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cho\Documents\GitHub\Prueba\docs\"/>
    </mc:Choice>
  </mc:AlternateContent>
  <bookViews>
    <workbookView xWindow="0" yWindow="60" windowWidth="19440" windowHeight="8856" activeTab="1"/>
  </bookViews>
  <sheets>
    <sheet name="BD-TEXTO SAP" sheetId="1" r:id="rId1"/>
    <sheet name="Hoja1" sheetId="8" r:id="rId2"/>
    <sheet name="Reporte Validacion Vida Util" sheetId="2" r:id="rId3"/>
    <sheet name="Reporte Validacion Montos" sheetId="3" r:id="rId4"/>
    <sheet name="Costos" sheetId="4" r:id="rId5"/>
    <sheet name="Reporte CECOS" sheetId="5" r:id="rId6"/>
    <sheet name="Reporte CEBES" sheetId="6" r:id="rId7"/>
    <sheet name="Reporte Supranumero" sheetId="7" r:id="rId8"/>
  </sheets>
  <externalReferences>
    <externalReference r:id="rId9"/>
    <externalReference r:id="rId10"/>
    <externalReference r:id="rId11"/>
  </externalReferences>
  <definedNames>
    <definedName name="_xlnm._FilterDatabase" localSheetId="0" hidden="1">'BD-TEXTO SAP'!$A$1:$GZ$2247</definedName>
    <definedName name="COD_UBIGEO">'[1]Sist Electrico'!$B$2:$K$60</definedName>
    <definedName name="codniif">[2]SUPRANUMERO!$E$7:$E$849</definedName>
    <definedName name="emplazamiindira">[2]TABLAS!$I$2:$K$60</definedName>
    <definedName name="INDIRAAUX">[2]TABLAS!$D$14:$E$25</definedName>
    <definedName name="seleccionar">'[3]RS02914-Inval'!$A$14:$A$42</definedName>
    <definedName name="supranumero">[2]SUPRANUMERO!$B$7:$B$849</definedName>
    <definedName name="totala">'[3]RS02914-Inval'!$G$14:$G$42</definedName>
    <definedName name="VIN" localSheetId="6">#REF!</definedName>
    <definedName name="VIN" localSheetId="5">#REF!</definedName>
    <definedName name="VIN" localSheetId="7">#REF!</definedName>
    <definedName name="VIN" localSheetId="3">#REF!</definedName>
    <definedName name="VIN">#REF!</definedName>
    <definedName name="VU" localSheetId="6">#REF!</definedName>
    <definedName name="VU" localSheetId="5">#REF!</definedName>
    <definedName name="VU" localSheetId="7">#REF!</definedName>
    <definedName name="VU" localSheetId="3">#REF!</definedName>
    <definedName name="VU">#REF!</definedName>
  </definedNames>
  <calcPr calcId="152511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4" l="1"/>
  <c r="F10" i="4"/>
  <c r="E10" i="4"/>
  <c r="D10" i="4"/>
</calcChain>
</file>

<file path=xl/sharedStrings.xml><?xml version="1.0" encoding="utf-8"?>
<sst xmlns="http://schemas.openxmlformats.org/spreadsheetml/2006/main" count="137003" uniqueCount="2062">
  <si>
    <t>Item</t>
  </si>
  <si>
    <t>Tipo Activo</t>
  </si>
  <si>
    <t>Código Activo</t>
  </si>
  <si>
    <t>Descripción</t>
  </si>
  <si>
    <t>Código Activo Padre</t>
  </si>
  <si>
    <t>Empresa</t>
  </si>
  <si>
    <t>Zona</t>
  </si>
  <si>
    <t>CRP</t>
  </si>
  <si>
    <t>Responsable</t>
  </si>
  <si>
    <t>Usuario en Uso</t>
  </si>
  <si>
    <t>Cuenta</t>
  </si>
  <si>
    <t>Actividad</t>
  </si>
  <si>
    <t>Costo</t>
  </si>
  <si>
    <t>Motivo</t>
  </si>
  <si>
    <t>Fecha Incorporación</t>
  </si>
  <si>
    <t>Código VNR</t>
  </si>
  <si>
    <t>Código GIS</t>
  </si>
  <si>
    <t>UBIGEO</t>
  </si>
  <si>
    <t>Sistema Eléctrico</t>
  </si>
  <si>
    <t>SET</t>
  </si>
  <si>
    <t>Alimentador</t>
  </si>
  <si>
    <t>SED</t>
  </si>
  <si>
    <t>Circuito</t>
  </si>
  <si>
    <t>Poste Inicio</t>
  </si>
  <si>
    <t>Poste Fín</t>
  </si>
  <si>
    <t>Línea AT</t>
  </si>
  <si>
    <t>Punto  Inicio</t>
  </si>
  <si>
    <t>Punto Fín</t>
  </si>
  <si>
    <t>Proyecto</t>
  </si>
  <si>
    <t>Proveedor</t>
  </si>
  <si>
    <t>Tipo Comprobante</t>
  </si>
  <si>
    <t>Serie Comprobante</t>
  </si>
  <si>
    <t>Número Comprobante</t>
  </si>
  <si>
    <t>Fecha Comprobante</t>
  </si>
  <si>
    <t>Nota Ingreso</t>
  </si>
  <si>
    <t>Fecha Nota Ingreso</t>
  </si>
  <si>
    <t>Tipo de Orden (Contrato)</t>
  </si>
  <si>
    <t>Número de Orden (Contrato)</t>
  </si>
  <si>
    <t>Fecha Orden (Contrato)</t>
  </si>
  <si>
    <t>Nota Salida</t>
  </si>
  <si>
    <t>Fecha Nota Salida</t>
  </si>
  <si>
    <t>Valor Mercado</t>
  </si>
  <si>
    <t>Aplicación Contable</t>
  </si>
  <si>
    <t>Registro Contable</t>
  </si>
  <si>
    <t>Tipo Objeto</t>
  </si>
  <si>
    <t>Otros (Ubicación)</t>
  </si>
  <si>
    <t>Número Serie</t>
  </si>
  <si>
    <t>Marca</t>
  </si>
  <si>
    <t>Estado</t>
  </si>
  <si>
    <t>Unidad MTSedida</t>
  </si>
  <si>
    <t>Cantidad</t>
  </si>
  <si>
    <t>Modelo</t>
  </si>
  <si>
    <t>Color</t>
  </si>
  <si>
    <t>Longitud</t>
  </si>
  <si>
    <t>Placa</t>
  </si>
  <si>
    <t>Lugar</t>
  </si>
  <si>
    <t>Número Expediente</t>
  </si>
  <si>
    <t>Fecha Inscripción</t>
  </si>
  <si>
    <t>Clase</t>
  </si>
  <si>
    <t>Tipo Combustible</t>
  </si>
  <si>
    <t>Número Ejes</t>
  </si>
  <si>
    <t>Número Pasajeros</t>
  </si>
  <si>
    <t>Número Asientos</t>
  </si>
  <si>
    <t>Peso Seco</t>
  </si>
  <si>
    <t>Carga</t>
  </si>
  <si>
    <t>Altura</t>
  </si>
  <si>
    <t>Ancho</t>
  </si>
  <si>
    <t>UTM X</t>
  </si>
  <si>
    <t>UTM Y</t>
  </si>
  <si>
    <t>Esfuerzo en punta</t>
  </si>
  <si>
    <t>Caja Derivadora</t>
  </si>
  <si>
    <t>Alquila Cable</t>
  </si>
  <si>
    <t>Velocidad</t>
  </si>
  <si>
    <t>Potencia</t>
  </si>
  <si>
    <t>Voltaje Entrada</t>
  </si>
  <si>
    <t>Voltaje Nominal</t>
  </si>
  <si>
    <t>Voltaje Salida</t>
  </si>
  <si>
    <t>Frecuencia</t>
  </si>
  <si>
    <t>Temperatura</t>
  </si>
  <si>
    <t>Procesador</t>
  </si>
  <si>
    <t>Puertos</t>
  </si>
  <si>
    <t>Otros</t>
  </si>
  <si>
    <t>Centro Poblado</t>
  </si>
  <si>
    <t>Urbanización</t>
  </si>
  <si>
    <t>Calle</t>
  </si>
  <si>
    <t>Lote</t>
  </si>
  <si>
    <t>Número Predio</t>
  </si>
  <si>
    <t>Departamento</t>
  </si>
  <si>
    <t>Interior</t>
  </si>
  <si>
    <t>KM</t>
  </si>
  <si>
    <t>Carretera</t>
  </si>
  <si>
    <t>Nombre Predio</t>
  </si>
  <si>
    <t>Número Pisos</t>
  </si>
  <si>
    <t>Ficha Registral</t>
  </si>
  <si>
    <t>Distribución</t>
  </si>
  <si>
    <t>Propietario</t>
  </si>
  <si>
    <t>Unidad Medida</t>
  </si>
  <si>
    <t>Area Terreno</t>
  </si>
  <si>
    <t>Area Construída</t>
  </si>
  <si>
    <t>Perímetro</t>
  </si>
  <si>
    <t>Sociedad</t>
  </si>
  <si>
    <t>Clase activos</t>
  </si>
  <si>
    <t>Número de activo fijo</t>
  </si>
  <si>
    <t>Subnúmero de activo fijo</t>
  </si>
  <si>
    <t>Denominación</t>
  </si>
  <si>
    <t>Denominación 2</t>
  </si>
  <si>
    <t xml:space="preserve"> Texto número principal AF</t>
  </si>
  <si>
    <t>Numero de serie</t>
  </si>
  <si>
    <t>Numero de inventario</t>
  </si>
  <si>
    <t>Unidad de medida</t>
  </si>
  <si>
    <t>Gestion historica</t>
  </si>
  <si>
    <t>Fecha último inventario</t>
  </si>
  <si>
    <t>Nota de inventario</t>
  </si>
  <si>
    <t>Incluir en Lista de Inventario</t>
  </si>
  <si>
    <t>Fecha de capitalizacion</t>
  </si>
  <si>
    <t>Centro de Costo</t>
  </si>
  <si>
    <t>Segmento</t>
  </si>
  <si>
    <t>CeBe
Centro de 
Beneficio</t>
  </si>
  <si>
    <t>Centro</t>
  </si>
  <si>
    <t>Emplazamiento</t>
  </si>
  <si>
    <t>Local</t>
  </si>
  <si>
    <t>Matricula</t>
  </si>
  <si>
    <t>Número de Personal</t>
  </si>
  <si>
    <t>Activo Paralizado</t>
  </si>
  <si>
    <t>Criterio clasif.1</t>
  </si>
  <si>
    <t>Criterio clasif.2</t>
  </si>
  <si>
    <t>Criterio clasif.3</t>
  </si>
  <si>
    <t>Criterio clasif.4</t>
  </si>
  <si>
    <t>Criterio clasif.5</t>
  </si>
  <si>
    <t>Supranumero</t>
  </si>
  <si>
    <t>Acreedor</t>
  </si>
  <si>
    <t>Marca/Fabricante</t>
  </si>
  <si>
    <t>Activo fijo comprado nuevo</t>
  </si>
  <si>
    <t>Activo fijo comprado de 2da mano</t>
  </si>
  <si>
    <t>Páis de origen</t>
  </si>
  <si>
    <t>Denominción de tipo/Modelo</t>
  </si>
  <si>
    <t>Año adq. Original</t>
  </si>
  <si>
    <t>Clave de agrupamiento</t>
  </si>
  <si>
    <t>Valoración Patrimonio Manual</t>
  </si>
  <si>
    <t>Provincia</t>
  </si>
  <si>
    <t>Distrito</t>
  </si>
  <si>
    <t>Código Activo Fijo Externo</t>
  </si>
  <si>
    <t>Registro de la propiedad del</t>
  </si>
  <si>
    <t xml:space="preserve">Inscripción del </t>
  </si>
  <si>
    <t>Tomo del reg. Propiedad</t>
  </si>
  <si>
    <t>Hoja del reg. Propiedad</t>
  </si>
  <si>
    <t>Nro. Actual del reg. Propiedad</t>
  </si>
  <si>
    <t>Superficie</t>
  </si>
  <si>
    <t>Unidad de medida superficie</t>
  </si>
  <si>
    <t>Partida registral público</t>
  </si>
  <si>
    <t>Asiento registral público</t>
  </si>
  <si>
    <t>Clase seguro</t>
  </si>
  <si>
    <t>N° de póliza</t>
  </si>
  <si>
    <t>Comentario</t>
  </si>
  <si>
    <t>Actualizar valor asegurado manualmente</t>
  </si>
  <si>
    <t>Valor asegurado manual</t>
  </si>
  <si>
    <t>Año de actualización manual del valor de seguro</t>
  </si>
  <si>
    <t>Orden de inversión</t>
  </si>
  <si>
    <t>Clave de Amortizacion CONTABLE</t>
  </si>
  <si>
    <t>Clave de Amortizacion FISCAL</t>
  </si>
  <si>
    <t>Clave de Amortizacion REVALUAC</t>
  </si>
  <si>
    <t>Clave de Amortizacion CONTABLE USD</t>
  </si>
  <si>
    <t>Clave de Amortizacion FISCAL USD</t>
  </si>
  <si>
    <t>Clave de Amortizacion REVALUAC USD</t>
  </si>
  <si>
    <t>Vida util en años CONTABLE</t>
  </si>
  <si>
    <t>Vida util en periodos CONTABLE</t>
  </si>
  <si>
    <t>Vida util en años FISCAL</t>
  </si>
  <si>
    <t>Vida util en periodos FISCAL</t>
  </si>
  <si>
    <t>Vida util en años REVALUAC</t>
  </si>
  <si>
    <t>Vida util en periodos REVALUAC</t>
  </si>
  <si>
    <t>Vida util en años CONTABLE USD</t>
  </si>
  <si>
    <t>Vida util en periodos CONTABLE USD</t>
  </si>
  <si>
    <t>Vida util en años FISCAL USD</t>
  </si>
  <si>
    <t>Vida util en periodos FISCAL USD</t>
  </si>
  <si>
    <t>Vida util en años REVALUAC USD</t>
  </si>
  <si>
    <t>Vida util en periodos REVALUAC USD</t>
  </si>
  <si>
    <t>Inicio Amor CONTABLE</t>
  </si>
  <si>
    <t>Inicio Amor FISCAL</t>
  </si>
  <si>
    <t>Inicio Amor REVALUACION</t>
  </si>
  <si>
    <t>Inicio Amor CONTABLE USD</t>
  </si>
  <si>
    <t>Inicio Amor FISCAL USD</t>
  </si>
  <si>
    <t>Inicio Amor REVALUACION USD</t>
  </si>
  <si>
    <t>Vida transcurrida en años CONTABLE</t>
  </si>
  <si>
    <t>Vida transcurrida en años FISCAL</t>
  </si>
  <si>
    <t>Vida transcurrida en años REVAL</t>
  </si>
  <si>
    <t>Vida transcurrida en años CONTABLE USD</t>
  </si>
  <si>
    <t>Vida transcurrida en años FISCAL USD</t>
  </si>
  <si>
    <t>Vida transcurrida en años REVAL USD</t>
  </si>
  <si>
    <t>Vida transcurrida en periodos  CONTABLE</t>
  </si>
  <si>
    <t>Vida transcurrida en periodos FISCAL</t>
  </si>
  <si>
    <t>Vida transcurrida en periodos REVALUAC</t>
  </si>
  <si>
    <t>Vida transcurrida en periodos  CONTABLE USD</t>
  </si>
  <si>
    <t>Vida transcurrida en periodos FISCAL USD</t>
  </si>
  <si>
    <t>Vida transcurrida en periodos REVALUAC USD</t>
  </si>
  <si>
    <t>Valor original CONTABLE</t>
  </si>
  <si>
    <t>Valor original FISCAL</t>
  </si>
  <si>
    <t>Valor original REVALUAC</t>
  </si>
  <si>
    <t>Valor original CONTABLE USD</t>
  </si>
  <si>
    <t>Valor original FISCAL USD</t>
  </si>
  <si>
    <t>Valor original REVALUAC USD</t>
  </si>
  <si>
    <t>AF</t>
  </si>
  <si>
    <t>RED AEREA CONDUCTOR DE AA O SIMIL. 3x70 mm2</t>
  </si>
  <si>
    <t>ELS</t>
  </si>
  <si>
    <t>01</t>
  </si>
  <si>
    <t>08</t>
  </si>
  <si>
    <t>AA07003</t>
  </si>
  <si>
    <t>01220113</t>
  </si>
  <si>
    <t>SE0112</t>
  </si>
  <si>
    <t>1671032</t>
  </si>
  <si>
    <t>O-346</t>
  </si>
  <si>
    <t/>
  </si>
  <si>
    <t>Z013</t>
  </si>
  <si>
    <t>Z013.1</t>
  </si>
  <si>
    <t>RS08616</t>
  </si>
  <si>
    <t xml:space="preserve"> </t>
  </si>
  <si>
    <t>RS</t>
  </si>
  <si>
    <t>GT-086-2016-ES</t>
  </si>
  <si>
    <t>CND</t>
  </si>
  <si>
    <t>PAGO DE PARA CHICO</t>
  </si>
  <si>
    <t>MTS</t>
  </si>
  <si>
    <t>0300</t>
  </si>
  <si>
    <t>0000</t>
  </si>
  <si>
    <t>S/N</t>
  </si>
  <si>
    <t>M</t>
  </si>
  <si>
    <t>X</t>
  </si>
  <si>
    <t>08.07.2016</t>
  </si>
  <si>
    <t>3E10108011</t>
  </si>
  <si>
    <t>3E10108000</t>
  </si>
  <si>
    <t>E301</t>
  </si>
  <si>
    <t>E301000019</t>
  </si>
  <si>
    <t>0001</t>
  </si>
  <si>
    <t>0004</t>
  </si>
  <si>
    <t>030013010802</t>
  </si>
  <si>
    <t>S/M</t>
  </si>
  <si>
    <t>PE</t>
  </si>
  <si>
    <t>22</t>
  </si>
  <si>
    <t>13</t>
  </si>
  <si>
    <t>ZLID</t>
  </si>
  <si>
    <t>09.07.2016</t>
  </si>
  <si>
    <t>ESTRUCTURA 15 m CAMBIO DE DIRECCION-ESTRUCTURA DE CONCRETO</t>
  </si>
  <si>
    <t>PX1502-C</t>
  </si>
  <si>
    <t>EST</t>
  </si>
  <si>
    <t>UND</t>
  </si>
  <si>
    <t>UN</t>
  </si>
  <si>
    <t>030013010801</t>
  </si>
  <si>
    <t>SECCIONADOR FUSIBLE (CUT-OUT), UNIPOLAR x 3, 15/26 kV, 100 A-MEDIA TENSION</t>
  </si>
  <si>
    <t>EL1433-M</t>
  </si>
  <si>
    <t>SEC</t>
  </si>
  <si>
    <t>3E10108014</t>
  </si>
  <si>
    <t>030013010804</t>
  </si>
  <si>
    <t>PUESTA A TIERRA DE MEDIA TENSION</t>
  </si>
  <si>
    <t>PTIEMT</t>
  </si>
  <si>
    <t>PST</t>
  </si>
  <si>
    <t>RED SUBTERRANEA CABLE N2XSY 3-1x50 mm2</t>
  </si>
  <si>
    <t>N205003</t>
  </si>
  <si>
    <t>Z-290</t>
  </si>
  <si>
    <t>3E10108012</t>
  </si>
  <si>
    <t>030013010803</t>
  </si>
  <si>
    <t>TABLERO DE DISTRIBUCION DE FIERRO GALVANIZADO</t>
  </si>
  <si>
    <t>TDFG1</t>
  </si>
  <si>
    <t>TBL</t>
  </si>
  <si>
    <t>3E10108021</t>
  </si>
  <si>
    <t>030013010805</t>
  </si>
  <si>
    <t>ESTRUCTURA 15m AEREA BIPOSTE-ESTRUCTURA DE CONCRETO</t>
  </si>
  <si>
    <t>EAB15-C</t>
  </si>
  <si>
    <t xml:space="preserve">TRANSFORMADOR  160 KVA 3Ø </t>
  </si>
  <si>
    <t>TF16003</t>
  </si>
  <si>
    <t>TRF</t>
  </si>
  <si>
    <t>505126-02</t>
  </si>
  <si>
    <t>I &amp; T ELECTRIC</t>
  </si>
  <si>
    <t>SECCIONADOR FUSIBLE (CUT-OUT), UNIPOLAR x 3, 15/26 kV, 100 A-SUB ESTACION</t>
  </si>
  <si>
    <t>EL1423-S</t>
  </si>
  <si>
    <t>3E10108024</t>
  </si>
  <si>
    <t>PUESTA A TIERRA SUB ESTACION</t>
  </si>
  <si>
    <t>PTIESE</t>
  </si>
  <si>
    <t>Z-291</t>
  </si>
  <si>
    <t>505126-01</t>
  </si>
  <si>
    <t>SECCIONADOR TIPO FUSIBLE (CUT-OUT), UNIPOLAR X3,27 KV, 150 KVBILL 100 A-SUB ESTACION</t>
  </si>
  <si>
    <t>EL1323-S</t>
  </si>
  <si>
    <t>Z-292</t>
  </si>
  <si>
    <t>505126-03</t>
  </si>
  <si>
    <t>Z-293</t>
  </si>
  <si>
    <t>505126-04</t>
  </si>
  <si>
    <t>RED AEREA SP+AP AUTOPORTANTE DE AL 3x35 mm2 + 1x16 mm2 + portante</t>
  </si>
  <si>
    <t>02</t>
  </si>
  <si>
    <t>AS035116</t>
  </si>
  <si>
    <t>C-1SP</t>
  </si>
  <si>
    <t>Z290101</t>
  </si>
  <si>
    <t>3E10108031</t>
  </si>
  <si>
    <t>030013010808</t>
  </si>
  <si>
    <t>ESTRUCTURA 8 m CAMBIO DE DIRECCION-ESTRUCTURA DE CONCRETO</t>
  </si>
  <si>
    <t>PX0802-C</t>
  </si>
  <si>
    <t>030013010807</t>
  </si>
  <si>
    <t>LUMINARIA CON LAMPARA DE 70W VAPOR DE SODIO-PASTORAL METALICO SIMPLE DE 1.5 M x 1.5" DE DIAMETRO</t>
  </si>
  <si>
    <t>LU07002-B</t>
  </si>
  <si>
    <t>LUM</t>
  </si>
  <si>
    <t>3E10108041</t>
  </si>
  <si>
    <t>030013010810</t>
  </si>
  <si>
    <t>Z290102</t>
  </si>
  <si>
    <t xml:space="preserve">RETENIDA CONTRAPUNTA DE BAJA TENSION </t>
  </si>
  <si>
    <t>RCTBT</t>
  </si>
  <si>
    <t>RET</t>
  </si>
  <si>
    <t>Z290103</t>
  </si>
  <si>
    <t>Z290104</t>
  </si>
  <si>
    <t>Z290105</t>
  </si>
  <si>
    <t>Z290106</t>
  </si>
  <si>
    <t>ESTRUCTURA 8 m FIN DE LINEA-ESTRUCTURA DE CONCRETO</t>
  </si>
  <si>
    <t>PX0803-C</t>
  </si>
  <si>
    <t>PUESTA A TIERRA DE BAJA TENSION</t>
  </si>
  <si>
    <t>PTIEBT</t>
  </si>
  <si>
    <t>3E10108033</t>
  </si>
  <si>
    <t>RED AEREA AP AUTOPORTANTE DE AL O SIMIL. 1x16 mm2 + portante</t>
  </si>
  <si>
    <t>AS01631</t>
  </si>
  <si>
    <t>Z290107</t>
  </si>
  <si>
    <t>RED AEREA SP+AP AUTOPORTANTE DE AL 3x50 mm2 + 1x16 mm2 + portante</t>
  </si>
  <si>
    <t>AS050116</t>
  </si>
  <si>
    <t>Z290108</t>
  </si>
  <si>
    <t>Z290109</t>
  </si>
  <si>
    <t>Z290110</t>
  </si>
  <si>
    <t>ESTRUCTURA 8 m ALINEAMIENTO-ESTRUCTURA DE CONCRETO</t>
  </si>
  <si>
    <t>PX0801-C</t>
  </si>
  <si>
    <t>Z290111</t>
  </si>
  <si>
    <t>Z290112</t>
  </si>
  <si>
    <t>Z290113</t>
  </si>
  <si>
    <t>Z290114</t>
  </si>
  <si>
    <t>Z290115</t>
  </si>
  <si>
    <t>Z290116</t>
  </si>
  <si>
    <t>Z290117</t>
  </si>
  <si>
    <t>Z290118</t>
  </si>
  <si>
    <t>Z290119</t>
  </si>
  <si>
    <t>Z290120</t>
  </si>
  <si>
    <t>Z290121</t>
  </si>
  <si>
    <t>Z290122</t>
  </si>
  <si>
    <t>Z290123</t>
  </si>
  <si>
    <t>Z290124</t>
  </si>
  <si>
    <t>Z290125</t>
  </si>
  <si>
    <t>Z290126</t>
  </si>
  <si>
    <t>Z290127</t>
  </si>
  <si>
    <t>Z290128</t>
  </si>
  <si>
    <t>Z290129</t>
  </si>
  <si>
    <t>Z290130</t>
  </si>
  <si>
    <t>Z290131</t>
  </si>
  <si>
    <t>Z290132</t>
  </si>
  <si>
    <t>Z290133</t>
  </si>
  <si>
    <t>C-2SP</t>
  </si>
  <si>
    <t>Z290201</t>
  </si>
  <si>
    <t>Z290202</t>
  </si>
  <si>
    <t>Z290203</t>
  </si>
  <si>
    <t>Z290204</t>
  </si>
  <si>
    <t>Z290205</t>
  </si>
  <si>
    <t xml:space="preserve">RETENIDA AEREA DE BAJA TENSION </t>
  </si>
  <si>
    <t>RETABT</t>
  </si>
  <si>
    <t>Z290206</t>
  </si>
  <si>
    <t>Z290207</t>
  </si>
  <si>
    <t>Z290208</t>
  </si>
  <si>
    <t>Z290209</t>
  </si>
  <si>
    <t>Z290210</t>
  </si>
  <si>
    <t>Z290211</t>
  </si>
  <si>
    <t>Z290212</t>
  </si>
  <si>
    <t>RETENIDA VIOLIN DE BAJA TENSION</t>
  </si>
  <si>
    <t>REVBT</t>
  </si>
  <si>
    <t>Z290213</t>
  </si>
  <si>
    <t>C-3SP</t>
  </si>
  <si>
    <t>Z290301</t>
  </si>
  <si>
    <t>Z290302</t>
  </si>
  <si>
    <t>Z290303</t>
  </si>
  <si>
    <t>Z290304</t>
  </si>
  <si>
    <t>Z290305</t>
  </si>
  <si>
    <t>Z290306</t>
  </si>
  <si>
    <t>Z290307</t>
  </si>
  <si>
    <t>Z290308</t>
  </si>
  <si>
    <t>Z290309</t>
  </si>
  <si>
    <t>Z290310</t>
  </si>
  <si>
    <t>Z290311</t>
  </si>
  <si>
    <t>Z290312</t>
  </si>
  <si>
    <t>Z290313</t>
  </si>
  <si>
    <t>Z290314</t>
  </si>
  <si>
    <t>Z290315</t>
  </si>
  <si>
    <t>Z290316</t>
  </si>
  <si>
    <t>Z290317</t>
  </si>
  <si>
    <t>Z290318</t>
  </si>
  <si>
    <t>Z290319</t>
  </si>
  <si>
    <t>Z290320</t>
  </si>
  <si>
    <t>Z290321</t>
  </si>
  <si>
    <t>Z290322</t>
  </si>
  <si>
    <t>Z290323</t>
  </si>
  <si>
    <t>Z290324</t>
  </si>
  <si>
    <t>Z290325</t>
  </si>
  <si>
    <t>Z291101</t>
  </si>
  <si>
    <t>Z291102</t>
  </si>
  <si>
    <t>Z291103</t>
  </si>
  <si>
    <t>Z291104</t>
  </si>
  <si>
    <t>Z291105</t>
  </si>
  <si>
    <t>Z291106</t>
  </si>
  <si>
    <t>Z291107</t>
  </si>
  <si>
    <t>Z291108</t>
  </si>
  <si>
    <t>Z291109</t>
  </si>
  <si>
    <t>Z291110</t>
  </si>
  <si>
    <t>Z291111</t>
  </si>
  <si>
    <t>Z291112</t>
  </si>
  <si>
    <t>Z291113</t>
  </si>
  <si>
    <t>Z291114</t>
  </si>
  <si>
    <t>Z291115</t>
  </si>
  <si>
    <t>Z291201</t>
  </si>
  <si>
    <t>Z291202</t>
  </si>
  <si>
    <t>Z291203</t>
  </si>
  <si>
    <t>Z291204</t>
  </si>
  <si>
    <t>Z291205</t>
  </si>
  <si>
    <t>Z291206</t>
  </si>
  <si>
    <t>Z291207</t>
  </si>
  <si>
    <t>Z291208</t>
  </si>
  <si>
    <t>Z291209</t>
  </si>
  <si>
    <t>Z291301</t>
  </si>
  <si>
    <t>Z291302</t>
  </si>
  <si>
    <t>Z291303</t>
  </si>
  <si>
    <t>Z291304</t>
  </si>
  <si>
    <t>Z291305</t>
  </si>
  <si>
    <t>Z291306</t>
  </si>
  <si>
    <t>Z291307</t>
  </si>
  <si>
    <t>Z291308</t>
  </si>
  <si>
    <t>Z291309</t>
  </si>
  <si>
    <t>Z291310</t>
  </si>
  <si>
    <t>Z291311</t>
  </si>
  <si>
    <t>Z291312</t>
  </si>
  <si>
    <t>Z291313</t>
  </si>
  <si>
    <t>Z291314</t>
  </si>
  <si>
    <t>Z291315</t>
  </si>
  <si>
    <t>Z291316</t>
  </si>
  <si>
    <t>Z291317</t>
  </si>
  <si>
    <t>Z291318</t>
  </si>
  <si>
    <t>Z291319</t>
  </si>
  <si>
    <t>Z291320</t>
  </si>
  <si>
    <t>Z291321</t>
  </si>
  <si>
    <t>Z292101</t>
  </si>
  <si>
    <t>Z292102</t>
  </si>
  <si>
    <t>Z292103</t>
  </si>
  <si>
    <t>Z292104</t>
  </si>
  <si>
    <t>Z292105</t>
  </si>
  <si>
    <t>Z292106</t>
  </si>
  <si>
    <t>Z292107</t>
  </si>
  <si>
    <t>Z292108</t>
  </si>
  <si>
    <t>Z292109</t>
  </si>
  <si>
    <t>Z292110</t>
  </si>
  <si>
    <t>Z292111</t>
  </si>
  <si>
    <t>Z292112</t>
  </si>
  <si>
    <t>Z292113</t>
  </si>
  <si>
    <t>Z292114</t>
  </si>
  <si>
    <t>Z292115</t>
  </si>
  <si>
    <t>Z292116</t>
  </si>
  <si>
    <t>Z292117</t>
  </si>
  <si>
    <t>RED AEREA SP+AP AUTOPORTANTE DE AL 3x70 mm2 + 1x16 mm2 + portante</t>
  </si>
  <si>
    <t>AS070116</t>
  </si>
  <si>
    <t>Z292118</t>
  </si>
  <si>
    <t>Z292119</t>
  </si>
  <si>
    <t>Z292120</t>
  </si>
  <si>
    <t>Z292121</t>
  </si>
  <si>
    <t>Z292122</t>
  </si>
  <si>
    <t>Z292123</t>
  </si>
  <si>
    <t>Z292124</t>
  </si>
  <si>
    <t>Z292125</t>
  </si>
  <si>
    <t>Z292126</t>
  </si>
  <si>
    <t>Z292127</t>
  </si>
  <si>
    <t>Z292128</t>
  </si>
  <si>
    <t>Z292129</t>
  </si>
  <si>
    <t>Z292130</t>
  </si>
  <si>
    <t>Z292131</t>
  </si>
  <si>
    <t>Z292132</t>
  </si>
  <si>
    <t>Z292133</t>
  </si>
  <si>
    <t>Z292134</t>
  </si>
  <si>
    <t>Z292201</t>
  </si>
  <si>
    <t>Z292202</t>
  </si>
  <si>
    <t>Z292203</t>
  </si>
  <si>
    <t>Z292204</t>
  </si>
  <si>
    <t>Z292205</t>
  </si>
  <si>
    <t>Z292206</t>
  </si>
  <si>
    <t>Z292207</t>
  </si>
  <si>
    <t>Z292208</t>
  </si>
  <si>
    <t>Z292209</t>
  </si>
  <si>
    <t>Z292210</t>
  </si>
  <si>
    <t>Z292211</t>
  </si>
  <si>
    <t>Z292212</t>
  </si>
  <si>
    <t>Z292213</t>
  </si>
  <si>
    <t>Z292214</t>
  </si>
  <si>
    <t>Z292215</t>
  </si>
  <si>
    <t>Z292301</t>
  </si>
  <si>
    <t>Z292302</t>
  </si>
  <si>
    <t>Z292303</t>
  </si>
  <si>
    <t>Z292304</t>
  </si>
  <si>
    <t>Z292305</t>
  </si>
  <si>
    <t>Z292306</t>
  </si>
  <si>
    <t>Z292307</t>
  </si>
  <si>
    <t>Z292308</t>
  </si>
  <si>
    <t>Z292309</t>
  </si>
  <si>
    <t>Z293101</t>
  </si>
  <si>
    <t>Z293102</t>
  </si>
  <si>
    <t>Z293103</t>
  </si>
  <si>
    <t>Z293104</t>
  </si>
  <si>
    <t>Z293105</t>
  </si>
  <si>
    <t>Z293106</t>
  </si>
  <si>
    <t>Z293107</t>
  </si>
  <si>
    <t>Z293108</t>
  </si>
  <si>
    <t>Z293109</t>
  </si>
  <si>
    <t>Z293110</t>
  </si>
  <si>
    <t>Z293111</t>
  </si>
  <si>
    <t>Z293112</t>
  </si>
  <si>
    <t>Z293113</t>
  </si>
  <si>
    <t>Z293114</t>
  </si>
  <si>
    <t>Z293115</t>
  </si>
  <si>
    <t>Z293201</t>
  </si>
  <si>
    <t>Z293202</t>
  </si>
  <si>
    <t>Z293203</t>
  </si>
  <si>
    <t>Z293204</t>
  </si>
  <si>
    <t>Z293205</t>
  </si>
  <si>
    <t>Z293206</t>
  </si>
  <si>
    <t>Z293207</t>
  </si>
  <si>
    <t>Z293208</t>
  </si>
  <si>
    <t>Z293209</t>
  </si>
  <si>
    <t>Z293210</t>
  </si>
  <si>
    <t>Z293211</t>
  </si>
  <si>
    <t>Z293212</t>
  </si>
  <si>
    <t>Z293213</t>
  </si>
  <si>
    <t>Z293214</t>
  </si>
  <si>
    <t>Z293215</t>
  </si>
  <si>
    <t>Z293216</t>
  </si>
  <si>
    <t>Z293217</t>
  </si>
  <si>
    <t>Z293218</t>
  </si>
  <si>
    <t>Z293219</t>
  </si>
  <si>
    <t>Z293301</t>
  </si>
  <si>
    <t>Z293302</t>
  </si>
  <si>
    <t>Z293303</t>
  </si>
  <si>
    <t>Z293304</t>
  </si>
  <si>
    <t>Z293305</t>
  </si>
  <si>
    <t>Z293306</t>
  </si>
  <si>
    <t>Z293307</t>
  </si>
  <si>
    <t>Z293308</t>
  </si>
  <si>
    <t>Z293309</t>
  </si>
  <si>
    <t>Z293310</t>
  </si>
  <si>
    <t>Z293311</t>
  </si>
  <si>
    <t>Z293312</t>
  </si>
  <si>
    <t>Z293313</t>
  </si>
  <si>
    <t>Z293314</t>
  </si>
  <si>
    <t>Z293315</t>
  </si>
  <si>
    <t>Z293316</t>
  </si>
  <si>
    <t>Z293317</t>
  </si>
  <si>
    <t>O-243</t>
  </si>
  <si>
    <t>D-350</t>
  </si>
  <si>
    <t>D2294</t>
  </si>
  <si>
    <t>D350101</t>
  </si>
  <si>
    <t>RS10216</t>
  </si>
  <si>
    <t>001</t>
  </si>
  <si>
    <t>GT-102-2016-ES</t>
  </si>
  <si>
    <t>ASOC. DE VIVIENDA FRONTERA SUR</t>
  </si>
  <si>
    <t>17.08.2016</t>
  </si>
  <si>
    <t>3E10106031</t>
  </si>
  <si>
    <t>3E10106000</t>
  </si>
  <si>
    <t>030013010608</t>
  </si>
  <si>
    <t>18.08.2016</t>
  </si>
  <si>
    <t>030013010607</t>
  </si>
  <si>
    <t>LUMINARIA CON LAMPARA DE 50W VAPOR DE SODIO-PASTORAL METALICO SIMPLE DE 1.5 M x 1.5" DE DIAMETRO</t>
  </si>
  <si>
    <t>LU05002-B</t>
  </si>
  <si>
    <t>3E10106041</t>
  </si>
  <si>
    <t>030013010610</t>
  </si>
  <si>
    <t>D350102</t>
  </si>
  <si>
    <t>RED AEREA SP+AP AUTOPORTANTE DE AL 3x25 mm2 + 1x16 mm2 + portante</t>
  </si>
  <si>
    <t>AS025116</t>
  </si>
  <si>
    <t>D350103</t>
  </si>
  <si>
    <t>D350104</t>
  </si>
  <si>
    <t>D350105</t>
  </si>
  <si>
    <t>D350106</t>
  </si>
  <si>
    <t>3E10106033</t>
  </si>
  <si>
    <t>D2293</t>
  </si>
  <si>
    <t>D350107</t>
  </si>
  <si>
    <t>D350108</t>
  </si>
  <si>
    <t>D350109</t>
  </si>
  <si>
    <t>D350110</t>
  </si>
  <si>
    <t>D350111</t>
  </si>
  <si>
    <t>D350112</t>
  </si>
  <si>
    <t>D2292</t>
  </si>
  <si>
    <t>D350113</t>
  </si>
  <si>
    <t>D350114</t>
  </si>
  <si>
    <t>D350115</t>
  </si>
  <si>
    <t>D350116</t>
  </si>
  <si>
    <t>D350201</t>
  </si>
  <si>
    <t>D350202</t>
  </si>
  <si>
    <t>D350203</t>
  </si>
  <si>
    <t>D350204</t>
  </si>
  <si>
    <t>D350205</t>
  </si>
  <si>
    <t>D350206</t>
  </si>
  <si>
    <t>D350207</t>
  </si>
  <si>
    <t>D350208</t>
  </si>
  <si>
    <t>D350209</t>
  </si>
  <si>
    <t>D350210</t>
  </si>
  <si>
    <t>D350211</t>
  </si>
  <si>
    <t>D3502213</t>
  </si>
  <si>
    <t>D350214</t>
  </si>
  <si>
    <t>D3502212</t>
  </si>
  <si>
    <t>D350301</t>
  </si>
  <si>
    <t>D350302</t>
  </si>
  <si>
    <t>D350303</t>
  </si>
  <si>
    <t>D350304</t>
  </si>
  <si>
    <t>D350305</t>
  </si>
  <si>
    <t>D2296</t>
  </si>
  <si>
    <t>D350306</t>
  </si>
  <si>
    <t>D350307</t>
  </si>
  <si>
    <t>D350308</t>
  </si>
  <si>
    <t>D350309</t>
  </si>
  <si>
    <t>D350310</t>
  </si>
  <si>
    <t>D-352</t>
  </si>
  <si>
    <t>D352101</t>
  </si>
  <si>
    <t>D352102</t>
  </si>
  <si>
    <t>D352103</t>
  </si>
  <si>
    <t>D352104</t>
  </si>
  <si>
    <t>D352105</t>
  </si>
  <si>
    <t>D352106</t>
  </si>
  <si>
    <t>D352107</t>
  </si>
  <si>
    <t>D352108</t>
  </si>
  <si>
    <t>D352109</t>
  </si>
  <si>
    <t>D352110</t>
  </si>
  <si>
    <t>D352111</t>
  </si>
  <si>
    <t>D352112</t>
  </si>
  <si>
    <t>D352113</t>
  </si>
  <si>
    <t>D352114</t>
  </si>
  <si>
    <t>D352115</t>
  </si>
  <si>
    <t>D352116</t>
  </si>
  <si>
    <t>D352117</t>
  </si>
  <si>
    <t>D352118</t>
  </si>
  <si>
    <t>D352119</t>
  </si>
  <si>
    <t>D352120</t>
  </si>
  <si>
    <t>D352201</t>
  </si>
  <si>
    <t>D352202</t>
  </si>
  <si>
    <t>D352203</t>
  </si>
  <si>
    <t>D352204</t>
  </si>
  <si>
    <t>D352205</t>
  </si>
  <si>
    <t>RETENIDA SIMPLE DE BAJA TENSION</t>
  </si>
  <si>
    <t>RSIMBT</t>
  </si>
  <si>
    <t>D352206</t>
  </si>
  <si>
    <t>D352207</t>
  </si>
  <si>
    <t>D352208</t>
  </si>
  <si>
    <t>D2298</t>
  </si>
  <si>
    <t>D352209</t>
  </si>
  <si>
    <t>D352210</t>
  </si>
  <si>
    <t>D352211</t>
  </si>
  <si>
    <t>D352212</t>
  </si>
  <si>
    <t>D352213</t>
  </si>
  <si>
    <t>D352214</t>
  </si>
  <si>
    <t>D352215</t>
  </si>
  <si>
    <t>D352216</t>
  </si>
  <si>
    <t>D352217</t>
  </si>
  <si>
    <t>ESTRUCTURA 9 m CAMBIO DE DIRECCION-ESTRUCTURA DE CONCRETO</t>
  </si>
  <si>
    <t>PX0902-C</t>
  </si>
  <si>
    <t>D352218</t>
  </si>
  <si>
    <t>ESTRUCTURA 9 m FIN DE LINEA-ESTRUCTURA DE CONCRETO</t>
  </si>
  <si>
    <t>PX0903-C</t>
  </si>
  <si>
    <t>D35101</t>
  </si>
  <si>
    <t>D352301</t>
  </si>
  <si>
    <t>D352302</t>
  </si>
  <si>
    <t>D352303</t>
  </si>
  <si>
    <t>D352304</t>
  </si>
  <si>
    <t>D352305</t>
  </si>
  <si>
    <t>D352306</t>
  </si>
  <si>
    <t>D352307</t>
  </si>
  <si>
    <t>D352308</t>
  </si>
  <si>
    <t>D352309</t>
  </si>
  <si>
    <t>D352310</t>
  </si>
  <si>
    <t>D352311</t>
  </si>
  <si>
    <t>D352312</t>
  </si>
  <si>
    <t>D352313</t>
  </si>
  <si>
    <t>D352314</t>
  </si>
  <si>
    <t>D2297</t>
  </si>
  <si>
    <t>1671031</t>
  </si>
  <si>
    <t>O-284</t>
  </si>
  <si>
    <t>I-520</t>
  </si>
  <si>
    <t>RS10316</t>
  </si>
  <si>
    <t>003</t>
  </si>
  <si>
    <t>GT-103-2016-ES</t>
  </si>
  <si>
    <t>CERRO BLANCO</t>
  </si>
  <si>
    <t>3E10112024</t>
  </si>
  <si>
    <t>3E10112000</t>
  </si>
  <si>
    <t>E301000003</t>
  </si>
  <si>
    <t>030013011205</t>
  </si>
  <si>
    <t>19.08.2016</t>
  </si>
  <si>
    <t>ESTRUCTURA 12m AEREA MONOPOSTE-ESTRUCTURA DE CONCRETO</t>
  </si>
  <si>
    <t>EAM12-C</t>
  </si>
  <si>
    <t>3E10112021</t>
  </si>
  <si>
    <t>TRANSFORMADOR  75 KVA 3Ø</t>
  </si>
  <si>
    <t>TF07503</t>
  </si>
  <si>
    <t>HP&amp;T</t>
  </si>
  <si>
    <t>RED AEREA CONDUCTOR DE AA O SIMIL. 3x35 mm2</t>
  </si>
  <si>
    <t>AA03503</t>
  </si>
  <si>
    <t>D-348</t>
  </si>
  <si>
    <t>D2288</t>
  </si>
  <si>
    <t>RS08916</t>
  </si>
  <si>
    <t>GT-089-2016-ES</t>
  </si>
  <si>
    <t>18.07.2016</t>
  </si>
  <si>
    <t>3E10106011</t>
  </si>
  <si>
    <t>030013010602</t>
  </si>
  <si>
    <t>19.07.2016</t>
  </si>
  <si>
    <t>ESTRUCTURA 13 m CAMBIO DE DIRECCION-ESTRUCTURA DE CONCRETO</t>
  </si>
  <si>
    <t>PX1302-C</t>
  </si>
  <si>
    <t>030013010601</t>
  </si>
  <si>
    <t>3E10106014</t>
  </si>
  <si>
    <t>030013010604</t>
  </si>
  <si>
    <t>RETENIDA SIMPLE DE MEDIA TENSION</t>
  </si>
  <si>
    <t>RSIMMT</t>
  </si>
  <si>
    <t>D2289</t>
  </si>
  <si>
    <t>RETENIDA CONTRAPUNTA DE MEDIA TENSION</t>
  </si>
  <si>
    <t>RCTMT</t>
  </si>
  <si>
    <t>D2290</t>
  </si>
  <si>
    <t>ESTRUCTURA 13 m ALINEAMIENTO-ESTRUCTURA DE CONCRETO</t>
  </si>
  <si>
    <t>PX1301-C</t>
  </si>
  <si>
    <t>D2291</t>
  </si>
  <si>
    <t>RETENIDA AEREA DE MEDIA TENSION</t>
  </si>
  <si>
    <t>RETAMT</t>
  </si>
  <si>
    <t>ESTRUCTURA 15m AEREA MONOPOSTE -ESTRUCTURA DE CONCRETO</t>
  </si>
  <si>
    <t>EAM15-C</t>
  </si>
  <si>
    <t>3E10106021</t>
  </si>
  <si>
    <t>030013010605</t>
  </si>
  <si>
    <t>3E10106024</t>
  </si>
  <si>
    <t xml:space="preserve">RETENIDA AEREA SUB ESTACION </t>
  </si>
  <si>
    <t>RETASE</t>
  </si>
  <si>
    <t>01170101</t>
  </si>
  <si>
    <t>SE0111</t>
  </si>
  <si>
    <t>1827071</t>
  </si>
  <si>
    <t>O-483</t>
  </si>
  <si>
    <t>B-525</t>
  </si>
  <si>
    <t>B304-1</t>
  </si>
  <si>
    <t>RS07516</t>
  </si>
  <si>
    <t>GT-075-2016-ES</t>
  </si>
  <si>
    <t>CHEN CHEN</t>
  </si>
  <si>
    <t>3E20202011</t>
  </si>
  <si>
    <t>3E20202000</t>
  </si>
  <si>
    <t>E302</t>
  </si>
  <si>
    <t>E302000001</t>
  </si>
  <si>
    <t>030023010202</t>
  </si>
  <si>
    <t>17</t>
  </si>
  <si>
    <t>20.07.2016</t>
  </si>
  <si>
    <t>B-528</t>
  </si>
  <si>
    <t>3E20202024</t>
  </si>
  <si>
    <t>030023010205</t>
  </si>
  <si>
    <t>3E20202021</t>
  </si>
  <si>
    <t>TR2014-04014-01</t>
  </si>
  <si>
    <t>EPLI</t>
  </si>
  <si>
    <t>030023010201</t>
  </si>
  <si>
    <t>SE0116</t>
  </si>
  <si>
    <t>1671040</t>
  </si>
  <si>
    <t>O-232</t>
  </si>
  <si>
    <t>K2584</t>
  </si>
  <si>
    <t>K2585</t>
  </si>
  <si>
    <t>RS09716</t>
  </si>
  <si>
    <t>GT-097-2016-ES</t>
  </si>
  <si>
    <t>FRENTE A LA PLAYA POZO REDONDO</t>
  </si>
  <si>
    <t>15.08.2016</t>
  </si>
  <si>
    <t>3E10302011</t>
  </si>
  <si>
    <t>3E10302000</t>
  </si>
  <si>
    <t>E301000006</t>
  </si>
  <si>
    <t>030013030202</t>
  </si>
  <si>
    <t>16.08.2016</t>
  </si>
  <si>
    <t>ESTRUCTURA 12 m ALINEAMIENTO-ESTRUCTURA DE CONCRETO</t>
  </si>
  <si>
    <t>PX1201-C</t>
  </si>
  <si>
    <t>030013030201</t>
  </si>
  <si>
    <t>3E10302014</t>
  </si>
  <si>
    <t>030013030204</t>
  </si>
  <si>
    <t>K2582</t>
  </si>
  <si>
    <t>K2583</t>
  </si>
  <si>
    <t>K2588</t>
  </si>
  <si>
    <t>K2589</t>
  </si>
  <si>
    <t>K2587</t>
  </si>
  <si>
    <t>K-623</t>
  </si>
  <si>
    <t>K2581</t>
  </si>
  <si>
    <t>K2590</t>
  </si>
  <si>
    <t>K2591</t>
  </si>
  <si>
    <t>K2791</t>
  </si>
  <si>
    <t>K-625</t>
  </si>
  <si>
    <t>3E10302024</t>
  </si>
  <si>
    <t>030013030205</t>
  </si>
  <si>
    <t>K2586</t>
  </si>
  <si>
    <t>K2592</t>
  </si>
  <si>
    <t>ESTRUCTURA 12 m CAMBIO DE DIRECCION-ESTRUCTURA DE CONCRETO</t>
  </si>
  <si>
    <t>PX1202-C</t>
  </si>
  <si>
    <t>4335-11</t>
  </si>
  <si>
    <t xml:space="preserve">MENAUTT ELECTRIC </t>
  </si>
  <si>
    <t>3E10302021</t>
  </si>
  <si>
    <t>O-283</t>
  </si>
  <si>
    <t>H-120</t>
  </si>
  <si>
    <t>H078</t>
  </si>
  <si>
    <t>CT00714</t>
  </si>
  <si>
    <t>CT</t>
  </si>
  <si>
    <t>CT-007-2014</t>
  </si>
  <si>
    <t>CIUDAD NUEVA</t>
  </si>
  <si>
    <t>06.04.2016</t>
  </si>
  <si>
    <t>3E10111041</t>
  </si>
  <si>
    <t>3E10111000</t>
  </si>
  <si>
    <t>030013011110</t>
  </si>
  <si>
    <t>07.04.2016</t>
  </si>
  <si>
    <t>H120304</t>
  </si>
  <si>
    <t>3E10111031</t>
  </si>
  <si>
    <t>030013011108</t>
  </si>
  <si>
    <t>C-4SP</t>
  </si>
  <si>
    <t>H081</t>
  </si>
  <si>
    <t>H120401</t>
  </si>
  <si>
    <t>H120101</t>
  </si>
  <si>
    <t>H120102</t>
  </si>
  <si>
    <t>H120103</t>
  </si>
  <si>
    <t>030013011107</t>
  </si>
  <si>
    <t>H-315</t>
  </si>
  <si>
    <t>H315307</t>
  </si>
  <si>
    <t>H315208</t>
  </si>
  <si>
    <t>H315308</t>
  </si>
  <si>
    <t>H315114</t>
  </si>
  <si>
    <t>H315115</t>
  </si>
  <si>
    <t>3E10111033</t>
  </si>
  <si>
    <t>H315102</t>
  </si>
  <si>
    <t>H315126</t>
  </si>
  <si>
    <t>H315322</t>
  </si>
  <si>
    <t>H315323</t>
  </si>
  <si>
    <t>H315313</t>
  </si>
  <si>
    <t>H315314</t>
  </si>
  <si>
    <t>H120104</t>
  </si>
  <si>
    <t>H315124</t>
  </si>
  <si>
    <t>H315125</t>
  </si>
  <si>
    <t>H120105</t>
  </si>
  <si>
    <t>H120106</t>
  </si>
  <si>
    <t>H120107</t>
  </si>
  <si>
    <t>H315216</t>
  </si>
  <si>
    <t>H315219</t>
  </si>
  <si>
    <t>H315121</t>
  </si>
  <si>
    <t>H315123</t>
  </si>
  <si>
    <t>H120108</t>
  </si>
  <si>
    <t>H120109</t>
  </si>
  <si>
    <t>H120110</t>
  </si>
  <si>
    <t>H120111</t>
  </si>
  <si>
    <t>H120112</t>
  </si>
  <si>
    <t>H315111</t>
  </si>
  <si>
    <t>H315112</t>
  </si>
  <si>
    <t>H315118</t>
  </si>
  <si>
    <t>H315120</t>
  </si>
  <si>
    <t>H120113</t>
  </si>
  <si>
    <t>H315108</t>
  </si>
  <si>
    <t>H315117</t>
  </si>
  <si>
    <t>H120315</t>
  </si>
  <si>
    <t>H120318</t>
  </si>
  <si>
    <t>H120126</t>
  </si>
  <si>
    <t>H120114</t>
  </si>
  <si>
    <t>H120115</t>
  </si>
  <si>
    <t>H120116</t>
  </si>
  <si>
    <t>H315217</t>
  </si>
  <si>
    <t>H315201</t>
  </si>
  <si>
    <t>H315316</t>
  </si>
  <si>
    <t>H315317</t>
  </si>
  <si>
    <t>H315320</t>
  </si>
  <si>
    <t>H315326</t>
  </si>
  <si>
    <t>H120316</t>
  </si>
  <si>
    <t>H315204</t>
  </si>
  <si>
    <t>H315205</t>
  </si>
  <si>
    <t>H120117</t>
  </si>
  <si>
    <t>H120118</t>
  </si>
  <si>
    <t>H120119</t>
  </si>
  <si>
    <t>H120120</t>
  </si>
  <si>
    <t>H120121</t>
  </si>
  <si>
    <t>H120123</t>
  </si>
  <si>
    <t>H315310</t>
  </si>
  <si>
    <t>H315311</t>
  </si>
  <si>
    <t>H120122</t>
  </si>
  <si>
    <t>H120124</t>
  </si>
  <si>
    <t>H120125</t>
  </si>
  <si>
    <t>H120127</t>
  </si>
  <si>
    <t>H120203</t>
  </si>
  <si>
    <t>H120204</t>
  </si>
  <si>
    <t>H315101</t>
  </si>
  <si>
    <t>H315321</t>
  </si>
  <si>
    <t>H315212</t>
  </si>
  <si>
    <t>H315213</t>
  </si>
  <si>
    <t>H315220</t>
  </si>
  <si>
    <t>H315221</t>
  </si>
  <si>
    <t>H120205</t>
  </si>
  <si>
    <t>H315231</t>
  </si>
  <si>
    <t>H315232</t>
  </si>
  <si>
    <t>H315224</t>
  </si>
  <si>
    <t>H315225</t>
  </si>
  <si>
    <t>H315206</t>
  </si>
  <si>
    <t>H315109</t>
  </si>
  <si>
    <t>H315215</t>
  </si>
  <si>
    <t>H120206</t>
  </si>
  <si>
    <t>H315105</t>
  </si>
  <si>
    <t>H315106</t>
  </si>
  <si>
    <t>H120207</t>
  </si>
  <si>
    <t>H315233</t>
  </si>
  <si>
    <t>H120208</t>
  </si>
  <si>
    <t>H120209</t>
  </si>
  <si>
    <t>H120210</t>
  </si>
  <si>
    <t>H315202</t>
  </si>
  <si>
    <t>H315203</t>
  </si>
  <si>
    <t>H315113</t>
  </si>
  <si>
    <t>H120211</t>
  </si>
  <si>
    <t>H120212</t>
  </si>
  <si>
    <t>H315303</t>
  </si>
  <si>
    <t>H315304</t>
  </si>
  <si>
    <t>H315110</t>
  </si>
  <si>
    <t>H120213</t>
  </si>
  <si>
    <t>H120214</t>
  </si>
  <si>
    <t>H120215</t>
  </si>
  <si>
    <t>H120216</t>
  </si>
  <si>
    <t>H120217</t>
  </si>
  <si>
    <t>H315122</t>
  </si>
  <si>
    <t>H315315</t>
  </si>
  <si>
    <t>H315324</t>
  </si>
  <si>
    <t>H120218</t>
  </si>
  <si>
    <t>H120219</t>
  </si>
  <si>
    <t>H315210</t>
  </si>
  <si>
    <t>H315211</t>
  </si>
  <si>
    <t>H315226</t>
  </si>
  <si>
    <t>H315227</t>
  </si>
  <si>
    <t>H120220</t>
  </si>
  <si>
    <t>H120221</t>
  </si>
  <si>
    <t>H315228</t>
  </si>
  <si>
    <t>H315229</t>
  </si>
  <si>
    <t>H120222</t>
  </si>
  <si>
    <t>H120223</t>
  </si>
  <si>
    <t>H120224</t>
  </si>
  <si>
    <t>H315222</t>
  </si>
  <si>
    <t>H315103</t>
  </si>
  <si>
    <t>H120225</t>
  </si>
  <si>
    <t>H120226</t>
  </si>
  <si>
    <t>H120227</t>
  </si>
  <si>
    <t>H120228</t>
  </si>
  <si>
    <t>H120229</t>
  </si>
  <si>
    <t>H315301</t>
  </si>
  <si>
    <t>H315302</t>
  </si>
  <si>
    <t>H120230</t>
  </si>
  <si>
    <t>H120231</t>
  </si>
  <si>
    <t>H315318</t>
  </si>
  <si>
    <t>H315223</t>
  </si>
  <si>
    <t>H315214</t>
  </si>
  <si>
    <t>H315230</t>
  </si>
  <si>
    <t>H120232</t>
  </si>
  <si>
    <t>H120233</t>
  </si>
  <si>
    <t>H315207</t>
  </si>
  <si>
    <t>H120313</t>
  </si>
  <si>
    <t>H120314</t>
  </si>
  <si>
    <t>H120234</t>
  </si>
  <si>
    <t>H120235</t>
  </si>
  <si>
    <t>H120236</t>
  </si>
  <si>
    <t>H120237</t>
  </si>
  <si>
    <t>H315107</t>
  </si>
  <si>
    <t>H120238</t>
  </si>
  <si>
    <t>H120301</t>
  </si>
  <si>
    <t>H315306</t>
  </si>
  <si>
    <t>H315104</t>
  </si>
  <si>
    <t>H120302</t>
  </si>
  <si>
    <t>H120303</t>
  </si>
  <si>
    <t>H120305</t>
  </si>
  <si>
    <t>H120306</t>
  </si>
  <si>
    <t>H315218</t>
  </si>
  <si>
    <t>H120307</t>
  </si>
  <si>
    <t>H315116</t>
  </si>
  <si>
    <t>H120308</t>
  </si>
  <si>
    <t>H120309</t>
  </si>
  <si>
    <t>H315319</t>
  </si>
  <si>
    <t>H120310</t>
  </si>
  <si>
    <t>H120311</t>
  </si>
  <si>
    <t>H120312</t>
  </si>
  <si>
    <t>LUMINARIA CON LAMPARA DE 50W VAPOR DE SODIO-CONCRETO SIMPLE DE 1.30 M</t>
  </si>
  <si>
    <t>LU05002-H</t>
  </si>
  <si>
    <t>H120317</t>
  </si>
  <si>
    <t>H315305</t>
  </si>
  <si>
    <t>H120319</t>
  </si>
  <si>
    <t>H315327</t>
  </si>
  <si>
    <t>H315309</t>
  </si>
  <si>
    <t>H120320</t>
  </si>
  <si>
    <t>H315209</t>
  </si>
  <si>
    <t>H315325</t>
  </si>
  <si>
    <t>H120321</t>
  </si>
  <si>
    <t>H120322</t>
  </si>
  <si>
    <t>H120323</t>
  </si>
  <si>
    <t>H120324</t>
  </si>
  <si>
    <t>H315329</t>
  </si>
  <si>
    <t>H315312</t>
  </si>
  <si>
    <t>H120325</t>
  </si>
  <si>
    <t>H315119</t>
  </si>
  <si>
    <t>H120326</t>
  </si>
  <si>
    <t>H120327</t>
  </si>
  <si>
    <t>H120328</t>
  </si>
  <si>
    <t>H120329</t>
  </si>
  <si>
    <t>H315328</t>
  </si>
  <si>
    <t>H120330</t>
  </si>
  <si>
    <t>H315330</t>
  </si>
  <si>
    <t>H120331</t>
  </si>
  <si>
    <t>H120332</t>
  </si>
  <si>
    <t>H315331</t>
  </si>
  <si>
    <t>H120333</t>
  </si>
  <si>
    <t>H120334</t>
  </si>
  <si>
    <t>H120411</t>
  </si>
  <si>
    <t>H120412</t>
  </si>
  <si>
    <t>H120403</t>
  </si>
  <si>
    <t>H120404</t>
  </si>
  <si>
    <t>H120405</t>
  </si>
  <si>
    <t>H120406</t>
  </si>
  <si>
    <t>H120407</t>
  </si>
  <si>
    <t>H120408</t>
  </si>
  <si>
    <t>H120409</t>
  </si>
  <si>
    <t>H120410</t>
  </si>
  <si>
    <t>H120129</t>
  </si>
  <si>
    <t>H120128</t>
  </si>
  <si>
    <t>H-115</t>
  </si>
  <si>
    <t>H115325</t>
  </si>
  <si>
    <t>H115326</t>
  </si>
  <si>
    <t>H115203</t>
  </si>
  <si>
    <t>H115204</t>
  </si>
  <si>
    <t>H076</t>
  </si>
  <si>
    <t>H115109</t>
  </si>
  <si>
    <t>H115110</t>
  </si>
  <si>
    <t>H115118</t>
  </si>
  <si>
    <t>H115119</t>
  </si>
  <si>
    <t>H115101</t>
  </si>
  <si>
    <t>H115420</t>
  </si>
  <si>
    <t>H115421</t>
  </si>
  <si>
    <t>H115102</t>
  </si>
  <si>
    <t>H115408</t>
  </si>
  <si>
    <t>H115409</t>
  </si>
  <si>
    <t>H115310</t>
  </si>
  <si>
    <t>H115311</t>
  </si>
  <si>
    <t>H115228</t>
  </si>
  <si>
    <t>H115229</t>
  </si>
  <si>
    <t>H115220</t>
  </si>
  <si>
    <t>H115221</t>
  </si>
  <si>
    <t>H115320</t>
  </si>
  <si>
    <t>H115321</t>
  </si>
  <si>
    <t>H115303</t>
  </si>
  <si>
    <t>H115304</t>
  </si>
  <si>
    <t>H115208</t>
  </si>
  <si>
    <t>H115209</t>
  </si>
  <si>
    <t>H115424</t>
  </si>
  <si>
    <t>H115425</t>
  </si>
  <si>
    <t>H115210</t>
  </si>
  <si>
    <t>H115211</t>
  </si>
  <si>
    <t>H115412</t>
  </si>
  <si>
    <t>H115413</t>
  </si>
  <si>
    <t>H115106</t>
  </si>
  <si>
    <t>H115107</t>
  </si>
  <si>
    <t>H115108</t>
  </si>
  <si>
    <t>H115301</t>
  </si>
  <si>
    <t>H115302</t>
  </si>
  <si>
    <t>H115214</t>
  </si>
  <si>
    <t>H115215</t>
  </si>
  <si>
    <t>H115113</t>
  </si>
  <si>
    <t>H115410</t>
  </si>
  <si>
    <t>H115411</t>
  </si>
  <si>
    <t>H115126</t>
  </si>
  <si>
    <t>H115127</t>
  </si>
  <si>
    <t>H115223</t>
  </si>
  <si>
    <t>H115226</t>
  </si>
  <si>
    <t>H115103</t>
  </si>
  <si>
    <t>H115104</t>
  </si>
  <si>
    <t>H115230</t>
  </si>
  <si>
    <t>H115212</t>
  </si>
  <si>
    <t>H115213</t>
  </si>
  <si>
    <t>H115308</t>
  </si>
  <si>
    <t>H115309</t>
  </si>
  <si>
    <t>H115218</t>
  </si>
  <si>
    <t>H115219</t>
  </si>
  <si>
    <t>H115315</t>
  </si>
  <si>
    <t>H115316</t>
  </si>
  <si>
    <t>H115423</t>
  </si>
  <si>
    <t>H115319</t>
  </si>
  <si>
    <t>H115206</t>
  </si>
  <si>
    <t>H115207</t>
  </si>
  <si>
    <t>H115419</t>
  </si>
  <si>
    <t>H115216</t>
  </si>
  <si>
    <t>H115217</t>
  </si>
  <si>
    <t>H115114</t>
  </si>
  <si>
    <t>H115327</t>
  </si>
  <si>
    <t>H115205</t>
  </si>
  <si>
    <t>H115222</t>
  </si>
  <si>
    <t>H115201</t>
  </si>
  <si>
    <t>H115202</t>
  </si>
  <si>
    <t>H115120</t>
  </si>
  <si>
    <t>H115418</t>
  </si>
  <si>
    <t>H115306</t>
  </si>
  <si>
    <t>H115307</t>
  </si>
  <si>
    <t>H115227</t>
  </si>
  <si>
    <t>H115402</t>
  </si>
  <si>
    <t>H115115</t>
  </si>
  <si>
    <t>H115116</t>
  </si>
  <si>
    <t>H115123</t>
  </si>
  <si>
    <t>H115124</t>
  </si>
  <si>
    <t>H115125</t>
  </si>
  <si>
    <t>H115224</t>
  </si>
  <si>
    <t>H115312</t>
  </si>
  <si>
    <t>H115313</t>
  </si>
  <si>
    <t>H115314</t>
  </si>
  <si>
    <t>H115405</t>
  </si>
  <si>
    <t>H073</t>
  </si>
  <si>
    <t>H074</t>
  </si>
  <si>
    <t>H115121</t>
  </si>
  <si>
    <t>H115122</t>
  </si>
  <si>
    <t>H115322</t>
  </si>
  <si>
    <t>H115305</t>
  </si>
  <si>
    <t>H115428</t>
  </si>
  <si>
    <t>H115429</t>
  </si>
  <si>
    <t>H115404</t>
  </si>
  <si>
    <t>H115406</t>
  </si>
  <si>
    <t>H115323</t>
  </si>
  <si>
    <t>H115324</t>
  </si>
  <si>
    <t>H115426</t>
  </si>
  <si>
    <t>H115427</t>
  </si>
  <si>
    <t>H115416</t>
  </si>
  <si>
    <t>H115417</t>
  </si>
  <si>
    <t>H115414</t>
  </si>
  <si>
    <t>H115105</t>
  </si>
  <si>
    <t>H115328</t>
  </si>
  <si>
    <t>H115415</t>
  </si>
  <si>
    <t>H115407</t>
  </si>
  <si>
    <t>H115111</t>
  </si>
  <si>
    <t>H115112</t>
  </si>
  <si>
    <t>H115317</t>
  </si>
  <si>
    <t>H115225</t>
  </si>
  <si>
    <t>H115318</t>
  </si>
  <si>
    <t>H115117</t>
  </si>
  <si>
    <t>H115422</t>
  </si>
  <si>
    <t>H115430</t>
  </si>
  <si>
    <t>H115431</t>
  </si>
  <si>
    <t>3E10111021</t>
  </si>
  <si>
    <t>030013011105</t>
  </si>
  <si>
    <t>Total general</t>
  </si>
  <si>
    <t>Suma de Valor original CONTABLE</t>
  </si>
  <si>
    <t>Promedio de Vida util en años CONTABLE</t>
  </si>
  <si>
    <t>Descripcion</t>
  </si>
  <si>
    <t xml:space="preserve"> Valor original CONTABLE</t>
  </si>
  <si>
    <t xml:space="preserve"> Valor del bien</t>
  </si>
  <si>
    <t>ELECTROSUR</t>
  </si>
  <si>
    <t>COSTO INDIRECTO DE LIQUI. TOTAL</t>
  </si>
  <si>
    <t>COSTO INDIRECTO  TOTAL</t>
  </si>
  <si>
    <t>COSTO DIRECTO TOTAL</t>
  </si>
  <si>
    <t>GASTOS GENERALES</t>
  </si>
  <si>
    <t>CODIGO</t>
  </si>
  <si>
    <t>TOTAL</t>
  </si>
  <si>
    <t xml:space="preserve"> Vida util en años CONTABLE</t>
  </si>
  <si>
    <t xml:space="preserve">  Vida util en años CONTABLE</t>
  </si>
  <si>
    <t xml:space="preserve">TRANSFORMADOR  100 KVA 3Ø </t>
  </si>
  <si>
    <t>TF10003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</si>
  <si>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</si>
  <si>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</si>
  <si>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</si>
  <si>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</si>
  <si>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</si>
  <si>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</si>
  <si>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</si>
  <si>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</si>
  <si>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</si>
  <si>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</si>
  <si>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</si>
  <si>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</si>
  <si>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</si>
  <si>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</si>
  <si>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</si>
  <si>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</si>
  <si>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</si>
  <si>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</si>
  <si>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</si>
  <si>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</si>
  <si>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</si>
  <si>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</si>
  <si>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</si>
  <si>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</si>
  <si>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</si>
  <si>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</si>
  <si>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</si>
  <si>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</si>
  <si>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</si>
  <si>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</si>
  <si>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</si>
  <si>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</si>
  <si>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</si>
  <si>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</si>
  <si>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</si>
  <si>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301094</t>
  </si>
  <si>
    <t>301095</t>
  </si>
  <si>
    <t>301096</t>
  </si>
  <si>
    <t>301097</t>
  </si>
  <si>
    <t>301098</t>
  </si>
  <si>
    <t>301099</t>
  </si>
  <si>
    <t>301100</t>
  </si>
  <si>
    <t>301101</t>
  </si>
  <si>
    <t>301102</t>
  </si>
  <si>
    <t>301103</t>
  </si>
  <si>
    <t>301104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</si>
  <si>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</si>
  <si>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</si>
  <si>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</si>
  <si>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</si>
  <si>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</si>
  <si>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</si>
  <si>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</si>
  <si>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</si>
  <si>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</si>
  <si>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301114</t>
  </si>
  <si>
    <t>301115</t>
  </si>
  <si>
    <t>301116</t>
  </si>
  <si>
    <t>301117</t>
  </si>
  <si>
    <t>301118</t>
  </si>
  <si>
    <t>301119</t>
  </si>
  <si>
    <t>301120</t>
  </si>
  <si>
    <t>301121</t>
  </si>
  <si>
    <t>301122</t>
  </si>
  <si>
    <t>301123</t>
  </si>
  <si>
    <t>301124</t>
  </si>
  <si>
    <t>301125</t>
  </si>
  <si>
    <t>301126</t>
  </si>
  <si>
    <t>301127</t>
  </si>
  <si>
    <t>301128</t>
  </si>
  <si>
    <t>301129</t>
  </si>
  <si>
    <t>301130</t>
  </si>
  <si>
    <t>301131</t>
  </si>
  <si>
    <t>301132</t>
  </si>
  <si>
    <t>301133</t>
  </si>
  <si>
    <t>301134</t>
  </si>
  <si>
    <t>301135</t>
  </si>
  <si>
    <t>301136</t>
  </si>
  <si>
    <t>301137</t>
  </si>
  <si>
    <t>301138</t>
  </si>
  <si>
    <t>301139</t>
  </si>
  <si>
    <t>301140</t>
  </si>
  <si>
    <t>301141</t>
  </si>
  <si>
    <t>301142</t>
  </si>
  <si>
    <t>301143</t>
  </si>
  <si>
    <t>301144</t>
  </si>
  <si>
    <t>301145</t>
  </si>
  <si>
    <t>301146</t>
  </si>
  <si>
    <t>301147</t>
  </si>
  <si>
    <t>301148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</si>
  <si>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</si>
  <si>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</si>
  <si>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</si>
  <si>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</si>
  <si>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</si>
  <si>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</si>
  <si>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</si>
  <si>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</si>
  <si>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</si>
  <si>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</si>
  <si>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</si>
  <si>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</si>
  <si>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</si>
  <si>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301162</t>
  </si>
  <si>
    <t>301163</t>
  </si>
  <si>
    <t>301164</t>
  </si>
  <si>
    <t>301165</t>
  </si>
  <si>
    <t>301166</t>
  </si>
  <si>
    <t>301167</t>
  </si>
  <si>
    <t>301168</t>
  </si>
  <si>
    <t>301169</t>
  </si>
  <si>
    <t>301170</t>
  </si>
  <si>
    <t>301171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</si>
  <si>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</si>
  <si>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</si>
  <si>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</si>
  <si>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</si>
  <si>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</si>
  <si>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</si>
  <si>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</si>
  <si>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</si>
  <si>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</si>
  <si>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</si>
  <si>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</si>
  <si>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</si>
  <si>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301184</t>
  </si>
  <si>
    <t>301185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</si>
  <si>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</si>
  <si>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</si>
  <si>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</si>
  <si>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</si>
  <si>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</si>
  <si>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</si>
  <si>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</si>
  <si>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</si>
  <si>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301194</t>
  </si>
  <si>
    <t>301195</t>
  </si>
  <si>
    <t>301196</t>
  </si>
  <si>
    <t>301197</t>
  </si>
  <si>
    <t>301198</t>
  </si>
  <si>
    <t>301199</t>
  </si>
  <si>
    <t>301200</t>
  </si>
  <si>
    <t>301201</t>
  </si>
  <si>
    <t>301202</t>
  </si>
  <si>
    <t>301203</t>
  </si>
  <si>
    <t>301204</t>
  </si>
  <si>
    <t>301205</t>
  </si>
  <si>
    <t>301206</t>
  </si>
  <si>
    <t>301207</t>
  </si>
  <si>
    <t>301208</t>
  </si>
  <si>
    <t>301209</t>
  </si>
  <si>
    <t>301210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</si>
  <si>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</si>
  <si>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</si>
  <si>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</si>
  <si>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</si>
  <si>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</si>
  <si>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</si>
  <si>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</si>
  <si>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</si>
  <si>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301219</t>
  </si>
  <si>
    <t>301220</t>
  </si>
  <si>
    <t>301221</t>
  </si>
  <si>
    <t>301222</t>
  </si>
  <si>
    <t>301223</t>
  </si>
  <si>
    <t>301224</t>
  </si>
  <si>
    <t>301225</t>
  </si>
  <si>
    <t>301226</t>
  </si>
  <si>
    <t>301227</t>
  </si>
  <si>
    <t>301228</t>
  </si>
  <si>
    <t>301229</t>
  </si>
  <si>
    <t>301230</t>
  </si>
  <si>
    <t>301231</t>
  </si>
  <si>
    <t>301232</t>
  </si>
  <si>
    <t>301233</t>
  </si>
  <si>
    <t>301234</t>
  </si>
  <si>
    <t>301235</t>
  </si>
  <si>
    <t>301236</t>
  </si>
  <si>
    <t>301237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</si>
  <si>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</si>
  <si>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</si>
  <si>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</si>
  <si>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</si>
  <si>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</si>
  <si>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</si>
  <si>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</si>
  <si>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</si>
  <si>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</si>
  <si>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</si>
  <si>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</si>
  <si>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301249</t>
  </si>
  <si>
    <t>301250</t>
  </si>
  <si>
    <t>301251</t>
  </si>
  <si>
    <t>301252</t>
  </si>
  <si>
    <t>301253</t>
  </si>
  <si>
    <t>301254</t>
  </si>
  <si>
    <t>301255</t>
  </si>
  <si>
    <t>301256</t>
  </si>
  <si>
    <t>301257</t>
  </si>
  <si>
    <t>301258</t>
  </si>
  <si>
    <t>301259</t>
  </si>
  <si>
    <t>301260</t>
  </si>
  <si>
    <t>301261</t>
  </si>
  <si>
    <t>301262</t>
  </si>
  <si>
    <t>301263</t>
  </si>
  <si>
    <t>301264</t>
  </si>
  <si>
    <t>301265</t>
  </si>
  <si>
    <t>301266</t>
  </si>
  <si>
    <t>301267</t>
  </si>
  <si>
    <t>301268</t>
  </si>
  <si>
    <t>301269</t>
  </si>
  <si>
    <t>301270</t>
  </si>
  <si>
    <t>301271</t>
  </si>
  <si>
    <t>301272</t>
  </si>
  <si>
    <t>301273</t>
  </si>
  <si>
    <t>301274</t>
  </si>
  <si>
    <t>301275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</si>
  <si>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</si>
  <si>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</si>
  <si>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</si>
  <si>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</si>
  <si>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</si>
  <si>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</si>
  <si>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</si>
  <si>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</si>
  <si>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301284</t>
  </si>
  <si>
    <t>301285</t>
  </si>
  <si>
    <t>301286</t>
  </si>
  <si>
    <t>301287</t>
  </si>
  <si>
    <t>301288</t>
  </si>
  <si>
    <t>301289</t>
  </si>
  <si>
    <t>301290</t>
  </si>
  <si>
    <t>301291</t>
  </si>
  <si>
    <t>301292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</si>
  <si>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</si>
  <si>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</si>
  <si>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</si>
  <si>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</si>
  <si>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</si>
  <si>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</si>
  <si>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</si>
  <si>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</si>
  <si>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</si>
  <si>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</si>
  <si>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</si>
  <si>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301304</t>
  </si>
  <si>
    <t>301305</t>
  </si>
  <si>
    <t>301306</t>
  </si>
  <si>
    <t>301307</t>
  </si>
  <si>
    <t>301308</t>
  </si>
  <si>
    <t>301309</t>
  </si>
  <si>
    <t>301310</t>
  </si>
  <si>
    <t>301311</t>
  </si>
  <si>
    <t>301312</t>
  </si>
  <si>
    <t>301313</t>
  </si>
  <si>
    <t>301314</t>
  </si>
  <si>
    <t>301315</t>
  </si>
  <si>
    <t>301316</t>
  </si>
  <si>
    <t>301317</t>
  </si>
  <si>
    <t>301318</t>
  </si>
  <si>
    <t>301319</t>
  </si>
  <si>
    <t>301320</t>
  </si>
  <si>
    <t>301321</t>
  </si>
  <si>
    <t>301322</t>
  </si>
  <si>
    <t>301323</t>
  </si>
  <si>
    <t>301324</t>
  </si>
  <si>
    <t>301325</t>
  </si>
  <si>
    <t>301326</t>
  </si>
  <si>
    <t>301327</t>
  </si>
  <si>
    <t>301328</t>
  </si>
  <si>
    <t>301329</t>
  </si>
  <si>
    <t>301330</t>
  </si>
  <si>
    <t>301331</t>
  </si>
  <si>
    <t>301332</t>
  </si>
  <si>
    <t>301333</t>
  </si>
  <si>
    <t>301334</t>
  </si>
  <si>
    <t>301335</t>
  </si>
  <si>
    <t>301336</t>
  </si>
  <si>
    <t>301337</t>
  </si>
  <si>
    <t>301338</t>
  </si>
  <si>
    <t>301339</t>
  </si>
  <si>
    <t>301340</t>
  </si>
  <si>
    <t>301341</t>
  </si>
  <si>
    <t>301342</t>
  </si>
  <si>
    <t>301343</t>
  </si>
  <si>
    <t>301344</t>
  </si>
  <si>
    <t>301345</t>
  </si>
  <si>
    <t>301346</t>
  </si>
  <si>
    <t>301347</t>
  </si>
  <si>
    <t>301348</t>
  </si>
  <si>
    <t>301349</t>
  </si>
  <si>
    <t>301350</t>
  </si>
  <si>
    <t>301351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</si>
  <si>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</si>
  <si>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</si>
  <si>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</si>
  <si>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</si>
  <si>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</si>
  <si>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</si>
  <si>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</si>
  <si>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</si>
  <si>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301360</t>
  </si>
  <si>
    <t>301361</t>
  </si>
  <si>
    <t>301362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</si>
  <si>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</si>
  <si>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</si>
  <si>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</si>
  <si>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</si>
  <si>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</si>
  <si>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</si>
  <si>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</si>
  <si>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</si>
  <si>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</si>
  <si>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</si>
  <si>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301373</t>
  </si>
  <si>
    <t>301374</t>
  </si>
  <si>
    <t>301375</t>
  </si>
  <si>
    <t>301376</t>
  </si>
  <si>
    <t>301377</t>
  </si>
  <si>
    <t>301378</t>
  </si>
  <si>
    <t>301379</t>
  </si>
  <si>
    <t>301380</t>
  </si>
  <si>
    <t>301381</t>
  </si>
  <si>
    <t>301382</t>
  </si>
  <si>
    <t>301383</t>
  </si>
  <si>
    <t>301384</t>
  </si>
  <si>
    <t>301385</t>
  </si>
  <si>
    <t>301386</t>
  </si>
  <si>
    <t>301387</t>
  </si>
  <si>
    <t>301388</t>
  </si>
  <si>
    <t>301389</t>
  </si>
  <si>
    <t>301390</t>
  </si>
  <si>
    <t>301391</t>
  </si>
  <si>
    <t>301392</t>
  </si>
  <si>
    <t>301393</t>
  </si>
  <si>
    <t>301394</t>
  </si>
  <si>
    <t>301395</t>
  </si>
  <si>
    <t>301396</t>
  </si>
  <si>
    <t>301397</t>
  </si>
  <si>
    <t>301398</t>
  </si>
  <si>
    <t>301399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</si>
  <si>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</si>
  <si>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</si>
  <si>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</si>
  <si>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</si>
  <si>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</si>
  <si>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</si>
  <si>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</si>
  <si>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</si>
  <si>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</si>
  <si>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</si>
  <si>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</si>
  <si>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</si>
  <si>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</si>
  <si>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</si>
  <si>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</si>
  <si>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301415</t>
  </si>
  <si>
    <t>301416</t>
  </si>
  <si>
    <t>301417</t>
  </si>
  <si>
    <t>301418</t>
  </si>
  <si>
    <t>301419</t>
  </si>
  <si>
    <t>301420</t>
  </si>
  <si>
    <t>301421</t>
  </si>
  <si>
    <t>301422</t>
  </si>
  <si>
    <t>301423</t>
  </si>
  <si>
    <t>301424</t>
  </si>
  <si>
    <t>301425</t>
  </si>
  <si>
    <t>301426</t>
  </si>
  <si>
    <t>301427</t>
  </si>
  <si>
    <t>301428</t>
  </si>
  <si>
    <t>301429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</si>
  <si>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</si>
  <si>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</si>
  <si>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</si>
  <si>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</si>
  <si>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</si>
  <si>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</si>
  <si>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</si>
  <si>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</si>
  <si>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</si>
  <si>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</si>
  <si>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</si>
  <si>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</si>
  <si>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301442</t>
  </si>
  <si>
    <t>301443</t>
  </si>
  <si>
    <t>301444</t>
  </si>
  <si>
    <t>301445</t>
  </si>
  <si>
    <t>301446</t>
  </si>
  <si>
    <t>301447</t>
  </si>
  <si>
    <t>301448</t>
  </si>
  <si>
    <t>301449</t>
  </si>
  <si>
    <t>301450</t>
  </si>
  <si>
    <t>301451</t>
  </si>
  <si>
    <t>301452</t>
  </si>
  <si>
    <t>301453</t>
  </si>
  <si>
    <t>301454</t>
  </si>
  <si>
    <t>301455</t>
  </si>
  <si>
    <t>301456</t>
  </si>
  <si>
    <t>301457</t>
  </si>
  <si>
    <t>301458</t>
  </si>
  <si>
    <t>301459</t>
  </si>
  <si>
    <t>301460</t>
  </si>
  <si>
    <t>301461</t>
  </si>
  <si>
    <t>301462</t>
  </si>
  <si>
    <t>301463</t>
  </si>
  <si>
    <t>301464</t>
  </si>
  <si>
    <t>301465</t>
  </si>
  <si>
    <t>301466</t>
  </si>
  <si>
    <t>301467</t>
  </si>
  <si>
    <t>301468</t>
  </si>
  <si>
    <t>301469</t>
  </si>
  <si>
    <t>301470</t>
  </si>
  <si>
    <t>301471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</si>
  <si>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</si>
  <si>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</si>
  <si>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</si>
  <si>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</si>
  <si>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</si>
  <si>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</si>
  <si>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</si>
  <si>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</si>
  <si>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</si>
  <si>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</si>
  <si>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</si>
  <si>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</si>
  <si>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</si>
  <si>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</si>
  <si>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</si>
  <si>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</si>
  <si>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301488</t>
  </si>
  <si>
    <t>301489</t>
  </si>
  <si>
    <t>301490</t>
  </si>
  <si>
    <t>301491</t>
  </si>
  <si>
    <t>301492</t>
  </si>
  <si>
    <t>301493</t>
  </si>
  <si>
    <t>301494</t>
  </si>
  <si>
    <t>301495</t>
  </si>
  <si>
    <t>301496</t>
  </si>
  <si>
    <t>301497</t>
  </si>
  <si>
    <t>301498</t>
  </si>
  <si>
    <t>301499</t>
  </si>
  <si>
    <t>301500</t>
  </si>
  <si>
    <t>301501</t>
  </si>
  <si>
    <t>301502</t>
  </si>
  <si>
    <t>301503</t>
  </si>
  <si>
    <t>301504</t>
  </si>
  <si>
    <t>301505</t>
  </si>
  <si>
    <t>301506</t>
  </si>
  <si>
    <t>301507</t>
  </si>
  <si>
    <t>301508</t>
  </si>
  <si>
    <t>301509</t>
  </si>
  <si>
    <t>301510</t>
  </si>
  <si>
    <t>301511</t>
  </si>
  <si>
    <t>301512</t>
  </si>
  <si>
    <t>301513</t>
  </si>
  <si>
    <t>301514</t>
  </si>
  <si>
    <t>301515</t>
  </si>
  <si>
    <t>301516</t>
  </si>
  <si>
    <t>301517</t>
  </si>
  <si>
    <t>301518</t>
  </si>
  <si>
    <t>301519</t>
  </si>
  <si>
    <t>301520</t>
  </si>
  <si>
    <t>301521</t>
  </si>
  <si>
    <t>301522</t>
  </si>
  <si>
    <t>301523</t>
  </si>
  <si>
    <t>301524</t>
  </si>
  <si>
    <t>301525</t>
  </si>
  <si>
    <t>301526</t>
  </si>
  <si>
    <t>301527</t>
  </si>
  <si>
    <t>301528</t>
  </si>
  <si>
    <t>301529</t>
  </si>
  <si>
    <t>301530</t>
  </si>
  <si>
    <t>301531</t>
  </si>
  <si>
    <t>301532</t>
  </si>
  <si>
    <t>301533</t>
  </si>
  <si>
    <t>301534</t>
  </si>
  <si>
    <t>301535</t>
  </si>
  <si>
    <t>301536</t>
  </si>
  <si>
    <t>301537</t>
  </si>
  <si>
    <t>301538</t>
  </si>
  <si>
    <t>301539</t>
  </si>
  <si>
    <t>301540</t>
  </si>
  <si>
    <t>301541</t>
  </si>
  <si>
    <t>301542</t>
  </si>
  <si>
    <t>301543</t>
  </si>
  <si>
    <t>301544</t>
  </si>
  <si>
    <t>301545</t>
  </si>
  <si>
    <t>301546</t>
  </si>
  <si>
    <t>301547</t>
  </si>
  <si>
    <t>301548</t>
  </si>
  <si>
    <t>301549</t>
  </si>
  <si>
    <t>301550</t>
  </si>
  <si>
    <t>301551</t>
  </si>
  <si>
    <t>301552</t>
  </si>
  <si>
    <t>301553</t>
  </si>
  <si>
    <t>301554</t>
  </si>
  <si>
    <t>301555</t>
  </si>
  <si>
    <t>301556</t>
  </si>
  <si>
    <t>301557</t>
  </si>
  <si>
    <t>301558</t>
  </si>
  <si>
    <t>301559</t>
  </si>
  <si>
    <t>301560</t>
  </si>
  <si>
    <t>301561</t>
  </si>
  <si>
    <t>301562</t>
  </si>
  <si>
    <t>301563</t>
  </si>
  <si>
    <t>301564</t>
  </si>
  <si>
    <t>301565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</si>
  <si>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</si>
  <si>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</si>
  <si>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</si>
  <si>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</si>
  <si>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</si>
  <si>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</si>
  <si>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</si>
  <si>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</si>
  <si>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301574</t>
  </si>
  <si>
    <t>301575</t>
  </si>
  <si>
    <t>301576</t>
  </si>
  <si>
    <t>301577</t>
  </si>
  <si>
    <t>301578</t>
  </si>
  <si>
    <t>301579</t>
  </si>
  <si>
    <t>301580</t>
  </si>
  <si>
    <t>301581</t>
  </si>
  <si>
    <t>301582</t>
  </si>
  <si>
    <t>301583</t>
  </si>
  <si>
    <t>301584</t>
  </si>
  <si>
    <t>301585</t>
  </si>
  <si>
    <t>301586</t>
  </si>
  <si>
    <t>301587</t>
  </si>
  <si>
    <t>301588</t>
  </si>
  <si>
    <t>301589</t>
  </si>
  <si>
    <t>301590</t>
  </si>
  <si>
    <t>301591</t>
  </si>
  <si>
    <t>301592</t>
  </si>
  <si>
    <t>301593</t>
  </si>
  <si>
    <t>301594</t>
  </si>
  <si>
    <t>301595</t>
  </si>
  <si>
    <t>301596</t>
  </si>
  <si>
    <t>301597</t>
  </si>
  <si>
    <t>301598</t>
  </si>
  <si>
    <t>301599</t>
  </si>
  <si>
    <t>301600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</si>
  <si>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</si>
  <si>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</si>
  <si>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</si>
  <si>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</si>
  <si>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</si>
  <si>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</si>
  <si>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</si>
  <si>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</si>
  <si>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</si>
  <si>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</si>
  <si>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</si>
  <si>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</si>
  <si>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301613</t>
  </si>
  <si>
    <t>301614</t>
  </si>
  <si>
    <t>301615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</si>
  <si>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</si>
  <si>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</si>
  <si>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</si>
  <si>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</si>
  <si>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</si>
  <si>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</si>
  <si>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</si>
  <si>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</si>
  <si>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301624</t>
  </si>
  <si>
    <t>301625</t>
  </si>
  <si>
    <t>301626</t>
  </si>
  <si>
    <t>301627</t>
  </si>
  <si>
    <t>301628</t>
  </si>
  <si>
    <t>301629</t>
  </si>
  <si>
    <t>301630</t>
  </si>
  <si>
    <t>301631</t>
  </si>
  <si>
    <t>301632</t>
  </si>
  <si>
    <t>301633</t>
  </si>
  <si>
    <t>301634</t>
  </si>
  <si>
    <t>301635</t>
  </si>
  <si>
    <t>301636</t>
  </si>
  <si>
    <t>301637</t>
  </si>
  <si>
    <t>301638</t>
  </si>
  <si>
    <t>301639</t>
  </si>
  <si>
    <t>301640</t>
  </si>
  <si>
    <t>301641</t>
  </si>
  <si>
    <t>301642</t>
  </si>
  <si>
    <t>301643</t>
  </si>
  <si>
    <t>301644</t>
  </si>
  <si>
    <t>301645</t>
  </si>
  <si>
    <t>301646</t>
  </si>
  <si>
    <t>301647</t>
  </si>
  <si>
    <t>301648</t>
  </si>
  <si>
    <t>301649</t>
  </si>
  <si>
    <t>301650</t>
  </si>
  <si>
    <t>301651</t>
  </si>
  <si>
    <t>301652</t>
  </si>
  <si>
    <t>301653</t>
  </si>
  <si>
    <t>301654</t>
  </si>
  <si>
    <t>301655</t>
  </si>
  <si>
    <t>301656</t>
  </si>
  <si>
    <t>301657</t>
  </si>
  <si>
    <t>301658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</si>
  <si>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</si>
  <si>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</si>
  <si>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</si>
  <si>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</si>
  <si>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</si>
  <si>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</si>
  <si>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</si>
  <si>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</si>
  <si>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301667</t>
  </si>
  <si>
    <t>301668</t>
  </si>
  <si>
    <t>301669</t>
  </si>
  <si>
    <t>301670</t>
  </si>
  <si>
    <t>301671</t>
  </si>
  <si>
    <t>301672</t>
  </si>
  <si>
    <t>301673</t>
  </si>
  <si>
    <t>301674</t>
  </si>
  <si>
    <t>301675</t>
  </si>
  <si>
    <t>301676</t>
  </si>
  <si>
    <t>301677</t>
  </si>
  <si>
    <t>301678</t>
  </si>
  <si>
    <t>301679</t>
  </si>
  <si>
    <t>301680</t>
  </si>
  <si>
    <t>301681</t>
  </si>
  <si>
    <t>301682</t>
  </si>
  <si>
    <t>301683</t>
  </si>
  <si>
    <t>301684</t>
  </si>
  <si>
    <t>301685</t>
  </si>
  <si>
    <t>301686</t>
  </si>
  <si>
    <t>301687</t>
  </si>
  <si>
    <t>301688</t>
  </si>
  <si>
    <t>301689</t>
  </si>
  <si>
    <t>301690</t>
  </si>
  <si>
    <t>301691</t>
  </si>
  <si>
    <t>301692</t>
  </si>
  <si>
    <t>301693</t>
  </si>
  <si>
    <t>301694</t>
  </si>
  <si>
    <t>301695</t>
  </si>
  <si>
    <t>301696</t>
  </si>
  <si>
    <t>301697</t>
  </si>
  <si>
    <t>301698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</si>
  <si>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</si>
  <si>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</si>
  <si>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</si>
  <si>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</si>
  <si>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</si>
  <si>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</si>
  <si>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</si>
  <si>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</si>
  <si>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</si>
  <si>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301708</t>
  </si>
  <si>
    <t>301709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</si>
  <si>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</si>
  <si>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</si>
  <si>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</si>
  <si>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</si>
  <si>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</si>
  <si>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</si>
  <si>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</si>
  <si>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</si>
  <si>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</si>
  <si>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</si>
  <si>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</si>
  <si>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</si>
  <si>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</si>
  <si>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301723</t>
  </si>
  <si>
    <t>301724</t>
  </si>
  <si>
    <t>301725</t>
  </si>
  <si>
    <t>301726</t>
  </si>
  <si>
    <t>301727</t>
  </si>
  <si>
    <t>301728</t>
  </si>
  <si>
    <t>301729</t>
  </si>
  <si>
    <t>301730</t>
  </si>
  <si>
    <t>301731</t>
  </si>
  <si>
    <t>301732</t>
  </si>
  <si>
    <t>301733</t>
  </si>
  <si>
    <t>301734</t>
  </si>
  <si>
    <t>301735</t>
  </si>
  <si>
    <t>301736</t>
  </si>
  <si>
    <t>301737</t>
  </si>
  <si>
    <t>301738</t>
  </si>
  <si>
    <t>301739</t>
  </si>
  <si>
    <t>301740</t>
  </si>
  <si>
    <t>301741</t>
  </si>
  <si>
    <t>301742</t>
  </si>
  <si>
    <t>301743</t>
  </si>
  <si>
    <t>301744</t>
  </si>
  <si>
    <t>301745</t>
  </si>
  <si>
    <t>301746</t>
  </si>
  <si>
    <t>301747</t>
  </si>
  <si>
    <t>301748</t>
  </si>
  <si>
    <t>301749</t>
  </si>
  <si>
    <t>301750</t>
  </si>
  <si>
    <t>301751</t>
  </si>
  <si>
    <t>301752</t>
  </si>
  <si>
    <t>301753</t>
  </si>
  <si>
    <t>301754</t>
  </si>
  <si>
    <t>301755</t>
  </si>
  <si>
    <t>301756</t>
  </si>
  <si>
    <t>301757</t>
  </si>
  <si>
    <t>301758</t>
  </si>
  <si>
    <t>301759</t>
  </si>
  <si>
    <t>301760</t>
  </si>
  <si>
    <t>301761</t>
  </si>
  <si>
    <t>301762</t>
  </si>
  <si>
    <t>301763</t>
  </si>
  <si>
    <t>301764</t>
  </si>
  <si>
    <t>301765</t>
  </si>
  <si>
    <t>301766</t>
  </si>
  <si>
    <t>301767</t>
  </si>
  <si>
    <t>301768</t>
  </si>
  <si>
    <t>301769</t>
  </si>
  <si>
    <t>301770</t>
  </si>
  <si>
    <t>301771</t>
  </si>
  <si>
    <t>301772</t>
  </si>
  <si>
    <t>301773</t>
  </si>
  <si>
    <t>301774</t>
  </si>
  <si>
    <t>301775</t>
  </si>
  <si>
    <t>301776</t>
  </si>
  <si>
    <t>301777</t>
  </si>
  <si>
    <t>301778</t>
  </si>
  <si>
    <t>301779</t>
  </si>
  <si>
    <t>301780</t>
  </si>
  <si>
    <t>301781</t>
  </si>
  <si>
    <t>301782</t>
  </si>
  <si>
    <t>301783</t>
  </si>
  <si>
    <t>301784</t>
  </si>
  <si>
    <t>301785</t>
  </si>
  <si>
    <t>301786</t>
  </si>
  <si>
    <t>301787</t>
  </si>
  <si>
    <t>301788</t>
  </si>
  <si>
    <t>301789</t>
  </si>
  <si>
    <t>301790</t>
  </si>
  <si>
    <t>301791</t>
  </si>
  <si>
    <t>301792</t>
  </si>
  <si>
    <t>301793</t>
  </si>
  <si>
    <t>301794</t>
  </si>
  <si>
    <t>301795</t>
  </si>
  <si>
    <t>301796</t>
  </si>
  <si>
    <t>301797</t>
  </si>
  <si>
    <t>301798</t>
  </si>
  <si>
    <t>301799</t>
  </si>
  <si>
    <t>301800</t>
  </si>
  <si>
    <t>301801</t>
  </si>
  <si>
    <t>301802</t>
  </si>
  <si>
    <t>301803</t>
  </si>
  <si>
    <t>301804</t>
  </si>
  <si>
    <t>301805</t>
  </si>
  <si>
    <t>301806</t>
  </si>
  <si>
    <t>301807</t>
  </si>
  <si>
    <t>301808</t>
  </si>
  <si>
    <t>301809</t>
  </si>
  <si>
    <t>301810</t>
  </si>
  <si>
    <t>301811</t>
  </si>
  <si>
    <t>301812</t>
  </si>
  <si>
    <t>301813</t>
  </si>
  <si>
    <t>301814</t>
  </si>
  <si>
    <t>301815</t>
  </si>
  <si>
    <t>301816</t>
  </si>
  <si>
    <t>301817</t>
  </si>
  <si>
    <t>301818</t>
  </si>
  <si>
    <t>301819</t>
  </si>
  <si>
    <t>301820</t>
  </si>
  <si>
    <t>301821</t>
  </si>
  <si>
    <t>301822</t>
  </si>
  <si>
    <t>301823</t>
  </si>
  <si>
    <t>301824</t>
  </si>
  <si>
    <t>301825</t>
  </si>
  <si>
    <t>301826</t>
  </si>
  <si>
    <t>301827</t>
  </si>
  <si>
    <t>301828</t>
  </si>
  <si>
    <t>301829</t>
  </si>
  <si>
    <t>301830</t>
  </si>
  <si>
    <t>301831</t>
  </si>
  <si>
    <t>301832</t>
  </si>
  <si>
    <t>301833</t>
  </si>
  <si>
    <t>301834</t>
  </si>
  <si>
    <t>301835</t>
  </si>
  <si>
    <t>301836</t>
  </si>
  <si>
    <t>301837</t>
  </si>
  <si>
    <t>301838</t>
  </si>
  <si>
    <t>301839</t>
  </si>
  <si>
    <t>301840</t>
  </si>
  <si>
    <t>301841</t>
  </si>
  <si>
    <t>301842</t>
  </si>
  <si>
    <t>301843</t>
  </si>
  <si>
    <t>301844</t>
  </si>
  <si>
    <t>301845</t>
  </si>
  <si>
    <t>301846</t>
  </si>
  <si>
    <t>301847</t>
  </si>
  <si>
    <t>301848</t>
  </si>
  <si>
    <t>301849</t>
  </si>
  <si>
    <t>301850</t>
  </si>
  <si>
    <t>301851</t>
  </si>
  <si>
    <t>301852</t>
  </si>
  <si>
    <t>301853</t>
  </si>
  <si>
    <t>301854</t>
  </si>
  <si>
    <t>301855</t>
  </si>
  <si>
    <t>301856</t>
  </si>
  <si>
    <t>301857</t>
  </si>
  <si>
    <t>301858</t>
  </si>
  <si>
    <t>301859</t>
  </si>
  <si>
    <t>301860</t>
  </si>
  <si>
    <t>301861</t>
  </si>
  <si>
    <t>301862</t>
  </si>
  <si>
    <t>301863</t>
  </si>
  <si>
    <t>301864</t>
  </si>
  <si>
    <t>301865</t>
  </si>
  <si>
    <t>301866</t>
  </si>
  <si>
    <t>301867</t>
  </si>
  <si>
    <t>301868</t>
  </si>
  <si>
    <t>301869</t>
  </si>
  <si>
    <t>301870</t>
  </si>
  <si>
    <t>301871</t>
  </si>
  <si>
    <t>301872</t>
  </si>
  <si>
    <t>301873</t>
  </si>
  <si>
    <t>301874</t>
  </si>
  <si>
    <t>301875</t>
  </si>
  <si>
    <t>301876</t>
  </si>
  <si>
    <t>301877</t>
  </si>
  <si>
    <t>301878</t>
  </si>
  <si>
    <t>301879</t>
  </si>
  <si>
    <t>301880</t>
  </si>
  <si>
    <t>301881</t>
  </si>
  <si>
    <t>301882</t>
  </si>
  <si>
    <t>301883</t>
  </si>
  <si>
    <t>301884</t>
  </si>
  <si>
    <t>301885</t>
  </si>
  <si>
    <t>301886</t>
  </si>
  <si>
    <t>301887</t>
  </si>
  <si>
    <t>301888</t>
  </si>
  <si>
    <t>301889</t>
  </si>
  <si>
    <t>301890</t>
  </si>
  <si>
    <t>301891</t>
  </si>
  <si>
    <t>301892</t>
  </si>
  <si>
    <t>301893</t>
  </si>
  <si>
    <t>301894</t>
  </si>
  <si>
    <t>301895</t>
  </si>
  <si>
    <t>301896</t>
  </si>
  <si>
    <t>301897</t>
  </si>
  <si>
    <t>301898</t>
  </si>
  <si>
    <t>301899</t>
  </si>
  <si>
    <t>301900</t>
  </si>
  <si>
    <t>301901</t>
  </si>
  <si>
    <t>301902</t>
  </si>
  <si>
    <t>301903</t>
  </si>
  <si>
    <t>301904</t>
  </si>
  <si>
    <t>301905</t>
  </si>
  <si>
    <t>301906</t>
  </si>
  <si>
    <t>301907</t>
  </si>
  <si>
    <t>301908</t>
  </si>
  <si>
    <t>301909</t>
  </si>
  <si>
    <t>301910</t>
  </si>
  <si>
    <t>301911</t>
  </si>
  <si>
    <t>301912</t>
  </si>
  <si>
    <t>301913</t>
  </si>
  <si>
    <t>301914</t>
  </si>
  <si>
    <t>301915</t>
  </si>
  <si>
    <t>301916</t>
  </si>
  <si>
    <t>301917</t>
  </si>
  <si>
    <t>301918</t>
  </si>
  <si>
    <t>301919</t>
  </si>
  <si>
    <t>301920</t>
  </si>
  <si>
    <t>301921</t>
  </si>
  <si>
    <t>301922</t>
  </si>
  <si>
    <t>301923</t>
  </si>
  <si>
    <t>301924</t>
  </si>
  <si>
    <t>301925</t>
  </si>
  <si>
    <t>301926</t>
  </si>
  <si>
    <t>301927</t>
  </si>
  <si>
    <t>301928</t>
  </si>
  <si>
    <t>301929</t>
  </si>
  <si>
    <t>301930</t>
  </si>
  <si>
    <t>301931</t>
  </si>
  <si>
    <t>301932</t>
  </si>
  <si>
    <t>301933</t>
  </si>
  <si>
    <t>301934</t>
  </si>
  <si>
    <t>301935</t>
  </si>
  <si>
    <t>301936</t>
  </si>
  <si>
    <t>301937</t>
  </si>
  <si>
    <t>301938</t>
  </si>
  <si>
    <t>301939</t>
  </si>
  <si>
    <t>301940</t>
  </si>
  <si>
    <t>301941</t>
  </si>
  <si>
    <t>301942</t>
  </si>
  <si>
    <t>301943</t>
  </si>
  <si>
    <t>301944</t>
  </si>
  <si>
    <t>301945</t>
  </si>
  <si>
    <t>301946</t>
  </si>
  <si>
    <t>301947</t>
  </si>
  <si>
    <t>301948</t>
  </si>
  <si>
    <t>301949</t>
  </si>
  <si>
    <t>301950</t>
  </si>
  <si>
    <t>301951</t>
  </si>
  <si>
    <t>301952</t>
  </si>
  <si>
    <t>301953</t>
  </si>
  <si>
    <t>301954</t>
  </si>
  <si>
    <t>301955</t>
  </si>
  <si>
    <t>301956</t>
  </si>
  <si>
    <t>301957</t>
  </si>
  <si>
    <t>301958</t>
  </si>
  <si>
    <t>301959</t>
  </si>
  <si>
    <t>301960</t>
  </si>
  <si>
    <t>301961</t>
  </si>
  <si>
    <t>301962</t>
  </si>
  <si>
    <t>301963</t>
  </si>
  <si>
    <t>301964</t>
  </si>
  <si>
    <t>301965</t>
  </si>
  <si>
    <t>301050</t>
  </si>
  <si>
    <t>301051</t>
  </si>
  <si>
    <t>301052</t>
  </si>
  <si>
    <t>301053</t>
  </si>
  <si>
    <t>301054</t>
  </si>
  <si>
    <t>301055</t>
  </si>
  <si>
    <t>301056</t>
  </si>
  <si>
    <t>301057</t>
  </si>
  <si>
    <t>301058</t>
  </si>
  <si>
    <t>Valor del bien(NIIF)</t>
  </si>
  <si>
    <t>Vida útil SUNAT(TRIBUTARIO)</t>
  </si>
  <si>
    <t>Vida útil Régimen(niif)</t>
  </si>
  <si>
    <t>x</t>
  </si>
  <si>
    <t>Activos</t>
  </si>
  <si>
    <t>ACF_ID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</si>
</sst>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 * #,##0.00_ ;_ * \-#,##0.00_ ;_ * &quot;-&quot;??_ ;_ @_ "/>
    <numFmt numFmtId="164" formatCode="_-* #,##0.00\ _€_-;\-* #,##0.00\ _€_-;_-* &quot;-&quot;??\ _€_-;_-@_-"/>
    <numFmt numFmtId="165" formatCode="dd/mm/yyyy;@"/>
    <numFmt numFmtId="166" formatCode="000000"/>
    <numFmt numFmtId="167" formatCode="00000000"/>
    <numFmt numFmtId="168" formatCode="000"/>
    <numFmt numFmtId="169" formatCode="dd/mm/yy;@"/>
    <numFmt numFmtId="170" formatCode="0000"/>
    <numFmt numFmtId="171" formatCode="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43" fontId="2" fillId="0" borderId="1" xfId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3" fontId="2" fillId="2" borderId="1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167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68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9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right"/>
    </xf>
    <xf numFmtId="0" fontId="0" fillId="0" borderId="0" xfId="0" applyFont="1" applyFill="1" applyBorder="1"/>
    <xf numFmtId="49" fontId="0" fillId="0" borderId="0" xfId="0" applyNumberFormat="1" applyFont="1" applyFill="1" applyBorder="1"/>
    <xf numFmtId="0" fontId="4" fillId="0" borderId="0" xfId="0" applyNumberFormat="1" applyFont="1" applyBorder="1" applyAlignment="1">
      <alignment vertical="center"/>
    </xf>
    <xf numFmtId="2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6" fillId="0" borderId="0" xfId="0" applyFont="1" applyFill="1" applyBorder="1" applyAlignment="1"/>
    <xf numFmtId="0" fontId="0" fillId="0" borderId="0" xfId="0" applyFont="1" applyBorder="1" applyAlignment="1">
      <alignment vertical="center" wrapText="1"/>
    </xf>
    <xf numFmtId="49" fontId="0" fillId="0" borderId="0" xfId="0" quotePrefix="1" applyNumberFormat="1" applyFont="1" applyFill="1" applyBorder="1"/>
    <xf numFmtId="170" fontId="0" fillId="0" borderId="0" xfId="0" applyNumberFormat="1" applyFont="1" applyFill="1" applyBorder="1"/>
    <xf numFmtId="0" fontId="7" fillId="0" borderId="0" xfId="0" applyFont="1" applyFill="1" applyBorder="1"/>
    <xf numFmtId="2" fontId="0" fillId="0" borderId="0" xfId="0" applyNumberFormat="1" applyFont="1" applyFill="1" applyBorder="1"/>
    <xf numFmtId="0" fontId="0" fillId="0" borderId="0" xfId="0" applyFont="1" applyBorder="1" applyAlignment="1">
      <alignment vertical="top"/>
    </xf>
    <xf numFmtId="171" fontId="0" fillId="0" borderId="0" xfId="0" quotePrefix="1" applyNumberFormat="1" applyFont="1" applyFill="1" applyBorder="1"/>
    <xf numFmtId="0" fontId="0" fillId="0" borderId="0" xfId="0" quotePrefix="1" applyFont="1" applyFill="1" applyBorder="1"/>
    <xf numFmtId="1" fontId="0" fillId="0" borderId="0" xfId="0" applyNumberFormat="1" applyFont="1" applyFill="1" applyBorder="1"/>
    <xf numFmtId="14" fontId="0" fillId="0" borderId="0" xfId="0" applyNumberFormat="1" applyFont="1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3" fontId="0" fillId="0" borderId="0" xfId="1" applyFont="1"/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0" xfId="0" applyAlignment="1">
      <alignment horizontal="left" indent="2"/>
    </xf>
    <xf numFmtId="167" fontId="0" fillId="0" borderId="0" xfId="0" applyNumberFormat="1" applyAlignment="1">
      <alignment horizontal="center"/>
    </xf>
    <xf numFmtId="2" fontId="1" fillId="0" borderId="0" xfId="2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left" vertical="center" wrapText="1"/>
    </xf>
    <xf numFmtId="0" fontId="0" fillId="0" borderId="0" xfId="0" applyNumberFormat="1" applyFont="1" applyAlignment="1">
      <alignment horizontal="center" vertical="center"/>
    </xf>
    <xf numFmtId="49" fontId="0" fillId="0" borderId="0" xfId="0" quotePrefix="1" applyNumberFormat="1" applyFont="1" applyFill="1" applyBorder="1" applyAlignment="1">
      <alignment horizontal="center" vertical="center"/>
    </xf>
    <xf numFmtId="4" fontId="0" fillId="0" borderId="0" xfId="0" applyNumberFormat="1" applyFill="1"/>
    <xf numFmtId="43" fontId="0" fillId="0" borderId="1" xfId="1" applyFont="1" applyBorder="1"/>
    <xf numFmtId="0" fontId="0" fillId="0" borderId="1" xfId="0" applyBorder="1"/>
    <xf numFmtId="43" fontId="0" fillId="3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/>
    <xf numFmtId="43" fontId="0" fillId="0" borderId="2" xfId="1" applyFont="1" applyBorder="1"/>
    <xf numFmtId="0" fontId="0" fillId="0" borderId="1" xfId="0" applyFill="1" applyBorder="1"/>
    <xf numFmtId="164" fontId="0" fillId="0" borderId="0" xfId="0" applyNumberFormat="1"/>
    <xf numFmtId="43" fontId="0" fillId="0" borderId="0" xfId="0" applyNumberFormat="1"/>
    <xf numFmtId="0" fontId="0" fillId="0" borderId="0" xfId="0" applyAlignment="1">
      <alignment horizontal="left" indent="3"/>
    </xf>
    <xf numFmtId="0" fontId="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167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/>
    </xf>
    <xf numFmtId="165" fontId="0" fillId="4" borderId="0" xfId="0" applyNumberFormat="1" applyFont="1" applyFill="1" applyAlignment="1">
      <alignment horizontal="center"/>
    </xf>
    <xf numFmtId="1" fontId="0" fillId="4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2" fontId="0" fillId="4" borderId="0" xfId="0" applyNumberFormat="1" applyFill="1"/>
    <xf numFmtId="0" fontId="0" fillId="4" borderId="0" xfId="0" applyFill="1" applyAlignment="1">
      <alignment horizontal="left"/>
    </xf>
    <xf numFmtId="43" fontId="0" fillId="4" borderId="0" xfId="1" applyFont="1" applyFill="1"/>
    <xf numFmtId="1" fontId="0" fillId="0" borderId="0" xfId="0" applyNumberFormat="1"/>
    <xf numFmtId="1" fontId="0" fillId="4" borderId="0" xfId="0" applyNumberFormat="1" applyFill="1"/>
    <xf numFmtId="1" fontId="0" fillId="0" borderId="0" xfId="0" applyNumberFormat="1" applyFill="1"/>
    <xf numFmtId="1" fontId="0" fillId="0" borderId="0" xfId="0" applyNumberFormat="1" applyFont="1"/>
    <xf numFmtId="0" fontId="2" fillId="5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166" fontId="2" fillId="0" borderId="3" xfId="0" applyNumberFormat="1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43" fontId="2" fillId="0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3">
    <cellStyle name="Millares" xfId="1" builtinId="3"/>
    <cellStyle name="Millares 3" xfId="2"/>
    <cellStyle name="Normal" xfId="0" builtinId="0"/>
  </cellStyles>
  <dxfs count="55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egistro%20de%20Expedientes_ELS-30-12-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BAJO\CONTIMAIS\ELECTROSUR\3.%20REPORTES\plantilla%20carga%20activos_para%20SAPV1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NDIRA\Desktop\contacom%202016\TACNA\ELECTROSUR\1.%20PROCESAMIENTO%20DE%20EXP\2DO%20GRUPO\consolidado%20de%20reportes\Plantilla%20electrosur%202do%20grupov5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 Obras 2013"/>
      <sheetName val="Sector Tipico"/>
      <sheetName val="Sist Electrico"/>
      <sheetName val="Reg Obras 2014"/>
      <sheetName val=" Reg Obras 2015"/>
      <sheetName val="Reg Obras Propias 2014"/>
      <sheetName val="Reg Obras Propias 2015"/>
      <sheetName val="Cod Ubigeo"/>
    </sheetNames>
    <sheetDataSet>
      <sheetData sheetId="0"/>
      <sheetData sheetId="1"/>
      <sheetData sheetId="2">
        <row r="2">
          <cell r="B2" t="str">
            <v>SE0112</v>
          </cell>
          <cell r="C2">
            <v>1</v>
          </cell>
          <cell r="D2">
            <v>1</v>
          </cell>
          <cell r="E2">
            <v>740</v>
          </cell>
          <cell r="F2">
            <v>8</v>
          </cell>
          <cell r="G2">
            <v>2</v>
          </cell>
          <cell r="H2" t="str">
            <v xml:space="preserve">Tacna                    </v>
          </cell>
          <cell r="I2" t="str">
            <v>O-282</v>
          </cell>
          <cell r="J2" t="str">
            <v>O-282</v>
          </cell>
          <cell r="K2" t="str">
            <v>TERNA "G" NATIVIDAD, BOLOGNESI, URB. TACNA, VIGIL</v>
          </cell>
        </row>
        <row r="3">
          <cell r="B3" t="str">
            <v>SE0112</v>
          </cell>
          <cell r="C3">
            <v>1</v>
          </cell>
          <cell r="D3">
            <v>1</v>
          </cell>
          <cell r="E3">
            <v>740</v>
          </cell>
          <cell r="F3">
            <v>8</v>
          </cell>
          <cell r="G3">
            <v>2</v>
          </cell>
          <cell r="H3" t="str">
            <v xml:space="preserve">Tacna                    </v>
          </cell>
          <cell r="I3" t="str">
            <v xml:space="preserve">O-241       </v>
          </cell>
          <cell r="J3" t="str">
            <v>O-241</v>
          </cell>
          <cell r="K3" t="str">
            <v>TERNA "A" LA FLORIDA, SAN PEDRO, LEONCIO PRADO, VELLAVISTA</v>
          </cell>
        </row>
        <row r="4">
          <cell r="B4" t="str">
            <v>SE0112</v>
          </cell>
          <cell r="C4">
            <v>1</v>
          </cell>
          <cell r="D4">
            <v>1</v>
          </cell>
          <cell r="E4">
            <v>740</v>
          </cell>
          <cell r="F4">
            <v>8</v>
          </cell>
          <cell r="G4">
            <v>2</v>
          </cell>
          <cell r="H4" t="str">
            <v xml:space="preserve">Tacna                    </v>
          </cell>
          <cell r="I4" t="str">
            <v xml:space="preserve">O-242       </v>
          </cell>
          <cell r="J4" t="str">
            <v>O-242</v>
          </cell>
          <cell r="K4" t="str">
            <v>TERNA "E" ANTENAS</v>
          </cell>
        </row>
        <row r="5">
          <cell r="B5" t="str">
            <v>SE0112</v>
          </cell>
          <cell r="C5">
            <v>1</v>
          </cell>
          <cell r="D5">
            <v>1</v>
          </cell>
          <cell r="E5">
            <v>740</v>
          </cell>
          <cell r="F5">
            <v>8</v>
          </cell>
          <cell r="G5">
            <v>2</v>
          </cell>
          <cell r="H5" t="str">
            <v xml:space="preserve">Tacna                    </v>
          </cell>
          <cell r="I5" t="str">
            <v xml:space="preserve">O-243       </v>
          </cell>
          <cell r="J5" t="str">
            <v>O-243</v>
          </cell>
          <cell r="K5" t="str">
            <v>TERNA "D" Cono Sur</v>
          </cell>
        </row>
        <row r="6">
          <cell r="B6" t="str">
            <v>SE0112</v>
          </cell>
          <cell r="C6">
            <v>1</v>
          </cell>
          <cell r="D6">
            <v>1</v>
          </cell>
          <cell r="E6">
            <v>740</v>
          </cell>
          <cell r="F6">
            <v>8</v>
          </cell>
          <cell r="G6">
            <v>2</v>
          </cell>
          <cell r="H6" t="str">
            <v xml:space="preserve">Tacna                    </v>
          </cell>
          <cell r="I6" t="str">
            <v xml:space="preserve">O-283       </v>
          </cell>
          <cell r="J6" t="str">
            <v>O-283</v>
          </cell>
          <cell r="K6" t="str">
            <v>TERNA "H" DIST. CIUDAD NUEVA, ALTO DE LA ALIANZA</v>
          </cell>
        </row>
        <row r="7">
          <cell r="B7" t="str">
            <v>SE0112</v>
          </cell>
          <cell r="C7">
            <v>1</v>
          </cell>
          <cell r="D7">
            <v>1</v>
          </cell>
          <cell r="E7">
            <v>740</v>
          </cell>
          <cell r="F7">
            <v>8</v>
          </cell>
          <cell r="G7">
            <v>2</v>
          </cell>
          <cell r="H7" t="str">
            <v xml:space="preserve">Tacna                    </v>
          </cell>
          <cell r="I7" t="str">
            <v xml:space="preserve">O-344       </v>
          </cell>
          <cell r="J7" t="str">
            <v>O-344</v>
          </cell>
          <cell r="K7" t="str">
            <v>TERNA "C" CENTRO (ACTUALMENTE SE ALIMENTA DEL INT. O-441)</v>
          </cell>
        </row>
        <row r="8">
          <cell r="B8" t="str">
            <v>SE0112</v>
          </cell>
          <cell r="C8">
            <v>1</v>
          </cell>
          <cell r="D8">
            <v>1</v>
          </cell>
          <cell r="E8">
            <v>740</v>
          </cell>
          <cell r="F8">
            <v>8</v>
          </cell>
          <cell r="G8">
            <v>2</v>
          </cell>
          <cell r="H8" t="str">
            <v xml:space="preserve">Tacna                    </v>
          </cell>
          <cell r="I8" t="str">
            <v xml:space="preserve">O-345       </v>
          </cell>
          <cell r="J8" t="str">
            <v>O-345</v>
          </cell>
          <cell r="K8" t="str">
            <v>TERNA "Z" CETICOS, LEGUIA, MAGOLLO</v>
          </cell>
        </row>
        <row r="9">
          <cell r="B9" t="str">
            <v>SE0112</v>
          </cell>
          <cell r="C9">
            <v>1</v>
          </cell>
          <cell r="D9">
            <v>1</v>
          </cell>
          <cell r="E9">
            <v>740</v>
          </cell>
          <cell r="F9">
            <v>8</v>
          </cell>
          <cell r="G9">
            <v>2</v>
          </cell>
          <cell r="H9" t="str">
            <v xml:space="preserve">Tacna                    </v>
          </cell>
          <cell r="I9" t="str">
            <v xml:space="preserve">O-281       </v>
          </cell>
          <cell r="J9" t="str">
            <v>O-281</v>
          </cell>
          <cell r="K9" t="str">
            <v>TERNA "F" P. INDUSTRIAL</v>
          </cell>
        </row>
        <row r="10">
          <cell r="B10" t="str">
            <v>SE0112</v>
          </cell>
          <cell r="C10">
            <v>1</v>
          </cell>
          <cell r="D10">
            <v>1</v>
          </cell>
          <cell r="E10">
            <v>740</v>
          </cell>
          <cell r="F10">
            <v>8</v>
          </cell>
          <cell r="G10">
            <v>2</v>
          </cell>
          <cell r="H10" t="str">
            <v xml:space="preserve">Tacna                    </v>
          </cell>
          <cell r="I10" t="str">
            <v xml:space="preserve">O-342       </v>
          </cell>
          <cell r="J10" t="str">
            <v>O-342</v>
          </cell>
          <cell r="K10" t="str">
            <v>TERNA "C-2"  Av. ejército Plaza VEA</v>
          </cell>
        </row>
        <row r="11">
          <cell r="B11" t="str">
            <v>SE0112</v>
          </cell>
          <cell r="C11">
            <v>1</v>
          </cell>
          <cell r="D11">
            <v>1</v>
          </cell>
          <cell r="E11">
            <v>740</v>
          </cell>
          <cell r="F11">
            <v>8</v>
          </cell>
          <cell r="G11">
            <v>2</v>
          </cell>
          <cell r="H11" t="str">
            <v xml:space="preserve">Tacna                    </v>
          </cell>
          <cell r="I11" t="str">
            <v xml:space="preserve">O-284       </v>
          </cell>
          <cell r="J11" t="str">
            <v>O-284</v>
          </cell>
          <cell r="K11" t="str">
            <v>TERNA " I " POCOLLAY, CALANA, CALIENTES</v>
          </cell>
        </row>
        <row r="12">
          <cell r="B12" t="str">
            <v>SE0112</v>
          </cell>
          <cell r="C12">
            <v>1</v>
          </cell>
          <cell r="D12">
            <v>1</v>
          </cell>
          <cell r="E12">
            <v>740</v>
          </cell>
          <cell r="F12">
            <v>8</v>
          </cell>
          <cell r="G12">
            <v>2</v>
          </cell>
          <cell r="H12" t="str">
            <v xml:space="preserve">Tacna                    </v>
          </cell>
          <cell r="I12" t="str">
            <v xml:space="preserve">O-343       </v>
          </cell>
          <cell r="J12" t="str">
            <v>O-343</v>
          </cell>
          <cell r="K12" t="str">
            <v>TERNA "D" Cono Sur, Pampas de Viñani</v>
          </cell>
        </row>
        <row r="13">
          <cell r="B13" t="str">
            <v>SE0112</v>
          </cell>
          <cell r="C13">
            <v>1</v>
          </cell>
          <cell r="D13">
            <v>1</v>
          </cell>
          <cell r="E13">
            <v>740</v>
          </cell>
          <cell r="F13">
            <v>8</v>
          </cell>
          <cell r="G13">
            <v>2</v>
          </cell>
          <cell r="H13" t="str">
            <v xml:space="preserve">Tacna                    </v>
          </cell>
          <cell r="I13">
            <v>0</v>
          </cell>
          <cell r="J13" t="str">
            <v>O-346</v>
          </cell>
          <cell r="K13" t="str">
            <v xml:space="preserve">TERNA "Z" ZOFRA, </v>
          </cell>
        </row>
        <row r="14">
          <cell r="B14" t="str">
            <v>SE0113</v>
          </cell>
          <cell r="C14">
            <v>1</v>
          </cell>
          <cell r="D14">
            <v>1</v>
          </cell>
          <cell r="E14">
            <v>740</v>
          </cell>
          <cell r="F14">
            <v>8</v>
          </cell>
          <cell r="G14">
            <v>3</v>
          </cell>
          <cell r="H14" t="str">
            <v xml:space="preserve">Yarada                   </v>
          </cell>
          <cell r="I14" t="str">
            <v xml:space="preserve">O-362       </v>
          </cell>
          <cell r="J14" t="str">
            <v>O-163</v>
          </cell>
          <cell r="K14" t="str">
            <v>O-362 TERNA "N 1"  LOS OLIVOS RANCHO GRANDE</v>
          </cell>
        </row>
        <row r="15">
          <cell r="B15" t="str">
            <v>SE0113</v>
          </cell>
          <cell r="C15">
            <v>1</v>
          </cell>
          <cell r="D15">
            <v>1</v>
          </cell>
          <cell r="E15">
            <v>740</v>
          </cell>
          <cell r="F15">
            <v>8</v>
          </cell>
          <cell r="G15">
            <v>3</v>
          </cell>
          <cell r="H15" t="str">
            <v xml:space="preserve">Yarada                   </v>
          </cell>
          <cell r="I15" t="str">
            <v xml:space="preserve">O-361       </v>
          </cell>
          <cell r="J15" t="str">
            <v>O-161</v>
          </cell>
          <cell r="K15" t="str">
            <v>O-361 TERNA "P" ASENTAMIENTO 5 Y 6 LA YARADA</v>
          </cell>
        </row>
        <row r="16">
          <cell r="B16" t="str">
            <v>SE0113</v>
          </cell>
          <cell r="C16">
            <v>1</v>
          </cell>
          <cell r="D16">
            <v>1</v>
          </cell>
          <cell r="E16">
            <v>740</v>
          </cell>
          <cell r="F16">
            <v>8</v>
          </cell>
          <cell r="G16">
            <v>3</v>
          </cell>
          <cell r="H16" t="str">
            <v xml:space="preserve">Yarada                   </v>
          </cell>
          <cell r="I16" t="str">
            <v xml:space="preserve">O-261       </v>
          </cell>
          <cell r="J16" t="str">
            <v>O-165</v>
          </cell>
          <cell r="K16" t="str">
            <v>O-261 TERNA "Q" ASENTAMIENTO 4,  YARADA</v>
          </cell>
        </row>
        <row r="17">
          <cell r="B17" t="str">
            <v>SE0113</v>
          </cell>
          <cell r="C17">
            <v>1</v>
          </cell>
          <cell r="D17">
            <v>1</v>
          </cell>
          <cell r="E17">
            <v>740</v>
          </cell>
          <cell r="F17">
            <v>8</v>
          </cell>
          <cell r="G17">
            <v>3</v>
          </cell>
          <cell r="H17" t="str">
            <v xml:space="preserve">Yarada                   </v>
          </cell>
          <cell r="I17" t="str">
            <v xml:space="preserve">O-262       </v>
          </cell>
          <cell r="J17" t="str">
            <v>O-162</v>
          </cell>
          <cell r="K17" t="str">
            <v>O-262 TERNA "S" LOS PALOS SANTA ROSA  LA YARADA</v>
          </cell>
        </row>
        <row r="18">
          <cell r="B18" t="str">
            <v>SE0113</v>
          </cell>
          <cell r="C18">
            <v>1</v>
          </cell>
          <cell r="D18">
            <v>1</v>
          </cell>
          <cell r="E18">
            <v>740</v>
          </cell>
          <cell r="F18">
            <v>8</v>
          </cell>
          <cell r="G18">
            <v>3</v>
          </cell>
          <cell r="H18" t="str">
            <v xml:space="preserve">Yarada                   </v>
          </cell>
          <cell r="I18">
            <v>0</v>
          </cell>
          <cell r="J18" t="str">
            <v>O-164</v>
          </cell>
          <cell r="K18" t="str">
            <v>TERNA "N 4" EL CHASQUI ASENT 28 DE AGOSTO</v>
          </cell>
        </row>
        <row r="19">
          <cell r="B19" t="str">
            <v>SE0115</v>
          </cell>
          <cell r="C19">
            <v>1</v>
          </cell>
          <cell r="D19">
            <v>1</v>
          </cell>
          <cell r="E19">
            <v>740</v>
          </cell>
          <cell r="F19">
            <v>8</v>
          </cell>
          <cell r="G19">
            <v>5</v>
          </cell>
          <cell r="H19" t="str">
            <v xml:space="preserve">Tarata                   </v>
          </cell>
          <cell r="I19" t="str">
            <v xml:space="preserve">X-251       </v>
          </cell>
          <cell r="J19" t="str">
            <v>X-251</v>
          </cell>
          <cell r="K19" t="str">
            <v>TERNA "U" QUILAHUANE, HUANUARA,  CAMILACA, CAMBAYA, CALACALA</v>
          </cell>
        </row>
        <row r="20">
          <cell r="B20" t="str">
            <v>SE0115</v>
          </cell>
          <cell r="C20">
            <v>1</v>
          </cell>
          <cell r="D20">
            <v>1</v>
          </cell>
          <cell r="E20">
            <v>740</v>
          </cell>
          <cell r="F20">
            <v>8</v>
          </cell>
          <cell r="G20">
            <v>5</v>
          </cell>
          <cell r="H20" t="str">
            <v xml:space="preserve">Tarata                   </v>
          </cell>
          <cell r="I20" t="str">
            <v xml:space="preserve">X-253       </v>
          </cell>
          <cell r="J20" t="str">
            <v>X-253</v>
          </cell>
          <cell r="K20" t="str">
            <v>TERNA "U" BUENA VISTA, JIRATA, MULLUNI, SANTA CRUZ, YUCAMANI</v>
          </cell>
        </row>
        <row r="21">
          <cell r="B21" t="str">
            <v>SE0115</v>
          </cell>
          <cell r="C21">
            <v>1</v>
          </cell>
          <cell r="D21">
            <v>1</v>
          </cell>
          <cell r="E21">
            <v>740</v>
          </cell>
          <cell r="F21">
            <v>8</v>
          </cell>
          <cell r="G21">
            <v>5</v>
          </cell>
          <cell r="H21" t="str">
            <v xml:space="preserve">Tarata                   </v>
          </cell>
          <cell r="I21" t="str">
            <v xml:space="preserve">X-451       </v>
          </cell>
          <cell r="J21" t="str">
            <v>X-451</v>
          </cell>
          <cell r="K21" t="str">
            <v>TERNA "T" BOMBA DE AGUA, TICACO</v>
          </cell>
        </row>
        <row r="22">
          <cell r="B22" t="str">
            <v>SE0115</v>
          </cell>
          <cell r="C22">
            <v>1</v>
          </cell>
          <cell r="D22">
            <v>1</v>
          </cell>
          <cell r="E22">
            <v>740</v>
          </cell>
          <cell r="F22">
            <v>8</v>
          </cell>
          <cell r="G22">
            <v>5</v>
          </cell>
          <cell r="H22" t="str">
            <v xml:space="preserve">Tarata                   </v>
          </cell>
          <cell r="I22" t="str">
            <v xml:space="preserve">X-752       </v>
          </cell>
          <cell r="J22" t="str">
            <v>X-752</v>
          </cell>
          <cell r="K22" t="str">
            <v>TERNA "V" ALTO PERU, BOCA TOMA EPS</v>
          </cell>
        </row>
        <row r="23">
          <cell r="B23" t="str">
            <v>SE0115</v>
          </cell>
          <cell r="C23">
            <v>1</v>
          </cell>
          <cell r="D23">
            <v>1</v>
          </cell>
          <cell r="E23">
            <v>740</v>
          </cell>
          <cell r="F23">
            <v>8</v>
          </cell>
          <cell r="G23">
            <v>5</v>
          </cell>
          <cell r="H23" t="str">
            <v xml:space="preserve">Tarata                   </v>
          </cell>
          <cell r="I23" t="str">
            <v xml:space="preserve">O-211       </v>
          </cell>
          <cell r="J23" t="str">
            <v>O-211</v>
          </cell>
          <cell r="K23" t="str">
            <v>TERNA "M" CURIBAYA</v>
          </cell>
        </row>
        <row r="24">
          <cell r="B24" t="str">
            <v>SE0115</v>
          </cell>
          <cell r="C24">
            <v>1</v>
          </cell>
          <cell r="D24">
            <v>1</v>
          </cell>
          <cell r="E24">
            <v>740</v>
          </cell>
          <cell r="F24">
            <v>8</v>
          </cell>
          <cell r="G24">
            <v>5</v>
          </cell>
          <cell r="H24" t="str">
            <v xml:space="preserve">Tarata                   </v>
          </cell>
          <cell r="I24" t="str">
            <v xml:space="preserve">O-221       </v>
          </cell>
          <cell r="J24" t="str">
            <v>O-221</v>
          </cell>
          <cell r="K24" t="str">
            <v>TERNA "M" ARICOTA, MIRAVE</v>
          </cell>
        </row>
        <row r="25">
          <cell r="B25" t="str">
            <v>SE0115</v>
          </cell>
          <cell r="C25">
            <v>1</v>
          </cell>
          <cell r="D25">
            <v>1</v>
          </cell>
          <cell r="E25">
            <v>740</v>
          </cell>
          <cell r="F25">
            <v>8</v>
          </cell>
          <cell r="G25">
            <v>5</v>
          </cell>
          <cell r="H25" t="str">
            <v xml:space="preserve">Tarata                   </v>
          </cell>
          <cell r="I25" t="str">
            <v xml:space="preserve">X-352       </v>
          </cell>
          <cell r="J25" t="str">
            <v>X-352</v>
          </cell>
          <cell r="K25" t="str">
            <v>TERNA "L" CHALLAGUAYA</v>
          </cell>
        </row>
        <row r="26">
          <cell r="B26" t="str">
            <v>SE0115</v>
          </cell>
          <cell r="C26">
            <v>1</v>
          </cell>
          <cell r="D26">
            <v>1</v>
          </cell>
          <cell r="E26">
            <v>740</v>
          </cell>
          <cell r="F26">
            <v>8</v>
          </cell>
          <cell r="G26">
            <v>5</v>
          </cell>
          <cell r="H26" t="str">
            <v xml:space="preserve">Tarata                   </v>
          </cell>
          <cell r="I26" t="str">
            <v xml:space="preserve">X-651       </v>
          </cell>
          <cell r="J26" t="str">
            <v>X-651</v>
          </cell>
          <cell r="K26" t="str">
            <v>TERNA "R" PALCA, CAPLINA, VILA VILANI</v>
          </cell>
        </row>
        <row r="27">
          <cell r="B27" t="str">
            <v>SE0115</v>
          </cell>
          <cell r="C27">
            <v>1</v>
          </cell>
          <cell r="D27">
            <v>1</v>
          </cell>
          <cell r="E27">
            <v>740</v>
          </cell>
          <cell r="F27">
            <v>8</v>
          </cell>
          <cell r="G27">
            <v>5</v>
          </cell>
          <cell r="H27" t="str">
            <v xml:space="preserve">Tarata                   </v>
          </cell>
          <cell r="I27" t="str">
            <v xml:space="preserve">X-252       </v>
          </cell>
          <cell r="J27" t="str">
            <v>X-252</v>
          </cell>
          <cell r="K27" t="str">
            <v>TERNA "U" PALLATA, CANDARAVE SAN PEDRO</v>
          </cell>
        </row>
        <row r="28">
          <cell r="B28" t="str">
            <v>SE0115</v>
          </cell>
          <cell r="C28">
            <v>1</v>
          </cell>
          <cell r="D28">
            <v>1</v>
          </cell>
          <cell r="E28">
            <v>740</v>
          </cell>
          <cell r="F28">
            <v>8</v>
          </cell>
          <cell r="G28">
            <v>5</v>
          </cell>
          <cell r="H28" t="str">
            <v xml:space="preserve">Tarata                   </v>
          </cell>
          <cell r="I28" t="str">
            <v xml:space="preserve">X-351       </v>
          </cell>
          <cell r="J28" t="str">
            <v>X-351</v>
          </cell>
          <cell r="K28" t="str">
            <v>TERNA "L" SITAJARA,SUSAPAYA YABROCO</v>
          </cell>
        </row>
        <row r="29">
          <cell r="B29" t="str">
            <v>SE0115</v>
          </cell>
          <cell r="C29">
            <v>1</v>
          </cell>
          <cell r="D29">
            <v>1</v>
          </cell>
          <cell r="E29">
            <v>740</v>
          </cell>
          <cell r="F29">
            <v>8</v>
          </cell>
          <cell r="G29">
            <v>5</v>
          </cell>
          <cell r="H29" t="str">
            <v xml:space="preserve">Tarata                   </v>
          </cell>
          <cell r="I29" t="str">
            <v xml:space="preserve">X-753       </v>
          </cell>
          <cell r="J29" t="str">
            <v>X-753</v>
          </cell>
          <cell r="K29" t="str">
            <v>TERNA "V" POZOS 03, 04 SAGITARIO</v>
          </cell>
        </row>
        <row r="30">
          <cell r="B30" t="str">
            <v>SE0115</v>
          </cell>
          <cell r="C30">
            <v>1</v>
          </cell>
          <cell r="D30">
            <v>1</v>
          </cell>
          <cell r="E30">
            <v>740</v>
          </cell>
          <cell r="F30">
            <v>8</v>
          </cell>
          <cell r="G30">
            <v>5</v>
          </cell>
          <cell r="H30" t="str">
            <v xml:space="preserve">Tarata                   </v>
          </cell>
          <cell r="I30" t="str">
            <v xml:space="preserve">X-452       </v>
          </cell>
          <cell r="J30" t="str">
            <v>X-452</v>
          </cell>
          <cell r="K30" t="str">
            <v>TERNA "T" PISTALA, TARUCACHI,ESTIQUE PAMPA, TALABAYA,COROPURO</v>
          </cell>
        </row>
        <row r="31">
          <cell r="B31" t="str">
            <v>SE0115</v>
          </cell>
          <cell r="C31">
            <v>1</v>
          </cell>
          <cell r="D31">
            <v>1</v>
          </cell>
          <cell r="E31">
            <v>740</v>
          </cell>
          <cell r="F31">
            <v>8</v>
          </cell>
          <cell r="G31">
            <v>5</v>
          </cell>
          <cell r="H31" t="str">
            <v xml:space="preserve">Tarata                   </v>
          </cell>
          <cell r="I31" t="str">
            <v xml:space="preserve">X-453       </v>
          </cell>
          <cell r="J31" t="str">
            <v>X-453</v>
          </cell>
          <cell r="K31" t="str">
            <v>TERNA "T" TARATA TICACO</v>
          </cell>
        </row>
        <row r="32">
          <cell r="B32" t="str">
            <v>SE0115</v>
          </cell>
          <cell r="C32">
            <v>1</v>
          </cell>
          <cell r="D32">
            <v>1</v>
          </cell>
          <cell r="E32">
            <v>740</v>
          </cell>
          <cell r="F32">
            <v>8</v>
          </cell>
          <cell r="G32">
            <v>5</v>
          </cell>
          <cell r="H32" t="str">
            <v xml:space="preserve">Tarata                   </v>
          </cell>
          <cell r="I32">
            <v>0</v>
          </cell>
          <cell r="J32" t="str">
            <v>X-751</v>
          </cell>
          <cell r="K32" t="str">
            <v>TERNA "V" POZOS EPS, HOSPICIO, ANCOMARCA</v>
          </cell>
        </row>
        <row r="33">
          <cell r="B33" t="str">
            <v>SE0116</v>
          </cell>
          <cell r="C33">
            <v>1</v>
          </cell>
          <cell r="D33">
            <v>1</v>
          </cell>
          <cell r="E33">
            <v>740</v>
          </cell>
          <cell r="F33">
            <v>8</v>
          </cell>
          <cell r="G33">
            <v>4</v>
          </cell>
          <cell r="H33" t="str">
            <v xml:space="preserve">Tomasiri                 </v>
          </cell>
          <cell r="I33" t="str">
            <v xml:space="preserve">O-231       </v>
          </cell>
          <cell r="J33" t="str">
            <v>O-231</v>
          </cell>
          <cell r="K33" t="str">
            <v>TERNA "J" SAMA INCLAN, SAMA LAS YARAS, CORUCA</v>
          </cell>
        </row>
        <row r="34">
          <cell r="B34" t="str">
            <v>SE0116</v>
          </cell>
          <cell r="C34">
            <v>1</v>
          </cell>
          <cell r="D34">
            <v>1</v>
          </cell>
          <cell r="E34">
            <v>740</v>
          </cell>
          <cell r="F34">
            <v>8</v>
          </cell>
          <cell r="G34">
            <v>4</v>
          </cell>
          <cell r="H34" t="str">
            <v xml:space="preserve">Tomasiri                 </v>
          </cell>
          <cell r="I34" t="str">
            <v xml:space="preserve">O-232       </v>
          </cell>
          <cell r="J34" t="str">
            <v>O-232</v>
          </cell>
          <cell r="K34" t="str">
            <v>TERNA "K" PUERTO GRAU, BOCA DEL RIO, LLOSTAY</v>
          </cell>
        </row>
        <row r="35">
          <cell r="B35" t="str">
            <v>SE0111</v>
          </cell>
          <cell r="C35">
            <v>1</v>
          </cell>
          <cell r="D35">
            <v>2</v>
          </cell>
          <cell r="E35">
            <v>830</v>
          </cell>
          <cell r="F35">
            <v>8</v>
          </cell>
          <cell r="G35">
            <v>3</v>
          </cell>
          <cell r="H35" t="str">
            <v xml:space="preserve">Moquegua                 </v>
          </cell>
          <cell r="I35" t="str">
            <v xml:space="preserve">O-4812       </v>
          </cell>
          <cell r="J35" t="str">
            <v>O-484</v>
          </cell>
          <cell r="K35" t="str">
            <v xml:space="preserve">O4812, TERNA "A" CERCADO </v>
          </cell>
        </row>
        <row r="36">
          <cell r="B36" t="str">
            <v>SE0111</v>
          </cell>
          <cell r="C36">
            <v>1</v>
          </cell>
          <cell r="D36">
            <v>2</v>
          </cell>
          <cell r="E36">
            <v>830</v>
          </cell>
          <cell r="F36">
            <v>8</v>
          </cell>
          <cell r="G36">
            <v>3</v>
          </cell>
          <cell r="H36" t="str">
            <v xml:space="preserve">Moquegua                 </v>
          </cell>
          <cell r="I36" t="str">
            <v xml:space="preserve">O-781       </v>
          </cell>
          <cell r="J36" t="str">
            <v>O-781</v>
          </cell>
          <cell r="K36" t="str">
            <v>TERNA "A" SAN ANTONIO, CER MOQ</v>
          </cell>
        </row>
        <row r="37">
          <cell r="B37" t="str">
            <v>SE0111</v>
          </cell>
          <cell r="C37">
            <v>1</v>
          </cell>
          <cell r="D37">
            <v>2</v>
          </cell>
          <cell r="E37">
            <v>830</v>
          </cell>
          <cell r="F37">
            <v>8</v>
          </cell>
          <cell r="G37">
            <v>5</v>
          </cell>
          <cell r="H37" t="str">
            <v xml:space="preserve">Moquegua                 </v>
          </cell>
          <cell r="I37" t="str">
            <v>O-4821</v>
          </cell>
          <cell r="J37" t="str">
            <v>O-481</v>
          </cell>
          <cell r="K37" t="str">
            <v>O4821 TERNA "E" MOQ RURAL TORATA</v>
          </cell>
        </row>
        <row r="38">
          <cell r="B38" t="str">
            <v>SE0111</v>
          </cell>
          <cell r="C38">
            <v>1</v>
          </cell>
          <cell r="D38">
            <v>2</v>
          </cell>
          <cell r="E38">
            <v>830</v>
          </cell>
          <cell r="F38">
            <v>8</v>
          </cell>
          <cell r="G38">
            <v>3</v>
          </cell>
          <cell r="H38" t="str">
            <v xml:space="preserve">Moquegua                 </v>
          </cell>
          <cell r="I38" t="str">
            <v xml:space="preserve">O-4822       </v>
          </cell>
          <cell r="J38">
            <v>0</v>
          </cell>
          <cell r="K38">
            <v>0</v>
          </cell>
        </row>
        <row r="39">
          <cell r="B39" t="str">
            <v>SE0111</v>
          </cell>
          <cell r="C39">
            <v>1</v>
          </cell>
          <cell r="D39">
            <v>2</v>
          </cell>
          <cell r="E39">
            <v>830</v>
          </cell>
          <cell r="F39">
            <v>8</v>
          </cell>
          <cell r="G39">
            <v>3</v>
          </cell>
          <cell r="H39" t="str">
            <v xml:space="preserve">Moquegua                 </v>
          </cell>
          <cell r="I39" t="str">
            <v xml:space="preserve">O-4823      </v>
          </cell>
          <cell r="J39" t="str">
            <v>O-482</v>
          </cell>
          <cell r="K39" t="str">
            <v>O4823 TERNA "C" CERCADO, LOS ANGELES</v>
          </cell>
        </row>
        <row r="40">
          <cell r="B40" t="str">
            <v>SE0111</v>
          </cell>
          <cell r="C40">
            <v>1</v>
          </cell>
          <cell r="D40">
            <v>2</v>
          </cell>
          <cell r="E40">
            <v>830</v>
          </cell>
          <cell r="F40">
            <v>8</v>
          </cell>
          <cell r="G40">
            <v>3</v>
          </cell>
          <cell r="H40" t="str">
            <v xml:space="preserve">Moquegua                 </v>
          </cell>
          <cell r="I40" t="str">
            <v xml:space="preserve">O-78        </v>
          </cell>
          <cell r="J40" t="str">
            <v>O-78</v>
          </cell>
          <cell r="K40" t="str">
            <v>SALE DE SAN ANTONIO HACIA ALTO ZAPATA 10 Kv</v>
          </cell>
        </row>
        <row r="41">
          <cell r="B41" t="str">
            <v>SE0111</v>
          </cell>
          <cell r="C41">
            <v>1</v>
          </cell>
          <cell r="D41">
            <v>2</v>
          </cell>
          <cell r="E41">
            <v>830</v>
          </cell>
          <cell r="F41">
            <v>8</v>
          </cell>
          <cell r="G41">
            <v>3</v>
          </cell>
          <cell r="H41" t="str">
            <v xml:space="preserve">Moquegua                 </v>
          </cell>
          <cell r="I41" t="str">
            <v>O-4811</v>
          </cell>
          <cell r="J41" t="str">
            <v>O-483</v>
          </cell>
          <cell r="K41" t="str">
            <v>O4811,TERNA "B" CHEN CHEN, CERCADO</v>
          </cell>
        </row>
        <row r="42">
          <cell r="B42" t="str">
            <v>SE0111</v>
          </cell>
          <cell r="C42">
            <v>1</v>
          </cell>
          <cell r="D42">
            <v>2</v>
          </cell>
          <cell r="E42">
            <v>830</v>
          </cell>
          <cell r="F42">
            <v>8</v>
          </cell>
          <cell r="G42">
            <v>3</v>
          </cell>
          <cell r="H42" t="str">
            <v xml:space="preserve">Moquegua                 </v>
          </cell>
          <cell r="I42" t="str">
            <v xml:space="preserve">O-782       </v>
          </cell>
          <cell r="J42" t="str">
            <v>O-782</v>
          </cell>
          <cell r="K42" t="str">
            <v>TERNA "D" VALLE MOQUEGUA</v>
          </cell>
        </row>
        <row r="43">
          <cell r="B43" t="str">
            <v>SE0111</v>
          </cell>
          <cell r="C43">
            <v>1</v>
          </cell>
          <cell r="D43">
            <v>2</v>
          </cell>
          <cell r="E43">
            <v>830</v>
          </cell>
          <cell r="F43">
            <v>8</v>
          </cell>
          <cell r="G43">
            <v>3</v>
          </cell>
          <cell r="H43" t="str">
            <v xml:space="preserve">Moquegua                 </v>
          </cell>
          <cell r="I43" t="str">
            <v xml:space="preserve">O-88        </v>
          </cell>
          <cell r="J43" t="str">
            <v>O-88</v>
          </cell>
          <cell r="K43" t="str">
            <v xml:space="preserve">SALE DE SET MONTALVO HACIA SAN ANTONIO 10 kV DOBLE TERNA </v>
          </cell>
        </row>
        <row r="44">
          <cell r="B44" t="str">
            <v>SE0111</v>
          </cell>
          <cell r="C44">
            <v>1</v>
          </cell>
          <cell r="D44">
            <v>2</v>
          </cell>
          <cell r="E44">
            <v>830</v>
          </cell>
          <cell r="F44">
            <v>8</v>
          </cell>
          <cell r="G44">
            <v>3</v>
          </cell>
          <cell r="H44" t="str">
            <v xml:space="preserve">Moquegua                 </v>
          </cell>
          <cell r="I44" t="str">
            <v>O4812</v>
          </cell>
          <cell r="J44">
            <v>0</v>
          </cell>
          <cell r="K44">
            <v>0</v>
          </cell>
        </row>
        <row r="45">
          <cell r="B45" t="str">
            <v>SE0111</v>
          </cell>
          <cell r="C45">
            <v>1</v>
          </cell>
          <cell r="D45">
            <v>2</v>
          </cell>
          <cell r="E45">
            <v>830</v>
          </cell>
          <cell r="F45">
            <v>8</v>
          </cell>
          <cell r="G45">
            <v>3</v>
          </cell>
          <cell r="H45" t="str">
            <v xml:space="preserve">Moquegua                 </v>
          </cell>
          <cell r="I45">
            <v>0</v>
          </cell>
          <cell r="J45" t="str">
            <v>O-68</v>
          </cell>
          <cell r="K45" t="str">
            <v>LLEGA DE SAN ANTONIO HACIA ALTO ZAPATA 10 Kv</v>
          </cell>
        </row>
        <row r="46">
          <cell r="B46" t="str">
            <v>SE0114</v>
          </cell>
          <cell r="C46">
            <v>1</v>
          </cell>
          <cell r="D46">
            <v>2</v>
          </cell>
          <cell r="E46">
            <v>830</v>
          </cell>
          <cell r="F46">
            <v>8</v>
          </cell>
          <cell r="G46">
            <v>4</v>
          </cell>
          <cell r="H46" t="str">
            <v xml:space="preserve">Puquina-Omate-Ubinas     </v>
          </cell>
          <cell r="I46" t="str">
            <v xml:space="preserve">O-271       </v>
          </cell>
          <cell r="J46" t="str">
            <v>O-271</v>
          </cell>
          <cell r="K46" t="str">
            <v>TERNA PUQUINA OMATE UBINAS</v>
          </cell>
        </row>
        <row r="47">
          <cell r="B47" t="str">
            <v>SE0117</v>
          </cell>
          <cell r="C47">
            <v>1</v>
          </cell>
          <cell r="D47">
            <v>2</v>
          </cell>
          <cell r="E47">
            <v>830</v>
          </cell>
          <cell r="F47">
            <v>8</v>
          </cell>
          <cell r="G47">
            <v>5</v>
          </cell>
          <cell r="H47" t="str">
            <v xml:space="preserve">Ichuña                   </v>
          </cell>
          <cell r="I47" t="str">
            <v xml:space="preserve">O-571       </v>
          </cell>
          <cell r="J47" t="str">
            <v>O-571</v>
          </cell>
          <cell r="K47" t="str">
            <v>TERNA "M" ICHUÑA</v>
          </cell>
        </row>
        <row r="48">
          <cell r="B48" t="str">
            <v>SE0110</v>
          </cell>
          <cell r="C48">
            <v>1</v>
          </cell>
          <cell r="D48">
            <v>3</v>
          </cell>
          <cell r="E48">
            <v>860</v>
          </cell>
          <cell r="F48">
            <v>8</v>
          </cell>
          <cell r="G48">
            <v>3</v>
          </cell>
          <cell r="H48" t="str">
            <v xml:space="preserve">Ilo                      </v>
          </cell>
          <cell r="I48" t="str">
            <v>O-191</v>
          </cell>
          <cell r="J48" t="str">
            <v>O-191</v>
          </cell>
          <cell r="K48" t="str">
            <v>EX O-291 TERNA "D" Puerto 2, Garibaldi, Cercado</v>
          </cell>
        </row>
        <row r="49">
          <cell r="B49" t="str">
            <v>SE0110</v>
          </cell>
          <cell r="C49">
            <v>1</v>
          </cell>
          <cell r="D49">
            <v>3</v>
          </cell>
          <cell r="E49">
            <v>860</v>
          </cell>
          <cell r="F49">
            <v>8</v>
          </cell>
          <cell r="G49">
            <v>3</v>
          </cell>
          <cell r="H49" t="str">
            <v xml:space="preserve">Ilo                      </v>
          </cell>
          <cell r="I49" t="str">
            <v>O-193</v>
          </cell>
          <cell r="J49" t="str">
            <v>O-193</v>
          </cell>
          <cell r="K49" t="str">
            <v>EX O-393, TERNA "E" P.J.  Miramar, Miguel G, San Ger, C N</v>
          </cell>
        </row>
        <row r="50">
          <cell r="B50" t="str">
            <v>SE0110</v>
          </cell>
          <cell r="C50">
            <v>1</v>
          </cell>
          <cell r="D50">
            <v>3</v>
          </cell>
          <cell r="E50">
            <v>860</v>
          </cell>
          <cell r="F50">
            <v>8</v>
          </cell>
          <cell r="G50">
            <v>3</v>
          </cell>
          <cell r="H50" t="str">
            <v xml:space="preserve">Ilo                      </v>
          </cell>
          <cell r="I50" t="str">
            <v xml:space="preserve">O-291       </v>
          </cell>
          <cell r="J50">
            <v>0</v>
          </cell>
          <cell r="K50">
            <v>0</v>
          </cell>
        </row>
        <row r="51">
          <cell r="B51" t="str">
            <v>SE0110</v>
          </cell>
          <cell r="C51">
            <v>1</v>
          </cell>
          <cell r="D51">
            <v>3</v>
          </cell>
          <cell r="E51">
            <v>860</v>
          </cell>
          <cell r="F51">
            <v>8</v>
          </cell>
          <cell r="G51">
            <v>3</v>
          </cell>
          <cell r="H51" t="str">
            <v xml:space="preserve">Ilo                      </v>
          </cell>
          <cell r="I51" t="str">
            <v xml:space="preserve">O-392       </v>
          </cell>
          <cell r="J51">
            <v>0</v>
          </cell>
          <cell r="K51">
            <v>0</v>
          </cell>
        </row>
        <row r="52">
          <cell r="B52" t="str">
            <v>SE0110</v>
          </cell>
          <cell r="C52">
            <v>1</v>
          </cell>
          <cell r="D52">
            <v>3</v>
          </cell>
          <cell r="E52">
            <v>860</v>
          </cell>
          <cell r="F52">
            <v>8</v>
          </cell>
          <cell r="G52">
            <v>3</v>
          </cell>
          <cell r="H52" t="str">
            <v xml:space="preserve">Ilo                      </v>
          </cell>
          <cell r="I52" t="str">
            <v>O-194</v>
          </cell>
          <cell r="J52" t="str">
            <v>O-194</v>
          </cell>
          <cell r="K52" t="str">
            <v>EX O-391, TERNA "I" Pampa Inalamb, P.I. TERNA "G" Valle de ILO</v>
          </cell>
        </row>
        <row r="53">
          <cell r="B53" t="str">
            <v>SE0110</v>
          </cell>
          <cell r="C53">
            <v>1</v>
          </cell>
          <cell r="D53">
            <v>3</v>
          </cell>
          <cell r="E53">
            <v>860</v>
          </cell>
          <cell r="F53">
            <v>8</v>
          </cell>
          <cell r="G53">
            <v>3</v>
          </cell>
          <cell r="H53" t="str">
            <v xml:space="preserve">Ilo                      </v>
          </cell>
          <cell r="I53" t="str">
            <v>O-195</v>
          </cell>
          <cell r="J53" t="str">
            <v>O-195</v>
          </cell>
          <cell r="K53" t="str">
            <v>EX O-392 TERNA "C" Puerto , Alto ILO, Bello Horizonte</v>
          </cell>
        </row>
        <row r="54">
          <cell r="B54" t="str">
            <v>SE0110</v>
          </cell>
          <cell r="C54">
            <v>1</v>
          </cell>
          <cell r="D54">
            <v>3</v>
          </cell>
          <cell r="E54">
            <v>860</v>
          </cell>
          <cell r="F54">
            <v>8</v>
          </cell>
          <cell r="G54">
            <v>3</v>
          </cell>
          <cell r="H54" t="str">
            <v xml:space="preserve">Ilo                      </v>
          </cell>
          <cell r="I54" t="str">
            <v xml:space="preserve">O-294       </v>
          </cell>
          <cell r="J54" t="str">
            <v>O-290</v>
          </cell>
          <cell r="K54" t="str">
            <v>EX O-294 TERNA "A, F" Pesqueras Sur, Pesquera Austral</v>
          </cell>
        </row>
        <row r="55">
          <cell r="B55" t="str">
            <v>SE0110</v>
          </cell>
          <cell r="C55">
            <v>1</v>
          </cell>
          <cell r="D55">
            <v>3</v>
          </cell>
          <cell r="E55">
            <v>860</v>
          </cell>
          <cell r="F55">
            <v>8</v>
          </cell>
          <cell r="G55">
            <v>3</v>
          </cell>
          <cell r="H55" t="str">
            <v xml:space="preserve">Ilo                      </v>
          </cell>
          <cell r="I55" t="str">
            <v xml:space="preserve">O-391       </v>
          </cell>
          <cell r="J55">
            <v>0</v>
          </cell>
          <cell r="K55">
            <v>0</v>
          </cell>
        </row>
        <row r="56">
          <cell r="B56" t="str">
            <v>SE0110</v>
          </cell>
          <cell r="C56">
            <v>1</v>
          </cell>
          <cell r="D56">
            <v>3</v>
          </cell>
          <cell r="E56">
            <v>860</v>
          </cell>
          <cell r="F56">
            <v>8</v>
          </cell>
          <cell r="G56">
            <v>3</v>
          </cell>
          <cell r="H56" t="str">
            <v xml:space="preserve">Ilo                      </v>
          </cell>
          <cell r="I56" t="str">
            <v>O-192</v>
          </cell>
          <cell r="J56" t="str">
            <v>O-192</v>
          </cell>
          <cell r="K56" t="str">
            <v>EX O-292 TERNA "B" Daniel A. Carrión, Copeinca Catacatas</v>
          </cell>
        </row>
        <row r="57">
          <cell r="B57" t="str">
            <v>SE0110</v>
          </cell>
          <cell r="C57">
            <v>1</v>
          </cell>
          <cell r="D57">
            <v>3</v>
          </cell>
          <cell r="E57">
            <v>860</v>
          </cell>
          <cell r="F57">
            <v>8</v>
          </cell>
          <cell r="G57">
            <v>3</v>
          </cell>
          <cell r="H57" t="str">
            <v xml:space="preserve">Ilo                      </v>
          </cell>
          <cell r="I57" t="str">
            <v>O-290</v>
          </cell>
          <cell r="J57">
            <v>0</v>
          </cell>
          <cell r="K57">
            <v>0</v>
          </cell>
        </row>
        <row r="58">
          <cell r="B58" t="str">
            <v>SE0110</v>
          </cell>
          <cell r="C58">
            <v>1</v>
          </cell>
          <cell r="D58">
            <v>3</v>
          </cell>
          <cell r="E58">
            <v>860</v>
          </cell>
          <cell r="F58">
            <v>8</v>
          </cell>
          <cell r="G58">
            <v>3</v>
          </cell>
          <cell r="H58" t="str">
            <v xml:space="preserve">Ilo                      </v>
          </cell>
          <cell r="I58" t="str">
            <v xml:space="preserve">O-292       </v>
          </cell>
          <cell r="J58">
            <v>0</v>
          </cell>
          <cell r="K58">
            <v>0</v>
          </cell>
        </row>
        <row r="59">
          <cell r="B59" t="str">
            <v>SE0110</v>
          </cell>
          <cell r="C59">
            <v>1</v>
          </cell>
          <cell r="D59">
            <v>3</v>
          </cell>
          <cell r="E59">
            <v>860</v>
          </cell>
          <cell r="F59">
            <v>8</v>
          </cell>
          <cell r="G59">
            <v>3</v>
          </cell>
          <cell r="H59" t="str">
            <v xml:space="preserve">Ilo                      </v>
          </cell>
          <cell r="I59" t="str">
            <v xml:space="preserve">O-393       </v>
          </cell>
          <cell r="J59">
            <v>0</v>
          </cell>
          <cell r="K59">
            <v>0</v>
          </cell>
        </row>
        <row r="60">
          <cell r="B60" t="str">
            <v>SE0110</v>
          </cell>
          <cell r="C60">
            <v>1</v>
          </cell>
          <cell r="D60">
            <v>3</v>
          </cell>
          <cell r="E60">
            <v>860</v>
          </cell>
          <cell r="F60">
            <v>8</v>
          </cell>
          <cell r="G60">
            <v>3</v>
          </cell>
          <cell r="H60" t="str">
            <v xml:space="preserve">Ilo                      </v>
          </cell>
          <cell r="I60" t="str">
            <v xml:space="preserve">O-394       </v>
          </cell>
          <cell r="J60">
            <v>0</v>
          </cell>
          <cell r="K60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"/>
      <sheetName val="TABLAS"/>
      <sheetName val="BD-Liquidaciones"/>
      <sheetName val="SUPRANUMERO"/>
      <sheetName val="Enlace cecos cebes"/>
      <sheetName val="REPORTE -SAP"/>
      <sheetName val="BD-TEXTO SAP"/>
      <sheetName val="CeGes"/>
      <sheetName val="Cebes"/>
      <sheetName val="Cecos"/>
      <sheetName val="Hoja1"/>
    </sheetNames>
    <sheetDataSet>
      <sheetData sheetId="0"/>
      <sheetData sheetId="1">
        <row r="2">
          <cell r="J2" t="str">
            <v>E301000001</v>
          </cell>
          <cell r="K2" t="str">
            <v>SEDE PRINCIPAL 28 DE JULIO</v>
          </cell>
        </row>
        <row r="3">
          <cell r="J3" t="str">
            <v>E301000002</v>
          </cell>
          <cell r="K3" t="str">
            <v>SUBESTACIÓN TACNA (PARA)</v>
          </cell>
        </row>
        <row r="4">
          <cell r="I4" t="str">
            <v>1671031</v>
          </cell>
          <cell r="J4" t="str">
            <v>E301000003</v>
          </cell>
          <cell r="K4" t="str">
            <v>SUBESTACION PARQUE INDUSTRIAL</v>
          </cell>
        </row>
        <row r="5">
          <cell r="J5" t="str">
            <v>E301000004</v>
          </cell>
          <cell r="K5" t="str">
            <v>OFICINA BOCA DEL RIO</v>
          </cell>
        </row>
        <row r="6">
          <cell r="J6" t="str">
            <v>E301000005</v>
          </cell>
          <cell r="K6" t="str">
            <v>SUBESTACION LA YARADA</v>
          </cell>
        </row>
        <row r="7">
          <cell r="I7" t="str">
            <v>1671040</v>
          </cell>
          <cell r="J7" t="str">
            <v>E301000006</v>
          </cell>
          <cell r="K7" t="str">
            <v>SUBESTACION TOMASIRI</v>
          </cell>
        </row>
        <row r="8">
          <cell r="J8" t="str">
            <v>E301000007</v>
          </cell>
          <cell r="K8" t="str">
            <v>SUBESTACION LOCUMBA</v>
          </cell>
        </row>
        <row r="9">
          <cell r="J9" t="str">
            <v>E301000008</v>
          </cell>
          <cell r="K9" t="str">
            <v>CASETA PARA RADIO MORRO SAMA</v>
          </cell>
        </row>
        <row r="10">
          <cell r="J10" t="str">
            <v>E301000009</v>
          </cell>
          <cell r="K10" t="str">
            <v>ANTIGUA CENTRAL TÉRMICA (COCHERA)</v>
          </cell>
        </row>
        <row r="11">
          <cell r="J11" t="str">
            <v>E301000010</v>
          </cell>
          <cell r="K11" t="str">
            <v>SUBESTACIÓN TARATA</v>
          </cell>
        </row>
        <row r="12">
          <cell r="J12" t="str">
            <v>E301000011</v>
          </cell>
          <cell r="K12" t="str">
            <v>3RA. PLANTA HIDROELEC. TARATA</v>
          </cell>
        </row>
        <row r="13">
          <cell r="J13" t="str">
            <v>E301000012</v>
          </cell>
          <cell r="K13" t="str">
            <v>EXCENTRAL HIDROELEC. CHOJA LUPAJA</v>
          </cell>
        </row>
        <row r="14">
          <cell r="D14" t="str">
            <v>TAB01</v>
          </cell>
          <cell r="E14">
            <v>33301000</v>
          </cell>
          <cell r="J14" t="str">
            <v>E301000013</v>
          </cell>
          <cell r="K14" t="str">
            <v>SUBESTACIÓN CHALLAHUAYA</v>
          </cell>
        </row>
        <row r="15">
          <cell r="D15" t="str">
            <v>RED01</v>
          </cell>
          <cell r="E15">
            <v>33303000</v>
          </cell>
          <cell r="J15" t="str">
            <v>E301000014</v>
          </cell>
          <cell r="K15" t="str">
            <v>SUBESTACIÓN CASERIO ARICOTA</v>
          </cell>
        </row>
        <row r="16">
          <cell r="D16" t="str">
            <v>RED02</v>
          </cell>
          <cell r="E16">
            <v>33303000</v>
          </cell>
          <cell r="J16" t="str">
            <v>E301000015</v>
          </cell>
          <cell r="K16" t="str">
            <v>SUBESTACIÓN EL AYRO</v>
          </cell>
        </row>
        <row r="17">
          <cell r="D17" t="str">
            <v>RET01</v>
          </cell>
          <cell r="E17">
            <v>33305000</v>
          </cell>
          <cell r="J17" t="str">
            <v>E301000016</v>
          </cell>
          <cell r="K17" t="str">
            <v>ALMACEN VIÑANI</v>
          </cell>
        </row>
        <row r="18">
          <cell r="D18" t="str">
            <v>RET02</v>
          </cell>
          <cell r="E18">
            <v>33305000</v>
          </cell>
          <cell r="J18" t="str">
            <v>E301000017</v>
          </cell>
          <cell r="K18" t="str">
            <v>SUBESTACIÓN ALTO TOQUELA</v>
          </cell>
        </row>
        <row r="19">
          <cell r="D19" t="str">
            <v>PUE02</v>
          </cell>
          <cell r="E19">
            <v>33305000</v>
          </cell>
          <cell r="J19" t="str">
            <v>E301000018</v>
          </cell>
          <cell r="K19" t="str">
            <v>CASETA REPETIDORA YARADA SCADA</v>
          </cell>
        </row>
        <row r="20">
          <cell r="D20" t="str">
            <v>EST01</v>
          </cell>
          <cell r="E20">
            <v>33305000</v>
          </cell>
          <cell r="I20" t="str">
            <v>1671032</v>
          </cell>
          <cell r="J20" t="str">
            <v>E301000019</v>
          </cell>
          <cell r="K20" t="str">
            <v>SISTEMA ELECTRICO TACNA</v>
          </cell>
        </row>
        <row r="21">
          <cell r="D21" t="str">
            <v>EST02</v>
          </cell>
          <cell r="E21">
            <v>33305000</v>
          </cell>
          <cell r="I21">
            <v>1671041</v>
          </cell>
          <cell r="J21" t="str">
            <v>E301000020</v>
          </cell>
          <cell r="K21" t="str">
            <v>SISTEMA ELECTRICO YARADA</v>
          </cell>
        </row>
        <row r="22">
          <cell r="D22" t="str">
            <v>LUM02</v>
          </cell>
          <cell r="E22">
            <v>33307000</v>
          </cell>
          <cell r="J22" t="str">
            <v>E301000021</v>
          </cell>
          <cell r="K22" t="str">
            <v>SISTEMA ELECTRICO TARATA</v>
          </cell>
        </row>
        <row r="23">
          <cell r="D23" t="str">
            <v>TRA01</v>
          </cell>
          <cell r="E23">
            <v>33308000</v>
          </cell>
          <cell r="J23" t="str">
            <v>E301000022</v>
          </cell>
          <cell r="K23" t="str">
            <v>SISTEMA ELECTRICO TOMASIRI</v>
          </cell>
        </row>
        <row r="24">
          <cell r="D24" t="str">
            <v>PUE01</v>
          </cell>
          <cell r="E24">
            <v>33309000</v>
          </cell>
          <cell r="J24" t="str">
            <v>E301000023</v>
          </cell>
          <cell r="K24" t="str">
            <v>SUBESTACION LOS HEROES</v>
          </cell>
        </row>
        <row r="25">
          <cell r="D25" t="str">
            <v>SEC01</v>
          </cell>
          <cell r="E25">
            <v>33309000</v>
          </cell>
          <cell r="I25" t="str">
            <v>1827071</v>
          </cell>
          <cell r="J25" t="str">
            <v>E302000001</v>
          </cell>
          <cell r="K25" t="str">
            <v>SUBESTACION ALTO ZAPATA</v>
          </cell>
        </row>
        <row r="26">
          <cell r="J26" t="str">
            <v>E302000002</v>
          </cell>
          <cell r="K26" t="str">
            <v>SUBESTACION PAMPAS SAN ANTONIO</v>
          </cell>
        </row>
        <row r="27">
          <cell r="J27" t="str">
            <v>E302000003</v>
          </cell>
          <cell r="K27" t="str">
            <v>CENTRAL YACANGO</v>
          </cell>
        </row>
        <row r="28">
          <cell r="J28" t="str">
            <v>E302000004</v>
          </cell>
          <cell r="K28" t="str">
            <v>CENTRAL TORATA</v>
          </cell>
        </row>
        <row r="29">
          <cell r="J29" t="str">
            <v>E302000005</v>
          </cell>
          <cell r="K29" t="str">
            <v>CENTRAL CARUMAS</v>
          </cell>
        </row>
        <row r="30">
          <cell r="J30" t="str">
            <v>E302000006</v>
          </cell>
          <cell r="K30" t="str">
            <v>CENTRAL CALACOA</v>
          </cell>
        </row>
        <row r="31">
          <cell r="J31" t="str">
            <v>E302000007</v>
          </cell>
          <cell r="K31" t="str">
            <v>CENTRAL CUCHUMBAYA</v>
          </cell>
        </row>
        <row r="32">
          <cell r="J32" t="str">
            <v>E302000008</v>
          </cell>
          <cell r="K32" t="str">
            <v>CENTRAL TERMICA OMATE</v>
          </cell>
        </row>
        <row r="33">
          <cell r="J33" t="str">
            <v>E302000009</v>
          </cell>
          <cell r="K33" t="str">
            <v>CENTRAL TERMICA PUQUINA</v>
          </cell>
        </row>
        <row r="34">
          <cell r="J34" t="str">
            <v>E302000010</v>
          </cell>
          <cell r="K34" t="str">
            <v>CENTRAL TERMICA LA CAPILLA</v>
          </cell>
        </row>
        <row r="35">
          <cell r="J35" t="str">
            <v>E302000011</v>
          </cell>
          <cell r="K35" t="str">
            <v>CENTRAL TERMICA LA CAPILLA II</v>
          </cell>
        </row>
        <row r="36">
          <cell r="J36" t="str">
            <v>E302000012</v>
          </cell>
          <cell r="K36" t="str">
            <v>CENTRAL TERMICA COALAQUE</v>
          </cell>
        </row>
        <row r="37">
          <cell r="J37" t="str">
            <v>E302000013</v>
          </cell>
          <cell r="K37" t="str">
            <v>CENTRAL QUINISTAQUILLAS</v>
          </cell>
        </row>
        <row r="38">
          <cell r="J38" t="str">
            <v>E302000014</v>
          </cell>
          <cell r="K38" t="str">
            <v>CENTRAL MATALAQUE</v>
          </cell>
        </row>
        <row r="39">
          <cell r="J39" t="str">
            <v>E302000015</v>
          </cell>
          <cell r="K39" t="str">
            <v>CENTRAL TERMICA UBINAS</v>
          </cell>
        </row>
        <row r="40">
          <cell r="J40" t="str">
            <v>E302000016</v>
          </cell>
          <cell r="K40" t="str">
            <v>CENTRAL TERMICA ICHUÑA</v>
          </cell>
        </row>
        <row r="41">
          <cell r="J41" t="str">
            <v>E302000017</v>
          </cell>
          <cell r="K41" t="str">
            <v>CENTRAL TERMICA GUATAQUITO-UBINAS</v>
          </cell>
        </row>
        <row r="42">
          <cell r="J42" t="str">
            <v>E302000018</v>
          </cell>
          <cell r="K42" t="str">
            <v>CASETA REPET. CERRO LOS ANGELES</v>
          </cell>
        </row>
        <row r="43">
          <cell r="J43" t="str">
            <v>E302000019</v>
          </cell>
          <cell r="K43" t="str">
            <v>SUBESTACION OMATE</v>
          </cell>
        </row>
        <row r="44">
          <cell r="J44" t="str">
            <v>E302000020</v>
          </cell>
          <cell r="K44" t="str">
            <v>SUBESTACION PUQUINA</v>
          </cell>
        </row>
        <row r="45">
          <cell r="J45" t="str">
            <v>E302000021</v>
          </cell>
          <cell r="K45" t="str">
            <v>SUBESTACION MOQUEGUA</v>
          </cell>
        </row>
        <row r="46">
          <cell r="J46" t="str">
            <v>E302000022</v>
          </cell>
          <cell r="K46" t="str">
            <v>SUBESTACION EX LOCAL DE EGESUR</v>
          </cell>
        </row>
        <row r="47">
          <cell r="I47">
            <v>1898424</v>
          </cell>
          <cell r="J47" t="str">
            <v>E302000023</v>
          </cell>
          <cell r="K47" t="str">
            <v>SUBESTACION POLOBAYA</v>
          </cell>
        </row>
        <row r="48">
          <cell r="I48" t="str">
            <v>1827072</v>
          </cell>
          <cell r="J48" t="str">
            <v>E302000024</v>
          </cell>
          <cell r="K48" t="str">
            <v>SISTEMA ELECTRICO MOQUEGUA</v>
          </cell>
        </row>
        <row r="49">
          <cell r="J49" t="str">
            <v>E302000025</v>
          </cell>
          <cell r="K49" t="str">
            <v>SISTEMA ELECTRICO P.O.U.</v>
          </cell>
        </row>
        <row r="50">
          <cell r="J50" t="str">
            <v>E302000026</v>
          </cell>
          <cell r="K50" t="str">
            <v>SISTEMA ELECTRICO ICHUÑA</v>
          </cell>
        </row>
        <row r="51">
          <cell r="J51" t="str">
            <v>E302000027</v>
          </cell>
          <cell r="K51" t="str">
            <v>SUBESTACION UBINAS</v>
          </cell>
        </row>
        <row r="52">
          <cell r="J52" t="str">
            <v>E302000028</v>
          </cell>
          <cell r="K52" t="str">
            <v>SUBESTACION ICHUÑA</v>
          </cell>
        </row>
        <row r="53">
          <cell r="J53" t="str">
            <v>E302000029</v>
          </cell>
          <cell r="K53" t="str">
            <v>SUBESTACION SOCABAYA</v>
          </cell>
        </row>
        <row r="54">
          <cell r="J54" t="str">
            <v>E302000030</v>
          </cell>
          <cell r="K54" t="str">
            <v>SEDE MOQUEGUA</v>
          </cell>
        </row>
        <row r="55">
          <cell r="J55" t="str">
            <v>E303000001</v>
          </cell>
          <cell r="K55" t="str">
            <v>SEDE ILO JR. JUNIN N°606</v>
          </cell>
        </row>
        <row r="56">
          <cell r="J56" t="str">
            <v>E303000002</v>
          </cell>
          <cell r="K56" t="str">
            <v>SUBESTACION ILO</v>
          </cell>
        </row>
        <row r="57">
          <cell r="J57" t="str">
            <v>E303000003</v>
          </cell>
          <cell r="K57" t="str">
            <v>PUEBLO NUEVO PACOCHA</v>
          </cell>
        </row>
        <row r="58">
          <cell r="J58" t="str">
            <v>E303000004</v>
          </cell>
          <cell r="K58" t="str">
            <v>CASETA REPET. CALIENTA NEGROS</v>
          </cell>
        </row>
        <row r="59">
          <cell r="J59" t="str">
            <v>E303000005</v>
          </cell>
          <cell r="K59" t="str">
            <v>PEQUEÑA SUBESTACION CATACATAS</v>
          </cell>
        </row>
        <row r="60">
          <cell r="J60" t="str">
            <v>E303000006</v>
          </cell>
          <cell r="K60" t="str">
            <v>SISTEMA ELECTRICO ILO</v>
          </cell>
        </row>
      </sheetData>
      <sheetData sheetId="2"/>
      <sheetData sheetId="3">
        <row r="7">
          <cell r="B7" t="str">
            <v>030012010101</v>
          </cell>
          <cell r="E7" t="str">
            <v>12010101</v>
          </cell>
        </row>
        <row r="8">
          <cell r="B8" t="str">
            <v>030012010102</v>
          </cell>
          <cell r="E8" t="str">
            <v>12010102</v>
          </cell>
        </row>
        <row r="9">
          <cell r="B9" t="str">
            <v>030012010103</v>
          </cell>
          <cell r="E9" t="str">
            <v>12010103</v>
          </cell>
        </row>
        <row r="10">
          <cell r="B10" t="str">
            <v>030012010104</v>
          </cell>
          <cell r="E10" t="str">
            <v>12010104</v>
          </cell>
        </row>
        <row r="12">
          <cell r="B12" t="str">
            <v>030012010201</v>
          </cell>
          <cell r="E12" t="str">
            <v>12010201</v>
          </cell>
        </row>
        <row r="13">
          <cell r="B13" t="str">
            <v>030012010202</v>
          </cell>
          <cell r="E13" t="str">
            <v>12010202</v>
          </cell>
        </row>
        <row r="14">
          <cell r="B14" t="str">
            <v>030012010203</v>
          </cell>
          <cell r="E14" t="str">
            <v>12010203</v>
          </cell>
        </row>
        <row r="15">
          <cell r="B15" t="str">
            <v>030012010204</v>
          </cell>
          <cell r="E15" t="str">
            <v>12010204</v>
          </cell>
        </row>
        <row r="17">
          <cell r="B17" t="str">
            <v>030012010301</v>
          </cell>
          <cell r="E17" t="str">
            <v>12010301</v>
          </cell>
        </row>
        <row r="18">
          <cell r="B18" t="str">
            <v>030012010302</v>
          </cell>
          <cell r="E18" t="str">
            <v>12010302</v>
          </cell>
        </row>
        <row r="19">
          <cell r="B19" t="str">
            <v>030012010303</v>
          </cell>
          <cell r="E19" t="str">
            <v>12010303</v>
          </cell>
        </row>
        <row r="20">
          <cell r="B20" t="str">
            <v>030012010304</v>
          </cell>
          <cell r="E20" t="str">
            <v>12010304</v>
          </cell>
        </row>
        <row r="23">
          <cell r="B23" t="str">
            <v>030012020101</v>
          </cell>
          <cell r="E23" t="str">
            <v>12020101</v>
          </cell>
        </row>
        <row r="24">
          <cell r="B24" t="str">
            <v>030012020102</v>
          </cell>
          <cell r="E24" t="str">
            <v>12020102</v>
          </cell>
        </row>
        <row r="25">
          <cell r="B25" t="str">
            <v>030012020103</v>
          </cell>
          <cell r="E25" t="str">
            <v>12020103</v>
          </cell>
        </row>
        <row r="26">
          <cell r="B26" t="str">
            <v>030012020104</v>
          </cell>
          <cell r="E26" t="str">
            <v>12020104</v>
          </cell>
        </row>
        <row r="27">
          <cell r="B27" t="str">
            <v>030012020105</v>
          </cell>
          <cell r="E27" t="str">
            <v>12020105</v>
          </cell>
        </row>
        <row r="28">
          <cell r="B28" t="str">
            <v>030012020106</v>
          </cell>
          <cell r="E28" t="str">
            <v>12020106</v>
          </cell>
        </row>
        <row r="30">
          <cell r="B30" t="str">
            <v>030012020201</v>
          </cell>
          <cell r="E30" t="str">
            <v>12020201</v>
          </cell>
        </row>
        <row r="31">
          <cell r="B31" t="str">
            <v>030012020202</v>
          </cell>
          <cell r="E31" t="str">
            <v>12020202</v>
          </cell>
        </row>
        <row r="32">
          <cell r="B32" t="str">
            <v>030012020203</v>
          </cell>
          <cell r="E32" t="str">
            <v>12020203</v>
          </cell>
        </row>
        <row r="33">
          <cell r="B33" t="str">
            <v>030012020204</v>
          </cell>
          <cell r="E33" t="str">
            <v>12020204</v>
          </cell>
        </row>
        <row r="34">
          <cell r="B34" t="str">
            <v>030012020205</v>
          </cell>
          <cell r="E34" t="str">
            <v>12020205</v>
          </cell>
        </row>
        <row r="35">
          <cell r="B35" t="str">
            <v>030012020206</v>
          </cell>
          <cell r="E35" t="str">
            <v>12020206</v>
          </cell>
        </row>
        <row r="37">
          <cell r="B37" t="str">
            <v>030012020301</v>
          </cell>
          <cell r="E37" t="str">
            <v>12020301</v>
          </cell>
        </row>
        <row r="38">
          <cell r="B38" t="str">
            <v>030012020302</v>
          </cell>
          <cell r="E38" t="str">
            <v>12020302</v>
          </cell>
        </row>
        <row r="39">
          <cell r="B39" t="str">
            <v>030012020303</v>
          </cell>
          <cell r="E39" t="str">
            <v>12020303</v>
          </cell>
        </row>
        <row r="40">
          <cell r="B40" t="str">
            <v>030012020304</v>
          </cell>
          <cell r="E40" t="str">
            <v>12020304</v>
          </cell>
        </row>
        <row r="41">
          <cell r="B41" t="str">
            <v>030012020305</v>
          </cell>
          <cell r="E41" t="str">
            <v>12020305</v>
          </cell>
        </row>
        <row r="42">
          <cell r="B42" t="str">
            <v>030012020306</v>
          </cell>
          <cell r="E42" t="str">
            <v>12020306</v>
          </cell>
        </row>
        <row r="44">
          <cell r="B44" t="str">
            <v>030012020401</v>
          </cell>
          <cell r="E44" t="str">
            <v>12020401</v>
          </cell>
        </row>
        <row r="45">
          <cell r="B45" t="str">
            <v>030012020402</v>
          </cell>
          <cell r="E45" t="str">
            <v>12020402</v>
          </cell>
        </row>
        <row r="46">
          <cell r="B46" t="str">
            <v>030012020403</v>
          </cell>
          <cell r="E46" t="str">
            <v>12020403</v>
          </cell>
        </row>
        <row r="47">
          <cell r="B47" t="str">
            <v>030012020404</v>
          </cell>
          <cell r="E47" t="str">
            <v>12020404</v>
          </cell>
        </row>
        <row r="48">
          <cell r="B48" t="str">
            <v>030012020405</v>
          </cell>
          <cell r="E48" t="str">
            <v>12020405</v>
          </cell>
        </row>
        <row r="49">
          <cell r="B49" t="str">
            <v>030012020406</v>
          </cell>
          <cell r="E49" t="str">
            <v>12020406</v>
          </cell>
        </row>
        <row r="52">
          <cell r="B52" t="str">
            <v>030012030101</v>
          </cell>
          <cell r="E52" t="str">
            <v>12030101</v>
          </cell>
        </row>
        <row r="53">
          <cell r="B53" t="str">
            <v>030012030102</v>
          </cell>
          <cell r="E53" t="str">
            <v>12030102</v>
          </cell>
        </row>
        <row r="54">
          <cell r="B54" t="str">
            <v>030012030103</v>
          </cell>
          <cell r="E54" t="str">
            <v>12030103</v>
          </cell>
        </row>
        <row r="55">
          <cell r="B55" t="str">
            <v>030012030104</v>
          </cell>
          <cell r="E55" t="str">
            <v>12030104</v>
          </cell>
        </row>
        <row r="57">
          <cell r="B57" t="str">
            <v>030012030201</v>
          </cell>
          <cell r="E57" t="str">
            <v>12030201</v>
          </cell>
        </row>
        <row r="58">
          <cell r="B58" t="str">
            <v>030012030202</v>
          </cell>
          <cell r="E58" t="str">
            <v>12030202</v>
          </cell>
        </row>
        <row r="59">
          <cell r="B59" t="str">
            <v>030012030203</v>
          </cell>
          <cell r="E59" t="str">
            <v>12030203</v>
          </cell>
        </row>
        <row r="60">
          <cell r="B60" t="str">
            <v>030012030204</v>
          </cell>
          <cell r="E60" t="str">
            <v>12030204</v>
          </cell>
        </row>
        <row r="62">
          <cell r="B62" t="str">
            <v>030012030301</v>
          </cell>
          <cell r="E62" t="str">
            <v>12030301</v>
          </cell>
        </row>
        <row r="63">
          <cell r="B63" t="str">
            <v>030012030302</v>
          </cell>
          <cell r="E63" t="str">
            <v>12030302</v>
          </cell>
        </row>
        <row r="64">
          <cell r="B64" t="str">
            <v>030012030303</v>
          </cell>
          <cell r="E64" t="str">
            <v>12030303</v>
          </cell>
        </row>
        <row r="65">
          <cell r="B65" t="str">
            <v>030012030304</v>
          </cell>
          <cell r="E65" t="str">
            <v>12030304</v>
          </cell>
        </row>
        <row r="67">
          <cell r="B67" t="str">
            <v>030012030401</v>
          </cell>
          <cell r="E67" t="str">
            <v>12030401</v>
          </cell>
        </row>
        <row r="68">
          <cell r="B68" t="str">
            <v>030012030402</v>
          </cell>
          <cell r="E68" t="str">
            <v>12030402</v>
          </cell>
        </row>
        <row r="69">
          <cell r="B69" t="str">
            <v>030012030403</v>
          </cell>
          <cell r="E69" t="str">
            <v>12030403</v>
          </cell>
        </row>
        <row r="70">
          <cell r="B70" t="str">
            <v>030012030404</v>
          </cell>
          <cell r="E70" t="str">
            <v>12030404</v>
          </cell>
        </row>
        <row r="72">
          <cell r="B72" t="str">
            <v>030012030501</v>
          </cell>
          <cell r="E72" t="str">
            <v>12030501</v>
          </cell>
        </row>
        <row r="73">
          <cell r="B73" t="str">
            <v>030012030502</v>
          </cell>
          <cell r="E73" t="str">
            <v>12030502</v>
          </cell>
        </row>
        <row r="74">
          <cell r="B74" t="str">
            <v>030012030503</v>
          </cell>
          <cell r="E74" t="str">
            <v>12030503</v>
          </cell>
        </row>
        <row r="75">
          <cell r="B75" t="str">
            <v>030012030504</v>
          </cell>
          <cell r="E75" t="str">
            <v>12030504</v>
          </cell>
        </row>
        <row r="78">
          <cell r="B78" t="str">
            <v>030012040101</v>
          </cell>
          <cell r="E78" t="str">
            <v>12040101</v>
          </cell>
        </row>
        <row r="79">
          <cell r="B79" t="str">
            <v>030012040102</v>
          </cell>
          <cell r="E79" t="str">
            <v>12040102</v>
          </cell>
        </row>
        <row r="80">
          <cell r="B80" t="str">
            <v>030012040103</v>
          </cell>
          <cell r="E80" t="str">
            <v>12040103</v>
          </cell>
        </row>
        <row r="81">
          <cell r="B81" t="str">
            <v>030012040104</v>
          </cell>
          <cell r="E81" t="str">
            <v>12040104</v>
          </cell>
        </row>
        <row r="82">
          <cell r="B82" t="str">
            <v>030012040105</v>
          </cell>
          <cell r="E82" t="str">
            <v>12040105</v>
          </cell>
        </row>
        <row r="83">
          <cell r="B83" t="str">
            <v>030012040106</v>
          </cell>
          <cell r="E83" t="str">
            <v>12040106</v>
          </cell>
        </row>
        <row r="85">
          <cell r="B85" t="str">
            <v>030012040201</v>
          </cell>
          <cell r="E85" t="str">
            <v>12040201</v>
          </cell>
        </row>
        <row r="86">
          <cell r="B86" t="str">
            <v>030012040202</v>
          </cell>
          <cell r="E86" t="str">
            <v>12040202</v>
          </cell>
        </row>
        <row r="87">
          <cell r="B87" t="str">
            <v>030012040203</v>
          </cell>
          <cell r="E87" t="str">
            <v>12040203</v>
          </cell>
        </row>
        <row r="88">
          <cell r="B88" t="str">
            <v>030012040204</v>
          </cell>
          <cell r="E88" t="str">
            <v>12040204</v>
          </cell>
        </row>
        <row r="89">
          <cell r="B89" t="str">
            <v>030012040205</v>
          </cell>
          <cell r="E89" t="str">
            <v>12040205</v>
          </cell>
        </row>
        <row r="90">
          <cell r="B90" t="str">
            <v>030012040206</v>
          </cell>
          <cell r="E90" t="str">
            <v>12040206</v>
          </cell>
        </row>
        <row r="92">
          <cell r="B92" t="str">
            <v>030012040301</v>
          </cell>
          <cell r="E92" t="str">
            <v>12040301</v>
          </cell>
        </row>
        <row r="93">
          <cell r="B93" t="str">
            <v>030012040302</v>
          </cell>
          <cell r="E93" t="str">
            <v>12040302</v>
          </cell>
        </row>
        <row r="94">
          <cell r="B94" t="str">
            <v>030012040303</v>
          </cell>
          <cell r="E94" t="str">
            <v>12040303</v>
          </cell>
        </row>
        <row r="95">
          <cell r="B95" t="str">
            <v>030012040304</v>
          </cell>
          <cell r="E95" t="str">
            <v>12040304</v>
          </cell>
        </row>
        <row r="96">
          <cell r="B96" t="str">
            <v>030012040305</v>
          </cell>
          <cell r="E96" t="str">
            <v>12040305</v>
          </cell>
        </row>
        <row r="97">
          <cell r="B97" t="str">
            <v>030012040306</v>
          </cell>
          <cell r="E97" t="str">
            <v>12040306</v>
          </cell>
        </row>
        <row r="99">
          <cell r="B99" t="str">
            <v>030012040401</v>
          </cell>
          <cell r="E99" t="str">
            <v>12040401</v>
          </cell>
        </row>
        <row r="100">
          <cell r="B100" t="str">
            <v>030012040402</v>
          </cell>
          <cell r="E100" t="str">
            <v>12040402</v>
          </cell>
        </row>
        <row r="101">
          <cell r="B101" t="str">
            <v>030012040403</v>
          </cell>
          <cell r="E101" t="str">
            <v>12040403</v>
          </cell>
        </row>
        <row r="102">
          <cell r="B102" t="str">
            <v>030012040404</v>
          </cell>
          <cell r="E102" t="str">
            <v>12040404</v>
          </cell>
        </row>
        <row r="103">
          <cell r="B103" t="str">
            <v>030012040405</v>
          </cell>
          <cell r="E103" t="str">
            <v>12040405</v>
          </cell>
        </row>
        <row r="104">
          <cell r="B104" t="str">
            <v>030012040406</v>
          </cell>
          <cell r="E104" t="str">
            <v>12040406</v>
          </cell>
        </row>
        <row r="106">
          <cell r="B106" t="str">
            <v>030012040501</v>
          </cell>
          <cell r="E106" t="str">
            <v>12040501</v>
          </cell>
        </row>
        <row r="107">
          <cell r="B107" t="str">
            <v>030012040502</v>
          </cell>
          <cell r="E107" t="str">
            <v>12040502</v>
          </cell>
        </row>
        <row r="108">
          <cell r="B108" t="str">
            <v>030012040503</v>
          </cell>
          <cell r="E108" t="str">
            <v>12040503</v>
          </cell>
        </row>
        <row r="109">
          <cell r="B109" t="str">
            <v>030012040504</v>
          </cell>
          <cell r="E109" t="str">
            <v>12040504</v>
          </cell>
        </row>
        <row r="110">
          <cell r="B110" t="str">
            <v>030012040505</v>
          </cell>
          <cell r="E110" t="str">
            <v>12040505</v>
          </cell>
        </row>
        <row r="111">
          <cell r="B111" t="str">
            <v>030012040506</v>
          </cell>
          <cell r="E111" t="str">
            <v>12040506</v>
          </cell>
        </row>
        <row r="113">
          <cell r="B113" t="str">
            <v>030012040601</v>
          </cell>
          <cell r="E113" t="str">
            <v>12040601</v>
          </cell>
        </row>
        <row r="114">
          <cell r="B114" t="str">
            <v>030012040602</v>
          </cell>
          <cell r="E114" t="str">
            <v>12040602</v>
          </cell>
        </row>
        <row r="115">
          <cell r="B115" t="str">
            <v>030012040603</v>
          </cell>
          <cell r="E115" t="str">
            <v>12040603</v>
          </cell>
        </row>
        <row r="116">
          <cell r="B116" t="str">
            <v>030012040604</v>
          </cell>
          <cell r="E116" t="str">
            <v>12040604</v>
          </cell>
        </row>
        <row r="117">
          <cell r="B117" t="str">
            <v>030012040605</v>
          </cell>
          <cell r="E117" t="str">
            <v>12040605</v>
          </cell>
        </row>
        <row r="118">
          <cell r="B118" t="str">
            <v>030012040606</v>
          </cell>
          <cell r="E118" t="str">
            <v>12040606</v>
          </cell>
        </row>
        <row r="120">
          <cell r="B120" t="str">
            <v>030012040701</v>
          </cell>
          <cell r="E120" t="str">
            <v>12040701</v>
          </cell>
        </row>
        <row r="121">
          <cell r="B121" t="str">
            <v>030012040702</v>
          </cell>
          <cell r="E121" t="str">
            <v>12040702</v>
          </cell>
        </row>
        <row r="122">
          <cell r="B122" t="str">
            <v>030012040703</v>
          </cell>
          <cell r="E122" t="str">
            <v>12040703</v>
          </cell>
        </row>
        <row r="123">
          <cell r="B123" t="str">
            <v>030012040704</v>
          </cell>
          <cell r="E123" t="str">
            <v>12040704</v>
          </cell>
        </row>
        <row r="124">
          <cell r="B124" t="str">
            <v>030012040705</v>
          </cell>
          <cell r="E124" t="str">
            <v>12040705</v>
          </cell>
        </row>
        <row r="125">
          <cell r="B125" t="str">
            <v>030012040706</v>
          </cell>
          <cell r="E125" t="str">
            <v>12040706</v>
          </cell>
        </row>
        <row r="126">
          <cell r="B126" t="str">
            <v>DISTRIBUCION</v>
          </cell>
        </row>
        <row r="129">
          <cell r="B129" t="str">
            <v>030013010101</v>
          </cell>
          <cell r="E129" t="str">
            <v>13010101</v>
          </cell>
        </row>
        <row r="130">
          <cell r="B130" t="str">
            <v>030013010102</v>
          </cell>
          <cell r="E130" t="str">
            <v>13010102</v>
          </cell>
        </row>
        <row r="131">
          <cell r="B131" t="str">
            <v>030013010103</v>
          </cell>
          <cell r="E131" t="str">
            <v>13010103</v>
          </cell>
        </row>
        <row r="132">
          <cell r="B132" t="str">
            <v>030013010104</v>
          </cell>
          <cell r="E132" t="str">
            <v>13010104</v>
          </cell>
        </row>
        <row r="133">
          <cell r="B133" t="str">
            <v>030013010105</v>
          </cell>
          <cell r="E133" t="str">
            <v>13010105</v>
          </cell>
        </row>
        <row r="134">
          <cell r="B134" t="str">
            <v>030013010106</v>
          </cell>
          <cell r="E134" t="str">
            <v>13010106</v>
          </cell>
        </row>
        <row r="135">
          <cell r="B135" t="str">
            <v>030013010107</v>
          </cell>
          <cell r="E135" t="str">
            <v>13010107</v>
          </cell>
        </row>
        <row r="136">
          <cell r="B136" t="str">
            <v>030013010108</v>
          </cell>
          <cell r="E136" t="str">
            <v>13010108</v>
          </cell>
        </row>
        <row r="137">
          <cell r="B137" t="str">
            <v>030013010109</v>
          </cell>
          <cell r="E137" t="str">
            <v>13010109</v>
          </cell>
        </row>
        <row r="138">
          <cell r="B138" t="str">
            <v>030013010110</v>
          </cell>
          <cell r="E138" t="str">
            <v>13010110</v>
          </cell>
        </row>
        <row r="139">
          <cell r="B139" t="str">
            <v>030013010111</v>
          </cell>
          <cell r="E139" t="str">
            <v>13010111</v>
          </cell>
        </row>
        <row r="141">
          <cell r="B141" t="str">
            <v>030013010201</v>
          </cell>
          <cell r="E141" t="str">
            <v>13010201</v>
          </cell>
        </row>
        <row r="142">
          <cell r="B142" t="str">
            <v>030013010202</v>
          </cell>
          <cell r="E142" t="str">
            <v>13010202</v>
          </cell>
        </row>
        <row r="143">
          <cell r="B143" t="str">
            <v>030013010203</v>
          </cell>
          <cell r="E143" t="str">
            <v>13010203</v>
          </cell>
        </row>
        <row r="144">
          <cell r="B144" t="str">
            <v>030013010204</v>
          </cell>
          <cell r="E144" t="str">
            <v>13010204</v>
          </cell>
        </row>
        <row r="145">
          <cell r="B145" t="str">
            <v>030013010205</v>
          </cell>
          <cell r="E145" t="str">
            <v>13010205</v>
          </cell>
        </row>
        <row r="146">
          <cell r="B146" t="str">
            <v>030013010206</v>
          </cell>
          <cell r="E146" t="str">
            <v>13010206</v>
          </cell>
        </row>
        <row r="147">
          <cell r="B147" t="str">
            <v>030013010207</v>
          </cell>
          <cell r="E147" t="str">
            <v>13010207</v>
          </cell>
        </row>
        <row r="148">
          <cell r="B148" t="str">
            <v>030013010208</v>
          </cell>
          <cell r="E148" t="str">
            <v>13010208</v>
          </cell>
        </row>
        <row r="149">
          <cell r="B149" t="str">
            <v>030013010209</v>
          </cell>
          <cell r="E149" t="str">
            <v>13010209</v>
          </cell>
        </row>
        <row r="150">
          <cell r="B150" t="str">
            <v>030013010210</v>
          </cell>
          <cell r="E150" t="str">
            <v>13010210</v>
          </cell>
        </row>
        <row r="151">
          <cell r="B151" t="str">
            <v>030013010211</v>
          </cell>
          <cell r="E151" t="str">
            <v>13010211</v>
          </cell>
        </row>
        <row r="153">
          <cell r="B153" t="str">
            <v>030013010301</v>
          </cell>
          <cell r="E153" t="str">
            <v>13010301</v>
          </cell>
        </row>
        <row r="154">
          <cell r="B154" t="str">
            <v>030013010302</v>
          </cell>
          <cell r="E154" t="str">
            <v>13010302</v>
          </cell>
        </row>
        <row r="155">
          <cell r="B155" t="str">
            <v>030013010303</v>
          </cell>
          <cell r="E155" t="str">
            <v>13010303</v>
          </cell>
        </row>
        <row r="156">
          <cell r="B156" t="str">
            <v>030013010304</v>
          </cell>
          <cell r="E156" t="str">
            <v>13010304</v>
          </cell>
        </row>
        <row r="157">
          <cell r="B157" t="str">
            <v>030013010305</v>
          </cell>
          <cell r="E157" t="str">
            <v>13010305</v>
          </cell>
        </row>
        <row r="158">
          <cell r="B158" t="str">
            <v>030013010306</v>
          </cell>
          <cell r="E158" t="str">
            <v>13010306</v>
          </cell>
        </row>
        <row r="159">
          <cell r="B159" t="str">
            <v>030013010307</v>
          </cell>
          <cell r="E159" t="str">
            <v>13010307</v>
          </cell>
        </row>
        <row r="160">
          <cell r="B160" t="str">
            <v>030013010308</v>
          </cell>
          <cell r="E160" t="str">
            <v>13010308</v>
          </cell>
        </row>
        <row r="161">
          <cell r="B161" t="str">
            <v>030013010309</v>
          </cell>
          <cell r="E161" t="str">
            <v>13010309</v>
          </cell>
        </row>
        <row r="162">
          <cell r="B162" t="str">
            <v>030013010310</v>
          </cell>
          <cell r="E162" t="str">
            <v>13010310</v>
          </cell>
        </row>
        <row r="163">
          <cell r="B163" t="str">
            <v>030013010311</v>
          </cell>
          <cell r="E163" t="str">
            <v>13010311</v>
          </cell>
        </row>
        <row r="165">
          <cell r="B165" t="str">
            <v>030013010401</v>
          </cell>
          <cell r="E165" t="str">
            <v>13010401</v>
          </cell>
        </row>
        <row r="166">
          <cell r="B166" t="str">
            <v>030013010402</v>
          </cell>
          <cell r="E166" t="str">
            <v>13010402</v>
          </cell>
        </row>
        <row r="167">
          <cell r="B167" t="str">
            <v>030013010403</v>
          </cell>
          <cell r="E167" t="str">
            <v>13010403</v>
          </cell>
        </row>
        <row r="168">
          <cell r="B168" t="str">
            <v>030013010404</v>
          </cell>
          <cell r="E168" t="str">
            <v>13010404</v>
          </cell>
        </row>
        <row r="169">
          <cell r="B169" t="str">
            <v>030013010405</v>
          </cell>
          <cell r="E169" t="str">
            <v>13010405</v>
          </cell>
        </row>
        <row r="170">
          <cell r="B170" t="str">
            <v>030013010406</v>
          </cell>
          <cell r="E170" t="str">
            <v>13010406</v>
          </cell>
        </row>
        <row r="171">
          <cell r="B171" t="str">
            <v>030013010407</v>
          </cell>
          <cell r="E171" t="str">
            <v>13010407</v>
          </cell>
        </row>
        <row r="172">
          <cell r="B172" t="str">
            <v>030013010408</v>
          </cell>
          <cell r="E172" t="str">
            <v>13010408</v>
          </cell>
        </row>
        <row r="173">
          <cell r="B173" t="str">
            <v>030013010409</v>
          </cell>
          <cell r="E173" t="str">
            <v>13010409</v>
          </cell>
        </row>
        <row r="174">
          <cell r="B174" t="str">
            <v>030013010410</v>
          </cell>
          <cell r="E174" t="str">
            <v>13010410</v>
          </cell>
        </row>
        <row r="175">
          <cell r="B175" t="str">
            <v>030013010411</v>
          </cell>
          <cell r="E175" t="str">
            <v>13010411</v>
          </cell>
        </row>
        <row r="177">
          <cell r="B177" t="str">
            <v>030013010501</v>
          </cell>
          <cell r="E177" t="str">
            <v>13010501</v>
          </cell>
        </row>
        <row r="178">
          <cell r="B178" t="str">
            <v>030013010502</v>
          </cell>
          <cell r="E178" t="str">
            <v>13010502</v>
          </cell>
        </row>
        <row r="179">
          <cell r="B179" t="str">
            <v>030013010503</v>
          </cell>
          <cell r="E179" t="str">
            <v>13010503</v>
          </cell>
        </row>
        <row r="180">
          <cell r="B180" t="str">
            <v>030013010504</v>
          </cell>
          <cell r="E180" t="str">
            <v>13010504</v>
          </cell>
        </row>
        <row r="181">
          <cell r="B181" t="str">
            <v>030013010505</v>
          </cell>
          <cell r="E181" t="str">
            <v>13010505</v>
          </cell>
        </row>
        <row r="182">
          <cell r="B182" t="str">
            <v>030013010506</v>
          </cell>
          <cell r="E182" t="str">
            <v>13010506</v>
          </cell>
        </row>
        <row r="183">
          <cell r="B183" t="str">
            <v>030013010507</v>
          </cell>
          <cell r="E183" t="str">
            <v>13010507</v>
          </cell>
        </row>
        <row r="184">
          <cell r="B184" t="str">
            <v>030013010508</v>
          </cell>
          <cell r="E184" t="str">
            <v>13010508</v>
          </cell>
        </row>
        <row r="185">
          <cell r="B185" t="str">
            <v>030013010509</v>
          </cell>
          <cell r="E185" t="str">
            <v>13010509</v>
          </cell>
        </row>
        <row r="186">
          <cell r="B186" t="str">
            <v>030013010510</v>
          </cell>
          <cell r="E186" t="str">
            <v>13010510</v>
          </cell>
        </row>
        <row r="187">
          <cell r="B187" t="str">
            <v>030013010511</v>
          </cell>
          <cell r="E187" t="str">
            <v>13010511</v>
          </cell>
        </row>
        <row r="189">
          <cell r="B189" t="str">
            <v>030013010601</v>
          </cell>
          <cell r="E189" t="str">
            <v>13010601</v>
          </cell>
        </row>
        <row r="190">
          <cell r="B190" t="str">
            <v>030013010602</v>
          </cell>
          <cell r="E190" t="str">
            <v>13010602</v>
          </cell>
        </row>
        <row r="191">
          <cell r="B191" t="str">
            <v>030013010603</v>
          </cell>
          <cell r="E191" t="str">
            <v>13010603</v>
          </cell>
        </row>
        <row r="192">
          <cell r="B192" t="str">
            <v>030013010604</v>
          </cell>
          <cell r="E192" t="str">
            <v>13010604</v>
          </cell>
        </row>
        <row r="193">
          <cell r="B193" t="str">
            <v>030013010605</v>
          </cell>
          <cell r="E193" t="str">
            <v>13010605</v>
          </cell>
        </row>
        <row r="194">
          <cell r="B194" t="str">
            <v>030013010606</v>
          </cell>
          <cell r="E194" t="str">
            <v>13010606</v>
          </cell>
        </row>
        <row r="195">
          <cell r="B195" t="str">
            <v>030013010607</v>
          </cell>
          <cell r="E195" t="str">
            <v>13010607</v>
          </cell>
        </row>
        <row r="196">
          <cell r="B196" t="str">
            <v>030013010608</v>
          </cell>
          <cell r="E196" t="str">
            <v>13010608</v>
          </cell>
        </row>
        <row r="197">
          <cell r="B197" t="str">
            <v>030013010609</v>
          </cell>
          <cell r="E197" t="str">
            <v>13010609</v>
          </cell>
        </row>
        <row r="198">
          <cell r="B198" t="str">
            <v>030013010610</v>
          </cell>
          <cell r="E198" t="str">
            <v>13010610</v>
          </cell>
        </row>
        <row r="199">
          <cell r="B199" t="str">
            <v>030013010611</v>
          </cell>
          <cell r="E199" t="str">
            <v>13010611</v>
          </cell>
        </row>
        <row r="201">
          <cell r="B201" t="str">
            <v>030013010701</v>
          </cell>
          <cell r="E201" t="str">
            <v>13010701</v>
          </cell>
        </row>
        <row r="202">
          <cell r="B202" t="str">
            <v>030013010702</v>
          </cell>
          <cell r="E202" t="str">
            <v>13010702</v>
          </cell>
        </row>
        <row r="203">
          <cell r="B203" t="str">
            <v>030013010703</v>
          </cell>
          <cell r="E203" t="str">
            <v>13010703</v>
          </cell>
        </row>
        <row r="204">
          <cell r="B204" t="str">
            <v>030013010704</v>
          </cell>
          <cell r="E204" t="str">
            <v>13010704</v>
          </cell>
        </row>
        <row r="205">
          <cell r="B205" t="str">
            <v>030013010705</v>
          </cell>
          <cell r="E205" t="str">
            <v>13010705</v>
          </cell>
        </row>
        <row r="206">
          <cell r="B206" t="str">
            <v>030013010706</v>
          </cell>
          <cell r="E206" t="str">
            <v>13010706</v>
          </cell>
        </row>
        <row r="207">
          <cell r="B207" t="str">
            <v>030013010707</v>
          </cell>
          <cell r="E207" t="str">
            <v>13010707</v>
          </cell>
        </row>
        <row r="208">
          <cell r="B208" t="str">
            <v>030013010708</v>
          </cell>
          <cell r="E208" t="str">
            <v>13010708</v>
          </cell>
        </row>
        <row r="209">
          <cell r="B209" t="str">
            <v>030013010709</v>
          </cell>
          <cell r="E209" t="str">
            <v>13010709</v>
          </cell>
        </row>
        <row r="210">
          <cell r="B210" t="str">
            <v>030013010710</v>
          </cell>
          <cell r="E210" t="str">
            <v>13010710</v>
          </cell>
        </row>
        <row r="211">
          <cell r="B211" t="str">
            <v>030013010711</v>
          </cell>
          <cell r="E211" t="str">
            <v>13010711</v>
          </cell>
        </row>
        <row r="213">
          <cell r="B213" t="str">
            <v>030013010801</v>
          </cell>
          <cell r="E213" t="str">
            <v>13010801</v>
          </cell>
        </row>
        <row r="214">
          <cell r="B214" t="str">
            <v>030013010802</v>
          </cell>
          <cell r="E214" t="str">
            <v>13010802</v>
          </cell>
        </row>
        <row r="215">
          <cell r="B215" t="str">
            <v>030013010803</v>
          </cell>
          <cell r="E215" t="str">
            <v>13010803</v>
          </cell>
        </row>
        <row r="216">
          <cell r="B216" t="str">
            <v>030013010804</v>
          </cell>
          <cell r="E216" t="str">
            <v>13010804</v>
          </cell>
        </row>
        <row r="217">
          <cell r="B217" t="str">
            <v>030013010805</v>
          </cell>
          <cell r="E217" t="str">
            <v>13010805</v>
          </cell>
        </row>
        <row r="218">
          <cell r="B218" t="str">
            <v>030013010806</v>
          </cell>
          <cell r="E218" t="str">
            <v>13010806</v>
          </cell>
        </row>
        <row r="219">
          <cell r="B219" t="str">
            <v>030013010807</v>
          </cell>
          <cell r="E219" t="str">
            <v>13010807</v>
          </cell>
        </row>
        <row r="220">
          <cell r="B220" t="str">
            <v>030013010808</v>
          </cell>
          <cell r="E220" t="str">
            <v>13010808</v>
          </cell>
        </row>
        <row r="221">
          <cell r="B221" t="str">
            <v>030013010809</v>
          </cell>
          <cell r="E221" t="str">
            <v>13010809</v>
          </cell>
        </row>
        <row r="222">
          <cell r="B222" t="str">
            <v>030013010810</v>
          </cell>
          <cell r="E222" t="str">
            <v>13010810</v>
          </cell>
        </row>
        <row r="223">
          <cell r="B223" t="str">
            <v>030013010811</v>
          </cell>
          <cell r="E223" t="str">
            <v>13010811</v>
          </cell>
        </row>
        <row r="225">
          <cell r="B225" t="str">
            <v>030013010901</v>
          </cell>
          <cell r="E225" t="str">
            <v>13010901</v>
          </cell>
        </row>
        <row r="226">
          <cell r="B226" t="str">
            <v>030013010902</v>
          </cell>
          <cell r="E226" t="str">
            <v>13010902</v>
          </cell>
        </row>
        <row r="227">
          <cell r="B227" t="str">
            <v>030013010903</v>
          </cell>
          <cell r="E227" t="str">
            <v>13010903</v>
          </cell>
        </row>
        <row r="228">
          <cell r="B228" t="str">
            <v>030013010904</v>
          </cell>
          <cell r="E228" t="str">
            <v>13010904</v>
          </cell>
        </row>
        <row r="229">
          <cell r="B229" t="str">
            <v>030013010905</v>
          </cell>
          <cell r="E229" t="str">
            <v>13010905</v>
          </cell>
        </row>
        <row r="230">
          <cell r="B230" t="str">
            <v>030013010906</v>
          </cell>
          <cell r="E230" t="str">
            <v>13010906</v>
          </cell>
        </row>
        <row r="231">
          <cell r="B231" t="str">
            <v>030013010907</v>
          </cell>
          <cell r="E231" t="str">
            <v>13010907</v>
          </cell>
        </row>
        <row r="232">
          <cell r="B232" t="str">
            <v>030013010908</v>
          </cell>
          <cell r="E232" t="str">
            <v>13010908</v>
          </cell>
        </row>
        <row r="233">
          <cell r="B233" t="str">
            <v>030013010909</v>
          </cell>
          <cell r="E233" t="str">
            <v>13010909</v>
          </cell>
        </row>
        <row r="234">
          <cell r="B234" t="str">
            <v>030013010910</v>
          </cell>
          <cell r="E234" t="str">
            <v>13010910</v>
          </cell>
        </row>
        <row r="235">
          <cell r="B235" t="str">
            <v>030013010911</v>
          </cell>
          <cell r="E235" t="str">
            <v>13010911</v>
          </cell>
        </row>
        <row r="237">
          <cell r="B237" t="str">
            <v>030013011001</v>
          </cell>
          <cell r="E237" t="str">
            <v>13011001</v>
          </cell>
        </row>
        <row r="238">
          <cell r="B238" t="str">
            <v>030013011002</v>
          </cell>
          <cell r="E238" t="str">
            <v>13011002</v>
          </cell>
        </row>
        <row r="239">
          <cell r="B239" t="str">
            <v>030013011003</v>
          </cell>
          <cell r="E239" t="str">
            <v>13011003</v>
          </cell>
        </row>
        <row r="240">
          <cell r="B240" t="str">
            <v>030013011004</v>
          </cell>
          <cell r="E240" t="str">
            <v>13011004</v>
          </cell>
        </row>
        <row r="241">
          <cell r="B241" t="str">
            <v>030013011005</v>
          </cell>
          <cell r="E241" t="str">
            <v>13011005</v>
          </cell>
        </row>
        <row r="242">
          <cell r="B242" t="str">
            <v>030013011006</v>
          </cell>
          <cell r="E242" t="str">
            <v>13011006</v>
          </cell>
        </row>
        <row r="243">
          <cell r="B243" t="str">
            <v>030013011007</v>
          </cell>
          <cell r="E243" t="str">
            <v>13011007</v>
          </cell>
        </row>
        <row r="244">
          <cell r="B244" t="str">
            <v>030013011008</v>
          </cell>
          <cell r="E244" t="str">
            <v>13011008</v>
          </cell>
        </row>
        <row r="245">
          <cell r="B245" t="str">
            <v>030013011009</v>
          </cell>
          <cell r="E245" t="str">
            <v>13011009</v>
          </cell>
        </row>
        <row r="246">
          <cell r="B246" t="str">
            <v>030013011010</v>
          </cell>
          <cell r="E246" t="str">
            <v>13011010</v>
          </cell>
        </row>
        <row r="247">
          <cell r="B247" t="str">
            <v>030013011011</v>
          </cell>
          <cell r="E247" t="str">
            <v>13011011</v>
          </cell>
        </row>
        <row r="249">
          <cell r="B249" t="str">
            <v>030013011101</v>
          </cell>
          <cell r="E249" t="str">
            <v>13011101</v>
          </cell>
        </row>
        <row r="250">
          <cell r="B250" t="str">
            <v>030013011102</v>
          </cell>
          <cell r="E250" t="str">
            <v>13011102</v>
          </cell>
        </row>
        <row r="251">
          <cell r="B251" t="str">
            <v>030013011103</v>
          </cell>
          <cell r="E251" t="str">
            <v>13011103</v>
          </cell>
        </row>
        <row r="252">
          <cell r="B252" t="str">
            <v>030013011104</v>
          </cell>
          <cell r="E252" t="str">
            <v>13011104</v>
          </cell>
        </row>
        <row r="253">
          <cell r="B253" t="str">
            <v>030013011105</v>
          </cell>
          <cell r="E253" t="str">
            <v>13011105</v>
          </cell>
        </row>
        <row r="254">
          <cell r="B254" t="str">
            <v>030013011106</v>
          </cell>
          <cell r="E254" t="str">
            <v>13011106</v>
          </cell>
        </row>
        <row r="255">
          <cell r="B255" t="str">
            <v>030013011107</v>
          </cell>
          <cell r="E255" t="str">
            <v>13011107</v>
          </cell>
        </row>
        <row r="256">
          <cell r="B256" t="str">
            <v>030013011108</v>
          </cell>
          <cell r="E256" t="str">
            <v>13011108</v>
          </cell>
        </row>
        <row r="257">
          <cell r="B257" t="str">
            <v>030013011109</v>
          </cell>
          <cell r="E257" t="str">
            <v>13011109</v>
          </cell>
        </row>
        <row r="258">
          <cell r="B258" t="str">
            <v>030013011110</v>
          </cell>
          <cell r="E258" t="str">
            <v>13011110</v>
          </cell>
        </row>
        <row r="259">
          <cell r="B259" t="str">
            <v>030013011111</v>
          </cell>
          <cell r="E259" t="str">
            <v>13011111</v>
          </cell>
        </row>
        <row r="261">
          <cell r="B261" t="str">
            <v>030013011201</v>
          </cell>
          <cell r="E261" t="str">
            <v>13011201</v>
          </cell>
        </row>
        <row r="262">
          <cell r="B262" t="str">
            <v>030013011202</v>
          </cell>
          <cell r="E262" t="str">
            <v>13011202</v>
          </cell>
        </row>
        <row r="263">
          <cell r="B263" t="str">
            <v>030013011203</v>
          </cell>
          <cell r="E263" t="str">
            <v>13011203</v>
          </cell>
        </row>
        <row r="264">
          <cell r="B264" t="str">
            <v>030013011204</v>
          </cell>
          <cell r="E264" t="str">
            <v>13011204</v>
          </cell>
        </row>
        <row r="265">
          <cell r="B265" t="str">
            <v>030013011205</v>
          </cell>
          <cell r="E265" t="str">
            <v>13011205</v>
          </cell>
        </row>
        <row r="266">
          <cell r="B266" t="str">
            <v>030013011206</v>
          </cell>
          <cell r="E266" t="str">
            <v>13011206</v>
          </cell>
        </row>
        <row r="267">
          <cell r="B267" t="str">
            <v>030013011207</v>
          </cell>
          <cell r="E267" t="str">
            <v>13011207</v>
          </cell>
        </row>
        <row r="268">
          <cell r="B268" t="str">
            <v>030013011208</v>
          </cell>
          <cell r="E268" t="str">
            <v>13011208</v>
          </cell>
        </row>
        <row r="269">
          <cell r="B269" t="str">
            <v>030013011209</v>
          </cell>
          <cell r="E269" t="str">
            <v>13011209</v>
          </cell>
        </row>
        <row r="270">
          <cell r="B270" t="str">
            <v>030013011210</v>
          </cell>
          <cell r="E270" t="str">
            <v>13011210</v>
          </cell>
        </row>
        <row r="271">
          <cell r="B271" t="str">
            <v>030013011211</v>
          </cell>
          <cell r="E271" t="str">
            <v>13011211</v>
          </cell>
        </row>
        <row r="274">
          <cell r="B274" t="str">
            <v>030013020101</v>
          </cell>
          <cell r="E274" t="str">
            <v>13020101</v>
          </cell>
        </row>
        <row r="275">
          <cell r="B275" t="str">
            <v>030013020102</v>
          </cell>
          <cell r="E275" t="str">
            <v>13020102</v>
          </cell>
        </row>
        <row r="276">
          <cell r="B276" t="str">
            <v>030013020103</v>
          </cell>
          <cell r="E276" t="str">
            <v>13020103</v>
          </cell>
        </row>
        <row r="277">
          <cell r="B277" t="str">
            <v>030013020104</v>
          </cell>
          <cell r="E277" t="str">
            <v>13020104</v>
          </cell>
        </row>
        <row r="278">
          <cell r="B278" t="str">
            <v>030013020105</v>
          </cell>
          <cell r="E278" t="str">
            <v>13020105</v>
          </cell>
        </row>
        <row r="279">
          <cell r="B279" t="str">
            <v>030013020106</v>
          </cell>
          <cell r="E279" t="str">
            <v>13020106</v>
          </cell>
        </row>
        <row r="280">
          <cell r="B280" t="str">
            <v>030013020107</v>
          </cell>
          <cell r="E280" t="str">
            <v>13020107</v>
          </cell>
        </row>
        <row r="281">
          <cell r="B281" t="str">
            <v>030013020108</v>
          </cell>
          <cell r="E281" t="str">
            <v>13020108</v>
          </cell>
        </row>
        <row r="282">
          <cell r="B282" t="str">
            <v>030013020109</v>
          </cell>
          <cell r="E282" t="str">
            <v>13020109</v>
          </cell>
        </row>
        <row r="283">
          <cell r="B283" t="str">
            <v>030013020110</v>
          </cell>
          <cell r="E283" t="str">
            <v>13020110</v>
          </cell>
        </row>
        <row r="284">
          <cell r="B284" t="str">
            <v>030013020111</v>
          </cell>
          <cell r="E284" t="str">
            <v>13020111</v>
          </cell>
        </row>
        <row r="286">
          <cell r="B286" t="str">
            <v>030013020201</v>
          </cell>
          <cell r="E286" t="str">
            <v>13020201</v>
          </cell>
        </row>
        <row r="287">
          <cell r="B287" t="str">
            <v>030013020202</v>
          </cell>
          <cell r="E287" t="str">
            <v>13020202</v>
          </cell>
        </row>
        <row r="288">
          <cell r="B288" t="str">
            <v>030013020203</v>
          </cell>
          <cell r="E288" t="str">
            <v>13020203</v>
          </cell>
        </row>
        <row r="289">
          <cell r="B289" t="str">
            <v>030013020204</v>
          </cell>
          <cell r="E289" t="str">
            <v>13020204</v>
          </cell>
        </row>
        <row r="290">
          <cell r="B290" t="str">
            <v>030013020205</v>
          </cell>
          <cell r="E290" t="str">
            <v>13020205</v>
          </cell>
        </row>
        <row r="291">
          <cell r="B291" t="str">
            <v>030013020206</v>
          </cell>
          <cell r="E291" t="str">
            <v>13020206</v>
          </cell>
        </row>
        <row r="292">
          <cell r="B292" t="str">
            <v>030013020207</v>
          </cell>
          <cell r="E292" t="str">
            <v>13020207</v>
          </cell>
        </row>
        <row r="293">
          <cell r="B293" t="str">
            <v>030013020208</v>
          </cell>
          <cell r="E293" t="str">
            <v>13020208</v>
          </cell>
        </row>
        <row r="294">
          <cell r="B294" t="str">
            <v>030013020209</v>
          </cell>
          <cell r="E294" t="str">
            <v>13020209</v>
          </cell>
        </row>
        <row r="295">
          <cell r="B295" t="str">
            <v>030013020210</v>
          </cell>
          <cell r="E295" t="str">
            <v>13020210</v>
          </cell>
        </row>
        <row r="296">
          <cell r="B296" t="str">
            <v>030013020211</v>
          </cell>
          <cell r="E296" t="str">
            <v>13020211</v>
          </cell>
        </row>
        <row r="298">
          <cell r="B298" t="str">
            <v>030013020301</v>
          </cell>
          <cell r="E298" t="str">
            <v>13020301</v>
          </cell>
        </row>
        <row r="299">
          <cell r="B299" t="str">
            <v>030013020302</v>
          </cell>
          <cell r="E299" t="str">
            <v>13020302</v>
          </cell>
        </row>
        <row r="300">
          <cell r="B300" t="str">
            <v>030013020303</v>
          </cell>
          <cell r="E300" t="str">
            <v>13020303</v>
          </cell>
        </row>
        <row r="301">
          <cell r="B301" t="str">
            <v>030013020304</v>
          </cell>
          <cell r="E301" t="str">
            <v>13020304</v>
          </cell>
        </row>
        <row r="302">
          <cell r="B302" t="str">
            <v>030013020305</v>
          </cell>
          <cell r="E302" t="str">
            <v>13020305</v>
          </cell>
        </row>
        <row r="303">
          <cell r="B303" t="str">
            <v>030013020306</v>
          </cell>
          <cell r="E303" t="str">
            <v>13020306</v>
          </cell>
        </row>
        <row r="304">
          <cell r="B304" t="str">
            <v>030013020307</v>
          </cell>
          <cell r="E304" t="str">
            <v>13020307</v>
          </cell>
        </row>
        <row r="305">
          <cell r="B305" t="str">
            <v>030013020308</v>
          </cell>
          <cell r="E305" t="str">
            <v>13020308</v>
          </cell>
        </row>
        <row r="306">
          <cell r="B306" t="str">
            <v>030013020309</v>
          </cell>
          <cell r="E306" t="str">
            <v>13020309</v>
          </cell>
        </row>
        <row r="307">
          <cell r="B307" t="str">
            <v>030013020310</v>
          </cell>
          <cell r="E307" t="str">
            <v>13020310</v>
          </cell>
        </row>
        <row r="308">
          <cell r="B308" t="str">
            <v>030013020311</v>
          </cell>
          <cell r="E308" t="str">
            <v>13020311</v>
          </cell>
        </row>
        <row r="310">
          <cell r="B310" t="str">
            <v>030013020401</v>
          </cell>
          <cell r="E310" t="str">
            <v>13020401</v>
          </cell>
        </row>
        <row r="311">
          <cell r="B311" t="str">
            <v>030013020402</v>
          </cell>
          <cell r="E311" t="str">
            <v>13020402</v>
          </cell>
        </row>
        <row r="312">
          <cell r="B312" t="str">
            <v>030013020403</v>
          </cell>
          <cell r="E312" t="str">
            <v>13020403</v>
          </cell>
        </row>
        <row r="313">
          <cell r="B313" t="str">
            <v>030013020404</v>
          </cell>
          <cell r="E313" t="str">
            <v>13020404</v>
          </cell>
        </row>
        <row r="314">
          <cell r="B314" t="str">
            <v>030013020405</v>
          </cell>
          <cell r="E314" t="str">
            <v>13020405</v>
          </cell>
        </row>
        <row r="315">
          <cell r="B315" t="str">
            <v>030013020406</v>
          </cell>
          <cell r="E315" t="str">
            <v>13020406</v>
          </cell>
        </row>
        <row r="316">
          <cell r="B316" t="str">
            <v>030013020407</v>
          </cell>
          <cell r="E316" t="str">
            <v>13020407</v>
          </cell>
        </row>
        <row r="317">
          <cell r="B317" t="str">
            <v>030013020408</v>
          </cell>
          <cell r="E317" t="str">
            <v>13020408</v>
          </cell>
        </row>
        <row r="318">
          <cell r="B318" t="str">
            <v>030013020409</v>
          </cell>
          <cell r="E318" t="str">
            <v>13020409</v>
          </cell>
        </row>
        <row r="319">
          <cell r="B319" t="str">
            <v>030013020410</v>
          </cell>
          <cell r="E319" t="str">
            <v>13020410</v>
          </cell>
        </row>
        <row r="320">
          <cell r="B320" t="str">
            <v>030013020411</v>
          </cell>
          <cell r="E320" t="str">
            <v>13020411</v>
          </cell>
        </row>
        <row r="322">
          <cell r="B322" t="str">
            <v>030013020501</v>
          </cell>
          <cell r="E322" t="str">
            <v>13020501</v>
          </cell>
        </row>
        <row r="323">
          <cell r="B323" t="str">
            <v>030013020502</v>
          </cell>
          <cell r="E323" t="str">
            <v>13020502</v>
          </cell>
        </row>
        <row r="324">
          <cell r="B324" t="str">
            <v>030013020503</v>
          </cell>
          <cell r="E324" t="str">
            <v>13020503</v>
          </cell>
        </row>
        <row r="325">
          <cell r="B325" t="str">
            <v>030013020504</v>
          </cell>
          <cell r="E325" t="str">
            <v>13020504</v>
          </cell>
        </row>
        <row r="326">
          <cell r="B326" t="str">
            <v>030013020505</v>
          </cell>
          <cell r="E326" t="str">
            <v>13020505</v>
          </cell>
        </row>
        <row r="327">
          <cell r="B327" t="str">
            <v>030013020506</v>
          </cell>
          <cell r="E327" t="str">
            <v>13020506</v>
          </cell>
        </row>
        <row r="328">
          <cell r="B328" t="str">
            <v>030013020507</v>
          </cell>
          <cell r="E328" t="str">
            <v>13020507</v>
          </cell>
        </row>
        <row r="329">
          <cell r="B329" t="str">
            <v>030013020508</v>
          </cell>
          <cell r="E329" t="str">
            <v>13020508</v>
          </cell>
        </row>
        <row r="330">
          <cell r="B330" t="str">
            <v>030013020509</v>
          </cell>
          <cell r="E330" t="str">
            <v>13020509</v>
          </cell>
        </row>
        <row r="331">
          <cell r="B331" t="str">
            <v>030013020510</v>
          </cell>
          <cell r="E331" t="str">
            <v>13020510</v>
          </cell>
        </row>
        <row r="332">
          <cell r="B332" t="str">
            <v>030013020511</v>
          </cell>
          <cell r="E332" t="str">
            <v>13020511</v>
          </cell>
        </row>
        <row r="335">
          <cell r="B335" t="str">
            <v>030013030101</v>
          </cell>
          <cell r="E335" t="str">
            <v>13030101</v>
          </cell>
        </row>
        <row r="336">
          <cell r="B336" t="str">
            <v>030013030102</v>
          </cell>
          <cell r="E336" t="str">
            <v>13030102</v>
          </cell>
        </row>
        <row r="337">
          <cell r="B337" t="str">
            <v>030013030103</v>
          </cell>
          <cell r="E337" t="str">
            <v>13030103</v>
          </cell>
        </row>
        <row r="338">
          <cell r="B338" t="str">
            <v>030013030104</v>
          </cell>
          <cell r="E338" t="str">
            <v>13030104</v>
          </cell>
        </row>
        <row r="339">
          <cell r="B339" t="str">
            <v>030013030105</v>
          </cell>
          <cell r="E339" t="str">
            <v>13030105</v>
          </cell>
        </row>
        <row r="340">
          <cell r="B340" t="str">
            <v>030013030106</v>
          </cell>
          <cell r="E340" t="str">
            <v>13030106</v>
          </cell>
        </row>
        <row r="341">
          <cell r="B341" t="str">
            <v>030013030107</v>
          </cell>
          <cell r="E341" t="str">
            <v>13030107</v>
          </cell>
        </row>
        <row r="342">
          <cell r="B342" t="str">
            <v>030013030108</v>
          </cell>
          <cell r="E342" t="str">
            <v>13030108</v>
          </cell>
        </row>
        <row r="343">
          <cell r="B343" t="str">
            <v>030013030109</v>
          </cell>
          <cell r="E343" t="str">
            <v>13030109</v>
          </cell>
        </row>
        <row r="344">
          <cell r="B344" t="str">
            <v>030013030110</v>
          </cell>
          <cell r="E344" t="str">
            <v>13030110</v>
          </cell>
        </row>
        <row r="345">
          <cell r="B345" t="str">
            <v>030013030111</v>
          </cell>
          <cell r="E345" t="str">
            <v>13030111</v>
          </cell>
        </row>
        <row r="347">
          <cell r="B347" t="str">
            <v>030013030201</v>
          </cell>
          <cell r="E347" t="str">
            <v>13030201</v>
          </cell>
        </row>
        <row r="348">
          <cell r="B348" t="str">
            <v>030013030202</v>
          </cell>
          <cell r="E348" t="str">
            <v>13030202</v>
          </cell>
        </row>
        <row r="349">
          <cell r="B349" t="str">
            <v>030013030203</v>
          </cell>
          <cell r="E349" t="str">
            <v>13030203</v>
          </cell>
        </row>
        <row r="350">
          <cell r="B350" t="str">
            <v>030013030204</v>
          </cell>
          <cell r="E350" t="str">
            <v>13030204</v>
          </cell>
        </row>
        <row r="351">
          <cell r="B351" t="str">
            <v>030013030205</v>
          </cell>
          <cell r="E351" t="str">
            <v>13030205</v>
          </cell>
        </row>
        <row r="352">
          <cell r="B352" t="str">
            <v>030013030206</v>
          </cell>
          <cell r="E352" t="str">
            <v>13030206</v>
          </cell>
        </row>
        <row r="353">
          <cell r="B353" t="str">
            <v>030013030207</v>
          </cell>
          <cell r="E353" t="str">
            <v>13030207</v>
          </cell>
        </row>
        <row r="354">
          <cell r="B354" t="str">
            <v>030013030208</v>
          </cell>
          <cell r="E354" t="str">
            <v>13030208</v>
          </cell>
        </row>
        <row r="355">
          <cell r="B355" t="str">
            <v>030013030209</v>
          </cell>
          <cell r="E355" t="str">
            <v>13030209</v>
          </cell>
        </row>
        <row r="356">
          <cell r="B356" t="str">
            <v>030013030210</v>
          </cell>
          <cell r="E356" t="str">
            <v>13030210</v>
          </cell>
        </row>
        <row r="357">
          <cell r="B357" t="str">
            <v>030013030211</v>
          </cell>
          <cell r="E357" t="str">
            <v>13030211</v>
          </cell>
        </row>
        <row r="360">
          <cell r="B360" t="str">
            <v>030013040101</v>
          </cell>
          <cell r="E360" t="str">
            <v>13040101</v>
          </cell>
        </row>
        <row r="361">
          <cell r="B361" t="str">
            <v>030013040102</v>
          </cell>
          <cell r="E361" t="str">
            <v>13040102</v>
          </cell>
        </row>
        <row r="362">
          <cell r="B362" t="str">
            <v>030013040103</v>
          </cell>
          <cell r="E362" t="str">
            <v>13040103</v>
          </cell>
        </row>
        <row r="363">
          <cell r="B363" t="str">
            <v>030013040104</v>
          </cell>
          <cell r="E363" t="str">
            <v>13040104</v>
          </cell>
        </row>
        <row r="364">
          <cell r="B364" t="str">
            <v>030013040105</v>
          </cell>
          <cell r="E364" t="str">
            <v>13040105</v>
          </cell>
        </row>
        <row r="365">
          <cell r="B365" t="str">
            <v>030013040106</v>
          </cell>
          <cell r="E365" t="str">
            <v>13040106</v>
          </cell>
        </row>
        <row r="366">
          <cell r="B366" t="str">
            <v>030013040107</v>
          </cell>
          <cell r="E366" t="str">
            <v>13040107</v>
          </cell>
        </row>
        <row r="367">
          <cell r="B367" t="str">
            <v>030013040108</v>
          </cell>
          <cell r="E367" t="str">
            <v>13040108</v>
          </cell>
        </row>
        <row r="368">
          <cell r="B368" t="str">
            <v>030013040109</v>
          </cell>
          <cell r="E368" t="str">
            <v>13040109</v>
          </cell>
        </row>
        <row r="369">
          <cell r="B369" t="str">
            <v>030013040110</v>
          </cell>
          <cell r="E369" t="str">
            <v>13040110</v>
          </cell>
        </row>
        <row r="370">
          <cell r="B370" t="str">
            <v>030013040111</v>
          </cell>
          <cell r="E370" t="str">
            <v>13040111</v>
          </cell>
        </row>
        <row r="372">
          <cell r="B372" t="str">
            <v>030013040201</v>
          </cell>
          <cell r="E372" t="str">
            <v>13040201</v>
          </cell>
        </row>
        <row r="373">
          <cell r="B373" t="str">
            <v>030013040202</v>
          </cell>
          <cell r="E373" t="str">
            <v>13040202</v>
          </cell>
        </row>
        <row r="374">
          <cell r="B374" t="str">
            <v>030013040203</v>
          </cell>
          <cell r="E374" t="str">
            <v>13040203</v>
          </cell>
        </row>
        <row r="375">
          <cell r="B375" t="str">
            <v>030013040204</v>
          </cell>
          <cell r="E375" t="str">
            <v>13040204</v>
          </cell>
        </row>
        <row r="376">
          <cell r="B376" t="str">
            <v>030013040205</v>
          </cell>
          <cell r="E376" t="str">
            <v>13040205</v>
          </cell>
        </row>
        <row r="377">
          <cell r="B377" t="str">
            <v>030013040206</v>
          </cell>
          <cell r="E377" t="str">
            <v>13040206</v>
          </cell>
        </row>
        <row r="378">
          <cell r="B378" t="str">
            <v>030013040207</v>
          </cell>
          <cell r="E378" t="str">
            <v>13040207</v>
          </cell>
        </row>
        <row r="379">
          <cell r="B379" t="str">
            <v>030013040208</v>
          </cell>
          <cell r="E379" t="str">
            <v>13040208</v>
          </cell>
        </row>
        <row r="380">
          <cell r="B380" t="str">
            <v>030013040209</v>
          </cell>
          <cell r="E380" t="str">
            <v>13040209</v>
          </cell>
        </row>
        <row r="381">
          <cell r="B381" t="str">
            <v>030013040210</v>
          </cell>
          <cell r="E381" t="str">
            <v>13040210</v>
          </cell>
        </row>
        <row r="382">
          <cell r="B382" t="str">
            <v>030013040211</v>
          </cell>
          <cell r="E382" t="str">
            <v>13040211</v>
          </cell>
        </row>
        <row r="384">
          <cell r="B384" t="str">
            <v>030013040301</v>
          </cell>
          <cell r="E384" t="str">
            <v>13040301</v>
          </cell>
        </row>
        <row r="385">
          <cell r="B385" t="str">
            <v>030013040302</v>
          </cell>
          <cell r="E385" t="str">
            <v>13040302</v>
          </cell>
        </row>
        <row r="386">
          <cell r="B386" t="str">
            <v>030013040303</v>
          </cell>
          <cell r="E386" t="str">
            <v>13040303</v>
          </cell>
        </row>
        <row r="387">
          <cell r="B387" t="str">
            <v>030013040304</v>
          </cell>
          <cell r="E387" t="str">
            <v>13040304</v>
          </cell>
        </row>
        <row r="388">
          <cell r="B388" t="str">
            <v>030013040305</v>
          </cell>
          <cell r="E388" t="str">
            <v>13040305</v>
          </cell>
        </row>
        <row r="389">
          <cell r="B389" t="str">
            <v>030013040306</v>
          </cell>
          <cell r="E389" t="str">
            <v>13040306</v>
          </cell>
        </row>
        <row r="390">
          <cell r="B390" t="str">
            <v>030013040307</v>
          </cell>
          <cell r="E390" t="str">
            <v>13040307</v>
          </cell>
        </row>
        <row r="391">
          <cell r="B391" t="str">
            <v>030013040308</v>
          </cell>
          <cell r="E391" t="str">
            <v>13040308</v>
          </cell>
        </row>
        <row r="392">
          <cell r="B392" t="str">
            <v>030013040309</v>
          </cell>
          <cell r="E392" t="str">
            <v>13040309</v>
          </cell>
        </row>
        <row r="393">
          <cell r="B393" t="str">
            <v>030013040310</v>
          </cell>
          <cell r="E393" t="str">
            <v>13040310</v>
          </cell>
        </row>
        <row r="394">
          <cell r="B394" t="str">
            <v>030013040311</v>
          </cell>
          <cell r="E394" t="str">
            <v>13040311</v>
          </cell>
        </row>
        <row r="396">
          <cell r="B396" t="str">
            <v>030013040401</v>
          </cell>
          <cell r="E396" t="str">
            <v>13040401</v>
          </cell>
        </row>
        <row r="397">
          <cell r="B397" t="str">
            <v>030013040402</v>
          </cell>
          <cell r="E397" t="str">
            <v>13040402</v>
          </cell>
        </row>
        <row r="398">
          <cell r="B398" t="str">
            <v>030013040403</v>
          </cell>
          <cell r="E398" t="str">
            <v>13040403</v>
          </cell>
        </row>
        <row r="399">
          <cell r="B399" t="str">
            <v>030013040404</v>
          </cell>
          <cell r="E399" t="str">
            <v>13040404</v>
          </cell>
        </row>
        <row r="400">
          <cell r="B400" t="str">
            <v>030013040405</v>
          </cell>
          <cell r="E400" t="str">
            <v>13040405</v>
          </cell>
        </row>
        <row r="401">
          <cell r="B401" t="str">
            <v>030013040406</v>
          </cell>
          <cell r="E401" t="str">
            <v>13040406</v>
          </cell>
        </row>
        <row r="402">
          <cell r="B402" t="str">
            <v>030013040407</v>
          </cell>
          <cell r="E402" t="str">
            <v>13040407</v>
          </cell>
        </row>
        <row r="403">
          <cell r="B403" t="str">
            <v>030013040408</v>
          </cell>
          <cell r="E403" t="str">
            <v>13040408</v>
          </cell>
        </row>
        <row r="404">
          <cell r="B404" t="str">
            <v>030013040409</v>
          </cell>
          <cell r="E404" t="str">
            <v>13040409</v>
          </cell>
        </row>
        <row r="405">
          <cell r="B405" t="str">
            <v>030013040410</v>
          </cell>
          <cell r="E405" t="str">
            <v>13040410</v>
          </cell>
        </row>
        <row r="406">
          <cell r="B406" t="str">
            <v>030013040411</v>
          </cell>
          <cell r="E406" t="str">
            <v>13040411</v>
          </cell>
        </row>
        <row r="408">
          <cell r="B408" t="str">
            <v>030013040501</v>
          </cell>
          <cell r="E408" t="str">
            <v>13040501</v>
          </cell>
        </row>
        <row r="409">
          <cell r="B409" t="str">
            <v>030013040502</v>
          </cell>
          <cell r="E409" t="str">
            <v>13040502</v>
          </cell>
        </row>
        <row r="410">
          <cell r="B410" t="str">
            <v>030013040503</v>
          </cell>
          <cell r="E410" t="str">
            <v>13040503</v>
          </cell>
        </row>
        <row r="411">
          <cell r="B411" t="str">
            <v>030013040504</v>
          </cell>
          <cell r="E411" t="str">
            <v>13040504</v>
          </cell>
        </row>
        <row r="412">
          <cell r="B412" t="str">
            <v>030013040505</v>
          </cell>
          <cell r="E412" t="str">
            <v>13040505</v>
          </cell>
        </row>
        <row r="413">
          <cell r="B413" t="str">
            <v>030013040506</v>
          </cell>
          <cell r="E413" t="str">
            <v>13040506</v>
          </cell>
        </row>
        <row r="414">
          <cell r="B414" t="str">
            <v>030013040507</v>
          </cell>
          <cell r="E414" t="str">
            <v>13040507</v>
          </cell>
        </row>
        <row r="415">
          <cell r="B415" t="str">
            <v>030013040508</v>
          </cell>
          <cell r="E415" t="str">
            <v>13040508</v>
          </cell>
        </row>
        <row r="416">
          <cell r="B416" t="str">
            <v>030013040509</v>
          </cell>
          <cell r="E416" t="str">
            <v>13040509</v>
          </cell>
        </row>
        <row r="417">
          <cell r="B417" t="str">
            <v>030013040510</v>
          </cell>
          <cell r="E417" t="str">
            <v>13040510</v>
          </cell>
        </row>
        <row r="418">
          <cell r="B418" t="str">
            <v>030013040511</v>
          </cell>
          <cell r="E418" t="str">
            <v>13040511</v>
          </cell>
        </row>
        <row r="420">
          <cell r="B420" t="str">
            <v>030013040601</v>
          </cell>
          <cell r="E420" t="str">
            <v>13040601</v>
          </cell>
        </row>
        <row r="421">
          <cell r="B421" t="str">
            <v>030013040602</v>
          </cell>
          <cell r="E421" t="str">
            <v>13040602</v>
          </cell>
        </row>
        <row r="422">
          <cell r="B422" t="str">
            <v>030013040603</v>
          </cell>
          <cell r="E422" t="str">
            <v>13040603</v>
          </cell>
        </row>
        <row r="423">
          <cell r="B423" t="str">
            <v>030013040604</v>
          </cell>
          <cell r="E423" t="str">
            <v>13040604</v>
          </cell>
        </row>
        <row r="424">
          <cell r="B424" t="str">
            <v>030013040605</v>
          </cell>
          <cell r="E424" t="str">
            <v>13040605</v>
          </cell>
        </row>
        <row r="425">
          <cell r="B425" t="str">
            <v>030013040606</v>
          </cell>
          <cell r="E425" t="str">
            <v>13040606</v>
          </cell>
        </row>
        <row r="426">
          <cell r="B426" t="str">
            <v>030013040607</v>
          </cell>
          <cell r="E426" t="str">
            <v>13040607</v>
          </cell>
        </row>
        <row r="427">
          <cell r="B427" t="str">
            <v>030013040608</v>
          </cell>
          <cell r="E427" t="str">
            <v>13040608</v>
          </cell>
        </row>
        <row r="428">
          <cell r="B428" t="str">
            <v>030013040609</v>
          </cell>
          <cell r="E428" t="str">
            <v>13040609</v>
          </cell>
        </row>
        <row r="429">
          <cell r="B429" t="str">
            <v>030013040610</v>
          </cell>
          <cell r="E429" t="str">
            <v>13040610</v>
          </cell>
        </row>
        <row r="430">
          <cell r="B430" t="str">
            <v>030013040611</v>
          </cell>
          <cell r="E430" t="str">
            <v>13040611</v>
          </cell>
        </row>
        <row r="432">
          <cell r="B432" t="str">
            <v>030013040701</v>
          </cell>
          <cell r="E432" t="str">
            <v>13040701</v>
          </cell>
        </row>
        <row r="433">
          <cell r="B433" t="str">
            <v>030013040702</v>
          </cell>
          <cell r="E433" t="str">
            <v>13040702</v>
          </cell>
        </row>
        <row r="434">
          <cell r="B434" t="str">
            <v>030013040703</v>
          </cell>
          <cell r="E434" t="str">
            <v>13040703</v>
          </cell>
        </row>
        <row r="435">
          <cell r="B435" t="str">
            <v>030013040704</v>
          </cell>
          <cell r="E435" t="str">
            <v>13040704</v>
          </cell>
        </row>
        <row r="436">
          <cell r="B436" t="str">
            <v>030013040705</v>
          </cell>
          <cell r="E436" t="str">
            <v>13040705</v>
          </cell>
        </row>
        <row r="437">
          <cell r="B437" t="str">
            <v>030013040706</v>
          </cell>
          <cell r="E437" t="str">
            <v>13040706</v>
          </cell>
        </row>
        <row r="438">
          <cell r="B438" t="str">
            <v>030013040707</v>
          </cell>
          <cell r="E438" t="str">
            <v>13040707</v>
          </cell>
        </row>
        <row r="439">
          <cell r="B439" t="str">
            <v>030013040708</v>
          </cell>
          <cell r="E439" t="str">
            <v>13040708</v>
          </cell>
        </row>
        <row r="440">
          <cell r="B440" t="str">
            <v>030013040709</v>
          </cell>
          <cell r="E440" t="str">
            <v>13040709</v>
          </cell>
        </row>
        <row r="441">
          <cell r="B441" t="str">
            <v>030013040710</v>
          </cell>
          <cell r="E441" t="str">
            <v>13040710</v>
          </cell>
        </row>
        <row r="442">
          <cell r="B442" t="str">
            <v>030013040711</v>
          </cell>
          <cell r="E442" t="str">
            <v>13040711</v>
          </cell>
        </row>
        <row r="444">
          <cell r="B444" t="str">
            <v>030013040801</v>
          </cell>
          <cell r="E444" t="str">
            <v>13040801</v>
          </cell>
        </row>
        <row r="445">
          <cell r="B445" t="str">
            <v>030013040802</v>
          </cell>
          <cell r="E445" t="str">
            <v>13040802</v>
          </cell>
        </row>
        <row r="446">
          <cell r="B446" t="str">
            <v>030013040803</v>
          </cell>
          <cell r="E446" t="str">
            <v>13040803</v>
          </cell>
        </row>
        <row r="447">
          <cell r="B447" t="str">
            <v>030013040804</v>
          </cell>
          <cell r="E447" t="str">
            <v>13040804</v>
          </cell>
        </row>
        <row r="448">
          <cell r="B448" t="str">
            <v>030013040805</v>
          </cell>
          <cell r="E448" t="str">
            <v>13040805</v>
          </cell>
        </row>
        <row r="449">
          <cell r="B449" t="str">
            <v>030013040806</v>
          </cell>
          <cell r="E449" t="str">
            <v>13040806</v>
          </cell>
        </row>
        <row r="450">
          <cell r="B450" t="str">
            <v>030013040807</v>
          </cell>
          <cell r="E450" t="str">
            <v>13040807</v>
          </cell>
        </row>
        <row r="451">
          <cell r="B451" t="str">
            <v>030013040808</v>
          </cell>
          <cell r="E451" t="str">
            <v>13040808</v>
          </cell>
        </row>
        <row r="452">
          <cell r="B452" t="str">
            <v>030013040809</v>
          </cell>
          <cell r="E452" t="str">
            <v>13040809</v>
          </cell>
        </row>
        <row r="453">
          <cell r="B453" t="str">
            <v>030013040810</v>
          </cell>
          <cell r="E453" t="str">
            <v>13040810</v>
          </cell>
        </row>
        <row r="454">
          <cell r="B454" t="str">
            <v>030013040811</v>
          </cell>
          <cell r="E454" t="str">
            <v>13040811</v>
          </cell>
        </row>
        <row r="456">
          <cell r="B456" t="str">
            <v>030013040901</v>
          </cell>
          <cell r="E456" t="str">
            <v>13040901</v>
          </cell>
        </row>
        <row r="457">
          <cell r="B457" t="str">
            <v>030013040902</v>
          </cell>
          <cell r="E457" t="str">
            <v>13040902</v>
          </cell>
        </row>
        <row r="458">
          <cell r="B458" t="str">
            <v>030013040903</v>
          </cell>
          <cell r="E458" t="str">
            <v>13040903</v>
          </cell>
        </row>
        <row r="459">
          <cell r="B459" t="str">
            <v>030013040904</v>
          </cell>
          <cell r="E459" t="str">
            <v>13040904</v>
          </cell>
        </row>
        <row r="460">
          <cell r="B460" t="str">
            <v>030013040905</v>
          </cell>
          <cell r="E460" t="str">
            <v>13040905</v>
          </cell>
        </row>
        <row r="461">
          <cell r="B461" t="str">
            <v>030013040906</v>
          </cell>
          <cell r="E461" t="str">
            <v>13040906</v>
          </cell>
        </row>
        <row r="462">
          <cell r="B462" t="str">
            <v>030013040907</v>
          </cell>
          <cell r="E462" t="str">
            <v>13040907</v>
          </cell>
        </row>
        <row r="463">
          <cell r="B463" t="str">
            <v>030013040908</v>
          </cell>
          <cell r="E463" t="str">
            <v>13040908</v>
          </cell>
        </row>
        <row r="464">
          <cell r="B464" t="str">
            <v>030013040909</v>
          </cell>
          <cell r="E464" t="str">
            <v>13040909</v>
          </cell>
        </row>
        <row r="465">
          <cell r="B465" t="str">
            <v>030013040910</v>
          </cell>
          <cell r="E465" t="str">
            <v>13040910</v>
          </cell>
        </row>
        <row r="466">
          <cell r="B466" t="str">
            <v>030013040911</v>
          </cell>
          <cell r="E466" t="str">
            <v>13040911</v>
          </cell>
        </row>
        <row r="468">
          <cell r="B468" t="str">
            <v>030013041001</v>
          </cell>
          <cell r="E468" t="str">
            <v>13041001</v>
          </cell>
        </row>
        <row r="469">
          <cell r="B469" t="str">
            <v>030013041002</v>
          </cell>
          <cell r="E469" t="str">
            <v>13041002</v>
          </cell>
        </row>
        <row r="470">
          <cell r="B470" t="str">
            <v>030013041003</v>
          </cell>
          <cell r="E470" t="str">
            <v>13041003</v>
          </cell>
        </row>
        <row r="471">
          <cell r="B471" t="str">
            <v>030013041004</v>
          </cell>
          <cell r="E471" t="str">
            <v>13041004</v>
          </cell>
        </row>
        <row r="472">
          <cell r="B472" t="str">
            <v>030013041005</v>
          </cell>
          <cell r="E472" t="str">
            <v>13041005</v>
          </cell>
        </row>
        <row r="473">
          <cell r="B473" t="str">
            <v>030013041006</v>
          </cell>
          <cell r="E473" t="str">
            <v>13041006</v>
          </cell>
        </row>
        <row r="474">
          <cell r="B474" t="str">
            <v>030013041007</v>
          </cell>
          <cell r="E474" t="str">
            <v>13041007</v>
          </cell>
        </row>
        <row r="475">
          <cell r="B475" t="str">
            <v>030013041008</v>
          </cell>
          <cell r="E475" t="str">
            <v>13041008</v>
          </cell>
        </row>
        <row r="476">
          <cell r="B476" t="str">
            <v>030013041009</v>
          </cell>
          <cell r="E476" t="str">
            <v>13041009</v>
          </cell>
        </row>
        <row r="477">
          <cell r="B477" t="str">
            <v>030013041010</v>
          </cell>
          <cell r="E477" t="str">
            <v>13041010</v>
          </cell>
        </row>
        <row r="478">
          <cell r="B478" t="str">
            <v>030013041011</v>
          </cell>
          <cell r="E478" t="str">
            <v>13041011</v>
          </cell>
        </row>
        <row r="480">
          <cell r="B480" t="str">
            <v>030013041101</v>
          </cell>
          <cell r="E480" t="str">
            <v>13041101</v>
          </cell>
        </row>
        <row r="481">
          <cell r="B481" t="str">
            <v>030013041102</v>
          </cell>
          <cell r="E481" t="str">
            <v>13041102</v>
          </cell>
        </row>
        <row r="482">
          <cell r="B482" t="str">
            <v>030013041103</v>
          </cell>
          <cell r="E482" t="str">
            <v>13041103</v>
          </cell>
        </row>
        <row r="483">
          <cell r="B483" t="str">
            <v>030013041104</v>
          </cell>
          <cell r="E483" t="str">
            <v>13041104</v>
          </cell>
        </row>
        <row r="484">
          <cell r="B484" t="str">
            <v>030013041105</v>
          </cell>
          <cell r="E484" t="str">
            <v>13041105</v>
          </cell>
        </row>
        <row r="485">
          <cell r="B485" t="str">
            <v>030013041106</v>
          </cell>
          <cell r="E485" t="str">
            <v>13041106</v>
          </cell>
        </row>
        <row r="486">
          <cell r="B486" t="str">
            <v>030013041107</v>
          </cell>
          <cell r="E486" t="str">
            <v>13041107</v>
          </cell>
        </row>
        <row r="487">
          <cell r="B487" t="str">
            <v>030013041108</v>
          </cell>
          <cell r="E487" t="str">
            <v>13041108</v>
          </cell>
        </row>
        <row r="488">
          <cell r="B488" t="str">
            <v>030013041109</v>
          </cell>
          <cell r="E488" t="str">
            <v>13041109</v>
          </cell>
        </row>
        <row r="489">
          <cell r="B489" t="str">
            <v>030013041110</v>
          </cell>
          <cell r="E489" t="str">
            <v>13041110</v>
          </cell>
        </row>
        <row r="490">
          <cell r="B490" t="str">
            <v>030013041111</v>
          </cell>
          <cell r="E490" t="str">
            <v>13041111</v>
          </cell>
        </row>
        <row r="492">
          <cell r="B492" t="str">
            <v>030013041201</v>
          </cell>
          <cell r="E492" t="str">
            <v>13041201</v>
          </cell>
        </row>
        <row r="493">
          <cell r="B493" t="str">
            <v>030013041202</v>
          </cell>
          <cell r="E493" t="str">
            <v>13041202</v>
          </cell>
        </row>
        <row r="494">
          <cell r="B494" t="str">
            <v>030013041203</v>
          </cell>
          <cell r="E494" t="str">
            <v>13041203</v>
          </cell>
        </row>
        <row r="495">
          <cell r="B495" t="str">
            <v>030013041204</v>
          </cell>
          <cell r="E495" t="str">
            <v>13041204</v>
          </cell>
        </row>
        <row r="496">
          <cell r="B496" t="str">
            <v>030013041205</v>
          </cell>
          <cell r="E496" t="str">
            <v>13041205</v>
          </cell>
        </row>
        <row r="497">
          <cell r="B497" t="str">
            <v>030013041206</v>
          </cell>
          <cell r="E497" t="str">
            <v>13041206</v>
          </cell>
        </row>
        <row r="498">
          <cell r="B498" t="str">
            <v>030013041207</v>
          </cell>
          <cell r="E498" t="str">
            <v>13041207</v>
          </cell>
        </row>
        <row r="499">
          <cell r="B499" t="str">
            <v>030013041208</v>
          </cell>
          <cell r="E499" t="str">
            <v>13041208</v>
          </cell>
        </row>
        <row r="500">
          <cell r="B500" t="str">
            <v>030013041209</v>
          </cell>
          <cell r="E500" t="str">
            <v>13041209</v>
          </cell>
        </row>
        <row r="501">
          <cell r="B501" t="str">
            <v>030013041210</v>
          </cell>
          <cell r="E501" t="str">
            <v>13041210</v>
          </cell>
        </row>
        <row r="502">
          <cell r="B502" t="str">
            <v>030013041211</v>
          </cell>
          <cell r="E502" t="str">
            <v>13041211</v>
          </cell>
        </row>
        <row r="504">
          <cell r="B504" t="str">
            <v>030013041301</v>
          </cell>
          <cell r="E504" t="str">
            <v>13041301</v>
          </cell>
        </row>
        <row r="505">
          <cell r="B505" t="str">
            <v>030013041302</v>
          </cell>
          <cell r="E505" t="str">
            <v>13041302</v>
          </cell>
        </row>
        <row r="506">
          <cell r="B506" t="str">
            <v>030013041303</v>
          </cell>
          <cell r="E506" t="str">
            <v>13041303</v>
          </cell>
        </row>
        <row r="507">
          <cell r="B507" t="str">
            <v>030013041304</v>
          </cell>
          <cell r="E507" t="str">
            <v>13041304</v>
          </cell>
        </row>
        <row r="508">
          <cell r="B508" t="str">
            <v>030013041305</v>
          </cell>
          <cell r="E508" t="str">
            <v>13041305</v>
          </cell>
        </row>
        <row r="509">
          <cell r="B509" t="str">
            <v>030013041306</v>
          </cell>
          <cell r="E509" t="str">
            <v>13041306</v>
          </cell>
        </row>
        <row r="510">
          <cell r="B510" t="str">
            <v>030013041307</v>
          </cell>
          <cell r="E510" t="str">
            <v>13041307</v>
          </cell>
        </row>
        <row r="511">
          <cell r="B511" t="str">
            <v>030013041308</v>
          </cell>
          <cell r="E511" t="str">
            <v>13041308</v>
          </cell>
        </row>
        <row r="512">
          <cell r="B512" t="str">
            <v>030013041309</v>
          </cell>
          <cell r="E512" t="str">
            <v>13041309</v>
          </cell>
        </row>
        <row r="513">
          <cell r="B513" t="str">
            <v>030013041310</v>
          </cell>
          <cell r="E513" t="str">
            <v>13041310</v>
          </cell>
        </row>
        <row r="514">
          <cell r="B514" t="str">
            <v>030013041311</v>
          </cell>
          <cell r="E514" t="str">
            <v>13041311</v>
          </cell>
        </row>
        <row r="516">
          <cell r="B516" t="str">
            <v>030013041401</v>
          </cell>
          <cell r="E516" t="str">
            <v>13041401</v>
          </cell>
        </row>
        <row r="517">
          <cell r="B517" t="str">
            <v>030013041402</v>
          </cell>
          <cell r="E517" t="str">
            <v>13041402</v>
          </cell>
        </row>
        <row r="518">
          <cell r="B518" t="str">
            <v>030013041403</v>
          </cell>
          <cell r="E518" t="str">
            <v>13041403</v>
          </cell>
        </row>
        <row r="519">
          <cell r="B519" t="str">
            <v>030013041404</v>
          </cell>
          <cell r="E519" t="str">
            <v>13041404</v>
          </cell>
        </row>
        <row r="520">
          <cell r="B520" t="str">
            <v>030013041405</v>
          </cell>
          <cell r="E520" t="str">
            <v>13041405</v>
          </cell>
        </row>
        <row r="521">
          <cell r="B521" t="str">
            <v>030013041406</v>
          </cell>
          <cell r="E521" t="str">
            <v>13041406</v>
          </cell>
        </row>
        <row r="522">
          <cell r="B522" t="str">
            <v>030013041407</v>
          </cell>
          <cell r="E522" t="str">
            <v>13041407</v>
          </cell>
        </row>
        <row r="523">
          <cell r="B523" t="str">
            <v>030013041408</v>
          </cell>
          <cell r="E523" t="str">
            <v>13041408</v>
          </cell>
        </row>
        <row r="524">
          <cell r="B524" t="str">
            <v>030013041409</v>
          </cell>
          <cell r="E524" t="str">
            <v>13041409</v>
          </cell>
        </row>
        <row r="525">
          <cell r="B525" t="str">
            <v>030013041410</v>
          </cell>
          <cell r="E525" t="str">
            <v>13041410</v>
          </cell>
        </row>
        <row r="526">
          <cell r="B526" t="str">
            <v>030013041411</v>
          </cell>
          <cell r="E526" t="str">
            <v>13041411</v>
          </cell>
        </row>
        <row r="529">
          <cell r="B529" t="str">
            <v>030013050101</v>
          </cell>
          <cell r="E529">
            <v>13050101</v>
          </cell>
        </row>
        <row r="530">
          <cell r="B530" t="str">
            <v>030013050102</v>
          </cell>
          <cell r="E530">
            <v>13050102</v>
          </cell>
        </row>
        <row r="531">
          <cell r="B531" t="str">
            <v>030013050103</v>
          </cell>
          <cell r="E531">
            <v>13050103</v>
          </cell>
        </row>
        <row r="532">
          <cell r="B532" t="str">
            <v>030013050104</v>
          </cell>
          <cell r="E532">
            <v>13050104</v>
          </cell>
        </row>
        <row r="533">
          <cell r="B533" t="str">
            <v>030013050105</v>
          </cell>
          <cell r="E533">
            <v>13050105</v>
          </cell>
        </row>
        <row r="534">
          <cell r="B534" t="str">
            <v>030013050106</v>
          </cell>
          <cell r="E534">
            <v>13050106</v>
          </cell>
        </row>
        <row r="535">
          <cell r="B535" t="str">
            <v>030013050107</v>
          </cell>
          <cell r="E535">
            <v>13050107</v>
          </cell>
        </row>
        <row r="536">
          <cell r="B536" t="str">
            <v>030013050108</v>
          </cell>
          <cell r="E536">
            <v>13050108</v>
          </cell>
        </row>
        <row r="537">
          <cell r="B537" t="str">
            <v>030013050109</v>
          </cell>
          <cell r="E537">
            <v>13050109</v>
          </cell>
        </row>
        <row r="538">
          <cell r="B538" t="str">
            <v>030013050110</v>
          </cell>
          <cell r="E538">
            <v>13050110</v>
          </cell>
        </row>
        <row r="539">
          <cell r="B539" t="str">
            <v>030013050111</v>
          </cell>
          <cell r="E539">
            <v>13050111</v>
          </cell>
        </row>
        <row r="541">
          <cell r="B541" t="str">
            <v>TRANSMISION</v>
          </cell>
        </row>
        <row r="544">
          <cell r="B544" t="str">
            <v>030022010101</v>
          </cell>
          <cell r="E544" t="str">
            <v>22010101</v>
          </cell>
        </row>
        <row r="545">
          <cell r="B545" t="str">
            <v>030022010102</v>
          </cell>
          <cell r="E545" t="str">
            <v>22010102</v>
          </cell>
        </row>
        <row r="546">
          <cell r="B546" t="str">
            <v>030022010103</v>
          </cell>
          <cell r="E546" t="str">
            <v>22010103</v>
          </cell>
        </row>
        <row r="547">
          <cell r="B547" t="str">
            <v>030022010104</v>
          </cell>
          <cell r="E547" t="str">
            <v>22010104</v>
          </cell>
        </row>
        <row r="549">
          <cell r="B549" t="str">
            <v>030022010201</v>
          </cell>
          <cell r="E549" t="str">
            <v>22010201</v>
          </cell>
        </row>
        <row r="550">
          <cell r="B550" t="str">
            <v>030022010202</v>
          </cell>
          <cell r="E550" t="str">
            <v>22010202</v>
          </cell>
        </row>
        <row r="551">
          <cell r="B551" t="str">
            <v>030022010203</v>
          </cell>
          <cell r="E551" t="str">
            <v>22010203</v>
          </cell>
        </row>
        <row r="552">
          <cell r="B552" t="str">
            <v>030022010204</v>
          </cell>
          <cell r="E552" t="str">
            <v>22010204</v>
          </cell>
        </row>
        <row r="554">
          <cell r="B554" t="str">
            <v>030022010301</v>
          </cell>
          <cell r="E554" t="str">
            <v>22010301</v>
          </cell>
        </row>
        <row r="555">
          <cell r="B555" t="str">
            <v>030022010302</v>
          </cell>
          <cell r="E555" t="str">
            <v>22010302</v>
          </cell>
        </row>
        <row r="556">
          <cell r="B556" t="str">
            <v>030022010303</v>
          </cell>
          <cell r="E556" t="str">
            <v>22010303</v>
          </cell>
        </row>
        <row r="557">
          <cell r="B557" t="str">
            <v>030022010304</v>
          </cell>
          <cell r="E557" t="str">
            <v>22010304</v>
          </cell>
        </row>
        <row r="560">
          <cell r="B560" t="str">
            <v>030022020101</v>
          </cell>
          <cell r="E560" t="str">
            <v>22020101</v>
          </cell>
        </row>
        <row r="561">
          <cell r="B561" t="str">
            <v>030022020102</v>
          </cell>
          <cell r="E561" t="str">
            <v>22020102</v>
          </cell>
        </row>
        <row r="562">
          <cell r="B562" t="str">
            <v>030022020103</v>
          </cell>
          <cell r="E562" t="str">
            <v>22020103</v>
          </cell>
        </row>
        <row r="563">
          <cell r="B563" t="str">
            <v>030022020104</v>
          </cell>
          <cell r="E563" t="str">
            <v>22020104</v>
          </cell>
        </row>
        <row r="564">
          <cell r="B564" t="str">
            <v>030022020105</v>
          </cell>
          <cell r="E564" t="str">
            <v>22020105</v>
          </cell>
        </row>
        <row r="565">
          <cell r="B565" t="str">
            <v>030022020106</v>
          </cell>
          <cell r="E565" t="str">
            <v>22020106</v>
          </cell>
        </row>
        <row r="567">
          <cell r="B567" t="str">
            <v>030022020201</v>
          </cell>
          <cell r="E567" t="str">
            <v>22020201</v>
          </cell>
        </row>
        <row r="568">
          <cell r="B568" t="str">
            <v>030022020202</v>
          </cell>
          <cell r="E568" t="str">
            <v>22020202</v>
          </cell>
        </row>
        <row r="569">
          <cell r="B569" t="str">
            <v>030022020203</v>
          </cell>
          <cell r="E569" t="str">
            <v>22020203</v>
          </cell>
        </row>
        <row r="570">
          <cell r="B570" t="str">
            <v>030022020204</v>
          </cell>
          <cell r="E570" t="str">
            <v>22020204</v>
          </cell>
        </row>
        <row r="571">
          <cell r="B571" t="str">
            <v>030022020205</v>
          </cell>
          <cell r="E571" t="str">
            <v>22020205</v>
          </cell>
        </row>
        <row r="572">
          <cell r="B572" t="str">
            <v>030022020206</v>
          </cell>
          <cell r="E572" t="str">
            <v>22020206</v>
          </cell>
        </row>
        <row r="574">
          <cell r="B574" t="str">
            <v>030022020301</v>
          </cell>
          <cell r="E574" t="str">
            <v>22020301</v>
          </cell>
        </row>
        <row r="575">
          <cell r="B575" t="str">
            <v>030022020302</v>
          </cell>
          <cell r="E575" t="str">
            <v>22020302</v>
          </cell>
        </row>
        <row r="576">
          <cell r="B576" t="str">
            <v>030022020303</v>
          </cell>
          <cell r="E576" t="str">
            <v>22020303</v>
          </cell>
        </row>
        <row r="577">
          <cell r="B577" t="str">
            <v>030022020304</v>
          </cell>
          <cell r="E577" t="str">
            <v>22020304</v>
          </cell>
        </row>
        <row r="578">
          <cell r="B578" t="str">
            <v>030022020305</v>
          </cell>
          <cell r="E578" t="str">
            <v>22020305</v>
          </cell>
        </row>
        <row r="579">
          <cell r="B579" t="str">
            <v>030022020306</v>
          </cell>
          <cell r="E579" t="str">
            <v>22020306</v>
          </cell>
        </row>
        <row r="581">
          <cell r="B581" t="str">
            <v>030022020401</v>
          </cell>
          <cell r="E581" t="str">
            <v>22020401</v>
          </cell>
        </row>
        <row r="582">
          <cell r="B582" t="str">
            <v>030022020402</v>
          </cell>
          <cell r="E582" t="str">
            <v>22020402</v>
          </cell>
        </row>
        <row r="583">
          <cell r="B583" t="str">
            <v>030022020403</v>
          </cell>
          <cell r="E583" t="str">
            <v>22020403</v>
          </cell>
        </row>
        <row r="584">
          <cell r="B584" t="str">
            <v>030022020404</v>
          </cell>
          <cell r="E584" t="str">
            <v>22020404</v>
          </cell>
        </row>
        <row r="585">
          <cell r="B585" t="str">
            <v>030022020405</v>
          </cell>
          <cell r="E585" t="str">
            <v>22020405</v>
          </cell>
        </row>
        <row r="586">
          <cell r="B586" t="str">
            <v>030022020406</v>
          </cell>
          <cell r="E586" t="str">
            <v>22020406</v>
          </cell>
        </row>
        <row r="588">
          <cell r="B588" t="str">
            <v>030022020501</v>
          </cell>
          <cell r="E588" t="str">
            <v>22020501</v>
          </cell>
        </row>
        <row r="589">
          <cell r="B589" t="str">
            <v>030022020502</v>
          </cell>
          <cell r="E589" t="str">
            <v>22020502</v>
          </cell>
        </row>
        <row r="590">
          <cell r="B590" t="str">
            <v>030022020503</v>
          </cell>
          <cell r="E590" t="str">
            <v>22020503</v>
          </cell>
        </row>
        <row r="591">
          <cell r="B591" t="str">
            <v>030022020504</v>
          </cell>
          <cell r="E591" t="str">
            <v>22020504</v>
          </cell>
        </row>
        <row r="592">
          <cell r="B592" t="str">
            <v>030022020505</v>
          </cell>
          <cell r="E592" t="str">
            <v>22020505</v>
          </cell>
        </row>
        <row r="593">
          <cell r="B593" t="str">
            <v>030022020506</v>
          </cell>
          <cell r="E593" t="str">
            <v>22020506</v>
          </cell>
        </row>
        <row r="595">
          <cell r="B595" t="str">
            <v>030022020601</v>
          </cell>
          <cell r="E595" t="str">
            <v>22020601</v>
          </cell>
        </row>
        <row r="596">
          <cell r="B596" t="str">
            <v>030022020602</v>
          </cell>
          <cell r="E596" t="str">
            <v>22020602</v>
          </cell>
        </row>
        <row r="597">
          <cell r="B597" t="str">
            <v>030022020603</v>
          </cell>
          <cell r="E597" t="str">
            <v>22020603</v>
          </cell>
        </row>
        <row r="598">
          <cell r="B598" t="str">
            <v>030022020604</v>
          </cell>
          <cell r="E598" t="str">
            <v>22020604</v>
          </cell>
        </row>
        <row r="599">
          <cell r="B599" t="str">
            <v>030022020605</v>
          </cell>
          <cell r="E599" t="str">
            <v>22020605</v>
          </cell>
        </row>
        <row r="600">
          <cell r="B600" t="str">
            <v>030022020606</v>
          </cell>
          <cell r="E600" t="str">
            <v>22020606</v>
          </cell>
        </row>
        <row r="602">
          <cell r="B602" t="str">
            <v>030022020701</v>
          </cell>
          <cell r="E602" t="str">
            <v>22020701</v>
          </cell>
        </row>
        <row r="603">
          <cell r="B603" t="str">
            <v>030022020702</v>
          </cell>
          <cell r="E603" t="str">
            <v>22020702</v>
          </cell>
        </row>
        <row r="604">
          <cell r="B604" t="str">
            <v>030022020703</v>
          </cell>
          <cell r="E604" t="str">
            <v>22020703</v>
          </cell>
        </row>
        <row r="605">
          <cell r="B605" t="str">
            <v>030022020704</v>
          </cell>
          <cell r="E605" t="str">
            <v>22020704</v>
          </cell>
        </row>
        <row r="606">
          <cell r="B606" t="str">
            <v>030022020705</v>
          </cell>
          <cell r="E606" t="str">
            <v>22020705</v>
          </cell>
        </row>
        <row r="607">
          <cell r="B607" t="str">
            <v>030022020706</v>
          </cell>
          <cell r="E607" t="str">
            <v>22020706</v>
          </cell>
        </row>
        <row r="609">
          <cell r="B609" t="str">
            <v>030022020801</v>
          </cell>
          <cell r="E609" t="str">
            <v>22020801</v>
          </cell>
        </row>
        <row r="610">
          <cell r="B610" t="str">
            <v>030022020802</v>
          </cell>
          <cell r="E610" t="str">
            <v>22020802</v>
          </cell>
        </row>
        <row r="611">
          <cell r="B611" t="str">
            <v>030022020803</v>
          </cell>
          <cell r="E611" t="str">
            <v>22020803</v>
          </cell>
        </row>
        <row r="612">
          <cell r="B612" t="str">
            <v>030022020804</v>
          </cell>
          <cell r="E612" t="str">
            <v>22020804</v>
          </cell>
        </row>
        <row r="613">
          <cell r="B613" t="str">
            <v>030022020805</v>
          </cell>
          <cell r="E613" t="str">
            <v>22020805</v>
          </cell>
        </row>
        <row r="614">
          <cell r="B614" t="str">
            <v>030022020806</v>
          </cell>
          <cell r="E614" t="str">
            <v>22020806</v>
          </cell>
        </row>
        <row r="615">
          <cell r="B615" t="str">
            <v>DISTRIBUCION</v>
          </cell>
        </row>
        <row r="618">
          <cell r="B618" t="str">
            <v>030023010101</v>
          </cell>
          <cell r="E618" t="str">
            <v>23010101</v>
          </cell>
        </row>
        <row r="619">
          <cell r="B619" t="str">
            <v>030023010102</v>
          </cell>
          <cell r="E619" t="str">
            <v>23010102</v>
          </cell>
        </row>
        <row r="620">
          <cell r="B620" t="str">
            <v>030023010103</v>
          </cell>
          <cell r="E620" t="str">
            <v>23010103</v>
          </cell>
        </row>
        <row r="621">
          <cell r="B621" t="str">
            <v>030023010104</v>
          </cell>
          <cell r="E621" t="str">
            <v>23010104</v>
          </cell>
        </row>
        <row r="622">
          <cell r="B622" t="str">
            <v>030023010105</v>
          </cell>
          <cell r="E622" t="str">
            <v>23010105</v>
          </cell>
        </row>
        <row r="623">
          <cell r="B623" t="str">
            <v>030023010106</v>
          </cell>
          <cell r="E623" t="str">
            <v>23010106</v>
          </cell>
        </row>
        <row r="624">
          <cell r="B624" t="str">
            <v>030023010107</v>
          </cell>
          <cell r="E624" t="str">
            <v>23010107</v>
          </cell>
        </row>
        <row r="625">
          <cell r="B625" t="str">
            <v>030023010108</v>
          </cell>
          <cell r="E625" t="str">
            <v>23010108</v>
          </cell>
        </row>
        <row r="626">
          <cell r="B626" t="str">
            <v>030023010109</v>
          </cell>
          <cell r="E626" t="str">
            <v>23010109</v>
          </cell>
        </row>
        <row r="627">
          <cell r="B627" t="str">
            <v>030023010110</v>
          </cell>
          <cell r="E627" t="str">
            <v>23010110</v>
          </cell>
        </row>
        <row r="628">
          <cell r="B628" t="str">
            <v>030023010111</v>
          </cell>
          <cell r="E628" t="str">
            <v>23010111</v>
          </cell>
        </row>
        <row r="630">
          <cell r="B630" t="str">
            <v>030023010201</v>
          </cell>
          <cell r="E630" t="str">
            <v>23010201</v>
          </cell>
        </row>
        <row r="631">
          <cell r="B631" t="str">
            <v>030023010202</v>
          </cell>
          <cell r="E631" t="str">
            <v>23010202</v>
          </cell>
        </row>
        <row r="632">
          <cell r="B632" t="str">
            <v>030023010203</v>
          </cell>
          <cell r="E632" t="str">
            <v>23010203</v>
          </cell>
        </row>
        <row r="633">
          <cell r="B633" t="str">
            <v>030023010204</v>
          </cell>
          <cell r="E633" t="str">
            <v>23010204</v>
          </cell>
        </row>
        <row r="634">
          <cell r="B634" t="str">
            <v>030023010205</v>
          </cell>
          <cell r="E634" t="str">
            <v>23010205</v>
          </cell>
        </row>
        <row r="635">
          <cell r="B635" t="str">
            <v>030023010206</v>
          </cell>
          <cell r="E635" t="str">
            <v>23010206</v>
          </cell>
        </row>
        <row r="636">
          <cell r="B636" t="str">
            <v>030023010207</v>
          </cell>
          <cell r="E636" t="str">
            <v>23010207</v>
          </cell>
        </row>
        <row r="637">
          <cell r="B637" t="str">
            <v>030023010208</v>
          </cell>
          <cell r="E637" t="str">
            <v>23010208</v>
          </cell>
        </row>
        <row r="638">
          <cell r="B638" t="str">
            <v>030023010209</v>
          </cell>
          <cell r="E638" t="str">
            <v>23010209</v>
          </cell>
        </row>
        <row r="639">
          <cell r="B639" t="str">
            <v>030023010210</v>
          </cell>
          <cell r="E639" t="str">
            <v>23010210</v>
          </cell>
        </row>
        <row r="640">
          <cell r="B640" t="str">
            <v>030023010211</v>
          </cell>
          <cell r="E640" t="str">
            <v>23010211</v>
          </cell>
        </row>
        <row r="642">
          <cell r="B642" t="str">
            <v>030023010301</v>
          </cell>
          <cell r="E642" t="str">
            <v>23010301</v>
          </cell>
        </row>
        <row r="643">
          <cell r="B643" t="str">
            <v>030023010302</v>
          </cell>
          <cell r="E643" t="str">
            <v>23010302</v>
          </cell>
        </row>
        <row r="644">
          <cell r="B644" t="str">
            <v>030023010303</v>
          </cell>
          <cell r="E644" t="str">
            <v>23010303</v>
          </cell>
        </row>
        <row r="645">
          <cell r="B645" t="str">
            <v>030023010304</v>
          </cell>
          <cell r="E645" t="str">
            <v>23010304</v>
          </cell>
        </row>
        <row r="646">
          <cell r="B646" t="str">
            <v>030023010305</v>
          </cell>
          <cell r="E646" t="str">
            <v>23010305</v>
          </cell>
        </row>
        <row r="647">
          <cell r="B647" t="str">
            <v>030023010306</v>
          </cell>
          <cell r="E647" t="str">
            <v>23010306</v>
          </cell>
        </row>
        <row r="648">
          <cell r="B648" t="str">
            <v>030023010307</v>
          </cell>
          <cell r="E648" t="str">
            <v>23010307</v>
          </cell>
        </row>
        <row r="649">
          <cell r="B649" t="str">
            <v>030023010308</v>
          </cell>
          <cell r="E649" t="str">
            <v>23010308</v>
          </cell>
        </row>
        <row r="650">
          <cell r="B650" t="str">
            <v>030023010309</v>
          </cell>
          <cell r="E650" t="str">
            <v>23010309</v>
          </cell>
        </row>
        <row r="651">
          <cell r="B651" t="str">
            <v>030023010310</v>
          </cell>
          <cell r="E651" t="str">
            <v>23010310</v>
          </cell>
        </row>
        <row r="652">
          <cell r="B652" t="str">
            <v>030023010311</v>
          </cell>
          <cell r="E652" t="str">
            <v>23010311</v>
          </cell>
        </row>
        <row r="654">
          <cell r="B654" t="str">
            <v>030023010401</v>
          </cell>
          <cell r="E654" t="str">
            <v>23010401</v>
          </cell>
        </row>
        <row r="655">
          <cell r="B655" t="str">
            <v>030023010402</v>
          </cell>
          <cell r="E655" t="str">
            <v>23010402</v>
          </cell>
        </row>
        <row r="656">
          <cell r="B656" t="str">
            <v>030023010403</v>
          </cell>
          <cell r="E656" t="str">
            <v>23010403</v>
          </cell>
        </row>
        <row r="657">
          <cell r="B657" t="str">
            <v>030023010404</v>
          </cell>
          <cell r="E657" t="str">
            <v>23010404</v>
          </cell>
        </row>
        <row r="658">
          <cell r="B658" t="str">
            <v>030023010405</v>
          </cell>
          <cell r="E658" t="str">
            <v>23010405</v>
          </cell>
        </row>
        <row r="659">
          <cell r="B659" t="str">
            <v>030023010406</v>
          </cell>
          <cell r="E659" t="str">
            <v>23010406</v>
          </cell>
        </row>
        <row r="660">
          <cell r="B660" t="str">
            <v>030023010407</v>
          </cell>
          <cell r="E660" t="str">
            <v>23010407</v>
          </cell>
        </row>
        <row r="661">
          <cell r="B661" t="str">
            <v>030023010408</v>
          </cell>
          <cell r="E661" t="str">
            <v>23010408</v>
          </cell>
        </row>
        <row r="662">
          <cell r="B662" t="str">
            <v>030023010409</v>
          </cell>
          <cell r="E662" t="str">
            <v>23010409</v>
          </cell>
        </row>
        <row r="663">
          <cell r="B663" t="str">
            <v>030023010410</v>
          </cell>
          <cell r="E663" t="str">
            <v>23010410</v>
          </cell>
        </row>
        <row r="664">
          <cell r="B664" t="str">
            <v>030023010411</v>
          </cell>
          <cell r="E664" t="str">
            <v>23010411</v>
          </cell>
        </row>
        <row r="666">
          <cell r="B666" t="str">
            <v>030023010501</v>
          </cell>
          <cell r="E666" t="str">
            <v>23010501</v>
          </cell>
        </row>
        <row r="667">
          <cell r="B667" t="str">
            <v>030023010502</v>
          </cell>
          <cell r="E667" t="str">
            <v>23010502</v>
          </cell>
        </row>
        <row r="668">
          <cell r="B668" t="str">
            <v>030023010503</v>
          </cell>
          <cell r="E668" t="str">
            <v>23010503</v>
          </cell>
        </row>
        <row r="669">
          <cell r="B669" t="str">
            <v>030023010504</v>
          </cell>
          <cell r="E669" t="str">
            <v>23010504</v>
          </cell>
        </row>
        <row r="670">
          <cell r="B670" t="str">
            <v>030023010505</v>
          </cell>
          <cell r="E670" t="str">
            <v>23010505</v>
          </cell>
        </row>
        <row r="671">
          <cell r="B671" t="str">
            <v>030023010506</v>
          </cell>
          <cell r="E671" t="str">
            <v>23010506</v>
          </cell>
        </row>
        <row r="672">
          <cell r="B672" t="str">
            <v>030023010507</v>
          </cell>
          <cell r="E672" t="str">
            <v>23010507</v>
          </cell>
        </row>
        <row r="673">
          <cell r="B673" t="str">
            <v>030023010508</v>
          </cell>
          <cell r="E673" t="str">
            <v>23010508</v>
          </cell>
        </row>
        <row r="674">
          <cell r="B674" t="str">
            <v>030023010509</v>
          </cell>
          <cell r="E674" t="str">
            <v>23010509</v>
          </cell>
        </row>
        <row r="675">
          <cell r="B675" t="str">
            <v>030023010510</v>
          </cell>
          <cell r="E675" t="str">
            <v>23010510</v>
          </cell>
        </row>
        <row r="676">
          <cell r="B676" t="str">
            <v>030023010511</v>
          </cell>
          <cell r="E676" t="str">
            <v>23010511</v>
          </cell>
        </row>
        <row r="678">
          <cell r="B678" t="str">
            <v>030023010601</v>
          </cell>
          <cell r="E678" t="str">
            <v>23010601</v>
          </cell>
        </row>
        <row r="679">
          <cell r="B679" t="str">
            <v>030023010602</v>
          </cell>
          <cell r="E679" t="str">
            <v>23010602</v>
          </cell>
        </row>
        <row r="680">
          <cell r="B680" t="str">
            <v>030023010603</v>
          </cell>
          <cell r="E680" t="str">
            <v>23010603</v>
          </cell>
        </row>
        <row r="681">
          <cell r="B681" t="str">
            <v>030023010604</v>
          </cell>
          <cell r="E681" t="str">
            <v>23010604</v>
          </cell>
        </row>
        <row r="682">
          <cell r="B682" t="str">
            <v>030023010605</v>
          </cell>
          <cell r="E682" t="str">
            <v>23010605</v>
          </cell>
        </row>
        <row r="683">
          <cell r="B683" t="str">
            <v>030023010606</v>
          </cell>
          <cell r="E683" t="str">
            <v>23010606</v>
          </cell>
        </row>
        <row r="684">
          <cell r="B684" t="str">
            <v>030023010607</v>
          </cell>
          <cell r="E684" t="str">
            <v>23010607</v>
          </cell>
        </row>
        <row r="685">
          <cell r="B685" t="str">
            <v>030023010608</v>
          </cell>
          <cell r="E685" t="str">
            <v>23010608</v>
          </cell>
        </row>
        <row r="686">
          <cell r="B686" t="str">
            <v>030023010609</v>
          </cell>
          <cell r="E686" t="str">
            <v>23010609</v>
          </cell>
        </row>
        <row r="687">
          <cell r="B687" t="str">
            <v>030023010610</v>
          </cell>
          <cell r="E687" t="str">
            <v>23010610</v>
          </cell>
        </row>
        <row r="688">
          <cell r="B688" t="str">
            <v>030023010611</v>
          </cell>
          <cell r="E688" t="str">
            <v>23010611</v>
          </cell>
        </row>
        <row r="690">
          <cell r="B690" t="str">
            <v>030023010701</v>
          </cell>
          <cell r="E690" t="str">
            <v>23010701</v>
          </cell>
        </row>
        <row r="691">
          <cell r="B691" t="str">
            <v>030023010702</v>
          </cell>
          <cell r="E691" t="str">
            <v>23010702</v>
          </cell>
        </row>
        <row r="692">
          <cell r="B692" t="str">
            <v>030023010703</v>
          </cell>
          <cell r="E692" t="str">
            <v>23010703</v>
          </cell>
        </row>
        <row r="693">
          <cell r="B693" t="str">
            <v>030023010704</v>
          </cell>
          <cell r="E693" t="str">
            <v>23010704</v>
          </cell>
        </row>
        <row r="694">
          <cell r="B694" t="str">
            <v>030023010705</v>
          </cell>
          <cell r="E694" t="str">
            <v>23010705</v>
          </cell>
        </row>
        <row r="695">
          <cell r="B695" t="str">
            <v>030023010706</v>
          </cell>
          <cell r="E695" t="str">
            <v>23010706</v>
          </cell>
        </row>
        <row r="696">
          <cell r="B696" t="str">
            <v>030023010707</v>
          </cell>
          <cell r="E696" t="str">
            <v>23010707</v>
          </cell>
        </row>
        <row r="697">
          <cell r="B697" t="str">
            <v>030023010708</v>
          </cell>
          <cell r="E697" t="str">
            <v>23010708</v>
          </cell>
        </row>
        <row r="698">
          <cell r="B698" t="str">
            <v>030023010709</v>
          </cell>
          <cell r="E698" t="str">
            <v>23010709</v>
          </cell>
        </row>
        <row r="699">
          <cell r="B699" t="str">
            <v>030023010710</v>
          </cell>
          <cell r="E699" t="str">
            <v>23010710</v>
          </cell>
        </row>
        <row r="700">
          <cell r="B700" t="str">
            <v>030023010711</v>
          </cell>
          <cell r="E700" t="str">
            <v>23010711</v>
          </cell>
        </row>
        <row r="703">
          <cell r="B703" t="str">
            <v>030023020101</v>
          </cell>
          <cell r="E703" t="str">
            <v>23020101</v>
          </cell>
        </row>
        <row r="704">
          <cell r="B704" t="str">
            <v>030023020102</v>
          </cell>
          <cell r="E704" t="str">
            <v>23020102</v>
          </cell>
        </row>
        <row r="705">
          <cell r="B705" t="str">
            <v>030023020103</v>
          </cell>
          <cell r="E705" t="str">
            <v>23020103</v>
          </cell>
        </row>
        <row r="706">
          <cell r="B706" t="str">
            <v>030023020104</v>
          </cell>
          <cell r="E706" t="str">
            <v>23020104</v>
          </cell>
        </row>
        <row r="707">
          <cell r="B707" t="str">
            <v>030023020105</v>
          </cell>
          <cell r="E707" t="str">
            <v>23020105</v>
          </cell>
        </row>
        <row r="708">
          <cell r="B708" t="str">
            <v>030023020106</v>
          </cell>
          <cell r="E708" t="str">
            <v>23020106</v>
          </cell>
        </row>
        <row r="709">
          <cell r="B709" t="str">
            <v>030023020107</v>
          </cell>
          <cell r="E709" t="str">
            <v>23020107</v>
          </cell>
        </row>
        <row r="710">
          <cell r="B710" t="str">
            <v>030023020108</v>
          </cell>
          <cell r="E710" t="str">
            <v>23020108</v>
          </cell>
        </row>
        <row r="711">
          <cell r="B711" t="str">
            <v>030023020109</v>
          </cell>
          <cell r="E711" t="str">
            <v>23020109</v>
          </cell>
        </row>
        <row r="712">
          <cell r="B712" t="str">
            <v>030023020110</v>
          </cell>
          <cell r="E712" t="str">
            <v>23020110</v>
          </cell>
        </row>
        <row r="713">
          <cell r="B713" t="str">
            <v>030023020111</v>
          </cell>
          <cell r="E713" t="str">
            <v>23020111</v>
          </cell>
        </row>
        <row r="716">
          <cell r="B716" t="str">
            <v>030023030101</v>
          </cell>
          <cell r="E716" t="str">
            <v>23030101</v>
          </cell>
        </row>
        <row r="717">
          <cell r="B717" t="str">
            <v>030023030102</v>
          </cell>
          <cell r="E717" t="str">
            <v>23030102</v>
          </cell>
        </row>
        <row r="718">
          <cell r="B718" t="str">
            <v>030023030103</v>
          </cell>
          <cell r="E718" t="str">
            <v>23030103</v>
          </cell>
        </row>
        <row r="719">
          <cell r="B719" t="str">
            <v>030023030104</v>
          </cell>
          <cell r="E719" t="str">
            <v>23030104</v>
          </cell>
        </row>
        <row r="720">
          <cell r="B720" t="str">
            <v>030023030105</v>
          </cell>
          <cell r="E720" t="str">
            <v>23030105</v>
          </cell>
        </row>
        <row r="721">
          <cell r="B721" t="str">
            <v>030023030106</v>
          </cell>
          <cell r="E721" t="str">
            <v>23030106</v>
          </cell>
        </row>
        <row r="722">
          <cell r="B722" t="str">
            <v>030023030107</v>
          </cell>
          <cell r="E722" t="str">
            <v>23030107</v>
          </cell>
        </row>
        <row r="723">
          <cell r="B723" t="str">
            <v>030023030108</v>
          </cell>
          <cell r="E723" t="str">
            <v>23030108</v>
          </cell>
        </row>
        <row r="724">
          <cell r="B724" t="str">
            <v>030023030109</v>
          </cell>
          <cell r="E724" t="str">
            <v>23030109</v>
          </cell>
        </row>
        <row r="725">
          <cell r="B725" t="str">
            <v>030023030110</v>
          </cell>
          <cell r="E725" t="str">
            <v>23030110</v>
          </cell>
        </row>
        <row r="726">
          <cell r="B726" t="str">
            <v>030023030111</v>
          </cell>
          <cell r="E726" t="str">
            <v>23030111</v>
          </cell>
        </row>
        <row r="729">
          <cell r="B729" t="str">
            <v>030023040101</v>
          </cell>
          <cell r="E729" t="str">
            <v>23040101</v>
          </cell>
        </row>
        <row r="730">
          <cell r="B730" t="str">
            <v>030023040102</v>
          </cell>
          <cell r="E730" t="str">
            <v>23040102</v>
          </cell>
        </row>
        <row r="731">
          <cell r="B731" t="str">
            <v>030023040103</v>
          </cell>
          <cell r="E731" t="str">
            <v>23040103</v>
          </cell>
        </row>
        <row r="732">
          <cell r="B732" t="str">
            <v>030023040104</v>
          </cell>
          <cell r="E732" t="str">
            <v>23040104</v>
          </cell>
        </row>
        <row r="733">
          <cell r="B733" t="str">
            <v>030023040105</v>
          </cell>
          <cell r="E733" t="str">
            <v>23040105</v>
          </cell>
        </row>
        <row r="734">
          <cell r="B734" t="str">
            <v>030023040106</v>
          </cell>
          <cell r="E734" t="str">
            <v>23040106</v>
          </cell>
        </row>
        <row r="735">
          <cell r="B735" t="str">
            <v>030023040107</v>
          </cell>
          <cell r="E735" t="str">
            <v>23040107</v>
          </cell>
        </row>
        <row r="736">
          <cell r="B736" t="str">
            <v>030023040108</v>
          </cell>
          <cell r="E736" t="str">
            <v>23040108</v>
          </cell>
        </row>
        <row r="737">
          <cell r="B737" t="str">
            <v>030023040109</v>
          </cell>
          <cell r="E737" t="str">
            <v>23040109</v>
          </cell>
        </row>
        <row r="738">
          <cell r="B738" t="str">
            <v>030023040110</v>
          </cell>
          <cell r="E738" t="str">
            <v>23040110</v>
          </cell>
        </row>
        <row r="739">
          <cell r="B739" t="str">
            <v>030023040111</v>
          </cell>
          <cell r="E739" t="str">
            <v>23040111</v>
          </cell>
        </row>
        <row r="742">
          <cell r="B742" t="str">
            <v>030023050101</v>
          </cell>
          <cell r="E742" t="str">
            <v>23050101</v>
          </cell>
        </row>
        <row r="743">
          <cell r="B743" t="str">
            <v>030023050102</v>
          </cell>
          <cell r="E743" t="str">
            <v>23050102</v>
          </cell>
        </row>
        <row r="744">
          <cell r="B744" t="str">
            <v>030023050103</v>
          </cell>
          <cell r="E744" t="str">
            <v>23050103</v>
          </cell>
        </row>
        <row r="745">
          <cell r="B745" t="str">
            <v>030023050104</v>
          </cell>
          <cell r="E745" t="str">
            <v>23050104</v>
          </cell>
        </row>
        <row r="746">
          <cell r="B746" t="str">
            <v>030023050105</v>
          </cell>
          <cell r="E746" t="str">
            <v>23050105</v>
          </cell>
        </row>
        <row r="747">
          <cell r="B747" t="str">
            <v>030023050106</v>
          </cell>
          <cell r="E747" t="str">
            <v>23050106</v>
          </cell>
        </row>
        <row r="748">
          <cell r="B748" t="str">
            <v>030023050107</v>
          </cell>
          <cell r="E748" t="str">
            <v>23050107</v>
          </cell>
        </row>
        <row r="749">
          <cell r="B749" t="str">
            <v>030023050108</v>
          </cell>
          <cell r="E749" t="str">
            <v>23050108</v>
          </cell>
        </row>
        <row r="750">
          <cell r="B750" t="str">
            <v>030023050109</v>
          </cell>
          <cell r="E750" t="str">
            <v>23050109</v>
          </cell>
        </row>
        <row r="751">
          <cell r="B751" t="str">
            <v>030023050110</v>
          </cell>
          <cell r="E751" t="str">
            <v>23050110</v>
          </cell>
        </row>
        <row r="752">
          <cell r="B752" t="str">
            <v>030023050111</v>
          </cell>
          <cell r="E752" t="str">
            <v>23050111</v>
          </cell>
        </row>
        <row r="755">
          <cell r="B755" t="str">
            <v>030023060101</v>
          </cell>
          <cell r="E755" t="str">
            <v>23060101</v>
          </cell>
        </row>
        <row r="756">
          <cell r="B756" t="str">
            <v>030023060102</v>
          </cell>
          <cell r="E756" t="str">
            <v>23060102</v>
          </cell>
        </row>
        <row r="757">
          <cell r="B757" t="str">
            <v>030023060103</v>
          </cell>
          <cell r="E757" t="str">
            <v>23060103</v>
          </cell>
        </row>
        <row r="758">
          <cell r="B758" t="str">
            <v>030023060104</v>
          </cell>
          <cell r="E758" t="str">
            <v>23060104</v>
          </cell>
        </row>
        <row r="759">
          <cell r="B759" t="str">
            <v>030023060105</v>
          </cell>
          <cell r="E759" t="str">
            <v>23060105</v>
          </cell>
        </row>
        <row r="760">
          <cell r="B760" t="str">
            <v>030023060106</v>
          </cell>
          <cell r="E760" t="str">
            <v>23060106</v>
          </cell>
        </row>
        <row r="761">
          <cell r="B761" t="str">
            <v>030023060107</v>
          </cell>
          <cell r="E761" t="str">
            <v>23060107</v>
          </cell>
        </row>
        <row r="762">
          <cell r="B762" t="str">
            <v>030023060108</v>
          </cell>
          <cell r="E762" t="str">
            <v>23060108</v>
          </cell>
        </row>
        <row r="763">
          <cell r="B763" t="str">
            <v>030023060109</v>
          </cell>
          <cell r="E763" t="str">
            <v>23060109</v>
          </cell>
        </row>
        <row r="764">
          <cell r="B764" t="str">
            <v>030023060110</v>
          </cell>
          <cell r="E764" t="str">
            <v>23060110</v>
          </cell>
        </row>
        <row r="765">
          <cell r="B765" t="str">
            <v>030023060111</v>
          </cell>
          <cell r="E765" t="str">
            <v>23060111</v>
          </cell>
        </row>
        <row r="767">
          <cell r="B767" t="str">
            <v>TRANSMISION</v>
          </cell>
        </row>
        <row r="770">
          <cell r="B770" t="str">
            <v>030032010101</v>
          </cell>
          <cell r="E770" t="str">
            <v>32010101</v>
          </cell>
        </row>
        <row r="771">
          <cell r="B771" t="str">
            <v>030032010102</v>
          </cell>
          <cell r="E771" t="str">
            <v>32010102</v>
          </cell>
        </row>
        <row r="772">
          <cell r="B772" t="str">
            <v>030032010103</v>
          </cell>
          <cell r="E772" t="str">
            <v>32010103</v>
          </cell>
        </row>
        <row r="773">
          <cell r="B773" t="str">
            <v>030032010104</v>
          </cell>
          <cell r="E773" t="str">
            <v>32010104</v>
          </cell>
        </row>
        <row r="774">
          <cell r="B774" t="str">
            <v>030032010105</v>
          </cell>
          <cell r="E774" t="str">
            <v>32010105</v>
          </cell>
        </row>
        <row r="775">
          <cell r="B775" t="str">
            <v>030032010106</v>
          </cell>
          <cell r="E775" t="str">
            <v>32010106</v>
          </cell>
        </row>
        <row r="776">
          <cell r="B776" t="str">
            <v>DISTRIBUCION</v>
          </cell>
        </row>
        <row r="779">
          <cell r="B779" t="str">
            <v>030033010101</v>
          </cell>
          <cell r="E779" t="str">
            <v>33010101</v>
          </cell>
        </row>
        <row r="780">
          <cell r="B780" t="str">
            <v>030033010102</v>
          </cell>
          <cell r="E780" t="str">
            <v>33010102</v>
          </cell>
        </row>
        <row r="781">
          <cell r="B781" t="str">
            <v>030033010103</v>
          </cell>
          <cell r="E781" t="str">
            <v>33010103</v>
          </cell>
        </row>
        <row r="782">
          <cell r="B782" t="str">
            <v>030033010104</v>
          </cell>
          <cell r="E782" t="str">
            <v>33010104</v>
          </cell>
        </row>
        <row r="783">
          <cell r="B783" t="str">
            <v>030033010105</v>
          </cell>
          <cell r="E783" t="str">
            <v>33010105</v>
          </cell>
        </row>
        <row r="784">
          <cell r="B784" t="str">
            <v>030033010106</v>
          </cell>
          <cell r="E784" t="str">
            <v>33010106</v>
          </cell>
        </row>
        <row r="785">
          <cell r="B785" t="str">
            <v>030033010107</v>
          </cell>
          <cell r="E785" t="str">
            <v>33010107</v>
          </cell>
        </row>
        <row r="786">
          <cell r="B786" t="str">
            <v>030033010108</v>
          </cell>
          <cell r="E786" t="str">
            <v>33010108</v>
          </cell>
        </row>
        <row r="787">
          <cell r="B787" t="str">
            <v>030033010109</v>
          </cell>
          <cell r="E787" t="str">
            <v>33010109</v>
          </cell>
        </row>
        <row r="788">
          <cell r="B788" t="str">
            <v>030033010110</v>
          </cell>
          <cell r="E788" t="str">
            <v>33010110</v>
          </cell>
        </row>
        <row r="789">
          <cell r="B789" t="str">
            <v>030033010111</v>
          </cell>
          <cell r="E789" t="str">
            <v>33010111</v>
          </cell>
        </row>
        <row r="791">
          <cell r="B791" t="str">
            <v>030033010201</v>
          </cell>
          <cell r="E791" t="str">
            <v>33010201</v>
          </cell>
        </row>
        <row r="792">
          <cell r="B792" t="str">
            <v>030033010202</v>
          </cell>
          <cell r="E792" t="str">
            <v>33010202</v>
          </cell>
        </row>
        <row r="793">
          <cell r="B793" t="str">
            <v>030033010203</v>
          </cell>
          <cell r="E793" t="str">
            <v>33010203</v>
          </cell>
        </row>
        <row r="794">
          <cell r="B794" t="str">
            <v>030033010204</v>
          </cell>
          <cell r="E794" t="str">
            <v>33010204</v>
          </cell>
        </row>
        <row r="795">
          <cell r="B795" t="str">
            <v>030033010205</v>
          </cell>
          <cell r="E795" t="str">
            <v>33010205</v>
          </cell>
        </row>
        <row r="796">
          <cell r="B796" t="str">
            <v>030033010206</v>
          </cell>
          <cell r="E796" t="str">
            <v>33010206</v>
          </cell>
        </row>
        <row r="797">
          <cell r="B797" t="str">
            <v>030033010207</v>
          </cell>
          <cell r="E797" t="str">
            <v>33010207</v>
          </cell>
        </row>
        <row r="798">
          <cell r="B798" t="str">
            <v>030033010208</v>
          </cell>
          <cell r="E798" t="str">
            <v>33010208</v>
          </cell>
        </row>
        <row r="799">
          <cell r="B799" t="str">
            <v>030033010209</v>
          </cell>
          <cell r="E799" t="str">
            <v>33010209</v>
          </cell>
        </row>
        <row r="800">
          <cell r="B800" t="str">
            <v>030033010210</v>
          </cell>
          <cell r="E800" t="str">
            <v>33010210</v>
          </cell>
        </row>
        <row r="801">
          <cell r="B801" t="str">
            <v>030033010211</v>
          </cell>
          <cell r="E801" t="str">
            <v>33010211</v>
          </cell>
        </row>
        <row r="803">
          <cell r="B803" t="str">
            <v>030033010301</v>
          </cell>
          <cell r="E803" t="str">
            <v>33010301</v>
          </cell>
        </row>
        <row r="804">
          <cell r="B804" t="str">
            <v>030033010302</v>
          </cell>
          <cell r="E804" t="str">
            <v>33010302</v>
          </cell>
        </row>
        <row r="805">
          <cell r="B805" t="str">
            <v>030033010303</v>
          </cell>
          <cell r="E805" t="str">
            <v>33010303</v>
          </cell>
        </row>
        <row r="806">
          <cell r="B806" t="str">
            <v>030033010304</v>
          </cell>
          <cell r="E806" t="str">
            <v>33010304</v>
          </cell>
        </row>
        <row r="807">
          <cell r="B807" t="str">
            <v>030033010305</v>
          </cell>
          <cell r="E807" t="str">
            <v>33010305</v>
          </cell>
        </row>
        <row r="808">
          <cell r="B808" t="str">
            <v>030033010306</v>
          </cell>
          <cell r="E808" t="str">
            <v>33010306</v>
          </cell>
        </row>
        <row r="809">
          <cell r="B809" t="str">
            <v>030033010307</v>
          </cell>
          <cell r="E809" t="str">
            <v>33010307</v>
          </cell>
        </row>
        <row r="810">
          <cell r="B810" t="str">
            <v>030033010308</v>
          </cell>
          <cell r="E810" t="str">
            <v>33010308</v>
          </cell>
        </row>
        <row r="811">
          <cell r="B811" t="str">
            <v>030033010309</v>
          </cell>
          <cell r="E811" t="str">
            <v>33010309</v>
          </cell>
        </row>
        <row r="812">
          <cell r="B812" t="str">
            <v>030033010310</v>
          </cell>
          <cell r="E812" t="str">
            <v>33010310</v>
          </cell>
        </row>
        <row r="813">
          <cell r="B813" t="str">
            <v>030033010311</v>
          </cell>
          <cell r="E813" t="str">
            <v>33010311</v>
          </cell>
        </row>
        <row r="815">
          <cell r="B815" t="str">
            <v>030033010401</v>
          </cell>
          <cell r="E815" t="str">
            <v>33010401</v>
          </cell>
        </row>
        <row r="816">
          <cell r="B816" t="str">
            <v>030033010402</v>
          </cell>
          <cell r="E816" t="str">
            <v>33010402</v>
          </cell>
        </row>
        <row r="817">
          <cell r="B817" t="str">
            <v>030033010403</v>
          </cell>
          <cell r="E817" t="str">
            <v>33010403</v>
          </cell>
        </row>
        <row r="818">
          <cell r="B818" t="str">
            <v>030033010404</v>
          </cell>
          <cell r="E818" t="str">
            <v>33010404</v>
          </cell>
        </row>
        <row r="819">
          <cell r="B819" t="str">
            <v>030033010405</v>
          </cell>
          <cell r="E819" t="str">
            <v>33010405</v>
          </cell>
        </row>
        <row r="820">
          <cell r="B820" t="str">
            <v>030033010406</v>
          </cell>
          <cell r="E820" t="str">
            <v>33010406</v>
          </cell>
        </row>
        <row r="821">
          <cell r="B821" t="str">
            <v>030033010407</v>
          </cell>
          <cell r="E821" t="str">
            <v>33010407</v>
          </cell>
        </row>
        <row r="822">
          <cell r="B822" t="str">
            <v>030033010408</v>
          </cell>
          <cell r="E822" t="str">
            <v>33010408</v>
          </cell>
        </row>
        <row r="823">
          <cell r="B823" t="str">
            <v>030033010409</v>
          </cell>
          <cell r="E823" t="str">
            <v>33010409</v>
          </cell>
        </row>
        <row r="824">
          <cell r="B824" t="str">
            <v>030033010410</v>
          </cell>
          <cell r="E824" t="str">
            <v>33010410</v>
          </cell>
        </row>
        <row r="825">
          <cell r="B825" t="str">
            <v>030033010411</v>
          </cell>
          <cell r="E825" t="str">
            <v>33010411</v>
          </cell>
        </row>
        <row r="827">
          <cell r="B827" t="str">
            <v>030033010501</v>
          </cell>
          <cell r="E827" t="str">
            <v>33010501</v>
          </cell>
        </row>
        <row r="828">
          <cell r="B828" t="str">
            <v>030033010502</v>
          </cell>
          <cell r="E828" t="str">
            <v>33010502</v>
          </cell>
        </row>
        <row r="829">
          <cell r="B829" t="str">
            <v>030033010503</v>
          </cell>
          <cell r="E829" t="str">
            <v>33010503</v>
          </cell>
        </row>
        <row r="830">
          <cell r="B830" t="str">
            <v>030033010504</v>
          </cell>
          <cell r="E830" t="str">
            <v>33010504</v>
          </cell>
        </row>
        <row r="831">
          <cell r="B831" t="str">
            <v>030033010505</v>
          </cell>
          <cell r="E831" t="str">
            <v>33010505</v>
          </cell>
        </row>
        <row r="832">
          <cell r="B832" t="str">
            <v>030033010506</v>
          </cell>
          <cell r="E832" t="str">
            <v>33010506</v>
          </cell>
        </row>
        <row r="833">
          <cell r="B833" t="str">
            <v>030033010507</v>
          </cell>
          <cell r="E833" t="str">
            <v>33010507</v>
          </cell>
        </row>
        <row r="834">
          <cell r="B834" t="str">
            <v>030033010508</v>
          </cell>
          <cell r="E834" t="str">
            <v>33010508</v>
          </cell>
        </row>
        <row r="835">
          <cell r="B835" t="str">
            <v>030033010509</v>
          </cell>
          <cell r="E835" t="str">
            <v>33010509</v>
          </cell>
        </row>
        <row r="836">
          <cell r="B836" t="str">
            <v>030033010510</v>
          </cell>
          <cell r="E836" t="str">
            <v>33010510</v>
          </cell>
        </row>
        <row r="837">
          <cell r="B837" t="str">
            <v>030033010511</v>
          </cell>
          <cell r="E837" t="str">
            <v>33010511</v>
          </cell>
        </row>
        <row r="839">
          <cell r="B839" t="str">
            <v>030033010601</v>
          </cell>
          <cell r="E839" t="str">
            <v>33010601</v>
          </cell>
        </row>
        <row r="840">
          <cell r="B840" t="str">
            <v>030033010602</v>
          </cell>
          <cell r="E840" t="str">
            <v>33010602</v>
          </cell>
        </row>
        <row r="841">
          <cell r="B841" t="str">
            <v>030033010603</v>
          </cell>
          <cell r="E841" t="str">
            <v>33010603</v>
          </cell>
        </row>
        <row r="842">
          <cell r="B842" t="str">
            <v>030033010604</v>
          </cell>
          <cell r="E842" t="str">
            <v>33010604</v>
          </cell>
        </row>
        <row r="843">
          <cell r="B843" t="str">
            <v>030033010605</v>
          </cell>
          <cell r="E843" t="str">
            <v>33010605</v>
          </cell>
        </row>
        <row r="844">
          <cell r="B844" t="str">
            <v>030033010606</v>
          </cell>
          <cell r="E844" t="str">
            <v>33010606</v>
          </cell>
        </row>
        <row r="845">
          <cell r="B845" t="str">
            <v>030033010607</v>
          </cell>
          <cell r="E845" t="str">
            <v>33010607</v>
          </cell>
        </row>
        <row r="846">
          <cell r="B846" t="str">
            <v>030033010608</v>
          </cell>
          <cell r="E846" t="str">
            <v>33010608</v>
          </cell>
        </row>
        <row r="847">
          <cell r="B847" t="str">
            <v>030033010609</v>
          </cell>
          <cell r="E847" t="str">
            <v>33010609</v>
          </cell>
        </row>
        <row r="848">
          <cell r="B848" t="str">
            <v>030033010610</v>
          </cell>
          <cell r="E848" t="str">
            <v>33010610</v>
          </cell>
        </row>
        <row r="849">
          <cell r="B849" t="str">
            <v>030033010611</v>
          </cell>
          <cell r="E849" t="str">
            <v>33010611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FIS"/>
      <sheetName val="vida útil"/>
      <sheetName val="CÓDIGO TEMPORAL"/>
      <sheetName val="VU"/>
      <sheetName val="BD-Liquidaciones"/>
      <sheetName val="Tabla"/>
      <sheetName val="ReporteGis"/>
      <sheetName val="Gis"/>
      <sheetName val="PAC cambiar"/>
      <sheetName val="VNR-Costo"/>
      <sheetName val="Hoja2"/>
      <sheetName val="Hoja1"/>
      <sheetName val="BD-Liquidaciones-Texto2"/>
      <sheetName val="Formato Orig"/>
      <sheetName val="RS02914-Inval"/>
      <sheetName val="RS02914-Cal"/>
      <sheetName val="BD-Ant"/>
      <sheetName val="VNR-Kel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A14">
            <v>2.1</v>
          </cell>
          <cell r="G14">
            <v>296.61</v>
          </cell>
        </row>
        <row r="15">
          <cell r="A15">
            <v>2.1</v>
          </cell>
          <cell r="G15">
            <v>2779.68</v>
          </cell>
        </row>
        <row r="16">
          <cell r="A16">
            <v>3.1</v>
          </cell>
          <cell r="G16">
            <v>505.12</v>
          </cell>
        </row>
        <row r="17">
          <cell r="A17">
            <v>3.1</v>
          </cell>
          <cell r="G17">
            <v>65</v>
          </cell>
        </row>
        <row r="19">
          <cell r="A19">
            <v>1.1000000000000001</v>
          </cell>
          <cell r="G19">
            <v>1239.6664000000001</v>
          </cell>
        </row>
        <row r="20">
          <cell r="A20">
            <v>1.1000000000000001</v>
          </cell>
          <cell r="G20">
            <v>1256.0562</v>
          </cell>
        </row>
        <row r="21">
          <cell r="A21">
            <v>1.1000000000000001</v>
          </cell>
          <cell r="G21">
            <v>68.600000000000009</v>
          </cell>
        </row>
        <row r="22">
          <cell r="A22">
            <v>3.1</v>
          </cell>
          <cell r="G22">
            <v>54.101999999999997</v>
          </cell>
        </row>
        <row r="24">
          <cell r="A24">
            <v>2.1</v>
          </cell>
          <cell r="G24">
            <v>13.23</v>
          </cell>
        </row>
        <row r="25">
          <cell r="A25">
            <v>2.1</v>
          </cell>
          <cell r="G25">
            <v>20.23</v>
          </cell>
        </row>
        <row r="26">
          <cell r="A26">
            <v>2.1</v>
          </cell>
          <cell r="G26">
            <v>66</v>
          </cell>
        </row>
        <row r="27">
          <cell r="A27">
            <v>2.1</v>
          </cell>
          <cell r="G27">
            <v>67.8</v>
          </cell>
        </row>
        <row r="28">
          <cell r="A28">
            <v>2.1</v>
          </cell>
          <cell r="G28">
            <v>42</v>
          </cell>
        </row>
        <row r="29">
          <cell r="A29">
            <v>2.1</v>
          </cell>
          <cell r="G29">
            <v>350.33000000000004</v>
          </cell>
        </row>
        <row r="30">
          <cell r="A30">
            <v>2.1</v>
          </cell>
          <cell r="G30">
            <v>44.19</v>
          </cell>
        </row>
        <row r="31">
          <cell r="A31">
            <v>2.1</v>
          </cell>
          <cell r="G31">
            <v>13.68</v>
          </cell>
        </row>
        <row r="32">
          <cell r="A32">
            <v>2.1</v>
          </cell>
          <cell r="G32">
            <v>169.44</v>
          </cell>
        </row>
        <row r="33">
          <cell r="A33">
            <v>2.1</v>
          </cell>
          <cell r="G33">
            <v>40.25</v>
          </cell>
        </row>
        <row r="34">
          <cell r="A34">
            <v>2.1</v>
          </cell>
          <cell r="G34">
            <v>33.450000000000003</v>
          </cell>
        </row>
        <row r="35">
          <cell r="A35">
            <v>2.1</v>
          </cell>
          <cell r="G35">
            <v>64.400000000000006</v>
          </cell>
        </row>
        <row r="36">
          <cell r="A36">
            <v>2.1</v>
          </cell>
          <cell r="G36">
            <v>28.12</v>
          </cell>
        </row>
        <row r="37">
          <cell r="A37">
            <v>2.1</v>
          </cell>
          <cell r="G37">
            <v>9.32</v>
          </cell>
        </row>
        <row r="38">
          <cell r="A38">
            <v>2.1</v>
          </cell>
          <cell r="G38">
            <v>80.5</v>
          </cell>
        </row>
        <row r="39">
          <cell r="A39">
            <v>3.1</v>
          </cell>
          <cell r="G39">
            <v>1301.68</v>
          </cell>
        </row>
        <row r="40">
          <cell r="A40">
            <v>2.1</v>
          </cell>
          <cell r="G40">
            <v>421.19</v>
          </cell>
        </row>
        <row r="41">
          <cell r="A41">
            <v>4.0999999999999996</v>
          </cell>
          <cell r="G41">
            <v>457.62</v>
          </cell>
        </row>
        <row r="42">
          <cell r="A42">
            <v>5.0999999999999996</v>
          </cell>
          <cell r="G42">
            <v>348.31</v>
          </cell>
        </row>
      </sheetData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10" refreshedDate="42744.608432754627" createdVersion="6" refreshedVersion="6" minRefreshableVersion="3" recordCount="2246">
  <cacheSource type="worksheet">
    <worksheetSource ref="A1:GZ2247" sheet="BD-TEXTO SAP"/>
  </cacheSource>
  <cacheFields count="208">
    <cacheField name="Item" numFmtId="0">
      <sharedItems containsSemiMixedTypes="0" containsString="0" containsNumber="1" containsInteger="1" minValue="1" maxValue="2246"/>
    </cacheField>
    <cacheField name="Tipo Activo" numFmtId="0">
      <sharedItems/>
    </cacheField>
    <cacheField name="Código Activo" numFmtId="0">
      <sharedItems containsNonDate="0" containsString="0" containsBlank="1"/>
    </cacheField>
    <cacheField name="Descripción" numFmtId="0">
      <sharedItems count="59">
        <s v="RED AEREA CONDUCTOR DE AA O SIMIL. 3x70 mm2"/>
        <s v="ESTRUCTURA 15 m CAMBIO DE DIRECCION-ESTRUCTURA DE CONCRETO"/>
        <s v="SECCIONADOR FUSIBLE (CUT-OUT), UNIPOLAR x 3, 15/26 kV, 100 A-MEDIA TENSION"/>
        <s v="PUESTA A TIERRA DE MEDIA TENSION"/>
        <s v="RED SUBTERRANEA CABLE N2XSY 3-1x50 mm2"/>
        <s v="TABLERO DE DISTRIBUCION DE FIERRO GALVANIZADO"/>
        <s v="ESTRUCTURA 15m AEREA BIPOSTE-ESTRUCTURA DE CONCRETO"/>
        <s v="TRANSFORMADOR  160 KVA 3Ø "/>
        <s v="SECCIONADOR FUSIBLE (CUT-OUT), UNIPOLAR x 3, 15/26 kV, 100 A-SUB ESTACION"/>
        <s v="PUESTA A TIERRA SUB ESTACION"/>
        <s v="SECCIONADOR TIPO FUSIBLE (CUT-OUT), UNIPOLAR X3,27 KV, 150 KVBILL 100 A-SUB ESTACION"/>
        <s v="RED AEREA SP+AP AUTOPORTANTE DE AL 3x35 mm2 + 1x16 mm2 + portante"/>
        <s v="ESTRUCTURA 8 m CAMBIO DE DIRECCION-ESTRUCTURA DE CONCRETO"/>
        <s v="LUMINARIA CON LAMPARA DE 70W VAPOR DE SODIO-PASTORAL METALICO SIMPLE DE 1.5 M x 1.5&quot; DE DIAMETRO"/>
        <s v="RETENIDA CONTRAPUNTA DE BAJA TENSION "/>
        <s v="ESTRUCTURA 8 m FIN DE LINEA-ESTRUCTURA DE CONCRETO"/>
        <s v="PUESTA A TIERRA DE BAJA TENSION"/>
        <s v="RED AEREA AP AUTOPORTANTE DE AL O SIMIL. 1x16 mm2 + portante"/>
        <s v="RED AEREA SP+AP AUTOPORTANTE DE AL 3x50 mm2 + 1x16 mm2 + portante"/>
        <s v="ESTRUCTURA 8 m ALINEAMIENTO-ESTRUCTURA DE CONCRETO"/>
        <s v="RETENIDA AEREA DE BAJA TENSION "/>
        <s v="RETENIDA VIOLIN DE BAJA TENSION"/>
        <s v="RED AEREA SP+AP AUTOPORTANTE DE AL 3x70 mm2 + 1x16 mm2 + portante"/>
        <s v="LUMINARIA CON LAMPARA DE 50W VAPOR DE SODIO-PASTORAL METALICO SIMPLE DE 1.5 M x 1.5&quot; DE DIAMETRO"/>
        <s v="RED AEREA SP+AP AUTOPORTANTE DE AL 3x25 mm2 + 1x16 mm2 + portante"/>
        <s v="RETENIDA SIMPLE DE BAJA TENSION"/>
        <s v="ESTRUCTURA 9 m CAMBIO DE DIRECCION-ESTRUCTURA DE CONCRETO"/>
        <s v="ESTRUCTURA 9 m FIN DE LINEA-ESTRUCTURA DE CONCRETO"/>
        <s v="ESTRUCTURA 12m AEREA MONOPOSTE-ESTRUCTURA DE CONCRETO"/>
        <s v="TRANSFORMADOR  75 KVA 3Ø"/>
        <s v="RED AEREA CONDUCTOR DE AA O SIMIL. 3x35 mm2"/>
        <s v="ESTRUCTURA 13 m CAMBIO DE DIRECCION-ESTRUCTURA DE CONCRETO"/>
        <s v="RETENIDA SIMPLE DE MEDIA TENSION"/>
        <s v="RETENIDA CONTRAPUNTA DE MEDIA TENSION"/>
        <s v="ESTRUCTURA 13 m ALINEAMIENTO-ESTRUCTURA DE CONCRETO"/>
        <s v="RETENIDA AEREA DE MEDIA TENSION"/>
        <s v="ESTRUCTURA 15m AEREA MONOPOSTE -ESTRUCTURA DE CONCRETO"/>
        <s v="RETENIDA AEREA SUB ESTACION "/>
        <s v="ESTRUCTURA 12 m ALINEAMIENTO-ESTRUCTURA DE CONCRETO"/>
        <s v="ESTRUCTURA 12 m CAMBIO DE DIRECCION-ESTRUCTURA DE CONCRETO"/>
        <s v="LUMINARIA CON LAMPARA DE 50W VAPOR DE SODIO-CONCRETO SIMPLE DE 1.30 M"/>
        <s v="RED AEREA SP+AP AUTOPORTANTE DE AL 1x16 mm2 + 1x16 mm2 + portante" u="1"/>
        <s v="RED AEREA AUTOPORTANTE DE AL 3x50 mm2 + portante" u="1"/>
        <s v="ESTRUCTURA 13m AEREA BIPOSTE-ESTRUCTURA DE CONCRETO" u="1"/>
        <s v="ESTRUCTURA 15 m ALINEAMIENTO-ESTRUCTURA DE CONCRETO" u="1"/>
        <s v="PARARRAYOS x 2, INCL. ACCES. DE INSTAL.-MEDIA TENSION" u="1"/>
        <s v="PARARRAYOS x 3, INCL. ACCES. DE INSTAL.-MEDIA TENSION" u="1"/>
        <s v="TRANSFORMADOR  37.5 KVA 3Ø" u="1"/>
        <s v="TRANSFORMADOR  50 KVA 3Ø" u="1"/>
        <s v="TRANSFORMADOR  15 KVA 2Ø" u="1"/>
        <s v="RED AEREA CONDUCTOR DE AA O SIMIL. 3x50 mm2" u="1"/>
        <s v="TRANSFORMADOR  25 KVA 3Ø" u="1"/>
        <s v="RETENIDA VIOLIN DE MEDIA TENSION" u="1"/>
        <s v="SECCIONADOR FUSIBLE (CUT-OUT), UNIPOLAR x 2, 15 kV, 100 A-MEDIA TENSION " u="1"/>
        <s v="SECCIONADOR FUSIBLE (CUT-OUT), UNIPOLAR x 3, 15 kV, 100 A-MEDIA TENSION " u="1"/>
        <s v="RED AEREA CONDUCTOR DE AA O SIMIL. 2x35 mm2" u="1"/>
        <s v="ESTRUCTURA 13m AEREA MONOPOSTE -ESTRUCTURA DE CONCRETO" u="1"/>
        <s v="RED AEREA CONDUCTOR DE AA O SIMIL. 1x50 mm2" u="1"/>
        <s v="RETENIDA CONTRAPUNTA SUB ESTACION" u="1"/>
      </sharedItems>
    </cacheField>
    <cacheField name="Código Activo Padre" numFmtId="0">
      <sharedItems containsNonDate="0" containsString="0" containsBlank="1"/>
    </cacheField>
    <cacheField name="Empresa" numFmtId="0">
      <sharedItems/>
    </cacheField>
    <cacheField name="Zona" numFmtId="0">
      <sharedItems containsSemiMixedTypes="0" containsString="0" containsNumber="1" containsInteger="1" minValue="1" maxValue="2"/>
    </cacheField>
    <cacheField name="CRP" numFmtId="0">
      <sharedItems containsSemiMixedTypes="0" containsString="0" containsNumber="1" containsInteger="1" minValue="740" maxValue="830"/>
    </cacheField>
    <cacheField name="Responsable" numFmtId="167">
      <sharedItems containsSemiMixedTypes="0" containsString="0" containsNumber="1" containsInteger="1" minValue="499989" maxValue="21425815"/>
    </cacheField>
    <cacheField name="Usuario en Uso" numFmtId="167">
      <sharedItems containsSemiMixedTypes="0" containsString="0" containsNumber="1" containsInteger="1" minValue="499989" maxValue="21425815"/>
    </cacheField>
    <cacheField name="Cuenta" numFmtId="0">
      <sharedItems containsSemiMixedTypes="0" containsString="0" containsNumber="1" containsInteger="1" minValue="3331149" maxValue="33311430202"/>
    </cacheField>
    <cacheField name="Actividad" numFmtId="0">
      <sharedItems/>
    </cacheField>
    <cacheField name="Costo" numFmtId="0">
      <sharedItems count="2">
        <s v="01"/>
        <s v="02"/>
      </sharedItems>
    </cacheField>
    <cacheField name="Motivo" numFmtId="0">
      <sharedItems/>
    </cacheField>
    <cacheField name="Fecha Incorporación" numFmtId="165">
      <sharedItems containsSemiMixedTypes="0" containsNonDate="0" containsDate="1" containsString="0" minDate="2016-04-06T00:00:00" maxDate="2016-08-19T00:00:00"/>
    </cacheField>
    <cacheField name="Código VNR" numFmtId="0">
      <sharedItems/>
    </cacheField>
    <cacheField name="Código GIS" numFmtId="0">
      <sharedItems containsMixedTypes="1" containsNumber="1" containsInteger="1" minValue="592255" maxValue="9808821"/>
    </cacheField>
    <cacheField name="UBIGEO" numFmtId="0">
      <sharedItems/>
    </cacheField>
    <cacheField name="Sistema Eléctrico" numFmtId="0">
      <sharedItems/>
    </cacheField>
    <cacheField name="SET" numFmtId="0">
      <sharedItems/>
    </cacheField>
    <cacheField name="Alimentador" numFmtId="0">
      <sharedItems count="8">
        <s v="O-346"/>
        <s v="O-243"/>
        <s v="O-284"/>
        <s v="O-483"/>
        <s v="O-232"/>
        <s v="O-283"/>
        <s v="O-482" u="1"/>
        <s v="O-481" u="1"/>
      </sharedItems>
    </cacheField>
    <cacheField name="SED" numFmtId="0">
      <sharedItems/>
    </cacheField>
    <cacheField name="Circuito" numFmtId="0">
      <sharedItems/>
    </cacheField>
    <cacheField name="Poste Inicio" numFmtId="0">
      <sharedItems/>
    </cacheField>
    <cacheField name="Poste Fín" numFmtId="0">
      <sharedItems/>
    </cacheField>
    <cacheField name="Línea AT" numFmtId="0">
      <sharedItems containsNonDate="0" containsString="0" containsBlank="1"/>
    </cacheField>
    <cacheField name="Punto  Inicio" numFmtId="0">
      <sharedItems containsNonDate="0" containsString="0" containsBlank="1"/>
    </cacheField>
    <cacheField name="Punto Fín" numFmtId="0">
      <sharedItems containsNonDate="0" containsString="0" containsBlank="1"/>
    </cacheField>
    <cacheField name="Proyecto" numFmtId="0">
      <sharedItems count="12">
        <s v="RS08616"/>
        <s v="RS10216"/>
        <s v="RS10316"/>
        <s v="RS08916"/>
        <s v="RS07516"/>
        <s v="RS09716"/>
        <s v="CT00714"/>
        <s v="RS12316" u="1"/>
        <s v="RS10416" u="1"/>
        <s v="RS11316" u="1"/>
        <s v="RS11916" u="1"/>
        <s v="RS12816" u="1"/>
      </sharedItems>
    </cacheField>
    <cacheField name="Proveedor" numFmtId="0">
      <sharedItems containsSemiMixedTypes="0" containsString="0" containsNumber="1" containsInteger="1" minValue="20101045995" maxValue="20601496748"/>
    </cacheField>
    <cacheField name="Tipo Comprobante" numFmtId="0">
      <sharedItems containsBlank="1"/>
    </cacheField>
    <cacheField name="Serie Comprobante" numFmtId="0">
      <sharedItems/>
    </cacheField>
    <cacheField name="Número Comprobante" numFmtId="166">
      <sharedItems containsMixedTypes="1" containsNumber="1" containsInteger="1" minValue="1" maxValue="10313"/>
    </cacheField>
    <cacheField name="Fecha Comprobante" numFmtId="0">
      <sharedItems containsDate="1" containsMixedTypes="1" minDate="2016-03-08T00:00:00" maxDate="2016-09-17T00:00:00"/>
    </cacheField>
    <cacheField name="Nota Ingreso" numFmtId="0">
      <sharedItems containsNonDate="0" containsString="0" containsBlank="1"/>
    </cacheField>
    <cacheField name="Fecha Nota Ingreso" numFmtId="0">
      <sharedItems containsNonDate="0" containsString="0" containsBlank="1"/>
    </cacheField>
    <cacheField name="Tipo de Orden (Contrato)" numFmtId="0">
      <sharedItems/>
    </cacheField>
    <cacheField name="Número de Orden (Contrato)" numFmtId="0">
      <sharedItems/>
    </cacheField>
    <cacheField name="Fecha Orden (Contrato)" numFmtId="165">
      <sharedItems containsSemiMixedTypes="0" containsNonDate="0" containsDate="1" containsString="0" minDate="2016-04-07T00:00:00" maxDate="2016-08-19T00:00:00"/>
    </cacheField>
    <cacheField name="Nota Salida" numFmtId="0">
      <sharedItems containsNonDate="0" containsString="0" containsBlank="1"/>
    </cacheField>
    <cacheField name="Fecha Nota Salida" numFmtId="0">
      <sharedItems containsNonDate="0" containsString="0" containsBlank="1"/>
    </cacheField>
    <cacheField name="Vida útil Régimen" numFmtId="1">
      <sharedItems containsSemiMixedTypes="0" containsString="0" containsNumber="1" containsInteger="1" minValue="10" maxValue="28"/>
    </cacheField>
    <cacheField name="Vida útil SUNAT" numFmtId="0">
      <sharedItems containsSemiMixedTypes="0" containsString="0" containsNumber="1" containsInteger="1" minValue="16" maxValue="32"/>
    </cacheField>
    <cacheField name="Valor del bien" numFmtId="2">
      <sharedItems containsSemiMixedTypes="0" containsString="0" containsNumber="1" minValue="76.319999999999993" maxValue="66721.119999999995"/>
    </cacheField>
    <cacheField name="Valor Mercado" numFmtId="0">
      <sharedItems containsNonDate="0" containsString="0" containsBlank="1"/>
    </cacheField>
    <cacheField name="Aplicación Contable" numFmtId="0">
      <sharedItems/>
    </cacheField>
    <cacheField name="Registro Contable" numFmtId="0">
      <sharedItems/>
    </cacheField>
    <cacheField name="Tipo Objeto" numFmtId="0">
      <sharedItems/>
    </cacheField>
    <cacheField name="Otros (Ubicación)" numFmtId="0">
      <sharedItems/>
    </cacheField>
    <cacheField name="Número Serie" numFmtId="0">
      <sharedItems containsMixedTypes="1" containsNumber="1" containsInteger="1" minValue="2271" maxValue="2300"/>
    </cacheField>
    <cacheField name="Marca" numFmtId="0">
      <sharedItems/>
    </cacheField>
    <cacheField name="Estado" numFmtId="0">
      <sharedItems/>
    </cacheField>
    <cacheField name="Unidad MTSedida" numFmtId="0">
      <sharedItems/>
    </cacheField>
    <cacheField name="Cantidad" numFmtId="0">
      <sharedItems containsSemiMixedTypes="0" containsString="0" containsNumber="1" minValue="1" maxValue="441.63000490000002"/>
    </cacheField>
    <cacheField name="Modelo" numFmtId="0">
      <sharedItems containsNonDate="0" containsString="0" containsBlank="1"/>
    </cacheField>
    <cacheField name="Color" numFmtId="0">
      <sharedItems containsNonDate="0" containsString="0" containsBlank="1"/>
    </cacheField>
    <cacheField name="Longitud" numFmtId="0">
      <sharedItems containsNonDate="0" containsString="0" containsBlank="1"/>
    </cacheField>
    <cacheField name="Placa" numFmtId="0">
      <sharedItems containsNonDate="0" containsString="0" containsBlank="1"/>
    </cacheField>
    <cacheField name="Lugar" numFmtId="0">
      <sharedItems containsNonDate="0" containsString="0" containsBlank="1"/>
    </cacheField>
    <cacheField name="Número Expediente" numFmtId="0">
      <sharedItems containsNonDate="0" containsString="0" containsBlank="1"/>
    </cacheField>
    <cacheField name="Fecha Inscripción" numFmtId="0">
      <sharedItems containsNonDate="0" containsString="0" containsBlank="1"/>
    </cacheField>
    <cacheField name="Clase" numFmtId="0">
      <sharedItems containsNonDate="0" containsString="0" containsBlank="1"/>
    </cacheField>
    <cacheField name="Tipo Combustible" numFmtId="0">
      <sharedItems containsNonDate="0" containsString="0" containsBlank="1"/>
    </cacheField>
    <cacheField name="Número Ejes" numFmtId="0">
      <sharedItems containsNonDate="0" containsString="0" containsBlank="1"/>
    </cacheField>
    <cacheField name="Número Pasajeros" numFmtId="0">
      <sharedItems containsNonDate="0" containsString="0" containsBlank="1"/>
    </cacheField>
    <cacheField name="Número Asientos" numFmtId="0">
      <sharedItems containsNonDate="0" containsString="0" containsBlank="1"/>
    </cacheField>
    <cacheField name="Peso Seco" numFmtId="0">
      <sharedItems containsNonDate="0" containsString="0" containsBlank="1"/>
    </cacheField>
    <cacheField name="Carga" numFmtId="0">
      <sharedItems containsNonDate="0" containsString="0" containsBlank="1"/>
    </cacheField>
    <cacheField name="Altura" numFmtId="0">
      <sharedItems containsNonDate="0" containsString="0" containsBlank="1"/>
    </cacheField>
    <cacheField name="Ancho" numFmtId="0">
      <sharedItems containsNonDate="0" containsString="0" containsBlank="1"/>
    </cacheField>
    <cacheField name="UTM X" numFmtId="0">
      <sharedItems containsNonDate="0" containsString="0" containsBlank="1"/>
    </cacheField>
    <cacheField name="UTM Y" numFmtId="0">
      <sharedItems containsNonDate="0" containsString="0" containsBlank="1"/>
    </cacheField>
    <cacheField name="Esfuerzo en punta" numFmtId="0">
      <sharedItems containsNonDate="0" containsString="0" containsBlank="1"/>
    </cacheField>
    <cacheField name="Caja Derivadora" numFmtId="0">
      <sharedItems containsNonDate="0" containsString="0" containsBlank="1"/>
    </cacheField>
    <cacheField name="Alquila Cable" numFmtId="0">
      <sharedItems containsNonDate="0" containsString="0" containsBlank="1"/>
    </cacheField>
    <cacheField name="Velocidad" numFmtId="0">
      <sharedItems containsNonDate="0" containsString="0" containsBlank="1"/>
    </cacheField>
    <cacheField name="Potencia" numFmtId="0">
      <sharedItems containsNonDate="0" containsString="0" containsBlank="1"/>
    </cacheField>
    <cacheField name="Voltaje Entrada" numFmtId="0">
      <sharedItems containsNonDate="0" containsString="0" containsBlank="1"/>
    </cacheField>
    <cacheField name="Voltaje Nominal" numFmtId="0">
      <sharedItems containsNonDate="0" containsString="0" containsBlank="1"/>
    </cacheField>
    <cacheField name="Voltaje Salida" numFmtId="0">
      <sharedItems containsNonDate="0" containsString="0" containsBlank="1"/>
    </cacheField>
    <cacheField name="Frecuencia" numFmtId="0">
      <sharedItems containsNonDate="0" containsString="0" containsBlank="1"/>
    </cacheField>
    <cacheField name="Temperatura" numFmtId="0">
      <sharedItems containsNonDate="0" containsString="0" containsBlank="1"/>
    </cacheField>
    <cacheField name="Procesador" numFmtId="0">
      <sharedItems containsNonDate="0" containsString="0" containsBlank="1"/>
    </cacheField>
    <cacheField name="Puertos" numFmtId="0">
      <sharedItems containsNonDate="0" containsString="0" containsBlank="1"/>
    </cacheField>
    <cacheField name="Otros" numFmtId="0">
      <sharedItems containsNonDate="0" containsString="0" containsBlank="1"/>
    </cacheField>
    <cacheField name="Centro Poblado" numFmtId="0">
      <sharedItems containsNonDate="0" containsString="0" containsBlank="1"/>
    </cacheField>
    <cacheField name="Urbanización" numFmtId="0">
      <sharedItems containsNonDate="0" containsString="0" containsBlank="1"/>
    </cacheField>
    <cacheField name="Calle" numFmtId="0">
      <sharedItems containsNonDate="0" containsString="0" containsBlank="1"/>
    </cacheField>
    <cacheField name="Lote" numFmtId="0">
      <sharedItems containsNonDate="0" containsString="0" containsBlank="1"/>
    </cacheField>
    <cacheField name="Número Predio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Interior" numFmtId="0">
      <sharedItems containsNonDate="0" containsString="0" containsBlank="1"/>
    </cacheField>
    <cacheField name="KM" numFmtId="0">
      <sharedItems containsNonDate="0" containsString="0" containsBlank="1"/>
    </cacheField>
    <cacheField name="Carretera" numFmtId="0">
      <sharedItems containsNonDate="0" containsString="0" containsBlank="1"/>
    </cacheField>
    <cacheField name="Nombre Predio" numFmtId="0">
      <sharedItems containsNonDate="0" containsString="0" containsBlank="1"/>
    </cacheField>
    <cacheField name="Número Pisos" numFmtId="0">
      <sharedItems containsNonDate="0" containsString="0" containsBlank="1"/>
    </cacheField>
    <cacheField name="Zona2" numFmtId="0">
      <sharedItems containsNonDate="0" containsString="0" containsBlank="1"/>
    </cacheField>
    <cacheField name="Ficha Registral" numFmtId="0">
      <sharedItems containsNonDate="0" containsString="0" containsBlank="1"/>
    </cacheField>
    <cacheField name="Distribución" numFmtId="0">
      <sharedItems containsNonDate="0" containsString="0" containsBlank="1"/>
    </cacheField>
    <cacheField name="Propietario" numFmtId="0">
      <sharedItems containsNonDate="0" containsString="0" containsBlank="1"/>
    </cacheField>
    <cacheField name="Unidad Medida" numFmtId="0">
      <sharedItems containsNonDate="0" containsString="0" containsBlank="1"/>
    </cacheField>
    <cacheField name="Area Terreno" numFmtId="0">
      <sharedItems containsNonDate="0" containsString="0" containsBlank="1"/>
    </cacheField>
    <cacheField name="Area Construída" numFmtId="0">
      <sharedItems containsNonDate="0" containsString="0" containsBlank="1"/>
    </cacheField>
    <cacheField name="Perímetro" numFmtId="0">
      <sharedItems containsNonDate="0" containsString="0" containsBlank="1"/>
    </cacheField>
    <cacheField name="Otros2" numFmtId="0">
      <sharedItems containsNonDate="0" containsString="0" containsBlank="1"/>
    </cacheField>
    <cacheField name="Sociedad" numFmtId="0">
      <sharedItems/>
    </cacheField>
    <cacheField name="Clase activos" numFmtId="0">
      <sharedItems containsSemiMixedTypes="0" containsString="0" containsNumber="1" containsInteger="1" minValue="33301000" maxValue="33309000"/>
    </cacheField>
    <cacheField name="Número de activo fijo" numFmtId="0">
      <sharedItems containsNonDate="0" containsString="0" containsBlank="1"/>
    </cacheField>
    <cacheField name="Subnúmero de activo fijo" numFmtId="0">
      <sharedItems/>
    </cacheField>
    <cacheField name="Denominación" numFmtId="0">
      <sharedItems/>
    </cacheField>
    <cacheField name="Denominación 2" numFmtId="0">
      <sharedItems containsNonDate="0" containsString="0" containsBlank="1"/>
    </cacheField>
    <cacheField name=" Texto número principal AF" numFmtId="0">
      <sharedItems/>
    </cacheField>
    <cacheField name="Numero de serie" numFmtId="0">
      <sharedItems containsMixedTypes="1" containsNumber="1" containsInteger="1" minValue="2271" maxValue="2300"/>
    </cacheField>
    <cacheField name="Numero de inventario" numFmtId="0">
      <sharedItems containsNonDate="0" containsString="0" containsBlank="1"/>
    </cacheField>
    <cacheField name="Cantidad2" numFmtId="0">
      <sharedItems containsSemiMixedTypes="0" containsString="0" containsNumber="1" minValue="1" maxValue="441.63000490000002"/>
    </cacheField>
    <cacheField name="Unidad de medida" numFmtId="0">
      <sharedItems/>
    </cacheField>
    <cacheField name="Gestion historica" numFmtId="0">
      <sharedItems/>
    </cacheField>
    <cacheField name="Fecha último inventario" numFmtId="0">
      <sharedItems containsNonDate="0" containsString="0" containsBlank="1"/>
    </cacheField>
    <cacheField name="Nota de inventario" numFmtId="0">
      <sharedItems containsNonDate="0" containsString="0" containsBlank="1"/>
    </cacheField>
    <cacheField name="Incluir en Lista de Inventario" numFmtId="0">
      <sharedItems/>
    </cacheField>
    <cacheField name="Fecha de capitalizacion" numFmtId="0">
      <sharedItems/>
    </cacheField>
    <cacheField name="Centro de Costo" numFmtId="0">
      <sharedItems count="45">
        <s v="3E10108011"/>
        <s v="3E10108014"/>
        <s v="3E10108012"/>
        <s v="3E10108021"/>
        <s v="3E10108024"/>
        <s v="3E10108031"/>
        <s v="3E10108041"/>
        <s v="3E10108033"/>
        <s v="3E10106031"/>
        <s v="3E10106041"/>
        <s v="3E10106033"/>
        <s v="3E10112024"/>
        <s v="3E10112021"/>
        <s v="3E10106011"/>
        <s v="3E10106014"/>
        <s v="3E10106021"/>
        <s v="3E10106024"/>
        <s v="3E20202011"/>
        <s v="3E20202024"/>
        <s v="3E20202021"/>
        <s v="3E10302011"/>
        <s v="3E10302014"/>
        <s v="3E10302024"/>
        <s v="3E10302021"/>
        <s v="3E10111041"/>
        <s v="3E10111031"/>
        <s v="3E10111033"/>
        <s v="3E10111021"/>
        <s v="3E20501021" u="1"/>
        <s v="3E20201014" u="1"/>
        <s v="3E10112041" u="1"/>
        <s v="3E20201031" u="1"/>
        <s v="3E20501024" u="1"/>
        <s v="3E20501011" u="1"/>
        <s v="3E20201033" u="1"/>
        <s v="3E10112031" u="1"/>
        <s v="3E20501041" u="1"/>
        <s v="3E20201021" u="1"/>
        <s v="3E10112033" u="1"/>
        <s v="3E20501014" u="1"/>
        <s v="3E20501031" u="1"/>
        <s v="3E20201024" u="1"/>
        <s v="3E20201011" u="1"/>
        <s v="3E20201041" u="1"/>
        <s v="3E20501033" u="1"/>
      </sharedItems>
    </cacheField>
    <cacheField name="Segmento" numFmtId="0">
      <sharedItems containsSemiMixedTypes="0" containsString="0" containsNumber="1" containsInteger="1" minValue="310" maxValue="320"/>
    </cacheField>
    <cacheField name="CeBe_x000a_Centro de _x000a_Beneficio" numFmtId="0">
      <sharedItems count="8">
        <s v="3E10108000"/>
        <s v="3E10106000"/>
        <s v="3E10112000"/>
        <s v="3E20202000"/>
        <s v="3E10302000"/>
        <s v="3E10111000"/>
        <s v="3E20201000" u="1"/>
        <s v="3E20501000" u="1"/>
      </sharedItems>
    </cacheField>
    <cacheField name="Centro" numFmtId="0">
      <sharedItems/>
    </cacheField>
    <cacheField name="Emplazamiento" numFmtId="0">
      <sharedItems/>
    </cacheField>
    <cacheField name="Local" numFmtId="0">
      <sharedItems containsNonDate="0" containsString="0" containsBlank="1"/>
    </cacheField>
    <cacheField name="Matricula" numFmtId="0">
      <sharedItems containsNonDate="0" containsString="0" containsBlank="1"/>
    </cacheField>
    <cacheField name="Número de Personal" numFmtId="0">
      <sharedItems containsSemiMixedTypes="0" containsString="0" containsNumber="1" containsInteger="1" minValue="30000044" maxValue="30000063"/>
    </cacheField>
    <cacheField name="Activo Paralizado" numFmtId="0">
      <sharedItems containsNonDate="0" containsString="0" containsBlank="1"/>
    </cacheField>
    <cacheField name="Criterio clasif.1" numFmtId="0">
      <sharedItems containsNonDate="0" containsString="0" containsBlank="1"/>
    </cacheField>
    <cacheField name="Criterio clasif.2" numFmtId="0">
      <sharedItems/>
    </cacheField>
    <cacheField name="Criterio clasif.3" numFmtId="0">
      <sharedItems/>
    </cacheField>
    <cacheField name="Criterio clasif.4" numFmtId="0">
      <sharedItems containsSemiMixedTypes="0" containsString="0" containsNumber="1" containsInteger="1" minValue="3001" maxValue="3002"/>
    </cacheField>
    <cacheField name="Criterio clasif.5" numFmtId="0">
      <sharedItems containsNonDate="0" containsString="0" containsBlank="1"/>
    </cacheField>
    <cacheField name="Supranumero" numFmtId="0">
      <sharedItems count="44">
        <s v="030013010802"/>
        <s v="030013010801"/>
        <s v="030013010804"/>
        <s v="030013010803"/>
        <s v="030013010805"/>
        <s v="030013010808"/>
        <s v="030013010807"/>
        <s v="030013010810"/>
        <s v="030013010608"/>
        <s v="030013010607"/>
        <s v="030013010610"/>
        <s v="030013011205"/>
        <s v="030013010602"/>
        <s v="030013010601"/>
        <s v="030013010604"/>
        <s v="030013010605"/>
        <s v="030023010202"/>
        <s v="030023010205"/>
        <s v="030023010201"/>
        <s v="030013030202"/>
        <s v="030013030201"/>
        <s v="030013030204"/>
        <s v="030013030205"/>
        <s v="030013011110"/>
        <s v="030013011108"/>
        <s v="030013011107"/>
        <s v="030013011105"/>
        <s v="030013011207" u="1"/>
        <s v="030023010102" u="1"/>
        <s v="030023010107" u="1"/>
        <s v="030023040108" u="1"/>
        <s v="030023010104" u="1"/>
        <s v="030023040105" u="1"/>
        <s v="030023040110" u="1"/>
        <s v="030023010101" u="1"/>
        <s v="030023040102" u="1"/>
        <s v="030023040107" u="1"/>
        <s v="030013011208" u="1"/>
        <s v="030023040104" u="1"/>
        <s v="030023010108" u="1"/>
        <s v="030023040101" u="1"/>
        <s v="030023010105" u="1"/>
        <s v="030013011210" u="1"/>
        <s v="030023010110" u="1"/>
      </sharedItems>
    </cacheField>
    <cacheField name="Acreedor" numFmtId="0">
      <sharedItems containsSemiMixedTypes="0" containsString="0" containsNumber="1" containsInteger="1" minValue="1000010473" maxValue="1000021635"/>
    </cacheField>
    <cacheField name="Marca/Fabricante" numFmtId="0">
      <sharedItems/>
    </cacheField>
    <cacheField name="Activo fijo comprado nuevo" numFmtId="0">
      <sharedItems/>
    </cacheField>
    <cacheField name="Activo fijo comprado de 2da mano" numFmtId="0">
      <sharedItems containsNonDate="0" containsString="0" containsBlank="1"/>
    </cacheField>
    <cacheField name="Páis de origen" numFmtId="0">
      <sharedItems/>
    </cacheField>
    <cacheField name="Denominción de tipo/Modelo" numFmtId="0">
      <sharedItems/>
    </cacheField>
    <cacheField name="Año adq. Original" numFmtId="0">
      <sharedItems containsSemiMixedTypes="0" containsString="0" containsNumber="1" containsInteger="1" minValue="2016" maxValue="2016"/>
    </cacheField>
    <cacheField name="Clave de agrupamiento" numFmtId="0">
      <sharedItems containsNonDate="0" containsString="0" containsBlank="1"/>
    </cacheField>
    <cacheField name="Valoración Patrimonio Manual" numFmtId="0">
      <sharedItems containsNonDate="0" containsString="0" containsBlank="1"/>
    </cacheField>
    <cacheField name="Valoración Patrimonio Manual2" numFmtId="0">
      <sharedItems containsNonDate="0" containsString="0" containsBlank="1"/>
    </cacheField>
    <cacheField name="Departamento2" numFmtId="0">
      <sharedItems/>
    </cacheField>
    <cacheField name="Provincia" numFmtId="0">
      <sharedItems/>
    </cacheField>
    <cacheField name="Distrito" numFmtId="0">
      <sharedItems/>
    </cacheField>
    <cacheField name="Código Activo Fijo Externo" numFmtId="0">
      <sharedItems containsNonDate="0" containsString="0" containsBlank="1"/>
    </cacheField>
    <cacheField name="Registro de la propiedad del" numFmtId="0">
      <sharedItems containsNonDate="0" containsString="0" containsBlank="1"/>
    </cacheField>
    <cacheField name="Inscripción del " numFmtId="0">
      <sharedItems containsNonDate="0" containsString="0" containsBlank="1"/>
    </cacheField>
    <cacheField name="Tomo del reg. Propiedad" numFmtId="0">
      <sharedItems containsNonDate="0" containsString="0" containsBlank="1"/>
    </cacheField>
    <cacheField name="Hoja del reg. Propiedad" numFmtId="0">
      <sharedItems containsNonDate="0" containsString="0" containsBlank="1"/>
    </cacheField>
    <cacheField name="Nro. Actual del reg. Propiedad" numFmtId="0">
      <sharedItems containsNonDate="0" containsString="0" containsBlank="1"/>
    </cacheField>
    <cacheField name="Superficie" numFmtId="0">
      <sharedItems containsNonDate="0" containsString="0" containsBlank="1"/>
    </cacheField>
    <cacheField name="Unidad de medida superficie" numFmtId="0">
      <sharedItems containsNonDate="0" containsString="0" containsBlank="1"/>
    </cacheField>
    <cacheField name="Partida registral público" numFmtId="0">
      <sharedItems containsNonDate="0" containsString="0" containsBlank="1"/>
    </cacheField>
    <cacheField name="Asiento registral público" numFmtId="0">
      <sharedItems containsNonDate="0" containsString="0" containsBlank="1"/>
    </cacheField>
    <cacheField name="Clase seguro" numFmtId="0">
      <sharedItems containsNonDate="0" containsString="0" containsBlank="1"/>
    </cacheField>
    <cacheField name="N° de póliza" numFmtId="0">
      <sharedItems containsNonDate="0" containsString="0" containsBlank="1"/>
    </cacheField>
    <cacheField name="Comentario" numFmtId="0">
      <sharedItems containsNonDate="0" containsString="0" containsBlank="1"/>
    </cacheField>
    <cacheField name="Actualizar valor asegurado manualmente" numFmtId="0">
      <sharedItems containsNonDate="0" containsString="0" containsBlank="1"/>
    </cacheField>
    <cacheField name="Valor asegurado manual" numFmtId="0">
      <sharedItems containsNonDate="0" containsString="0" containsBlank="1"/>
    </cacheField>
    <cacheField name="Año de actualización manual del valor de seguro" numFmtId="0">
      <sharedItems containsNonDate="0" containsString="0" containsBlank="1"/>
    </cacheField>
    <cacheField name="Orden de inversión" numFmtId="0">
      <sharedItems containsNonDate="0" containsString="0" containsBlank="1"/>
    </cacheField>
    <cacheField name="Clave de Amortizacion CONTABLE" numFmtId="0">
      <sharedItems/>
    </cacheField>
    <cacheField name="Clave de Amortizacion FISCAL" numFmtId="0">
      <sharedItems/>
    </cacheField>
    <cacheField name="Clave de Amortizacion REVALUAC" numFmtId="0">
      <sharedItems containsNonDate="0" containsString="0" containsBlank="1"/>
    </cacheField>
    <cacheField name="Clave de Amortizacion CONTABLE USD" numFmtId="0">
      <sharedItems/>
    </cacheField>
    <cacheField name="Clave de Amortizacion FISCAL USD" numFmtId="0">
      <sharedItems/>
    </cacheField>
    <cacheField name="Clave de Amortizacion REVALUAC USD" numFmtId="0">
      <sharedItems containsNonDate="0" containsString="0" containsBlank="1"/>
    </cacheField>
    <cacheField name="Vida util en años CONTABLE" numFmtId="0">
      <sharedItems containsSemiMixedTypes="0" containsString="0" containsNumber="1" containsInteger="1" minValue="5" maxValue="28" count="10">
        <n v="24"/>
        <n v="21"/>
        <n v="28"/>
        <n v="17"/>
        <n v="10"/>
        <n v="26"/>
        <n v="22"/>
        <n v="19"/>
        <n v="5" u="1"/>
        <n v="12" u="1"/>
      </sharedItems>
    </cacheField>
    <cacheField name="Vida util en periodos CONTABLE" numFmtId="0">
      <sharedItems containsNonDate="0" containsString="0" containsBlank="1"/>
    </cacheField>
    <cacheField name="Vida util en años FISCAL" numFmtId="0">
      <sharedItems containsSemiMixedTypes="0" containsString="0" containsNumber="1" containsInteger="1" minValue="16" maxValue="32"/>
    </cacheField>
    <cacheField name="Vida util en periodos FISCAL" numFmtId="0">
      <sharedItems containsNonDate="0" containsString="0" containsBlank="1"/>
    </cacheField>
    <cacheField name="Vida util en años REVALUAC" numFmtId="0">
      <sharedItems containsNonDate="0" containsString="0" containsBlank="1"/>
    </cacheField>
    <cacheField name="Vida util en periodos REVALUAC" numFmtId="0">
      <sharedItems containsNonDate="0" containsString="0" containsBlank="1"/>
    </cacheField>
    <cacheField name="Vida util en años CONTABLE USD" numFmtId="0">
      <sharedItems containsSemiMixedTypes="0" containsString="0" containsNumber="1" containsInteger="1" minValue="10" maxValue="28"/>
    </cacheField>
    <cacheField name="Vida util en periodos CONTABLE USD" numFmtId="0">
      <sharedItems containsNonDate="0" containsString="0" containsBlank="1"/>
    </cacheField>
    <cacheField name="Vida util en años FISCAL USD" numFmtId="0">
      <sharedItems containsSemiMixedTypes="0" containsString="0" containsNumber="1" containsInteger="1" minValue="16" maxValue="32"/>
    </cacheField>
    <cacheField name="Vida util en periodos FISCAL USD" numFmtId="0">
      <sharedItems containsNonDate="0" containsString="0" containsBlank="1"/>
    </cacheField>
    <cacheField name="Vida util en años REVALUAC USD" numFmtId="0">
      <sharedItems containsNonDate="0" containsString="0" containsBlank="1"/>
    </cacheField>
    <cacheField name="Vida util en periodos REVALUAC USD" numFmtId="0">
      <sharedItems containsNonDate="0" containsString="0" containsBlank="1"/>
    </cacheField>
    <cacheField name="Inicio Amor CONTABLE" numFmtId="0">
      <sharedItems/>
    </cacheField>
    <cacheField name="Inicio Amor FISCAL" numFmtId="0">
      <sharedItems/>
    </cacheField>
    <cacheField name="Inicio Amor REVALUACION" numFmtId="0">
      <sharedItems containsNonDate="0" containsString="0" containsBlank="1"/>
    </cacheField>
    <cacheField name="Inicio Amor CONTABLE USD" numFmtId="0">
      <sharedItems/>
    </cacheField>
    <cacheField name="Inicio Amor FISCAL USD" numFmtId="0">
      <sharedItems/>
    </cacheField>
    <cacheField name="Inicio Amor REVALUACION USD" numFmtId="0">
      <sharedItems containsNonDate="0" containsString="0" containsBlank="1"/>
    </cacheField>
    <cacheField name="Vida transcurrida en años CONTABLE" numFmtId="0">
      <sharedItems containsSemiMixedTypes="0" containsString="0" containsNumber="1" containsInteger="1" minValue="0" maxValue="0"/>
    </cacheField>
    <cacheField name="Vida transcurrida en años FISCAL" numFmtId="0">
      <sharedItems containsSemiMixedTypes="0" containsString="0" containsNumber="1" containsInteger="1" minValue="0" maxValue="0"/>
    </cacheField>
    <cacheField name="Vida transcurrida en años REVAL" numFmtId="0">
      <sharedItems containsNonDate="0" containsString="0" containsBlank="1"/>
    </cacheField>
    <cacheField name="Vida transcurrida en años CONTABLE USD" numFmtId="0">
      <sharedItems containsNonDate="0" containsString="0" containsBlank="1"/>
    </cacheField>
    <cacheField name="Vida transcurrida en años FISCAL USD" numFmtId="0">
      <sharedItems containsNonDate="0" containsString="0" containsBlank="1"/>
    </cacheField>
    <cacheField name="Vida transcurrida en años REVAL USD" numFmtId="0">
      <sharedItems containsNonDate="0" containsString="0" containsBlank="1"/>
    </cacheField>
    <cacheField name="Vida transcurrida en periodos  CONTABLE" numFmtId="0">
      <sharedItems containsSemiMixedTypes="0" containsString="0" containsNumber="1" containsInteger="1" minValue="0" maxValue="0"/>
    </cacheField>
    <cacheField name="Vida transcurrida en periodos FISCAL" numFmtId="0">
      <sharedItems containsSemiMixedTypes="0" containsString="0" containsNumber="1" containsInteger="1" minValue="0" maxValue="0"/>
    </cacheField>
    <cacheField name="Vida transcurrida en periodos REVALUAC" numFmtId="0">
      <sharedItems containsNonDate="0" containsString="0" containsBlank="1"/>
    </cacheField>
    <cacheField name="Vida transcurrida en periodos  CONTABLE USD" numFmtId="0">
      <sharedItems containsSemiMixedTypes="0" containsString="0" containsNumber="1" containsInteger="1" minValue="0" maxValue="0"/>
    </cacheField>
    <cacheField name="Vida transcurrida en periodos FISCAL USD" numFmtId="0">
      <sharedItems containsNonDate="0" containsString="0" containsBlank="1"/>
    </cacheField>
    <cacheField name="Vida transcurrida en periodos REVALUAC USD" numFmtId="0">
      <sharedItems containsNonDate="0" containsString="0" containsBlank="1"/>
    </cacheField>
    <cacheField name="Valor original CONTABLE" numFmtId="2">
      <sharedItems containsSemiMixedTypes="0" containsString="0" containsNumber="1" minValue="76.319999999999993" maxValue="66721.119999999995"/>
    </cacheField>
    <cacheField name="Valor original FISCAL" numFmtId="0">
      <sharedItems containsNonDate="0" containsString="0" containsBlank="1"/>
    </cacheField>
    <cacheField name="Valor original REVALUAC" numFmtId="0">
      <sharedItems containsNonDate="0" containsString="0" containsBlank="1"/>
    </cacheField>
    <cacheField name="Valor original CONTABLE USD" numFmtId="0">
      <sharedItems containsNonDate="0" containsString="0" containsBlank="1"/>
    </cacheField>
    <cacheField name="Valor original FISCAL USD" numFmtId="0">
      <sharedItems containsNonDate="0" containsString="0" containsBlank="1"/>
    </cacheField>
    <cacheField name="Valor original REVALUAC US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6">
  <r>
    <n v="1"/>
    <s v="AF"/>
    <m/>
    <x v="0"/>
    <m/>
    <s v="ELS"/>
    <n v="1"/>
    <n v="740"/>
    <n v="499989"/>
    <n v="499989"/>
    <n v="333114106"/>
    <s v="01"/>
    <x v="0"/>
    <s v="08"/>
    <d v="2016-07-08T00:00:00"/>
    <s v="AA07003"/>
    <n v="2638857"/>
    <s v="01220113"/>
    <s v="SE0112"/>
    <s v="1671032"/>
    <x v="0"/>
    <s v=""/>
    <s v=""/>
    <s v="Z013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32"/>
    <n v="6422.39"/>
    <m/>
    <s v=" "/>
    <s v=""/>
    <s v="CND"/>
    <s v="PAGO DE PARA CHICO"/>
    <s v=""/>
    <s v=""/>
    <s v="01"/>
    <s v="MTS"/>
    <n v="42.509998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70 mm2"/>
    <m/>
    <s v="RED AEREA CONDUCTOR DE AA O SIMIL. 3x70 mm2"/>
    <s v="S/N"/>
    <m/>
    <n v="42.509998320000001"/>
    <s v="M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0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32"/>
    <m/>
    <m/>
    <m/>
    <n v="24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422.39"/>
    <m/>
    <m/>
    <m/>
    <m/>
    <m/>
  </r>
  <r>
    <n v="2"/>
    <s v="AF"/>
    <m/>
    <x v="1"/>
    <m/>
    <s v="ELS"/>
    <n v="1"/>
    <n v="740"/>
    <n v="499989"/>
    <n v="499989"/>
    <n v="333114107"/>
    <s v="01"/>
    <x v="0"/>
    <s v="08"/>
    <d v="2016-07-08T00:00:00"/>
    <s v="PX1502-C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 m CAMBIO DE DIRECCION-ESTRUCTURA DE CONCRETO"/>
    <m/>
    <s v="ESTRUCTURA 15 m CAMBIO DE DIRECCION-ESTRUCTURA DE CONCRETO"/>
    <s v="S/N"/>
    <m/>
    <n v="1"/>
    <s v="UN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1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24"/>
    <m/>
    <m/>
    <m/>
    <n v="24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"/>
    <s v="AF"/>
    <m/>
    <x v="2"/>
    <m/>
    <s v="ELS"/>
    <n v="1"/>
    <n v="740"/>
    <n v="499989"/>
    <n v="499989"/>
    <n v="333114104"/>
    <s v="01"/>
    <x v="0"/>
    <s v="08"/>
    <d v="2016-07-08T00:00:00"/>
    <s v="EL1433-M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MEDIA TENSION"/>
    <m/>
    <s v="SECCIONADOR FUSIBLE (CUT-OUT), UNIPOLAR x 3, 15/26 kV, 100 A-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4"/>
    <s v="AF"/>
    <m/>
    <x v="3"/>
    <m/>
    <s v="ELS"/>
    <n v="1"/>
    <n v="740"/>
    <n v="499989"/>
    <n v="499989"/>
    <n v="333114103"/>
    <s v="01"/>
    <x v="0"/>
    <s v="08"/>
    <d v="2016-07-08T00:00:00"/>
    <s v="PTIEMT"/>
    <n v="9729470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5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4"/>
    <s v="01220113"/>
    <s v="SE0112"/>
    <s v="1671032"/>
    <x v="0"/>
    <s v=""/>
    <s v=""/>
    <s v="Z013.1"/>
    <s v="Z-290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0897.21"/>
    <m/>
    <s v=" "/>
    <s v=""/>
    <s v="CND"/>
    <s v="PAGO DE PARA CHICO"/>
    <s v=""/>
    <s v=""/>
    <s v="01"/>
    <s v="MTS"/>
    <n v="204.5099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04.509994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0897.21"/>
    <m/>
    <m/>
    <m/>
    <m/>
    <m/>
  </r>
  <r>
    <n v="6"/>
    <s v="AF"/>
    <m/>
    <x v="5"/>
    <m/>
    <s v="ELS"/>
    <n v="1"/>
    <n v="740"/>
    <n v="499989"/>
    <n v="499989"/>
    <n v="333114301"/>
    <s v="01"/>
    <x v="0"/>
    <s v="08"/>
    <d v="2016-07-08T00:00:00"/>
    <s v="TDFG1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4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4"/>
    <m/>
    <m/>
    <m/>
    <m/>
    <m/>
  </r>
  <r>
    <n v="7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8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574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2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2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9"/>
    <s v="AF"/>
    <m/>
    <x v="8"/>
    <m/>
    <s v="ELS"/>
    <n v="1"/>
    <n v="740"/>
    <n v="499989"/>
    <n v="499989"/>
    <n v="33311430202"/>
    <s v="01"/>
    <x v="0"/>
    <s v="08"/>
    <d v="2016-07-08T00:00:00"/>
    <s v="EL1423-S"/>
    <n v="2638571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SUB ESTACION"/>
    <m/>
    <s v="SECCIONADOR FUSIBLE (CUT-OUT), UNIPOLAR x 3, 15/26 kV,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4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1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8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56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56"/>
    <m/>
    <m/>
    <m/>
    <m/>
    <m/>
  </r>
  <r>
    <n v="12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3"/>
    <s v="01220113"/>
    <s v="SE0112"/>
    <s v="1671032"/>
    <x v="0"/>
    <s v=""/>
    <s v=""/>
    <s v="Z-290"/>
    <s v="Z-291"/>
    <m/>
    <m/>
    <m/>
    <x v="0"/>
    <n v="20101045995"/>
    <m/>
    <s v=""/>
    <s v=" "/>
    <s v=" "/>
    <m/>
    <m/>
    <s v="RS"/>
    <s v="GT-086-2016-ES"/>
    <d v="2016-07-08T00:00:00"/>
    <m/>
    <m/>
    <n v="28"/>
    <n v="24"/>
    <n v="26514.400000000001"/>
    <m/>
    <s v=" "/>
    <s v=""/>
    <s v="CND"/>
    <s v="PAGO DE PARA CHICO"/>
    <s v=""/>
    <s v=""/>
    <s v="01"/>
    <s v="MTS"/>
    <n v="1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175.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6514.400000000001"/>
    <m/>
    <m/>
    <m/>
    <m/>
    <m/>
  </r>
  <r>
    <n v="13"/>
    <s v="AF"/>
    <m/>
    <x v="5"/>
    <m/>
    <s v="ELS"/>
    <n v="1"/>
    <n v="740"/>
    <n v="499989"/>
    <n v="499989"/>
    <n v="333114301"/>
    <s v="01"/>
    <x v="0"/>
    <s v="08"/>
    <d v="2016-07-08T00:00:00"/>
    <s v="TDFG1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14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15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1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1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16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571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2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6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61"/>
    <m/>
    <m/>
    <m/>
    <m/>
    <m/>
  </r>
  <r>
    <n v="1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6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1"/>
    <m/>
    <m/>
    <m/>
    <m/>
    <m/>
  </r>
  <r>
    <n v="19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1"/>
    <s v="01220113"/>
    <s v="SE0112"/>
    <s v="1671032"/>
    <x v="0"/>
    <s v=""/>
    <s v=""/>
    <s v="Z-291"/>
    <s v="Z-292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4772.39"/>
    <m/>
    <s v=" "/>
    <s v=""/>
    <s v="CND"/>
    <s v="PAGO DE PARA CHICO"/>
    <s v=""/>
    <s v=""/>
    <s v="01"/>
    <s v="MTS"/>
    <n v="230.16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30.1600037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4772.39"/>
    <m/>
    <m/>
    <m/>
    <m/>
    <m/>
  </r>
  <r>
    <n v="2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4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8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8"/>
    <m/>
    <m/>
    <m/>
    <m/>
    <m/>
  </r>
  <r>
    <n v="2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0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3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3"/>
    <m/>
    <m/>
    <m/>
    <m/>
    <m/>
  </r>
  <r>
    <n v="22"/>
    <s v="AF"/>
    <m/>
    <x v="5"/>
    <m/>
    <s v="ELS"/>
    <n v="1"/>
    <n v="740"/>
    <n v="499989"/>
    <n v="499989"/>
    <n v="333114301"/>
    <s v="01"/>
    <x v="0"/>
    <s v="08"/>
    <d v="2016-07-08T00:00:00"/>
    <s v="TDFG1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23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24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3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3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25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849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26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49"/>
    <s v="01220113"/>
    <s v="SE0112"/>
    <s v="1671032"/>
    <x v="0"/>
    <s v=""/>
    <s v=""/>
    <s v="Z-292"/>
    <s v="Z-293"/>
    <m/>
    <m/>
    <m/>
    <x v="0"/>
    <n v="20101045995"/>
    <m/>
    <s v=""/>
    <s v=" "/>
    <s v=" "/>
    <m/>
    <m/>
    <s v="RS"/>
    <s v="GT-086-2016-ES"/>
    <d v="2016-07-08T00:00:00"/>
    <m/>
    <m/>
    <n v="28"/>
    <n v="24"/>
    <n v="66721.119999999995"/>
    <m/>
    <s v=" "/>
    <s v=""/>
    <s v="CND"/>
    <s v="PAGO DE PARA CHICO"/>
    <s v=""/>
    <s v=""/>
    <s v="01"/>
    <s v="MTS"/>
    <n v="441.630004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441.63000490000002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721.119999999995"/>
    <m/>
    <m/>
    <m/>
    <m/>
    <m/>
  </r>
  <r>
    <n v="2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502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8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9"/>
    <s v="AF"/>
    <m/>
    <x v="5"/>
    <m/>
    <s v="ELS"/>
    <n v="1"/>
    <n v="740"/>
    <n v="499989"/>
    <n v="499989"/>
    <n v="333114301"/>
    <s v="01"/>
    <x v="0"/>
    <s v="08"/>
    <d v="2016-07-08T00:00:00"/>
    <s v="TDFG1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30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1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32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4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4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29"/>
    <s v="01220113"/>
    <s v="SE0112"/>
    <s v="1671032"/>
    <x v="0"/>
    <s v="Z-290"/>
    <s v="C-1SP"/>
    <s v="Z-290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37.51"/>
    <m/>
    <s v=" "/>
    <s v=""/>
    <s v="CND"/>
    <s v="PAGO DE PARA CHICO"/>
    <s v=""/>
    <s v=""/>
    <s v="01"/>
    <s v="MTS"/>
    <n v="14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37.51"/>
    <m/>
    <m/>
    <m/>
    <m/>
    <m/>
  </r>
  <r>
    <n v="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4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8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928627"/>
    <s v="01220113"/>
    <s v="SE0112"/>
    <s v="1671032"/>
    <x v="0"/>
    <s v="Z-290"/>
    <s v="C-1SP"/>
    <s v="Z290101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5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9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0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7"/>
    <s v="01220113"/>
    <s v="SE0112"/>
    <s v="1671032"/>
    <x v="0"/>
    <s v="Z-290"/>
    <s v="C-1SP"/>
    <s v="Z290102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8.65"/>
    <m/>
    <s v=" "/>
    <s v=""/>
    <s v="CND"/>
    <s v="PAGO DE PARA CHICO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8.65"/>
    <m/>
    <m/>
    <m/>
    <m/>
    <m/>
  </r>
  <r>
    <n v="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7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0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9"/>
    <s v="01220113"/>
    <s v="SE0112"/>
    <s v="1671032"/>
    <x v="0"/>
    <s v="Z-290"/>
    <s v="C-1SP"/>
    <s v="Z290103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3.96"/>
    <m/>
    <s v=" "/>
    <s v=""/>
    <s v="CND"/>
    <s v="PAGO DE PARA CHICO"/>
    <s v=""/>
    <s v=""/>
    <s v="01"/>
    <s v="MTS"/>
    <n v="1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3.96"/>
    <m/>
    <m/>
    <m/>
    <m/>
    <m/>
  </r>
  <r>
    <n v="4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2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1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1"/>
    <s v="01220113"/>
    <s v="SE0112"/>
    <s v="1671032"/>
    <x v="0"/>
    <s v="Z-290"/>
    <s v="C-1SP"/>
    <s v="Z290104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43.98"/>
    <m/>
    <s v=" "/>
    <s v=""/>
    <s v="CND"/>
    <s v="PAGO DE PARA CHICO"/>
    <s v=""/>
    <s v=""/>
    <s v="01"/>
    <s v="MTS"/>
    <n v="27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43.98"/>
    <m/>
    <m/>
    <m/>
    <m/>
    <m/>
  </r>
  <r>
    <n v="4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4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2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3"/>
    <s v="01220113"/>
    <s v="SE0112"/>
    <s v="1671032"/>
    <x v="0"/>
    <s v="Z-290"/>
    <s v="C-1SP"/>
    <s v="Z290105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0.37"/>
    <m/>
    <s v=" "/>
    <s v=""/>
    <s v="CND"/>
    <s v="PAGO DE PARA CHICO"/>
    <s v=""/>
    <s v=""/>
    <s v="01"/>
    <s v="MTS"/>
    <n v="31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0.37"/>
    <m/>
    <m/>
    <m/>
    <m/>
    <m/>
  </r>
  <r>
    <n v="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6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4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3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1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683"/>
    <s v="01220113"/>
    <s v="SE0112"/>
    <s v="1671032"/>
    <x v="0"/>
    <s v="Z-290"/>
    <s v="C-1SP"/>
    <s v="Z290104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5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8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6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4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5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6687"/>
    <s v="01220113"/>
    <s v="SE0112"/>
    <s v="1671032"/>
    <x v="0"/>
    <s v="Z-290"/>
    <s v="C-1SP"/>
    <s v="Z290101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08.61"/>
    <m/>
    <s v=" "/>
    <s v=""/>
    <s v="CND"/>
    <s v="PAGO DE PARA CHICO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08.61"/>
    <m/>
    <m/>
    <m/>
    <m/>
    <m/>
  </r>
  <r>
    <n v="6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5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4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7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1"/>
    <s v="01220113"/>
    <s v="SE0112"/>
    <s v="1671032"/>
    <x v="0"/>
    <s v="Z-290"/>
    <s v="C-1SP"/>
    <s v="Z290108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2.91"/>
    <m/>
    <s v=" "/>
    <s v=""/>
    <s v="CND"/>
    <s v="PAGO DE PARA CHICO"/>
    <s v=""/>
    <s v=""/>
    <s v="01"/>
    <s v="MTS"/>
    <n v="16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2.91"/>
    <m/>
    <m/>
    <m/>
    <m/>
    <m/>
  </r>
  <r>
    <n v="6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7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8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2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5"/>
    <s v="01220113"/>
    <s v="SE0112"/>
    <s v="1671032"/>
    <x v="0"/>
    <s v="Z-290"/>
    <s v="C-1SP"/>
    <s v="Z290109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7"/>
    <s v="01220113"/>
    <s v="SE0112"/>
    <s v="1671032"/>
    <x v="0"/>
    <s v="Z-290"/>
    <s v="C-1SP"/>
    <s v="Z290110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5.33"/>
    <m/>
    <s v=" "/>
    <s v=""/>
    <s v="CND"/>
    <s v="PAGO DE PARA CHICO"/>
    <s v=""/>
    <s v=""/>
    <s v="01"/>
    <s v="MTS"/>
    <n v="27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5.33"/>
    <m/>
    <m/>
    <m/>
    <m/>
    <m/>
  </r>
  <r>
    <n v="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1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0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8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9"/>
    <s v="01220113"/>
    <s v="SE0112"/>
    <s v="1671032"/>
    <x v="0"/>
    <s v="Z-290"/>
    <s v="C-1SP"/>
    <s v="Z290111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0.34"/>
    <m/>
    <s v=" "/>
    <s v=""/>
    <s v="CND"/>
    <s v="PAGO DE PARA CHICO"/>
    <s v=""/>
    <s v=""/>
    <s v="01"/>
    <s v="MTS"/>
    <n v="23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0.34"/>
    <m/>
    <m/>
    <m/>
    <m/>
    <m/>
  </r>
  <r>
    <n v="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2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1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3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01"/>
    <s v="01220113"/>
    <s v="SE0112"/>
    <s v="1671032"/>
    <x v="0"/>
    <s v="Z-290"/>
    <s v="C-1SP"/>
    <s v="Z290112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8.26"/>
    <m/>
    <s v=" "/>
    <s v=""/>
    <s v="CND"/>
    <s v="PAGO DE PARA CHICO"/>
    <s v=""/>
    <s v=""/>
    <s v="01"/>
    <s v="MTS"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8.26"/>
    <m/>
    <m/>
    <m/>
    <m/>
    <m/>
  </r>
  <r>
    <n v="7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63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1"/>
    <s v="01220113"/>
    <s v="SE0112"/>
    <s v="1671032"/>
    <x v="0"/>
    <s v="Z-290"/>
    <s v="C-1SP"/>
    <s v="Z290111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8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3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3"/>
    <s v="01220113"/>
    <s v="SE0112"/>
    <s v="1671032"/>
    <x v="0"/>
    <s v="Z-290"/>
    <s v="C-1SP"/>
    <s v="Z290114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74.44"/>
    <m/>
    <s v=" "/>
    <s v=""/>
    <s v="CND"/>
    <s v="PAGO DE PARA CHICO"/>
    <s v=""/>
    <s v=""/>
    <s v="01"/>
    <s v="MTS"/>
    <n v="32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9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74.44"/>
    <m/>
    <m/>
    <m/>
    <m/>
    <m/>
  </r>
  <r>
    <n v="8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6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4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5"/>
    <s v="01220113"/>
    <s v="SE0112"/>
    <s v="1671032"/>
    <x v="0"/>
    <s v="Z-290"/>
    <s v="C-1SP"/>
    <s v="Z290115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9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8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5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7"/>
    <s v="01220113"/>
    <s v="SE0112"/>
    <s v="1671032"/>
    <x v="0"/>
    <s v="Z-290"/>
    <s v="C-1SP"/>
    <s v="Z290116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6.51"/>
    <m/>
    <s v=" "/>
    <s v=""/>
    <s v="CND"/>
    <s v="PAGO DE PARA CHICO"/>
    <s v=""/>
    <s v=""/>
    <s v="01"/>
    <s v="MTS"/>
    <n v="20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6.51"/>
    <m/>
    <m/>
    <m/>
    <m/>
    <m/>
  </r>
  <r>
    <n v="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0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5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7"/>
    <s v="01220113"/>
    <s v="SE0112"/>
    <s v="1671032"/>
    <x v="0"/>
    <s v="Z-290"/>
    <s v="C-1SP"/>
    <s v="Z290108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28.03"/>
    <m/>
    <s v=" "/>
    <s v=""/>
    <s v="CND"/>
    <s v="PAGO DE PARA CHICO"/>
    <s v=""/>
    <s v=""/>
    <s v="01"/>
    <s v="MTS"/>
    <n v="26.8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199996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28.03"/>
    <m/>
    <m/>
    <m/>
    <m/>
    <m/>
  </r>
  <r>
    <n v="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6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7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9"/>
    <s v="01220113"/>
    <s v="SE0112"/>
    <s v="1671032"/>
    <x v="0"/>
    <s v="Z-290"/>
    <s v="C-1SP"/>
    <s v="Z290118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4.51"/>
    <m/>
    <s v=" "/>
    <s v=""/>
    <s v="CND"/>
    <s v="PAGO DE PARA CHICO"/>
    <s v=""/>
    <s v=""/>
    <s v="01"/>
    <s v="MTS"/>
    <n v="23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4.51"/>
    <m/>
    <m/>
    <m/>
    <m/>
    <m/>
  </r>
  <r>
    <n v="1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5"/>
    <s v="01220113"/>
    <s v="SE0112"/>
    <s v="1671032"/>
    <x v="0"/>
    <s v="Z-290"/>
    <s v="C-1SP"/>
    <s v="Z290119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1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7"/>
    <s v="01220113"/>
    <s v="SE0112"/>
    <s v="1671032"/>
    <x v="0"/>
    <s v="Z-290"/>
    <s v="C-1SP"/>
    <s v="Z290120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8.99"/>
    <m/>
    <s v=" "/>
    <s v=""/>
    <s v="CND"/>
    <s v="PAGO DE PARA CHICO"/>
    <s v=""/>
    <s v=""/>
    <s v="01"/>
    <s v="MTS"/>
    <n v="21.2199993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1999930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8.99"/>
    <m/>
    <m/>
    <m/>
    <m/>
    <m/>
  </r>
  <r>
    <n v="10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7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8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1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9"/>
    <s v="01220113"/>
    <s v="SE0112"/>
    <s v="1671032"/>
    <x v="0"/>
    <s v="Z-290"/>
    <s v="C-1SP"/>
    <s v="Z290121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03.32"/>
    <m/>
    <s v=" "/>
    <s v=""/>
    <s v="CND"/>
    <s v="PAGO DE PARA CHICO"/>
    <s v=""/>
    <s v=""/>
    <s v="01"/>
    <s v="MTS"/>
    <n v="1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03.32"/>
    <m/>
    <m/>
    <m/>
    <m/>
    <m/>
  </r>
  <r>
    <n v="11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8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1"/>
    <s v="01220113"/>
    <s v="SE0112"/>
    <s v="1671032"/>
    <x v="0"/>
    <s v="Z-290"/>
    <s v="C-1SP"/>
    <s v="Z290122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88.68"/>
    <m/>
    <s v=" "/>
    <s v=""/>
    <s v="CND"/>
    <s v="PAGO DE PARA CHICO"/>
    <s v=""/>
    <s v=""/>
    <s v="01"/>
    <s v="MTS"/>
    <n v="33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15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88.68"/>
    <m/>
    <m/>
    <m/>
    <m/>
    <m/>
  </r>
  <r>
    <n v="1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3"/>
    <s v="01220113"/>
    <s v="SE0112"/>
    <s v="1671032"/>
    <x v="0"/>
    <s v="Z-290"/>
    <s v="C-1SP"/>
    <s v="Z290123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37.11"/>
    <m/>
    <s v=" "/>
    <s v=""/>
    <s v="CND"/>
    <s v="PAGO DE PARA CHICO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37.11"/>
    <m/>
    <m/>
    <m/>
    <m/>
    <m/>
  </r>
  <r>
    <n v="11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3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6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5"/>
    <s v="01220113"/>
    <s v="SE0112"/>
    <s v="1671032"/>
    <x v="0"/>
    <s v="Z-290"/>
    <s v="C-1SP"/>
    <s v="Z290124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7.7"/>
    <m/>
    <s v=" "/>
    <s v=""/>
    <s v="CND"/>
    <s v="PAGO DE PARA CHICO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7.7"/>
    <m/>
    <m/>
    <m/>
    <m/>
    <m/>
  </r>
  <r>
    <n v="12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4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7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9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2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0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2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58"/>
    <s v="01220113"/>
    <s v="SE0112"/>
    <s v="1671032"/>
    <x v="0"/>
    <s v="Z-290"/>
    <s v="C-1SP"/>
    <s v="Z290123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4.71"/>
    <m/>
    <s v=" "/>
    <s v=""/>
    <s v="CND"/>
    <s v="PAGO DE PARA CHICO"/>
    <s v=""/>
    <s v=""/>
    <s v="01"/>
    <s v="MTS"/>
    <n v="24.47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47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4.71"/>
    <m/>
    <m/>
    <m/>
    <m/>
    <m/>
  </r>
  <r>
    <n v="12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3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4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2"/>
    <s v="01220113"/>
    <s v="SE0112"/>
    <s v="1671032"/>
    <x v="0"/>
    <s v="Z-290"/>
    <s v="C-1SP"/>
    <s v="Z290101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13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72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8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6"/>
    <s v="01220113"/>
    <s v="SE0112"/>
    <s v="1671032"/>
    <x v="0"/>
    <s v="Z-290"/>
    <s v="C-1SP"/>
    <s v="Z290127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42.03"/>
    <m/>
    <s v=" "/>
    <s v=""/>
    <s v="CND"/>
    <s v="PAGO DE PARA CHICO"/>
    <s v=""/>
    <s v=""/>
    <s v="01"/>
    <s v="MTS"/>
    <n v="2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42.03"/>
    <m/>
    <m/>
    <m/>
    <m/>
    <m/>
  </r>
  <r>
    <n v="13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3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9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0"/>
    <s v="01220113"/>
    <s v="SE0112"/>
    <s v="1671032"/>
    <x v="0"/>
    <s v="Z-290"/>
    <s v="C-1SP"/>
    <s v="Z290128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88.79"/>
    <m/>
    <s v=" "/>
    <s v=""/>
    <s v="CND"/>
    <s v="PAGO DE PARA CHICO"/>
    <s v=""/>
    <s v=""/>
    <s v="01"/>
    <s v="MTS"/>
    <n v="1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88.79"/>
    <m/>
    <m/>
    <m/>
    <m/>
    <m/>
  </r>
  <r>
    <n v="13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6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4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2"/>
    <s v="01220113"/>
    <s v="SE0112"/>
    <s v="1671032"/>
    <x v="0"/>
    <s v="Z-290"/>
    <s v="C-1SP"/>
    <s v="Z290129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14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8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1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74"/>
    <s v="01220113"/>
    <s v="SE0112"/>
    <s v="1671032"/>
    <x v="0"/>
    <s v="Z-290"/>
    <s v="C-1SP"/>
    <s v="Z290130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14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9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4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5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6"/>
    <s v="01220113"/>
    <s v="SE0112"/>
    <s v="1671032"/>
    <x v="0"/>
    <s v="Z-290"/>
    <s v="C-1SP"/>
    <s v="Z290130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76.2"/>
    <m/>
    <s v=" "/>
    <s v=""/>
    <s v="CND"/>
    <s v="PAGO DE PARA CHICO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76.2"/>
    <m/>
    <m/>
    <m/>
    <m/>
    <m/>
  </r>
  <r>
    <n v="1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80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2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8"/>
    <s v="01220113"/>
    <s v="SE0112"/>
    <s v="1671032"/>
    <x v="0"/>
    <s v="Z-290"/>
    <s v="C-1SP"/>
    <s v="Z290132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206.59"/>
    <m/>
    <s v=" "/>
    <s v=""/>
    <s v="CND"/>
    <s v="PAGO DE PARA CHICO"/>
    <s v=""/>
    <s v=""/>
    <s v="01"/>
    <s v="MTS"/>
    <n v="38.72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72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206.59"/>
    <m/>
    <m/>
    <m/>
    <m/>
    <m/>
  </r>
  <r>
    <n v="15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8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1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5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3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2"/>
    <s v="01220113"/>
    <s v="SE0112"/>
    <s v="1671032"/>
    <x v="0"/>
    <s v="Z-290"/>
    <s v="C-2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15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0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6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88"/>
    <s v="01220113"/>
    <s v="SE0112"/>
    <s v="1671032"/>
    <x v="0"/>
    <s v="Z-290"/>
    <s v="C-2SP"/>
    <s v="Z290201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1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2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7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1"/>
    <s v="01220113"/>
    <s v="SE0112"/>
    <s v="1671032"/>
    <x v="0"/>
    <s v="Z-290"/>
    <s v="C-2SP"/>
    <s v="Z290202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1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0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8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3"/>
    <s v="01220113"/>
    <s v="SE0112"/>
    <s v="1671032"/>
    <x v="0"/>
    <s v="Z-290"/>
    <s v="C-2SP"/>
    <s v="Z290203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2.48"/>
    <m/>
    <s v=" "/>
    <s v=""/>
    <s v="CND"/>
    <s v="PAGO DE PARA CHICO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2.48"/>
    <m/>
    <m/>
    <m/>
    <m/>
    <m/>
  </r>
  <r>
    <n v="1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928628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7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0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9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2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5"/>
    <s v="01220113"/>
    <s v="SE0112"/>
    <s v="1671032"/>
    <x v="0"/>
    <s v="Z-290"/>
    <s v="C-2SP"/>
    <s v="Z290201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4.57"/>
    <m/>
    <s v=" "/>
    <s v=""/>
    <s v="CND"/>
    <s v="PAGO DE PARA CHICO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4.57"/>
    <m/>
    <m/>
    <m/>
    <m/>
    <m/>
  </r>
  <r>
    <n v="1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1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2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143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6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7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0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7"/>
    <s v="01220113"/>
    <s v="SE0112"/>
    <s v="1671032"/>
    <x v="0"/>
    <s v="Z-290"/>
    <s v="C-2SP"/>
    <s v="Z290205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1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2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1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3"/>
    <s v="01220113"/>
    <s v="SE0112"/>
    <s v="1671032"/>
    <x v="0"/>
    <s v="Z-290"/>
    <s v="C-2SP"/>
    <s v="Z290206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6.57"/>
    <m/>
    <s v=" "/>
    <s v=""/>
    <s v="CND"/>
    <s v="PAGO DE PARA CHICO"/>
    <s v=""/>
    <s v=""/>
    <s v="01"/>
    <s v="MTS"/>
    <n v="2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6.57"/>
    <m/>
    <m/>
    <m/>
    <m/>
    <m/>
  </r>
  <r>
    <n v="17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2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5"/>
    <s v="01220113"/>
    <s v="SE0112"/>
    <s v="1671032"/>
    <x v="0"/>
    <s v="Z-290"/>
    <s v="C-2SP"/>
    <s v="Z290207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1.73"/>
    <m/>
    <s v=" "/>
    <s v=""/>
    <s v="CND"/>
    <s v="PAGO DE PARA CHICO"/>
    <s v=""/>
    <s v=""/>
    <s v="01"/>
    <s v="MTS"/>
    <n v="23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1.73"/>
    <m/>
    <m/>
    <m/>
    <m/>
    <m/>
  </r>
  <r>
    <n v="1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6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3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7"/>
    <s v="01220113"/>
    <s v="SE0112"/>
    <s v="1671032"/>
    <x v="0"/>
    <s v="Z-290"/>
    <s v="C-2SP"/>
    <s v="Z290208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18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8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4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9"/>
    <s v="01220113"/>
    <s v="SE0112"/>
    <s v="1671032"/>
    <x v="0"/>
    <s v="Z-290"/>
    <s v="C-2SP"/>
    <s v="Z290209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8.88"/>
    <m/>
    <s v=" "/>
    <s v=""/>
    <s v="CND"/>
    <s v="PAGO DE PARA CHICO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8.88"/>
    <m/>
    <m/>
    <m/>
    <m/>
    <m/>
  </r>
  <r>
    <n v="1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0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5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1"/>
    <s v="01220113"/>
    <s v="SE0112"/>
    <s v="1671032"/>
    <x v="0"/>
    <s v="Z-290"/>
    <s v="C-2SP"/>
    <s v="Z290210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7.97"/>
    <m/>
    <s v=" "/>
    <s v=""/>
    <s v="CND"/>
    <s v="PAGO DE PARA CHICO"/>
    <s v=""/>
    <s v=""/>
    <s v="01"/>
    <s v="MTS"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7.97"/>
    <m/>
    <m/>
    <m/>
    <m/>
    <m/>
  </r>
  <r>
    <n v="19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12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7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3"/>
    <s v="01220113"/>
    <s v="SE0112"/>
    <s v="1671032"/>
    <x v="0"/>
    <s v="Z-290"/>
    <s v="C-2SP"/>
    <s v="Z290211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1.38"/>
    <m/>
    <s v=" "/>
    <s v=""/>
    <s v="CND"/>
    <s v="PAGO DE PARA CHICO"/>
    <s v=""/>
    <s v=""/>
    <s v="01"/>
    <s v="MTS"/>
    <n v="2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1.38"/>
    <m/>
    <m/>
    <m/>
    <m/>
    <m/>
  </r>
  <r>
    <n v="19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97"/>
    <s v="AF"/>
    <m/>
    <x v="21"/>
    <m/>
    <s v="ELS"/>
    <n v="1"/>
    <n v="740"/>
    <n v="499989"/>
    <n v="499989"/>
    <n v="3331145103"/>
    <s v="01"/>
    <x v="1"/>
    <s v="08"/>
    <d v="2016-07-08T00:00:00"/>
    <s v="REVBT"/>
    <n v="2637145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8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1"/>
    <s v="01220113"/>
    <s v="SE0112"/>
    <s v="1671032"/>
    <x v="0"/>
    <s v="Z-290"/>
    <s v="C-2SP"/>
    <s v="Z290210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20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5"/>
    <s v="01220113"/>
    <s v="SE0112"/>
    <s v="1671032"/>
    <x v="0"/>
    <s v="Z-290"/>
    <s v="C-3SP"/>
    <s v="Z-290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20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7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3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8"/>
    <s v="01220113"/>
    <s v="SE0112"/>
    <s v="1671032"/>
    <x v="0"/>
    <s v="Z-290"/>
    <s v="C-3SP"/>
    <s v="Z290301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11.57"/>
    <m/>
    <s v=" "/>
    <s v=""/>
    <s v="CND"/>
    <s v="PAGO DE PARA CHICO"/>
    <s v=""/>
    <s v=""/>
    <s v="01"/>
    <s v="MTS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1.57"/>
    <m/>
    <m/>
    <m/>
    <m/>
    <m/>
  </r>
  <r>
    <n v="20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9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4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6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0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0"/>
    <s v="01220113"/>
    <s v="SE0112"/>
    <s v="1671032"/>
    <x v="0"/>
    <s v="Z-290"/>
    <s v="C-3SP"/>
    <s v="Z290302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3.13"/>
    <m/>
    <s v=" "/>
    <s v=""/>
    <s v="CND"/>
    <s v="PAGO DE PARA CHICO"/>
    <s v=""/>
    <s v=""/>
    <s v="01"/>
    <s v="MTS"/>
    <n v="2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3.13"/>
    <m/>
    <m/>
    <m/>
    <m/>
    <m/>
  </r>
  <r>
    <n v="21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1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8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5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2"/>
    <s v="01220113"/>
    <s v="SE0112"/>
    <s v="1671032"/>
    <x v="0"/>
    <s v="Z-290"/>
    <s v="C-3SP"/>
    <s v="Z290303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2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23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4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4"/>
    <s v="01220113"/>
    <s v="SE0112"/>
    <s v="1671032"/>
    <x v="0"/>
    <s v="Z-290"/>
    <s v="C-3SP"/>
    <s v="Z290304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2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6"/>
    <s v="01220113"/>
    <s v="SE0112"/>
    <s v="1671032"/>
    <x v="0"/>
    <s v="Z-290"/>
    <s v="C-3SP"/>
    <s v="Z290305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2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9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8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8"/>
    <s v="01220113"/>
    <s v="SE0112"/>
    <s v="1671032"/>
    <x v="0"/>
    <s v="Z-290"/>
    <s v="C-3SP"/>
    <s v="Z290306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2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2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9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2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2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54"/>
    <s v="01220113"/>
    <s v="SE0112"/>
    <s v="1671032"/>
    <x v="0"/>
    <s v="Z-290"/>
    <s v="C-3SP"/>
    <s v="Z290305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0.07"/>
    <m/>
    <s v=" "/>
    <s v=""/>
    <s v="CND"/>
    <s v="PAGO DE PARA CHICO"/>
    <s v=""/>
    <s v=""/>
    <s v="01"/>
    <s v="MTS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6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0.07"/>
    <m/>
    <m/>
    <m/>
    <m/>
    <m/>
  </r>
  <r>
    <n v="22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31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6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60"/>
    <s v="01220113"/>
    <s v="SE0112"/>
    <s v="1671032"/>
    <x v="0"/>
    <s v="Z-290"/>
    <s v="C-3SP"/>
    <s v="Z290305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1.23"/>
    <m/>
    <s v=" "/>
    <s v=""/>
    <s v="CND"/>
    <s v="PAGO DE PARA CHICO"/>
    <s v=""/>
    <s v=""/>
    <s v="01"/>
    <s v="MTS"/>
    <n v="1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1.23"/>
    <m/>
    <m/>
    <m/>
    <m/>
    <m/>
  </r>
  <r>
    <n v="2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861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7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5"/>
    <s v="01220113"/>
    <s v="SE0112"/>
    <s v="1671032"/>
    <x v="0"/>
    <s v="Z-290"/>
    <s v="C-3SP"/>
    <s v="Z290303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5.14"/>
    <m/>
    <s v=" "/>
    <s v=""/>
    <s v="CND"/>
    <s v="PAGO DE PARA CHICO"/>
    <s v=""/>
    <s v=""/>
    <s v="01"/>
    <s v="MTS"/>
    <n v="11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5.14"/>
    <m/>
    <m/>
    <m/>
    <m/>
    <m/>
  </r>
  <r>
    <n v="2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3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6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8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7"/>
    <s v="01220113"/>
    <s v="SE0112"/>
    <s v="1671032"/>
    <x v="0"/>
    <s v="Z-290"/>
    <s v="C-3SP"/>
    <s v="Z290310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3.7"/>
    <m/>
    <s v=" "/>
    <s v=""/>
    <s v="CND"/>
    <s v="PAGO DE PARA CHICO"/>
    <s v=""/>
    <s v=""/>
    <s v="01"/>
    <s v="MTS"/>
    <n v="2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3.7"/>
    <m/>
    <m/>
    <m/>
    <m/>
    <m/>
  </r>
  <r>
    <n v="23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5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7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9"/>
    <s v="01220113"/>
    <s v="SE0112"/>
    <s v="1671032"/>
    <x v="0"/>
    <s v="Z-290"/>
    <s v="C-3SP"/>
    <s v="Z290311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7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9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8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3"/>
    <s v="01220113"/>
    <s v="SE0112"/>
    <s v="1671032"/>
    <x v="0"/>
    <s v="Z-290"/>
    <s v="C-3SP"/>
    <s v="Z290312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79.94"/>
    <m/>
    <s v=" "/>
    <s v=""/>
    <s v="CND"/>
    <s v="PAGO DE PARA CHICO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79.94"/>
    <m/>
    <m/>
    <m/>
    <m/>
    <m/>
  </r>
  <r>
    <n v="2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6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5"/>
    <s v="01220113"/>
    <s v="SE0112"/>
    <s v="1671032"/>
    <x v="0"/>
    <s v="Z-290"/>
    <s v="C-3SP"/>
    <s v="Z290313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9.44"/>
    <m/>
    <s v=" "/>
    <s v=""/>
    <s v="CND"/>
    <s v="PAGO DE PARA CHICO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9.44"/>
    <m/>
    <m/>
    <m/>
    <m/>
    <m/>
  </r>
  <r>
    <n v="2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1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0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7"/>
    <s v="01220113"/>
    <s v="SE0112"/>
    <s v="1671032"/>
    <x v="0"/>
    <s v="Z-290"/>
    <s v="C-3SP"/>
    <s v="Z290314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43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1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9"/>
    <s v="01220113"/>
    <s v="SE0112"/>
    <s v="1671032"/>
    <x v="0"/>
    <s v="Z-290"/>
    <s v="C-3SP"/>
    <s v="Z290315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25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45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2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1"/>
    <s v="01220113"/>
    <s v="SE0112"/>
    <s v="1671032"/>
    <x v="0"/>
    <s v="Z-290"/>
    <s v="C-3SP"/>
    <s v="Z290313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25.53"/>
    <m/>
    <s v=" "/>
    <s v=""/>
    <s v="CND"/>
    <s v="PAGO DE PARA CHICO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25.53"/>
    <m/>
    <m/>
    <m/>
    <m/>
    <m/>
  </r>
  <r>
    <n v="2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8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3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3"/>
    <s v="01220113"/>
    <s v="SE0112"/>
    <s v="1671032"/>
    <x v="0"/>
    <s v="Z-290"/>
    <s v="C-3SP"/>
    <s v="Z290317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2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0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4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5"/>
    <s v="01220113"/>
    <s v="SE0112"/>
    <s v="1671032"/>
    <x v="0"/>
    <s v="Z-290"/>
    <s v="C-3SP"/>
    <s v="Z290318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6.93"/>
    <m/>
    <s v=" "/>
    <s v=""/>
    <s v="CND"/>
    <s v="PAGO DE PARA CHICO"/>
    <s v=""/>
    <s v=""/>
    <s v="01"/>
    <s v="MTS"/>
    <n v="1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6.93"/>
    <m/>
    <m/>
    <m/>
    <m/>
    <m/>
  </r>
  <r>
    <n v="2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60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5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7"/>
    <s v="01220113"/>
    <s v="SE0112"/>
    <s v="1671032"/>
    <x v="0"/>
    <s v="Z-290"/>
    <s v="C-3SP"/>
    <s v="Z290319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6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4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6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9"/>
    <s v="01220113"/>
    <s v="SE0112"/>
    <s v="1671032"/>
    <x v="0"/>
    <s v="Z-290"/>
    <s v="C-3SP"/>
    <s v="Z290318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27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8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7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1"/>
    <s v="01220113"/>
    <s v="SE0112"/>
    <s v="1671032"/>
    <x v="0"/>
    <s v="Z-290"/>
    <s v="C-3SP"/>
    <s v="Z290321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13.54"/>
    <m/>
    <s v=" "/>
    <s v=""/>
    <s v="CND"/>
    <s v="PAGO DE PARA CHICO"/>
    <s v=""/>
    <s v=""/>
    <s v="01"/>
    <s v="MTS"/>
    <n v="2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13.54"/>
    <m/>
    <m/>
    <m/>
    <m/>
    <m/>
  </r>
  <r>
    <n v="2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6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8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3"/>
    <s v="01220113"/>
    <s v="SE0112"/>
    <s v="1671032"/>
    <x v="0"/>
    <s v="Z-290"/>
    <s v="C-3SP"/>
    <s v="Z290322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4.04"/>
    <m/>
    <s v=" "/>
    <s v=""/>
    <s v="CND"/>
    <s v="PAGO DE PARA CHICO"/>
    <s v=""/>
    <s v=""/>
    <s v="01"/>
    <s v="MTS"/>
    <n v="18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4.04"/>
    <m/>
    <m/>
    <m/>
    <m/>
    <m/>
  </r>
  <r>
    <n v="28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4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9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5"/>
    <s v="01220113"/>
    <s v="SE0112"/>
    <s v="1671032"/>
    <x v="0"/>
    <s v="Z-290"/>
    <s v="C-3SP"/>
    <s v="Z290323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28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52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8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0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97"/>
    <s v="01220113"/>
    <s v="SE0112"/>
    <s v="1671032"/>
    <x v="0"/>
    <s v="Z-290"/>
    <s v="C-3SP"/>
    <s v="Z290322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28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3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1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6"/>
    <s v="01220113"/>
    <s v="SE0112"/>
    <s v="1671032"/>
    <x v="0"/>
    <s v="Z-291"/>
    <s v="C-1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6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7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9"/>
    <s v="01220113"/>
    <s v="SE0112"/>
    <s v="1671032"/>
    <x v="0"/>
    <s v="Z-291"/>
    <s v="C-2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6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8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2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9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80"/>
    <s v="01220113"/>
    <s v="SE0112"/>
    <s v="1671032"/>
    <x v="0"/>
    <s v="Z-291"/>
    <s v="C-1SP"/>
    <s v="Z291101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8.13"/>
    <m/>
    <s v=" "/>
    <s v=""/>
    <s v="CND"/>
    <s v="PAGO DE PARA CHICO"/>
    <s v=""/>
    <s v=""/>
    <s v="01"/>
    <s v="MTS"/>
    <n v="1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8.13"/>
    <m/>
    <m/>
    <m/>
    <m/>
    <m/>
  </r>
  <r>
    <n v="29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4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9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3"/>
    <s v="01220113"/>
    <s v="SE0112"/>
    <s v="1671032"/>
    <x v="0"/>
    <s v="Z-291"/>
    <s v="C-1SP"/>
    <s v="Z291102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30.04"/>
    <m/>
    <s v=" "/>
    <s v=""/>
    <s v="CND"/>
    <s v="PAGO DE PARA CHICO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30.04"/>
    <m/>
    <m/>
    <m/>
    <m/>
    <m/>
  </r>
  <r>
    <n v="30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8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3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9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5"/>
    <s v="01220113"/>
    <s v="SE0112"/>
    <s v="1671032"/>
    <x v="0"/>
    <s v="Z-291"/>
    <s v="C-1SP"/>
    <s v="Z291103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12.18"/>
    <m/>
    <s v=" "/>
    <s v=""/>
    <s v="CND"/>
    <s v="PAGO DE PARA CHICO"/>
    <s v=""/>
    <s v=""/>
    <s v="01"/>
    <s v="MTS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12.18"/>
    <m/>
    <m/>
    <m/>
    <m/>
    <m/>
  </r>
  <r>
    <n v="3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1"/>
    <s v="01220113"/>
    <s v="SE0112"/>
    <s v="1671032"/>
    <x v="0"/>
    <s v="Z-291"/>
    <s v="C-1SP"/>
    <s v="Z291104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3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2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1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68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4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3"/>
    <s v="01220113"/>
    <s v="SE0112"/>
    <s v="1671032"/>
    <x v="0"/>
    <s v="Z-291"/>
    <s v="C-1SP"/>
    <s v="Z291105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3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2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0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9"/>
    <s v="01220113"/>
    <s v="SE0112"/>
    <s v="1671032"/>
    <x v="0"/>
    <s v="Z-291"/>
    <s v="C-1SP"/>
    <s v="Z291103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17.46"/>
    <m/>
    <s v=" "/>
    <s v=""/>
    <s v="CND"/>
    <s v="PAGO DE PARA CHICO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17.46"/>
    <m/>
    <m/>
    <m/>
    <m/>
    <m/>
  </r>
  <r>
    <n v="3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04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5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6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3"/>
    <s v="01220113"/>
    <s v="SE0112"/>
    <s v="1671032"/>
    <x v="0"/>
    <s v="Z-291"/>
    <s v="C-1SP"/>
    <s v="Z291107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3.4"/>
    <m/>
    <s v=" "/>
    <s v=""/>
    <s v="CND"/>
    <s v="PAGO DE PARA CHICO"/>
    <s v=""/>
    <s v=""/>
    <s v="01"/>
    <s v="MTS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3.4"/>
    <m/>
    <m/>
    <m/>
    <m/>
    <m/>
  </r>
  <r>
    <n v="32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6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7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7"/>
    <s v="01220113"/>
    <s v="SE0112"/>
    <s v="1671032"/>
    <x v="0"/>
    <s v="Z-291"/>
    <s v="C-1SP"/>
    <s v="Z291108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32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2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6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2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1"/>
    <s v="01220113"/>
    <s v="SE0112"/>
    <s v="1671032"/>
    <x v="0"/>
    <s v="Z-291"/>
    <s v="C-1SP"/>
    <s v="Z291109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9.14"/>
    <m/>
    <s v=" "/>
    <s v=""/>
    <s v="CND"/>
    <s v="PAGO DE PARA CHICO"/>
    <s v=""/>
    <s v=""/>
    <s v="01"/>
    <s v="MTS"/>
    <n v="30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9.14"/>
    <m/>
    <m/>
    <m/>
    <m/>
    <m/>
  </r>
  <r>
    <n v="32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90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1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5"/>
    <s v="01220113"/>
    <s v="SE0112"/>
    <s v="1671032"/>
    <x v="0"/>
    <s v="Z-291"/>
    <s v="C-1SP"/>
    <s v="Z291107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3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8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7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2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9"/>
    <s v="01220113"/>
    <s v="SE0112"/>
    <s v="1671032"/>
    <x v="0"/>
    <s v="Z-291"/>
    <s v="C-1SP"/>
    <s v="Z291111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2.9100000000001"/>
    <m/>
    <s v=" "/>
    <s v=""/>
    <s v="CND"/>
    <s v="PAGO DE PARA CHICO"/>
    <s v=""/>
    <s v=""/>
    <s v="01"/>
    <s v="MTS"/>
    <n v="21.6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6399993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2.9100000000001"/>
    <m/>
    <m/>
    <m/>
    <m/>
    <m/>
  </r>
  <r>
    <n v="3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10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3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8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1"/>
    <s v="01220113"/>
    <s v="SE0112"/>
    <s v="1671032"/>
    <x v="0"/>
    <s v="Z-291"/>
    <s v="C-1SP"/>
    <s v="Z291112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6.33"/>
    <m/>
    <s v=" "/>
    <s v=""/>
    <s v="CND"/>
    <s v="PAGO DE PARA CHICO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6.33"/>
    <m/>
    <m/>
    <m/>
    <m/>
    <m/>
  </r>
  <r>
    <n v="34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2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4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7"/>
    <s v="01220113"/>
    <s v="SE0112"/>
    <s v="1671032"/>
    <x v="0"/>
    <s v="Z-291"/>
    <s v="C-1SP"/>
    <s v="Z291113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40.24"/>
    <m/>
    <s v=" "/>
    <s v=""/>
    <s v="CND"/>
    <s v="PAGO DE PARA CHICO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40.24"/>
    <m/>
    <m/>
    <m/>
    <m/>
    <m/>
  </r>
  <r>
    <n v="34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14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9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4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6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5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9"/>
    <s v="01220113"/>
    <s v="SE0112"/>
    <s v="1671032"/>
    <x v="0"/>
    <s v="Z-291"/>
    <s v="C-1SP"/>
    <s v="Z291114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4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4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2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2"/>
    <s v="01220113"/>
    <s v="SE0112"/>
    <s v="1671032"/>
    <x v="0"/>
    <s v="Z-291"/>
    <s v="C-2SP"/>
    <s v="Z-291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4.7"/>
    <m/>
    <s v=" "/>
    <s v=""/>
    <s v="CND"/>
    <s v="PAGO DE PARA CHICO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4.7"/>
    <m/>
    <m/>
    <m/>
    <m/>
    <m/>
  </r>
  <r>
    <n v="35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2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3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5"/>
    <s v="01220113"/>
    <s v="SE0112"/>
    <s v="1671032"/>
    <x v="0"/>
    <s v="Z-291"/>
    <s v="C-2SP"/>
    <s v="Z291201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35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7"/>
    <s v="01220113"/>
    <s v="SE0112"/>
    <s v="1671032"/>
    <x v="0"/>
    <s v="Z-291"/>
    <s v="C-2SP"/>
    <s v="Z291202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3.18"/>
    <m/>
    <s v=" "/>
    <s v=""/>
    <s v="CND"/>
    <s v="PAGO DE PARA CHICO"/>
    <s v=""/>
    <s v=""/>
    <s v="01"/>
    <s v="MTS"/>
    <n v="2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3.18"/>
    <m/>
    <m/>
    <m/>
    <m/>
    <m/>
  </r>
  <r>
    <n v="3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7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5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9"/>
    <s v="01220113"/>
    <s v="SE0112"/>
    <s v="1671032"/>
    <x v="0"/>
    <s v="Z-291"/>
    <s v="C-2SP"/>
    <s v="Z291101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3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9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6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2"/>
    <s v="01220113"/>
    <s v="SE0112"/>
    <s v="1671032"/>
    <x v="0"/>
    <s v="Z-291"/>
    <s v="C-2SP"/>
    <s v="Z291204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3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1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7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4"/>
    <s v="01220113"/>
    <s v="SE0112"/>
    <s v="1671032"/>
    <x v="0"/>
    <s v="Z-291"/>
    <s v="C-2SP"/>
    <s v="Z291205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3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3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8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6"/>
    <s v="01220113"/>
    <s v="SE0112"/>
    <s v="1671032"/>
    <x v="0"/>
    <s v="Z-291"/>
    <s v="C-2SP"/>
    <s v="Z291206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3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5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9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415"/>
    <s v="01220113"/>
    <s v="SE0112"/>
    <s v="1671032"/>
    <x v="0"/>
    <s v="Z-291"/>
    <s v="C-2SP"/>
    <s v="Z291208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9.1199999999999"/>
    <m/>
    <s v=" "/>
    <s v=""/>
    <s v="CND"/>
    <s v="PAGO DE PARA CHICO"/>
    <s v=""/>
    <s v=""/>
    <s v="01"/>
    <s v="MTS"/>
    <n v="2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9.1199999999999"/>
    <m/>
    <m/>
    <m/>
    <m/>
    <m/>
  </r>
  <r>
    <n v="37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27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7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8"/>
    <s v="01220113"/>
    <s v="SE0112"/>
    <s v="1671032"/>
    <x v="0"/>
    <s v="Z-291"/>
    <s v="C-2SP"/>
    <s v="Z291207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5.86"/>
    <m/>
    <s v=" "/>
    <s v=""/>
    <s v="CND"/>
    <s v="PAGO DE PARA CHICO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5.86"/>
    <m/>
    <m/>
    <m/>
    <m/>
    <m/>
  </r>
  <r>
    <n v="3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57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1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3"/>
    <s v="01220113"/>
    <s v="SE0112"/>
    <s v="1671032"/>
    <x v="0"/>
    <s v="Z-291"/>
    <s v="C-3SP"/>
    <s v="Z-291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38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3"/>
    <s v="01220113"/>
    <s v="SE0112"/>
    <s v="1671032"/>
    <x v="0"/>
    <s v="Z-291"/>
    <s v="C-3SP"/>
    <s v="Z291301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0.66"/>
    <m/>
    <s v=" "/>
    <s v=""/>
    <s v="CND"/>
    <s v="PAGO DE PARA CHICO"/>
    <s v=""/>
    <s v=""/>
    <s v="01"/>
    <s v="MTS"/>
    <n v="29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0.66"/>
    <m/>
    <m/>
    <m/>
    <m/>
    <m/>
  </r>
  <r>
    <n v="3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4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3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5"/>
    <s v="01220113"/>
    <s v="SE0112"/>
    <s v="1671032"/>
    <x v="0"/>
    <s v="Z-291"/>
    <s v="C-3SP"/>
    <s v="Z291302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38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6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7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1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4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7"/>
    <s v="01220113"/>
    <s v="SE0112"/>
    <s v="1671032"/>
    <x v="0"/>
    <s v="Z-291"/>
    <s v="C-3SP"/>
    <s v="Z291303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39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152"/>
    <s v="01220113"/>
    <s v="SE0112"/>
    <s v="1671032"/>
    <x v="0"/>
    <s v="Z-291"/>
    <s v="C-3SP"/>
    <s v="Z291301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3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53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4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2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9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4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6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1"/>
    <s v="01220113"/>
    <s v="SE0112"/>
    <s v="1671032"/>
    <x v="0"/>
    <s v="Z-291"/>
    <s v="C-3SP"/>
    <s v="Z291305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7.8399999999999"/>
    <m/>
    <s v=" "/>
    <s v=""/>
    <s v="CND"/>
    <s v="PAGO DE PARA CHICO"/>
    <s v=""/>
    <s v=""/>
    <s v="01"/>
    <s v="MTS"/>
    <n v="2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7.8399999999999"/>
    <m/>
    <m/>
    <m/>
    <m/>
    <m/>
  </r>
  <r>
    <n v="3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8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7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3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9"/>
    <s v="01220113"/>
    <s v="SE0112"/>
    <s v="1671032"/>
    <x v="0"/>
    <s v="Z-291"/>
    <s v="C-3SP"/>
    <s v="Z291301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0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6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8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1"/>
    <s v="01220113"/>
    <s v="SE0112"/>
    <s v="1671032"/>
    <x v="0"/>
    <s v="Z-291"/>
    <s v="C-3SP"/>
    <s v="Z291307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51.94"/>
    <m/>
    <s v=" "/>
    <s v=""/>
    <s v="CND"/>
    <s v="PAGO DE PARA CHICO"/>
    <s v=""/>
    <s v=""/>
    <s v="01"/>
    <s v="MTS"/>
    <n v="3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1.94"/>
    <m/>
    <m/>
    <m/>
    <m/>
    <m/>
  </r>
  <r>
    <n v="40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4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9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3"/>
    <s v="01220113"/>
    <s v="SE0112"/>
    <s v="1671032"/>
    <x v="0"/>
    <s v="Z-291"/>
    <s v="C-3SP"/>
    <s v="Z291308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4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2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0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5"/>
    <s v="01220113"/>
    <s v="SE0112"/>
    <s v="1671032"/>
    <x v="0"/>
    <s v="Z-291"/>
    <s v="C-3SP"/>
    <s v="Z291309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4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0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3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7"/>
    <s v="01220113"/>
    <s v="SE0112"/>
    <s v="1671032"/>
    <x v="0"/>
    <s v="Z-291"/>
    <s v="C-3SP"/>
    <s v="Z291310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7.55"/>
    <m/>
    <s v=" "/>
    <s v=""/>
    <s v="CND"/>
    <s v="PAGO DE PARA CHICO"/>
    <s v=""/>
    <s v=""/>
    <s v="01"/>
    <s v="MTS"/>
    <n v="22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7.55"/>
    <m/>
    <m/>
    <m/>
    <m/>
    <m/>
  </r>
  <r>
    <n v="41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1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18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221"/>
    <s v="01220113"/>
    <s v="SE0112"/>
    <s v="1671032"/>
    <x v="0"/>
    <s v="Z-291"/>
    <s v="C-3SP"/>
    <s v="Z291310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41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80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1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2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9"/>
    <s v="01220113"/>
    <s v="SE0112"/>
    <s v="1671032"/>
    <x v="0"/>
    <s v="Z-291"/>
    <s v="C-3SP"/>
    <s v="Z291311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4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2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3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4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3"/>
    <s v="01220113"/>
    <s v="SE0112"/>
    <s v="1671032"/>
    <x v="0"/>
    <s v="Z-291"/>
    <s v="C-3SP"/>
    <s v="Z291310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09.62"/>
    <m/>
    <s v=" "/>
    <s v=""/>
    <s v="CND"/>
    <s v="PAGO DE PARA CHICO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09.62"/>
    <m/>
    <m/>
    <m/>
    <m/>
    <m/>
  </r>
  <r>
    <n v="42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84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5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6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5"/>
    <s v="01220113"/>
    <s v="SE0112"/>
    <s v="1671032"/>
    <x v="0"/>
    <s v="Z-291"/>
    <s v="C-3SP"/>
    <s v="Z291314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22.3"/>
    <m/>
    <s v=" "/>
    <s v=""/>
    <s v="CND"/>
    <s v="PAGO DE PARA CHICO"/>
    <s v=""/>
    <s v=""/>
    <s v="01"/>
    <s v="MTS"/>
    <n v="1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22.3"/>
    <m/>
    <m/>
    <m/>
    <m/>
    <m/>
  </r>
  <r>
    <n v="43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6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7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7"/>
    <s v="01220113"/>
    <s v="SE0112"/>
    <s v="1671032"/>
    <x v="0"/>
    <s v="Z-291"/>
    <s v="C-3SP"/>
    <s v="Z291315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54.01"/>
    <m/>
    <s v=" "/>
    <s v=""/>
    <s v="CND"/>
    <s v="PAGO DE PARA CHICO"/>
    <s v=""/>
    <s v=""/>
    <s v="01"/>
    <s v="MTS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54.01"/>
    <m/>
    <m/>
    <m/>
    <m/>
    <m/>
  </r>
  <r>
    <n v="4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93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0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9"/>
    <s v="01220113"/>
    <s v="SE0112"/>
    <s v="1671032"/>
    <x v="0"/>
    <s v="Z-291"/>
    <s v="C-3SP"/>
    <s v="Z291316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2.94"/>
    <m/>
    <s v=" "/>
    <s v=""/>
    <s v="CND"/>
    <s v="PAGO DE PARA CHICO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2.94"/>
    <m/>
    <m/>
    <m/>
    <m/>
    <m/>
  </r>
  <r>
    <n v="4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9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1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1"/>
    <s v="01220113"/>
    <s v="SE0112"/>
    <s v="1671032"/>
    <x v="0"/>
    <s v="Z-291"/>
    <s v="C-3SP"/>
    <s v="Z291317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5.8"/>
    <m/>
    <s v=" "/>
    <s v=""/>
    <s v="CND"/>
    <s v="PAGO DE PARA CHICO"/>
    <s v=""/>
    <s v=""/>
    <s v="01"/>
    <s v="MTS"/>
    <n v="2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5.8"/>
    <m/>
    <m/>
    <m/>
    <m/>
    <m/>
  </r>
  <r>
    <n v="44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7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3"/>
    <s v="01220113"/>
    <s v="SE0112"/>
    <s v="1671032"/>
    <x v="0"/>
    <s v="Z-291"/>
    <s v="C-3SP"/>
    <s v="Z291318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4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6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5"/>
    <s v="01220113"/>
    <s v="SE0112"/>
    <s v="1671032"/>
    <x v="0"/>
    <s v="Z-291"/>
    <s v="C-3SP"/>
    <s v="Z291316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6.71"/>
    <m/>
    <s v=" "/>
    <s v=""/>
    <s v="CND"/>
    <s v="PAGO DE PARA CHICO"/>
    <s v=""/>
    <s v=""/>
    <s v="01"/>
    <s v="MTS"/>
    <n v="27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6.71"/>
    <m/>
    <m/>
    <m/>
    <m/>
    <m/>
  </r>
  <r>
    <n v="44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0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0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6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5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9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28"/>
    <s v="01220113"/>
    <s v="SE0112"/>
    <s v="1671032"/>
    <x v="0"/>
    <s v="Z-292"/>
    <s v="C-1SP"/>
    <s v="Z-292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15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09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400"/>
    <s v="01220113"/>
    <s v="SE0112"/>
    <s v="1671032"/>
    <x v="0"/>
    <s v="Z-292"/>
    <s v="C-1SP"/>
    <s v="Z292101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073.84"/>
    <m/>
    <s v=" "/>
    <s v=""/>
    <s v="CND"/>
    <s v="PAGO DE PARA CHICO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073.84"/>
    <m/>
    <m/>
    <m/>
    <m/>
    <m/>
  </r>
  <r>
    <n v="45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7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0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2"/>
    <s v="01220113"/>
    <s v="SE0112"/>
    <s v="1671032"/>
    <x v="0"/>
    <s v="Z-292"/>
    <s v="C-1SP"/>
    <s v="Z292102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2.12"/>
    <m/>
    <s v=" "/>
    <s v=""/>
    <s v="CND"/>
    <s v="PAGO DE PARA CHICO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2.12"/>
    <m/>
    <m/>
    <m/>
    <m/>
    <m/>
  </r>
  <r>
    <n v="45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9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1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4"/>
    <s v="01220113"/>
    <s v="SE0112"/>
    <s v="1671032"/>
    <x v="0"/>
    <s v="Z-292"/>
    <s v="C-1SP"/>
    <s v="Z292103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46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1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2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6"/>
    <s v="01220113"/>
    <s v="SE0112"/>
    <s v="1671032"/>
    <x v="0"/>
    <s v="Z-292"/>
    <s v="C-1SP"/>
    <s v="Z292104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0.28"/>
    <m/>
    <s v=" "/>
    <s v=""/>
    <s v="CND"/>
    <s v="PAGO DE PARA CHICO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0.28"/>
    <m/>
    <m/>
    <m/>
    <m/>
    <m/>
  </r>
  <r>
    <n v="4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2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06"/>
    <s v="01220113"/>
    <s v="SE0112"/>
    <s v="1671032"/>
    <x v="0"/>
    <s v="Z-292"/>
    <s v="C-1SP"/>
    <s v="Z292105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4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70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4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0"/>
    <s v="01220113"/>
    <s v="SE0112"/>
    <s v="1671032"/>
    <x v="0"/>
    <s v="Z-292"/>
    <s v="C-1SP"/>
    <s v="Z292106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47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68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5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4"/>
    <s v="01220113"/>
    <s v="SE0112"/>
    <s v="1671032"/>
    <x v="0"/>
    <s v="Z-292"/>
    <s v="C-1SP"/>
    <s v="Z292107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24.34"/>
    <m/>
    <s v=" "/>
    <s v=""/>
    <s v="CND"/>
    <s v="PAGO DE PARA CHICO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24.34"/>
    <m/>
    <m/>
    <m/>
    <m/>
    <m/>
  </r>
  <r>
    <n v="4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39"/>
    <s v="01220113"/>
    <s v="SE0112"/>
    <s v="1671032"/>
    <x v="0"/>
    <s v="Z-292"/>
    <s v="C-1SP"/>
    <s v="Z292108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9"/>
    <m/>
    <s v=" "/>
    <s v=""/>
    <s v="CND"/>
    <s v="PAGO DE PARA CHICO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9"/>
    <m/>
    <m/>
    <m/>
    <m/>
    <m/>
  </r>
  <r>
    <n v="47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7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43"/>
    <s v="01220113"/>
    <s v="SE0112"/>
    <s v="1671032"/>
    <x v="0"/>
    <s v="Z-292"/>
    <s v="C-1SP"/>
    <s v="Z292109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0.46"/>
    <m/>
    <s v=" "/>
    <s v=""/>
    <s v="CND"/>
    <s v="PAGO DE PARA CHICO"/>
    <s v=""/>
    <s v=""/>
    <s v="01"/>
    <s v="MTS"/>
    <n v="22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0.46"/>
    <m/>
    <m/>
    <m/>
    <m/>
    <m/>
  </r>
  <r>
    <n v="48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62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5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8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579"/>
    <s v="01220113"/>
    <s v="SE0112"/>
    <s v="1671032"/>
    <x v="0"/>
    <s v="Z-292"/>
    <s v="C-1SP"/>
    <s v="Z292108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0.51"/>
    <m/>
    <s v=" "/>
    <s v=""/>
    <s v="CND"/>
    <s v="PAGO DE PARA CHICO"/>
    <s v=""/>
    <s v=""/>
    <s v="01"/>
    <s v="MTS"/>
    <n v="13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0.51"/>
    <m/>
    <m/>
    <m/>
    <m/>
    <m/>
  </r>
  <r>
    <n v="48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5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9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20"/>
    <s v="01220113"/>
    <s v="SE0112"/>
    <s v="1671032"/>
    <x v="0"/>
    <s v="Z-292"/>
    <s v="C-1SP"/>
    <s v="Z292111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9.93"/>
    <m/>
    <s v=" "/>
    <s v=""/>
    <s v="CND"/>
    <s v="PAGO DE PARA CHICO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9.93"/>
    <m/>
    <m/>
    <m/>
    <m/>
    <m/>
  </r>
  <r>
    <n v="4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7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0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679"/>
    <s v="01220113"/>
    <s v="SE0112"/>
    <s v="1671032"/>
    <x v="0"/>
    <s v="Z-292"/>
    <s v="C-1SP"/>
    <s v="Z292112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3.87"/>
    <m/>
    <s v=" "/>
    <s v=""/>
    <s v="CND"/>
    <s v="PAGO DE PARA CHICO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3.87"/>
    <m/>
    <m/>
    <m/>
    <m/>
    <m/>
  </r>
  <r>
    <n v="4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0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2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5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3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1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5"/>
    <s v="01220113"/>
    <s v="SE0112"/>
    <s v="1671032"/>
    <x v="0"/>
    <s v="Z-292"/>
    <s v="C-1SP"/>
    <s v="Z292113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4.97"/>
    <m/>
    <s v=" "/>
    <s v=""/>
    <s v="CND"/>
    <s v="PAGO DE PARA CHICO"/>
    <s v=""/>
    <s v=""/>
    <s v="01"/>
    <s v="MTS"/>
    <n v="2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4.97"/>
    <m/>
    <m/>
    <m/>
    <m/>
    <m/>
  </r>
  <r>
    <n v="49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2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4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9"/>
    <s v="01220113"/>
    <s v="SE0112"/>
    <s v="1671032"/>
    <x v="0"/>
    <s v="Z-292"/>
    <s v="C-1SP"/>
    <s v="Z292114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6.36"/>
    <m/>
    <s v=" "/>
    <s v=""/>
    <s v="CND"/>
    <s v="PAGO DE PARA CHICO"/>
    <s v=""/>
    <s v=""/>
    <s v="01"/>
    <s v="MTS"/>
    <n v="29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6.36"/>
    <m/>
    <m/>
    <m/>
    <m/>
    <m/>
  </r>
  <r>
    <n v="5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4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5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3"/>
    <s v="01220113"/>
    <s v="SE0112"/>
    <s v="1671032"/>
    <x v="0"/>
    <s v="Z-292"/>
    <s v="C-1SP"/>
    <s v="Z292115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0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5"/>
    <s v="01220113"/>
    <s v="SE0112"/>
    <s v="1671032"/>
    <x v="0"/>
    <s v="Z-292"/>
    <s v="C-1SP"/>
    <s v="Z292116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0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8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9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7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2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47"/>
    <s v="01220113"/>
    <s v="SE0112"/>
    <s v="1671032"/>
    <x v="0"/>
    <s v="Z-292"/>
    <s v="C-1SP"/>
    <s v="Z292101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1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29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0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1"/>
    <s v="01220113"/>
    <s v="SE0112"/>
    <s v="1671032"/>
    <x v="0"/>
    <s v="Z-292"/>
    <s v="C-1SP"/>
    <s v="Z292118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23.17"/>
    <m/>
    <s v=" "/>
    <s v=""/>
    <s v="CND"/>
    <s v="PAGO DE PARA CHICO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23.17"/>
    <m/>
    <m/>
    <m/>
    <m/>
    <m/>
  </r>
  <r>
    <n v="5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1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8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805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19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5"/>
    <s v="01220113"/>
    <s v="SE0112"/>
    <s v="1671032"/>
    <x v="0"/>
    <s v="Z-292"/>
    <s v="C-1SP"/>
    <s v="Z292119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3.21"/>
    <m/>
    <s v=" "/>
    <s v=""/>
    <s v="CND"/>
    <s v="PAGO DE PARA CHICO"/>
    <s v=""/>
    <s v=""/>
    <s v="01"/>
    <s v="MTS"/>
    <n v="14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4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3.21"/>
    <m/>
    <m/>
    <m/>
    <m/>
    <m/>
  </r>
  <r>
    <n v="5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9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2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8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2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9"/>
    <s v="01220113"/>
    <s v="SE0112"/>
    <s v="1671032"/>
    <x v="0"/>
    <s v="Z-292"/>
    <s v="C-1SP"/>
    <s v="Z292120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25.71"/>
    <m/>
    <s v=" "/>
    <s v=""/>
    <s v="CND"/>
    <s v="PAGO DE PARA CHICO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25.71"/>
    <m/>
    <m/>
    <m/>
    <m/>
    <m/>
  </r>
  <r>
    <n v="52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7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3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63"/>
    <s v="01220113"/>
    <s v="SE0112"/>
    <s v="1671032"/>
    <x v="0"/>
    <s v="Z-292"/>
    <s v="C-1SP"/>
    <s v="Z292121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52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5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4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67"/>
    <s v="01220113"/>
    <s v="SE0112"/>
    <s v="1671032"/>
    <x v="0"/>
    <s v="Z-292"/>
    <s v="C-1SP"/>
    <s v="Z292122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0.8699999999999"/>
    <m/>
    <s v=" "/>
    <s v=""/>
    <s v="CND"/>
    <s v="PAGO DE PARA CHICO"/>
    <s v=""/>
    <s v=""/>
    <s v="01"/>
    <s v="MTS"/>
    <n v="2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0.8699999999999"/>
    <m/>
    <m/>
    <m/>
    <m/>
    <m/>
  </r>
  <r>
    <n v="5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0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5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9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1"/>
    <s v="01220113"/>
    <s v="SE0112"/>
    <s v="1671032"/>
    <x v="0"/>
    <s v="Z-292"/>
    <s v="C-1SP"/>
    <s v="Z292123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5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8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6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5"/>
    <s v="01220113"/>
    <s v="SE0112"/>
    <s v="1671032"/>
    <x v="0"/>
    <s v="Z-292"/>
    <s v="C-1SP"/>
    <s v="Z292124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5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6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7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9"/>
    <s v="01220113"/>
    <s v="SE0112"/>
    <s v="1671032"/>
    <x v="0"/>
    <s v="Z-292"/>
    <s v="C-1SP"/>
    <s v="Z292125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86.43"/>
    <m/>
    <s v=" "/>
    <s v=""/>
    <s v="CND"/>
    <s v="PAGO DE PARA CHICO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86.43"/>
    <m/>
    <m/>
    <m/>
    <m/>
    <m/>
  </r>
  <r>
    <n v="5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4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9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8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0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3"/>
    <s v="01220113"/>
    <s v="SE0112"/>
    <s v="1671032"/>
    <x v="0"/>
    <s v="Z-292"/>
    <s v="C-1SP"/>
    <s v="Z292122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54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3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9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7"/>
    <s v="01220113"/>
    <s v="SE0112"/>
    <s v="1671032"/>
    <x v="0"/>
    <s v="Z-292"/>
    <s v="C-1SP"/>
    <s v="Z292127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10.4000000000001"/>
    <m/>
    <s v=" "/>
    <s v=""/>
    <s v="CND"/>
    <s v="PAGO DE PARA CHICO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10.4000000000001"/>
    <m/>
    <m/>
    <m/>
    <m/>
    <m/>
  </r>
  <r>
    <n v="54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0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9"/>
    <s v="01220113"/>
    <s v="SE0112"/>
    <s v="1671032"/>
    <x v="0"/>
    <s v="Z-292"/>
    <s v="C-1SP"/>
    <s v="Z292128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3.41"/>
    <m/>
    <s v=" "/>
    <s v=""/>
    <s v="CND"/>
    <s v="PAGO DE PARA CHICO"/>
    <s v=""/>
    <s v=""/>
    <s v="01"/>
    <s v="MTS"/>
    <n v="15.329999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.32999992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3.41"/>
    <m/>
    <m/>
    <m/>
    <m/>
    <m/>
  </r>
  <r>
    <n v="5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3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5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2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3"/>
    <s v="01220113"/>
    <s v="SE0112"/>
    <s v="1671032"/>
    <x v="0"/>
    <s v="Z-292"/>
    <s v="C-1SP"/>
    <s v="Z292129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0.97"/>
    <m/>
    <s v=" "/>
    <s v=""/>
    <s v="CND"/>
    <s v="PAGO DE PARA CHICO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0.97"/>
    <m/>
    <m/>
    <m/>
    <m/>
    <m/>
  </r>
  <r>
    <n v="5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3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2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7"/>
    <s v="01220113"/>
    <s v="SE0112"/>
    <s v="1671032"/>
    <x v="0"/>
    <s v="Z-292"/>
    <s v="C-1SP"/>
    <s v="Z292130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69.33"/>
    <m/>
    <s v=" "/>
    <s v=""/>
    <s v="CND"/>
    <s v="PAGO DE PARA CHICO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69.33"/>
    <m/>
    <m/>
    <m/>
    <m/>
    <m/>
  </r>
  <r>
    <n v="5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5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3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2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9"/>
    <s v="01220113"/>
    <s v="SE0112"/>
    <s v="1671032"/>
    <x v="0"/>
    <s v="Z-292"/>
    <s v="C-1SP"/>
    <s v="Z292131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7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3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4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1"/>
    <s v="01220113"/>
    <s v="SE0112"/>
    <s v="1671032"/>
    <x v="0"/>
    <s v="Z-292"/>
    <s v="C-1SP"/>
    <s v="Z292132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39.47"/>
    <m/>
    <s v=" "/>
    <s v=""/>
    <s v="CND"/>
    <s v="PAGO DE PARA CHICO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39.47"/>
    <m/>
    <m/>
    <m/>
    <m/>
    <m/>
  </r>
  <r>
    <n v="56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9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5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3"/>
    <s v="01220113"/>
    <s v="SE0112"/>
    <s v="1671032"/>
    <x v="0"/>
    <s v="Z-292"/>
    <s v="C-1SP"/>
    <s v="Z292133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8.91"/>
    <m/>
    <s v=" "/>
    <s v=""/>
    <s v="CND"/>
    <s v="PAGO DE PARA CHICO"/>
    <s v=""/>
    <s v=""/>
    <s v="01"/>
    <s v="MTS"/>
    <n v="3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8.91"/>
    <m/>
    <m/>
    <m/>
    <m/>
    <m/>
  </r>
  <r>
    <n v="57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1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6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7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7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4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1"/>
    <s v="01220113"/>
    <s v="SE0112"/>
    <s v="1671032"/>
    <x v="0"/>
    <s v="Z-292"/>
    <s v="C-2SP"/>
    <s v="Z-292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5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0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5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7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3"/>
    <s v="01220113"/>
    <s v="SE0112"/>
    <s v="1671032"/>
    <x v="0"/>
    <s v="Z-292"/>
    <s v="C-2SP"/>
    <s v="Z292201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6.03"/>
    <m/>
    <s v=" "/>
    <s v=""/>
    <s v="CND"/>
    <s v="PAGO DE PARA CHICO"/>
    <s v=""/>
    <s v=""/>
    <s v="01"/>
    <s v="MTS"/>
    <n v="23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6.03"/>
    <m/>
    <m/>
    <m/>
    <m/>
    <m/>
  </r>
  <r>
    <n v="5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8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8"/>
    <s v="01220113"/>
    <s v="SE0112"/>
    <s v="1671032"/>
    <x v="0"/>
    <s v="Z-292"/>
    <s v="C-2SP"/>
    <s v="Z292202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58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6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9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2"/>
    <s v="01220113"/>
    <s v="SE0112"/>
    <s v="1671032"/>
    <x v="0"/>
    <s v="Z-292"/>
    <s v="C-2SP"/>
    <s v="Z292203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1.63"/>
    <m/>
    <s v=" "/>
    <s v=""/>
    <s v="CND"/>
    <s v="PAGO DE PARA CHICO"/>
    <s v=""/>
    <s v=""/>
    <s v="01"/>
    <s v="MTS"/>
    <n v="1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1.63"/>
    <m/>
    <m/>
    <m/>
    <m/>
    <m/>
  </r>
  <r>
    <n v="58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2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6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0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4"/>
    <s v="01220113"/>
    <s v="SE0112"/>
    <s v="1671032"/>
    <x v="0"/>
    <s v="Z-292"/>
    <s v="C-2SP"/>
    <s v="Z292204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8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94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1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6"/>
    <s v="01220113"/>
    <s v="SE0112"/>
    <s v="1671032"/>
    <x v="0"/>
    <s v="Z-292"/>
    <s v="C-2SP"/>
    <s v="Z292205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9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96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1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2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7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9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4"/>
    <s v="01220113"/>
    <s v="SE0112"/>
    <s v="1671032"/>
    <x v="0"/>
    <s v="Z-292"/>
    <s v="C-2SP"/>
    <s v="Z292203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59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77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3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8"/>
    <s v="01220113"/>
    <s v="SE0112"/>
    <s v="1671032"/>
    <x v="0"/>
    <s v="Z-292"/>
    <s v="C-2SP"/>
    <s v="Z292207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60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4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0"/>
    <s v="01220113"/>
    <s v="SE0112"/>
    <s v="1671032"/>
    <x v="0"/>
    <s v="Z-292"/>
    <s v="C-2SP"/>
    <s v="Z292208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6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0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8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5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2"/>
    <s v="01220113"/>
    <s v="SE0112"/>
    <s v="1671032"/>
    <x v="0"/>
    <s v="Z-292"/>
    <s v="C-2SP"/>
    <s v="Z292209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5.52"/>
    <m/>
    <s v=" "/>
    <s v=""/>
    <s v="CND"/>
    <s v="PAGO DE PARA CHICO"/>
    <s v=""/>
    <s v=""/>
    <s v="01"/>
    <s v="MTS"/>
    <n v="28.1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80000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5.52"/>
    <m/>
    <m/>
    <m/>
    <m/>
    <m/>
  </r>
  <r>
    <n v="6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2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6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0"/>
    <s v="01220113"/>
    <s v="SE0112"/>
    <s v="1671032"/>
    <x v="0"/>
    <s v="Z-292"/>
    <s v="C-2SP"/>
    <s v="Z292210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5.4100000000001"/>
    <m/>
    <s v=" "/>
    <s v=""/>
    <s v="CND"/>
    <s v="PAGO DE PARA CHICO"/>
    <s v=""/>
    <s v=""/>
    <s v="01"/>
    <s v="MTS"/>
    <n v="1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5.4100000000001"/>
    <m/>
    <m/>
    <m/>
    <m/>
    <m/>
  </r>
  <r>
    <n v="61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84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7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1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4"/>
    <s v="01220113"/>
    <s v="SE0112"/>
    <s v="1671032"/>
    <x v="0"/>
    <s v="Z-292"/>
    <s v="C-2SP"/>
    <s v="Z292208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9.56"/>
    <m/>
    <s v=" "/>
    <s v=""/>
    <s v="CND"/>
    <s v="PAGO DE PARA CHICO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9.56"/>
    <m/>
    <m/>
    <m/>
    <m/>
    <m/>
  </r>
  <r>
    <n v="6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3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8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0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8"/>
    <s v="01220113"/>
    <s v="SE0112"/>
    <s v="1671032"/>
    <x v="0"/>
    <s v="Z-292"/>
    <s v="C-2SP"/>
    <s v="Z292212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4.5"/>
    <m/>
    <s v=" "/>
    <s v=""/>
    <s v="CND"/>
    <s v="PAGO DE PARA CHICO"/>
    <s v=""/>
    <s v=""/>
    <s v="01"/>
    <s v="MTS"/>
    <n v="15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4.5"/>
    <m/>
    <m/>
    <m/>
    <m/>
    <m/>
  </r>
  <r>
    <n v="6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2"/>
    <s v="01220113"/>
    <s v="SE0112"/>
    <s v="1671032"/>
    <x v="0"/>
    <s v="Z-292"/>
    <s v="C-2SP"/>
    <s v="Z292213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97.63"/>
    <m/>
    <s v=" "/>
    <s v=""/>
    <s v="CND"/>
    <s v="PAGO DE PARA CHICO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97.63"/>
    <m/>
    <m/>
    <m/>
    <m/>
    <m/>
  </r>
  <r>
    <n v="6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6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6"/>
    <s v="01220113"/>
    <s v="SE0112"/>
    <s v="1671032"/>
    <x v="0"/>
    <s v="Z-292"/>
    <s v="C-2SP"/>
    <s v="Z292214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62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67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3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0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4"/>
    <s v="01220113"/>
    <s v="SE0112"/>
    <s v="1671032"/>
    <x v="0"/>
    <s v="Z-292"/>
    <s v="C-3SP"/>
    <s v="Z-292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0.81"/>
    <m/>
    <s v=" "/>
    <s v=""/>
    <s v="CND"/>
    <s v="PAGO DE PARA CHICO"/>
    <s v=""/>
    <s v=""/>
    <s v="01"/>
    <s v="MTS"/>
    <n v="20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0.81"/>
    <m/>
    <m/>
    <m/>
    <m/>
    <m/>
  </r>
  <r>
    <n v="6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8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9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1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0"/>
    <s v="01220113"/>
    <s v="SE0112"/>
    <s v="1671032"/>
    <x v="0"/>
    <s v="Z-292"/>
    <s v="C-3SP"/>
    <s v="Z292301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1.7"/>
    <m/>
    <s v=" "/>
    <s v=""/>
    <s v="CND"/>
    <s v="PAGO DE PARA CHICO"/>
    <s v=""/>
    <s v=""/>
    <s v="01"/>
    <s v="MTS"/>
    <n v="15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1.7"/>
    <m/>
    <m/>
    <m/>
    <m/>
    <m/>
  </r>
  <r>
    <n v="6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0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8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3"/>
    <s v="01220113"/>
    <s v="SE0112"/>
    <s v="1671032"/>
    <x v="0"/>
    <s v="Z-292"/>
    <s v="C-3SP"/>
    <s v="Z292302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6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0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5"/>
    <s v="01220113"/>
    <s v="SE0112"/>
    <s v="1671032"/>
    <x v="0"/>
    <s v="Z-292"/>
    <s v="C-3SP"/>
    <s v="Z292303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1.9100000000001"/>
    <m/>
    <s v=" "/>
    <s v=""/>
    <s v="CND"/>
    <s v="PAGO DE PARA CHICO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1.9100000000001"/>
    <m/>
    <m/>
    <m/>
    <m/>
    <m/>
  </r>
  <r>
    <n v="6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4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1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3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44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7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4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7"/>
    <s v="01220113"/>
    <s v="SE0112"/>
    <s v="1671032"/>
    <x v="0"/>
    <s v="Z-292"/>
    <s v="C-3SP"/>
    <s v="Z292304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4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6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2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9"/>
    <s v="01220113"/>
    <s v="SE0112"/>
    <s v="1671032"/>
    <x v="0"/>
    <s v="Z-292"/>
    <s v="C-3SP"/>
    <s v="Z292305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6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8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3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1"/>
    <s v="01220113"/>
    <s v="SE0112"/>
    <s v="1671032"/>
    <x v="0"/>
    <s v="Z-292"/>
    <s v="C-3SP"/>
    <s v="Z292306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65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0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4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3"/>
    <s v="01220113"/>
    <s v="SE0112"/>
    <s v="1671032"/>
    <x v="0"/>
    <s v="Z-292"/>
    <s v="C-3SP"/>
    <s v="Z292307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65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2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4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5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31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5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885"/>
    <s v="01220113"/>
    <s v="SE0112"/>
    <s v="1671032"/>
    <x v="0"/>
    <s v="Z-292"/>
    <s v="C-3SP"/>
    <s v="Z292304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66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4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8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6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7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4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076"/>
    <s v="01220113"/>
    <s v="SE0112"/>
    <s v="1671032"/>
    <x v="0"/>
    <s v="Z-293"/>
    <s v="C-1SP"/>
    <s v="Z-293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0.85"/>
    <m/>
    <s v=" "/>
    <s v=""/>
    <s v="CND"/>
    <s v="PAGO DE PARA CHICO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0.85"/>
    <m/>
    <m/>
    <m/>
    <m/>
    <m/>
  </r>
  <r>
    <n v="6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79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3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8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6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89"/>
    <s v="01220113"/>
    <s v="SE0112"/>
    <s v="1671032"/>
    <x v="0"/>
    <s v="Z-293"/>
    <s v="C-1SP"/>
    <s v="Z293101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77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4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1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3"/>
    <s v="01220113"/>
    <s v="SE0112"/>
    <s v="1671032"/>
    <x v="0"/>
    <s v="Z-293"/>
    <s v="C-1SP"/>
    <s v="Z293102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7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1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5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9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7"/>
    <s v="01220113"/>
    <s v="SE0112"/>
    <s v="1671032"/>
    <x v="0"/>
    <s v="Z-293"/>
    <s v="C-1SP"/>
    <s v="Z293103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6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3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7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1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7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0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6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1"/>
    <s v="01220113"/>
    <s v="SE0112"/>
    <s v="1671032"/>
    <x v="0"/>
    <s v="Z-293"/>
    <s v="C-1SP"/>
    <s v="Z293104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8.17"/>
    <m/>
    <s v=" "/>
    <s v=""/>
    <s v="CND"/>
    <s v="PAGO DE PARA CHICO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7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8.17"/>
    <m/>
    <m/>
    <m/>
    <m/>
    <m/>
  </r>
  <r>
    <n v="68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5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7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087"/>
    <s v="01220113"/>
    <s v="SE0112"/>
    <s v="1671032"/>
    <x v="0"/>
    <s v="Z-293"/>
    <s v="C-1SP"/>
    <s v="Z293105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8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88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9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0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1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6"/>
    <s v="01220113"/>
    <s v="SE0112"/>
    <s v="1671032"/>
    <x v="0"/>
    <s v="Z-293"/>
    <s v="C-1SP"/>
    <s v="Z293105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6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0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8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4"/>
    <s v="01220113"/>
    <s v="SE0112"/>
    <s v="1671032"/>
    <x v="0"/>
    <s v="Z-293"/>
    <s v="C-1SP"/>
    <s v="Z293107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7.9100000000001"/>
    <m/>
    <s v=" "/>
    <s v=""/>
    <s v="CND"/>
    <s v="PAGO DE PARA CHICO"/>
    <s v=""/>
    <s v=""/>
    <s v="01"/>
    <s v="MTS"/>
    <n v="2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7.9100000000001"/>
    <m/>
    <m/>
    <m/>
    <m/>
    <m/>
  </r>
  <r>
    <n v="6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5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2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1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8"/>
    <s v="01220113"/>
    <s v="SE0112"/>
    <s v="1671032"/>
    <x v="0"/>
    <s v="Z-293"/>
    <s v="C-1SP"/>
    <s v="Z293108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9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97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2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8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9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3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0"/>
    <s v="01220113"/>
    <s v="SE0112"/>
    <s v="1671032"/>
    <x v="0"/>
    <s v="Z-293"/>
    <s v="C-1SP"/>
    <s v="Z293107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3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4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2"/>
    <s v="01220113"/>
    <s v="SE0112"/>
    <s v="1671032"/>
    <x v="0"/>
    <s v="Z-293"/>
    <s v="C-1SP"/>
    <s v="Z293110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7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9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3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5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7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4"/>
    <s v="01220113"/>
    <s v="SE0112"/>
    <s v="1671032"/>
    <x v="0"/>
    <s v="Z-293"/>
    <s v="C-1SP"/>
    <s v="Z293111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1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6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6"/>
    <s v="01220113"/>
    <s v="SE0112"/>
    <s v="1671032"/>
    <x v="0"/>
    <s v="Z-293"/>
    <s v="C-1SP"/>
    <s v="Z293112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3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7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8"/>
    <s v="01220113"/>
    <s v="SE0112"/>
    <s v="1671032"/>
    <x v="0"/>
    <s v="Z-293"/>
    <s v="C-1SP"/>
    <s v="Z293113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5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8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20"/>
    <s v="01220113"/>
    <s v="SE0112"/>
    <s v="1671032"/>
    <x v="0"/>
    <s v="Z-293"/>
    <s v="C-1SP"/>
    <s v="Z293114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9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3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0"/>
    <s v="01220113"/>
    <s v="SE0112"/>
    <s v="1671032"/>
    <x v="0"/>
    <s v="Z-293"/>
    <s v="C-2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7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9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0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4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5"/>
    <s v="01220113"/>
    <s v="SE0112"/>
    <s v="1671032"/>
    <x v="0"/>
    <s v="Z-293"/>
    <s v="C-3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7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5"/>
    <s v="01220113"/>
    <s v="SE0112"/>
    <s v="1671032"/>
    <x v="0"/>
    <s v="Z-293"/>
    <s v="C-2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2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9"/>
    <s v="01220113"/>
    <s v="SE0112"/>
    <s v="1671032"/>
    <x v="0"/>
    <s v="Z-293"/>
    <s v="C-3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1.64"/>
    <m/>
    <s v=" "/>
    <s v=""/>
    <s v="CND"/>
    <s v="PAGO DE PARA CHICO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1.64"/>
    <m/>
    <m/>
    <m/>
    <m/>
    <m/>
  </r>
  <r>
    <n v="72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17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2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49"/>
    <s v="01220113"/>
    <s v="SE0112"/>
    <s v="1671032"/>
    <x v="0"/>
    <s v="Z-293"/>
    <s v="C-2SP"/>
    <s v="Z293202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3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5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3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3"/>
    <s v="01220113"/>
    <s v="SE0112"/>
    <s v="1671032"/>
    <x v="0"/>
    <s v="Z-293"/>
    <s v="C-2SP"/>
    <s v="Z293203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3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4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5"/>
    <s v="01220113"/>
    <s v="SE0112"/>
    <s v="1671032"/>
    <x v="0"/>
    <s v="Z-293"/>
    <s v="C-2SP"/>
    <s v="Z293204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1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5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7"/>
    <s v="01220113"/>
    <s v="SE0112"/>
    <s v="1671032"/>
    <x v="0"/>
    <s v="Z-293"/>
    <s v="C-2SP"/>
    <s v="Z293205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9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5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6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5"/>
    <s v="01220113"/>
    <s v="SE0112"/>
    <s v="1671032"/>
    <x v="0"/>
    <s v="Z-293"/>
    <s v="C-2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3"/>
    <s v="01220113"/>
    <s v="SE0112"/>
    <s v="1671032"/>
    <x v="0"/>
    <s v="Z-293"/>
    <s v="C-3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2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6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7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9"/>
    <s v="01220113"/>
    <s v="SE0112"/>
    <s v="1671032"/>
    <x v="0"/>
    <s v="Z-293"/>
    <s v="C-2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2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2"/>
    <m/>
    <m/>
    <m/>
    <m/>
    <m/>
  </r>
  <r>
    <n v="74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4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8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7"/>
    <s v="01220113"/>
    <s v="SE0112"/>
    <s v="1671032"/>
    <x v="0"/>
    <s v="Z-293"/>
    <s v="C-3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1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1"/>
    <m/>
    <m/>
    <m/>
    <m/>
    <m/>
  </r>
  <r>
    <n v="7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6"/>
    <s v="01220113"/>
    <s v="SE0112"/>
    <s v="1671032"/>
    <x v="0"/>
    <s v="Z-293"/>
    <s v="C-2SP"/>
    <s v="Z293208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7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84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9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7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0"/>
    <s v="01220113"/>
    <s v="SE0112"/>
    <s v="1671032"/>
    <x v="0"/>
    <s v="Z-293"/>
    <s v="C-2SP"/>
    <s v="Z293209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2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0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4"/>
    <s v="01220113"/>
    <s v="SE0112"/>
    <s v="1671032"/>
    <x v="0"/>
    <s v="Z-293"/>
    <s v="C-2SP"/>
    <s v="Z293210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0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1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6"/>
    <s v="01220113"/>
    <s v="SE0112"/>
    <s v="1671032"/>
    <x v="0"/>
    <s v="Z-293"/>
    <s v="C-2SP"/>
    <s v="Z293211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7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8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2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8"/>
    <s v="01220113"/>
    <s v="SE0112"/>
    <s v="1671032"/>
    <x v="0"/>
    <s v="Z-293"/>
    <s v="C-2SP"/>
    <s v="Z293212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7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6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8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3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9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1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3"/>
    <s v="01220113"/>
    <s v="SE0112"/>
    <s v="1671032"/>
    <x v="0"/>
    <s v="Z-293"/>
    <s v="C-2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6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4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1"/>
    <s v="01220113"/>
    <s v="SE0112"/>
    <s v="1671032"/>
    <x v="0"/>
    <s v="Z-293"/>
    <s v="C-3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092"/>
    <s v="01220113"/>
    <s v="SE0112"/>
    <s v="1671032"/>
    <x v="0"/>
    <s v="Z-293"/>
    <s v="C-2SP"/>
    <s v="Z293214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544.1"/>
    <m/>
    <s v=" "/>
    <s v=""/>
    <s v="CND"/>
    <s v="PAGO DE PARA CHICO"/>
    <s v=""/>
    <s v=""/>
    <s v="01"/>
    <s v="MTS"/>
    <n v="9.550000191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.550000191000000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544.1"/>
    <m/>
    <m/>
    <m/>
    <m/>
    <m/>
  </r>
  <r>
    <n v="7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66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5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9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99"/>
    <s v="01220113"/>
    <s v="SE0112"/>
    <s v="1671032"/>
    <x v="0"/>
    <s v="Z-293"/>
    <s v="C-2SP"/>
    <s v="Z293215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8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6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1"/>
    <s v="01220113"/>
    <s v="SE0112"/>
    <s v="1671032"/>
    <x v="0"/>
    <s v="Z-293"/>
    <s v="C-2SP"/>
    <s v="Z293216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8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0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7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7"/>
    <s v="01220113"/>
    <s v="SE0112"/>
    <s v="1671032"/>
    <x v="0"/>
    <s v="Z-293"/>
    <s v="C-2SP"/>
    <s v="Z293217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78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2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8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11"/>
    <s v="01220113"/>
    <s v="SE0112"/>
    <s v="1671032"/>
    <x v="0"/>
    <s v="Z-293"/>
    <s v="C-2SP"/>
    <s v="Z293218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78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4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9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5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9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0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5"/>
    <s v="01220113"/>
    <s v="SE0112"/>
    <s v="1671032"/>
    <x v="0"/>
    <s v="Z-293"/>
    <s v="C-3SP"/>
    <s v="Z293214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83.28"/>
    <m/>
    <s v=" "/>
    <s v=""/>
    <s v="CND"/>
    <s v="PAGO DE PARA CHICO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83.28"/>
    <m/>
    <m/>
    <m/>
    <m/>
    <m/>
  </r>
  <r>
    <n v="79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8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0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9"/>
    <s v="01220113"/>
    <s v="SE0112"/>
    <s v="1671032"/>
    <x v="0"/>
    <s v="Z-293"/>
    <s v="C-3SP"/>
    <s v="Z293301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37.17"/>
    <m/>
    <s v=" "/>
    <s v=""/>
    <s v="CND"/>
    <s v="PAGO DE PARA CHICO"/>
    <s v=""/>
    <s v=""/>
    <s v="01"/>
    <s v="MTS"/>
    <n v="16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37.17"/>
    <m/>
    <m/>
    <m/>
    <m/>
    <m/>
  </r>
  <r>
    <n v="79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54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3"/>
    <s v="01220113"/>
    <s v="SE0112"/>
    <s v="1671032"/>
    <x v="0"/>
    <s v="Z-293"/>
    <s v="C-3SP"/>
    <s v="Z293302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6.1400000000001"/>
    <m/>
    <s v=" "/>
    <s v=""/>
    <s v="CND"/>
    <s v="PAGO DE PARA CHICO"/>
    <s v=""/>
    <s v=""/>
    <s v="01"/>
    <s v="MTS"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6.1400000000001"/>
    <m/>
    <m/>
    <m/>
    <m/>
    <m/>
  </r>
  <r>
    <n v="80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6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2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7"/>
    <s v="01220113"/>
    <s v="SE0112"/>
    <s v="1671032"/>
    <x v="0"/>
    <s v="Z-293"/>
    <s v="C-3SP"/>
    <s v="Z293303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80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8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3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1"/>
    <s v="01220113"/>
    <s v="SE0112"/>
    <s v="1671032"/>
    <x v="0"/>
    <s v="Z-293"/>
    <s v="C-3SP"/>
    <s v="Z293304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0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4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5"/>
    <s v="01220113"/>
    <s v="SE0112"/>
    <s v="1671032"/>
    <x v="0"/>
    <s v="Z-293"/>
    <s v="C-3SP"/>
    <s v="Z293305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1.67"/>
    <m/>
    <s v=" "/>
    <s v=""/>
    <s v="CND"/>
    <s v="PAGO DE PARA CHICO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1.67"/>
    <m/>
    <m/>
    <m/>
    <m/>
    <m/>
  </r>
  <r>
    <n v="8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6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1"/>
    <s v="AF"/>
    <m/>
    <x v="16"/>
    <m/>
    <s v="ELS"/>
    <n v="1"/>
    <n v="740"/>
    <n v="499989"/>
    <n v="499989"/>
    <n v="3331145104"/>
    <s v="01"/>
    <x v="1"/>
    <s v="08"/>
    <d v="2016-07-08T00:00:00"/>
    <s v="PTIEBT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9"/>
    <s v="01220113"/>
    <s v="SE0112"/>
    <s v="1671032"/>
    <x v="0"/>
    <s v="Z-293"/>
    <s v="C-3SP"/>
    <s v="Z293301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8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0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6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6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9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3"/>
    <s v="01220113"/>
    <s v="SE0112"/>
    <s v="1671032"/>
    <x v="0"/>
    <s v="Z-293"/>
    <s v="C-3SP"/>
    <s v="Z293307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378.84"/>
    <m/>
    <s v=" "/>
    <s v=""/>
    <s v="CND"/>
    <s v="PAGO DE PARA CHICO"/>
    <s v=""/>
    <s v=""/>
    <s v="01"/>
    <s v="MTS"/>
    <n v="6.65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6.650000095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78.84"/>
    <m/>
    <m/>
    <m/>
    <m/>
    <m/>
  </r>
  <r>
    <n v="81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4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7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7"/>
    <s v="01220113"/>
    <s v="SE0112"/>
    <s v="1671032"/>
    <x v="0"/>
    <s v="Z-293"/>
    <s v="C-3SP"/>
    <s v="Z293308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93.5999999999999"/>
    <m/>
    <s v=" "/>
    <s v=""/>
    <s v="CND"/>
    <s v="PAGO DE PARA CHICO"/>
    <s v=""/>
    <s v=""/>
    <s v="01"/>
    <s v="MTS"/>
    <n v="20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93.5999999999999"/>
    <m/>
    <m/>
    <m/>
    <m/>
    <m/>
  </r>
  <r>
    <n v="8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5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8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1"/>
    <s v="01220113"/>
    <s v="SE0112"/>
    <s v="1671032"/>
    <x v="0"/>
    <s v="Z-293"/>
    <s v="C-3SP"/>
    <s v="Z293309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7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9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5"/>
    <s v="01220113"/>
    <s v="SE0112"/>
    <s v="1671032"/>
    <x v="0"/>
    <s v="Z-293"/>
    <s v="C-3SP"/>
    <s v="Z293310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9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0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9"/>
    <s v="01220113"/>
    <s v="SE0112"/>
    <s v="1671032"/>
    <x v="0"/>
    <s v="Z-293"/>
    <s v="C-3SP"/>
    <s v="Z293311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2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3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4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3"/>
    <s v="01220113"/>
    <s v="SE0112"/>
    <s v="1671032"/>
    <x v="0"/>
    <s v="Z-293"/>
    <s v="C-3SP"/>
    <s v="Z293307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98.4"/>
    <m/>
    <s v=" "/>
    <s v=""/>
    <s v="CND"/>
    <s v="PAGO DE PARA CHICO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98.4"/>
    <m/>
    <m/>
    <m/>
    <m/>
    <m/>
  </r>
  <r>
    <n v="8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5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7"/>
    <s v="01220113"/>
    <s v="SE0112"/>
    <s v="1671032"/>
    <x v="0"/>
    <s v="Z-293"/>
    <s v="C-3SP"/>
    <s v="Z293313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2.47"/>
    <m/>
    <s v=" "/>
    <s v=""/>
    <s v="CND"/>
    <s v="PAGO DE PARA CHICO"/>
    <s v=""/>
    <s v=""/>
    <s v="01"/>
    <s v="MTS"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2.47"/>
    <m/>
    <m/>
    <m/>
    <m/>
    <m/>
  </r>
  <r>
    <n v="84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4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3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1"/>
    <s v="01220113"/>
    <s v="SE0112"/>
    <s v="1671032"/>
    <x v="0"/>
    <s v="Z-293"/>
    <s v="C-3SP"/>
    <s v="Z293314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5.98"/>
    <m/>
    <s v=" "/>
    <s v=""/>
    <s v="CND"/>
    <s v="PAGO DE PARA CHICO"/>
    <s v=""/>
    <s v=""/>
    <s v="01"/>
    <s v="MTS"/>
    <n v="1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5.98"/>
    <m/>
    <m/>
    <m/>
    <m/>
    <m/>
  </r>
  <r>
    <n v="84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4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5"/>
    <s v="01220113"/>
    <s v="SE0112"/>
    <s v="1671032"/>
    <x v="0"/>
    <s v="Z-293"/>
    <s v="C-3SP"/>
    <s v="Z293315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3.83"/>
    <m/>
    <s v=" "/>
    <s v=""/>
    <s v="CND"/>
    <s v="PAGO DE PARA CHICO"/>
    <s v=""/>
    <s v=""/>
    <s v="01"/>
    <s v="MTS"/>
    <n v="19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3.83"/>
    <m/>
    <m/>
    <m/>
    <m/>
    <m/>
  </r>
  <r>
    <n v="84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38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5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9"/>
    <s v="01220113"/>
    <s v="SE0112"/>
    <s v="1671032"/>
    <x v="0"/>
    <s v="Z-293"/>
    <s v="C-3SP"/>
    <s v="Z293316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17.21"/>
    <m/>
    <s v=" "/>
    <s v=""/>
    <s v="CND"/>
    <s v="PAGO DE PARA CHICO"/>
    <s v=""/>
    <s v=""/>
    <s v="01"/>
    <s v="MTS"/>
    <n v="26.6299991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62999916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17.21"/>
    <m/>
    <m/>
    <m/>
    <m/>
    <m/>
  </r>
  <r>
    <n v="8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40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51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7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6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7"/>
    <s v="01220113"/>
    <s v="SE0112"/>
    <s v="1671032"/>
    <x v="0"/>
    <s v="Z-291"/>
    <s v="C-3SP"/>
    <s v="Z291320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2.26"/>
    <m/>
    <s v=" "/>
    <s v=""/>
    <s v="CND"/>
    <s v="PAGO DE PARA CHICO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2.26"/>
    <m/>
    <m/>
    <m/>
    <m/>
    <m/>
  </r>
  <r>
    <n v="8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3"/>
    <s v="01220113"/>
    <s v="SE0112"/>
    <s v="1671032"/>
    <x v="0"/>
    <s v="Z-290"/>
    <s v="C-3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85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86312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9116"/>
    <s v="01220113"/>
    <s v="SE0112"/>
    <s v="1671032"/>
    <x v="0"/>
    <s v="Z-291"/>
    <s v="C-2SP"/>
    <s v="Z291203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19.83"/>
    <m/>
    <s v=" "/>
    <s v=""/>
    <s v="CND"/>
    <s v="PAGO DE PARA CHICO"/>
    <s v=""/>
    <s v=""/>
    <s v="01"/>
    <s v="MTS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89999999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19.83"/>
    <m/>
    <m/>
    <m/>
    <m/>
    <m/>
  </r>
  <r>
    <n v="8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1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2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1"/>
    <s v="01220113"/>
    <s v="SE0112"/>
    <s v="1671032"/>
    <x v="1"/>
    <s v="D-350"/>
    <s v="C-1SP"/>
    <s v="D2294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8.44"/>
    <m/>
    <s v=" "/>
    <s v=""/>
    <s v="CND"/>
    <s v="ASOC. DE VIVIENDA FRONTERA SUR"/>
    <s v=""/>
    <s v=""/>
    <s v="01"/>
    <s v="MTS"/>
    <n v="25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8.44"/>
    <m/>
    <m/>
    <m/>
    <m/>
    <m/>
  </r>
  <r>
    <n v="86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197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1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4"/>
    <s v="01220113"/>
    <s v="SE0112"/>
    <s v="1671032"/>
    <x v="1"/>
    <s v="D-350"/>
    <s v="C-1SP"/>
    <s v="D350101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91.47"/>
    <m/>
    <s v=" "/>
    <s v=""/>
    <s v="CND"/>
    <s v="ASOC. DE VIVIENDA FRONTERA SUR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91.47"/>
    <m/>
    <m/>
    <m/>
    <m/>
    <m/>
  </r>
  <r>
    <n v="86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199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4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6.2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6.2"/>
    <m/>
    <m/>
    <m/>
    <m/>
    <m/>
  </r>
  <r>
    <n v="8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897"/>
    <s v="01220113"/>
    <s v="SE0112"/>
    <s v="1671032"/>
    <x v="1"/>
    <s v="D-350"/>
    <s v="C-1SP"/>
    <s v="D350102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8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1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7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68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6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0"/>
    <s v="01220113"/>
    <s v="SE0112"/>
    <s v="1671032"/>
    <x v="1"/>
    <s v="D-350"/>
    <s v="C-1SP"/>
    <s v="D350103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7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3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78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3"/>
    <s v="01220113"/>
    <s v="SE0112"/>
    <s v="1671032"/>
    <x v="1"/>
    <s v="D-350"/>
    <s v="C-1SP"/>
    <s v="D350104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87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5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1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7"/>
    <s v="01220113"/>
    <s v="SE0112"/>
    <s v="1671032"/>
    <x v="1"/>
    <s v="D-350"/>
    <s v="C-1SP"/>
    <s v="D350105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9.12"/>
    <m/>
    <s v=" "/>
    <s v=""/>
    <s v="CND"/>
    <s v="ASOC. DE VIVIENDA FRONTERA SUR"/>
    <s v=""/>
    <s v=""/>
    <s v="01"/>
    <s v="MTS"/>
    <n v="2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9.12"/>
    <m/>
    <m/>
    <m/>
    <m/>
    <m/>
  </r>
  <r>
    <n v="876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07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5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8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7999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87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86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3"/>
    <s v="01220113"/>
    <s v="SE0112"/>
    <s v="1671032"/>
    <x v="1"/>
    <s v="D-350"/>
    <s v="C-1SP"/>
    <s v="D2293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24.45"/>
    <m/>
    <s v=" "/>
    <s v=""/>
    <s v="CND"/>
    <s v="ASOC. DE VIVIENDA FRONTERA SUR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24.45"/>
    <m/>
    <m/>
    <m/>
    <m/>
    <m/>
  </r>
  <r>
    <n v="8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9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0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6"/>
    <s v="01220113"/>
    <s v="SE0112"/>
    <s v="1671032"/>
    <x v="1"/>
    <s v="D-350"/>
    <s v="C-1SP"/>
    <s v="D350107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8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11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4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95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9"/>
    <s v="01220113"/>
    <s v="SE0112"/>
    <s v="1671032"/>
    <x v="1"/>
    <s v="D-350"/>
    <s v="C-1SP"/>
    <s v="D350108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8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3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6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2"/>
    <s v="01220113"/>
    <s v="SE0112"/>
    <s v="1671032"/>
    <x v="1"/>
    <s v="D-350"/>
    <s v="C-1SP"/>
    <s v="D350109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8.51"/>
    <m/>
    <s v=" "/>
    <s v=""/>
    <s v="CND"/>
    <s v="ASOC. DE VIVIENDA FRONTERA SUR"/>
    <s v=""/>
    <s v=""/>
    <s v="01"/>
    <s v="MTS"/>
    <n v="32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15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8.51"/>
    <m/>
    <m/>
    <m/>
    <m/>
    <m/>
  </r>
  <r>
    <n v="89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5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9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5"/>
    <s v="01220113"/>
    <s v="SE0112"/>
    <s v="1671032"/>
    <x v="1"/>
    <s v="D-350"/>
    <s v="C-1SP"/>
    <s v="D350110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2.37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2.37"/>
    <m/>
    <m/>
    <m/>
    <m/>
    <m/>
  </r>
  <r>
    <n v="89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17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03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2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28"/>
    <s v="01220113"/>
    <s v="SE0112"/>
    <s v="1671032"/>
    <x v="1"/>
    <s v="D-350"/>
    <s v="C-1SP"/>
    <s v="D350107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8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9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4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4"/>
    <s v="01220113"/>
    <s v="SE0112"/>
    <s v="1671032"/>
    <x v="1"/>
    <s v="D-350"/>
    <s v="C-1SP"/>
    <s v="D2292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91.21"/>
    <m/>
    <s v=" "/>
    <s v=""/>
    <s v="CND"/>
    <s v="ASOC. DE VIVIENDA FRONTERA SUR"/>
    <s v=""/>
    <s v=""/>
    <s v="01"/>
    <s v="MTS"/>
    <n v="4.90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4.900000095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91.21"/>
    <m/>
    <m/>
    <m/>
    <m/>
    <m/>
  </r>
  <r>
    <n v="90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21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13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0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7"/>
    <s v="01220113"/>
    <s v="SE0112"/>
    <s v="1671032"/>
    <x v="1"/>
    <s v="D-350"/>
    <s v="C-1SP"/>
    <s v="D350113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6.66999999999996"/>
    <m/>
    <s v=" "/>
    <s v=""/>
    <s v="CND"/>
    <s v="ASOC. DE VIVIENDA FRONTERA SUR"/>
    <s v=""/>
    <s v=""/>
    <s v="01"/>
    <s v="MTS"/>
    <n v="3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6.66999999999996"/>
    <m/>
    <m/>
    <m/>
    <m/>
    <m/>
  </r>
  <r>
    <n v="9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3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4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0"/>
    <s v="01220113"/>
    <s v="SE0112"/>
    <s v="1671032"/>
    <x v="1"/>
    <s v="D-350"/>
    <s v="C-1SP"/>
    <s v="D350114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5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7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3"/>
    <s v="01220113"/>
    <s v="SE0112"/>
    <s v="1671032"/>
    <x v="1"/>
    <s v="D-350"/>
    <s v="C-1SP"/>
    <s v="D350115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4.24"/>
    <m/>
    <s v=" "/>
    <s v=""/>
    <s v="CND"/>
    <s v="ASOC. DE VIVIENDA FRONTERA SUR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4.24"/>
    <m/>
    <m/>
    <m/>
    <m/>
    <m/>
  </r>
  <r>
    <n v="91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28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2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174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1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25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9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9"/>
    <s v="01220113"/>
    <s v="SE0112"/>
    <s v="1671032"/>
    <x v="1"/>
    <s v="D-350"/>
    <s v="C-2SP"/>
    <s v="D2294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1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0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56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7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2"/>
    <s v="01220113"/>
    <s v="SE0112"/>
    <s v="1671032"/>
    <x v="1"/>
    <s v="D-350"/>
    <s v="C-2SP"/>
    <s v="D350201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92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2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8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5"/>
    <s v="01220113"/>
    <s v="SE0112"/>
    <s v="1671032"/>
    <x v="1"/>
    <s v="D-350"/>
    <s v="C-2SP"/>
    <s v="D350202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4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1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8"/>
    <s v="01220113"/>
    <s v="SE0112"/>
    <s v="1671032"/>
    <x v="1"/>
    <s v="D-350"/>
    <s v="C-2SP"/>
    <s v="D350203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3.54"/>
    <m/>
    <s v=" "/>
    <s v=""/>
    <s v="CND"/>
    <s v="ASOC. DE VIVIENDA FRONTERA SUR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3.54"/>
    <m/>
    <m/>
    <m/>
    <m/>
    <m/>
  </r>
  <r>
    <n v="92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6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35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4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61"/>
    <s v="01220113"/>
    <s v="SE0112"/>
    <s v="1671032"/>
    <x v="1"/>
    <s v="D-350"/>
    <s v="C-2SP"/>
    <s v="D350204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9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8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6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4"/>
    <s v="01220113"/>
    <s v="SE0112"/>
    <s v="1671032"/>
    <x v="1"/>
    <s v="D-350"/>
    <s v="C-2SP"/>
    <s v="D350205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1.14"/>
    <m/>
    <s v=" "/>
    <s v=""/>
    <s v="CND"/>
    <s v="ASOC. DE VIVIENDA FRONTERA SUR"/>
    <s v=""/>
    <s v=""/>
    <s v="01"/>
    <s v="MTS"/>
    <n v="3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1.14"/>
    <m/>
    <m/>
    <m/>
    <m/>
    <m/>
  </r>
  <r>
    <n v="9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0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9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7"/>
    <s v="01220113"/>
    <s v="SE0112"/>
    <s v="1671032"/>
    <x v="1"/>
    <s v="D-350"/>
    <s v="C-2SP"/>
    <s v="D350206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84.54"/>
    <m/>
    <s v=" "/>
    <s v=""/>
    <s v="CND"/>
    <s v="ASOC. DE VIVIENDA FRONTERA SUR"/>
    <s v=""/>
    <s v=""/>
    <s v="01"/>
    <s v="MTS"/>
    <n v="31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84.54"/>
    <m/>
    <m/>
    <m/>
    <m/>
    <m/>
  </r>
  <r>
    <n v="9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0"/>
    <s v="01220113"/>
    <s v="SE0112"/>
    <s v="1671032"/>
    <x v="1"/>
    <s v="D-350"/>
    <s v="C-2SP"/>
    <s v="D350207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3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4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5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3"/>
    <s v="01220113"/>
    <s v="SE0112"/>
    <s v="1671032"/>
    <x v="1"/>
    <s v="D-350"/>
    <s v="C-2SP"/>
    <s v="D350208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6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8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6"/>
    <s v="01220113"/>
    <s v="SE0112"/>
    <s v="1671032"/>
    <x v="1"/>
    <s v="D-350"/>
    <s v="C-2SP"/>
    <s v="D350209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48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3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0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5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4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9"/>
    <s v="01220113"/>
    <s v="SE0112"/>
    <s v="1671032"/>
    <x v="1"/>
    <s v="D-350"/>
    <s v="C-2SP"/>
    <s v="D350205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5.98"/>
    <m/>
    <s v=" "/>
    <s v=""/>
    <s v="CND"/>
    <s v="ASOC. DE VIVIENDA FRONTERA SUR"/>
    <s v=""/>
    <s v=""/>
    <s v="01"/>
    <s v="MTS"/>
    <n v="3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5.98"/>
    <m/>
    <m/>
    <m/>
    <m/>
    <m/>
  </r>
  <r>
    <n v="95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0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2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9"/>
    <s v="01220113"/>
    <s v="SE0112"/>
    <s v="1671032"/>
    <x v="1"/>
    <s v="D-350"/>
    <s v="C-2SP"/>
    <s v="D3502213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53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66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99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55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365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2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2"/>
    <s v="01220113"/>
    <s v="SE0112"/>
    <s v="1671032"/>
    <x v="1"/>
    <s v="D-350"/>
    <s v="C-2SP"/>
    <s v="D350211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1.55999999999995"/>
    <m/>
    <s v=" "/>
    <s v=""/>
    <s v="CND"/>
    <s v="ASOC. DE VIVIENDA FRONTERA SUR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1.55999999999995"/>
    <m/>
    <m/>
    <m/>
    <m/>
    <m/>
  </r>
  <r>
    <n v="9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2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5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6"/>
    <s v="01220113"/>
    <s v="SE0112"/>
    <s v="1671032"/>
    <x v="1"/>
    <s v="D-350"/>
    <s v="C-2SP"/>
    <s v="D3502212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4.80999999999995"/>
    <m/>
    <s v=" "/>
    <s v=""/>
    <s v="CND"/>
    <s v="ASOC. DE VIVIENDA FRONTERA SUR"/>
    <s v=""/>
    <s v=""/>
    <s v="01"/>
    <s v="MTS"/>
    <n v="34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4.80999999999995"/>
    <m/>
    <m/>
    <m/>
    <m/>
    <m/>
  </r>
  <r>
    <n v="96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4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8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3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5"/>
    <s v="01220113"/>
    <s v="SE0112"/>
    <s v="1671032"/>
    <x v="1"/>
    <s v="D-350"/>
    <s v="C-3SP"/>
    <s v="D2294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7.84"/>
    <m/>
    <s v=" "/>
    <s v=""/>
    <s v="CND"/>
    <s v="ASOC. DE VIVIENDA FRONTERA SUR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7.84"/>
    <m/>
    <m/>
    <m/>
    <m/>
    <m/>
  </r>
  <r>
    <n v="96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0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6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98"/>
    <s v="01220113"/>
    <s v="SE0112"/>
    <s v="1671032"/>
    <x v="1"/>
    <s v="D-350"/>
    <s v="C-3SP"/>
    <s v="D350301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51.85"/>
    <m/>
    <s v=" "/>
    <s v=""/>
    <s v="CND"/>
    <s v="ASOC. DE VIVIENDA FRONTERA SUR"/>
    <s v=""/>
    <s v=""/>
    <s v="01"/>
    <s v="MTS"/>
    <n v="18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8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51.85"/>
    <m/>
    <m/>
    <m/>
    <m/>
    <m/>
  </r>
  <r>
    <n v="96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2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9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70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1"/>
    <s v="01220113"/>
    <s v="SE0112"/>
    <s v="1671032"/>
    <x v="1"/>
    <s v="D-350"/>
    <s v="C-3SP"/>
    <s v="D350302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1.78"/>
    <m/>
    <s v=" "/>
    <s v=""/>
    <s v="CND"/>
    <s v="ASOC. DE VIVIENDA FRONTERA SUR"/>
    <s v=""/>
    <s v=""/>
    <s v="01"/>
    <s v="MTS"/>
    <n v="33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1.78"/>
    <m/>
    <m/>
    <m/>
    <m/>
    <m/>
  </r>
  <r>
    <n v="97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4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1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4"/>
    <s v="01220113"/>
    <s v="SE0112"/>
    <s v="1671032"/>
    <x v="1"/>
    <s v="D-350"/>
    <s v="C-3SP"/>
    <s v="D350303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7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6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4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7"/>
    <s v="01220113"/>
    <s v="SE0112"/>
    <s v="1671032"/>
    <x v="1"/>
    <s v="D-350"/>
    <s v="C-3SP"/>
    <s v="D350304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97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58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84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3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3"/>
    <s v="01220113"/>
    <s v="SE0112"/>
    <s v="1671032"/>
    <x v="1"/>
    <s v="D-350"/>
    <s v="C-3SP"/>
    <s v="D2296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01.83"/>
    <m/>
    <s v=" "/>
    <s v=""/>
    <s v="CND"/>
    <s v="ASOC. DE VIVIENDA FRONTERA SUR"/>
    <s v=""/>
    <s v=""/>
    <s v="01"/>
    <s v="MTS"/>
    <n v="3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01.83"/>
    <m/>
    <m/>
    <m/>
    <m/>
    <m/>
  </r>
  <r>
    <n v="9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6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6"/>
    <s v="01220113"/>
    <s v="SE0112"/>
    <s v="1671032"/>
    <x v="1"/>
    <s v="D-350"/>
    <s v="C-3SP"/>
    <s v="D350306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70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92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8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529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1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9"/>
    <s v="01220113"/>
    <s v="SE0112"/>
    <s v="1671032"/>
    <x v="1"/>
    <s v="D-350"/>
    <s v="C-3SP"/>
    <s v="D350307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9.23"/>
    <m/>
    <s v=" "/>
    <s v=""/>
    <s v="CND"/>
    <s v="ASOC. DE VIVIENDA FRONTERA SUR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9.23"/>
    <m/>
    <m/>
    <m/>
    <m/>
    <m/>
  </r>
  <r>
    <n v="98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2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3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2"/>
    <s v="01220113"/>
    <s v="SE0112"/>
    <s v="1671032"/>
    <x v="1"/>
    <s v="D-350"/>
    <s v="C-3SP"/>
    <s v="D350308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9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4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6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5"/>
    <s v="01220113"/>
    <s v="SE0112"/>
    <s v="1671032"/>
    <x v="1"/>
    <s v="D-350"/>
    <s v="C-3SP"/>
    <s v="D350309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99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76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01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9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0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1"/>
    <s v="01220113"/>
    <s v="SE0112"/>
    <s v="1671032"/>
    <x v="1"/>
    <s v="D-352"/>
    <s v="C-1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99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6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4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4"/>
    <s v="01220113"/>
    <s v="SE0112"/>
    <s v="1671032"/>
    <x v="1"/>
    <s v="D-352"/>
    <s v="C-1SP"/>
    <s v="D352101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0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28"/>
    <s v="01220113"/>
    <s v="SE0112"/>
    <s v="1671032"/>
    <x v="1"/>
    <s v="D-352"/>
    <s v="C-1SP"/>
    <s v="D352102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0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1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1"/>
    <s v="01220113"/>
    <s v="SE0112"/>
    <s v="1671032"/>
    <x v="1"/>
    <s v="D-352"/>
    <s v="C-1SP"/>
    <s v="D352103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0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5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6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4"/>
    <s v="01220113"/>
    <s v="SE0112"/>
    <s v="1671032"/>
    <x v="1"/>
    <s v="D-352"/>
    <s v="C-1SP"/>
    <s v="D352104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101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0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33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1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2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7"/>
    <s v="01220113"/>
    <s v="SE0112"/>
    <s v="1671032"/>
    <x v="1"/>
    <s v="D-352"/>
    <s v="C-1SP"/>
    <s v="D352105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01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4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5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9"/>
    <s v="01220113"/>
    <s v="SE0112"/>
    <s v="1671032"/>
    <x v="1"/>
    <s v="D-352"/>
    <s v="C-1SP"/>
    <s v="D352106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1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39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9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754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2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42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0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0"/>
    <s v="01220113"/>
    <s v="SE0112"/>
    <s v="1671032"/>
    <x v="1"/>
    <s v="D-352"/>
    <s v="C-1SP"/>
    <s v="D352106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1.04"/>
    <m/>
    <s v=" "/>
    <s v=""/>
    <s v="CND"/>
    <s v="ASOC. DE VIVIENDA FRONTERA SUR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1.04"/>
    <m/>
    <m/>
    <m/>
    <m/>
    <m/>
  </r>
  <r>
    <n v="10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45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6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3"/>
    <s v="01220113"/>
    <s v="SE0112"/>
    <s v="1671032"/>
    <x v="1"/>
    <s v="D-352"/>
    <s v="C-1SP"/>
    <s v="D352108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6.24"/>
    <m/>
    <s v=" "/>
    <s v=""/>
    <s v="CND"/>
    <s v="ASOC. DE VIVIENDA FRONTERA SUR"/>
    <s v=""/>
    <s v=""/>
    <s v="01"/>
    <s v="MTS"/>
    <n v="37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6.24"/>
    <m/>
    <m/>
    <m/>
    <m/>
    <m/>
  </r>
  <r>
    <n v="102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52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53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6"/>
    <s v="01220113"/>
    <s v="SE0112"/>
    <s v="1671032"/>
    <x v="1"/>
    <s v="D-352"/>
    <s v="C-1SP"/>
    <s v="D352109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29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59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62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0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6"/>
    <s v="01220113"/>
    <s v="SE0112"/>
    <s v="1671032"/>
    <x v="1"/>
    <s v="D-352"/>
    <s v="C-1SP"/>
    <s v="D352102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65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6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9"/>
    <s v="01220113"/>
    <s v="SE0112"/>
    <s v="1671032"/>
    <x v="1"/>
    <s v="D-352"/>
    <s v="C-1SP"/>
    <s v="D352111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70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1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2"/>
    <s v="01220113"/>
    <s v="SE0112"/>
    <s v="1671032"/>
    <x v="1"/>
    <s v="D-352"/>
    <s v="C-1SP"/>
    <s v="D352112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6.72"/>
    <m/>
    <s v=" "/>
    <s v=""/>
    <s v="CND"/>
    <s v="ASOC. DE VIVIENDA FRONTERA SUR"/>
    <s v=""/>
    <s v=""/>
    <s v="01"/>
    <s v="MTS"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6.72"/>
    <m/>
    <m/>
    <m/>
    <m/>
    <m/>
  </r>
  <r>
    <n v="103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5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6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1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77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4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5"/>
    <s v="01220113"/>
    <s v="SE0112"/>
    <s v="1671032"/>
    <x v="1"/>
    <s v="D-352"/>
    <s v="C-1SP"/>
    <s v="D352113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60.62"/>
    <m/>
    <s v=" "/>
    <s v=""/>
    <s v="CND"/>
    <s v="ASOC. DE VIVIENDA FRONTERA SUR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60.62"/>
    <m/>
    <m/>
    <m/>
    <m/>
    <m/>
  </r>
  <r>
    <n v="104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9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0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9"/>
    <s v="01220113"/>
    <s v="SE0112"/>
    <s v="1671032"/>
    <x v="1"/>
    <s v="D-352"/>
    <s v="C-1SP"/>
    <s v="D352114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8.11"/>
    <m/>
    <s v=" "/>
    <s v=""/>
    <s v="CND"/>
    <s v="ASOC. DE VIVIENDA FRONTERA SUR"/>
    <s v=""/>
    <s v=""/>
    <s v="01"/>
    <s v="MTS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8.11"/>
    <m/>
    <m/>
    <m/>
    <m/>
    <m/>
  </r>
  <r>
    <n v="104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4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5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2"/>
    <s v="01220113"/>
    <s v="SE0112"/>
    <s v="1671032"/>
    <x v="1"/>
    <s v="D-352"/>
    <s v="C-1SP"/>
    <s v="D352115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4.75"/>
    <m/>
    <s v=" "/>
    <s v=""/>
    <s v="CND"/>
    <s v="ASOC. DE VIVIENDA FRONTERA SUR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4.75"/>
    <m/>
    <m/>
    <m/>
    <m/>
    <m/>
  </r>
  <r>
    <n v="104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9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0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5"/>
    <s v="01220113"/>
    <s v="SE0112"/>
    <s v="1671032"/>
    <x v="1"/>
    <s v="D-352"/>
    <s v="C-1SP"/>
    <s v="D352116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05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94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5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568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5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08"/>
    <s v="01220113"/>
    <s v="SE0112"/>
    <s v="1671032"/>
    <x v="1"/>
    <s v="D-352"/>
    <s v="C-1SP"/>
    <s v="D352114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8.96"/>
    <m/>
    <s v=" "/>
    <s v=""/>
    <s v="CND"/>
    <s v="ASOC. DE VIVIENDA FRONTERA SUR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8.96"/>
    <m/>
    <m/>
    <m/>
    <m/>
    <m/>
  </r>
  <r>
    <n v="105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99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0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1"/>
    <s v="01220113"/>
    <s v="SE0112"/>
    <s v="1671032"/>
    <x v="1"/>
    <s v="D-352"/>
    <s v="C-1SP"/>
    <s v="D352118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4.97"/>
    <m/>
    <s v=" "/>
    <s v=""/>
    <s v="CND"/>
    <s v="ASOC. DE VIVIENDA FRONTERA SUR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4.97"/>
    <m/>
    <m/>
    <m/>
    <m/>
    <m/>
  </r>
  <r>
    <n v="105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04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5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6"/>
    <s v="01220113"/>
    <s v="SE0112"/>
    <s v="1671032"/>
    <x v="1"/>
    <s v="D-352"/>
    <s v="C-1SP"/>
    <s v="D352119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5.66"/>
    <m/>
    <s v=" "/>
    <s v=""/>
    <s v="CND"/>
    <s v="ASOC. DE VIVIENDA FRONTERA SUR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5.66"/>
    <m/>
    <m/>
    <m/>
    <m/>
    <m/>
  </r>
  <r>
    <n v="106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09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12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0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7"/>
    <s v="01220113"/>
    <s v="SE0112"/>
    <s v="1671032"/>
    <x v="1"/>
    <s v="D-352"/>
    <s v="C-2SP"/>
    <s v="D-352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10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8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5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40"/>
    <s v="01220113"/>
    <s v="SE0112"/>
    <s v="1671032"/>
    <x v="1"/>
    <s v="D-352"/>
    <s v="C-2SP"/>
    <s v="D352201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6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300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8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2"/>
    <s v="01220113"/>
    <s v="SE0112"/>
    <s v="1671032"/>
    <x v="1"/>
    <s v="D-352"/>
    <s v="C-2SP"/>
    <s v="D352202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7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19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0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5"/>
    <s v="01220113"/>
    <s v="SE0112"/>
    <s v="1671032"/>
    <x v="1"/>
    <s v="D-352"/>
    <s v="C-2SP"/>
    <s v="D352203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7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24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5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8"/>
    <s v="01220113"/>
    <s v="SE0112"/>
    <s v="1671032"/>
    <x v="1"/>
    <s v="D-352"/>
    <s v="C-2SP"/>
    <s v="D352204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07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29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32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8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0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3"/>
    <s v="01220113"/>
    <s v="SE0112"/>
    <s v="1671032"/>
    <x v="1"/>
    <s v="D-352"/>
    <s v="C-2SP"/>
    <s v="D352202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8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3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4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6"/>
    <s v="01220113"/>
    <s v="SE0112"/>
    <s v="1671032"/>
    <x v="1"/>
    <s v="D-352"/>
    <s v="C-2SP"/>
    <s v="D352206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08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8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9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9"/>
    <s v="01220113"/>
    <s v="SE0112"/>
    <s v="1671032"/>
    <x v="1"/>
    <s v="D-352"/>
    <s v="C-2SP"/>
    <s v="D352207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70.18"/>
    <m/>
    <s v=" "/>
    <s v=""/>
    <s v="CND"/>
    <s v="ASOC. DE VIVIENDA FRONTERA SUR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70.18"/>
    <m/>
    <m/>
    <m/>
    <m/>
    <m/>
  </r>
  <r>
    <n v="108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43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4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45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9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5"/>
    <s v="01220113"/>
    <s v="SE0112"/>
    <s v="1671032"/>
    <x v="1"/>
    <s v="D-352"/>
    <s v="C-2SP"/>
    <s v="D2298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09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6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0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8"/>
    <s v="01220113"/>
    <s v="SE0112"/>
    <s v="1671032"/>
    <x v="1"/>
    <s v="D-352"/>
    <s v="C-2SP"/>
    <s v="D352209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27.64"/>
    <m/>
    <s v=" "/>
    <s v=""/>
    <s v="CND"/>
    <s v="ASOC. DE VIVIENDA FRONTERA SUR"/>
    <s v=""/>
    <s v=""/>
    <s v="01"/>
    <s v="MTS"/>
    <n v="1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27.64"/>
    <m/>
    <m/>
    <m/>
    <m/>
    <m/>
  </r>
  <r>
    <n v="109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88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1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0"/>
    <s v="01220113"/>
    <s v="SE0112"/>
    <s v="1671032"/>
    <x v="1"/>
    <s v="D-352"/>
    <s v="C-2SP"/>
    <s v="D352210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0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3"/>
    <s v="01220113"/>
    <s v="SE0112"/>
    <s v="1671032"/>
    <x v="1"/>
    <s v="D-352"/>
    <s v="C-2SP"/>
    <s v="D352211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10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4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7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6"/>
    <s v="01220113"/>
    <s v="SE0112"/>
    <s v="1671032"/>
    <x v="1"/>
    <s v="D-352"/>
    <s v="C-2SP"/>
    <s v="D352212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0.35"/>
    <m/>
    <s v=" "/>
    <s v=""/>
    <s v="CND"/>
    <s v="ASOC. DE VIVIENDA FRONTERA SUR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0.35"/>
    <m/>
    <m/>
    <m/>
    <m/>
    <m/>
  </r>
  <r>
    <n v="110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86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0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6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1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1"/>
    <s v="01220113"/>
    <s v="SE0112"/>
    <s v="1671032"/>
    <x v="1"/>
    <s v="D-352"/>
    <s v="C-2SP"/>
    <s v="D352210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4.33000000000004"/>
    <m/>
    <s v=" "/>
    <s v=""/>
    <s v="CND"/>
    <s v="ASOC. DE VIVIENDA FRONTERA SUR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4.33000000000004"/>
    <m/>
    <m/>
    <m/>
    <m/>
    <m/>
  </r>
  <r>
    <n v="11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0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2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4"/>
    <s v="01220113"/>
    <s v="SE0112"/>
    <s v="1671032"/>
    <x v="1"/>
    <s v="D-352"/>
    <s v="C-2SP"/>
    <s v="D352214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1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2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5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7"/>
    <s v="01220113"/>
    <s v="SE0112"/>
    <s v="1671032"/>
    <x v="1"/>
    <s v="D-352"/>
    <s v="C-2SP"/>
    <s v="D352215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3.42999999999995"/>
    <m/>
    <s v=" "/>
    <s v=""/>
    <s v="CND"/>
    <s v="ASOC. DE VIVIENDA FRONTERA SUR"/>
    <s v=""/>
    <s v=""/>
    <s v="01"/>
    <s v="MTS"/>
    <n v="35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3.42999999999995"/>
    <m/>
    <m/>
    <m/>
    <m/>
    <m/>
  </r>
  <r>
    <n v="111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94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5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9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8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7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893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18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0"/>
    <s v="01220113"/>
    <s v="SE0112"/>
    <s v="1671032"/>
    <x v="1"/>
    <s v="D-352"/>
    <s v="C-2SP"/>
    <s v="D352211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44.93"/>
    <m/>
    <s v=" "/>
    <s v=""/>
    <s v="CND"/>
    <s v="ASOC. DE VIVIENDA FRONTERA SUR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3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44.93"/>
    <m/>
    <m/>
    <m/>
    <m/>
    <m/>
  </r>
  <r>
    <n v="1119"/>
    <s v="AF"/>
    <m/>
    <x v="26"/>
    <m/>
    <s v="ELS"/>
    <n v="1"/>
    <n v="740"/>
    <n v="499989"/>
    <n v="499989"/>
    <n v="3331145206"/>
    <s v="01"/>
    <x v="1"/>
    <s v="08"/>
    <d v="2016-08-17T00:00:00"/>
    <s v="PX0902-C"/>
    <n v="2893278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0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1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2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3"/>
    <s v="01220113"/>
    <s v="SE0112"/>
    <s v="1671032"/>
    <x v="1"/>
    <s v="D-352"/>
    <s v="C-2SP"/>
    <s v="D352217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0.4"/>
    <m/>
    <s v=" "/>
    <s v=""/>
    <s v="CND"/>
    <s v="ASOC. DE VIVIENDA FRONTERA SUR"/>
    <s v=""/>
    <s v=""/>
    <s v="01"/>
    <s v="MTS"/>
    <n v="34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0.4"/>
    <m/>
    <m/>
    <m/>
    <m/>
    <m/>
  </r>
  <r>
    <n v="1123"/>
    <s v="AF"/>
    <m/>
    <x v="27"/>
    <m/>
    <s v="ELS"/>
    <n v="1"/>
    <n v="740"/>
    <n v="499989"/>
    <n v="499989"/>
    <n v="3331145206"/>
    <s v="01"/>
    <x v="1"/>
    <s v="08"/>
    <d v="2016-08-17T00:00:00"/>
    <s v="PX0903-C"/>
    <n v="2893280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FIN DE LINEA-ESTRUCTURA DE CONCRETO"/>
    <m/>
    <s v="ESTRUCTURA 9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2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3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5"/>
    <s v="01220113"/>
    <s v="SE0112"/>
    <s v="1671032"/>
    <x v="1"/>
    <s v="D-352"/>
    <s v="C-3SP"/>
    <s v="D35101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0.51"/>
    <m/>
    <s v=" "/>
    <s v=""/>
    <s v="CND"/>
    <s v="ASOC. DE VIVIENDA FRONTERA SUR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0.51"/>
    <m/>
    <m/>
    <m/>
    <m/>
    <m/>
  </r>
  <r>
    <n v="1127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74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5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8"/>
    <s v="01220113"/>
    <s v="SE0112"/>
    <s v="1671032"/>
    <x v="1"/>
    <s v="D-352"/>
    <s v="C-3SP"/>
    <s v="D352301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9.39"/>
    <m/>
    <s v=" "/>
    <s v=""/>
    <s v="CND"/>
    <s v="ASOC. DE VIVIENDA FRONTERA SUR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9.39"/>
    <m/>
    <m/>
    <m/>
    <m/>
    <m/>
  </r>
  <r>
    <n v="11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79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0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2"/>
    <s v="01220113"/>
    <s v="SE0112"/>
    <s v="1671032"/>
    <x v="1"/>
    <s v="D-352"/>
    <s v="C-3SP"/>
    <s v="D352302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13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85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4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88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3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6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5"/>
    <s v="01220113"/>
    <s v="SE0112"/>
    <s v="1671032"/>
    <x v="1"/>
    <s v="D-352"/>
    <s v="C-3SP"/>
    <s v="D352303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14.08"/>
    <m/>
    <s v=" "/>
    <s v=""/>
    <s v="CND"/>
    <s v="ASOC. DE VIVIENDA FRONTERA SUR"/>
    <s v=""/>
    <s v=""/>
    <s v="01"/>
    <s v="MTS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14.08"/>
    <m/>
    <m/>
    <m/>
    <m/>
    <m/>
  </r>
  <r>
    <n v="113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91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2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93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4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88"/>
    <s v="01220113"/>
    <s v="SE0112"/>
    <s v="1671032"/>
    <x v="1"/>
    <s v="D-352"/>
    <s v="C-3SP"/>
    <s v="D352304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4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95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6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1"/>
    <s v="01220113"/>
    <s v="SE0112"/>
    <s v="1671032"/>
    <x v="1"/>
    <s v="D-352"/>
    <s v="C-3SP"/>
    <s v="D352305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4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00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1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4"/>
    <s v="01220113"/>
    <s v="SE0112"/>
    <s v="1671032"/>
    <x v="1"/>
    <s v="D-352"/>
    <s v="C-3SP"/>
    <s v="D352306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5.29"/>
    <m/>
    <s v=" "/>
    <s v=""/>
    <s v="CND"/>
    <s v="ASOC. DE VIVIENDA FRONTERA SUR"/>
    <s v=""/>
    <s v=""/>
    <s v="01"/>
    <s v="MTS"/>
    <n v="3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5.29"/>
    <m/>
    <m/>
    <m/>
    <m/>
    <m/>
  </r>
  <r>
    <n v="114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05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8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06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4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07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1"/>
    <s v="01220113"/>
    <s v="SE0112"/>
    <s v="1671032"/>
    <x v="1"/>
    <s v="D-352"/>
    <s v="C-3SP"/>
    <s v="D352302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3.97"/>
    <m/>
    <s v=" "/>
    <s v=""/>
    <s v="CND"/>
    <s v="ASOC. DE VIVIENDA FRONTERA SUR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1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3.97"/>
    <m/>
    <m/>
    <m/>
    <m/>
    <m/>
  </r>
  <r>
    <n v="115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609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0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3"/>
    <s v="01220113"/>
    <s v="SE0112"/>
    <s v="1671032"/>
    <x v="1"/>
    <s v="D-352"/>
    <s v="C-3SP"/>
    <s v="D352308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0.3"/>
    <m/>
    <s v=" "/>
    <s v=""/>
    <s v="CND"/>
    <s v="ASOC. DE VIVIENDA FRONTERA SUR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0.3"/>
    <m/>
    <m/>
    <m/>
    <m/>
    <m/>
  </r>
  <r>
    <n v="115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2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3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6"/>
    <s v="01220113"/>
    <s v="SE0112"/>
    <s v="1671032"/>
    <x v="1"/>
    <s v="D-352"/>
    <s v="C-3SP"/>
    <s v="D352309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7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8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9"/>
    <s v="01220113"/>
    <s v="SE0112"/>
    <s v="1671032"/>
    <x v="1"/>
    <s v="D-352"/>
    <s v="C-3SP"/>
    <s v="D352310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16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22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3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24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6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145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4"/>
    <s v="01220113"/>
    <s v="SE0112"/>
    <s v="1671032"/>
    <x v="1"/>
    <s v="D-352"/>
    <s v="C-3SP"/>
    <s v="D352308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6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26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7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7"/>
    <s v="01220113"/>
    <s v="SE0112"/>
    <s v="1671032"/>
    <x v="1"/>
    <s v="D-352"/>
    <s v="C-3SP"/>
    <s v="D352312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0.61"/>
    <m/>
    <s v=" "/>
    <s v=""/>
    <s v="CND"/>
    <s v="ASOC. DE VIVIENDA FRONTERA SUR"/>
    <s v=""/>
    <s v=""/>
    <s v="01"/>
    <s v="MTS"/>
    <n v="3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0.61"/>
    <m/>
    <m/>
    <m/>
    <m/>
    <m/>
  </r>
  <r>
    <n v="116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31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2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0"/>
    <s v="01220113"/>
    <s v="SE0112"/>
    <s v="1671032"/>
    <x v="1"/>
    <s v="D-352"/>
    <s v="C-3SP"/>
    <s v="D352313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4.03"/>
    <m/>
    <s v=" "/>
    <s v=""/>
    <s v="CND"/>
    <s v="ASOC. DE VIVIENDA FRONTERA SUR"/>
    <s v=""/>
    <s v=""/>
    <s v="01"/>
    <s v="MTS"/>
    <n v="34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4.03"/>
    <m/>
    <m/>
    <m/>
    <m/>
    <m/>
  </r>
  <r>
    <n v="117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36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53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53"/>
    <m/>
    <m/>
    <m/>
    <m/>
    <m/>
  </r>
  <r>
    <n v="117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38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7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31"/>
    <s v="01220113"/>
    <s v="SE0112"/>
    <s v="1671032"/>
    <x v="1"/>
    <s v="D-350"/>
    <s v="C-1SP"/>
    <s v="D350112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2.15"/>
    <m/>
    <s v=" "/>
    <s v=""/>
    <s v="CND"/>
    <s v="ASOC. DE VIVIENDA FRONTERA SUR"/>
    <s v=""/>
    <s v=""/>
    <s v="01"/>
    <s v="MTS"/>
    <n v="2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2.15"/>
    <m/>
    <m/>
    <m/>
    <m/>
    <m/>
  </r>
  <r>
    <n v="11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7"/>
    <s v="01220113"/>
    <s v="SE0112"/>
    <s v="1671032"/>
    <x v="1"/>
    <s v="D-350"/>
    <s v="C-1SP"/>
    <s v="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88"/>
    <s v="01220113"/>
    <s v="SE0112"/>
    <s v="1671032"/>
    <x v="1"/>
    <s v="D-350"/>
    <s v="C-1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7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57"/>
    <s v="01220113"/>
    <s v="SE0112"/>
    <s v="1671032"/>
    <x v="1"/>
    <s v="D-350"/>
    <s v="C-1SP"/>
    <s v="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2"/>
    <s v="01220113"/>
    <s v="SE0112"/>
    <s v="1671032"/>
    <x v="1"/>
    <s v="D-350"/>
    <s v="C-2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2"/>
    <s v="01220113"/>
    <s v="SE0112"/>
    <s v="1671032"/>
    <x v="1"/>
    <s v="D-352"/>
    <s v="C-3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18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6"/>
    <s v="01220113"/>
    <s v="SE0112"/>
    <s v="1671032"/>
    <x v="1"/>
    <s v="D-350"/>
    <s v="C-3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0"/>
    <s v="01220113"/>
    <s v="SE0112"/>
    <s v="1671032"/>
    <x v="1"/>
    <s v="D-350"/>
    <s v="C-1SP"/>
    <s v="D350102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61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61"/>
    <m/>
    <m/>
    <m/>
    <m/>
    <m/>
  </r>
  <r>
    <n v="11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7"/>
    <s v="01220113"/>
    <s v="SE0112"/>
    <s v="1671032"/>
    <x v="1"/>
    <s v="D-350"/>
    <s v="C-1SP"/>
    <s v="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28"/>
    <s v="01220113"/>
    <s v="SE0112"/>
    <s v="1671032"/>
    <x v="1"/>
    <s v="D-350"/>
    <s v="C-3SP"/>
    <s v="D350306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18.86"/>
    <m/>
    <s v=" "/>
    <s v=""/>
    <s v="CND"/>
    <s v="ASOC. DE VIVIENDA FRONTERA SUR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18.86"/>
    <m/>
    <m/>
    <m/>
    <m/>
    <m/>
  </r>
  <r>
    <n v="11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2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1"/>
    <s v="01220113"/>
    <s v="SE0112"/>
    <s v="1671032"/>
    <x v="1"/>
    <s v="D-352"/>
    <s v="C-2SP"/>
    <s v="D352201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7.53"/>
    <m/>
    <s v=" "/>
    <s v=""/>
    <s v="CND"/>
    <s v="ASOC. DE VIVIENDA FRONTERA SUR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7.53"/>
    <m/>
    <m/>
    <m/>
    <m/>
    <m/>
  </r>
  <r>
    <n v="11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7"/>
    <s v="01220113"/>
    <s v="SE0112"/>
    <s v="1671032"/>
    <x v="1"/>
    <s v="D-352"/>
    <s v="C-2SP"/>
    <s v="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0"/>
    <s v="01220113"/>
    <s v="SE0112"/>
    <s v="1671032"/>
    <x v="1"/>
    <s v="D-350"/>
    <s v="C-3SP"/>
    <s v="D350301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5"/>
    <s v="01220113"/>
    <s v="SE0112"/>
    <s v="1671032"/>
    <x v="1"/>
    <s v="D-350"/>
    <s v="C-3SP"/>
    <s v="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90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405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91"/>
    <s v="AF"/>
    <m/>
    <x v="10"/>
    <m/>
    <s v="ELS"/>
    <n v="1"/>
    <n v="740"/>
    <n v="499989"/>
    <n v="499989"/>
    <n v="33311430202"/>
    <s v="01"/>
    <x v="0"/>
    <s v="08"/>
    <d v="2016-08-18T00:00:00"/>
    <s v="EL1323-S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399.78"/>
    <m/>
    <s v=" "/>
    <s v=""/>
    <s v="SEC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399.78"/>
    <m/>
    <m/>
    <m/>
    <m/>
    <m/>
  </r>
  <r>
    <n v="1192"/>
    <s v="AF"/>
    <m/>
    <x v="28"/>
    <m/>
    <s v="ELS"/>
    <n v="1"/>
    <n v="740"/>
    <n v="499989"/>
    <n v="499989"/>
    <n v="333114305"/>
    <s v="01"/>
    <x v="0"/>
    <s v="08"/>
    <d v="2016-08-18T00:00:00"/>
    <s v="EAM12-C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3666.25"/>
    <m/>
    <s v=" "/>
    <s v=""/>
    <s v="E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m AEREA MONOPOSTE-ESTRUCTURA DE CONCRETO"/>
    <m/>
    <s v="ESTRUCTURA 12m AEREA MONOPOSTE-ESTRUCTURA DE CONCRET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3666.25"/>
    <m/>
    <m/>
    <m/>
    <m/>
    <m/>
  </r>
  <r>
    <n v="1193"/>
    <s v="AF"/>
    <m/>
    <x v="5"/>
    <m/>
    <s v="ELS"/>
    <n v="1"/>
    <n v="740"/>
    <n v="499989"/>
    <n v="499989"/>
    <n v="333114301"/>
    <s v="01"/>
    <x v="0"/>
    <s v="08"/>
    <d v="2016-08-18T00:00:00"/>
    <s v="TDFG1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080.97"/>
    <m/>
    <s v=" "/>
    <s v=""/>
    <s v="TBL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080.97"/>
    <m/>
    <m/>
    <m/>
    <m/>
    <m/>
  </r>
  <r>
    <n v="1194"/>
    <s v="AF"/>
    <m/>
    <x v="29"/>
    <m/>
    <s v="ELS"/>
    <n v="1"/>
    <n v="740"/>
    <n v="499989"/>
    <n v="499989"/>
    <n v="33311430201"/>
    <s v="01"/>
    <x v="0"/>
    <s v="08"/>
    <d v="2016-08-18T00:00:00"/>
    <s v="TF07503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5197.59"/>
    <m/>
    <s v=" "/>
    <s v=""/>
    <s v="TRF"/>
    <s v="CERRO BLANCO"/>
    <n v="2271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271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5197.59"/>
    <m/>
    <m/>
    <m/>
    <m/>
    <m/>
  </r>
  <r>
    <n v="1195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4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4"/>
    <m/>
    <m/>
    <m/>
    <m/>
    <m/>
  </r>
  <r>
    <n v="1196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5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5"/>
    <m/>
    <m/>
    <m/>
    <m/>
    <m/>
  </r>
  <r>
    <n v="1197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23"/>
    <s v="01220113"/>
    <s v="SE0112"/>
    <s v="1671032"/>
    <x v="1"/>
    <s v=""/>
    <s v=""/>
    <s v="D-348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64.69"/>
    <m/>
    <s v=" "/>
    <s v=""/>
    <s v="CND"/>
    <s v="ASOC. DE VIVIENDA FRONTERA SUR"/>
    <s v=""/>
    <s v=""/>
    <s v="01"/>
    <s v="MTS"/>
    <n v="73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3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64.69"/>
    <m/>
    <m/>
    <m/>
    <m/>
    <m/>
  </r>
  <r>
    <n v="1198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1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8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8"/>
    <m/>
    <m/>
    <m/>
    <m/>
    <m/>
  </r>
  <r>
    <n v="1199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5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0"/>
    <s v="AF"/>
    <m/>
    <x v="32"/>
    <m/>
    <s v="ELS"/>
    <n v="1"/>
    <n v="740"/>
    <n v="499989"/>
    <n v="499989"/>
    <n v="333114103"/>
    <s v="01"/>
    <x v="0"/>
    <s v="08"/>
    <d v="2016-07-18T00:00:00"/>
    <s v="RSIMMT"/>
    <n v="2639337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4"/>
    <s v="01220113"/>
    <s v="SE0112"/>
    <s v="1671032"/>
    <x v="1"/>
    <s v=""/>
    <s v=""/>
    <s v="D2288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350.1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24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50.1"/>
    <m/>
    <m/>
    <m/>
    <m/>
    <m/>
  </r>
  <r>
    <n v="1202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3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03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9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4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8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8"/>
    <s v="01220113"/>
    <s v="SE0112"/>
    <s v="1671032"/>
    <x v="1"/>
    <s v=""/>
    <s v=""/>
    <s v="D2289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67.93"/>
    <m/>
    <s v=" "/>
    <s v=""/>
    <s v="CND"/>
    <s v="ASOC. DE VIVIENDA FRONTERA SUR"/>
    <s v=""/>
    <s v=""/>
    <s v="01"/>
    <s v="MTS"/>
    <n v="5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3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67.93"/>
    <m/>
    <m/>
    <m/>
    <m/>
    <m/>
  </r>
  <r>
    <n v="120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467035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6"/>
    <m/>
    <m/>
    <m/>
    <m/>
    <m/>
  </r>
  <r>
    <n v="120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3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5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5"/>
    <m/>
    <m/>
    <m/>
    <m/>
    <m/>
  </r>
  <r>
    <n v="120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3"/>
    <s v="01220113"/>
    <s v="SE0112"/>
    <s v="1671032"/>
    <x v="1"/>
    <s v=""/>
    <s v=""/>
    <s v="D2290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47.76"/>
    <m/>
    <s v=" "/>
    <s v=""/>
    <s v="CND"/>
    <s v="ASOC. DE VIVIENDA FRONTERA SUR"/>
    <s v=""/>
    <s v=""/>
    <s v="01"/>
    <s v="MTS"/>
    <n v="51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1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47.76"/>
    <m/>
    <m/>
    <m/>
    <m/>
    <m/>
  </r>
  <r>
    <n v="1209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700000000002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700000000002"/>
    <m/>
    <m/>
    <m/>
    <m/>
    <m/>
  </r>
  <r>
    <n v="121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1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9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7"/>
    <s v="01220113"/>
    <s v="SE0112"/>
    <s v="1671032"/>
    <x v="1"/>
    <s v=""/>
    <s v=""/>
    <s v="D2291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47.81"/>
    <m/>
    <s v=" "/>
    <s v=""/>
    <s v="CND"/>
    <s v="ASOC. DE VIVIENDA FRONTERA SUR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7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47.81"/>
    <m/>
    <m/>
    <m/>
    <m/>
    <m/>
  </r>
  <r>
    <n v="1213"/>
    <s v="AF"/>
    <m/>
    <x v="31"/>
    <m/>
    <s v="ELS"/>
    <n v="1"/>
    <n v="740"/>
    <n v="499989"/>
    <n v="499989"/>
    <n v="333114107"/>
    <s v="01"/>
    <x v="0"/>
    <s v="08"/>
    <d v="2016-07-18T00:00:00"/>
    <s v="PX1302-C"/>
    <n v="2538934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1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5"/>
    <s v="AF"/>
    <m/>
    <x v="35"/>
    <m/>
    <s v="ELS"/>
    <n v="1"/>
    <n v="740"/>
    <n v="499989"/>
    <n v="499989"/>
    <n v="333114103"/>
    <s v="01"/>
    <x v="0"/>
    <s v="08"/>
    <d v="2016-07-18T00:00:00"/>
    <s v="RETAMT"/>
    <n v="2639340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MEDIA TENSION"/>
    <m/>
    <s v="RETENIDA AERE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6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1"/>
    <s v="01220113"/>
    <s v="SE0112"/>
    <s v="1671032"/>
    <x v="1"/>
    <s v=""/>
    <s v=""/>
    <s v="D2292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70.46"/>
    <m/>
    <s v=" "/>
    <s v=""/>
    <s v="CND"/>
    <s v="ASOC. DE VIVIENDA FRONTERA SUR"/>
    <s v=""/>
    <s v=""/>
    <s v="01"/>
    <s v="MTS"/>
    <n v="74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4.300003050000001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70.46"/>
    <m/>
    <m/>
    <m/>
    <m/>
    <m/>
  </r>
  <r>
    <n v="1217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6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8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5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9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3"/>
    <s v="01220113"/>
    <s v="SE0112"/>
    <s v="1671032"/>
    <x v="1"/>
    <s v=""/>
    <s v=""/>
    <s v="D2293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181.3900000000001"/>
    <m/>
    <s v=" "/>
    <s v=""/>
    <s v="CND"/>
    <s v="ASOC. DE VIVIENDA FRONTERA SUR"/>
    <s v=""/>
    <s v=""/>
    <s v="01"/>
    <s v="MTS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181.3900000000001"/>
    <m/>
    <m/>
    <m/>
    <m/>
    <m/>
  </r>
  <r>
    <n v="1220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8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1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9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9"/>
    <s v="01220113"/>
    <s v="SE0112"/>
    <s v="1671032"/>
    <x v="1"/>
    <s v=""/>
    <s v=""/>
    <s v="D2294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963.84"/>
    <m/>
    <s v=" "/>
    <s v=""/>
    <s v="CND"/>
    <s v="ASOC. DE VIVIENDA FRONTERA SUR"/>
    <s v=""/>
    <s v=""/>
    <s v="01"/>
    <s v="MTS"/>
    <n v="66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6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963.84"/>
    <m/>
    <m/>
    <m/>
    <m/>
    <m/>
  </r>
  <r>
    <n v="1223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0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3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3"/>
    <s v="01220113"/>
    <s v="SE0112"/>
    <s v="1671032"/>
    <x v="1"/>
    <s v=""/>
    <s v=""/>
    <s v="D2296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67.31"/>
    <m/>
    <s v=" "/>
    <s v=""/>
    <s v="CND"/>
    <s v="ASOC. DE VIVIENDA FRONTERA SUR"/>
    <s v=""/>
    <s v=""/>
    <s v="01"/>
    <s v="MTS"/>
    <n v="6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67.31"/>
    <m/>
    <m/>
    <m/>
    <m/>
    <m/>
  </r>
  <r>
    <n v="122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2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7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5"/>
    <s v="01220113"/>
    <s v="SE0112"/>
    <s v="1671032"/>
    <x v="1"/>
    <s v=""/>
    <s v=""/>
    <s v="D2297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74.52"/>
    <m/>
    <s v=" "/>
    <s v=""/>
    <s v="CND"/>
    <s v="ASOC. DE VIVIENDA FRONTERA SUR"/>
    <s v=""/>
    <s v=""/>
    <s v="01"/>
    <s v="MTS"/>
    <n v="6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7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74.52"/>
    <m/>
    <m/>
    <m/>
    <m/>
    <m/>
  </r>
  <r>
    <n v="1229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4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3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71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11"/>
    <s v="01220113"/>
    <s v="SE0112"/>
    <s v="1671032"/>
    <x v="1"/>
    <s v=""/>
    <s v=""/>
    <s v="D2294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08.91"/>
    <m/>
    <s v=" "/>
    <s v=""/>
    <s v="CND"/>
    <s v="ASOC. DE VIVIENDA FRONTERA SUR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4.5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08.91"/>
    <m/>
    <m/>
    <m/>
    <m/>
    <m/>
  </r>
  <r>
    <n v="1232"/>
    <s v="AF"/>
    <m/>
    <x v="36"/>
    <m/>
    <s v="ELS"/>
    <n v="1"/>
    <n v="740"/>
    <n v="499989"/>
    <n v="499989"/>
    <n v="333114305"/>
    <s v="01"/>
    <x v="0"/>
    <s v="08"/>
    <d v="2016-07-18T00:00:00"/>
    <s v="EAM15-C"/>
    <n v="2538923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MONOPOSTE -ESTRUCTURA DE CONCRETO"/>
    <m/>
    <s v="ESTRUCTURA 15m AEREA MONOPOSTE 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33"/>
    <s v="AF"/>
    <m/>
    <x v="5"/>
    <m/>
    <s v="ELS"/>
    <n v="1"/>
    <n v="740"/>
    <n v="499989"/>
    <n v="499989"/>
    <n v="333114301"/>
    <s v="01"/>
    <x v="0"/>
    <s v="08"/>
    <d v="2016-07-18T00:00:00"/>
    <s v="TDFG1"/>
    <n v="2639230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34"/>
    <s v="AF"/>
    <m/>
    <x v="29"/>
    <m/>
    <s v="ELS"/>
    <n v="1"/>
    <n v="740"/>
    <n v="499989"/>
    <n v="499989"/>
    <n v="33311430201"/>
    <s v="01"/>
    <x v="0"/>
    <s v="08"/>
    <d v="2016-07-18T00:00:00"/>
    <s v="TF07503"/>
    <n v="2639230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300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300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3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27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36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5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7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91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03"/>
    <s v="01220113"/>
    <s v="SE0112"/>
    <s v="1671032"/>
    <x v="1"/>
    <s v=""/>
    <s v=""/>
    <s v="D2298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57.81"/>
    <m/>
    <s v=" "/>
    <s v=""/>
    <s v="CND"/>
    <s v="ASOC. DE VIVIENDA FRONTERA SUR"/>
    <s v=""/>
    <s v=""/>
    <s v="01"/>
    <s v="MTS"/>
    <n v="5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2.599998470000003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57.81"/>
    <m/>
    <m/>
    <m/>
    <m/>
    <m/>
  </r>
  <r>
    <n v="1239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0"/>
    <s v="AF"/>
    <m/>
    <x v="37"/>
    <m/>
    <s v="ELS"/>
    <n v="1"/>
    <n v="740"/>
    <n v="499989"/>
    <n v="499989"/>
    <n v="333114302"/>
    <s v="01"/>
    <x v="0"/>
    <s v="08"/>
    <d v="2016-07-18T00:00:00"/>
    <s v="RETASE"/>
    <n v="263934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SUB ESTACION "/>
    <m/>
    <s v="RETENIDA AEREA SUB ESTACION 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41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7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2"/>
    <s v="AF"/>
    <m/>
    <x v="5"/>
    <m/>
    <s v="ELS"/>
    <n v="1"/>
    <n v="740"/>
    <n v="499989"/>
    <n v="499989"/>
    <n v="333114301"/>
    <s v="01"/>
    <x v="0"/>
    <s v="08"/>
    <d v="2016-07-18T00:00:00"/>
    <s v="TDFG1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43"/>
    <s v="AF"/>
    <m/>
    <x v="6"/>
    <m/>
    <s v="ELS"/>
    <n v="1"/>
    <n v="740"/>
    <n v="499989"/>
    <n v="499989"/>
    <n v="333114307"/>
    <s v="01"/>
    <x v="0"/>
    <s v="08"/>
    <d v="2016-07-18T00:00:00"/>
    <s v="EAB15-C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44"/>
    <s v="AF"/>
    <m/>
    <x v="7"/>
    <m/>
    <s v="ELS"/>
    <n v="1"/>
    <n v="740"/>
    <n v="499989"/>
    <n v="499989"/>
    <n v="33311430201"/>
    <s v="01"/>
    <x v="0"/>
    <s v="08"/>
    <d v="2016-07-18T00:00:00"/>
    <s v="TF16003"/>
    <n v="2639288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299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n v="2299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4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8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46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92703"/>
    <s v="01170101"/>
    <s v="SE0111"/>
    <s v="1827071"/>
    <x v="3"/>
    <s v=""/>
    <s v=""/>
    <s v="B-525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893.13"/>
    <m/>
    <s v=" "/>
    <s v=""/>
    <s v="CND"/>
    <s v="CHEN CHEN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2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93.13"/>
    <m/>
    <m/>
    <m/>
    <m/>
    <m/>
  </r>
  <r>
    <n v="1247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9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2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2"/>
    <m/>
    <m/>
    <m/>
    <m/>
    <m/>
  </r>
  <r>
    <n v="1248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1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1"/>
    <m/>
    <m/>
    <m/>
    <m/>
    <m/>
  </r>
  <r>
    <n v="1249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52829"/>
    <s v="01170101"/>
    <s v="SE0111"/>
    <s v="1827071"/>
    <x v="3"/>
    <s v=""/>
    <s v=""/>
    <s v="B304-1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5407.17"/>
    <m/>
    <s v=" "/>
    <s v=""/>
    <s v="CND"/>
    <s v="CHEN CHEN"/>
    <s v=""/>
    <s v=""/>
    <s v="01"/>
    <s v="MTS"/>
    <n v="72.999879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2.999879849999999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07.17"/>
    <m/>
    <m/>
    <m/>
    <m/>
    <m/>
  </r>
  <r>
    <n v="1250"/>
    <s v="AF"/>
    <m/>
    <x v="5"/>
    <m/>
    <s v="ELS"/>
    <n v="2"/>
    <n v="830"/>
    <n v="21425815"/>
    <n v="21425815"/>
    <n v="333114301"/>
    <s v="01"/>
    <x v="0"/>
    <s v="08"/>
    <d v="2016-07-19T00:00:00"/>
    <s v="TDFG1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5437.46"/>
    <m/>
    <s v=" "/>
    <s v=""/>
    <s v="TBL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37.46"/>
    <m/>
    <m/>
    <m/>
    <m/>
    <m/>
  </r>
  <r>
    <n v="1251"/>
    <s v="AF"/>
    <m/>
    <x v="6"/>
    <m/>
    <s v="ELS"/>
    <n v="2"/>
    <n v="830"/>
    <n v="21425815"/>
    <n v="21425815"/>
    <n v="333114307"/>
    <s v="01"/>
    <x v="0"/>
    <s v="08"/>
    <d v="2016-07-19T00:00:00"/>
    <s v="EAB15-C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8874.44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874.44"/>
    <m/>
    <m/>
    <m/>
    <m/>
    <m/>
  </r>
  <r>
    <n v="1252"/>
    <s v="AF"/>
    <m/>
    <x v="7"/>
    <m/>
    <s v="ELS"/>
    <n v="2"/>
    <n v="830"/>
    <n v="21425815"/>
    <n v="21425815"/>
    <n v="33311430201"/>
    <s v="01"/>
    <x v="0"/>
    <s v="08"/>
    <d v="2016-07-19T00:00:00"/>
    <s v="TF16003"/>
    <n v="9792655"/>
    <s v="01170101"/>
    <s v="SE0111"/>
    <s v="1827071"/>
    <x v="3"/>
    <s v="B-528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263.21"/>
    <m/>
    <s v=" "/>
    <s v=""/>
    <s v="TRF"/>
    <s v="CHEN CHEN"/>
    <s v="TR2014-04014-01"/>
    <s v="EPLI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TR2014-04014-01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EPLI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263.21"/>
    <m/>
    <m/>
    <m/>
    <m/>
    <m/>
  </r>
  <r>
    <n v="1253"/>
    <s v="AF"/>
    <m/>
    <x v="10"/>
    <m/>
    <s v="ELS"/>
    <n v="2"/>
    <n v="830"/>
    <n v="21425815"/>
    <n v="21425815"/>
    <n v="33311430202"/>
    <s v="01"/>
    <x v="0"/>
    <s v="08"/>
    <d v="2016-07-19T00:00:00"/>
    <s v="EL1323-S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414.38"/>
    <m/>
    <s v=" "/>
    <s v=""/>
    <s v="SEC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414.38"/>
    <m/>
    <m/>
    <m/>
    <m/>
    <m/>
  </r>
  <r>
    <n v="1254"/>
    <s v="AF"/>
    <m/>
    <x v="34"/>
    <m/>
    <s v="ELS"/>
    <n v="2"/>
    <n v="830"/>
    <n v="21425815"/>
    <n v="21425815"/>
    <n v="333114107"/>
    <s v="01"/>
    <x v="0"/>
    <s v="08"/>
    <d v="2016-07-19T00:00:00"/>
    <s v="PX1301-C"/>
    <n v="2852827"/>
    <s v="01170101"/>
    <s v="SE0111"/>
    <s v="1827071"/>
    <x v="3"/>
    <s v=""/>
    <s v=""/>
    <s v="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1384.59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8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84.59"/>
    <m/>
    <m/>
    <m/>
    <m/>
    <m/>
  </r>
  <r>
    <n v="125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4"/>
    <s v="01220113"/>
    <s v="SE0116"/>
    <s v="1671040"/>
    <x v="4"/>
    <s v=""/>
    <s v=""/>
    <s v="K2584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7.01"/>
    <m/>
    <s v=" "/>
    <s v=""/>
    <s v="CND"/>
    <s v="FRENTE A LA PLAYA POZO REDONDO"/>
    <s v=""/>
    <s v=""/>
    <s v="01"/>
    <s v="MTS"/>
    <n v="134.44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44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7.01"/>
    <m/>
    <m/>
    <m/>
    <m/>
    <m/>
  </r>
  <r>
    <n v="125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7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5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5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7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7"/>
    <m/>
    <m/>
    <m/>
    <m/>
    <m/>
  </r>
  <r>
    <n v="125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8"/>
    <s v="01220113"/>
    <s v="SE0116"/>
    <s v="1671040"/>
    <x v="4"/>
    <s v=""/>
    <s v=""/>
    <s v="K2582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6.28"/>
    <m/>
    <s v=" "/>
    <s v=""/>
    <s v="CND"/>
    <s v="FRENTE A LA PLAYA POZO REDONDO"/>
    <s v=""/>
    <s v=""/>
    <s v="01"/>
    <s v="MTS"/>
    <n v="134.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39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6.28"/>
    <m/>
    <m/>
    <m/>
    <m/>
    <m/>
  </r>
  <r>
    <n v="125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5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9"/>
    <m/>
    <m/>
    <m/>
    <m/>
    <m/>
  </r>
  <r>
    <n v="1260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3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5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5"/>
    <m/>
    <m/>
    <m/>
    <m/>
    <m/>
  </r>
  <r>
    <n v="1261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6"/>
    <s v="01220113"/>
    <s v="SE0116"/>
    <s v="1671040"/>
    <x v="4"/>
    <s v=""/>
    <s v=""/>
    <s v="K2588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3.98"/>
    <m/>
    <s v=" "/>
    <s v=""/>
    <s v="CND"/>
    <s v="FRENTE A LA PLAYA POZO REDONDO"/>
    <s v=""/>
    <s v=""/>
    <s v="01"/>
    <s v="MTS"/>
    <n v="1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7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3.98"/>
    <m/>
    <m/>
    <m/>
    <m/>
    <m/>
  </r>
  <r>
    <n v="1262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1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4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4"/>
    <m/>
    <m/>
    <m/>
    <m/>
    <m/>
  </r>
  <r>
    <n v="1263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9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4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0"/>
    <s v="01220113"/>
    <s v="SE0116"/>
    <s v="1671040"/>
    <x v="4"/>
    <s v=""/>
    <s v=""/>
    <s v="K2583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3.36"/>
    <m/>
    <s v=" "/>
    <s v=""/>
    <s v="CND"/>
    <s v="FRENTE A LA PLAYA POZO REDONDO"/>
    <s v=""/>
    <s v=""/>
    <s v="01"/>
    <s v="MTS"/>
    <n v="134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3.36"/>
    <m/>
    <m/>
    <m/>
    <m/>
    <m/>
  </r>
  <r>
    <n v="1265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6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6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9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4"/>
    <s v="01220113"/>
    <s v="SE0116"/>
    <s v="1671040"/>
    <x v="4"/>
    <s v=""/>
    <s v=""/>
    <s v="K2587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8.91"/>
    <m/>
    <s v=" "/>
    <s v=""/>
    <s v="CND"/>
    <s v="FRENTE A LA PLAYA POZO REDONDO"/>
    <s v=""/>
    <s v=""/>
    <s v="01"/>
    <s v="MTS"/>
    <n v="117.40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40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8.91"/>
    <m/>
    <m/>
    <m/>
    <m/>
    <m/>
  </r>
  <r>
    <n v="126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0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9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3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0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2"/>
    <s v="01220113"/>
    <s v="SE0116"/>
    <s v="1671040"/>
    <x v="4"/>
    <s v=""/>
    <s v=""/>
    <s v="K-623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0.46"/>
    <m/>
    <s v=" "/>
    <s v=""/>
    <s v="CND"/>
    <s v="FRENTE A LA PLAYA POZO REDONDO"/>
    <s v=""/>
    <s v=""/>
    <s v="01"/>
    <s v="MTS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0.46"/>
    <m/>
    <m/>
    <m/>
    <m/>
    <m/>
  </r>
  <r>
    <n v="1271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2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2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91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3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4"/>
    <s v="01220113"/>
    <s v="SE0116"/>
    <s v="1671040"/>
    <x v="4"/>
    <s v=""/>
    <s v=""/>
    <s v="K2590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70.25"/>
    <m/>
    <s v=" "/>
    <s v=""/>
    <s v="CND"/>
    <s v="FRENTE A LA PLAYA POZO REDONDO"/>
    <s v=""/>
    <s v=""/>
    <s v="01"/>
    <s v="MTS"/>
    <n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70.25"/>
    <m/>
    <m/>
    <m/>
    <m/>
    <m/>
  </r>
  <r>
    <n v="1274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3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1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6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4"/>
    <s v="01220113"/>
    <s v="SE0116"/>
    <s v="1671040"/>
    <x v="4"/>
    <s v=""/>
    <s v=""/>
    <s v="K2581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45.36"/>
    <m/>
    <s v=" "/>
    <s v=""/>
    <s v="CND"/>
    <s v="FRENTE A LA PLAYA POZO REDONDO"/>
    <s v=""/>
    <s v=""/>
    <s v="01"/>
    <s v="MTS"/>
    <n v="133.64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3.64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45.36"/>
    <m/>
    <m/>
    <m/>
    <m/>
    <m/>
  </r>
  <r>
    <n v="1277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4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8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7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9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0"/>
    <s v="01220113"/>
    <s v="SE0116"/>
    <s v="1671040"/>
    <x v="4"/>
    <s v=""/>
    <s v=""/>
    <s v="K2589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2.53"/>
    <m/>
    <s v=" "/>
    <s v=""/>
    <s v="CND"/>
    <s v="FRENTE A LA PLAYA POZO REDONDO"/>
    <s v=""/>
    <s v=""/>
    <s v="01"/>
    <s v="MTS"/>
    <n v="117.65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65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2.53"/>
    <m/>
    <m/>
    <m/>
    <m/>
    <m/>
  </r>
  <r>
    <n v="1280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2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5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5"/>
    <s v="01220113"/>
    <s v="SE0116"/>
    <s v="1671040"/>
    <x v="4"/>
    <s v=""/>
    <s v=""/>
    <s v="K2791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906.36"/>
    <m/>
    <s v=" "/>
    <s v=""/>
    <s v="CND"/>
    <s v="FRENTE A LA PLAYA POZO REDONDO"/>
    <s v=""/>
    <s v=""/>
    <s v="01"/>
    <s v="MTS"/>
    <n v="6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2.2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906.36"/>
    <m/>
    <m/>
    <m/>
    <m/>
    <m/>
  </r>
  <r>
    <n v="1283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5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4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9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0"/>
    <s v="01220113"/>
    <s v="SE0116"/>
    <s v="1671040"/>
    <x v="4"/>
    <s v=""/>
    <s v=""/>
    <s v="K2586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5.99"/>
    <m/>
    <s v=" "/>
    <s v=""/>
    <s v="CND"/>
    <s v="FRENTE A LA PLAYA POZO REDONDO"/>
    <s v=""/>
    <s v=""/>
    <s v="01"/>
    <s v="MTS"/>
    <n v="117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5.99"/>
    <m/>
    <m/>
    <m/>
    <m/>
    <m/>
  </r>
  <r>
    <n v="128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9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7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8"/>
    <s v="01220113"/>
    <s v="SE0116"/>
    <s v="1671040"/>
    <x v="4"/>
    <s v=""/>
    <s v=""/>
    <s v="K2591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685.62"/>
    <m/>
    <s v=" "/>
    <s v=""/>
    <s v="CND"/>
    <s v="FRENTE A LA PLAYA POZO REDONDO"/>
    <s v=""/>
    <s v=""/>
    <s v="01"/>
    <s v="MTS"/>
    <n v="115.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5.800003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685.62"/>
    <m/>
    <m/>
    <m/>
    <m/>
    <m/>
  </r>
  <r>
    <n v="128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4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5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7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2"/>
    <s v="01220113"/>
    <s v="SE0116"/>
    <s v="1671040"/>
    <x v="4"/>
    <s v=""/>
    <s v=""/>
    <s v="K2592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270.8800000000001"/>
    <m/>
    <s v=" "/>
    <s v=""/>
    <s v="CND"/>
    <s v="FRENTE A LA PLAYA POZO REDONDO"/>
    <s v=""/>
    <s v=""/>
    <s v="01"/>
    <s v="MTS"/>
    <n v="87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7.3000030500000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270.8800000000001"/>
    <m/>
    <m/>
    <m/>
    <m/>
    <m/>
  </r>
  <r>
    <n v="1293"/>
    <s v="AF"/>
    <m/>
    <x v="39"/>
    <m/>
    <s v="ELS"/>
    <n v="1"/>
    <n v="740"/>
    <n v="499989"/>
    <n v="499989"/>
    <n v="333114107"/>
    <s v="01"/>
    <x v="0"/>
    <s v="08"/>
    <d v="2016-08-15T00:00:00"/>
    <s v="PX1202-C"/>
    <n v="2493259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CAMBIO DE DIRECCION-ESTRUCTURA DE CONCRETO"/>
    <m/>
    <s v="ESTRUCTURA 12 m CAMBIO DE DIRECCION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4"/>
    <s v="AF"/>
    <m/>
    <x v="33"/>
    <m/>
    <s v="ELS"/>
    <n v="1"/>
    <n v="740"/>
    <n v="499989"/>
    <n v="499989"/>
    <n v="333114103"/>
    <s v="01"/>
    <x v="0"/>
    <s v="08"/>
    <d v="2016-08-15T00:00:00"/>
    <s v="RCTMT"/>
    <n v="289281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6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4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8"/>
    <s v="01220113"/>
    <s v="SE0116"/>
    <s v="1671040"/>
    <x v="4"/>
    <s v=""/>
    <s v=""/>
    <s v="K2585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20.77"/>
    <m/>
    <s v=" "/>
    <s v=""/>
    <s v="CND"/>
    <s v="FRENTE A LA PLAYA POZO REDONDO"/>
    <s v=""/>
    <s v=""/>
    <s v="01"/>
    <s v="MTS"/>
    <n v="97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97.599998470000003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20.77"/>
    <m/>
    <m/>
    <m/>
    <m/>
    <m/>
  </r>
  <r>
    <n v="129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8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9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7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6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1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302"/>
    <s v="AF"/>
    <m/>
    <x v="10"/>
    <m/>
    <s v="ELS"/>
    <n v="1"/>
    <n v="740"/>
    <n v="499989"/>
    <n v="499989"/>
    <n v="33311430202"/>
    <s v="01"/>
    <x v="0"/>
    <s v="08"/>
    <d v="2016-08-15T00:00:00"/>
    <s v="EL1323-S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1354.25"/>
    <m/>
    <s v=" "/>
    <s v=""/>
    <s v="SEC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354.25"/>
    <m/>
    <m/>
    <m/>
    <m/>
    <m/>
  </r>
  <r>
    <n v="1303"/>
    <s v="AF"/>
    <m/>
    <x v="29"/>
    <m/>
    <s v="ELS"/>
    <n v="1"/>
    <n v="740"/>
    <n v="499989"/>
    <n v="499989"/>
    <n v="33311430201"/>
    <s v="01"/>
    <x v="0"/>
    <s v="08"/>
    <d v="2016-08-15T00:00:00"/>
    <s v="TF07503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6021.07"/>
    <m/>
    <s v=" "/>
    <s v=""/>
    <s v="TRF"/>
    <s v="FRENTE A LA PLAYA POZO REDONDO"/>
    <s v="4335-11"/>
    <s v="MENAUTT ELECTRIC 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s v="4335-11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MENAUTT ELECTRIC 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6021.07"/>
    <m/>
    <m/>
    <m/>
    <m/>
    <m/>
  </r>
  <r>
    <n v="1304"/>
    <s v="AF"/>
    <m/>
    <x v="5"/>
    <m/>
    <s v="ELS"/>
    <n v="1"/>
    <n v="740"/>
    <n v="499989"/>
    <n v="499989"/>
    <n v="333114301"/>
    <s v="01"/>
    <x v="0"/>
    <s v="08"/>
    <d v="2016-08-15T00:00:00"/>
    <s v="TDFG1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2799.08"/>
    <m/>
    <s v=" "/>
    <s v=""/>
    <s v="TBL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799.08"/>
    <m/>
    <m/>
    <m/>
    <m/>
    <m/>
  </r>
  <r>
    <n v="1305"/>
    <s v="AF"/>
    <m/>
    <x v="6"/>
    <m/>
    <s v="ELS"/>
    <n v="1"/>
    <n v="740"/>
    <n v="499989"/>
    <n v="499989"/>
    <n v="333114307"/>
    <s v="01"/>
    <x v="0"/>
    <s v="08"/>
    <d v="2016-08-15T00:00:00"/>
    <s v="EAB15-C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5924.2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924.29"/>
    <m/>
    <m/>
    <m/>
    <m/>
    <m/>
  </r>
  <r>
    <n v="130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553"/>
    <s v="01220113"/>
    <s v="SE0112"/>
    <s v="1671031"/>
    <x v="5"/>
    <s v="H-120"/>
    <s v="C-3SP"/>
    <s v="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53"/>
    <s v="01220113"/>
    <s v="SE0112"/>
    <s v="1671031"/>
    <x v="5"/>
    <s v="H-120"/>
    <s v="C-3SP"/>
    <s v="H120304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0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376"/>
    <s v="01220113"/>
    <s v="SE0112"/>
    <s v="1671031"/>
    <x v="5"/>
    <s v="H-120"/>
    <s v="C-4SP"/>
    <s v="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76"/>
    <s v="01220113"/>
    <s v="SE0112"/>
    <s v="1671031"/>
    <x v="5"/>
    <s v="H-120"/>
    <s v="C-4SP"/>
    <s v="H120401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2"/>
    <s v="AF"/>
    <m/>
    <x v="18"/>
    <m/>
    <s v="ELS"/>
    <n v="1"/>
    <n v="740"/>
    <n v="499989"/>
    <n v="499989"/>
    <n v="3331145106"/>
    <s v="01"/>
    <x v="1"/>
    <s v="08"/>
    <d v="2016-04-06T00:00:00"/>
    <s v="AS050116"/>
    <s v="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4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4"/>
    <s v="AF"/>
    <m/>
    <x v="26"/>
    <m/>
    <s v="ELS"/>
    <n v="1"/>
    <n v="740"/>
    <n v="499989"/>
    <n v="499989"/>
    <n v="3331145206"/>
    <s v="01"/>
    <x v="1"/>
    <s v="08"/>
    <d v="2016-04-06T00:00:00"/>
    <s v="PX0902-C"/>
    <n v="2639826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2.39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2.39"/>
    <m/>
    <m/>
    <m/>
    <m/>
    <m/>
  </r>
  <r>
    <n v="131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4"/>
    <s v="01220113"/>
    <s v="SE0112"/>
    <s v="1671031"/>
    <x v="5"/>
    <s v="H-120"/>
    <s v="C-1SP"/>
    <s v="H120102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0"/>
    <s v="01220113"/>
    <s v="SE0112"/>
    <s v="1671031"/>
    <x v="5"/>
    <s v="H-315"/>
    <s v="C-3SP"/>
    <s v="H3153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6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62"/>
    <m/>
    <m/>
    <m/>
    <m/>
    <m/>
  </r>
  <r>
    <n v="13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3"/>
    <s v="01220113"/>
    <s v="SE0112"/>
    <s v="1671031"/>
    <x v="5"/>
    <s v="H-315"/>
    <s v="C-3SP"/>
    <s v=""/>
    <s v="H3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7"/>
    <s v="01220113"/>
    <s v="SE0112"/>
    <s v="1671031"/>
    <x v="5"/>
    <s v="H-315"/>
    <s v="C-1SP"/>
    <s v="H315114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2.62"/>
    <m/>
    <s v=" "/>
    <s v=""/>
    <s v="CND"/>
    <s v="CIUDAD NUEVA"/>
    <s v=""/>
    <s v=""/>
    <s v="01"/>
    <s v="MTS"/>
    <n v="3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2.62"/>
    <m/>
    <m/>
    <m/>
    <m/>
    <m/>
  </r>
  <r>
    <n v="131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4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0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37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9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9"/>
    <m/>
    <m/>
    <m/>
    <m/>
    <m/>
  </r>
  <r>
    <n v="13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5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39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3"/>
    <s v="01220113"/>
    <s v="SE0112"/>
    <s v="1671031"/>
    <x v="5"/>
    <s v="H-315"/>
    <s v="C-1SP"/>
    <s v="H315102"/>
    <s v="H3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32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5"/>
    <s v="01220113"/>
    <s v="SE0112"/>
    <s v="1671031"/>
    <x v="5"/>
    <s v="H-315"/>
    <s v="C-3SP"/>
    <s v="H315322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82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4.2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4.2800000000002"/>
    <m/>
    <m/>
    <m/>
    <m/>
    <m/>
  </r>
  <r>
    <n v="13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84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3"/>
    <s v="01220113"/>
    <s v="SE0112"/>
    <s v="1671031"/>
    <x v="5"/>
    <s v="H-315"/>
    <s v="C-3SP"/>
    <s v="H315313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46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7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8"/>
    <s v="01220113"/>
    <s v="SE0112"/>
    <s v="1671031"/>
    <x v="5"/>
    <s v="H-120"/>
    <s v="C-1SP"/>
    <s v="H120103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3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95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6"/>
    <s v="01220113"/>
    <s v="SE0112"/>
    <s v="1671031"/>
    <x v="5"/>
    <s v="H-315"/>
    <s v="C-1SP"/>
    <s v="H315124"/>
    <s v="H3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3.58"/>
    <m/>
    <s v=" "/>
    <s v=""/>
    <s v="CND"/>
    <s v="CIUDAD NUEVA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3.58"/>
    <m/>
    <m/>
    <m/>
    <m/>
    <m/>
  </r>
  <r>
    <n v="13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2"/>
    <s v="01220113"/>
    <s v="SE0112"/>
    <s v="1671031"/>
    <x v="5"/>
    <s v="H-120"/>
    <s v="C-1SP"/>
    <s v="H120104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3"/>
    <s v="01220113"/>
    <s v="SE0112"/>
    <s v="1671031"/>
    <x v="5"/>
    <s v="H-120"/>
    <s v="C-1SP"/>
    <s v="H120105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33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1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5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7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009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6"/>
    <s v="01220113"/>
    <s v="SE0112"/>
    <s v="1671031"/>
    <x v="5"/>
    <s v="H-120"/>
    <s v="C-1SP"/>
    <s v="H120106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3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2"/>
    <s v="01220113"/>
    <s v="SE0112"/>
    <s v="1671031"/>
    <x v="5"/>
    <s v="H-315"/>
    <s v="C-2SP"/>
    <s v="H315216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34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37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4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8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40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6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4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0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4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7"/>
    <s v="01220113"/>
    <s v="SE0112"/>
    <s v="1671031"/>
    <x v="5"/>
    <s v="H-315"/>
    <s v="C-1SP"/>
    <s v="H315121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9.24"/>
    <m/>
    <s v=" "/>
    <s v=""/>
    <s v="CND"/>
    <s v="CIUDAD NUEVA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9.24"/>
    <m/>
    <m/>
    <m/>
    <m/>
    <m/>
  </r>
  <r>
    <n v="13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1"/>
    <s v="01220113"/>
    <s v="SE0112"/>
    <s v="1671031"/>
    <x v="5"/>
    <s v="H-315"/>
    <s v="C-1SP"/>
    <s v="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0"/>
    <s v="01220113"/>
    <s v="SE0112"/>
    <s v="1671031"/>
    <x v="5"/>
    <s v="H-120"/>
    <s v="C-1SP"/>
    <s v="H120107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3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7"/>
    <s v="01220113"/>
    <s v="SE0112"/>
    <s v="1671031"/>
    <x v="5"/>
    <s v="H-120"/>
    <s v="C-1SP"/>
    <s v="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4"/>
    <s v="01220113"/>
    <s v="SE0112"/>
    <s v="1671031"/>
    <x v="5"/>
    <s v="H-120"/>
    <s v="C-1SP"/>
    <s v="H120108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71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8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6"/>
    <s v="01220113"/>
    <s v="SE0112"/>
    <s v="1671031"/>
    <x v="5"/>
    <s v="H-120"/>
    <s v="C-1SP"/>
    <s v="H120109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5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9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29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2"/>
    <s v="01220113"/>
    <s v="SE0112"/>
    <s v="1671031"/>
    <x v="5"/>
    <s v="H-120"/>
    <s v="C-1SP"/>
    <s v="H120110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35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6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0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4"/>
    <s v="01220113"/>
    <s v="SE0112"/>
    <s v="1671031"/>
    <x v="5"/>
    <s v="H-120"/>
    <s v="C-1SP"/>
    <s v="H120111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72"/>
    <s v="01220113"/>
    <s v="SE0112"/>
    <s v="1671031"/>
    <x v="5"/>
    <s v="H-315"/>
    <s v="C-1SP"/>
    <s v="H315111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25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6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2"/>
    <s v="01220113"/>
    <s v="SE0112"/>
    <s v="1671031"/>
    <x v="5"/>
    <s v="H-315"/>
    <s v="C-1SP"/>
    <s v="H315118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1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7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1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8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2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1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2"/>
    <s v="01220113"/>
    <s v="SE0112"/>
    <s v="1671031"/>
    <x v="5"/>
    <s v="H-120"/>
    <s v="C-1SP"/>
    <s v="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97"/>
    <s v="01220113"/>
    <s v="SE0112"/>
    <s v="1671031"/>
    <x v="5"/>
    <s v="H-315"/>
    <s v="C-1SP"/>
    <s v="H315108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9.78"/>
    <m/>
    <s v=" "/>
    <s v=""/>
    <s v="CND"/>
    <s v="CIUDAD NUEVA"/>
    <s v=""/>
    <s v=""/>
    <s v="01"/>
    <s v="MTS"/>
    <n v="2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9.78"/>
    <m/>
    <m/>
    <m/>
    <m/>
    <m/>
  </r>
  <r>
    <n v="13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315"/>
    <s v="C-3SP"/>
    <s v="H120315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37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786"/>
    <s v="01220113"/>
    <s v="SE0112"/>
    <s v="1671031"/>
    <x v="5"/>
    <s v="H-120"/>
    <s v="C-1SP"/>
    <s v="H120126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59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3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1"/>
    <s v="01220113"/>
    <s v="SE0112"/>
    <s v="1671031"/>
    <x v="5"/>
    <s v="H-120"/>
    <s v="C-1SP"/>
    <s v="H120113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98.66"/>
    <m/>
    <s v=" "/>
    <s v=""/>
    <s v="CND"/>
    <s v="CIUDAD NUEVA"/>
    <s v=""/>
    <s v=""/>
    <s v="01"/>
    <s v="MTS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5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98.66"/>
    <m/>
    <m/>
    <m/>
    <m/>
    <m/>
  </r>
  <r>
    <n v="13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89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4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2"/>
    <s v="01220113"/>
    <s v="SE0112"/>
    <s v="1671031"/>
    <x v="5"/>
    <s v="H-120"/>
    <s v="C-1SP"/>
    <s v="H120114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3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5"/>
    <s v="01220113"/>
    <s v="SE0112"/>
    <s v="1671031"/>
    <x v="5"/>
    <s v="H-315"/>
    <s v="C-2SP"/>
    <s v="H315216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8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69"/>
    <s v="01220113"/>
    <s v="SE0112"/>
    <s v="1671031"/>
    <x v="5"/>
    <s v="H-315"/>
    <s v="C-2SP"/>
    <s v="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0"/>
    <s v="01220113"/>
    <s v="SE0112"/>
    <s v="1671031"/>
    <x v="5"/>
    <s v="H-315"/>
    <s v="C-2SP"/>
    <s v="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3"/>
    <s v="01220113"/>
    <s v="SE0112"/>
    <s v="1671031"/>
    <x v="5"/>
    <s v="H-315"/>
    <s v="C-3SP"/>
    <s v="H315316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55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8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958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6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55"/>
    <s v="01220113"/>
    <s v="SE0112"/>
    <s v="1671031"/>
    <x v="5"/>
    <s v="H-315"/>
    <s v="C-3SP"/>
    <s v="H315320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138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98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9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315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9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5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3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2"/>
    <s v="01220113"/>
    <s v="SE0112"/>
    <s v="1671031"/>
    <x v="5"/>
    <s v="H-315"/>
    <s v="C-2SP"/>
    <s v="H315204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6"/>
    <s v="01220113"/>
    <s v="SE0112"/>
    <s v="1671031"/>
    <x v="5"/>
    <s v="H-315"/>
    <s v="C-2SP"/>
    <s v="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0"/>
    <s v="01220113"/>
    <s v="SE0112"/>
    <s v="1671031"/>
    <x v="5"/>
    <s v="H-120"/>
    <s v="C-1SP"/>
    <s v="H120103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9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6"/>
    <s v="01220113"/>
    <s v="SE0112"/>
    <s v="1671031"/>
    <x v="5"/>
    <s v="H-120"/>
    <s v="C-1SP"/>
    <s v="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3"/>
    <s v="01220113"/>
    <s v="SE0112"/>
    <s v="1671031"/>
    <x v="5"/>
    <s v="H-120"/>
    <s v="C-1SP"/>
    <s v="H120115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39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792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7"/>
    <s v="01220113"/>
    <s v="SE0112"/>
    <s v="1671031"/>
    <x v="5"/>
    <s v="H-120"/>
    <s v="C-1SP"/>
    <s v="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3"/>
    <s v="01220113"/>
    <s v="SE0112"/>
    <s v="1671031"/>
    <x v="5"/>
    <s v="H-120"/>
    <s v="C-1SP"/>
    <s v="H120117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7.22000000000003"/>
    <m/>
    <s v=" "/>
    <s v=""/>
    <s v="CND"/>
    <s v="CIUDAD NUEVA"/>
    <s v=""/>
    <s v=""/>
    <s v="01"/>
    <s v="MTS"/>
    <n v="2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7.22000000000003"/>
    <m/>
    <m/>
    <m/>
    <m/>
    <m/>
  </r>
  <r>
    <n v="140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7"/>
    <s v="01220113"/>
    <s v="SE0112"/>
    <s v="1671031"/>
    <x v="5"/>
    <s v="H-120"/>
    <s v="C-1SP"/>
    <s v="H120118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4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0"/>
    <s v="01220113"/>
    <s v="SE0112"/>
    <s v="1671031"/>
    <x v="5"/>
    <s v="H-120"/>
    <s v="C-1SP"/>
    <s v="H120119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40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6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0"/>
    <s v="01220113"/>
    <s v="SE0112"/>
    <s v="1671031"/>
    <x v="5"/>
    <s v="H-120"/>
    <s v="C-1SP"/>
    <s v="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4"/>
    <s v="01220113"/>
    <s v="SE0112"/>
    <s v="1671031"/>
    <x v="5"/>
    <s v="H-120"/>
    <s v="C-1SP"/>
    <s v="H120120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6.63"/>
    <m/>
    <s v=" "/>
    <s v=""/>
    <s v="CND"/>
    <s v="CIUDAD NUEVA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6.63"/>
    <m/>
    <m/>
    <m/>
    <m/>
    <m/>
  </r>
  <r>
    <n v="141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14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1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4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2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9"/>
    <s v="01220113"/>
    <s v="SE0112"/>
    <s v="1671031"/>
    <x v="5"/>
    <s v="H-315"/>
    <s v="C-3SP"/>
    <s v="H315310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4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34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6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37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5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2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2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8"/>
    <s v="01220113"/>
    <s v="SE0112"/>
    <s v="1671031"/>
    <x v="5"/>
    <s v="H-120"/>
    <s v="C-1SP"/>
    <s v="H120121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42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9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3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5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5"/>
    <s v="01220113"/>
    <s v="SE0112"/>
    <s v="1671031"/>
    <x v="5"/>
    <s v="H-120"/>
    <s v="C-1SP"/>
    <s v="H120121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2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807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9"/>
    <s v="01220113"/>
    <s v="SE0112"/>
    <s v="1671031"/>
    <x v="5"/>
    <s v="H-120"/>
    <s v="C-1SP"/>
    <s v="H120119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4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11"/>
    <s v="01220113"/>
    <s v="SE0112"/>
    <s v="1671031"/>
    <x v="5"/>
    <s v="H-120"/>
    <s v="C-1SP"/>
    <s v="H120125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2.03"/>
    <m/>
    <s v=" "/>
    <s v=""/>
    <s v="CND"/>
    <s v="CIUDAD NUEVA"/>
    <s v=""/>
    <s v=""/>
    <s v="01"/>
    <s v="MTS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2.03"/>
    <m/>
    <m/>
    <m/>
    <m/>
    <m/>
  </r>
  <r>
    <n v="14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23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6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5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16"/>
    <s v="01220113"/>
    <s v="SE0112"/>
    <s v="1671031"/>
    <x v="5"/>
    <s v="H-120"/>
    <s v="C-1SP"/>
    <s v="H120126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6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35"/>
    <s v="01220113"/>
    <s v="SE0112"/>
    <s v="1671031"/>
    <x v="5"/>
    <s v="H-120"/>
    <s v="C-2SP"/>
    <s v="H120203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0"/>
    <s v="01220113"/>
    <s v="SE0112"/>
    <s v="1671031"/>
    <x v="5"/>
    <s v="H-315"/>
    <s v="C-1SP"/>
    <s v="H315101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3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3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4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9"/>
    <s v="01220113"/>
    <s v="SE0112"/>
    <s v="1671031"/>
    <x v="5"/>
    <s v="H-315"/>
    <s v="C-3SP"/>
    <s v="H315320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4"/>
    <s v="01220113"/>
    <s v="SE0112"/>
    <s v="1671031"/>
    <x v="5"/>
    <s v="H-315"/>
    <s v="C-3SP"/>
    <s v="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9"/>
    <s v="01220113"/>
    <s v="SE0112"/>
    <s v="1671031"/>
    <x v="5"/>
    <s v="H-315"/>
    <s v="C-2SP"/>
    <s v="H315212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4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15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6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11"/>
    <s v="01220113"/>
    <s v="SE0112"/>
    <s v="1671031"/>
    <x v="5"/>
    <s v="H-315"/>
    <s v="C-2SP"/>
    <s v="H315220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4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4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46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6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37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6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156"/>
    <s v="01220113"/>
    <s v="SE0112"/>
    <s v="1671031"/>
    <x v="5"/>
    <s v="H-120"/>
    <s v="C-2SP"/>
    <s v="H120102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24.86"/>
    <m/>
    <s v=" "/>
    <s v=""/>
    <s v="CND"/>
    <s v="CIUDAD NUEVA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24.86"/>
    <m/>
    <m/>
    <m/>
    <m/>
    <m/>
  </r>
  <r>
    <n v="14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7"/>
    <s v="01220113"/>
    <s v="SE0112"/>
    <s v="1671031"/>
    <x v="5"/>
    <s v="H-120"/>
    <s v="C-2SP"/>
    <s v="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0"/>
    <s v="01220113"/>
    <s v="SE0112"/>
    <s v="1671031"/>
    <x v="5"/>
    <s v="H-120"/>
    <s v="C-2SP"/>
    <s v="H120204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9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8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0"/>
    <s v="01220113"/>
    <s v="SE0112"/>
    <s v="1671031"/>
    <x v="5"/>
    <s v="H-315"/>
    <s v="C-2SP"/>
    <s v="H315231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4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8"/>
    <s v="01220113"/>
    <s v="SE0112"/>
    <s v="1671031"/>
    <x v="5"/>
    <s v="H-315"/>
    <s v="C-2SP"/>
    <s v="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28"/>
    <s v="01220113"/>
    <s v="SE0112"/>
    <s v="1671031"/>
    <x v="5"/>
    <s v="H-315"/>
    <s v="C-2SP"/>
    <s v="H315224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5.61"/>
    <m/>
    <s v=" "/>
    <s v=""/>
    <s v="CND"/>
    <s v="CIUDAD NUEVA"/>
    <s v=""/>
    <s v=""/>
    <s v="01"/>
    <s v="MTS"/>
    <n v="26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5.61"/>
    <m/>
    <m/>
    <m/>
    <m/>
    <m/>
  </r>
  <r>
    <n v="145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2"/>
    <s v="01220113"/>
    <s v="SE0112"/>
    <s v="1671031"/>
    <x v="5"/>
    <s v="H-315"/>
    <s v="C-2SP"/>
    <s v="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3"/>
    <s v="01220113"/>
    <s v="SE0112"/>
    <s v="1671031"/>
    <x v="5"/>
    <s v="H-315"/>
    <s v="C-2SP"/>
    <s v="H315205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5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89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95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796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6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7"/>
    <s v="01220113"/>
    <s v="SE0112"/>
    <s v="1671031"/>
    <x v="5"/>
    <s v="H-315"/>
    <s v="C-1SP"/>
    <s v="H315108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5.99"/>
    <m/>
    <s v=" "/>
    <s v=""/>
    <s v="CND"/>
    <s v="CIUDAD NUEVA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5.99"/>
    <m/>
    <m/>
    <m/>
    <m/>
    <m/>
  </r>
  <r>
    <n v="146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5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6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91"/>
    <s v="01220113"/>
    <s v="SE0112"/>
    <s v="1671031"/>
    <x v="5"/>
    <s v="H-315"/>
    <s v="C-2SP"/>
    <s v="H315215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4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7"/>
    <s v="01220113"/>
    <s v="SE0112"/>
    <s v="1671031"/>
    <x v="5"/>
    <s v="H-315"/>
    <s v="C-2SP"/>
    <s v="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3"/>
    <s v="01220113"/>
    <s v="SE0112"/>
    <s v="1671031"/>
    <x v="5"/>
    <s v="H-120"/>
    <s v="C-2SP"/>
    <s v="H120205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6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42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10"/>
    <s v="01220113"/>
    <s v="SE0112"/>
    <s v="1671031"/>
    <x v="5"/>
    <s v="H-315"/>
    <s v="C-1SP"/>
    <s v="H-315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04.71"/>
    <m/>
    <s v=" "/>
    <s v=""/>
    <s v="CND"/>
    <s v="CIUDAD NUEVA"/>
    <s v=""/>
    <s v=""/>
    <s v="01"/>
    <s v="MTS"/>
    <n v="13.1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3.1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04.71"/>
    <m/>
    <m/>
    <m/>
    <m/>
    <m/>
  </r>
  <r>
    <n v="14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0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7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692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1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42"/>
    <s v="01220113"/>
    <s v="SE0112"/>
    <s v="1671031"/>
    <x v="5"/>
    <s v="H-315"/>
    <s v="C-1SP"/>
    <s v="H315105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4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82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9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6"/>
    <s v="01220113"/>
    <s v="SE0112"/>
    <s v="1671031"/>
    <x v="5"/>
    <s v="H-120"/>
    <s v="C-2SP"/>
    <s v="H120206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6.31"/>
    <m/>
    <s v=" "/>
    <s v=""/>
    <s v="CND"/>
    <s v="CIUDAD NUEVA"/>
    <s v=""/>
    <s v=""/>
    <s v="01"/>
    <s v="MTS"/>
    <n v="26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6.31"/>
    <m/>
    <m/>
    <m/>
    <m/>
    <m/>
  </r>
  <r>
    <n v="1478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2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3"/>
    <s v="01220113"/>
    <s v="SE0112"/>
    <s v="1671031"/>
    <x v="5"/>
    <s v="H-315"/>
    <s v="C-2SP"/>
    <s v="H315232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48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91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95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3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70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92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76"/>
    <s v="01220113"/>
    <s v="SE0112"/>
    <s v="1671031"/>
    <x v="5"/>
    <s v="H-120"/>
    <s v="C-2SP"/>
    <s v="H120207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4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73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7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0"/>
    <s v="01220113"/>
    <s v="SE0112"/>
    <s v="1671031"/>
    <x v="5"/>
    <s v="H-120"/>
    <s v="C-2SP"/>
    <s v="H120208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49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4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2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4"/>
    <s v="01220113"/>
    <s v="SE0112"/>
    <s v="1671031"/>
    <x v="5"/>
    <s v="H-120"/>
    <s v="C-2SP"/>
    <s v="H120209"/>
    <s v="H120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4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6"/>
    <s v="01220113"/>
    <s v="SE0112"/>
    <s v="1671031"/>
    <x v="5"/>
    <s v="H-315"/>
    <s v="C-2SP"/>
    <s v="H315202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8.02"/>
    <m/>
    <s v=" "/>
    <s v=""/>
    <s v="CND"/>
    <s v="CIUDAD NUEVA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8.02"/>
    <m/>
    <m/>
    <m/>
    <m/>
    <m/>
  </r>
  <r>
    <n v="149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8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9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2"/>
    <s v="01220113"/>
    <s v="SE0112"/>
    <s v="1671031"/>
    <x v="5"/>
    <s v="H-315"/>
    <s v="C-1SP"/>
    <s v="H315113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1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2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7"/>
    <s v="01220113"/>
    <s v="SE0112"/>
    <s v="1671031"/>
    <x v="5"/>
    <s v="H-120"/>
    <s v="C-2SP"/>
    <s v="H120210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4"/>
    <s v="01220113"/>
    <s v="SE0112"/>
    <s v="1671031"/>
    <x v="5"/>
    <s v="H-120"/>
    <s v="C-2SP"/>
    <s v="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0"/>
    <s v="01220113"/>
    <s v="SE0112"/>
    <s v="1671031"/>
    <x v="5"/>
    <s v="H-120"/>
    <s v="C-2SP"/>
    <s v="H120211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6"/>
    <s v="01220113"/>
    <s v="SE0112"/>
    <s v="1671031"/>
    <x v="5"/>
    <s v="H-315"/>
    <s v="C-3SP"/>
    <s v="H315303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04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6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08"/>
    <s v="01220113"/>
    <s v="SE0112"/>
    <s v="1671031"/>
    <x v="5"/>
    <s v="H-315"/>
    <s v="C-3SP"/>
    <s v="H315311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2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45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3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67"/>
    <s v="01220113"/>
    <s v="SE0112"/>
    <s v="1671031"/>
    <x v="5"/>
    <s v="H-315"/>
    <s v="C-3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7"/>
    <s v="01220113"/>
    <s v="SE0112"/>
    <s v="1671031"/>
    <x v="5"/>
    <s v="H-315"/>
    <s v="C-1SP"/>
    <s v="H315110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51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1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5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24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2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8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72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7"/>
    <s v="01220113"/>
    <s v="SE0112"/>
    <s v="1671031"/>
    <x v="5"/>
    <s v="H-120"/>
    <s v="C-2SP"/>
    <s v="H120212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5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6"/>
    <s v="01220113"/>
    <s v="SE0112"/>
    <s v="1671031"/>
    <x v="5"/>
    <s v="H-120"/>
    <s v="C-2SP"/>
    <s v="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1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8"/>
    <s v="01220113"/>
    <s v="SE0112"/>
    <s v="1671031"/>
    <x v="5"/>
    <s v="H-120"/>
    <s v="C-2SP"/>
    <s v="H120213"/>
    <s v="H120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9"/>
    <s v="01220113"/>
    <s v="SE0112"/>
    <s v="1671031"/>
    <x v="5"/>
    <s v="H-120"/>
    <s v="C-2SP"/>
    <s v="H120214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8"/>
    <s v="01220113"/>
    <s v="SE0112"/>
    <s v="1671031"/>
    <x v="5"/>
    <s v="H-120"/>
    <s v="C-2SP"/>
    <s v="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9"/>
    <s v="01220113"/>
    <s v="SE0112"/>
    <s v="1671031"/>
    <x v="5"/>
    <s v="H-120"/>
    <s v="C-2SP"/>
    <s v="H120204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94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9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3"/>
    <s v="01220113"/>
    <s v="SE0112"/>
    <s v="1671031"/>
    <x v="5"/>
    <s v="H-120"/>
    <s v="C-2SP"/>
    <s v="H120216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5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5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2"/>
    <s v="01220113"/>
    <s v="SE0112"/>
    <s v="1671031"/>
    <x v="5"/>
    <s v="H-315"/>
    <s v="C-1SP"/>
    <s v="H315121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53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5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8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02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6"/>
    <s v="01220113"/>
    <s v="SE0112"/>
    <s v="1671031"/>
    <x v="5"/>
    <s v="H-315"/>
    <s v="C-3SP"/>
    <s v="H315314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5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51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2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8"/>
    <s v="01220113"/>
    <s v="SE0112"/>
    <s v="1671031"/>
    <x v="5"/>
    <s v="H-315"/>
    <s v="C-3SP"/>
    <s v="H315323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87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3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0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0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7"/>
    <s v="01220113"/>
    <s v="SE0112"/>
    <s v="1671031"/>
    <x v="5"/>
    <s v="H-120"/>
    <s v="C-2SP"/>
    <s v="H120217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15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6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1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9"/>
    <s v="01220113"/>
    <s v="SE0112"/>
    <s v="1671031"/>
    <x v="5"/>
    <s v="H-120"/>
    <s v="C-2SP"/>
    <s v="H120218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73"/>
    <s v="01220113"/>
    <s v="SE0112"/>
    <s v="1671031"/>
    <x v="5"/>
    <s v="H-315"/>
    <s v="C-2SP"/>
    <s v="H315210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54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28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9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1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4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7"/>
    <s v="01220113"/>
    <s v="SE0112"/>
    <s v="1671031"/>
    <x v="5"/>
    <s v="H-315"/>
    <s v="C-2SP"/>
    <s v="H315226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155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8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9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7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2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0"/>
    <s v="01220113"/>
    <s v="SE0112"/>
    <s v="1671031"/>
    <x v="5"/>
    <s v="H-120"/>
    <s v="C-2SP"/>
    <s v="H120219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3"/>
    <s v="01220113"/>
    <s v="SE0112"/>
    <s v="1671031"/>
    <x v="5"/>
    <s v="H-120"/>
    <s v="C-2SP"/>
    <s v="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1"/>
    <s v="01220113"/>
    <s v="SE0112"/>
    <s v="1671031"/>
    <x v="5"/>
    <s v="H-120"/>
    <s v="C-2SP"/>
    <s v="H120220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5"/>
    <s v="01220113"/>
    <s v="SE0112"/>
    <s v="1671031"/>
    <x v="5"/>
    <s v="H-315"/>
    <s v="C-2SP"/>
    <s v="H315228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15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75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9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79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6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04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4"/>
    <s v="01220113"/>
    <s v="SE0112"/>
    <s v="1671031"/>
    <x v="5"/>
    <s v="H-120"/>
    <s v="C-2SP"/>
    <s v="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2"/>
    <s v="01220113"/>
    <s v="SE0112"/>
    <s v="1671031"/>
    <x v="5"/>
    <s v="H-120"/>
    <s v="C-2SP"/>
    <s v="H120221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5"/>
    <s v="AF"/>
    <m/>
    <x v="16"/>
    <m/>
    <s v="ELS"/>
    <n v="1"/>
    <n v="740"/>
    <n v="499989"/>
    <n v="499989"/>
    <n v="3331145104"/>
    <s v="01"/>
    <x v="1"/>
    <s v="08"/>
    <d v="2016-04-06T00:00:00"/>
    <s v="PTIEBT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3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3"/>
    <s v="01220113"/>
    <s v="SE0112"/>
    <s v="1671031"/>
    <x v="5"/>
    <s v="H-120"/>
    <s v="C-2SP"/>
    <s v="H120220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5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6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2"/>
    <s v="01220113"/>
    <s v="SE0112"/>
    <s v="1671031"/>
    <x v="5"/>
    <s v="H-315"/>
    <s v="C-1SP"/>
    <s v="H315105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15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63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4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4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0"/>
    <s v="01220113"/>
    <s v="SE0112"/>
    <s v="1671031"/>
    <x v="5"/>
    <s v="H-120"/>
    <s v="C-2SP"/>
    <s v="H120218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126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1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5"/>
    <s v="01220113"/>
    <s v="SE0112"/>
    <s v="1671031"/>
    <x v="5"/>
    <s v="H-315"/>
    <s v="C-2SP"/>
    <s v="H315221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3.68"/>
    <m/>
    <s v=" "/>
    <s v=""/>
    <s v="CND"/>
    <s v="CIUDAD NUEVA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3.68"/>
    <m/>
    <m/>
    <m/>
    <m/>
    <m/>
  </r>
  <r>
    <n v="15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0"/>
    <s v="01220113"/>
    <s v="SE0112"/>
    <s v="1671031"/>
    <x v="5"/>
    <s v="H-315"/>
    <s v="C-2SP"/>
    <s v="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7"/>
    <s v="01220113"/>
    <s v="SE0112"/>
    <s v="1671031"/>
    <x v="5"/>
    <s v="H-315"/>
    <s v="C-1SP"/>
    <s v="H315102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5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5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6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2"/>
    <s v="01220113"/>
    <s v="SE0112"/>
    <s v="1671031"/>
    <x v="5"/>
    <s v="H-120"/>
    <s v="C-2SP"/>
    <s v="H120224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127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9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8"/>
    <s v="01220113"/>
    <s v="SE0112"/>
    <s v="1671031"/>
    <x v="5"/>
    <s v="H-120"/>
    <s v="C-2SP"/>
    <s v="H120225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5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9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0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2"/>
    <s v="01220113"/>
    <s v="SE0112"/>
    <s v="1671031"/>
    <x v="5"/>
    <s v="H-315"/>
    <s v="C-1SP"/>
    <s v="H315117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5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6"/>
    <s v="01220113"/>
    <s v="SE0112"/>
    <s v="1671031"/>
    <x v="5"/>
    <s v="H-315"/>
    <s v="C-1SP"/>
    <s v="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0"/>
    <s v="01220113"/>
    <s v="SE0112"/>
    <s v="1671031"/>
    <x v="5"/>
    <s v="H-315"/>
    <s v="C-2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9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4"/>
    <s v="01220113"/>
    <s v="SE0112"/>
    <s v="1671031"/>
    <x v="5"/>
    <s v="H-120"/>
    <s v="C-2SP"/>
    <s v="H120225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9.67999999999995"/>
    <m/>
    <s v=" "/>
    <s v=""/>
    <s v="CND"/>
    <s v="CIUDAD NUEVA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9.67999999999995"/>
    <m/>
    <m/>
    <m/>
    <m/>
    <m/>
  </r>
  <r>
    <n v="159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3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2"/>
    <s v="01220113"/>
    <s v="SE0112"/>
    <s v="1671031"/>
    <x v="5"/>
    <s v="H-120"/>
    <s v="C-2SP"/>
    <s v="H120224"/>
    <s v="H120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5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63"/>
    <s v="01220113"/>
    <s v="SE0112"/>
    <s v="1671031"/>
    <x v="5"/>
    <s v="H-120"/>
    <s v="C-2SP"/>
    <s v="H120203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2"/>
    <s v="01220113"/>
    <s v="SE0112"/>
    <s v="1671031"/>
    <x v="5"/>
    <s v="H-120"/>
    <s v="C-2SP"/>
    <s v="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0"/>
    <s v="01220113"/>
    <s v="SE0112"/>
    <s v="1671031"/>
    <x v="5"/>
    <s v="H-315"/>
    <s v="C-3SP"/>
    <s v="H315301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59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96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898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6"/>
    <s v="01220113"/>
    <s v="SE0112"/>
    <s v="1671031"/>
    <x v="5"/>
    <s v="H-120"/>
    <s v="C-2SP"/>
    <s v="H120229"/>
    <s v="H120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7"/>
    <s v="01220113"/>
    <s v="SE0112"/>
    <s v="1671031"/>
    <x v="5"/>
    <s v="H-120"/>
    <s v="C-2SP"/>
    <s v="H120230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6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28"/>
    <s v="01220113"/>
    <s v="SE0112"/>
    <s v="1671031"/>
    <x v="5"/>
    <s v="H-315"/>
    <s v="C-3SP"/>
    <s v="H315302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6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0"/>
    <s v="01220113"/>
    <s v="SE0112"/>
    <s v="1671031"/>
    <x v="5"/>
    <s v="H-315"/>
    <s v="C-3SP"/>
    <s v="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9"/>
    <s v="01220113"/>
    <s v="SE0112"/>
    <s v="1671031"/>
    <x v="5"/>
    <s v="H-315"/>
    <s v="C-2SP"/>
    <s v="H315221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0.58"/>
    <m/>
    <s v=" "/>
    <s v=""/>
    <s v="CND"/>
    <s v="CIUDAD NUEVA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0.58"/>
    <m/>
    <m/>
    <m/>
    <m/>
    <m/>
  </r>
  <r>
    <n v="160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3"/>
    <s v="01220113"/>
    <s v="SE0112"/>
    <s v="1671031"/>
    <x v="5"/>
    <s v="H-315"/>
    <s v="C-2SP"/>
    <s v="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7"/>
    <s v="01220113"/>
    <s v="SE0112"/>
    <s v="1671031"/>
    <x v="5"/>
    <s v="H-315"/>
    <s v="C-2SP"/>
    <s v="H315214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23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4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1"/>
    <s v="01220113"/>
    <s v="SE0112"/>
    <s v="1671031"/>
    <x v="5"/>
    <s v="H-315"/>
    <s v="C-2SP"/>
    <s v="H315229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0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882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1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4"/>
    <s v="01220113"/>
    <s v="SE0112"/>
    <s v="1671031"/>
    <x v="5"/>
    <s v="H-120"/>
    <s v="C-2SP"/>
    <s v="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8"/>
    <s v="01220113"/>
    <s v="SE0112"/>
    <s v="1671031"/>
    <x v="5"/>
    <s v="H-120"/>
    <s v="C-2SP"/>
    <s v="H120231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4.54"/>
    <m/>
    <s v=" "/>
    <s v=""/>
    <s v="CND"/>
    <s v="CIUDAD NUEVA"/>
    <s v=""/>
    <s v=""/>
    <s v="01"/>
    <s v="MTS"/>
    <n v="30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4.54"/>
    <m/>
    <m/>
    <m/>
    <m/>
    <m/>
  </r>
  <r>
    <n v="16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5"/>
    <s v="01220113"/>
    <s v="SE0112"/>
    <s v="1671031"/>
    <x v="5"/>
    <s v="H-120"/>
    <s v="C-2SP"/>
    <s v="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9"/>
    <s v="01220113"/>
    <s v="SE0112"/>
    <s v="1671031"/>
    <x v="5"/>
    <s v="H-120"/>
    <s v="C-2SP"/>
    <s v="H120232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61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7"/>
    <s v="01220113"/>
    <s v="SE0112"/>
    <s v="1671031"/>
    <x v="5"/>
    <s v="H-315"/>
    <s v="C-2SP"/>
    <s v="H315206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1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97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9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98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315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6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6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7"/>
    <s v="01220113"/>
    <s v="SE0112"/>
    <s v="1671031"/>
    <x v="5"/>
    <s v="H-120"/>
    <s v="C-2SP"/>
    <s v="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22"/>
    <s v="01220113"/>
    <s v="SE0112"/>
    <s v="1671031"/>
    <x v="5"/>
    <s v="H-120"/>
    <s v="C-2SP"/>
    <s v="H120233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625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8"/>
    <s v="01220113"/>
    <s v="SE0112"/>
    <s v="1671031"/>
    <x v="5"/>
    <s v="H-120"/>
    <s v="C-2SP"/>
    <s v="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57"/>
    <s v="01220113"/>
    <s v="SE0112"/>
    <s v="1671031"/>
    <x v="5"/>
    <s v="H-120"/>
    <s v="C-2SP"/>
    <s v="H120234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2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9"/>
    <s v="01220113"/>
    <s v="SE0112"/>
    <s v="1671031"/>
    <x v="5"/>
    <s v="H-120"/>
    <s v="C-2SP"/>
    <s v="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2"/>
    <s v="01220113"/>
    <s v="SE0112"/>
    <s v="1671031"/>
    <x v="5"/>
    <s v="H-120"/>
    <s v="C-2SP"/>
    <s v="H120235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9.2"/>
    <m/>
    <s v=" "/>
    <s v=""/>
    <s v="CND"/>
    <s v="CIUDAD NUEVA"/>
    <s v=""/>
    <s v=""/>
    <s v="01"/>
    <s v="MTS"/>
    <n v="30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9.2"/>
    <m/>
    <m/>
    <m/>
    <m/>
    <m/>
  </r>
  <r>
    <n v="16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0"/>
    <s v="01220113"/>
    <s v="SE0112"/>
    <s v="1671031"/>
    <x v="5"/>
    <s v="H-120"/>
    <s v="C-2SP"/>
    <s v="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2"/>
    <s v="01220113"/>
    <s v="SE0112"/>
    <s v="1671031"/>
    <x v="5"/>
    <s v="H-315"/>
    <s v="C-1SP"/>
    <s v="H315107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3"/>
    <s v="01220113"/>
    <s v="SE0112"/>
    <s v="1671031"/>
    <x v="5"/>
    <s v="H-315"/>
    <s v="C-1SP"/>
    <s v="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42"/>
    <s v="01220113"/>
    <s v="SE0112"/>
    <s v="1671031"/>
    <x v="5"/>
    <s v="H-315"/>
    <s v="C-3SP"/>
    <s v="H315321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63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77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9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5"/>
    <s v="01220113"/>
    <s v="SE0112"/>
    <s v="1671031"/>
    <x v="5"/>
    <s v="H-120"/>
    <s v="C-2SP"/>
    <s v="H120236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6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1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8"/>
    <s v="01220113"/>
    <s v="SE0112"/>
    <s v="1671031"/>
    <x v="5"/>
    <s v="H-120"/>
    <s v="C-2SP"/>
    <s v="H120237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821.92"/>
    <m/>
    <s v=" "/>
    <s v=""/>
    <s v="CND"/>
    <s v="CIUDAD NUEVA"/>
    <s v=""/>
    <s v=""/>
    <s v="01"/>
    <s v="MTS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5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821.92"/>
    <m/>
    <m/>
    <m/>
    <m/>
    <m/>
  </r>
  <r>
    <n v="163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39"/>
    <s v="01220113"/>
    <s v="SE0112"/>
    <s v="1671031"/>
    <x v="5"/>
    <s v="H-120"/>
    <s v="C-3SP"/>
    <s v="H-120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6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87"/>
    <s v="01220113"/>
    <s v="SE0112"/>
    <s v="1671031"/>
    <x v="5"/>
    <s v="H-315"/>
    <s v="C-3SP"/>
    <s v="H315306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18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0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7"/>
    <s v="01220113"/>
    <s v="SE0112"/>
    <s v="1671031"/>
    <x v="5"/>
    <s v="H-315"/>
    <s v="C-1SP"/>
    <s v="H315104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64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01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2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55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8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3"/>
    <s v="01220113"/>
    <s v="SE0112"/>
    <s v="1671031"/>
    <x v="5"/>
    <s v="H-120"/>
    <s v="C-3SP"/>
    <s v="H120301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6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5"/>
    <s v="01220113"/>
    <s v="SE0112"/>
    <s v="1671031"/>
    <x v="5"/>
    <s v="H-120"/>
    <s v="C-3SP"/>
    <s v="H120302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6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0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7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9"/>
    <s v="01220113"/>
    <s v="SE0112"/>
    <s v="1671031"/>
    <x v="5"/>
    <s v="H-120"/>
    <s v="C-3SP"/>
    <s v="H120303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58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1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4"/>
    <s v="01220113"/>
    <s v="SE0112"/>
    <s v="1671031"/>
    <x v="5"/>
    <s v="H-120"/>
    <s v="C-3SP"/>
    <s v="H120305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6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2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9"/>
    <s v="01220113"/>
    <s v="SE0112"/>
    <s v="1671031"/>
    <x v="5"/>
    <s v="H-315"/>
    <s v="C-2SP"/>
    <s v="H315217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399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3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3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36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4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3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8"/>
    <s v="01220113"/>
    <s v="SE0112"/>
    <s v="1671031"/>
    <x v="5"/>
    <s v="H-120"/>
    <s v="C-3SP"/>
    <s v="H120306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66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92"/>
    <s v="01220113"/>
    <s v="SE0112"/>
    <s v="1671031"/>
    <x v="5"/>
    <s v="H-315"/>
    <s v="C-1SP"/>
    <s v="H315112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38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6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41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57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68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4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0"/>
    <s v="01220113"/>
    <s v="SE0112"/>
    <s v="1671031"/>
    <x v="5"/>
    <s v="H-120"/>
    <s v="C-3SP"/>
    <s v="H120307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1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5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2"/>
    <s v="01220113"/>
    <s v="SE0112"/>
    <s v="1671031"/>
    <x v="5"/>
    <s v="H-120"/>
    <s v="C-3SP"/>
    <s v="H120308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7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0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3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6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6"/>
    <s v="01220113"/>
    <s v="SE0112"/>
    <s v="1671031"/>
    <x v="5"/>
    <s v="H-315"/>
    <s v="C-3SP"/>
    <s v="H315319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6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67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9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77"/>
    <s v="01220113"/>
    <s v="SE0112"/>
    <s v="1671031"/>
    <x v="5"/>
    <s v="H-315"/>
    <s v="C-1SP"/>
    <s v="H315112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8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8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9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4"/>
    <s v="01220113"/>
    <s v="SE0112"/>
    <s v="1671031"/>
    <x v="5"/>
    <s v="H-120"/>
    <s v="C-3SP"/>
    <s v="H120309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8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475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0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73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120"/>
    <s v="C-3SP"/>
    <s v="H120310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8"/>
    <s v="01220113"/>
    <s v="SE0112"/>
    <s v="1671031"/>
    <x v="5"/>
    <s v="H-120"/>
    <s v="C-3SP"/>
    <s v="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4"/>
    <s v="01220113"/>
    <s v="SE0112"/>
    <s v="1671031"/>
    <x v="5"/>
    <s v="H-120"/>
    <s v="C-3SP"/>
    <s v="H120311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7.54"/>
    <m/>
    <s v=" "/>
    <s v=""/>
    <s v="CND"/>
    <s v="CIUDAD NUEVA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7.54"/>
    <m/>
    <m/>
    <m/>
    <m/>
    <m/>
  </r>
  <r>
    <n v="169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5"/>
    <s v="01220113"/>
    <s v="SE0112"/>
    <s v="1671031"/>
    <x v="5"/>
    <s v="H-120"/>
    <s v="C-3SP"/>
    <s v="H120312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3.04"/>
    <m/>
    <s v=" "/>
    <s v=""/>
    <s v="CND"/>
    <s v="CIUDAD NUEVA"/>
    <s v=""/>
    <s v=""/>
    <s v="01"/>
    <s v="MTS"/>
    <n v="2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3.04"/>
    <m/>
    <m/>
    <m/>
    <m/>
    <m/>
  </r>
  <r>
    <n v="169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7"/>
    <s v="01220113"/>
    <s v="SE0112"/>
    <s v="1671031"/>
    <x v="5"/>
    <s v="H-315"/>
    <s v="C-2SP"/>
    <s v="H315214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6.36"/>
    <m/>
    <s v=" "/>
    <s v=""/>
    <s v="CND"/>
    <s v="CIUDAD NUEVA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6.36"/>
    <m/>
    <m/>
    <m/>
    <m/>
    <m/>
  </r>
  <r>
    <n v="16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1"/>
    <s v="01220113"/>
    <s v="SE0112"/>
    <s v="1671031"/>
    <x v="5"/>
    <s v="H-315"/>
    <s v="C-2SP"/>
    <s v="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315"/>
    <s v="C-3SP"/>
    <s v="H120302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0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82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1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0"/>
    <s v="01220113"/>
    <s v="SE0112"/>
    <s v="1671031"/>
    <x v="5"/>
    <s v="H-315"/>
    <s v="C-3SP"/>
    <s v="H315315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04"/>
    <s v="AF"/>
    <m/>
    <x v="40"/>
    <m/>
    <s v="ELS"/>
    <n v="1"/>
    <n v="740"/>
    <n v="499989"/>
    <n v="499989"/>
    <n v="3331149"/>
    <s v="01"/>
    <x v="1"/>
    <s v="08"/>
    <d v="2016-04-06T00:00:00"/>
    <s v="LU05002-H"/>
    <n v="1655473"/>
    <s v="01220113"/>
    <s v="SE0112"/>
    <s v="1671031"/>
    <x v="5"/>
    <s v="H-315"/>
    <s v="C-3SP"/>
    <s v="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CONCRETO SIMPLE DE 1.30 M"/>
    <m/>
    <s v="LUMINARIA CON LAMPARA DE 50W VAPOR DE SODIO-CONCRETO SIMPLE DE 1.30 M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61"/>
    <s v="01220113"/>
    <s v="SE0112"/>
    <s v="1671031"/>
    <x v="5"/>
    <s v="H-315"/>
    <s v="C-2SP"/>
    <s v="H3152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0"/>
    <s v="01220113"/>
    <s v="SE0112"/>
    <s v="1671031"/>
    <x v="5"/>
    <s v="H-315"/>
    <s v="C-2SP"/>
    <s v="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2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4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120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71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7"/>
    <s v="01220113"/>
    <s v="SE0112"/>
    <s v="1671031"/>
    <x v="5"/>
    <s v="H-120"/>
    <s v="C-3SP"/>
    <s v="H120314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1.82"/>
    <m/>
    <s v=" "/>
    <s v=""/>
    <s v="CND"/>
    <s v="CIUDAD NUEVA"/>
    <s v=""/>
    <s v=""/>
    <s v="01"/>
    <s v="MTS"/>
    <n v="2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1.82"/>
    <m/>
    <m/>
    <m/>
    <m/>
    <m/>
  </r>
  <r>
    <n v="17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9"/>
    <s v="01220113"/>
    <s v="SE0112"/>
    <s v="1671031"/>
    <x v="5"/>
    <s v="H-315"/>
    <s v="C-2SP"/>
    <s v="H315203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17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82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3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7"/>
    <s v="01220113"/>
    <s v="SE0112"/>
    <s v="1671031"/>
    <x v="5"/>
    <s v="H-315"/>
    <s v="C-1SP"/>
    <s v="H315120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7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5"/>
    <s v="01220113"/>
    <s v="SE0112"/>
    <s v="1671031"/>
    <x v="5"/>
    <s v="H-315"/>
    <s v="C-1SP"/>
    <s v="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3"/>
    <s v="01220113"/>
    <s v="SE0112"/>
    <s v="1671031"/>
    <x v="5"/>
    <s v="H-120"/>
    <s v="C-3SP"/>
    <s v="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120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4"/>
    <s v="01220113"/>
    <s v="SE0112"/>
    <s v="1671031"/>
    <x v="5"/>
    <s v="H-120"/>
    <s v="C-3SP"/>
    <s v="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2"/>
    <s v="01220113"/>
    <s v="SE0112"/>
    <s v="1671031"/>
    <x v="5"/>
    <s v="H-120"/>
    <s v="C-3SP"/>
    <s v="H120316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2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3"/>
    <s v="01220113"/>
    <s v="SE0112"/>
    <s v="1671031"/>
    <x v="5"/>
    <s v="H-315"/>
    <s v="C-2SP"/>
    <s v="H315213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72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9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0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9"/>
    <s v="01220113"/>
    <s v="SE0112"/>
    <s v="1671031"/>
    <x v="5"/>
    <s v="H-315"/>
    <s v="C-3SP"/>
    <s v="H315304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2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09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5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912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0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28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4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29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87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6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120"/>
    <s v="C-3SP"/>
    <s v="H120317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733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9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9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7"/>
    <s v="01220113"/>
    <s v="SE0112"/>
    <s v="1671031"/>
    <x v="5"/>
    <s v="H-120"/>
    <s v="C-3SP"/>
    <s v="H120318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60"/>
    <s v="01220113"/>
    <s v="SE0112"/>
    <s v="1671031"/>
    <x v="5"/>
    <s v="H-315"/>
    <s v="C-3SP"/>
    <s v="H315326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73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001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2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6"/>
    <s v="01220113"/>
    <s v="SE0112"/>
    <s v="1671031"/>
    <x v="5"/>
    <s v="H-315"/>
    <s v="C-3SP"/>
    <s v="H315309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31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2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2"/>
    <s v="01220113"/>
    <s v="SE0112"/>
    <s v="1671031"/>
    <x v="5"/>
    <s v="H-315"/>
    <s v="C-2SP"/>
    <s v="H315225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6.85"/>
    <m/>
    <s v=" "/>
    <s v=""/>
    <s v="CND"/>
    <s v="CIUDAD NUEVA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6.85"/>
    <m/>
    <m/>
    <m/>
    <m/>
    <m/>
  </r>
  <r>
    <n v="174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5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6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91"/>
    <s v="01220113"/>
    <s v="SE0112"/>
    <s v="1671031"/>
    <x v="5"/>
    <s v="H-120"/>
    <s v="C-3SP"/>
    <s v="H120319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4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3"/>
    <s v="01220113"/>
    <s v="SE0112"/>
    <s v="1671031"/>
    <x v="5"/>
    <s v="H-315"/>
    <s v="C-3SP"/>
    <s v="H315208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4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26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8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5"/>
    <s v="01220113"/>
    <s v="SE0112"/>
    <s v="1671031"/>
    <x v="5"/>
    <s v="H-315"/>
    <s v="C-2SP"/>
    <s v="H315208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17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3"/>
    <s v="01220113"/>
    <s v="SE0112"/>
    <s v="1671031"/>
    <x v="5"/>
    <s v="H-315"/>
    <s v="C-2SP"/>
    <s v="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51"/>
    <s v="01220113"/>
    <s v="SE0112"/>
    <s v="1671031"/>
    <x v="5"/>
    <s v="H-315"/>
    <s v="C-3SP"/>
    <s v="H315322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75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94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300135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5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99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8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1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9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595"/>
    <s v="01220113"/>
    <s v="SE0112"/>
    <s v="1671031"/>
    <x v="5"/>
    <s v="H-120"/>
    <s v="C-3SP"/>
    <s v="H120320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6.58000000000004"/>
    <m/>
    <s v=" "/>
    <s v=""/>
    <s v="CND"/>
    <s v="CIUDAD NUEVA"/>
    <s v=""/>
    <s v=""/>
    <s v="01"/>
    <s v="MTS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6.58000000000004"/>
    <m/>
    <m/>
    <m/>
    <m/>
    <m/>
  </r>
  <r>
    <n v="176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4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0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8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6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600"/>
    <s v="01220113"/>
    <s v="SE0112"/>
    <s v="1671031"/>
    <x v="5"/>
    <s v="H-120"/>
    <s v="C-3SP"/>
    <s v="H120320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76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96"/>
    <s v="01220113"/>
    <s v="SE0112"/>
    <s v="1671031"/>
    <x v="5"/>
    <s v="H-120"/>
    <s v="C-3SP"/>
    <s v="H120301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2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1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6"/>
    <s v="01220113"/>
    <s v="SE0112"/>
    <s v="1671031"/>
    <x v="5"/>
    <s v="H-120"/>
    <s v="C-3SP"/>
    <s v="H120323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9.41"/>
    <m/>
    <s v=" "/>
    <s v=""/>
    <s v="CND"/>
    <s v="CIUDAD NUEVA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9.41"/>
    <m/>
    <m/>
    <m/>
    <m/>
    <m/>
  </r>
  <r>
    <n v="177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8"/>
    <s v="01220113"/>
    <s v="SE0112"/>
    <s v="1671031"/>
    <x v="5"/>
    <s v="H-315"/>
    <s v="C-3SP"/>
    <s v="H315327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04"/>
    <s v="01220113"/>
    <s v="SE0112"/>
    <s v="1671031"/>
    <x v="5"/>
    <s v="H-315"/>
    <s v="C-3SP"/>
    <s v="H315311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77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0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1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84"/>
    <s v="01220113"/>
    <s v="SE0112"/>
    <s v="1671031"/>
    <x v="5"/>
    <s v="H-315"/>
    <s v="C-3SP"/>
    <s v="H315305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1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7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76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7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909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5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08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2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7"/>
    <s v="01220113"/>
    <s v="SE0112"/>
    <s v="1671031"/>
    <x v="5"/>
    <s v="H-120"/>
    <s v="C-3SP"/>
    <s v="H120324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78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0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3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7"/>
    <s v="01220113"/>
    <s v="SE0112"/>
    <s v="1671031"/>
    <x v="5"/>
    <s v="H-315"/>
    <s v="C-1SP"/>
    <s v="H315118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48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9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25"/>
    <s v="01220113"/>
    <s v="SE0112"/>
    <s v="1671031"/>
    <x v="5"/>
    <s v="H-315"/>
    <s v="C-2SP"/>
    <s v="H315202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8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56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7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7"/>
    <s v="01220113"/>
    <s v="SE0112"/>
    <s v="1671031"/>
    <x v="5"/>
    <s v="H-315"/>
    <s v="C-2SP"/>
    <s v="H315230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7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8"/>
    <s v="01220113"/>
    <s v="SE0112"/>
    <s v="1671031"/>
    <x v="5"/>
    <s v="H-120"/>
    <s v="C-3SP"/>
    <s v="H120325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2.51"/>
    <m/>
    <s v=" "/>
    <s v=""/>
    <s v="CND"/>
    <s v="CIUDAD NUEVA"/>
    <s v=""/>
    <s v=""/>
    <s v="01"/>
    <s v="MTS"/>
    <n v="26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2.51"/>
    <m/>
    <m/>
    <m/>
    <m/>
    <m/>
  </r>
  <r>
    <n v="17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4"/>
    <s v="01220113"/>
    <s v="SE0112"/>
    <s v="1671031"/>
    <x v="5"/>
    <s v="H-120"/>
    <s v="C-3SP"/>
    <s v="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17"/>
    <s v="01220113"/>
    <s v="SE0112"/>
    <s v="1671031"/>
    <x v="5"/>
    <s v="H-120"/>
    <s v="C-3SP"/>
    <s v="H120326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79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9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5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0"/>
    <s v="01220113"/>
    <s v="SE0112"/>
    <s v="1671031"/>
    <x v="5"/>
    <s v="H-120"/>
    <s v="C-3SP"/>
    <s v="H120327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9.09"/>
    <m/>
    <s v=" "/>
    <s v=""/>
    <s v="CND"/>
    <s v="CIUDAD NUEVA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9.09"/>
    <m/>
    <m/>
    <m/>
    <m/>
    <m/>
  </r>
  <r>
    <n v="1800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741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5842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6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3"/>
    <s v="01220113"/>
    <s v="SE0112"/>
    <s v="1671031"/>
    <x v="5"/>
    <s v="H-120"/>
    <s v="C-3SP"/>
    <s v="H120328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0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91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3"/>
    <s v="01220113"/>
    <s v="SE0112"/>
    <s v="1671031"/>
    <x v="5"/>
    <s v="H-315"/>
    <s v="C-3SP"/>
    <s v="H315318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8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62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4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8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0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5"/>
    <s v="01220113"/>
    <s v="SE0112"/>
    <s v="1671031"/>
    <x v="5"/>
    <s v="H-315"/>
    <s v="C-3SP"/>
    <s v="H315327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9.04"/>
    <m/>
    <s v=" "/>
    <s v=""/>
    <s v="CND"/>
    <s v="CIUDAD NUEVA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9.04"/>
    <m/>
    <m/>
    <m/>
    <m/>
    <m/>
  </r>
  <r>
    <n v="18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4"/>
    <s v="01220113"/>
    <s v="SE0112"/>
    <s v="1671031"/>
    <x v="5"/>
    <s v="H-315"/>
    <s v="C-3SP"/>
    <s v="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1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93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7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8"/>
    <s v="01220113"/>
    <s v="SE0112"/>
    <s v="1671031"/>
    <x v="5"/>
    <s v="H-120"/>
    <s v="C-3SP"/>
    <s v="H120329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8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6"/>
    <s v="01220113"/>
    <s v="SE0112"/>
    <s v="1671031"/>
    <x v="5"/>
    <s v="H-120"/>
    <s v="C-3SP"/>
    <s v="H315330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8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88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1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9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7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2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1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9"/>
    <s v="01220113"/>
    <s v="SE0112"/>
    <s v="1671031"/>
    <x v="5"/>
    <s v="H-315"/>
    <s v="C-2SP"/>
    <s v="H315209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6.78"/>
    <m/>
    <s v=" "/>
    <s v=""/>
    <s v="CND"/>
    <s v="CIUDAD NUEVA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6.78"/>
    <m/>
    <m/>
    <m/>
    <m/>
    <m/>
  </r>
  <r>
    <n v="181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6"/>
    <s v="01220113"/>
    <s v="SE0112"/>
    <s v="1671031"/>
    <x v="5"/>
    <s v="H-315"/>
    <s v="C-2SP"/>
    <s v="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9"/>
    <s v="01220113"/>
    <s v="SE0112"/>
    <s v="1671031"/>
    <x v="5"/>
    <s v="H-120"/>
    <s v="C-3SP"/>
    <s v="H315331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5.35"/>
    <m/>
    <s v=" "/>
    <s v=""/>
    <s v="CND"/>
    <s v="CIUDAD NUEVA"/>
    <s v=""/>
    <s v=""/>
    <s v="01"/>
    <s v="MTS"/>
    <n v="37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5.35"/>
    <m/>
    <m/>
    <m/>
    <m/>
    <m/>
  </r>
  <r>
    <n v="18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4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1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2"/>
    <s v="01220113"/>
    <s v="SE0112"/>
    <s v="1671031"/>
    <x v="5"/>
    <s v="H-315"/>
    <s v="C-1SP"/>
    <s v="H315109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8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8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9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1"/>
    <s v="01220113"/>
    <s v="SE0112"/>
    <s v="1671031"/>
    <x v="5"/>
    <s v="H-120"/>
    <s v="C-3SP"/>
    <s v="H120326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7.11"/>
    <m/>
    <s v=" "/>
    <s v=""/>
    <s v="CND"/>
    <s v="CIUDAD NUEVA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7.11"/>
    <m/>
    <m/>
    <m/>
    <m/>
    <m/>
  </r>
  <r>
    <n v="18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2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2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2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34"/>
    <s v="01220113"/>
    <s v="SE0112"/>
    <s v="1671031"/>
    <x v="5"/>
    <s v="H-120"/>
    <s v="C-3SP"/>
    <s v="H120333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83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7"/>
    <s v="01220113"/>
    <s v="SE0112"/>
    <s v="1671031"/>
    <x v="5"/>
    <s v="H-120"/>
    <s v="C-4SP"/>
    <s v="H-120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7.32"/>
    <m/>
    <s v=" "/>
    <s v=""/>
    <s v="CND"/>
    <s v="CIUDAD NUEVA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7.32"/>
    <m/>
    <m/>
    <m/>
    <m/>
    <m/>
  </r>
  <r>
    <n v="183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51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4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6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10"/>
    <s v="01220113"/>
    <s v="SE0112"/>
    <s v="1671031"/>
    <x v="5"/>
    <s v="H-120"/>
    <s v="C-4SP"/>
    <s v="H120411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8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7"/>
    <s v="01220113"/>
    <s v="SE0112"/>
    <s v="1671031"/>
    <x v="5"/>
    <s v="H-120"/>
    <s v="C-4SP"/>
    <s v="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1"/>
    <s v="01220113"/>
    <s v="SE0112"/>
    <s v="1671031"/>
    <x v="5"/>
    <s v="H-120"/>
    <s v="C-4SP"/>
    <s v="H081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8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0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8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5"/>
    <s v="01220113"/>
    <s v="SE0112"/>
    <s v="1671031"/>
    <x v="5"/>
    <s v="H-120"/>
    <s v="C-4SP"/>
    <s v="H120403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84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2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2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450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3"/>
    <s v="01220113"/>
    <s v="SE0112"/>
    <s v="1671031"/>
    <x v="5"/>
    <s v="H-315"/>
    <s v="C-2SP"/>
    <s v="H315201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62.08"/>
    <m/>
    <s v=" "/>
    <s v=""/>
    <s v="CND"/>
    <s v="CIUDAD NUEVA"/>
    <s v=""/>
    <s v=""/>
    <s v="01"/>
    <s v="MTS"/>
    <n v="1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62.08"/>
    <m/>
    <m/>
    <m/>
    <m/>
    <m/>
  </r>
  <r>
    <n v="18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3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4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47"/>
    <s v="01220113"/>
    <s v="SE0112"/>
    <s v="1671031"/>
    <x v="5"/>
    <s v="H-315"/>
    <s v="C-1SP"/>
    <s v="H315105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9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11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19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9"/>
    <s v="01220113"/>
    <s v="SE0112"/>
    <s v="1671031"/>
    <x v="5"/>
    <s v="H-120"/>
    <s v="C-4SP"/>
    <s v="H120404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4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2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1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0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3"/>
    <s v="01220113"/>
    <s v="SE0112"/>
    <s v="1671031"/>
    <x v="5"/>
    <s v="H-120"/>
    <s v="C-4SP"/>
    <s v="H120405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6.14"/>
    <m/>
    <s v=" "/>
    <s v=""/>
    <s v="CND"/>
    <s v="CIUDAD NUEVA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6.14"/>
    <m/>
    <m/>
    <m/>
    <m/>
    <m/>
  </r>
  <r>
    <n v="18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6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1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7"/>
    <s v="01220113"/>
    <s v="SE0112"/>
    <s v="1671031"/>
    <x v="5"/>
    <s v="H-120"/>
    <s v="C-4SP"/>
    <s v="H120406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4.13"/>
    <m/>
    <s v=" "/>
    <s v=""/>
    <s v="CND"/>
    <s v="CIUDAD NUEVA"/>
    <s v=""/>
    <s v=""/>
    <s v="01"/>
    <s v="MTS"/>
    <n v="26.0599994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05999947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4.13"/>
    <m/>
    <m/>
    <m/>
    <m/>
    <m/>
  </r>
  <r>
    <n v="185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8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1"/>
    <s v="01220113"/>
    <s v="SE0112"/>
    <s v="1671031"/>
    <x v="5"/>
    <s v="H-315"/>
    <s v="C-2SP"/>
    <s v="H315227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8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2"/>
    <s v="01220113"/>
    <s v="SE0112"/>
    <s v="1671031"/>
    <x v="5"/>
    <s v="H-315"/>
    <s v="C-2SP"/>
    <s v="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7"/>
    <s v="01220113"/>
    <s v="SE0112"/>
    <s v="1671031"/>
    <x v="5"/>
    <s v="H-315"/>
    <s v="C-2SP"/>
    <s v="H315203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6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3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4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3"/>
    <s v="01220113"/>
    <s v="SE0112"/>
    <s v="1671031"/>
    <x v="5"/>
    <s v="H-315"/>
    <s v="C-3SP"/>
    <s v="H315302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86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4564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1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2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01"/>
    <s v="01220113"/>
    <s v="SE0112"/>
    <s v="1671031"/>
    <x v="5"/>
    <s v="H-120"/>
    <s v="C-4SP"/>
    <s v="H120407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3.30999999999995"/>
    <m/>
    <s v=" "/>
    <s v=""/>
    <s v="CND"/>
    <s v="CIUDAD NUEVA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3.30999999999995"/>
    <m/>
    <m/>
    <m/>
    <m/>
    <m/>
  </r>
  <r>
    <n v="186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0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3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1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2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7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5"/>
    <s v="01220113"/>
    <s v="SE0112"/>
    <s v="1671031"/>
    <x v="5"/>
    <s v="H-120"/>
    <s v="C-4SP"/>
    <s v="H120408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2"/>
    <s v="01220113"/>
    <s v="SE0112"/>
    <s v="1671031"/>
    <x v="5"/>
    <s v="H-315"/>
    <s v="C-1SP"/>
    <s v="H315103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9.57"/>
    <m/>
    <s v=" "/>
    <s v=""/>
    <s v="CND"/>
    <s v="CIUDAD NUEVA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9.57"/>
    <m/>
    <m/>
    <m/>
    <m/>
    <m/>
  </r>
  <r>
    <n v="18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8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9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2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4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8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7"/>
    <s v="01220113"/>
    <s v="SE0112"/>
    <s v="1671031"/>
    <x v="5"/>
    <s v="H-120"/>
    <s v="C-4SP"/>
    <s v="H120409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87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374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7532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5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9"/>
    <s v="01220113"/>
    <s v="SE0112"/>
    <s v="1671031"/>
    <x v="5"/>
    <s v="H-120"/>
    <s v="C-4SP"/>
    <s v="H-120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6"/>
    <s v="01220113"/>
    <s v="SE0112"/>
    <s v="1671031"/>
    <x v="5"/>
    <s v="H-120"/>
    <s v="C-4SP"/>
    <s v="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8"/>
    <s v="01220113"/>
    <s v="SE0112"/>
    <s v="1671031"/>
    <x v="5"/>
    <s v="H-120"/>
    <s v="C-1SP"/>
    <s v="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7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301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20"/>
    <s v="01220113"/>
    <s v="SE0112"/>
    <s v="1671031"/>
    <x v="5"/>
    <s v="H-120"/>
    <s v="C-1SP"/>
    <s v="H120126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992.51"/>
    <m/>
    <s v=" "/>
    <s v=""/>
    <s v="CND"/>
    <s v="CIUDAD NUEVA"/>
    <s v=""/>
    <s v=""/>
    <s v="01"/>
    <s v="MTS"/>
    <n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6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92.51"/>
    <m/>
    <m/>
    <m/>
    <m/>
    <m/>
  </r>
  <r>
    <n v="18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0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89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9"/>
    <s v="01220113"/>
    <s v="SE0112"/>
    <s v="1671031"/>
    <x v="5"/>
    <s v="H-120"/>
    <s v="C-1SP"/>
    <s v="H120122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39821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0"/>
    <s v="01220113"/>
    <s v="SE0112"/>
    <s v="1671031"/>
    <x v="5"/>
    <s v="H-115"/>
    <s v="C-3SP"/>
    <s v="H115325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85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7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8"/>
    <s v="01220113"/>
    <s v="SE0112"/>
    <s v="1671031"/>
    <x v="5"/>
    <s v="H-115"/>
    <s v="C-2SP"/>
    <s v="H115203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9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83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5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17"/>
    <s v="01220113"/>
    <s v="SE0112"/>
    <s v="1671031"/>
    <x v="5"/>
    <s v="H-115"/>
    <s v="C-4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19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3"/>
    <s v="01220113"/>
    <s v="SE0112"/>
    <s v="1671031"/>
    <x v="5"/>
    <s v="H-115"/>
    <s v="C-1SP"/>
    <s v="H115109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9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0"/>
    <s v="01220113"/>
    <s v="SE0112"/>
    <s v="1671031"/>
    <x v="5"/>
    <s v="H-115"/>
    <s v="C-1SP"/>
    <s v="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5"/>
    <s v="01220113"/>
    <s v="SE0112"/>
    <s v="1671031"/>
    <x v="5"/>
    <s v="H-115"/>
    <s v="C-1SP"/>
    <s v="H115118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9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45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7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4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3"/>
    <s v="01220113"/>
    <s v="SE0112"/>
    <s v="1671031"/>
    <x v="5"/>
    <s v="H-115"/>
    <s v="C-4SP"/>
    <s v="H115420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3.85"/>
    <m/>
    <s v=" "/>
    <s v=""/>
    <s v="CND"/>
    <s v="CIUDAD NUEVA"/>
    <s v=""/>
    <s v=""/>
    <s v="01"/>
    <s v="MTS"/>
    <n v="3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3.85"/>
    <m/>
    <m/>
    <m/>
    <m/>
    <m/>
  </r>
  <r>
    <n v="191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84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6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6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0"/>
    <s v="01220113"/>
    <s v="SE0112"/>
    <s v="1671031"/>
    <x v="5"/>
    <s v="H-115"/>
    <s v="C-4SP"/>
    <s v="H115408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19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7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9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4"/>
    <s v="01220113"/>
    <s v="SE0112"/>
    <s v="1671031"/>
    <x v="5"/>
    <s v="H-115"/>
    <s v="C-3SP"/>
    <s v="H115310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9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5"/>
    <s v="01220113"/>
    <s v="SE0112"/>
    <s v="1671031"/>
    <x v="5"/>
    <s v="H-115"/>
    <s v="C-3SP"/>
    <s v="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23"/>
    <s v="01220113"/>
    <s v="SE0112"/>
    <s v="1671031"/>
    <x v="5"/>
    <s v="H-115"/>
    <s v="C-2SP"/>
    <s v="H115228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9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9"/>
    <s v="01220113"/>
    <s v="SE0112"/>
    <s v="1671031"/>
    <x v="5"/>
    <s v="H-115"/>
    <s v="C-2SP"/>
    <s v="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1"/>
    <s v="01220113"/>
    <s v="SE0112"/>
    <s v="1671031"/>
    <x v="5"/>
    <s v="H-115"/>
    <s v="C-2SP"/>
    <s v="H115220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92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5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5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4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1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2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4"/>
    <s v="01220113"/>
    <s v="SE0112"/>
    <s v="1671031"/>
    <x v="5"/>
    <s v="H-115"/>
    <s v="C-3SP"/>
    <s v="H115320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92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64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6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0"/>
    <s v="01220113"/>
    <s v="SE0112"/>
    <s v="1671031"/>
    <x v="5"/>
    <s v="H-115"/>
    <s v="C-3SP"/>
    <s v="H115303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9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90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92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4"/>
    <s v="01220113"/>
    <s v="SE0112"/>
    <s v="1671031"/>
    <x v="5"/>
    <s v="H-115"/>
    <s v="C-2SP"/>
    <s v="H115208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93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5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06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8"/>
    <s v="01220113"/>
    <s v="SE0112"/>
    <s v="1671031"/>
    <x v="5"/>
    <s v="H-115"/>
    <s v="C-4SP"/>
    <s v="H115424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3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802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3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2"/>
    <s v="01220113"/>
    <s v="SE0112"/>
    <s v="1671031"/>
    <x v="5"/>
    <s v="H-115"/>
    <s v="C-2SP"/>
    <s v="H115210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9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13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4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6"/>
    <s v="01220113"/>
    <s v="SE0112"/>
    <s v="1671031"/>
    <x v="5"/>
    <s v="H-115"/>
    <s v="C-4SP"/>
    <s v="H115412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0.53"/>
    <m/>
    <s v=" "/>
    <s v=""/>
    <s v="CND"/>
    <s v="CIUDAD NUEVA"/>
    <s v=""/>
    <s v=""/>
    <s v="01"/>
    <s v="MTS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0.53"/>
    <m/>
    <m/>
    <m/>
    <m/>
    <m/>
  </r>
  <r>
    <n v="19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48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9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39"/>
    <s v="01220113"/>
    <s v="SE0112"/>
    <s v="1671031"/>
    <x v="5"/>
    <s v="H-115"/>
    <s v="C-1SP"/>
    <s v="H115102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4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4"/>
    <s v="01220113"/>
    <s v="SE0112"/>
    <s v="1671031"/>
    <x v="5"/>
    <s v="H-115"/>
    <s v="C-1SP"/>
    <s v="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6"/>
    <s v="01220113"/>
    <s v="SE0112"/>
    <s v="1671031"/>
    <x v="5"/>
    <s v="H-115"/>
    <s v="C-1SP"/>
    <s v="H115107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4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02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3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33"/>
    <s v="01220113"/>
    <s v="SE0112"/>
    <s v="1671031"/>
    <x v="5"/>
    <s v="H-115"/>
    <s v="C-3SP"/>
    <s v="H115301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94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8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6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9"/>
    <s v="01220113"/>
    <s v="SE0112"/>
    <s v="1671031"/>
    <x v="5"/>
    <s v="H-115"/>
    <s v="C-2SP"/>
    <s v="H115214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9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0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1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62"/>
    <s v="01220113"/>
    <s v="SE0112"/>
    <s v="1671031"/>
    <x v="5"/>
    <s v="H-115"/>
    <s v="C-1SP"/>
    <s v="H115110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2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3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8"/>
    <s v="01220113"/>
    <s v="SE0112"/>
    <s v="1671031"/>
    <x v="5"/>
    <s v="H-115"/>
    <s v="C-4SP"/>
    <s v="H115410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35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1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742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4"/>
    <s v="01220113"/>
    <s v="SE0112"/>
    <s v="1671031"/>
    <x v="5"/>
    <s v="H-115"/>
    <s v="C-1SP"/>
    <s v="H115126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64.49"/>
    <m/>
    <s v=" "/>
    <s v=""/>
    <s v="CND"/>
    <s v="CIUDAD NUEVA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64.49"/>
    <m/>
    <m/>
    <m/>
    <m/>
    <m/>
  </r>
  <r>
    <n v="196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6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58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64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79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09"/>
    <s v="01220113"/>
    <s v="SE0112"/>
    <s v="1671031"/>
    <x v="5"/>
    <s v="H-115"/>
    <s v="C-2SP"/>
    <s v="H115223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6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3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1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2"/>
    <s v="01220113"/>
    <s v="SE0112"/>
    <s v="1671031"/>
    <x v="5"/>
    <s v="H-115"/>
    <s v="C-1SP"/>
    <s v="H115103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9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83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4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26"/>
    <s v="01220113"/>
    <s v="SE0112"/>
    <s v="1671031"/>
    <x v="5"/>
    <s v="H-115"/>
    <s v="C-2SP"/>
    <s v="H115228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9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82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1"/>
    <s v="01220113"/>
    <s v="SE0112"/>
    <s v="1671031"/>
    <x v="5"/>
    <s v="H-115"/>
    <s v="C-2SP"/>
    <s v="H115212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21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5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2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7"/>
    <s v="01220113"/>
    <s v="SE0112"/>
    <s v="1671031"/>
    <x v="5"/>
    <s v="H-115"/>
    <s v="C-3SP"/>
    <s v="H115308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9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07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9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5"/>
    <s v="01220113"/>
    <s v="SE0112"/>
    <s v="1671031"/>
    <x v="5"/>
    <s v="H-115"/>
    <s v="C-2SP"/>
    <s v="H115218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19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8"/>
    <s v="01220113"/>
    <s v="SE0112"/>
    <s v="1671031"/>
    <x v="5"/>
    <s v="H-115"/>
    <s v="C-2SP"/>
    <s v="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81"/>
    <s v="01220113"/>
    <s v="SE0112"/>
    <s v="1671031"/>
    <x v="5"/>
    <s v="H-115"/>
    <s v="C-3SP"/>
    <s v="H115315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98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40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1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9"/>
    <s v="01220113"/>
    <s v="SE0112"/>
    <s v="1671031"/>
    <x v="5"/>
    <s v="H-115"/>
    <s v="C-4SP"/>
    <s v="H115420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9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96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9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7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98"/>
    <s v="01220113"/>
    <s v="SE0112"/>
    <s v="1671031"/>
    <x v="5"/>
    <s v="H-115"/>
    <s v="C-3SP"/>
    <s v="H115301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52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55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58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8"/>
    <s v="01220113"/>
    <s v="SE0112"/>
    <s v="1671031"/>
    <x v="5"/>
    <s v="H-115"/>
    <s v="C-2SP"/>
    <s v="H115206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3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5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33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24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199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00"/>
    <s v="01220113"/>
    <s v="SE0112"/>
    <s v="1671031"/>
    <x v="5"/>
    <s v="H-115"/>
    <s v="C-4SP"/>
    <s v="H115419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0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1"/>
    <s v="01220113"/>
    <s v="SE0112"/>
    <s v="1671031"/>
    <x v="5"/>
    <s v="H-115"/>
    <s v="C-4SP"/>
    <s v="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8"/>
    <s v="01220113"/>
    <s v="SE0112"/>
    <s v="1671031"/>
    <x v="5"/>
    <s v="H-115"/>
    <s v="C-2SP"/>
    <s v="H115216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00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539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4"/>
    <s v="AF"/>
    <m/>
    <x v="16"/>
    <m/>
    <s v="ELS"/>
    <n v="1"/>
    <n v="740"/>
    <n v="499989"/>
    <n v="499989"/>
    <n v="3331145104"/>
    <s v="01"/>
    <x v="1"/>
    <s v="08"/>
    <d v="2016-04-06T00:00:00"/>
    <s v="PTIEBT"/>
    <s v="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0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5"/>
    <s v="01220113"/>
    <s v="SE0112"/>
    <s v="1671031"/>
    <x v="5"/>
    <s v="H-115"/>
    <s v="C-1SP"/>
    <s v="H115108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26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7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3"/>
    <s v="01220113"/>
    <s v="SE0112"/>
    <s v="1671031"/>
    <x v="5"/>
    <s v="H-115"/>
    <s v="C-3SP"/>
    <s v="H115326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0"/>
    <s v="01220113"/>
    <s v="SE0112"/>
    <s v="1671031"/>
    <x v="5"/>
    <s v="H-115"/>
    <s v="C-3SP"/>
    <s v="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1"/>
    <s v="01220113"/>
    <s v="SE0112"/>
    <s v="1671031"/>
    <x v="5"/>
    <s v="H-115"/>
    <s v="C-2SP"/>
    <s v="H115204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50212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5"/>
    <s v="01220113"/>
    <s v="SE0112"/>
    <s v="1671031"/>
    <x v="5"/>
    <s v="H-115"/>
    <s v="C-2SP"/>
    <s v="H115221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70.59"/>
    <m/>
    <s v=" "/>
    <s v=""/>
    <s v="CND"/>
    <s v="CIUDAD NUEVA"/>
    <s v=""/>
    <s v=""/>
    <s v="01"/>
    <s v="MTS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70.59"/>
    <m/>
    <m/>
    <m/>
    <m/>
    <m/>
  </r>
  <r>
    <n v="20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58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9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0"/>
    <s v="01220113"/>
    <s v="SE0112"/>
    <s v="1671031"/>
    <x v="5"/>
    <s v="H-115"/>
    <s v="C-2SP"/>
    <s v="H115201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201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0"/>
    <s v="01220113"/>
    <s v="SE0112"/>
    <s v="1671031"/>
    <x v="5"/>
    <s v="H-115"/>
    <s v="C-2SP"/>
    <s v="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8"/>
    <s v="01220113"/>
    <s v="SE0112"/>
    <s v="1671031"/>
    <x v="5"/>
    <s v="H-115"/>
    <s v="C-1SP"/>
    <s v="H115119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20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0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1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7"/>
    <s v="01220113"/>
    <s v="SE0112"/>
    <s v="1671031"/>
    <x v="5"/>
    <s v="H-115"/>
    <s v="C-4SP"/>
    <s v="H115418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20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7"/>
    <s v="01220113"/>
    <s v="SE0112"/>
    <s v="1671031"/>
    <x v="5"/>
    <s v="H-115"/>
    <s v="C-4SP"/>
    <s v="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0"/>
    <s v="01220113"/>
    <s v="SE0112"/>
    <s v="1671031"/>
    <x v="5"/>
    <s v="H-115"/>
    <s v="C-3SP"/>
    <s v="H115306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2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0"/>
    <s v="01220113"/>
    <s v="SE0112"/>
    <s v="1671031"/>
    <x v="5"/>
    <s v="H-115"/>
    <s v="C-3SP"/>
    <s v="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18"/>
    <s v="01220113"/>
    <s v="SE0112"/>
    <s v="1671031"/>
    <x v="5"/>
    <s v="H-115"/>
    <s v="C-2SP"/>
    <s v="H115227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604.80999999999995"/>
    <m/>
    <s v=" "/>
    <s v=""/>
    <s v="CND"/>
    <s v="CIUDAD NUEVA"/>
    <s v=""/>
    <s v=""/>
    <s v="01"/>
    <s v="MTS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04.80999999999995"/>
    <m/>
    <m/>
    <m/>
    <m/>
    <m/>
  </r>
  <r>
    <n v="20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6"/>
    <s v="01220113"/>
    <s v="SE0112"/>
    <s v="1671031"/>
    <x v="5"/>
    <s v="H-115"/>
    <s v="C-2SP"/>
    <s v="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37"/>
    <s v="01220113"/>
    <s v="SE0112"/>
    <s v="1671031"/>
    <x v="5"/>
    <s v="H-115"/>
    <s v="C-3SP"/>
    <s v="H115302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9"/>
    <s v="01220113"/>
    <s v="SE0112"/>
    <s v="1671031"/>
    <x v="5"/>
    <s v="H-115"/>
    <s v="C-3SP"/>
    <s v="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3"/>
    <s v="01220113"/>
    <s v="SE0112"/>
    <s v="1671031"/>
    <x v="5"/>
    <s v="H-115"/>
    <s v="C-2SP"/>
    <s v="H115215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4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5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3"/>
    <s v="01220113"/>
    <s v="SE0112"/>
    <s v="1671031"/>
    <x v="5"/>
    <s v="H-115"/>
    <s v="C-4SP"/>
    <s v="H115301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0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99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0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3"/>
    <s v="01220113"/>
    <s v="SE0112"/>
    <s v="1671031"/>
    <x v="5"/>
    <s v="H-115"/>
    <s v="C-1SP"/>
    <s v="H115115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2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3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76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5"/>
    <s v="01220113"/>
    <s v="SE0112"/>
    <s v="1671031"/>
    <x v="5"/>
    <s v="H-115"/>
    <s v="C-1SP"/>
    <s v="H115123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4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15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66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69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1"/>
    <s v="01220113"/>
    <s v="SE0112"/>
    <s v="1671031"/>
    <x v="5"/>
    <s v="H-115"/>
    <s v="C-1SP"/>
    <s v="H115125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3"/>
    <s v="01220113"/>
    <s v="SE0112"/>
    <s v="1671031"/>
    <x v="5"/>
    <s v="H-115"/>
    <s v="C-1SP"/>
    <s v="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3"/>
    <s v="01220113"/>
    <s v="SE0112"/>
    <s v="1671031"/>
    <x v="5"/>
    <s v="H-115"/>
    <s v="C-2SP"/>
    <s v="H115223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20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4"/>
    <s v="01220113"/>
    <s v="SE0112"/>
    <s v="1671031"/>
    <x v="5"/>
    <s v="H-115"/>
    <s v="C-2SP"/>
    <s v="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67"/>
    <s v="01220113"/>
    <s v="SE0112"/>
    <s v="1671031"/>
    <x v="5"/>
    <s v="H-115"/>
    <s v="C-3SP"/>
    <s v="H115311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4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21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8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3"/>
    <s v="01220113"/>
    <s v="SE0112"/>
    <s v="1671031"/>
    <x v="5"/>
    <s v="H-115"/>
    <s v="C-3SP"/>
    <s v="H115313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05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53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32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9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4"/>
    <s v="01220113"/>
    <s v="SE0112"/>
    <s v="1671031"/>
    <x v="5"/>
    <s v="H-115"/>
    <s v="C-4SP"/>
    <s v="H115405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5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244"/>
    <s v="01220113"/>
    <s v="SE0112"/>
    <s v="1671031"/>
    <x v="5"/>
    <s v="H-115"/>
    <s v="C-4SP"/>
    <s v="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7"/>
    <s v="01220113"/>
    <s v="SE0112"/>
    <s v="1671031"/>
    <x v="5"/>
    <s v="H-115"/>
    <s v="C-4SP"/>
    <s v="H115402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5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1"/>
    <s v="01220113"/>
    <s v="SE0112"/>
    <s v="1671031"/>
    <x v="5"/>
    <s v="H-115"/>
    <s v="C-4SP"/>
    <s v="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1"/>
    <s v="01220113"/>
    <s v="SE0112"/>
    <s v="1671031"/>
    <x v="5"/>
    <s v="H-115"/>
    <s v="C-1SP"/>
    <s v="H115101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4.06"/>
    <m/>
    <s v=" "/>
    <s v=""/>
    <s v="CND"/>
    <s v="CIUDAD NUEVA"/>
    <s v=""/>
    <s v=""/>
    <s v="01"/>
    <s v="MTS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4.06"/>
    <m/>
    <m/>
    <m/>
    <m/>
    <m/>
  </r>
  <r>
    <n v="20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40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42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1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6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0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58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9"/>
    <s v="01220113"/>
    <s v="SE0112"/>
    <s v="1671031"/>
    <x v="5"/>
    <s v="H-115"/>
    <s v="C-1SP"/>
    <s v="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7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06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69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1"/>
    <s v="01220113"/>
    <s v="SE0112"/>
    <s v="1671031"/>
    <x v="5"/>
    <s v="H-115"/>
    <s v="C-3SP"/>
    <s v="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3"/>
    <s v="01220113"/>
    <s v="SE0112"/>
    <s v="1671031"/>
    <x v="5"/>
    <s v="H-115"/>
    <s v="C-3SP"/>
    <s v="H115304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71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2"/>
    <s v="01220113"/>
    <s v="SE0112"/>
    <s v="1671031"/>
    <x v="5"/>
    <s v="H-115"/>
    <s v="C-3SP"/>
    <s v="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234"/>
    <s v="01220113"/>
    <s v="SE0112"/>
    <s v="1671031"/>
    <x v="5"/>
    <s v="H-115"/>
    <s v="C-4SP"/>
    <s v="H115428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7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16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8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21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7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0"/>
    <s v="01220113"/>
    <s v="SE0112"/>
    <s v="1671031"/>
    <x v="5"/>
    <s v="H-115"/>
    <s v="C-3SP"/>
    <s v="H115309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20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12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3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3"/>
    <s v="01220113"/>
    <s v="SE0112"/>
    <s v="1671031"/>
    <x v="5"/>
    <s v="H-115"/>
    <s v="C-4SP"/>
    <s v="H115411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40662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3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44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8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1"/>
    <s v="01220113"/>
    <s v="SE0112"/>
    <s v="1671031"/>
    <x v="5"/>
    <s v="H-115"/>
    <s v="C-4SP"/>
    <s v="H074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08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02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4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47"/>
    <s v="01220113"/>
    <s v="SE0112"/>
    <s v="1671031"/>
    <x v="5"/>
    <s v="H-115"/>
    <s v="C-4SP"/>
    <s v="H073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68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6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72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10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4"/>
    <s v="01220113"/>
    <s v="SE0112"/>
    <s v="1671031"/>
    <x v="5"/>
    <s v="H-115"/>
    <s v="C-2SP"/>
    <s v="H115205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1.02"/>
    <m/>
    <s v=" "/>
    <s v=""/>
    <s v="CND"/>
    <s v="CIUDAD NUEVA"/>
    <s v=""/>
    <s v=""/>
    <s v="01"/>
    <s v="MTS"/>
    <n v="2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1.02"/>
    <m/>
    <m/>
    <m/>
    <m/>
    <m/>
  </r>
  <r>
    <n v="20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9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93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4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9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3"/>
    <s v="01220113"/>
    <s v="SE0112"/>
    <s v="1671031"/>
    <x v="5"/>
    <s v="H-115"/>
    <s v="C-3SP"/>
    <s v="H115323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0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9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7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684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8"/>
    <s v="AF"/>
    <m/>
    <x v="16"/>
    <m/>
    <s v="ELS"/>
    <n v="1"/>
    <n v="740"/>
    <n v="499989"/>
    <n v="499989"/>
    <n v="3331145104"/>
    <s v="01"/>
    <x v="1"/>
    <s v="08"/>
    <d v="2016-04-06T00:00:00"/>
    <s v="PTIEBT"/>
    <n v="1415538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0"/>
    <s v="01220113"/>
    <s v="SE0112"/>
    <s v="1671031"/>
    <x v="5"/>
    <s v="H-115"/>
    <s v="C-1SP"/>
    <s v="H115108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1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6"/>
    <s v="01220113"/>
    <s v="SE0112"/>
    <s v="1671031"/>
    <x v="5"/>
    <s v="H-115"/>
    <s v="C-1SP"/>
    <s v="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7"/>
    <s v="01220113"/>
    <s v="SE0112"/>
    <s v="1671031"/>
    <x v="5"/>
    <s v="H-115"/>
    <s v="C-4SP"/>
    <s v="H115426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210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09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0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8"/>
    <s v="01220113"/>
    <s v="SE0112"/>
    <s v="1671031"/>
    <x v="5"/>
    <s v="H-115"/>
    <s v="C-2SP"/>
    <s v="H115209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10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9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0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0"/>
    <s v="01220113"/>
    <s v="SE0112"/>
    <s v="1671031"/>
    <x v="5"/>
    <s v="H-115"/>
    <s v="C-4SP"/>
    <s v="H115416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66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8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29"/>
    <s v="01220113"/>
    <s v="SE0112"/>
    <s v="1671031"/>
    <x v="5"/>
    <s v="H-115"/>
    <s v="C-2SP"/>
    <s v="H-115"/>
    <s v="H1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211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5"/>
    <s v="01220113"/>
    <s v="SE0112"/>
    <s v="1671031"/>
    <x v="5"/>
    <s v="H-115"/>
    <s v="C-2SP"/>
    <s v="H115213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26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7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8"/>
    <s v="01220113"/>
    <s v="SE0112"/>
    <s v="1671031"/>
    <x v="5"/>
    <s v="H-115"/>
    <s v="C-2SP"/>
    <s v="H115219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1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1"/>
    <s v="01220113"/>
    <s v="SE0112"/>
    <s v="1671031"/>
    <x v="5"/>
    <s v="H-115"/>
    <s v="C-2SP"/>
    <s v="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16"/>
    <s v="01220113"/>
    <s v="SE0112"/>
    <s v="1671031"/>
    <x v="5"/>
    <s v="H-115"/>
    <s v="C-3SP"/>
    <s v="H115324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11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83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2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0"/>
    <s v="01220113"/>
    <s v="SE0112"/>
    <s v="1671031"/>
    <x v="5"/>
    <s v="H-115"/>
    <s v="C-4SP"/>
    <s v="H115413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1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52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3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0"/>
    <s v="01220113"/>
    <s v="SE0112"/>
    <s v="1671031"/>
    <x v="5"/>
    <s v="H-115"/>
    <s v="C-3SP"/>
    <s v="H115311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12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22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5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3"/>
    <s v="01220113"/>
    <s v="SE0112"/>
    <s v="1671031"/>
    <x v="5"/>
    <s v="H-115"/>
    <s v="C-1SP"/>
    <s v="H115106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21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9"/>
    <s v="01220113"/>
    <s v="SE0112"/>
    <s v="1671031"/>
    <x v="5"/>
    <s v="H-115"/>
    <s v="C-1SP"/>
    <s v="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4"/>
    <s v="01220113"/>
    <s v="SE0112"/>
    <s v="1671031"/>
    <x v="5"/>
    <s v="H-115"/>
    <s v="C-4SP"/>
    <s v="H115418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21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0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1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1"/>
    <s v="01220113"/>
    <s v="SE0112"/>
    <s v="1671031"/>
    <x v="5"/>
    <s v="H-115"/>
    <s v="C-3SP"/>
    <s v="H115319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59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1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1"/>
    <s v="01220113"/>
    <s v="SE0112"/>
    <s v="1671031"/>
    <x v="5"/>
    <s v="H-115"/>
    <s v="C-2SP"/>
    <s v="H115207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9"/>
    <s v="01220113"/>
    <s v="SE0112"/>
    <s v="1671031"/>
    <x v="5"/>
    <s v="H-115"/>
    <s v="C-2SP"/>
    <s v="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2"/>
    <s v="01220113"/>
    <s v="SE0112"/>
    <s v="1671031"/>
    <x v="5"/>
    <s v="H-115"/>
    <s v="C-4SP"/>
    <s v="H115425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3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6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7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77"/>
    <s v="01220113"/>
    <s v="SE0112"/>
    <s v="1671031"/>
    <x v="5"/>
    <s v="H-115"/>
    <s v="C-3SP"/>
    <s v="H115308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3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33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39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87"/>
    <s v="01220113"/>
    <s v="SE0112"/>
    <s v="1671031"/>
    <x v="5"/>
    <s v="H-115"/>
    <s v="C-4SP"/>
    <s v="H074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2"/>
    <s v="01220113"/>
    <s v="SE0112"/>
    <s v="1671031"/>
    <x v="5"/>
    <s v="H-115"/>
    <s v="C-4SP"/>
    <s v="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0"/>
    <s v="01220113"/>
    <s v="SE0112"/>
    <s v="1671031"/>
    <x v="5"/>
    <s v="H-115"/>
    <s v="C-1SP"/>
    <s v="H115122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1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62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65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63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6"/>
    <s v="01220113"/>
    <s v="SE0112"/>
    <s v="1671031"/>
    <x v="5"/>
    <s v="H-115"/>
    <s v="C-1SP"/>
    <s v="H115104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7.86"/>
    <m/>
    <s v=" "/>
    <s v=""/>
    <s v="CND"/>
    <s v="CIUDAD NUEVA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7.86"/>
    <m/>
    <m/>
    <m/>
    <m/>
    <m/>
  </r>
  <r>
    <n v="2148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388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7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3"/>
    <s v="01220113"/>
    <s v="SE0112"/>
    <s v="1671031"/>
    <x v="5"/>
    <s v="H-115"/>
    <s v="C-4SP"/>
    <s v="H115417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71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2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6"/>
    <s v="01220113"/>
    <s v="SE0112"/>
    <s v="1671031"/>
    <x v="5"/>
    <s v="H-115"/>
    <s v="C-3SP"/>
    <s v="H115327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93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5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17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5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98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5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4"/>
    <s v="01220113"/>
    <s v="SE0112"/>
    <s v="1671031"/>
    <x v="5"/>
    <s v="H-115"/>
    <s v="C-4SP"/>
    <s v="H115414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56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8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484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61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5"/>
    <s v="01220113"/>
    <s v="SE0112"/>
    <s v="1671031"/>
    <x v="5"/>
    <s v="H-115"/>
    <s v="C-4SP"/>
    <s v="H115407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216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2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8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2"/>
    <s v="01220113"/>
    <s v="SE0112"/>
    <s v="1671031"/>
    <x v="5"/>
    <s v="H-115"/>
    <s v="C-2SP"/>
    <s v="H115203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21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5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9"/>
    <s v="01220113"/>
    <s v="SE0112"/>
    <s v="1671031"/>
    <x v="5"/>
    <s v="H-115"/>
    <s v="C-1SP"/>
    <s v="H115111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217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16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8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1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7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03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7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30"/>
    <s v="01220113"/>
    <s v="SE0112"/>
    <s v="1671031"/>
    <x v="5"/>
    <s v="H-115"/>
    <s v="C-4SP"/>
    <s v="H115425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4.01"/>
    <m/>
    <s v=" "/>
    <s v=""/>
    <s v="CND"/>
    <s v="CIUDAD NUEVA"/>
    <s v=""/>
    <s v=""/>
    <s v="01"/>
    <s v="MTS"/>
    <n v="13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8000001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4.01"/>
    <m/>
    <m/>
    <m/>
    <m/>
    <m/>
  </r>
  <r>
    <n v="21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14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5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8"/>
    <s v="01220113"/>
    <s v="SE0112"/>
    <s v="1671031"/>
    <x v="5"/>
    <s v="H-115"/>
    <s v="C-1SP"/>
    <s v="H115102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21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79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0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9"/>
    <s v="01220113"/>
    <s v="SE0112"/>
    <s v="1671031"/>
    <x v="5"/>
    <s v="H-115"/>
    <s v="C-1SP"/>
    <s v="H115114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18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28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9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6"/>
    <s v="01220113"/>
    <s v="SE0112"/>
    <s v="1671031"/>
    <x v="5"/>
    <s v="H-115"/>
    <s v="C-1SP"/>
    <s v="H115110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3"/>
    <s v="01220113"/>
    <s v="SE0112"/>
    <s v="1671031"/>
    <x v="5"/>
    <s v="H-115"/>
    <s v="C-1SP"/>
    <s v="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4"/>
    <s v="01220113"/>
    <s v="SE0112"/>
    <s v="1671031"/>
    <x v="5"/>
    <s v="H-115"/>
    <s v="C-1SP"/>
    <s v="H115101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21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5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7"/>
    <s v="01220113"/>
    <s v="SE0112"/>
    <s v="1671031"/>
    <x v="5"/>
    <s v="H-115"/>
    <s v="C-2SP"/>
    <s v="H115211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218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16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7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0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85"/>
    <s v="01220113"/>
    <s v="SE0112"/>
    <s v="1671031"/>
    <x v="5"/>
    <s v="H-115"/>
    <s v="C-3SP"/>
    <s v="H115316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3.79"/>
    <m/>
    <s v=" "/>
    <s v=""/>
    <s v="CND"/>
    <s v="CIUDAD NUEVA"/>
    <s v=""/>
    <s v=""/>
    <s v="01"/>
    <s v="MTS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3.79"/>
    <m/>
    <m/>
    <m/>
    <m/>
    <m/>
  </r>
  <r>
    <n v="21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4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92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8"/>
    <s v="01220113"/>
    <s v="SE0112"/>
    <s v="1671031"/>
    <x v="5"/>
    <s v="H-115"/>
    <s v="C-1SP"/>
    <s v="H115124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0.9"/>
    <m/>
    <s v=" "/>
    <s v=""/>
    <s v="CND"/>
    <s v="CIUDAD NUEVA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0.9"/>
    <m/>
    <m/>
    <m/>
    <m/>
    <m/>
  </r>
  <r>
    <n v="21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0"/>
    <s v="01220113"/>
    <s v="SE0112"/>
    <s v="1671031"/>
    <x v="5"/>
    <s v="H-115"/>
    <s v="C-1SP"/>
    <s v="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6"/>
    <s v="01220113"/>
    <s v="SE0112"/>
    <s v="1671031"/>
    <x v="5"/>
    <s v="H-115"/>
    <s v="C-2SP"/>
    <s v="H115224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21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70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0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653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7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2"/>
    <s v="01220113"/>
    <s v="SE0112"/>
    <s v="1671031"/>
    <x v="5"/>
    <s v="H-115"/>
    <s v="C-1SP"/>
    <s v="H115120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20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4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5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0"/>
    <s v="01220113"/>
    <s v="SE0112"/>
    <s v="1671031"/>
    <x v="5"/>
    <s v="H-115"/>
    <s v="C-1SP"/>
    <s v="H-115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220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3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0"/>
    <s v="01220113"/>
    <s v="SE0112"/>
    <s v="1671031"/>
    <x v="5"/>
    <s v="H-115"/>
    <s v="C-3SP"/>
    <s v="H115322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2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74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6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6"/>
    <s v="01220113"/>
    <s v="SE0112"/>
    <s v="1671031"/>
    <x v="5"/>
    <s v="H-115"/>
    <s v="C-3SP"/>
    <s v="H115302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21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7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96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14"/>
    <s v="01220113"/>
    <s v="SE0112"/>
    <s v="1671031"/>
    <x v="5"/>
    <s v="H-115"/>
    <s v="C-2SP"/>
    <s v="H115220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21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74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5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3"/>
    <s v="01220113"/>
    <s v="SE0112"/>
    <s v="1671031"/>
    <x v="5"/>
    <s v="H-115"/>
    <s v="C-4SP"/>
    <s v="H115409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95.45"/>
    <m/>
    <s v=" "/>
    <s v=""/>
    <s v="CND"/>
    <s v="CIUDAD NUEVA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95.45"/>
    <m/>
    <m/>
    <m/>
    <m/>
    <m/>
  </r>
  <r>
    <n v="221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32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0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95"/>
    <s v="01220113"/>
    <s v="SE0112"/>
    <s v="1671031"/>
    <x v="5"/>
    <s v="H-115"/>
    <s v="C-3SP"/>
    <s v="H115316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1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47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9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999"/>
    <s v="01220113"/>
    <s v="SE0112"/>
    <s v="1671031"/>
    <x v="5"/>
    <s v="H-115"/>
    <s v="C-2SP"/>
    <s v="H115222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2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60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1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4"/>
    <s v="01220113"/>
    <s v="SE0112"/>
    <s v="1671031"/>
    <x v="5"/>
    <s v="H-115"/>
    <s v="C-2SP"/>
    <s v="H115202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2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81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2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4"/>
    <s v="01220113"/>
    <s v="SE0112"/>
    <s v="1671031"/>
    <x v="5"/>
    <s v="H-115"/>
    <s v="C-3SP"/>
    <s v="H115307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4.44"/>
    <m/>
    <s v=" "/>
    <s v=""/>
    <s v="CND"/>
    <s v="CIUDAD NUEVA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4.44"/>
    <m/>
    <m/>
    <m/>
    <m/>
    <m/>
  </r>
  <r>
    <n v="222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03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4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0"/>
    <s v="01220113"/>
    <s v="SE0112"/>
    <s v="1671031"/>
    <x v="5"/>
    <s v="H-115"/>
    <s v="C-4SP"/>
    <s v="H115406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7.8"/>
    <m/>
    <s v=" "/>
    <s v=""/>
    <s v="CND"/>
    <s v="CIUDAD NUEVA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7.8"/>
    <m/>
    <m/>
    <m/>
    <m/>
    <m/>
  </r>
  <r>
    <n v="22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11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7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7"/>
    <s v="01220113"/>
    <s v="SE0112"/>
    <s v="1671031"/>
    <x v="5"/>
    <s v="H-115"/>
    <s v="C-1SP"/>
    <s v="H115115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23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6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7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6"/>
    <s v="01220113"/>
    <s v="SE0112"/>
    <s v="1671031"/>
    <x v="5"/>
    <s v="H-115"/>
    <s v="C-4SP"/>
    <s v="H115421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9"/>
    <s v="AF"/>
    <m/>
    <x v="23"/>
    <m/>
    <s v="ELS"/>
    <n v="1"/>
    <n v="740"/>
    <n v="499989"/>
    <n v="499989"/>
    <n v="3331149"/>
    <s v="01"/>
    <x v="1"/>
    <s v="08"/>
    <d v="2016-04-06T00:00:00"/>
    <s v="LU05002-B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2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1"/>
    <s v="AF"/>
    <m/>
    <x v="14"/>
    <m/>
    <s v="ELS"/>
    <n v="1"/>
    <n v="740"/>
    <n v="499989"/>
    <n v="499989"/>
    <n v="3331145103"/>
    <s v="01"/>
    <x v="1"/>
    <s v="08"/>
    <d v="2016-04-06T00:00:00"/>
    <s v="RCTBT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5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646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44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20"/>
    <s v=""/>
    <s v=""/>
    <s v="H-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16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16"/>
    <m/>
    <m/>
    <m/>
    <m/>
    <m/>
  </r>
  <r>
    <n v="2245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315"/>
    <s v=""/>
    <s v=""/>
    <s v="H-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55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55"/>
    <m/>
    <m/>
    <m/>
    <m/>
    <m/>
  </r>
  <r>
    <n v="2246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15"/>
    <s v=""/>
    <s v=""/>
    <s v="H-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74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7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09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3"/>
    <field x="135"/>
  </rowFields>
  <rowItems count="106">
    <i>
      <x/>
    </i>
    <i r="1">
      <x/>
    </i>
    <i r="2">
      <x/>
    </i>
    <i r="2">
      <x v="1"/>
    </i>
    <i r="2">
      <x v="9"/>
    </i>
    <i r="2">
      <x v="22"/>
    </i>
    <i r="2">
      <x v="23"/>
    </i>
    <i r="2">
      <x v="28"/>
    </i>
    <i r="2">
      <x v="41"/>
    </i>
    <i r="2">
      <x v="44"/>
    </i>
    <i r="2">
      <x v="51"/>
    </i>
    <i r="2">
      <x v="52"/>
    </i>
    <i r="2">
      <x v="58"/>
    </i>
    <i>
      <x v="1"/>
    </i>
    <i r="1">
      <x/>
    </i>
    <i r="2">
      <x v="3"/>
    </i>
    <i r="2">
      <x v="4"/>
    </i>
    <i r="2">
      <x v="9"/>
    </i>
    <i r="2">
      <x v="10"/>
    </i>
    <i r="2">
      <x v="22"/>
    </i>
    <i r="2">
      <x v="23"/>
    </i>
    <i r="2">
      <x v="28"/>
    </i>
    <i r="2">
      <x v="38"/>
    </i>
    <i r="2">
      <x v="39"/>
    </i>
    <i r="2">
      <x v="41"/>
    </i>
    <i r="2">
      <x v="44"/>
    </i>
    <i r="2">
      <x v="51"/>
    </i>
    <i r="2">
      <x v="52"/>
    </i>
    <i r="2">
      <x v="54"/>
    </i>
    <i r="2">
      <x v="58"/>
    </i>
    <i r="1">
      <x v="1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21"/>
    </i>
    <i r="2">
      <x v="24"/>
    </i>
    <i r="2">
      <x v="32"/>
    </i>
    <i r="2">
      <x v="33"/>
    </i>
    <i r="2">
      <x v="37"/>
    </i>
    <i r="2">
      <x v="40"/>
    </i>
    <i r="2">
      <x v="43"/>
    </i>
    <i>
      <x v="2"/>
    </i>
    <i r="1">
      <x/>
    </i>
    <i r="2">
      <x v="52"/>
    </i>
    <i r="1">
      <x v="1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21"/>
    </i>
    <i r="2">
      <x v="24"/>
    </i>
    <i r="2">
      <x v="32"/>
    </i>
    <i r="2">
      <x v="33"/>
    </i>
    <i r="2">
      <x v="34"/>
    </i>
    <i r="2">
      <x v="37"/>
    </i>
    <i r="2">
      <x v="40"/>
    </i>
    <i r="2">
      <x v="45"/>
    </i>
    <i>
      <x v="3"/>
    </i>
    <i r="1">
      <x/>
    </i>
    <i r="2">
      <x v="2"/>
    </i>
    <i r="2">
      <x v="23"/>
    </i>
    <i r="2">
      <x v="51"/>
    </i>
    <i r="2">
      <x v="52"/>
    </i>
    <i r="2">
      <x v="58"/>
    </i>
    <i>
      <x v="4"/>
    </i>
    <i r="1">
      <x/>
    </i>
    <i r="2">
      <x v="8"/>
    </i>
    <i r="2">
      <x v="9"/>
    </i>
    <i r="2">
      <x v="22"/>
    </i>
    <i r="2">
      <x v="23"/>
    </i>
    <i r="2">
      <x v="30"/>
    </i>
    <i r="2">
      <x v="36"/>
    </i>
    <i r="2">
      <x v="49"/>
    </i>
    <i r="2">
      <x v="50"/>
    </i>
    <i r="2">
      <x v="51"/>
    </i>
    <i r="2">
      <x v="52"/>
    </i>
    <i r="2">
      <x v="54"/>
    </i>
    <i r="1">
      <x v="1"/>
    </i>
    <i r="2">
      <x v="11"/>
    </i>
    <i r="2">
      <x v="12"/>
    </i>
    <i r="2">
      <x v="13"/>
    </i>
    <i r="2">
      <x v="18"/>
    </i>
    <i r="2">
      <x v="21"/>
    </i>
    <i r="2">
      <x v="24"/>
    </i>
    <i r="2">
      <x v="33"/>
    </i>
    <i r="2">
      <x v="34"/>
    </i>
    <i r="2">
      <x v="35"/>
    </i>
    <i r="2">
      <x v="37"/>
    </i>
    <i r="2">
      <x v="40"/>
    </i>
    <i r="2">
      <x v="45"/>
    </i>
    <i>
      <x v="5"/>
    </i>
    <i r="1">
      <x/>
    </i>
    <i r="2">
      <x v="3"/>
    </i>
    <i r="2">
      <x v="9"/>
    </i>
    <i r="2">
      <x v="23"/>
    </i>
    <i r="2">
      <x v="28"/>
    </i>
    <i r="2">
      <x v="51"/>
    </i>
    <i r="2">
      <x v="52"/>
    </i>
    <i r="2">
      <x v="5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54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1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7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6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5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4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3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2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1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0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2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6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5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4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1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0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9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51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2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1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0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9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7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6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3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1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0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6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9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8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7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6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5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4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2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1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0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9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7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6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5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7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8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7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4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3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2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1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0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9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7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5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9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8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7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4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3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2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1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9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7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6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5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2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1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0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9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5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1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8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3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0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1" firstHeaderRow="0" firstDataRow="1" firstDataCol="1"/>
  <pivotFields count="208">
    <pivotField showAll="0"/>
    <pivotField showAll="0"/>
    <pivotField showAll="0"/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4"/>
        <item x="0"/>
        <item x="3"/>
        <item x="5"/>
        <item x="1"/>
        <item x="2"/>
        <item m="1" x="8"/>
        <item m="1" x="9"/>
        <item m="1" x="10"/>
        <item m="1" x="7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 Valor original CONTABLE" fld="202" baseField="28" baseItem="0" numFmtId="4"/>
    <dataField name=" Valor del bien" fld="43" baseField="28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37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6">
        <item x="13"/>
        <item x="14"/>
        <item x="15"/>
        <item x="16"/>
        <item x="8"/>
        <item x="10"/>
        <item x="9"/>
        <item x="0"/>
        <item x="2"/>
        <item x="1"/>
        <item x="3"/>
        <item x="4"/>
        <item x="5"/>
        <item x="7"/>
        <item x="6"/>
        <item x="27"/>
        <item x="25"/>
        <item x="26"/>
        <item x="24"/>
        <item x="12"/>
        <item x="11"/>
        <item m="1" x="35"/>
        <item m="1" x="38"/>
        <item m="1" x="30"/>
        <item x="20"/>
        <item x="21"/>
        <item x="23"/>
        <item x="22"/>
        <item m="1" x="42"/>
        <item m="1" x="29"/>
        <item m="1" x="37"/>
        <item m="1" x="41"/>
        <item m="1" x="31"/>
        <item m="1" x="34"/>
        <item m="1" x="43"/>
        <item x="17"/>
        <item x="19"/>
        <item x="18"/>
        <item m="1" x="33"/>
        <item m="1" x="39"/>
        <item m="1" x="28"/>
        <item m="1" x="32"/>
        <item m="1" x="40"/>
        <item m="1" x="44"/>
        <item m="1"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121"/>
    <field x="3"/>
  </rowFields>
  <rowItems count="134">
    <i>
      <x/>
    </i>
    <i r="1">
      <x/>
    </i>
    <i r="2">
      <x v="24"/>
    </i>
    <i r="3">
      <x/>
    </i>
    <i r="3">
      <x v="1"/>
    </i>
    <i r="3">
      <x v="28"/>
    </i>
    <i r="3">
      <x v="41"/>
    </i>
    <i r="3">
      <x v="44"/>
    </i>
    <i r="2">
      <x v="25"/>
    </i>
    <i r="3">
      <x v="22"/>
    </i>
    <i r="2">
      <x v="26"/>
    </i>
    <i r="3">
      <x v="9"/>
    </i>
    <i r="3">
      <x v="52"/>
    </i>
    <i r="3">
      <x v="58"/>
    </i>
    <i r="2">
      <x v="27"/>
    </i>
    <i r="3">
      <x v="23"/>
    </i>
    <i r="3">
      <x v="51"/>
    </i>
    <i>
      <x v="1"/>
    </i>
    <i r="1">
      <x/>
    </i>
    <i r="2">
      <x/>
    </i>
    <i r="3">
      <x v="3"/>
    </i>
    <i r="3">
      <x v="4"/>
    </i>
    <i r="3">
      <x v="28"/>
    </i>
    <i r="3">
      <x v="38"/>
    </i>
    <i r="3">
      <x v="41"/>
    </i>
    <i r="3">
      <x v="44"/>
    </i>
    <i r="2">
      <x v="1"/>
    </i>
    <i r="3">
      <x v="22"/>
    </i>
    <i r="2">
      <x v="2"/>
    </i>
    <i r="3">
      <x v="9"/>
    </i>
    <i r="3">
      <x v="10"/>
    </i>
    <i r="3">
      <x v="39"/>
    </i>
    <i r="3">
      <x v="52"/>
    </i>
    <i r="3">
      <x v="54"/>
    </i>
    <i r="3">
      <x v="58"/>
    </i>
    <i r="2">
      <x v="3"/>
    </i>
    <i r="3">
      <x v="23"/>
    </i>
    <i r="3">
      <x v="51"/>
    </i>
    <i r="1">
      <x v="1"/>
    </i>
    <i r="2">
      <x v="4"/>
    </i>
    <i r="3">
      <x v="11"/>
    </i>
    <i r="3">
      <x v="12"/>
    </i>
    <i r="3">
      <x v="13"/>
    </i>
    <i r="3">
      <x v="14"/>
    </i>
    <i r="3">
      <x v="15"/>
    </i>
    <i r="3">
      <x v="24"/>
    </i>
    <i r="3">
      <x v="32"/>
    </i>
    <i r="3">
      <x v="33"/>
    </i>
    <i r="3">
      <x v="37"/>
    </i>
    <i r="3">
      <x v="40"/>
    </i>
    <i r="3">
      <x v="43"/>
    </i>
    <i r="2">
      <x v="5"/>
    </i>
    <i r="3">
      <x v="21"/>
    </i>
    <i r="2">
      <x v="6"/>
    </i>
    <i r="3">
      <x v="17"/>
    </i>
    <i>
      <x v="2"/>
    </i>
    <i r="1">
      <x/>
    </i>
    <i r="2">
      <x v="15"/>
    </i>
    <i r="3">
      <x v="52"/>
    </i>
    <i r="1">
      <x v="1"/>
    </i>
    <i r="2">
      <x v="16"/>
    </i>
    <i r="3">
      <x v="11"/>
    </i>
    <i r="3">
      <x v="12"/>
    </i>
    <i r="3">
      <x v="13"/>
    </i>
    <i r="3">
      <x v="14"/>
    </i>
    <i r="3">
      <x v="24"/>
    </i>
    <i r="3">
      <x v="32"/>
    </i>
    <i r="3">
      <x v="33"/>
    </i>
    <i r="3">
      <x v="34"/>
    </i>
    <i r="3">
      <x v="37"/>
    </i>
    <i r="3">
      <x v="40"/>
    </i>
    <i r="3">
      <x v="45"/>
    </i>
    <i r="2">
      <x v="17"/>
    </i>
    <i r="3">
      <x v="21"/>
    </i>
    <i r="2">
      <x v="18"/>
    </i>
    <i r="3">
      <x v="16"/>
    </i>
    <i r="3">
      <x v="17"/>
    </i>
    <i r="3">
      <x v="18"/>
    </i>
    <i>
      <x v="3"/>
    </i>
    <i r="1">
      <x/>
    </i>
    <i r="2">
      <x v="19"/>
    </i>
    <i r="3">
      <x v="2"/>
    </i>
    <i r="3">
      <x v="52"/>
    </i>
    <i r="3">
      <x v="58"/>
    </i>
    <i r="2">
      <x v="20"/>
    </i>
    <i r="3">
      <x v="23"/>
    </i>
    <i r="3">
      <x v="51"/>
    </i>
    <i>
      <x v="4"/>
    </i>
    <i r="1">
      <x/>
    </i>
    <i r="2">
      <x v="7"/>
    </i>
    <i r="3">
      <x v="8"/>
    </i>
    <i r="3">
      <x v="30"/>
    </i>
    <i r="2">
      <x v="8"/>
    </i>
    <i r="3">
      <x v="36"/>
    </i>
    <i r="2">
      <x v="9"/>
    </i>
    <i r="3">
      <x v="22"/>
    </i>
    <i r="3">
      <x v="49"/>
    </i>
    <i r="2">
      <x v="10"/>
    </i>
    <i r="3">
      <x v="9"/>
    </i>
    <i r="3">
      <x v="52"/>
    </i>
    <i r="3">
      <x v="54"/>
    </i>
    <i r="2">
      <x v="11"/>
    </i>
    <i r="3">
      <x v="23"/>
    </i>
    <i r="3">
      <x v="50"/>
    </i>
    <i r="3">
      <x v="51"/>
    </i>
    <i r="1">
      <x v="1"/>
    </i>
    <i r="2">
      <x v="12"/>
    </i>
    <i r="3">
      <x v="11"/>
    </i>
    <i r="3">
      <x v="12"/>
    </i>
    <i r="3">
      <x v="13"/>
    </i>
    <i r="3">
      <x v="24"/>
    </i>
    <i r="3">
      <x v="33"/>
    </i>
    <i r="3">
      <x v="34"/>
    </i>
    <i r="3">
      <x v="35"/>
    </i>
    <i r="3">
      <x v="37"/>
    </i>
    <i r="3">
      <x v="40"/>
    </i>
    <i r="3">
      <x v="45"/>
    </i>
    <i r="2">
      <x v="13"/>
    </i>
    <i r="3">
      <x v="21"/>
    </i>
    <i r="2">
      <x v="14"/>
    </i>
    <i r="3">
      <x v="18"/>
    </i>
    <i>
      <x v="5"/>
    </i>
    <i r="1">
      <x/>
    </i>
    <i r="2">
      <x v="35"/>
    </i>
    <i r="3">
      <x v="3"/>
    </i>
    <i r="3">
      <x v="28"/>
    </i>
    <i r="2">
      <x v="36"/>
    </i>
    <i r="3">
      <x v="9"/>
    </i>
    <i r="3">
      <x v="52"/>
    </i>
    <i r="3">
      <x v="54"/>
    </i>
    <i r="2">
      <x v="37"/>
    </i>
    <i r="3">
      <x v="23"/>
    </i>
    <i r="3"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Vida util en años CONTABLE" fld="172" subtotal="average" baseField="20" baseItem="0" numFmtId="4"/>
  </dataFields>
  <formats count="136">
    <format dxfId="407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6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3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2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1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0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9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7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4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8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4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3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7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37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5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4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3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8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7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4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3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9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5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2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1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50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9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5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4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3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0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9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8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4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3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2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6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5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20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2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1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0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7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6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5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4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3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2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0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9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5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4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3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2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9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5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4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4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6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sd="0" x="1"/>
        <item t="default" sd="0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sd="0" x="4"/>
        <item sd="0" x="1"/>
        <item sd="0" x="5"/>
        <item sd="0" x="2"/>
        <item sd="0" x="0"/>
        <item sd="0" x="3"/>
        <item sd="0" m="1" x="7"/>
        <item sd="0" m="1" x="6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0"/>
        <item x="5"/>
        <item x="2"/>
        <item x="4"/>
        <item m="1" x="6"/>
        <item x="3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123"/>
    <field x="20"/>
    <field x="12"/>
    <field x="3"/>
  </rowFields>
  <rowItems count="13">
    <i>
      <x/>
    </i>
    <i r="1">
      <x v="1"/>
    </i>
    <i>
      <x v="1"/>
    </i>
    <i r="1">
      <x v="4"/>
    </i>
    <i>
      <x v="2"/>
    </i>
    <i r="1">
      <x v="2"/>
    </i>
    <i>
      <x v="3"/>
    </i>
    <i r="1">
      <x v="3"/>
    </i>
    <i>
      <x v="4"/>
    </i>
    <i r="1">
      <x/>
    </i>
    <i>
      <x v="6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 Vida util en años CONTABLE" fld="172" subtotal="average" baseField="20" baseItem="0" numFmtId="4"/>
  </dataFields>
  <formats count="136">
    <format dxfId="27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7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4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3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0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8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2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0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9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8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4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24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8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2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1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8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7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9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6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5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4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3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1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9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8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7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4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3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2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4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0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9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8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7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6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7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6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5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4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3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1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0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9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7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6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4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3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2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9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8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7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6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5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4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2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1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74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sd="0" m="1" x="8"/>
        <item sd="0" x="4"/>
        <item sd="0" m="1" x="9"/>
        <item sd="0" x="3"/>
        <item sd="0" x="7"/>
        <item sd="0" x="1"/>
        <item sd="0" x="6"/>
        <item sd="0" x="0"/>
        <item sd="0" x="5"/>
        <item sd="0" x="2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5">
    <field x="20"/>
    <field x="12"/>
    <field x="135"/>
    <field x="172"/>
    <field x="3"/>
  </rowFields>
  <rowItems count="71">
    <i>
      <x/>
    </i>
    <i r="1">
      <x/>
    </i>
    <i r="2">
      <x v="20"/>
    </i>
    <i r="3">
      <x v="6"/>
    </i>
    <i r="2">
      <x v="21"/>
    </i>
    <i r="3">
      <x v="6"/>
    </i>
    <i r="2">
      <x v="22"/>
    </i>
    <i r="3">
      <x v="4"/>
    </i>
    <i r="2">
      <x v="23"/>
    </i>
    <i r="3">
      <x v="3"/>
    </i>
    <i>
      <x v="1"/>
    </i>
    <i r="1">
      <x/>
    </i>
    <i r="2">
      <x/>
    </i>
    <i r="3">
      <x v="8"/>
    </i>
    <i r="2">
      <x v="1"/>
    </i>
    <i r="3">
      <x v="8"/>
    </i>
    <i r="2">
      <x v="2"/>
    </i>
    <i r="3">
      <x v="6"/>
    </i>
    <i r="2">
      <x v="3"/>
    </i>
    <i r="3">
      <x v="6"/>
    </i>
    <i r="1">
      <x v="1"/>
    </i>
    <i r="2">
      <x v="4"/>
    </i>
    <i r="3">
      <x v="5"/>
    </i>
    <i r="2">
      <x v="5"/>
    </i>
    <i r="3">
      <x v="5"/>
    </i>
    <i r="2">
      <x v="6"/>
    </i>
    <i r="3">
      <x v="1"/>
    </i>
    <i>
      <x v="2"/>
    </i>
    <i r="1">
      <x/>
    </i>
    <i r="2">
      <x v="15"/>
    </i>
    <i r="3">
      <x v="3"/>
    </i>
    <i r="1">
      <x v="1"/>
    </i>
    <i r="2">
      <x v="16"/>
    </i>
    <i r="3">
      <x v="3"/>
    </i>
    <i r="2">
      <x v="17"/>
    </i>
    <i r="3">
      <x v="3"/>
    </i>
    <i r="2">
      <x v="18"/>
    </i>
    <i r="3">
      <x v="1"/>
    </i>
    <i>
      <x v="3"/>
    </i>
    <i r="1">
      <x/>
    </i>
    <i r="2">
      <x v="19"/>
    </i>
    <i r="3">
      <x v="3"/>
    </i>
    <i>
      <x v="4"/>
    </i>
    <i r="1">
      <x/>
    </i>
    <i r="2">
      <x v="7"/>
    </i>
    <i r="3">
      <x v="7"/>
    </i>
    <i r="2">
      <x v="8"/>
    </i>
    <i r="3">
      <x v="7"/>
    </i>
    <i r="2">
      <x v="9"/>
    </i>
    <i r="3">
      <x v="9"/>
    </i>
    <i r="2">
      <x v="10"/>
    </i>
    <i r="3">
      <x v="5"/>
    </i>
    <i r="2">
      <x v="11"/>
    </i>
    <i r="3">
      <x v="3"/>
    </i>
    <i r="1">
      <x v="1"/>
    </i>
    <i r="2">
      <x v="12"/>
    </i>
    <i r="3">
      <x v="5"/>
    </i>
    <i r="2">
      <x v="13"/>
    </i>
    <i r="3">
      <x v="5"/>
    </i>
    <i r="2">
      <x v="14"/>
    </i>
    <i r="3">
      <x v="1"/>
    </i>
    <i>
      <x v="5"/>
    </i>
    <i r="1">
      <x/>
    </i>
    <i r="2">
      <x v="24"/>
    </i>
    <i r="3">
      <x v="6"/>
    </i>
    <i r="2">
      <x v="25"/>
    </i>
    <i r="3">
      <x v="6"/>
    </i>
    <i r="2">
      <x v="26"/>
    </i>
    <i r="3">
      <x v="4"/>
    </i>
    <i r="3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13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4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1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0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8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7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1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0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9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8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7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6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8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10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7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6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5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1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9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9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8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3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2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0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79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8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7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6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5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4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3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2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1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7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6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9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3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0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6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0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9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8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5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4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3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8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7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6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3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2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1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0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9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8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GZ2247"/>
  <sheetViews>
    <sheetView showGridLines="0" topLeftCell="GV1" zoomScaleNormal="100" workbookViewId="0">
      <pane ySplit="1" topLeftCell="A2" activePane="bottomLeft" state="frozen"/>
      <selection pane="bottomLeft" sqref="A1:GZ1"/>
    </sheetView>
  </sheetViews>
  <sheetFormatPr baseColWidth="10" defaultRowHeight="14.4" x14ac:dyDescent="0.3"/>
  <cols>
    <col min="1" max="1" width="6.6640625" style="42" customWidth="1"/>
    <col min="2" max="2" width="11.5546875" style="42"/>
    <col min="4" max="4" width="75.109375" customWidth="1"/>
    <col min="6" max="8" width="11.5546875" style="43"/>
    <col min="9" max="10" width="11.5546875" style="44"/>
    <col min="11" max="11" width="13.6640625" customWidth="1"/>
    <col min="12" max="14" width="11.5546875" style="42"/>
    <col min="15" max="15" width="18.5546875" style="13" customWidth="1"/>
    <col min="16" max="29" width="11.5546875" style="42"/>
    <col min="30" max="30" width="13" style="42" customWidth="1"/>
    <col min="31" max="32" width="11.5546875" style="42"/>
    <col min="33" max="33" width="11.5546875" style="45"/>
    <col min="34" max="34" width="11.5546875" style="46"/>
    <col min="35" max="37" width="11.5546875" style="42"/>
    <col min="38" max="38" width="15.109375" style="42" customWidth="1"/>
    <col min="39" max="39" width="14.33203125" style="20" customWidth="1"/>
    <col min="42" max="43" width="11.44140625" style="61"/>
    <col min="48" max="48" width="11.5546875" style="42"/>
    <col min="49" max="49" width="23.6640625" style="51" customWidth="1"/>
    <col min="50" max="50" width="16.33203125" style="42" customWidth="1"/>
    <col min="51" max="51" width="21.5546875" style="42" customWidth="1"/>
    <col min="52" max="53" width="11.5546875" style="42"/>
    <col min="54" max="54" width="11.5546875" style="47"/>
    <col min="106" max="106" width="11.44140625" style="43"/>
    <col min="108" max="108" width="16.5546875" customWidth="1"/>
    <col min="110" max="110" width="57.33203125" customWidth="1"/>
    <col min="112" max="112" width="20.44140625" customWidth="1"/>
    <col min="115" max="115" width="11.5546875" style="47"/>
    <col min="136" max="136" width="14" customWidth="1"/>
    <col min="137" max="172" width="11.44140625" customWidth="1"/>
  </cols>
  <sheetData>
    <row r="1" spans="1:208" ht="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 s="41" customFormat="1" x14ac:dyDescent="0.3">
      <c r="A2" s="8">
        <v>1</v>
      </c>
      <c r="B2" s="8" t="s">
        <v>200</v>
      </c>
      <c r="C2" s="23" t="s">
        <v>1140</v>
      </c>
      <c r="D2" s="9" t="s">
        <v>201</v>
      </c>
      <c r="E2"/>
      <c r="F2" s="8" t="s">
        <v>202</v>
      </c>
      <c r="G2" s="8">
        <v>1</v>
      </c>
      <c r="H2" s="8">
        <v>740</v>
      </c>
      <c r="I2" s="10">
        <v>499989</v>
      </c>
      <c r="J2" s="10">
        <v>499989</v>
      </c>
      <c r="K2" s="11">
        <v>333114106</v>
      </c>
      <c r="L2" s="8" t="s">
        <v>203</v>
      </c>
      <c r="M2" s="12" t="s">
        <v>203</v>
      </c>
      <c r="N2" s="12" t="s">
        <v>204</v>
      </c>
      <c r="O2" s="13">
        <v>42559</v>
      </c>
      <c r="P2" s="14" t="s">
        <v>205</v>
      </c>
      <c r="Q2" s="8">
        <v>2638857</v>
      </c>
      <c r="R2" s="10" t="s">
        <v>206</v>
      </c>
      <c r="S2" s="8" t="s">
        <v>207</v>
      </c>
      <c r="T2" s="8" t="s">
        <v>208</v>
      </c>
      <c r="U2" s="8" t="s">
        <v>209</v>
      </c>
      <c r="V2" s="76" t="s">
        <v>210</v>
      </c>
      <c r="W2" s="8" t="s">
        <v>210</v>
      </c>
      <c r="X2" s="15" t="s">
        <v>211</v>
      </c>
      <c r="Y2" s="16" t="s">
        <v>212</v>
      </c>
      <c r="Z2" s="8"/>
      <c r="AA2" s="8"/>
      <c r="AB2" s="8"/>
      <c r="AC2" s="8" t="s">
        <v>213</v>
      </c>
      <c r="AD2" s="16">
        <v>20101045995</v>
      </c>
      <c r="AE2" s="8"/>
      <c r="AF2" s="17" t="s">
        <v>210</v>
      </c>
      <c r="AG2" s="18" t="s">
        <v>214</v>
      </c>
      <c r="AH2" s="19" t="s">
        <v>214</v>
      </c>
      <c r="AI2" s="8"/>
      <c r="AJ2" s="8"/>
      <c r="AK2" s="8" t="s">
        <v>215</v>
      </c>
      <c r="AL2" s="8" t="s">
        <v>216</v>
      </c>
      <c r="AM2" s="20">
        <v>42559</v>
      </c>
      <c r="AN2" s="8"/>
      <c r="AO2" s="8"/>
      <c r="AP2" s="58">
        <v>24</v>
      </c>
      <c r="AQ2" s="59">
        <v>32</v>
      </c>
      <c r="AR2" s="56">
        <v>6422.39</v>
      </c>
      <c r="AS2" s="8"/>
      <c r="AT2" s="8" t="s">
        <v>214</v>
      </c>
      <c r="AU2" s="8" t="s">
        <v>210</v>
      </c>
      <c r="AV2" s="8" t="s">
        <v>217</v>
      </c>
      <c r="AW2" s="9" t="s">
        <v>218</v>
      </c>
      <c r="AX2" s="8" t="s">
        <v>210</v>
      </c>
      <c r="AY2" s="8" t="s">
        <v>210</v>
      </c>
      <c r="AZ2" s="63" t="s">
        <v>203</v>
      </c>
      <c r="BA2" s="21" t="s">
        <v>219</v>
      </c>
      <c r="BB2" s="22">
        <v>42.509998320000001</v>
      </c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/>
      <c r="CU2"/>
      <c r="CV2"/>
      <c r="CW2"/>
      <c r="CX2"/>
      <c r="CY2"/>
      <c r="CZ2"/>
      <c r="DA2"/>
      <c r="DB2" s="64" t="s">
        <v>220</v>
      </c>
      <c r="DC2" s="23">
        <v>33303000</v>
      </c>
      <c r="DD2" s="39">
        <v>400000103400</v>
      </c>
      <c r="DE2" s="24" t="s">
        <v>221</v>
      </c>
      <c r="DF2" s="25" t="s">
        <v>201</v>
      </c>
      <c r="DG2" s="23"/>
      <c r="DH2" s="25" t="s">
        <v>201</v>
      </c>
      <c r="DI2" s="23" t="s">
        <v>222</v>
      </c>
      <c r="DJ2" s="23" t="s">
        <v>1140</v>
      </c>
      <c r="DK2" s="26">
        <v>42.509998320000001</v>
      </c>
      <c r="DL2" s="23" t="s">
        <v>223</v>
      </c>
      <c r="DM2" s="27" t="s">
        <v>224</v>
      </c>
      <c r="DN2" s="23"/>
      <c r="DO2" s="23"/>
      <c r="DP2" s="28" t="s">
        <v>224</v>
      </c>
      <c r="DQ2" s="29" t="s">
        <v>225</v>
      </c>
      <c r="DR2" s="28" t="s">
        <v>226</v>
      </c>
      <c r="DS2" s="23">
        <v>310</v>
      </c>
      <c r="DT2" s="30" t="s">
        <v>227</v>
      </c>
      <c r="DU2" s="23" t="s">
        <v>228</v>
      </c>
      <c r="DV2" s="31" t="s">
        <v>229</v>
      </c>
      <c r="DW2" s="23"/>
      <c r="DX2" s="23"/>
      <c r="DY2" s="23">
        <v>30000044</v>
      </c>
      <c r="DZ2" s="23"/>
      <c r="EA2" s="23"/>
      <c r="EB2" s="32" t="s">
        <v>230</v>
      </c>
      <c r="EC2" s="32" t="s">
        <v>231</v>
      </c>
      <c r="ED2" s="33">
        <v>3001</v>
      </c>
      <c r="EE2" s="23"/>
      <c r="EF2" s="30" t="s">
        <v>232</v>
      </c>
      <c r="EG2" s="23">
        <v>1000019708</v>
      </c>
      <c r="EH2" s="34" t="s">
        <v>233</v>
      </c>
      <c r="EI2" s="27" t="s">
        <v>224</v>
      </c>
      <c r="EJ2" s="23"/>
      <c r="EK2" s="23" t="s">
        <v>234</v>
      </c>
      <c r="EL2" s="23" t="s">
        <v>233</v>
      </c>
      <c r="EM2" s="23">
        <v>2016</v>
      </c>
      <c r="EN2" s="23"/>
      <c r="EO2" s="35"/>
      <c r="EP2" s="28"/>
      <c r="EQ2" s="36" t="s">
        <v>235</v>
      </c>
      <c r="ER2" s="37" t="s">
        <v>203</v>
      </c>
      <c r="ES2" s="38" t="s">
        <v>236</v>
      </c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38"/>
      <c r="FE2" s="23"/>
      <c r="FF2" s="23"/>
      <c r="FG2" s="23"/>
      <c r="FH2" s="23"/>
      <c r="FI2" s="23"/>
      <c r="FJ2" s="23"/>
      <c r="FK2" s="23" t="s">
        <v>237</v>
      </c>
      <c r="FL2" s="23" t="s">
        <v>237</v>
      </c>
      <c r="FM2" s="23"/>
      <c r="FN2" s="23" t="s">
        <v>237</v>
      </c>
      <c r="FO2" s="23" t="s">
        <v>237</v>
      </c>
      <c r="FP2" s="23"/>
      <c r="FQ2" s="39">
        <v>24</v>
      </c>
      <c r="FR2" s="23"/>
      <c r="FS2" s="23">
        <v>32</v>
      </c>
      <c r="FT2" s="23"/>
      <c r="FU2" s="23"/>
      <c r="FV2" s="23"/>
      <c r="FW2" s="39">
        <v>24</v>
      </c>
      <c r="FX2" s="23"/>
      <c r="FY2" s="23">
        <v>32</v>
      </c>
      <c r="FZ2" s="23"/>
      <c r="GA2" s="23"/>
      <c r="GB2" s="23"/>
      <c r="GC2" s="40" t="s">
        <v>238</v>
      </c>
      <c r="GD2" s="40" t="s">
        <v>238</v>
      </c>
      <c r="GE2" s="23"/>
      <c r="GF2" s="40" t="s">
        <v>238</v>
      </c>
      <c r="GG2" s="40" t="s">
        <v>238</v>
      </c>
      <c r="GH2" s="23"/>
      <c r="GI2" s="23">
        <v>0</v>
      </c>
      <c r="GJ2" s="23">
        <v>0</v>
      </c>
      <c r="GK2" s="23"/>
      <c r="GL2" s="23"/>
      <c r="GM2" s="23"/>
      <c r="GN2" s="23"/>
      <c r="GO2" s="23">
        <v>0</v>
      </c>
      <c r="GP2" s="23">
        <v>0</v>
      </c>
      <c r="GQ2" s="23"/>
      <c r="GR2" s="23">
        <v>0</v>
      </c>
      <c r="GS2" s="23"/>
      <c r="GT2" s="23"/>
      <c r="GU2" s="35">
        <v>6422.39</v>
      </c>
      <c r="GV2" s="23"/>
      <c r="GW2" s="23"/>
      <c r="GX2" s="23"/>
      <c r="GY2" s="23"/>
      <c r="GZ2" s="23"/>
    </row>
    <row r="3" spans="1:208" s="41" customFormat="1" x14ac:dyDescent="0.3">
      <c r="A3" s="8">
        <v>2</v>
      </c>
      <c r="B3" s="8" t="s">
        <v>200</v>
      </c>
      <c r="C3" s="23" t="s">
        <v>1141</v>
      </c>
      <c r="D3" s="9" t="s">
        <v>239</v>
      </c>
      <c r="E3"/>
      <c r="F3" s="8" t="s">
        <v>202</v>
      </c>
      <c r="G3" s="8">
        <v>1</v>
      </c>
      <c r="H3" s="8">
        <v>740</v>
      </c>
      <c r="I3" s="10">
        <v>499989</v>
      </c>
      <c r="J3" s="10">
        <v>499989</v>
      </c>
      <c r="K3" s="11">
        <v>333114107</v>
      </c>
      <c r="L3" s="8" t="s">
        <v>203</v>
      </c>
      <c r="M3" s="12" t="s">
        <v>203</v>
      </c>
      <c r="N3" s="12" t="s">
        <v>204</v>
      </c>
      <c r="O3" s="13">
        <v>42559</v>
      </c>
      <c r="P3" s="14" t="s">
        <v>240</v>
      </c>
      <c r="Q3" s="8">
        <v>2638855</v>
      </c>
      <c r="R3" s="10" t="s">
        <v>206</v>
      </c>
      <c r="S3" s="8" t="s">
        <v>207</v>
      </c>
      <c r="T3" s="8" t="s">
        <v>208</v>
      </c>
      <c r="U3" s="8" t="s">
        <v>209</v>
      </c>
      <c r="V3" s="76" t="s">
        <v>210</v>
      </c>
      <c r="W3" s="8" t="s">
        <v>210</v>
      </c>
      <c r="X3" s="15" t="s">
        <v>210</v>
      </c>
      <c r="Y3" s="16" t="s">
        <v>212</v>
      </c>
      <c r="Z3" s="8"/>
      <c r="AA3" s="8"/>
      <c r="AB3" s="8"/>
      <c r="AC3" s="8" t="s">
        <v>213</v>
      </c>
      <c r="AD3" s="16">
        <v>20101045995</v>
      </c>
      <c r="AE3" s="8"/>
      <c r="AF3" s="17" t="s">
        <v>210</v>
      </c>
      <c r="AG3" s="18" t="s">
        <v>214</v>
      </c>
      <c r="AH3" s="19" t="s">
        <v>214</v>
      </c>
      <c r="AI3" s="8"/>
      <c r="AJ3" s="8"/>
      <c r="AK3" s="8" t="s">
        <v>215</v>
      </c>
      <c r="AL3" s="8" t="s">
        <v>216</v>
      </c>
      <c r="AM3" s="20">
        <v>42559</v>
      </c>
      <c r="AN3" s="8"/>
      <c r="AO3" s="8"/>
      <c r="AP3" s="58">
        <v>24</v>
      </c>
      <c r="AQ3" s="59">
        <v>24</v>
      </c>
      <c r="AR3" s="56">
        <v>7777.96</v>
      </c>
      <c r="AS3" s="8"/>
      <c r="AT3" s="8" t="s">
        <v>214</v>
      </c>
      <c r="AU3" s="8" t="s">
        <v>210</v>
      </c>
      <c r="AV3" s="8" t="s">
        <v>241</v>
      </c>
      <c r="AW3" s="9" t="s">
        <v>218</v>
      </c>
      <c r="AX3" s="8" t="s">
        <v>210</v>
      </c>
      <c r="AY3" s="8" t="s">
        <v>210</v>
      </c>
      <c r="AZ3" s="63" t="s">
        <v>203</v>
      </c>
      <c r="BA3" s="21" t="s">
        <v>242</v>
      </c>
      <c r="BB3" s="22">
        <v>1</v>
      </c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/>
      <c r="CU3"/>
      <c r="CV3"/>
      <c r="CW3"/>
      <c r="CX3"/>
      <c r="CY3"/>
      <c r="CZ3"/>
      <c r="DA3"/>
      <c r="DB3" s="64" t="s">
        <v>220</v>
      </c>
      <c r="DC3" s="23">
        <v>33305000</v>
      </c>
      <c r="DD3" s="39">
        <v>600000100209</v>
      </c>
      <c r="DE3" s="24" t="s">
        <v>221</v>
      </c>
      <c r="DF3" s="25" t="s">
        <v>239</v>
      </c>
      <c r="DG3" s="23"/>
      <c r="DH3" s="25" t="s">
        <v>239</v>
      </c>
      <c r="DI3" s="23" t="s">
        <v>222</v>
      </c>
      <c r="DJ3" s="23" t="s">
        <v>1141</v>
      </c>
      <c r="DK3" s="26">
        <v>1</v>
      </c>
      <c r="DL3" s="23" t="s">
        <v>243</v>
      </c>
      <c r="DM3" s="27" t="s">
        <v>224</v>
      </c>
      <c r="DN3" s="23"/>
      <c r="DO3" s="23"/>
      <c r="DP3" s="28" t="s">
        <v>224</v>
      </c>
      <c r="DQ3" s="29" t="s">
        <v>225</v>
      </c>
      <c r="DR3" s="28" t="s">
        <v>226</v>
      </c>
      <c r="DS3" s="23">
        <v>310</v>
      </c>
      <c r="DT3" s="30" t="s">
        <v>227</v>
      </c>
      <c r="DU3" s="23" t="s">
        <v>228</v>
      </c>
      <c r="DV3" s="31" t="s">
        <v>229</v>
      </c>
      <c r="DW3" s="23"/>
      <c r="DX3" s="23"/>
      <c r="DY3" s="23">
        <v>30000044</v>
      </c>
      <c r="DZ3" s="23"/>
      <c r="EA3" s="23"/>
      <c r="EB3" s="32" t="s">
        <v>230</v>
      </c>
      <c r="EC3" s="32" t="s">
        <v>231</v>
      </c>
      <c r="ED3" s="33">
        <v>3001</v>
      </c>
      <c r="EE3" s="23"/>
      <c r="EF3" s="30" t="s">
        <v>244</v>
      </c>
      <c r="EG3" s="23">
        <v>1000019708</v>
      </c>
      <c r="EH3" s="34" t="s">
        <v>233</v>
      </c>
      <c r="EI3" s="27" t="s">
        <v>224</v>
      </c>
      <c r="EJ3" s="23"/>
      <c r="EK3" s="23" t="s">
        <v>234</v>
      </c>
      <c r="EL3" s="23" t="s">
        <v>233</v>
      </c>
      <c r="EM3" s="23">
        <v>2016</v>
      </c>
      <c r="EN3" s="23"/>
      <c r="EO3" s="35"/>
      <c r="EP3" s="28"/>
      <c r="EQ3" s="36" t="s">
        <v>235</v>
      </c>
      <c r="ER3" s="37" t="s">
        <v>203</v>
      </c>
      <c r="ES3" s="38" t="s">
        <v>236</v>
      </c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38"/>
      <c r="FE3" s="23"/>
      <c r="FF3" s="23"/>
      <c r="FG3" s="23"/>
      <c r="FH3" s="23"/>
      <c r="FI3" s="23"/>
      <c r="FJ3" s="23"/>
      <c r="FK3" s="23" t="s">
        <v>237</v>
      </c>
      <c r="FL3" s="23" t="s">
        <v>237</v>
      </c>
      <c r="FM3" s="23"/>
      <c r="FN3" s="23" t="s">
        <v>237</v>
      </c>
      <c r="FO3" s="23" t="s">
        <v>237</v>
      </c>
      <c r="FP3" s="23"/>
      <c r="FQ3" s="39">
        <v>24</v>
      </c>
      <c r="FR3" s="23"/>
      <c r="FS3" s="23">
        <v>24</v>
      </c>
      <c r="FT3" s="23"/>
      <c r="FU3" s="23"/>
      <c r="FV3" s="23"/>
      <c r="FW3" s="39">
        <v>24</v>
      </c>
      <c r="FX3" s="23"/>
      <c r="FY3" s="23">
        <v>24</v>
      </c>
      <c r="FZ3" s="23"/>
      <c r="GA3" s="23"/>
      <c r="GB3" s="23"/>
      <c r="GC3" s="40" t="s">
        <v>238</v>
      </c>
      <c r="GD3" s="40" t="s">
        <v>238</v>
      </c>
      <c r="GE3" s="23"/>
      <c r="GF3" s="40" t="s">
        <v>238</v>
      </c>
      <c r="GG3" s="40" t="s">
        <v>238</v>
      </c>
      <c r="GH3" s="23"/>
      <c r="GI3" s="23">
        <v>0</v>
      </c>
      <c r="GJ3" s="23">
        <v>0</v>
      </c>
      <c r="GK3" s="23"/>
      <c r="GL3" s="23"/>
      <c r="GM3" s="23"/>
      <c r="GN3" s="23"/>
      <c r="GO3" s="23">
        <v>0</v>
      </c>
      <c r="GP3" s="23">
        <v>0</v>
      </c>
      <c r="GQ3" s="23"/>
      <c r="GR3" s="23">
        <v>0</v>
      </c>
      <c r="GS3" s="23"/>
      <c r="GT3" s="23"/>
      <c r="GU3" s="35">
        <v>7777.96</v>
      </c>
      <c r="GV3" s="23"/>
      <c r="GW3" s="23"/>
      <c r="GX3" s="23"/>
      <c r="GY3" s="23"/>
      <c r="GZ3" s="23"/>
    </row>
    <row r="4" spans="1:208" s="41" customFormat="1" x14ac:dyDescent="0.3">
      <c r="A4" s="8">
        <v>3</v>
      </c>
      <c r="B4" s="8" t="s">
        <v>200</v>
      </c>
      <c r="C4" s="23" t="s">
        <v>1142</v>
      </c>
      <c r="D4" s="9" t="s">
        <v>245</v>
      </c>
      <c r="E4"/>
      <c r="F4" s="8" t="s">
        <v>202</v>
      </c>
      <c r="G4" s="8">
        <v>1</v>
      </c>
      <c r="H4" s="8">
        <v>740</v>
      </c>
      <c r="I4" s="10">
        <v>499989</v>
      </c>
      <c r="J4" s="10">
        <v>499989</v>
      </c>
      <c r="K4" s="11">
        <v>333114104</v>
      </c>
      <c r="L4" s="8" t="s">
        <v>203</v>
      </c>
      <c r="M4" s="12" t="s">
        <v>203</v>
      </c>
      <c r="N4" s="12" t="s">
        <v>204</v>
      </c>
      <c r="O4" s="13">
        <v>42559</v>
      </c>
      <c r="P4" s="14" t="s">
        <v>246</v>
      </c>
      <c r="Q4" s="8">
        <v>2638855</v>
      </c>
      <c r="R4" s="10" t="s">
        <v>206</v>
      </c>
      <c r="S4" s="8" t="s">
        <v>207</v>
      </c>
      <c r="T4" s="8" t="s">
        <v>208</v>
      </c>
      <c r="U4" s="8" t="s">
        <v>209</v>
      </c>
      <c r="V4" s="76" t="s">
        <v>210</v>
      </c>
      <c r="W4" s="8" t="s">
        <v>210</v>
      </c>
      <c r="X4" s="15" t="s">
        <v>210</v>
      </c>
      <c r="Y4" s="16" t="s">
        <v>212</v>
      </c>
      <c r="Z4" s="8"/>
      <c r="AA4" s="8"/>
      <c r="AB4" s="8"/>
      <c r="AC4" s="8" t="s">
        <v>213</v>
      </c>
      <c r="AD4" s="16">
        <v>20101045995</v>
      </c>
      <c r="AE4" s="8"/>
      <c r="AF4" s="17" t="s">
        <v>210</v>
      </c>
      <c r="AG4" s="18" t="s">
        <v>214</v>
      </c>
      <c r="AH4" s="19" t="s">
        <v>214</v>
      </c>
      <c r="AI4" s="8"/>
      <c r="AJ4" s="8"/>
      <c r="AK4" s="8" t="s">
        <v>215</v>
      </c>
      <c r="AL4" s="8" t="s">
        <v>216</v>
      </c>
      <c r="AM4" s="20">
        <v>42559</v>
      </c>
      <c r="AN4" s="8"/>
      <c r="AO4" s="8"/>
      <c r="AP4" s="58">
        <v>21</v>
      </c>
      <c r="AQ4" s="59">
        <v>24</v>
      </c>
      <c r="AR4" s="56">
        <v>1754.99</v>
      </c>
      <c r="AS4" s="8"/>
      <c r="AT4" s="8" t="s">
        <v>214</v>
      </c>
      <c r="AU4" s="8" t="s">
        <v>210</v>
      </c>
      <c r="AV4" s="8" t="s">
        <v>247</v>
      </c>
      <c r="AW4" s="9" t="s">
        <v>218</v>
      </c>
      <c r="AX4" s="8" t="s">
        <v>210</v>
      </c>
      <c r="AY4" s="8" t="s">
        <v>210</v>
      </c>
      <c r="AZ4" s="63" t="s">
        <v>203</v>
      </c>
      <c r="BA4" s="21" t="s">
        <v>242</v>
      </c>
      <c r="BB4" s="22">
        <v>1</v>
      </c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/>
      <c r="CU4"/>
      <c r="CV4"/>
      <c r="CW4"/>
      <c r="CX4"/>
      <c r="CY4"/>
      <c r="CZ4"/>
      <c r="DA4"/>
      <c r="DB4" s="64" t="s">
        <v>220</v>
      </c>
      <c r="DC4" s="23">
        <v>33309000</v>
      </c>
      <c r="DD4" s="39">
        <v>201100007101</v>
      </c>
      <c r="DE4" s="24" t="s">
        <v>221</v>
      </c>
      <c r="DF4" s="25" t="s">
        <v>245</v>
      </c>
      <c r="DG4" s="23"/>
      <c r="DH4" s="25" t="s">
        <v>245</v>
      </c>
      <c r="DI4" s="23" t="s">
        <v>222</v>
      </c>
      <c r="DJ4" s="23" t="s">
        <v>1142</v>
      </c>
      <c r="DK4" s="26">
        <v>1</v>
      </c>
      <c r="DL4" s="23" t="s">
        <v>243</v>
      </c>
      <c r="DM4" s="27" t="s">
        <v>224</v>
      </c>
      <c r="DN4" s="23"/>
      <c r="DO4" s="23"/>
      <c r="DP4" s="28" t="s">
        <v>224</v>
      </c>
      <c r="DQ4" s="29" t="s">
        <v>225</v>
      </c>
      <c r="DR4" s="28" t="s">
        <v>248</v>
      </c>
      <c r="DS4" s="23">
        <v>310</v>
      </c>
      <c r="DT4" s="30" t="s">
        <v>227</v>
      </c>
      <c r="DU4" s="23" t="s">
        <v>228</v>
      </c>
      <c r="DV4" s="31" t="s">
        <v>229</v>
      </c>
      <c r="DW4" s="23"/>
      <c r="DX4" s="23"/>
      <c r="DY4" s="23">
        <v>30000044</v>
      </c>
      <c r="DZ4" s="23"/>
      <c r="EA4" s="23"/>
      <c r="EB4" s="32" t="s">
        <v>230</v>
      </c>
      <c r="EC4" s="32" t="s">
        <v>231</v>
      </c>
      <c r="ED4" s="33">
        <v>3001</v>
      </c>
      <c r="EE4" s="23"/>
      <c r="EF4" s="30" t="s">
        <v>249</v>
      </c>
      <c r="EG4" s="23">
        <v>1000019708</v>
      </c>
      <c r="EH4" s="34" t="s">
        <v>233</v>
      </c>
      <c r="EI4" s="27" t="s">
        <v>224</v>
      </c>
      <c r="EJ4" s="23"/>
      <c r="EK4" s="23" t="s">
        <v>234</v>
      </c>
      <c r="EL4" s="23" t="s">
        <v>233</v>
      </c>
      <c r="EM4" s="23">
        <v>2016</v>
      </c>
      <c r="EN4" s="23"/>
      <c r="EO4" s="35"/>
      <c r="EP4" s="28"/>
      <c r="EQ4" s="36" t="s">
        <v>235</v>
      </c>
      <c r="ER4" s="37" t="s">
        <v>203</v>
      </c>
      <c r="ES4" s="38" t="s">
        <v>236</v>
      </c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38"/>
      <c r="FE4" s="23"/>
      <c r="FF4" s="23"/>
      <c r="FG4" s="23"/>
      <c r="FH4" s="23"/>
      <c r="FI4" s="23"/>
      <c r="FJ4" s="23"/>
      <c r="FK4" s="23" t="s">
        <v>237</v>
      </c>
      <c r="FL4" s="23" t="s">
        <v>237</v>
      </c>
      <c r="FM4" s="23"/>
      <c r="FN4" s="23" t="s">
        <v>237</v>
      </c>
      <c r="FO4" s="23" t="s">
        <v>237</v>
      </c>
      <c r="FP4" s="23"/>
      <c r="FQ4" s="39">
        <v>21</v>
      </c>
      <c r="FR4" s="23"/>
      <c r="FS4" s="23">
        <v>24</v>
      </c>
      <c r="FT4" s="23"/>
      <c r="FU4" s="23"/>
      <c r="FV4" s="23"/>
      <c r="FW4" s="39">
        <v>21</v>
      </c>
      <c r="FX4" s="23"/>
      <c r="FY4" s="23">
        <v>24</v>
      </c>
      <c r="FZ4" s="23"/>
      <c r="GA4" s="23"/>
      <c r="GB4" s="23"/>
      <c r="GC4" s="40" t="s">
        <v>238</v>
      </c>
      <c r="GD4" s="40" t="s">
        <v>238</v>
      </c>
      <c r="GE4" s="23"/>
      <c r="GF4" s="40" t="s">
        <v>238</v>
      </c>
      <c r="GG4" s="40" t="s">
        <v>238</v>
      </c>
      <c r="GH4" s="23"/>
      <c r="GI4" s="23">
        <v>0</v>
      </c>
      <c r="GJ4" s="23">
        <v>0</v>
      </c>
      <c r="GK4" s="23"/>
      <c r="GL4" s="23"/>
      <c r="GM4" s="23"/>
      <c r="GN4" s="23"/>
      <c r="GO4" s="23">
        <v>0</v>
      </c>
      <c r="GP4" s="23">
        <v>0</v>
      </c>
      <c r="GQ4" s="23"/>
      <c r="GR4" s="23">
        <v>0</v>
      </c>
      <c r="GS4" s="23"/>
      <c r="GT4" s="23"/>
      <c r="GU4" s="35">
        <v>1754.99</v>
      </c>
      <c r="GV4" s="23"/>
      <c r="GW4" s="23"/>
      <c r="GX4" s="23"/>
      <c r="GY4" s="23"/>
      <c r="GZ4" s="23"/>
    </row>
    <row r="5" spans="1:208" s="41" customFormat="1" x14ac:dyDescent="0.3">
      <c r="A5" s="8">
        <v>4</v>
      </c>
      <c r="B5" s="8" t="s">
        <v>200</v>
      </c>
      <c r="C5" s="23" t="s">
        <v>1143</v>
      </c>
      <c r="D5" s="9" t="s">
        <v>250</v>
      </c>
      <c r="E5"/>
      <c r="F5" s="8" t="s">
        <v>202</v>
      </c>
      <c r="G5" s="8">
        <v>1</v>
      </c>
      <c r="H5" s="8">
        <v>740</v>
      </c>
      <c r="I5" s="10">
        <v>499989</v>
      </c>
      <c r="J5" s="10">
        <v>499989</v>
      </c>
      <c r="K5" s="11">
        <v>333114103</v>
      </c>
      <c r="L5" s="8" t="s">
        <v>203</v>
      </c>
      <c r="M5" s="12" t="s">
        <v>203</v>
      </c>
      <c r="N5" s="12" t="s">
        <v>204</v>
      </c>
      <c r="O5" s="13">
        <v>42559</v>
      </c>
      <c r="P5" s="14" t="s">
        <v>251</v>
      </c>
      <c r="Q5" s="8">
        <v>9729470</v>
      </c>
      <c r="R5" s="10" t="s">
        <v>206</v>
      </c>
      <c r="S5" s="8" t="s">
        <v>207</v>
      </c>
      <c r="T5" s="8" t="s">
        <v>208</v>
      </c>
      <c r="U5" s="8" t="s">
        <v>209</v>
      </c>
      <c r="V5" s="76" t="s">
        <v>210</v>
      </c>
      <c r="W5" s="8" t="s">
        <v>210</v>
      </c>
      <c r="X5" s="15" t="s">
        <v>210</v>
      </c>
      <c r="Y5" s="16" t="s">
        <v>212</v>
      </c>
      <c r="Z5" s="8"/>
      <c r="AA5" s="8"/>
      <c r="AB5" s="8"/>
      <c r="AC5" s="8" t="s">
        <v>213</v>
      </c>
      <c r="AD5" s="16">
        <v>20101045995</v>
      </c>
      <c r="AE5" s="8"/>
      <c r="AF5" s="17" t="s">
        <v>210</v>
      </c>
      <c r="AG5" s="18" t="s">
        <v>214</v>
      </c>
      <c r="AH5" s="19" t="s">
        <v>214</v>
      </c>
      <c r="AI5" s="8"/>
      <c r="AJ5" s="8"/>
      <c r="AK5" s="8" t="s">
        <v>215</v>
      </c>
      <c r="AL5" s="8" t="s">
        <v>216</v>
      </c>
      <c r="AM5" s="20">
        <v>42559</v>
      </c>
      <c r="AN5" s="8"/>
      <c r="AO5" s="8"/>
      <c r="AP5" s="58">
        <v>21</v>
      </c>
      <c r="AQ5" s="59">
        <v>24</v>
      </c>
      <c r="AR5" s="56">
        <v>1370.94</v>
      </c>
      <c r="AS5" s="8"/>
      <c r="AT5" s="8" t="s">
        <v>214</v>
      </c>
      <c r="AU5" s="8" t="s">
        <v>210</v>
      </c>
      <c r="AV5" s="8" t="s">
        <v>252</v>
      </c>
      <c r="AW5" s="9" t="s">
        <v>218</v>
      </c>
      <c r="AX5" s="8" t="s">
        <v>210</v>
      </c>
      <c r="AY5" s="8" t="s">
        <v>210</v>
      </c>
      <c r="AZ5" s="63" t="s">
        <v>203</v>
      </c>
      <c r="BA5" s="21" t="s">
        <v>242</v>
      </c>
      <c r="BB5" s="22">
        <v>1</v>
      </c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/>
      <c r="CU5"/>
      <c r="CV5"/>
      <c r="CW5"/>
      <c r="CX5"/>
      <c r="CY5"/>
      <c r="CZ5"/>
      <c r="DA5"/>
      <c r="DB5" s="64" t="s">
        <v>220</v>
      </c>
      <c r="DC5" s="23">
        <v>33309000</v>
      </c>
      <c r="DD5" s="39">
        <v>201100007102</v>
      </c>
      <c r="DE5" s="24" t="s">
        <v>221</v>
      </c>
      <c r="DF5" s="25" t="s">
        <v>250</v>
      </c>
      <c r="DG5" s="23"/>
      <c r="DH5" s="25" t="s">
        <v>250</v>
      </c>
      <c r="DI5" s="23" t="s">
        <v>222</v>
      </c>
      <c r="DJ5" s="23" t="s">
        <v>1143</v>
      </c>
      <c r="DK5" s="26">
        <v>1</v>
      </c>
      <c r="DL5" s="23" t="s">
        <v>243</v>
      </c>
      <c r="DM5" s="27" t="s">
        <v>224</v>
      </c>
      <c r="DN5" s="23"/>
      <c r="DO5" s="23"/>
      <c r="DP5" s="28" t="s">
        <v>224</v>
      </c>
      <c r="DQ5" s="29" t="s">
        <v>225</v>
      </c>
      <c r="DR5" s="28" t="s">
        <v>248</v>
      </c>
      <c r="DS5" s="23">
        <v>310</v>
      </c>
      <c r="DT5" s="30" t="s">
        <v>227</v>
      </c>
      <c r="DU5" s="23" t="s">
        <v>228</v>
      </c>
      <c r="DV5" s="31" t="s">
        <v>229</v>
      </c>
      <c r="DW5" s="23"/>
      <c r="DX5" s="23"/>
      <c r="DY5" s="23">
        <v>30000044</v>
      </c>
      <c r="DZ5" s="23"/>
      <c r="EA5" s="23"/>
      <c r="EB5" s="32" t="s">
        <v>230</v>
      </c>
      <c r="EC5" s="32" t="s">
        <v>231</v>
      </c>
      <c r="ED5" s="33">
        <v>3001</v>
      </c>
      <c r="EE5" s="23"/>
      <c r="EF5" s="30" t="s">
        <v>249</v>
      </c>
      <c r="EG5" s="23">
        <v>1000019708</v>
      </c>
      <c r="EH5" s="34" t="s">
        <v>233</v>
      </c>
      <c r="EI5" s="27" t="s">
        <v>224</v>
      </c>
      <c r="EJ5" s="23"/>
      <c r="EK5" s="23" t="s">
        <v>234</v>
      </c>
      <c r="EL5" s="23" t="s">
        <v>233</v>
      </c>
      <c r="EM5" s="23">
        <v>2016</v>
      </c>
      <c r="EN5" s="23"/>
      <c r="EO5" s="35"/>
      <c r="EP5" s="28"/>
      <c r="EQ5" s="36" t="s">
        <v>235</v>
      </c>
      <c r="ER5" s="37" t="s">
        <v>203</v>
      </c>
      <c r="ES5" s="38" t="s">
        <v>236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38"/>
      <c r="FE5" s="23"/>
      <c r="FF5" s="23"/>
      <c r="FG5" s="23"/>
      <c r="FH5" s="23"/>
      <c r="FI5" s="23"/>
      <c r="FJ5" s="23"/>
      <c r="FK5" s="23" t="s">
        <v>237</v>
      </c>
      <c r="FL5" s="23" t="s">
        <v>237</v>
      </c>
      <c r="FM5" s="23"/>
      <c r="FN5" s="23" t="s">
        <v>237</v>
      </c>
      <c r="FO5" s="23" t="s">
        <v>237</v>
      </c>
      <c r="FP5" s="23"/>
      <c r="FQ5" s="39">
        <v>21</v>
      </c>
      <c r="FR5" s="23"/>
      <c r="FS5" s="23">
        <v>24</v>
      </c>
      <c r="FT5" s="23"/>
      <c r="FU5" s="23"/>
      <c r="FV5" s="23"/>
      <c r="FW5" s="39">
        <v>21</v>
      </c>
      <c r="FX5" s="23"/>
      <c r="FY5" s="23">
        <v>24</v>
      </c>
      <c r="FZ5" s="23"/>
      <c r="GA5" s="23"/>
      <c r="GB5" s="23"/>
      <c r="GC5" s="40" t="s">
        <v>238</v>
      </c>
      <c r="GD5" s="40" t="s">
        <v>238</v>
      </c>
      <c r="GE5" s="23"/>
      <c r="GF5" s="40" t="s">
        <v>238</v>
      </c>
      <c r="GG5" s="40" t="s">
        <v>238</v>
      </c>
      <c r="GH5" s="23"/>
      <c r="GI5" s="23">
        <v>0</v>
      </c>
      <c r="GJ5" s="23">
        <v>0</v>
      </c>
      <c r="GK5" s="23"/>
      <c r="GL5" s="23"/>
      <c r="GM5" s="23"/>
      <c r="GN5" s="23"/>
      <c r="GO5" s="23">
        <v>0</v>
      </c>
      <c r="GP5" s="23">
        <v>0</v>
      </c>
      <c r="GQ5" s="23"/>
      <c r="GR5" s="23">
        <v>0</v>
      </c>
      <c r="GS5" s="23"/>
      <c r="GT5" s="23"/>
      <c r="GU5" s="35">
        <v>1370.94</v>
      </c>
      <c r="GV5" s="23"/>
      <c r="GW5" s="23"/>
      <c r="GX5" s="23"/>
      <c r="GY5" s="23"/>
      <c r="GZ5" s="23"/>
    </row>
    <row r="6" spans="1:208" s="41" customFormat="1" x14ac:dyDescent="0.3">
      <c r="A6" s="8">
        <v>5</v>
      </c>
      <c r="B6" s="8" t="s">
        <v>200</v>
      </c>
      <c r="C6" s="23" t="s">
        <v>1144</v>
      </c>
      <c r="D6" s="9" t="s">
        <v>253</v>
      </c>
      <c r="E6"/>
      <c r="F6" s="8" t="s">
        <v>202</v>
      </c>
      <c r="G6" s="8">
        <v>1</v>
      </c>
      <c r="H6" s="8">
        <v>740</v>
      </c>
      <c r="I6" s="10">
        <v>499989</v>
      </c>
      <c r="J6" s="10">
        <v>499989</v>
      </c>
      <c r="K6" s="11">
        <v>333114201</v>
      </c>
      <c r="L6" s="8" t="s">
        <v>203</v>
      </c>
      <c r="M6" s="12" t="s">
        <v>203</v>
      </c>
      <c r="N6" s="12" t="s">
        <v>204</v>
      </c>
      <c r="O6" s="13">
        <v>42559</v>
      </c>
      <c r="P6" s="14" t="s">
        <v>254</v>
      </c>
      <c r="Q6" s="8">
        <v>2638854</v>
      </c>
      <c r="R6" s="10" t="s">
        <v>206</v>
      </c>
      <c r="S6" s="8" t="s">
        <v>207</v>
      </c>
      <c r="T6" s="8" t="s">
        <v>208</v>
      </c>
      <c r="U6" s="8" t="s">
        <v>209</v>
      </c>
      <c r="V6" s="76" t="s">
        <v>210</v>
      </c>
      <c r="W6" s="8" t="s">
        <v>210</v>
      </c>
      <c r="X6" s="15" t="s">
        <v>212</v>
      </c>
      <c r="Y6" s="16" t="s">
        <v>255</v>
      </c>
      <c r="Z6" s="8"/>
      <c r="AA6" s="8"/>
      <c r="AB6" s="8"/>
      <c r="AC6" s="8" t="s">
        <v>213</v>
      </c>
      <c r="AD6" s="16">
        <v>20101045995</v>
      </c>
      <c r="AE6" s="8"/>
      <c r="AF6" s="17" t="s">
        <v>210</v>
      </c>
      <c r="AG6" s="18" t="s">
        <v>214</v>
      </c>
      <c r="AH6" s="19" t="s">
        <v>214</v>
      </c>
      <c r="AI6" s="8"/>
      <c r="AJ6" s="8"/>
      <c r="AK6" s="8" t="s">
        <v>215</v>
      </c>
      <c r="AL6" s="8" t="s">
        <v>216</v>
      </c>
      <c r="AM6" s="20">
        <v>42559</v>
      </c>
      <c r="AN6" s="8"/>
      <c r="AO6" s="8"/>
      <c r="AP6" s="58">
        <v>28</v>
      </c>
      <c r="AQ6" s="59">
        <v>24</v>
      </c>
      <c r="AR6" s="56">
        <v>30897.21</v>
      </c>
      <c r="AS6" s="8"/>
      <c r="AT6" s="8" t="s">
        <v>214</v>
      </c>
      <c r="AU6" s="8" t="s">
        <v>210</v>
      </c>
      <c r="AV6" s="8" t="s">
        <v>217</v>
      </c>
      <c r="AW6" s="9" t="s">
        <v>218</v>
      </c>
      <c r="AX6" s="8" t="s">
        <v>210</v>
      </c>
      <c r="AY6" s="8" t="s">
        <v>210</v>
      </c>
      <c r="AZ6" s="63" t="s">
        <v>203</v>
      </c>
      <c r="BA6" s="21" t="s">
        <v>219</v>
      </c>
      <c r="BB6" s="22">
        <v>204.5099945</v>
      </c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/>
      <c r="CU6"/>
      <c r="CV6"/>
      <c r="CW6"/>
      <c r="CX6"/>
      <c r="CY6"/>
      <c r="CZ6"/>
      <c r="DA6"/>
      <c r="DB6" s="64" t="s">
        <v>220</v>
      </c>
      <c r="DC6" s="23">
        <v>33303000</v>
      </c>
      <c r="DD6" s="39">
        <v>400000103401</v>
      </c>
      <c r="DE6" s="24" t="s">
        <v>221</v>
      </c>
      <c r="DF6" s="25" t="s">
        <v>253</v>
      </c>
      <c r="DG6" s="23"/>
      <c r="DH6" s="25" t="s">
        <v>253</v>
      </c>
      <c r="DI6" s="23" t="s">
        <v>222</v>
      </c>
      <c r="DJ6" s="23" t="s">
        <v>1144</v>
      </c>
      <c r="DK6" s="26">
        <v>204.5099945</v>
      </c>
      <c r="DL6" s="23" t="s">
        <v>223</v>
      </c>
      <c r="DM6" s="27" t="s">
        <v>224</v>
      </c>
      <c r="DN6" s="23"/>
      <c r="DO6" s="23"/>
      <c r="DP6" s="28" t="s">
        <v>224</v>
      </c>
      <c r="DQ6" s="29" t="s">
        <v>225</v>
      </c>
      <c r="DR6" s="28" t="s">
        <v>256</v>
      </c>
      <c r="DS6" s="23">
        <v>310</v>
      </c>
      <c r="DT6" s="30" t="s">
        <v>227</v>
      </c>
      <c r="DU6" s="23" t="s">
        <v>228</v>
      </c>
      <c r="DV6" s="31" t="s">
        <v>229</v>
      </c>
      <c r="DW6" s="23"/>
      <c r="DX6" s="23"/>
      <c r="DY6" s="23">
        <v>30000044</v>
      </c>
      <c r="DZ6" s="23"/>
      <c r="EA6" s="23"/>
      <c r="EB6" s="32" t="s">
        <v>230</v>
      </c>
      <c r="EC6" s="32" t="s">
        <v>231</v>
      </c>
      <c r="ED6" s="33">
        <v>3001</v>
      </c>
      <c r="EE6" s="23"/>
      <c r="EF6" s="30" t="s">
        <v>257</v>
      </c>
      <c r="EG6" s="23">
        <v>1000019708</v>
      </c>
      <c r="EH6" s="34" t="s">
        <v>233</v>
      </c>
      <c r="EI6" s="27" t="s">
        <v>224</v>
      </c>
      <c r="EJ6" s="23"/>
      <c r="EK6" s="23" t="s">
        <v>234</v>
      </c>
      <c r="EL6" s="23" t="s">
        <v>233</v>
      </c>
      <c r="EM6" s="23">
        <v>2016</v>
      </c>
      <c r="EN6" s="23"/>
      <c r="EO6" s="35"/>
      <c r="EP6" s="28"/>
      <c r="EQ6" s="36" t="s">
        <v>235</v>
      </c>
      <c r="ER6" s="37" t="s">
        <v>203</v>
      </c>
      <c r="ES6" s="38" t="s">
        <v>236</v>
      </c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38"/>
      <c r="FE6" s="23"/>
      <c r="FF6" s="23"/>
      <c r="FG6" s="23"/>
      <c r="FH6" s="23"/>
      <c r="FI6" s="23"/>
      <c r="FJ6" s="23"/>
      <c r="FK6" s="23" t="s">
        <v>237</v>
      </c>
      <c r="FL6" s="23" t="s">
        <v>237</v>
      </c>
      <c r="FM6" s="23"/>
      <c r="FN6" s="23" t="s">
        <v>237</v>
      </c>
      <c r="FO6" s="23" t="s">
        <v>237</v>
      </c>
      <c r="FP6" s="23"/>
      <c r="FQ6" s="39">
        <v>28</v>
      </c>
      <c r="FR6" s="23"/>
      <c r="FS6" s="23">
        <v>24</v>
      </c>
      <c r="FT6" s="23"/>
      <c r="FU6" s="23"/>
      <c r="FV6" s="23"/>
      <c r="FW6" s="39">
        <v>28</v>
      </c>
      <c r="FX6" s="23"/>
      <c r="FY6" s="23">
        <v>24</v>
      </c>
      <c r="FZ6" s="23"/>
      <c r="GA6" s="23"/>
      <c r="GB6" s="23"/>
      <c r="GC6" s="40" t="s">
        <v>238</v>
      </c>
      <c r="GD6" s="40" t="s">
        <v>238</v>
      </c>
      <c r="GE6" s="23"/>
      <c r="GF6" s="40" t="s">
        <v>238</v>
      </c>
      <c r="GG6" s="40" t="s">
        <v>238</v>
      </c>
      <c r="GH6" s="23"/>
      <c r="GI6" s="23">
        <v>0</v>
      </c>
      <c r="GJ6" s="23">
        <v>0</v>
      </c>
      <c r="GK6" s="23"/>
      <c r="GL6" s="23"/>
      <c r="GM6" s="23"/>
      <c r="GN6" s="23"/>
      <c r="GO6" s="23">
        <v>0</v>
      </c>
      <c r="GP6" s="23">
        <v>0</v>
      </c>
      <c r="GQ6" s="23"/>
      <c r="GR6" s="23">
        <v>0</v>
      </c>
      <c r="GS6" s="23"/>
      <c r="GT6" s="23"/>
      <c r="GU6" s="35">
        <v>30897.21</v>
      </c>
      <c r="GV6" s="23"/>
      <c r="GW6" s="23"/>
      <c r="GX6" s="23"/>
      <c r="GY6" s="23"/>
      <c r="GZ6" s="23"/>
    </row>
    <row r="7" spans="1:208" s="41" customFormat="1" x14ac:dyDescent="0.3">
      <c r="A7" s="8">
        <v>6</v>
      </c>
      <c r="B7" s="8" t="s">
        <v>200</v>
      </c>
      <c r="C7" s="23" t="s">
        <v>1145</v>
      </c>
      <c r="D7" s="9" t="s">
        <v>258</v>
      </c>
      <c r="E7"/>
      <c r="F7" s="8" t="s">
        <v>202</v>
      </c>
      <c r="G7" s="8">
        <v>1</v>
      </c>
      <c r="H7" s="8">
        <v>740</v>
      </c>
      <c r="I7" s="10">
        <v>499989</v>
      </c>
      <c r="J7" s="10">
        <v>499989</v>
      </c>
      <c r="K7" s="11">
        <v>333114301</v>
      </c>
      <c r="L7" s="8" t="s">
        <v>203</v>
      </c>
      <c r="M7" s="12" t="s">
        <v>203</v>
      </c>
      <c r="N7" s="12" t="s">
        <v>204</v>
      </c>
      <c r="O7" s="13">
        <v>42559</v>
      </c>
      <c r="P7" s="14" t="s">
        <v>259</v>
      </c>
      <c r="Q7" s="8">
        <v>2638557</v>
      </c>
      <c r="R7" s="10" t="s">
        <v>206</v>
      </c>
      <c r="S7" s="8" t="s">
        <v>207</v>
      </c>
      <c r="T7" s="8" t="s">
        <v>208</v>
      </c>
      <c r="U7" s="8" t="s">
        <v>209</v>
      </c>
      <c r="V7" s="76" t="s">
        <v>255</v>
      </c>
      <c r="W7" s="8" t="s">
        <v>210</v>
      </c>
      <c r="X7" s="15" t="s">
        <v>210</v>
      </c>
      <c r="Y7" s="16" t="s">
        <v>255</v>
      </c>
      <c r="Z7" s="8"/>
      <c r="AA7" s="8"/>
      <c r="AB7" s="8"/>
      <c r="AC7" s="8" t="s">
        <v>213</v>
      </c>
      <c r="AD7" s="16">
        <v>20101045995</v>
      </c>
      <c r="AE7" s="8"/>
      <c r="AF7" s="17" t="s">
        <v>210</v>
      </c>
      <c r="AG7" s="18" t="s">
        <v>214</v>
      </c>
      <c r="AH7" s="19" t="s">
        <v>214</v>
      </c>
      <c r="AI7" s="8"/>
      <c r="AJ7" s="8"/>
      <c r="AK7" s="8" t="s">
        <v>215</v>
      </c>
      <c r="AL7" s="8" t="s">
        <v>216</v>
      </c>
      <c r="AM7" s="20">
        <v>42559</v>
      </c>
      <c r="AN7" s="8"/>
      <c r="AO7" s="8"/>
      <c r="AP7" s="58">
        <v>17</v>
      </c>
      <c r="AQ7" s="59">
        <v>24</v>
      </c>
      <c r="AR7" s="56">
        <v>6627.24</v>
      </c>
      <c r="AS7" s="8"/>
      <c r="AT7" s="8" t="s">
        <v>214</v>
      </c>
      <c r="AU7" s="8" t="s">
        <v>210</v>
      </c>
      <c r="AV7" s="8" t="s">
        <v>260</v>
      </c>
      <c r="AW7" s="9" t="s">
        <v>218</v>
      </c>
      <c r="AX7" s="8" t="s">
        <v>210</v>
      </c>
      <c r="AY7" s="8" t="s">
        <v>210</v>
      </c>
      <c r="AZ7" s="63" t="s">
        <v>203</v>
      </c>
      <c r="BA7" s="21" t="s">
        <v>242</v>
      </c>
      <c r="BB7" s="22">
        <v>1</v>
      </c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/>
      <c r="CU7"/>
      <c r="CV7"/>
      <c r="CW7"/>
      <c r="CX7"/>
      <c r="CY7"/>
      <c r="CZ7"/>
      <c r="DA7"/>
      <c r="DB7" s="64" t="s">
        <v>220</v>
      </c>
      <c r="DC7" s="23">
        <v>33301000</v>
      </c>
      <c r="DD7" s="39">
        <v>100000001794</v>
      </c>
      <c r="DE7" s="24" t="s">
        <v>221</v>
      </c>
      <c r="DF7" s="25" t="s">
        <v>258</v>
      </c>
      <c r="DG7" s="23"/>
      <c r="DH7" s="25" t="s">
        <v>258</v>
      </c>
      <c r="DI7" s="23" t="s">
        <v>222</v>
      </c>
      <c r="DJ7" s="23" t="s">
        <v>1145</v>
      </c>
      <c r="DK7" s="26">
        <v>1</v>
      </c>
      <c r="DL7" s="23" t="s">
        <v>243</v>
      </c>
      <c r="DM7" s="27" t="s">
        <v>224</v>
      </c>
      <c r="DN7" s="23"/>
      <c r="DO7" s="23"/>
      <c r="DP7" s="28" t="s">
        <v>224</v>
      </c>
      <c r="DQ7" s="29" t="s">
        <v>225</v>
      </c>
      <c r="DR7" s="28" t="s">
        <v>261</v>
      </c>
      <c r="DS7" s="23">
        <v>310</v>
      </c>
      <c r="DT7" s="30" t="s">
        <v>227</v>
      </c>
      <c r="DU7" s="23" t="s">
        <v>228</v>
      </c>
      <c r="DV7" s="31" t="s">
        <v>229</v>
      </c>
      <c r="DW7" s="23"/>
      <c r="DX7" s="23"/>
      <c r="DY7" s="23">
        <v>30000044</v>
      </c>
      <c r="DZ7" s="23"/>
      <c r="EA7" s="23"/>
      <c r="EB7" s="32" t="s">
        <v>230</v>
      </c>
      <c r="EC7" s="32" t="s">
        <v>231</v>
      </c>
      <c r="ED7" s="33">
        <v>3001</v>
      </c>
      <c r="EE7" s="23"/>
      <c r="EF7" s="30" t="s">
        <v>262</v>
      </c>
      <c r="EG7" s="23">
        <v>1000019708</v>
      </c>
      <c r="EH7" s="34" t="s">
        <v>233</v>
      </c>
      <c r="EI7" s="27" t="s">
        <v>224</v>
      </c>
      <c r="EJ7" s="23"/>
      <c r="EK7" s="23" t="s">
        <v>234</v>
      </c>
      <c r="EL7" s="23" t="s">
        <v>233</v>
      </c>
      <c r="EM7" s="23">
        <v>2016</v>
      </c>
      <c r="EN7" s="23"/>
      <c r="EO7" s="35"/>
      <c r="EP7" s="28"/>
      <c r="EQ7" s="36" t="s">
        <v>235</v>
      </c>
      <c r="ER7" s="37" t="s">
        <v>203</v>
      </c>
      <c r="ES7" s="38" t="s">
        <v>236</v>
      </c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38"/>
      <c r="FE7" s="23"/>
      <c r="FF7" s="23"/>
      <c r="FG7" s="23"/>
      <c r="FH7" s="23"/>
      <c r="FI7" s="23"/>
      <c r="FJ7" s="23"/>
      <c r="FK7" s="23" t="s">
        <v>237</v>
      </c>
      <c r="FL7" s="23" t="s">
        <v>237</v>
      </c>
      <c r="FM7" s="23"/>
      <c r="FN7" s="23" t="s">
        <v>237</v>
      </c>
      <c r="FO7" s="23" t="s">
        <v>237</v>
      </c>
      <c r="FP7" s="23"/>
      <c r="FQ7" s="39">
        <v>17</v>
      </c>
      <c r="FR7" s="23"/>
      <c r="FS7" s="23">
        <v>24</v>
      </c>
      <c r="FT7" s="23"/>
      <c r="FU7" s="23"/>
      <c r="FV7" s="23"/>
      <c r="FW7" s="39">
        <v>17</v>
      </c>
      <c r="FX7" s="23"/>
      <c r="FY7" s="23">
        <v>24</v>
      </c>
      <c r="FZ7" s="23"/>
      <c r="GA7" s="23"/>
      <c r="GB7" s="23"/>
      <c r="GC7" s="40" t="s">
        <v>238</v>
      </c>
      <c r="GD7" s="40" t="s">
        <v>238</v>
      </c>
      <c r="GE7" s="23"/>
      <c r="GF7" s="40" t="s">
        <v>238</v>
      </c>
      <c r="GG7" s="40" t="s">
        <v>238</v>
      </c>
      <c r="GH7" s="23"/>
      <c r="GI7" s="23">
        <v>0</v>
      </c>
      <c r="GJ7" s="23">
        <v>0</v>
      </c>
      <c r="GK7" s="23"/>
      <c r="GL7" s="23"/>
      <c r="GM7" s="23"/>
      <c r="GN7" s="23"/>
      <c r="GO7" s="23">
        <v>0</v>
      </c>
      <c r="GP7" s="23">
        <v>0</v>
      </c>
      <c r="GQ7" s="23"/>
      <c r="GR7" s="23">
        <v>0</v>
      </c>
      <c r="GS7" s="23"/>
      <c r="GT7" s="23"/>
      <c r="GU7" s="35">
        <v>6627.24</v>
      </c>
      <c r="GV7" s="23"/>
      <c r="GW7" s="23"/>
      <c r="GX7" s="23"/>
      <c r="GY7" s="23"/>
      <c r="GZ7" s="23"/>
    </row>
    <row r="8" spans="1:208" s="41" customFormat="1" x14ac:dyDescent="0.3">
      <c r="A8" s="8">
        <v>7</v>
      </c>
      <c r="B8" s="8" t="s">
        <v>200</v>
      </c>
      <c r="C8" s="23" t="s">
        <v>1146</v>
      </c>
      <c r="D8" s="9" t="s">
        <v>263</v>
      </c>
      <c r="E8"/>
      <c r="F8" s="8" t="s">
        <v>202</v>
      </c>
      <c r="G8" s="8">
        <v>1</v>
      </c>
      <c r="H8" s="8">
        <v>740</v>
      </c>
      <c r="I8" s="10">
        <v>499989</v>
      </c>
      <c r="J8" s="10">
        <v>499989</v>
      </c>
      <c r="K8" s="11">
        <v>333114307</v>
      </c>
      <c r="L8" s="8" t="s">
        <v>203</v>
      </c>
      <c r="M8" s="12" t="s">
        <v>203</v>
      </c>
      <c r="N8" s="12" t="s">
        <v>204</v>
      </c>
      <c r="O8" s="13">
        <v>42559</v>
      </c>
      <c r="P8" s="14" t="s">
        <v>264</v>
      </c>
      <c r="Q8" s="8">
        <v>2638557</v>
      </c>
      <c r="R8" s="10" t="s">
        <v>206</v>
      </c>
      <c r="S8" s="8" t="s">
        <v>207</v>
      </c>
      <c r="T8" s="8" t="s">
        <v>208</v>
      </c>
      <c r="U8" s="8" t="s">
        <v>209</v>
      </c>
      <c r="V8" s="76" t="s">
        <v>255</v>
      </c>
      <c r="W8" s="8" t="s">
        <v>210</v>
      </c>
      <c r="X8" s="15" t="s">
        <v>210</v>
      </c>
      <c r="Y8" s="16" t="s">
        <v>255</v>
      </c>
      <c r="Z8" s="8"/>
      <c r="AA8" s="8"/>
      <c r="AB8" s="8"/>
      <c r="AC8" s="8" t="s">
        <v>213</v>
      </c>
      <c r="AD8" s="16">
        <v>20101045995</v>
      </c>
      <c r="AE8" s="8"/>
      <c r="AF8" s="17" t="s">
        <v>210</v>
      </c>
      <c r="AG8" s="18" t="s">
        <v>214</v>
      </c>
      <c r="AH8" s="19" t="s">
        <v>214</v>
      </c>
      <c r="AI8" s="8"/>
      <c r="AJ8" s="8"/>
      <c r="AK8" s="8" t="s">
        <v>215</v>
      </c>
      <c r="AL8" s="8" t="s">
        <v>216</v>
      </c>
      <c r="AM8" s="20">
        <v>42559</v>
      </c>
      <c r="AN8" s="8"/>
      <c r="AO8" s="8"/>
      <c r="AP8" s="58">
        <v>17</v>
      </c>
      <c r="AQ8" s="59">
        <v>24</v>
      </c>
      <c r="AR8" s="56">
        <v>7777.96</v>
      </c>
      <c r="AS8" s="8"/>
      <c r="AT8" s="8" t="s">
        <v>214</v>
      </c>
      <c r="AU8" s="8" t="s">
        <v>210</v>
      </c>
      <c r="AV8" s="8" t="s">
        <v>241</v>
      </c>
      <c r="AW8" s="9" t="s">
        <v>218</v>
      </c>
      <c r="AX8" s="8" t="s">
        <v>210</v>
      </c>
      <c r="AY8" s="8" t="s">
        <v>210</v>
      </c>
      <c r="AZ8" s="63" t="s">
        <v>203</v>
      </c>
      <c r="BA8" s="21" t="s">
        <v>242</v>
      </c>
      <c r="BB8" s="22">
        <v>1</v>
      </c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/>
      <c r="CU8"/>
      <c r="CV8"/>
      <c r="CW8"/>
      <c r="CX8"/>
      <c r="CY8"/>
      <c r="CZ8"/>
      <c r="DA8"/>
      <c r="DB8" s="64" t="s">
        <v>220</v>
      </c>
      <c r="DC8" s="23">
        <v>33305000</v>
      </c>
      <c r="DD8" s="39">
        <v>600000100210</v>
      </c>
      <c r="DE8" s="24" t="s">
        <v>221</v>
      </c>
      <c r="DF8" s="25" t="s">
        <v>263</v>
      </c>
      <c r="DG8" s="23"/>
      <c r="DH8" s="25" t="s">
        <v>263</v>
      </c>
      <c r="DI8" s="23" t="s">
        <v>222</v>
      </c>
      <c r="DJ8" s="23" t="s">
        <v>1146</v>
      </c>
      <c r="DK8" s="26">
        <v>1</v>
      </c>
      <c r="DL8" s="23" t="s">
        <v>243</v>
      </c>
      <c r="DM8" s="27" t="s">
        <v>224</v>
      </c>
      <c r="DN8" s="23"/>
      <c r="DO8" s="23"/>
      <c r="DP8" s="28" t="s">
        <v>224</v>
      </c>
      <c r="DQ8" s="29" t="s">
        <v>225</v>
      </c>
      <c r="DR8" s="28" t="s">
        <v>261</v>
      </c>
      <c r="DS8" s="23">
        <v>310</v>
      </c>
      <c r="DT8" s="30" t="s">
        <v>227</v>
      </c>
      <c r="DU8" s="23" t="s">
        <v>228</v>
      </c>
      <c r="DV8" s="31" t="s">
        <v>229</v>
      </c>
      <c r="DW8" s="23"/>
      <c r="DX8" s="23"/>
      <c r="DY8" s="23">
        <v>30000044</v>
      </c>
      <c r="DZ8" s="23"/>
      <c r="EA8" s="23"/>
      <c r="EB8" s="32" t="s">
        <v>230</v>
      </c>
      <c r="EC8" s="32" t="s">
        <v>231</v>
      </c>
      <c r="ED8" s="33">
        <v>3001</v>
      </c>
      <c r="EE8" s="23"/>
      <c r="EF8" s="30" t="s">
        <v>262</v>
      </c>
      <c r="EG8" s="23">
        <v>1000019708</v>
      </c>
      <c r="EH8" s="34" t="s">
        <v>233</v>
      </c>
      <c r="EI8" s="27" t="s">
        <v>224</v>
      </c>
      <c r="EJ8" s="23"/>
      <c r="EK8" s="23" t="s">
        <v>234</v>
      </c>
      <c r="EL8" s="23" t="s">
        <v>233</v>
      </c>
      <c r="EM8" s="23">
        <v>2016</v>
      </c>
      <c r="EN8" s="23"/>
      <c r="EO8" s="35"/>
      <c r="EP8" s="28"/>
      <c r="EQ8" s="36" t="s">
        <v>235</v>
      </c>
      <c r="ER8" s="37" t="s">
        <v>203</v>
      </c>
      <c r="ES8" s="38" t="s">
        <v>236</v>
      </c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38"/>
      <c r="FE8" s="23"/>
      <c r="FF8" s="23"/>
      <c r="FG8" s="23"/>
      <c r="FH8" s="23"/>
      <c r="FI8" s="23"/>
      <c r="FJ8" s="23"/>
      <c r="FK8" s="23" t="s">
        <v>237</v>
      </c>
      <c r="FL8" s="23" t="s">
        <v>237</v>
      </c>
      <c r="FM8" s="23"/>
      <c r="FN8" s="23" t="s">
        <v>237</v>
      </c>
      <c r="FO8" s="23" t="s">
        <v>237</v>
      </c>
      <c r="FP8" s="23"/>
      <c r="FQ8" s="39">
        <v>17</v>
      </c>
      <c r="FR8" s="23"/>
      <c r="FS8" s="23">
        <v>24</v>
      </c>
      <c r="FT8" s="23"/>
      <c r="FU8" s="23"/>
      <c r="FV8" s="23"/>
      <c r="FW8" s="39">
        <v>17</v>
      </c>
      <c r="FX8" s="23"/>
      <c r="FY8" s="23">
        <v>24</v>
      </c>
      <c r="FZ8" s="23"/>
      <c r="GA8" s="23"/>
      <c r="GB8" s="23"/>
      <c r="GC8" s="40" t="s">
        <v>238</v>
      </c>
      <c r="GD8" s="40" t="s">
        <v>238</v>
      </c>
      <c r="GE8" s="23"/>
      <c r="GF8" s="40" t="s">
        <v>238</v>
      </c>
      <c r="GG8" s="40" t="s">
        <v>238</v>
      </c>
      <c r="GH8" s="23"/>
      <c r="GI8" s="23">
        <v>0</v>
      </c>
      <c r="GJ8" s="23">
        <v>0</v>
      </c>
      <c r="GK8" s="23"/>
      <c r="GL8" s="23"/>
      <c r="GM8" s="23"/>
      <c r="GN8" s="23"/>
      <c r="GO8" s="23">
        <v>0</v>
      </c>
      <c r="GP8" s="23">
        <v>0</v>
      </c>
      <c r="GQ8" s="23"/>
      <c r="GR8" s="23">
        <v>0</v>
      </c>
      <c r="GS8" s="23"/>
      <c r="GT8" s="23"/>
      <c r="GU8" s="35">
        <v>7777.96</v>
      </c>
      <c r="GV8" s="23"/>
      <c r="GW8" s="23"/>
      <c r="GX8" s="23"/>
      <c r="GY8" s="23"/>
      <c r="GZ8" s="23"/>
    </row>
    <row r="9" spans="1:208" s="41" customFormat="1" x14ac:dyDescent="0.3">
      <c r="A9" s="8">
        <v>8</v>
      </c>
      <c r="B9" s="8" t="s">
        <v>200</v>
      </c>
      <c r="C9" s="23" t="s">
        <v>1147</v>
      </c>
      <c r="D9" s="9" t="s">
        <v>265</v>
      </c>
      <c r="E9"/>
      <c r="F9" s="8" t="s">
        <v>202</v>
      </c>
      <c r="G9" s="8">
        <v>1</v>
      </c>
      <c r="H9" s="8">
        <v>740</v>
      </c>
      <c r="I9" s="10">
        <v>499989</v>
      </c>
      <c r="J9" s="10">
        <v>499989</v>
      </c>
      <c r="K9" s="11">
        <v>33311430201</v>
      </c>
      <c r="L9" s="8" t="s">
        <v>203</v>
      </c>
      <c r="M9" s="12" t="s">
        <v>203</v>
      </c>
      <c r="N9" s="12" t="s">
        <v>204</v>
      </c>
      <c r="O9" s="13">
        <v>42559</v>
      </c>
      <c r="P9" s="14" t="s">
        <v>266</v>
      </c>
      <c r="Q9" s="8">
        <v>2638574</v>
      </c>
      <c r="R9" s="10" t="s">
        <v>206</v>
      </c>
      <c r="S9" s="8" t="s">
        <v>207</v>
      </c>
      <c r="T9" s="8" t="s">
        <v>208</v>
      </c>
      <c r="U9" s="8" t="s">
        <v>209</v>
      </c>
      <c r="V9" s="76" t="s">
        <v>255</v>
      </c>
      <c r="W9" s="8" t="s">
        <v>210</v>
      </c>
      <c r="X9" s="15" t="s">
        <v>210</v>
      </c>
      <c r="Y9" s="16" t="s">
        <v>255</v>
      </c>
      <c r="Z9" s="8"/>
      <c r="AA9" s="8"/>
      <c r="AB9" s="8"/>
      <c r="AC9" s="8" t="s">
        <v>213</v>
      </c>
      <c r="AD9" s="16">
        <v>20101045995</v>
      </c>
      <c r="AE9" s="8"/>
      <c r="AF9" s="17" t="s">
        <v>210</v>
      </c>
      <c r="AG9" s="18" t="s">
        <v>214</v>
      </c>
      <c r="AH9" s="19" t="s">
        <v>214</v>
      </c>
      <c r="AI9" s="8"/>
      <c r="AJ9" s="8"/>
      <c r="AK9" s="8" t="s">
        <v>215</v>
      </c>
      <c r="AL9" s="8" t="s">
        <v>216</v>
      </c>
      <c r="AM9" s="20">
        <v>42559</v>
      </c>
      <c r="AN9" s="8"/>
      <c r="AO9" s="8"/>
      <c r="AP9" s="58">
        <v>17</v>
      </c>
      <c r="AQ9" s="59">
        <v>24</v>
      </c>
      <c r="AR9" s="56">
        <v>27380.18</v>
      </c>
      <c r="AS9" s="8"/>
      <c r="AT9" s="8" t="s">
        <v>214</v>
      </c>
      <c r="AU9" s="8" t="s">
        <v>210</v>
      </c>
      <c r="AV9" s="8" t="s">
        <v>267</v>
      </c>
      <c r="AW9" s="9" t="s">
        <v>218</v>
      </c>
      <c r="AX9" s="8" t="s">
        <v>268</v>
      </c>
      <c r="AY9" s="8" t="s">
        <v>269</v>
      </c>
      <c r="AZ9" s="63" t="s">
        <v>203</v>
      </c>
      <c r="BA9" s="21" t="s">
        <v>242</v>
      </c>
      <c r="BB9" s="22">
        <v>1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/>
      <c r="CU9"/>
      <c r="CV9"/>
      <c r="CW9"/>
      <c r="CX9"/>
      <c r="CY9"/>
      <c r="CZ9"/>
      <c r="DA9"/>
      <c r="DB9" s="64" t="s">
        <v>220</v>
      </c>
      <c r="DC9" s="23">
        <v>33308000</v>
      </c>
      <c r="DD9" s="39">
        <v>200100002160</v>
      </c>
      <c r="DE9" s="24" t="s">
        <v>221</v>
      </c>
      <c r="DF9" s="25" t="s">
        <v>265</v>
      </c>
      <c r="DG9" s="23"/>
      <c r="DH9" s="25" t="s">
        <v>265</v>
      </c>
      <c r="DI9" s="23" t="s">
        <v>268</v>
      </c>
      <c r="DJ9" s="23" t="s">
        <v>1147</v>
      </c>
      <c r="DK9" s="26">
        <v>1</v>
      </c>
      <c r="DL9" s="23" t="s">
        <v>243</v>
      </c>
      <c r="DM9" s="27" t="s">
        <v>224</v>
      </c>
      <c r="DN9" s="23"/>
      <c r="DO9" s="23"/>
      <c r="DP9" s="28" t="s">
        <v>224</v>
      </c>
      <c r="DQ9" s="29" t="s">
        <v>225</v>
      </c>
      <c r="DR9" s="28" t="s">
        <v>261</v>
      </c>
      <c r="DS9" s="23">
        <v>310</v>
      </c>
      <c r="DT9" s="30" t="s">
        <v>227</v>
      </c>
      <c r="DU9" s="23" t="s">
        <v>228</v>
      </c>
      <c r="DV9" s="31" t="s">
        <v>229</v>
      </c>
      <c r="DW9" s="23"/>
      <c r="DX9" s="23"/>
      <c r="DY9" s="23">
        <v>30000044</v>
      </c>
      <c r="DZ9" s="23"/>
      <c r="EA9" s="23"/>
      <c r="EB9" s="32" t="s">
        <v>230</v>
      </c>
      <c r="EC9" s="32" t="s">
        <v>231</v>
      </c>
      <c r="ED9" s="33">
        <v>3001</v>
      </c>
      <c r="EE9" s="23"/>
      <c r="EF9" s="30" t="s">
        <v>262</v>
      </c>
      <c r="EG9" s="23">
        <v>1000019708</v>
      </c>
      <c r="EH9" s="34" t="s">
        <v>269</v>
      </c>
      <c r="EI9" s="27" t="s">
        <v>224</v>
      </c>
      <c r="EJ9" s="23"/>
      <c r="EK9" s="23" t="s">
        <v>234</v>
      </c>
      <c r="EL9" s="23" t="s">
        <v>233</v>
      </c>
      <c r="EM9" s="23">
        <v>2016</v>
      </c>
      <c r="EN9" s="23"/>
      <c r="EO9" s="35"/>
      <c r="EP9" s="28"/>
      <c r="EQ9" s="36" t="s">
        <v>235</v>
      </c>
      <c r="ER9" s="37" t="s">
        <v>203</v>
      </c>
      <c r="ES9" s="38" t="s">
        <v>236</v>
      </c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38"/>
      <c r="FE9" s="23"/>
      <c r="FF9" s="23"/>
      <c r="FG9" s="23"/>
      <c r="FH9" s="23"/>
      <c r="FI9" s="23"/>
      <c r="FJ9" s="23"/>
      <c r="FK9" s="23" t="s">
        <v>237</v>
      </c>
      <c r="FL9" s="23" t="s">
        <v>237</v>
      </c>
      <c r="FM9" s="23"/>
      <c r="FN9" s="23" t="s">
        <v>237</v>
      </c>
      <c r="FO9" s="23" t="s">
        <v>237</v>
      </c>
      <c r="FP9" s="23"/>
      <c r="FQ9" s="39">
        <v>17</v>
      </c>
      <c r="FR9" s="23"/>
      <c r="FS9" s="23">
        <v>24</v>
      </c>
      <c r="FT9" s="23"/>
      <c r="FU9" s="23"/>
      <c r="FV9" s="23"/>
      <c r="FW9" s="39">
        <v>17</v>
      </c>
      <c r="FX9" s="23"/>
      <c r="FY9" s="23">
        <v>24</v>
      </c>
      <c r="FZ9" s="23"/>
      <c r="GA9" s="23"/>
      <c r="GB9" s="23"/>
      <c r="GC9" s="40" t="s">
        <v>238</v>
      </c>
      <c r="GD9" s="40" t="s">
        <v>238</v>
      </c>
      <c r="GE9" s="23"/>
      <c r="GF9" s="40" t="s">
        <v>238</v>
      </c>
      <c r="GG9" s="40" t="s">
        <v>238</v>
      </c>
      <c r="GH9" s="23"/>
      <c r="GI9" s="23">
        <v>0</v>
      </c>
      <c r="GJ9" s="23">
        <v>0</v>
      </c>
      <c r="GK9" s="23"/>
      <c r="GL9" s="23"/>
      <c r="GM9" s="23"/>
      <c r="GN9" s="23"/>
      <c r="GO9" s="23">
        <v>0</v>
      </c>
      <c r="GP9" s="23">
        <v>0</v>
      </c>
      <c r="GQ9" s="23"/>
      <c r="GR9" s="23">
        <v>0</v>
      </c>
      <c r="GS9" s="23"/>
      <c r="GT9" s="23"/>
      <c r="GU9" s="35">
        <v>27380.18</v>
      </c>
      <c r="GV9" s="23"/>
      <c r="GW9" s="23"/>
      <c r="GX9" s="23"/>
      <c r="GY9" s="23"/>
      <c r="GZ9" s="23"/>
    </row>
    <row r="10" spans="1:208" s="41" customFormat="1" x14ac:dyDescent="0.3">
      <c r="A10" s="8">
        <v>9</v>
      </c>
      <c r="B10" s="8" t="s">
        <v>200</v>
      </c>
      <c r="C10" s="23" t="s">
        <v>1148</v>
      </c>
      <c r="D10" s="9" t="s">
        <v>270</v>
      </c>
      <c r="E10"/>
      <c r="F10" s="8" t="s">
        <v>202</v>
      </c>
      <c r="G10" s="8">
        <v>1</v>
      </c>
      <c r="H10" s="8">
        <v>740</v>
      </c>
      <c r="I10" s="10">
        <v>499989</v>
      </c>
      <c r="J10" s="10">
        <v>499989</v>
      </c>
      <c r="K10" s="11">
        <v>33311430202</v>
      </c>
      <c r="L10" s="8" t="s">
        <v>203</v>
      </c>
      <c r="M10" s="12" t="s">
        <v>203</v>
      </c>
      <c r="N10" s="12" t="s">
        <v>204</v>
      </c>
      <c r="O10" s="13">
        <v>42559</v>
      </c>
      <c r="P10" s="14" t="s">
        <v>271</v>
      </c>
      <c r="Q10" s="8">
        <v>2638571</v>
      </c>
      <c r="R10" s="10" t="s">
        <v>206</v>
      </c>
      <c r="S10" s="8" t="s">
        <v>207</v>
      </c>
      <c r="T10" s="8" t="s">
        <v>208</v>
      </c>
      <c r="U10" s="8" t="s">
        <v>209</v>
      </c>
      <c r="V10" s="76" t="s">
        <v>255</v>
      </c>
      <c r="W10" s="8" t="s">
        <v>210</v>
      </c>
      <c r="X10" s="15" t="s">
        <v>210</v>
      </c>
      <c r="Y10" s="16" t="s">
        <v>255</v>
      </c>
      <c r="Z10" s="8"/>
      <c r="AA10" s="8"/>
      <c r="AB10" s="8"/>
      <c r="AC10" s="8" t="s">
        <v>213</v>
      </c>
      <c r="AD10" s="16">
        <v>20101045995</v>
      </c>
      <c r="AE10" s="8"/>
      <c r="AF10" s="17" t="s">
        <v>210</v>
      </c>
      <c r="AG10" s="18" t="s">
        <v>214</v>
      </c>
      <c r="AH10" s="19" t="s">
        <v>214</v>
      </c>
      <c r="AI10" s="8"/>
      <c r="AJ10" s="8"/>
      <c r="AK10" s="8" t="s">
        <v>215</v>
      </c>
      <c r="AL10" s="8" t="s">
        <v>216</v>
      </c>
      <c r="AM10" s="20">
        <v>42559</v>
      </c>
      <c r="AN10" s="8"/>
      <c r="AO10" s="8"/>
      <c r="AP10" s="58">
        <v>17</v>
      </c>
      <c r="AQ10" s="59">
        <v>24</v>
      </c>
      <c r="AR10" s="56">
        <v>1754.99</v>
      </c>
      <c r="AS10" s="8"/>
      <c r="AT10" s="8" t="s">
        <v>214</v>
      </c>
      <c r="AU10" s="8" t="s">
        <v>210</v>
      </c>
      <c r="AV10" s="8" t="s">
        <v>247</v>
      </c>
      <c r="AW10" s="9" t="s">
        <v>218</v>
      </c>
      <c r="AX10" s="8" t="s">
        <v>210</v>
      </c>
      <c r="AY10" s="8" t="s">
        <v>210</v>
      </c>
      <c r="AZ10" s="63" t="s">
        <v>203</v>
      </c>
      <c r="BA10" s="21" t="s">
        <v>242</v>
      </c>
      <c r="BB10" s="22">
        <v>1</v>
      </c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/>
      <c r="CU10"/>
      <c r="CV10"/>
      <c r="CW10"/>
      <c r="CX10"/>
      <c r="CY10"/>
      <c r="CZ10"/>
      <c r="DA10"/>
      <c r="DB10" s="64" t="s">
        <v>220</v>
      </c>
      <c r="DC10" s="23">
        <v>33309000</v>
      </c>
      <c r="DD10" s="39">
        <v>201100007103</v>
      </c>
      <c r="DE10" s="24" t="s">
        <v>221</v>
      </c>
      <c r="DF10" s="25" t="s">
        <v>270</v>
      </c>
      <c r="DG10" s="23"/>
      <c r="DH10" s="25" t="s">
        <v>270</v>
      </c>
      <c r="DI10" s="23" t="s">
        <v>222</v>
      </c>
      <c r="DJ10" s="23" t="s">
        <v>1148</v>
      </c>
      <c r="DK10" s="26">
        <v>1</v>
      </c>
      <c r="DL10" s="23" t="s">
        <v>243</v>
      </c>
      <c r="DM10" s="27" t="s">
        <v>224</v>
      </c>
      <c r="DN10" s="23"/>
      <c r="DO10" s="23"/>
      <c r="DP10" s="28" t="s">
        <v>224</v>
      </c>
      <c r="DQ10" s="29" t="s">
        <v>225</v>
      </c>
      <c r="DR10" s="28" t="s">
        <v>272</v>
      </c>
      <c r="DS10" s="23">
        <v>310</v>
      </c>
      <c r="DT10" s="30" t="s">
        <v>227</v>
      </c>
      <c r="DU10" s="23" t="s">
        <v>228</v>
      </c>
      <c r="DV10" s="31" t="s">
        <v>229</v>
      </c>
      <c r="DW10" s="23"/>
      <c r="DX10" s="23"/>
      <c r="DY10" s="23">
        <v>30000044</v>
      </c>
      <c r="DZ10" s="23"/>
      <c r="EA10" s="23"/>
      <c r="EB10" s="32" t="s">
        <v>230</v>
      </c>
      <c r="EC10" s="32" t="s">
        <v>231</v>
      </c>
      <c r="ED10" s="33">
        <v>3001</v>
      </c>
      <c r="EE10" s="23"/>
      <c r="EF10" s="30" t="s">
        <v>262</v>
      </c>
      <c r="EG10" s="23">
        <v>1000019708</v>
      </c>
      <c r="EH10" s="34" t="s">
        <v>233</v>
      </c>
      <c r="EI10" s="27" t="s">
        <v>224</v>
      </c>
      <c r="EJ10" s="23"/>
      <c r="EK10" s="23" t="s">
        <v>234</v>
      </c>
      <c r="EL10" s="23" t="s">
        <v>233</v>
      </c>
      <c r="EM10" s="23">
        <v>2016</v>
      </c>
      <c r="EN10" s="23"/>
      <c r="EO10" s="35"/>
      <c r="EP10" s="28"/>
      <c r="EQ10" s="36" t="s">
        <v>235</v>
      </c>
      <c r="ER10" s="37" t="s">
        <v>203</v>
      </c>
      <c r="ES10" s="38" t="s">
        <v>236</v>
      </c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38"/>
      <c r="FE10" s="23"/>
      <c r="FF10" s="23"/>
      <c r="FG10" s="23"/>
      <c r="FH10" s="23"/>
      <c r="FI10" s="23"/>
      <c r="FJ10" s="23"/>
      <c r="FK10" s="23" t="s">
        <v>237</v>
      </c>
      <c r="FL10" s="23" t="s">
        <v>237</v>
      </c>
      <c r="FM10" s="23"/>
      <c r="FN10" s="23" t="s">
        <v>237</v>
      </c>
      <c r="FO10" s="23" t="s">
        <v>237</v>
      </c>
      <c r="FP10" s="23"/>
      <c r="FQ10" s="39">
        <v>17</v>
      </c>
      <c r="FR10" s="23"/>
      <c r="FS10" s="23">
        <v>24</v>
      </c>
      <c r="FT10" s="23"/>
      <c r="FU10" s="23"/>
      <c r="FV10" s="23"/>
      <c r="FW10" s="39">
        <v>17</v>
      </c>
      <c r="FX10" s="23"/>
      <c r="FY10" s="23">
        <v>24</v>
      </c>
      <c r="FZ10" s="23"/>
      <c r="GA10" s="23"/>
      <c r="GB10" s="23"/>
      <c r="GC10" s="40" t="s">
        <v>238</v>
      </c>
      <c r="GD10" s="40" t="s">
        <v>238</v>
      </c>
      <c r="GE10" s="23"/>
      <c r="GF10" s="40" t="s">
        <v>238</v>
      </c>
      <c r="GG10" s="40" t="s">
        <v>238</v>
      </c>
      <c r="GH10" s="23"/>
      <c r="GI10" s="23">
        <v>0</v>
      </c>
      <c r="GJ10" s="23">
        <v>0</v>
      </c>
      <c r="GK10" s="23"/>
      <c r="GL10" s="23"/>
      <c r="GM10" s="23"/>
      <c r="GN10" s="23"/>
      <c r="GO10" s="23">
        <v>0</v>
      </c>
      <c r="GP10" s="23">
        <v>0</v>
      </c>
      <c r="GQ10" s="23"/>
      <c r="GR10" s="23">
        <v>0</v>
      </c>
      <c r="GS10" s="23"/>
      <c r="GT10" s="23"/>
      <c r="GU10" s="35">
        <v>1754.99</v>
      </c>
      <c r="GV10" s="23"/>
      <c r="GW10" s="23"/>
      <c r="GX10" s="23"/>
      <c r="GY10" s="23"/>
      <c r="GZ10" s="23"/>
    </row>
    <row r="11" spans="1:208" s="41" customFormat="1" x14ac:dyDescent="0.3">
      <c r="A11" s="8">
        <v>10</v>
      </c>
      <c r="B11" s="8" t="s">
        <v>200</v>
      </c>
      <c r="C11" s="23" t="s">
        <v>1149</v>
      </c>
      <c r="D11" s="9" t="s">
        <v>273</v>
      </c>
      <c r="E11"/>
      <c r="F11" s="8" t="s">
        <v>202</v>
      </c>
      <c r="G11" s="8">
        <v>1</v>
      </c>
      <c r="H11" s="8">
        <v>740</v>
      </c>
      <c r="I11" s="10">
        <v>499989</v>
      </c>
      <c r="J11" s="10">
        <v>499989</v>
      </c>
      <c r="K11" s="11">
        <v>333114103</v>
      </c>
      <c r="L11" s="8" t="s">
        <v>203</v>
      </c>
      <c r="M11" s="12" t="s">
        <v>203</v>
      </c>
      <c r="N11" s="12" t="s">
        <v>204</v>
      </c>
      <c r="O11" s="13">
        <v>42559</v>
      </c>
      <c r="P11" s="14" t="s">
        <v>274</v>
      </c>
      <c r="Q11" s="8">
        <v>9729474</v>
      </c>
      <c r="R11" s="10" t="s">
        <v>206</v>
      </c>
      <c r="S11" s="8" t="s">
        <v>207</v>
      </c>
      <c r="T11" s="8" t="s">
        <v>208</v>
      </c>
      <c r="U11" s="8" t="s">
        <v>209</v>
      </c>
      <c r="V11" s="76" t="s">
        <v>255</v>
      </c>
      <c r="W11" s="8" t="s">
        <v>210</v>
      </c>
      <c r="X11" s="15" t="s">
        <v>210</v>
      </c>
      <c r="Y11" s="16" t="s">
        <v>255</v>
      </c>
      <c r="Z11" s="8"/>
      <c r="AA11" s="8"/>
      <c r="AB11" s="8"/>
      <c r="AC11" s="8" t="s">
        <v>213</v>
      </c>
      <c r="AD11" s="16">
        <v>20101045995</v>
      </c>
      <c r="AE11" s="8"/>
      <c r="AF11" s="17" t="s">
        <v>210</v>
      </c>
      <c r="AG11" s="18" t="s">
        <v>214</v>
      </c>
      <c r="AH11" s="19" t="s">
        <v>214</v>
      </c>
      <c r="AI11" s="8"/>
      <c r="AJ11" s="8"/>
      <c r="AK11" s="8" t="s">
        <v>215</v>
      </c>
      <c r="AL11" s="8" t="s">
        <v>216</v>
      </c>
      <c r="AM11" s="20">
        <v>42559</v>
      </c>
      <c r="AN11" s="8"/>
      <c r="AO11" s="8"/>
      <c r="AP11" s="58">
        <v>17</v>
      </c>
      <c r="AQ11" s="59">
        <v>24</v>
      </c>
      <c r="AR11" s="56">
        <v>1370.94</v>
      </c>
      <c r="AS11" s="8"/>
      <c r="AT11" s="8" t="s">
        <v>214</v>
      </c>
      <c r="AU11" s="8" t="s">
        <v>210</v>
      </c>
      <c r="AV11" s="8" t="s">
        <v>252</v>
      </c>
      <c r="AW11" s="9" t="s">
        <v>218</v>
      </c>
      <c r="AX11" s="8" t="s">
        <v>210</v>
      </c>
      <c r="AY11" s="8" t="s">
        <v>210</v>
      </c>
      <c r="AZ11" s="63" t="s">
        <v>203</v>
      </c>
      <c r="BA11" s="21" t="s">
        <v>242</v>
      </c>
      <c r="BB11" s="22">
        <v>1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/>
      <c r="CU11"/>
      <c r="CV11"/>
      <c r="CW11"/>
      <c r="CX11"/>
      <c r="CY11"/>
      <c r="CZ11"/>
      <c r="DA11"/>
      <c r="DB11" s="64" t="s">
        <v>220</v>
      </c>
      <c r="DC11" s="23">
        <v>33309000</v>
      </c>
      <c r="DD11" s="39">
        <v>201100007104</v>
      </c>
      <c r="DE11" s="24" t="s">
        <v>221</v>
      </c>
      <c r="DF11" s="25" t="s">
        <v>273</v>
      </c>
      <c r="DG11" s="23"/>
      <c r="DH11" s="25" t="s">
        <v>273</v>
      </c>
      <c r="DI11" s="23" t="s">
        <v>222</v>
      </c>
      <c r="DJ11" s="23" t="s">
        <v>1149</v>
      </c>
      <c r="DK11" s="26">
        <v>1</v>
      </c>
      <c r="DL11" s="23" t="s">
        <v>243</v>
      </c>
      <c r="DM11" s="27" t="s">
        <v>224</v>
      </c>
      <c r="DN11" s="23"/>
      <c r="DO11" s="23"/>
      <c r="DP11" s="28" t="s">
        <v>224</v>
      </c>
      <c r="DQ11" s="29" t="s">
        <v>225</v>
      </c>
      <c r="DR11" s="28" t="s">
        <v>272</v>
      </c>
      <c r="DS11" s="23">
        <v>310</v>
      </c>
      <c r="DT11" s="30" t="s">
        <v>227</v>
      </c>
      <c r="DU11" s="23" t="s">
        <v>228</v>
      </c>
      <c r="DV11" s="31" t="s">
        <v>229</v>
      </c>
      <c r="DW11" s="23"/>
      <c r="DX11" s="23"/>
      <c r="DY11" s="23">
        <v>30000044</v>
      </c>
      <c r="DZ11" s="23"/>
      <c r="EA11" s="23"/>
      <c r="EB11" s="32" t="s">
        <v>230</v>
      </c>
      <c r="EC11" s="32" t="s">
        <v>231</v>
      </c>
      <c r="ED11" s="33">
        <v>3001</v>
      </c>
      <c r="EE11" s="23"/>
      <c r="EF11" s="30" t="s">
        <v>262</v>
      </c>
      <c r="EG11" s="23">
        <v>1000019708</v>
      </c>
      <c r="EH11" s="34" t="s">
        <v>233</v>
      </c>
      <c r="EI11" s="27" t="s">
        <v>224</v>
      </c>
      <c r="EJ11" s="23"/>
      <c r="EK11" s="23" t="s">
        <v>234</v>
      </c>
      <c r="EL11" s="23" t="s">
        <v>233</v>
      </c>
      <c r="EM11" s="23">
        <v>2016</v>
      </c>
      <c r="EN11" s="23"/>
      <c r="EO11" s="35"/>
      <c r="EP11" s="28"/>
      <c r="EQ11" s="36" t="s">
        <v>235</v>
      </c>
      <c r="ER11" s="37" t="s">
        <v>203</v>
      </c>
      <c r="ES11" s="38" t="s">
        <v>236</v>
      </c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38"/>
      <c r="FE11" s="23"/>
      <c r="FF11" s="23"/>
      <c r="FG11" s="23"/>
      <c r="FH11" s="23"/>
      <c r="FI11" s="23"/>
      <c r="FJ11" s="23"/>
      <c r="FK11" s="23" t="s">
        <v>237</v>
      </c>
      <c r="FL11" s="23" t="s">
        <v>237</v>
      </c>
      <c r="FM11" s="23"/>
      <c r="FN11" s="23" t="s">
        <v>237</v>
      </c>
      <c r="FO11" s="23" t="s">
        <v>237</v>
      </c>
      <c r="FP11" s="23"/>
      <c r="FQ11" s="39">
        <v>17</v>
      </c>
      <c r="FR11" s="23"/>
      <c r="FS11" s="23">
        <v>24</v>
      </c>
      <c r="FT11" s="23"/>
      <c r="FU11" s="23"/>
      <c r="FV11" s="23"/>
      <c r="FW11" s="39">
        <v>17</v>
      </c>
      <c r="FX11" s="23"/>
      <c r="FY11" s="23">
        <v>24</v>
      </c>
      <c r="FZ11" s="23"/>
      <c r="GA11" s="23"/>
      <c r="GB11" s="23"/>
      <c r="GC11" s="40" t="s">
        <v>238</v>
      </c>
      <c r="GD11" s="40" t="s">
        <v>238</v>
      </c>
      <c r="GE11" s="23"/>
      <c r="GF11" s="40" t="s">
        <v>238</v>
      </c>
      <c r="GG11" s="40" t="s">
        <v>238</v>
      </c>
      <c r="GH11" s="23"/>
      <c r="GI11" s="23">
        <v>0</v>
      </c>
      <c r="GJ11" s="23">
        <v>0</v>
      </c>
      <c r="GK11" s="23"/>
      <c r="GL11" s="23"/>
      <c r="GM11" s="23"/>
      <c r="GN11" s="23"/>
      <c r="GO11" s="23">
        <v>0</v>
      </c>
      <c r="GP11" s="23">
        <v>0</v>
      </c>
      <c r="GQ11" s="23"/>
      <c r="GR11" s="23">
        <v>0</v>
      </c>
      <c r="GS11" s="23"/>
      <c r="GT11" s="23"/>
      <c r="GU11" s="35">
        <v>1370.94</v>
      </c>
      <c r="GV11" s="23"/>
      <c r="GW11" s="23"/>
      <c r="GX11" s="23"/>
      <c r="GY11" s="23"/>
      <c r="GZ11" s="23"/>
    </row>
    <row r="12" spans="1:208" s="41" customFormat="1" x14ac:dyDescent="0.3">
      <c r="A12" s="8">
        <v>11</v>
      </c>
      <c r="B12" s="8" t="s">
        <v>200</v>
      </c>
      <c r="C12" s="23" t="s">
        <v>1150</v>
      </c>
      <c r="D12" s="9" t="s">
        <v>273</v>
      </c>
      <c r="E12"/>
      <c r="F12" s="8" t="s">
        <v>202</v>
      </c>
      <c r="G12" s="8">
        <v>1</v>
      </c>
      <c r="H12" s="8">
        <v>740</v>
      </c>
      <c r="I12" s="10">
        <v>499989</v>
      </c>
      <c r="J12" s="10">
        <v>499989</v>
      </c>
      <c r="K12" s="11">
        <v>333114103</v>
      </c>
      <c r="L12" s="8" t="s">
        <v>203</v>
      </c>
      <c r="M12" s="12" t="s">
        <v>203</v>
      </c>
      <c r="N12" s="12" t="s">
        <v>204</v>
      </c>
      <c r="O12" s="13">
        <v>42559</v>
      </c>
      <c r="P12" s="14" t="s">
        <v>274</v>
      </c>
      <c r="Q12" s="8">
        <v>9729478</v>
      </c>
      <c r="R12" s="10" t="s">
        <v>206</v>
      </c>
      <c r="S12" s="8" t="s">
        <v>207</v>
      </c>
      <c r="T12" s="8" t="s">
        <v>208</v>
      </c>
      <c r="U12" s="8" t="s">
        <v>209</v>
      </c>
      <c r="V12" s="76" t="s">
        <v>255</v>
      </c>
      <c r="W12" s="8" t="s">
        <v>210</v>
      </c>
      <c r="X12" s="15" t="s">
        <v>210</v>
      </c>
      <c r="Y12" s="16" t="s">
        <v>255</v>
      </c>
      <c r="Z12" s="8"/>
      <c r="AA12" s="8"/>
      <c r="AB12" s="8"/>
      <c r="AC12" s="8" t="s">
        <v>213</v>
      </c>
      <c r="AD12" s="16">
        <v>20101045995</v>
      </c>
      <c r="AE12" s="8"/>
      <c r="AF12" s="17" t="s">
        <v>210</v>
      </c>
      <c r="AG12" s="18" t="s">
        <v>214</v>
      </c>
      <c r="AH12" s="19" t="s">
        <v>214</v>
      </c>
      <c r="AI12" s="8"/>
      <c r="AJ12" s="8"/>
      <c r="AK12" s="8" t="s">
        <v>215</v>
      </c>
      <c r="AL12" s="8" t="s">
        <v>216</v>
      </c>
      <c r="AM12" s="20">
        <v>42559</v>
      </c>
      <c r="AN12" s="8"/>
      <c r="AO12" s="8"/>
      <c r="AP12" s="58">
        <v>17</v>
      </c>
      <c r="AQ12" s="59">
        <v>24</v>
      </c>
      <c r="AR12" s="56">
        <v>1370.56</v>
      </c>
      <c r="AS12" s="8"/>
      <c r="AT12" s="8" t="s">
        <v>214</v>
      </c>
      <c r="AU12" s="8" t="s">
        <v>210</v>
      </c>
      <c r="AV12" s="8" t="s">
        <v>252</v>
      </c>
      <c r="AW12" s="9" t="s">
        <v>218</v>
      </c>
      <c r="AX12" s="8" t="s">
        <v>210</v>
      </c>
      <c r="AY12" s="8" t="s">
        <v>210</v>
      </c>
      <c r="AZ12" s="63" t="s">
        <v>203</v>
      </c>
      <c r="BA12" s="21" t="s">
        <v>242</v>
      </c>
      <c r="BB12" s="22">
        <v>1</v>
      </c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/>
      <c r="CU12"/>
      <c r="CV12"/>
      <c r="CW12"/>
      <c r="CX12"/>
      <c r="CY12"/>
      <c r="CZ12"/>
      <c r="DA12"/>
      <c r="DB12" s="64" t="s">
        <v>220</v>
      </c>
      <c r="DC12" s="23">
        <v>33309000</v>
      </c>
      <c r="DD12" s="39">
        <v>201100007105</v>
      </c>
      <c r="DE12" s="24" t="s">
        <v>221</v>
      </c>
      <c r="DF12" s="25" t="s">
        <v>273</v>
      </c>
      <c r="DG12" s="23"/>
      <c r="DH12" s="25" t="s">
        <v>273</v>
      </c>
      <c r="DI12" s="23" t="s">
        <v>222</v>
      </c>
      <c r="DJ12" s="23" t="s">
        <v>1150</v>
      </c>
      <c r="DK12" s="26">
        <v>1</v>
      </c>
      <c r="DL12" s="23" t="s">
        <v>243</v>
      </c>
      <c r="DM12" s="27" t="s">
        <v>224</v>
      </c>
      <c r="DN12" s="23"/>
      <c r="DO12" s="23"/>
      <c r="DP12" s="28" t="s">
        <v>224</v>
      </c>
      <c r="DQ12" s="29" t="s">
        <v>225</v>
      </c>
      <c r="DR12" s="28" t="s">
        <v>272</v>
      </c>
      <c r="DS12" s="23">
        <v>310</v>
      </c>
      <c r="DT12" s="30" t="s">
        <v>227</v>
      </c>
      <c r="DU12" s="23" t="s">
        <v>228</v>
      </c>
      <c r="DV12" s="31" t="s">
        <v>229</v>
      </c>
      <c r="DW12" s="23"/>
      <c r="DX12" s="23"/>
      <c r="DY12" s="23">
        <v>30000044</v>
      </c>
      <c r="DZ12" s="23"/>
      <c r="EA12" s="23"/>
      <c r="EB12" s="32" t="s">
        <v>230</v>
      </c>
      <c r="EC12" s="32" t="s">
        <v>231</v>
      </c>
      <c r="ED12" s="33">
        <v>3001</v>
      </c>
      <c r="EE12" s="23"/>
      <c r="EF12" s="30" t="s">
        <v>262</v>
      </c>
      <c r="EG12" s="23">
        <v>1000019708</v>
      </c>
      <c r="EH12" s="34" t="s">
        <v>233</v>
      </c>
      <c r="EI12" s="27" t="s">
        <v>224</v>
      </c>
      <c r="EJ12" s="23"/>
      <c r="EK12" s="23" t="s">
        <v>234</v>
      </c>
      <c r="EL12" s="23" t="s">
        <v>233</v>
      </c>
      <c r="EM12" s="23">
        <v>2016</v>
      </c>
      <c r="EN12" s="23"/>
      <c r="EO12" s="35"/>
      <c r="EP12" s="28"/>
      <c r="EQ12" s="36" t="s">
        <v>235</v>
      </c>
      <c r="ER12" s="37" t="s">
        <v>203</v>
      </c>
      <c r="ES12" s="38" t="s">
        <v>236</v>
      </c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38"/>
      <c r="FE12" s="23"/>
      <c r="FF12" s="23"/>
      <c r="FG12" s="23"/>
      <c r="FH12" s="23"/>
      <c r="FI12" s="23"/>
      <c r="FJ12" s="23"/>
      <c r="FK12" s="23" t="s">
        <v>237</v>
      </c>
      <c r="FL12" s="23" t="s">
        <v>237</v>
      </c>
      <c r="FM12" s="23"/>
      <c r="FN12" s="23" t="s">
        <v>237</v>
      </c>
      <c r="FO12" s="23" t="s">
        <v>237</v>
      </c>
      <c r="FP12" s="23"/>
      <c r="FQ12" s="39">
        <v>17</v>
      </c>
      <c r="FR12" s="23"/>
      <c r="FS12" s="23">
        <v>24</v>
      </c>
      <c r="FT12" s="23"/>
      <c r="FU12" s="23"/>
      <c r="FV12" s="23"/>
      <c r="FW12" s="39">
        <v>17</v>
      </c>
      <c r="FX12" s="23"/>
      <c r="FY12" s="23">
        <v>24</v>
      </c>
      <c r="FZ12" s="23"/>
      <c r="GA12" s="23"/>
      <c r="GB12" s="23"/>
      <c r="GC12" s="40" t="s">
        <v>238</v>
      </c>
      <c r="GD12" s="40" t="s">
        <v>238</v>
      </c>
      <c r="GE12" s="23"/>
      <c r="GF12" s="40" t="s">
        <v>238</v>
      </c>
      <c r="GG12" s="40" t="s">
        <v>238</v>
      </c>
      <c r="GH12" s="23"/>
      <c r="GI12" s="23">
        <v>0</v>
      </c>
      <c r="GJ12" s="23">
        <v>0</v>
      </c>
      <c r="GK12" s="23"/>
      <c r="GL12" s="23"/>
      <c r="GM12" s="23"/>
      <c r="GN12" s="23"/>
      <c r="GO12" s="23">
        <v>0</v>
      </c>
      <c r="GP12" s="23">
        <v>0</v>
      </c>
      <c r="GQ12" s="23"/>
      <c r="GR12" s="23">
        <v>0</v>
      </c>
      <c r="GS12" s="23"/>
      <c r="GT12" s="23"/>
      <c r="GU12" s="35">
        <v>1370.56</v>
      </c>
      <c r="GV12" s="23"/>
      <c r="GW12" s="23"/>
      <c r="GX12" s="23"/>
      <c r="GY12" s="23"/>
      <c r="GZ12" s="23"/>
    </row>
    <row r="13" spans="1:208" s="41" customFormat="1" x14ac:dyDescent="0.3">
      <c r="A13" s="8">
        <v>12</v>
      </c>
      <c r="B13" s="8" t="s">
        <v>200</v>
      </c>
      <c r="C13" s="23" t="s">
        <v>1151</v>
      </c>
      <c r="D13" s="9" t="s">
        <v>253</v>
      </c>
      <c r="E13"/>
      <c r="F13" s="8" t="s">
        <v>202</v>
      </c>
      <c r="G13" s="8">
        <v>1</v>
      </c>
      <c r="H13" s="8">
        <v>740</v>
      </c>
      <c r="I13" s="10">
        <v>499989</v>
      </c>
      <c r="J13" s="10">
        <v>499989</v>
      </c>
      <c r="K13" s="11">
        <v>333114201</v>
      </c>
      <c r="L13" s="8" t="s">
        <v>203</v>
      </c>
      <c r="M13" s="12" t="s">
        <v>203</v>
      </c>
      <c r="N13" s="12" t="s">
        <v>204</v>
      </c>
      <c r="O13" s="13">
        <v>42559</v>
      </c>
      <c r="P13" s="14" t="s">
        <v>254</v>
      </c>
      <c r="Q13" s="8">
        <v>2638853</v>
      </c>
      <c r="R13" s="10" t="s">
        <v>206</v>
      </c>
      <c r="S13" s="8" t="s">
        <v>207</v>
      </c>
      <c r="T13" s="8" t="s">
        <v>208</v>
      </c>
      <c r="U13" s="8" t="s">
        <v>209</v>
      </c>
      <c r="V13" s="76" t="s">
        <v>210</v>
      </c>
      <c r="W13" s="8" t="s">
        <v>210</v>
      </c>
      <c r="X13" s="15" t="s">
        <v>255</v>
      </c>
      <c r="Y13" s="16" t="s">
        <v>275</v>
      </c>
      <c r="Z13" s="8"/>
      <c r="AA13" s="8"/>
      <c r="AB13" s="8"/>
      <c r="AC13" s="8" t="s">
        <v>213</v>
      </c>
      <c r="AD13" s="16">
        <v>20101045995</v>
      </c>
      <c r="AE13" s="8"/>
      <c r="AF13" s="17" t="s">
        <v>210</v>
      </c>
      <c r="AG13" s="18" t="s">
        <v>214</v>
      </c>
      <c r="AH13" s="19" t="s">
        <v>214</v>
      </c>
      <c r="AI13" s="8"/>
      <c r="AJ13" s="8"/>
      <c r="AK13" s="8" t="s">
        <v>215</v>
      </c>
      <c r="AL13" s="8" t="s">
        <v>216</v>
      </c>
      <c r="AM13" s="20">
        <v>42559</v>
      </c>
      <c r="AN13" s="8"/>
      <c r="AO13" s="8"/>
      <c r="AP13" s="58">
        <v>28</v>
      </c>
      <c r="AQ13" s="59">
        <v>24</v>
      </c>
      <c r="AR13" s="56">
        <v>26514.400000000001</v>
      </c>
      <c r="AS13" s="8"/>
      <c r="AT13" s="8" t="s">
        <v>214</v>
      </c>
      <c r="AU13" s="8" t="s">
        <v>210</v>
      </c>
      <c r="AV13" s="8" t="s">
        <v>217</v>
      </c>
      <c r="AW13" s="9" t="s">
        <v>218</v>
      </c>
      <c r="AX13" s="8" t="s">
        <v>210</v>
      </c>
      <c r="AY13" s="8" t="s">
        <v>210</v>
      </c>
      <c r="AZ13" s="63" t="s">
        <v>203</v>
      </c>
      <c r="BA13" s="21" t="s">
        <v>219</v>
      </c>
      <c r="BB13" s="22">
        <v>175.5</v>
      </c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/>
      <c r="CU13"/>
      <c r="CV13"/>
      <c r="CW13"/>
      <c r="CX13"/>
      <c r="CY13"/>
      <c r="CZ13"/>
      <c r="DA13"/>
      <c r="DB13" s="64" t="s">
        <v>220</v>
      </c>
      <c r="DC13" s="23">
        <v>33303000</v>
      </c>
      <c r="DD13" s="39">
        <v>400000103402</v>
      </c>
      <c r="DE13" s="24" t="s">
        <v>221</v>
      </c>
      <c r="DF13" s="25" t="s">
        <v>253</v>
      </c>
      <c r="DG13" s="23"/>
      <c r="DH13" s="25" t="s">
        <v>253</v>
      </c>
      <c r="DI13" s="23" t="s">
        <v>222</v>
      </c>
      <c r="DJ13" s="23" t="s">
        <v>1151</v>
      </c>
      <c r="DK13" s="26">
        <v>175.5</v>
      </c>
      <c r="DL13" s="23" t="s">
        <v>223</v>
      </c>
      <c r="DM13" s="27" t="s">
        <v>224</v>
      </c>
      <c r="DN13" s="23"/>
      <c r="DO13" s="23"/>
      <c r="DP13" s="28" t="s">
        <v>224</v>
      </c>
      <c r="DQ13" s="29" t="s">
        <v>225</v>
      </c>
      <c r="DR13" s="28" t="s">
        <v>256</v>
      </c>
      <c r="DS13" s="23">
        <v>310</v>
      </c>
      <c r="DT13" s="30" t="s">
        <v>227</v>
      </c>
      <c r="DU13" s="23" t="s">
        <v>228</v>
      </c>
      <c r="DV13" s="31" t="s">
        <v>229</v>
      </c>
      <c r="DW13" s="23"/>
      <c r="DX13" s="23"/>
      <c r="DY13" s="23">
        <v>30000044</v>
      </c>
      <c r="DZ13" s="23"/>
      <c r="EA13" s="23"/>
      <c r="EB13" s="32" t="s">
        <v>230</v>
      </c>
      <c r="EC13" s="32" t="s">
        <v>231</v>
      </c>
      <c r="ED13" s="33">
        <v>3001</v>
      </c>
      <c r="EE13" s="23"/>
      <c r="EF13" s="30" t="s">
        <v>257</v>
      </c>
      <c r="EG13" s="23">
        <v>1000019708</v>
      </c>
      <c r="EH13" s="34" t="s">
        <v>233</v>
      </c>
      <c r="EI13" s="27" t="s">
        <v>224</v>
      </c>
      <c r="EJ13" s="23"/>
      <c r="EK13" s="23" t="s">
        <v>234</v>
      </c>
      <c r="EL13" s="23" t="s">
        <v>233</v>
      </c>
      <c r="EM13" s="23">
        <v>2016</v>
      </c>
      <c r="EN13" s="23"/>
      <c r="EO13" s="35"/>
      <c r="EP13" s="28"/>
      <c r="EQ13" s="36" t="s">
        <v>235</v>
      </c>
      <c r="ER13" s="37" t="s">
        <v>203</v>
      </c>
      <c r="ES13" s="38" t="s">
        <v>236</v>
      </c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38"/>
      <c r="FE13" s="23"/>
      <c r="FF13" s="23"/>
      <c r="FG13" s="23"/>
      <c r="FH13" s="23"/>
      <c r="FI13" s="23"/>
      <c r="FJ13" s="23"/>
      <c r="FK13" s="23" t="s">
        <v>237</v>
      </c>
      <c r="FL13" s="23" t="s">
        <v>237</v>
      </c>
      <c r="FM13" s="23"/>
      <c r="FN13" s="23" t="s">
        <v>237</v>
      </c>
      <c r="FO13" s="23" t="s">
        <v>237</v>
      </c>
      <c r="FP13" s="23"/>
      <c r="FQ13" s="39">
        <v>28</v>
      </c>
      <c r="FR13" s="23"/>
      <c r="FS13" s="23">
        <v>24</v>
      </c>
      <c r="FT13" s="23"/>
      <c r="FU13" s="23"/>
      <c r="FV13" s="23"/>
      <c r="FW13" s="39">
        <v>28</v>
      </c>
      <c r="FX13" s="23"/>
      <c r="FY13" s="23">
        <v>24</v>
      </c>
      <c r="FZ13" s="23"/>
      <c r="GA13" s="23"/>
      <c r="GB13" s="23"/>
      <c r="GC13" s="40" t="s">
        <v>238</v>
      </c>
      <c r="GD13" s="40" t="s">
        <v>238</v>
      </c>
      <c r="GE13" s="23"/>
      <c r="GF13" s="40" t="s">
        <v>238</v>
      </c>
      <c r="GG13" s="40" t="s">
        <v>238</v>
      </c>
      <c r="GH13" s="23"/>
      <c r="GI13" s="23">
        <v>0</v>
      </c>
      <c r="GJ13" s="23">
        <v>0</v>
      </c>
      <c r="GK13" s="23"/>
      <c r="GL13" s="23"/>
      <c r="GM13" s="23"/>
      <c r="GN13" s="23"/>
      <c r="GO13" s="23">
        <v>0</v>
      </c>
      <c r="GP13" s="23">
        <v>0</v>
      </c>
      <c r="GQ13" s="23"/>
      <c r="GR13" s="23">
        <v>0</v>
      </c>
      <c r="GS13" s="23"/>
      <c r="GT13" s="23"/>
      <c r="GU13" s="35">
        <v>26514.400000000001</v>
      </c>
      <c r="GV13" s="23"/>
      <c r="GW13" s="23"/>
      <c r="GX13" s="23"/>
      <c r="GY13" s="23"/>
      <c r="GZ13" s="23"/>
    </row>
    <row r="14" spans="1:208" s="41" customFormat="1" x14ac:dyDescent="0.3">
      <c r="A14" s="8">
        <v>13</v>
      </c>
      <c r="B14" s="8" t="s">
        <v>200</v>
      </c>
      <c r="C14" s="23" t="s">
        <v>1152</v>
      </c>
      <c r="D14" s="9" t="s">
        <v>258</v>
      </c>
      <c r="E14"/>
      <c r="F14" s="8" t="s">
        <v>202</v>
      </c>
      <c r="G14" s="8">
        <v>1</v>
      </c>
      <c r="H14" s="8">
        <v>740</v>
      </c>
      <c r="I14" s="10">
        <v>499989</v>
      </c>
      <c r="J14" s="10">
        <v>499989</v>
      </c>
      <c r="K14" s="11">
        <v>333114301</v>
      </c>
      <c r="L14" s="8" t="s">
        <v>203</v>
      </c>
      <c r="M14" s="12" t="s">
        <v>203</v>
      </c>
      <c r="N14" s="12" t="s">
        <v>204</v>
      </c>
      <c r="O14" s="13">
        <v>42559</v>
      </c>
      <c r="P14" s="14" t="s">
        <v>259</v>
      </c>
      <c r="Q14" s="8">
        <v>2638610</v>
      </c>
      <c r="R14" s="10" t="s">
        <v>206</v>
      </c>
      <c r="S14" s="8" t="s">
        <v>207</v>
      </c>
      <c r="T14" s="8" t="s">
        <v>208</v>
      </c>
      <c r="U14" s="8" t="s">
        <v>209</v>
      </c>
      <c r="V14" s="76" t="s">
        <v>275</v>
      </c>
      <c r="W14" s="8" t="s">
        <v>210</v>
      </c>
      <c r="X14" s="15" t="s">
        <v>210</v>
      </c>
      <c r="Y14" s="16" t="s">
        <v>275</v>
      </c>
      <c r="Z14" s="8"/>
      <c r="AA14" s="8"/>
      <c r="AB14" s="8"/>
      <c r="AC14" s="8" t="s">
        <v>213</v>
      </c>
      <c r="AD14" s="16">
        <v>20101045995</v>
      </c>
      <c r="AE14" s="8"/>
      <c r="AF14" s="17" t="s">
        <v>210</v>
      </c>
      <c r="AG14" s="18" t="s">
        <v>214</v>
      </c>
      <c r="AH14" s="19" t="s">
        <v>214</v>
      </c>
      <c r="AI14" s="8"/>
      <c r="AJ14" s="8"/>
      <c r="AK14" s="8" t="s">
        <v>215</v>
      </c>
      <c r="AL14" s="8" t="s">
        <v>216</v>
      </c>
      <c r="AM14" s="20">
        <v>42559</v>
      </c>
      <c r="AN14" s="8"/>
      <c r="AO14" s="8"/>
      <c r="AP14" s="58">
        <v>17</v>
      </c>
      <c r="AQ14" s="59">
        <v>24</v>
      </c>
      <c r="AR14" s="56">
        <v>6627.2</v>
      </c>
      <c r="AS14" s="8"/>
      <c r="AT14" s="8" t="s">
        <v>214</v>
      </c>
      <c r="AU14" s="8" t="s">
        <v>210</v>
      </c>
      <c r="AV14" s="8" t="s">
        <v>260</v>
      </c>
      <c r="AW14" s="9" t="s">
        <v>218</v>
      </c>
      <c r="AX14" s="8" t="s">
        <v>210</v>
      </c>
      <c r="AY14" s="8" t="s">
        <v>210</v>
      </c>
      <c r="AZ14" s="63" t="s">
        <v>203</v>
      </c>
      <c r="BA14" s="21" t="s">
        <v>242</v>
      </c>
      <c r="BB14" s="22">
        <v>1</v>
      </c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/>
      <c r="CU14"/>
      <c r="CV14"/>
      <c r="CW14"/>
      <c r="CX14"/>
      <c r="CY14"/>
      <c r="CZ14"/>
      <c r="DA14"/>
      <c r="DB14" s="64" t="s">
        <v>220</v>
      </c>
      <c r="DC14" s="23">
        <v>33301000</v>
      </c>
      <c r="DD14" s="39">
        <v>100000001795</v>
      </c>
      <c r="DE14" s="24" t="s">
        <v>221</v>
      </c>
      <c r="DF14" s="25" t="s">
        <v>258</v>
      </c>
      <c r="DG14" s="23"/>
      <c r="DH14" s="25" t="s">
        <v>258</v>
      </c>
      <c r="DI14" s="23" t="s">
        <v>222</v>
      </c>
      <c r="DJ14" s="23" t="s">
        <v>1152</v>
      </c>
      <c r="DK14" s="26">
        <v>1</v>
      </c>
      <c r="DL14" s="23" t="s">
        <v>243</v>
      </c>
      <c r="DM14" s="27" t="s">
        <v>224</v>
      </c>
      <c r="DN14" s="23"/>
      <c r="DO14" s="23"/>
      <c r="DP14" s="28" t="s">
        <v>224</v>
      </c>
      <c r="DQ14" s="29" t="s">
        <v>225</v>
      </c>
      <c r="DR14" s="28" t="s">
        <v>261</v>
      </c>
      <c r="DS14" s="23">
        <v>310</v>
      </c>
      <c r="DT14" s="30" t="s">
        <v>227</v>
      </c>
      <c r="DU14" s="23" t="s">
        <v>228</v>
      </c>
      <c r="DV14" s="31" t="s">
        <v>229</v>
      </c>
      <c r="DW14" s="23"/>
      <c r="DX14" s="23"/>
      <c r="DY14" s="23">
        <v>30000044</v>
      </c>
      <c r="DZ14" s="23"/>
      <c r="EA14" s="23"/>
      <c r="EB14" s="32" t="s">
        <v>230</v>
      </c>
      <c r="EC14" s="32" t="s">
        <v>231</v>
      </c>
      <c r="ED14" s="33">
        <v>3001</v>
      </c>
      <c r="EE14" s="23"/>
      <c r="EF14" s="30" t="s">
        <v>262</v>
      </c>
      <c r="EG14" s="23">
        <v>1000019708</v>
      </c>
      <c r="EH14" s="34" t="s">
        <v>233</v>
      </c>
      <c r="EI14" s="27" t="s">
        <v>224</v>
      </c>
      <c r="EJ14" s="23"/>
      <c r="EK14" s="23" t="s">
        <v>234</v>
      </c>
      <c r="EL14" s="23" t="s">
        <v>233</v>
      </c>
      <c r="EM14" s="23">
        <v>2016</v>
      </c>
      <c r="EN14" s="23"/>
      <c r="EO14" s="35"/>
      <c r="EP14" s="28"/>
      <c r="EQ14" s="36" t="s">
        <v>235</v>
      </c>
      <c r="ER14" s="37" t="s">
        <v>203</v>
      </c>
      <c r="ES14" s="38" t="s">
        <v>236</v>
      </c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38"/>
      <c r="FE14" s="23"/>
      <c r="FF14" s="23"/>
      <c r="FG14" s="23"/>
      <c r="FH14" s="23"/>
      <c r="FI14" s="23"/>
      <c r="FJ14" s="23"/>
      <c r="FK14" s="23" t="s">
        <v>237</v>
      </c>
      <c r="FL14" s="23" t="s">
        <v>237</v>
      </c>
      <c r="FM14" s="23"/>
      <c r="FN14" s="23" t="s">
        <v>237</v>
      </c>
      <c r="FO14" s="23" t="s">
        <v>237</v>
      </c>
      <c r="FP14" s="23"/>
      <c r="FQ14" s="39">
        <v>17</v>
      </c>
      <c r="FR14" s="23"/>
      <c r="FS14" s="23">
        <v>24</v>
      </c>
      <c r="FT14" s="23"/>
      <c r="FU14" s="23"/>
      <c r="FV14" s="23"/>
      <c r="FW14" s="39">
        <v>17</v>
      </c>
      <c r="FX14" s="23"/>
      <c r="FY14" s="23">
        <v>24</v>
      </c>
      <c r="FZ14" s="23"/>
      <c r="GA14" s="23"/>
      <c r="GB14" s="23"/>
      <c r="GC14" s="40" t="s">
        <v>238</v>
      </c>
      <c r="GD14" s="40" t="s">
        <v>238</v>
      </c>
      <c r="GE14" s="23"/>
      <c r="GF14" s="40" t="s">
        <v>238</v>
      </c>
      <c r="GG14" s="40" t="s">
        <v>238</v>
      </c>
      <c r="GH14" s="23"/>
      <c r="GI14" s="23">
        <v>0</v>
      </c>
      <c r="GJ14" s="23">
        <v>0</v>
      </c>
      <c r="GK14" s="23"/>
      <c r="GL14" s="23"/>
      <c r="GM14" s="23"/>
      <c r="GN14" s="23"/>
      <c r="GO14" s="23">
        <v>0</v>
      </c>
      <c r="GP14" s="23">
        <v>0</v>
      </c>
      <c r="GQ14" s="23"/>
      <c r="GR14" s="23">
        <v>0</v>
      </c>
      <c r="GS14" s="23"/>
      <c r="GT14" s="23"/>
      <c r="GU14" s="35">
        <v>6627.2</v>
      </c>
      <c r="GV14" s="23"/>
      <c r="GW14" s="23"/>
      <c r="GX14" s="23"/>
      <c r="GY14" s="23"/>
      <c r="GZ14" s="23"/>
    </row>
    <row r="15" spans="1:208" s="41" customFormat="1" x14ac:dyDescent="0.3">
      <c r="A15" s="8">
        <v>14</v>
      </c>
      <c r="B15" s="8" t="s">
        <v>200</v>
      </c>
      <c r="C15" s="23" t="s">
        <v>1153</v>
      </c>
      <c r="D15" s="9" t="s">
        <v>263</v>
      </c>
      <c r="E15"/>
      <c r="F15" s="8" t="s">
        <v>202</v>
      </c>
      <c r="G15" s="8">
        <v>1</v>
      </c>
      <c r="H15" s="8">
        <v>740</v>
      </c>
      <c r="I15" s="10">
        <v>499989</v>
      </c>
      <c r="J15" s="10">
        <v>499989</v>
      </c>
      <c r="K15" s="11">
        <v>333114307</v>
      </c>
      <c r="L15" s="8" t="s">
        <v>203</v>
      </c>
      <c r="M15" s="12" t="s">
        <v>203</v>
      </c>
      <c r="N15" s="12" t="s">
        <v>204</v>
      </c>
      <c r="O15" s="13">
        <v>42559</v>
      </c>
      <c r="P15" s="14" t="s">
        <v>264</v>
      </c>
      <c r="Q15" s="8">
        <v>2638610</v>
      </c>
      <c r="R15" s="10" t="s">
        <v>206</v>
      </c>
      <c r="S15" s="8" t="s">
        <v>207</v>
      </c>
      <c r="T15" s="8" t="s">
        <v>208</v>
      </c>
      <c r="U15" s="8" t="s">
        <v>209</v>
      </c>
      <c r="V15" s="76" t="s">
        <v>275</v>
      </c>
      <c r="W15" s="8" t="s">
        <v>210</v>
      </c>
      <c r="X15" s="15" t="s">
        <v>210</v>
      </c>
      <c r="Y15" s="16" t="s">
        <v>275</v>
      </c>
      <c r="Z15" s="8"/>
      <c r="AA15" s="8"/>
      <c r="AB15" s="8"/>
      <c r="AC15" s="8" t="s">
        <v>213</v>
      </c>
      <c r="AD15" s="16">
        <v>20101045995</v>
      </c>
      <c r="AE15" s="8"/>
      <c r="AF15" s="17" t="s">
        <v>210</v>
      </c>
      <c r="AG15" s="18" t="s">
        <v>214</v>
      </c>
      <c r="AH15" s="19" t="s">
        <v>214</v>
      </c>
      <c r="AI15" s="8"/>
      <c r="AJ15" s="8"/>
      <c r="AK15" s="8" t="s">
        <v>215</v>
      </c>
      <c r="AL15" s="8" t="s">
        <v>216</v>
      </c>
      <c r="AM15" s="20">
        <v>42559</v>
      </c>
      <c r="AN15" s="8"/>
      <c r="AO15" s="8"/>
      <c r="AP15" s="58">
        <v>17</v>
      </c>
      <c r="AQ15" s="59">
        <v>24</v>
      </c>
      <c r="AR15" s="56">
        <v>7777.96</v>
      </c>
      <c r="AS15" s="8"/>
      <c r="AT15" s="8" t="s">
        <v>214</v>
      </c>
      <c r="AU15" s="8" t="s">
        <v>210</v>
      </c>
      <c r="AV15" s="8" t="s">
        <v>241</v>
      </c>
      <c r="AW15" s="9" t="s">
        <v>218</v>
      </c>
      <c r="AX15" s="8" t="s">
        <v>210</v>
      </c>
      <c r="AY15" s="8" t="s">
        <v>210</v>
      </c>
      <c r="AZ15" s="63" t="s">
        <v>203</v>
      </c>
      <c r="BA15" s="21" t="s">
        <v>242</v>
      </c>
      <c r="BB15" s="22">
        <v>1</v>
      </c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/>
      <c r="CU15"/>
      <c r="CV15"/>
      <c r="CW15"/>
      <c r="CX15"/>
      <c r="CY15"/>
      <c r="CZ15"/>
      <c r="DA15"/>
      <c r="DB15" s="64" t="s">
        <v>220</v>
      </c>
      <c r="DC15" s="23">
        <v>33305000</v>
      </c>
      <c r="DD15" s="39">
        <v>600000100211</v>
      </c>
      <c r="DE15" s="24" t="s">
        <v>221</v>
      </c>
      <c r="DF15" s="25" t="s">
        <v>263</v>
      </c>
      <c r="DG15" s="23"/>
      <c r="DH15" s="25" t="s">
        <v>263</v>
      </c>
      <c r="DI15" s="23" t="s">
        <v>222</v>
      </c>
      <c r="DJ15" s="23" t="s">
        <v>1153</v>
      </c>
      <c r="DK15" s="26">
        <v>1</v>
      </c>
      <c r="DL15" s="23" t="s">
        <v>243</v>
      </c>
      <c r="DM15" s="27" t="s">
        <v>224</v>
      </c>
      <c r="DN15" s="23"/>
      <c r="DO15" s="23"/>
      <c r="DP15" s="28" t="s">
        <v>224</v>
      </c>
      <c r="DQ15" s="29" t="s">
        <v>225</v>
      </c>
      <c r="DR15" s="28" t="s">
        <v>261</v>
      </c>
      <c r="DS15" s="23">
        <v>310</v>
      </c>
      <c r="DT15" s="30" t="s">
        <v>227</v>
      </c>
      <c r="DU15" s="23" t="s">
        <v>228</v>
      </c>
      <c r="DV15" s="31" t="s">
        <v>229</v>
      </c>
      <c r="DW15" s="23"/>
      <c r="DX15" s="23"/>
      <c r="DY15" s="23">
        <v>30000044</v>
      </c>
      <c r="DZ15" s="23"/>
      <c r="EA15" s="23"/>
      <c r="EB15" s="32" t="s">
        <v>230</v>
      </c>
      <c r="EC15" s="32" t="s">
        <v>231</v>
      </c>
      <c r="ED15" s="33">
        <v>3001</v>
      </c>
      <c r="EE15" s="23"/>
      <c r="EF15" s="30" t="s">
        <v>262</v>
      </c>
      <c r="EG15" s="23">
        <v>1000019708</v>
      </c>
      <c r="EH15" s="34" t="s">
        <v>233</v>
      </c>
      <c r="EI15" s="27" t="s">
        <v>224</v>
      </c>
      <c r="EJ15" s="23"/>
      <c r="EK15" s="23" t="s">
        <v>234</v>
      </c>
      <c r="EL15" s="23" t="s">
        <v>233</v>
      </c>
      <c r="EM15" s="23">
        <v>2016</v>
      </c>
      <c r="EN15" s="23"/>
      <c r="EO15" s="35"/>
      <c r="EP15" s="28"/>
      <c r="EQ15" s="36" t="s">
        <v>235</v>
      </c>
      <c r="ER15" s="37" t="s">
        <v>203</v>
      </c>
      <c r="ES15" s="38" t="s">
        <v>236</v>
      </c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38"/>
      <c r="FE15" s="23"/>
      <c r="FF15" s="23"/>
      <c r="FG15" s="23"/>
      <c r="FH15" s="23"/>
      <c r="FI15" s="23"/>
      <c r="FJ15" s="23"/>
      <c r="FK15" s="23" t="s">
        <v>237</v>
      </c>
      <c r="FL15" s="23" t="s">
        <v>237</v>
      </c>
      <c r="FM15" s="23"/>
      <c r="FN15" s="23" t="s">
        <v>237</v>
      </c>
      <c r="FO15" s="23" t="s">
        <v>237</v>
      </c>
      <c r="FP15" s="23"/>
      <c r="FQ15" s="39">
        <v>17</v>
      </c>
      <c r="FR15" s="23"/>
      <c r="FS15" s="23">
        <v>24</v>
      </c>
      <c r="FT15" s="23"/>
      <c r="FU15" s="23"/>
      <c r="FV15" s="23"/>
      <c r="FW15" s="39">
        <v>17</v>
      </c>
      <c r="FX15" s="23"/>
      <c r="FY15" s="23">
        <v>24</v>
      </c>
      <c r="FZ15" s="23"/>
      <c r="GA15" s="23"/>
      <c r="GB15" s="23"/>
      <c r="GC15" s="40" t="s">
        <v>238</v>
      </c>
      <c r="GD15" s="40" t="s">
        <v>238</v>
      </c>
      <c r="GE15" s="23"/>
      <c r="GF15" s="40" t="s">
        <v>238</v>
      </c>
      <c r="GG15" s="40" t="s">
        <v>238</v>
      </c>
      <c r="GH15" s="23"/>
      <c r="GI15" s="23">
        <v>0</v>
      </c>
      <c r="GJ15" s="23">
        <v>0</v>
      </c>
      <c r="GK15" s="23"/>
      <c r="GL15" s="23"/>
      <c r="GM15" s="23"/>
      <c r="GN15" s="23"/>
      <c r="GO15" s="23">
        <v>0</v>
      </c>
      <c r="GP15" s="23">
        <v>0</v>
      </c>
      <c r="GQ15" s="23"/>
      <c r="GR15" s="23">
        <v>0</v>
      </c>
      <c r="GS15" s="23"/>
      <c r="GT15" s="23"/>
      <c r="GU15" s="35">
        <v>7777.96</v>
      </c>
      <c r="GV15" s="23"/>
      <c r="GW15" s="23"/>
      <c r="GX15" s="23"/>
      <c r="GY15" s="23"/>
      <c r="GZ15" s="23"/>
    </row>
    <row r="16" spans="1:208" s="41" customFormat="1" x14ac:dyDescent="0.3">
      <c r="A16" s="8">
        <v>15</v>
      </c>
      <c r="B16" s="8" t="s">
        <v>200</v>
      </c>
      <c r="C16" s="23" t="s">
        <v>1154</v>
      </c>
      <c r="D16" s="9" t="s">
        <v>265</v>
      </c>
      <c r="E16"/>
      <c r="F16" s="8" t="s">
        <v>202</v>
      </c>
      <c r="G16" s="8">
        <v>1</v>
      </c>
      <c r="H16" s="8">
        <v>740</v>
      </c>
      <c r="I16" s="10">
        <v>499989</v>
      </c>
      <c r="J16" s="10">
        <v>499989</v>
      </c>
      <c r="K16" s="11">
        <v>33311430201</v>
      </c>
      <c r="L16" s="8" t="s">
        <v>203</v>
      </c>
      <c r="M16" s="12" t="s">
        <v>203</v>
      </c>
      <c r="N16" s="12" t="s">
        <v>204</v>
      </c>
      <c r="O16" s="13">
        <v>42559</v>
      </c>
      <c r="P16" s="14" t="s">
        <v>266</v>
      </c>
      <c r="Q16" s="8">
        <v>2638662</v>
      </c>
      <c r="R16" s="10" t="s">
        <v>206</v>
      </c>
      <c r="S16" s="8" t="s">
        <v>207</v>
      </c>
      <c r="T16" s="8" t="s">
        <v>208</v>
      </c>
      <c r="U16" s="8" t="s">
        <v>209</v>
      </c>
      <c r="V16" s="76" t="s">
        <v>275</v>
      </c>
      <c r="W16" s="8" t="s">
        <v>210</v>
      </c>
      <c r="X16" s="15" t="s">
        <v>210</v>
      </c>
      <c r="Y16" s="16" t="s">
        <v>275</v>
      </c>
      <c r="Z16" s="8"/>
      <c r="AA16" s="8"/>
      <c r="AB16" s="8"/>
      <c r="AC16" s="8" t="s">
        <v>213</v>
      </c>
      <c r="AD16" s="16">
        <v>20101045995</v>
      </c>
      <c r="AE16" s="8"/>
      <c r="AF16" s="17" t="s">
        <v>210</v>
      </c>
      <c r="AG16" s="18" t="s">
        <v>214</v>
      </c>
      <c r="AH16" s="19" t="s">
        <v>214</v>
      </c>
      <c r="AI16" s="8"/>
      <c r="AJ16" s="8"/>
      <c r="AK16" s="8" t="s">
        <v>215</v>
      </c>
      <c r="AL16" s="8" t="s">
        <v>216</v>
      </c>
      <c r="AM16" s="20">
        <v>42559</v>
      </c>
      <c r="AN16" s="8"/>
      <c r="AO16" s="8"/>
      <c r="AP16" s="58">
        <v>17</v>
      </c>
      <c r="AQ16" s="59">
        <v>24</v>
      </c>
      <c r="AR16" s="56">
        <v>27380.18</v>
      </c>
      <c r="AS16" s="8"/>
      <c r="AT16" s="8" t="s">
        <v>214</v>
      </c>
      <c r="AU16" s="8" t="s">
        <v>210</v>
      </c>
      <c r="AV16" s="8" t="s">
        <v>267</v>
      </c>
      <c r="AW16" s="9" t="s">
        <v>218</v>
      </c>
      <c r="AX16" s="8" t="s">
        <v>276</v>
      </c>
      <c r="AY16" s="8" t="s">
        <v>269</v>
      </c>
      <c r="AZ16" s="63" t="s">
        <v>203</v>
      </c>
      <c r="BA16" s="21" t="s">
        <v>242</v>
      </c>
      <c r="BB16" s="22">
        <v>1</v>
      </c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/>
      <c r="CU16"/>
      <c r="CV16"/>
      <c r="CW16"/>
      <c r="CX16"/>
      <c r="CY16"/>
      <c r="CZ16"/>
      <c r="DA16"/>
      <c r="DB16" s="64" t="s">
        <v>220</v>
      </c>
      <c r="DC16" s="23">
        <v>33308000</v>
      </c>
      <c r="DD16" s="39">
        <v>200100002161</v>
      </c>
      <c r="DE16" s="24" t="s">
        <v>221</v>
      </c>
      <c r="DF16" s="25" t="s">
        <v>265</v>
      </c>
      <c r="DG16" s="23"/>
      <c r="DH16" s="25" t="s">
        <v>265</v>
      </c>
      <c r="DI16" s="23" t="s">
        <v>276</v>
      </c>
      <c r="DJ16" s="23" t="s">
        <v>1154</v>
      </c>
      <c r="DK16" s="26">
        <v>1</v>
      </c>
      <c r="DL16" s="23" t="s">
        <v>243</v>
      </c>
      <c r="DM16" s="27" t="s">
        <v>224</v>
      </c>
      <c r="DN16" s="23"/>
      <c r="DO16" s="23"/>
      <c r="DP16" s="28" t="s">
        <v>224</v>
      </c>
      <c r="DQ16" s="29" t="s">
        <v>225</v>
      </c>
      <c r="DR16" s="28" t="s">
        <v>261</v>
      </c>
      <c r="DS16" s="23">
        <v>310</v>
      </c>
      <c r="DT16" s="30" t="s">
        <v>227</v>
      </c>
      <c r="DU16" s="23" t="s">
        <v>228</v>
      </c>
      <c r="DV16" s="31" t="s">
        <v>229</v>
      </c>
      <c r="DW16" s="23"/>
      <c r="DX16" s="23"/>
      <c r="DY16" s="23">
        <v>30000044</v>
      </c>
      <c r="DZ16" s="23"/>
      <c r="EA16" s="23"/>
      <c r="EB16" s="32" t="s">
        <v>230</v>
      </c>
      <c r="EC16" s="32" t="s">
        <v>231</v>
      </c>
      <c r="ED16" s="33">
        <v>3001</v>
      </c>
      <c r="EE16" s="23"/>
      <c r="EF16" s="30" t="s">
        <v>262</v>
      </c>
      <c r="EG16" s="23">
        <v>1000019708</v>
      </c>
      <c r="EH16" s="34" t="s">
        <v>269</v>
      </c>
      <c r="EI16" s="27" t="s">
        <v>224</v>
      </c>
      <c r="EJ16" s="23"/>
      <c r="EK16" s="23" t="s">
        <v>234</v>
      </c>
      <c r="EL16" s="23" t="s">
        <v>233</v>
      </c>
      <c r="EM16" s="23">
        <v>2016</v>
      </c>
      <c r="EN16" s="23"/>
      <c r="EO16" s="35"/>
      <c r="EP16" s="28"/>
      <c r="EQ16" s="36" t="s">
        <v>235</v>
      </c>
      <c r="ER16" s="37" t="s">
        <v>203</v>
      </c>
      <c r="ES16" s="38" t="s">
        <v>236</v>
      </c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38"/>
      <c r="FE16" s="23"/>
      <c r="FF16" s="23"/>
      <c r="FG16" s="23"/>
      <c r="FH16" s="23"/>
      <c r="FI16" s="23"/>
      <c r="FJ16" s="23"/>
      <c r="FK16" s="23" t="s">
        <v>237</v>
      </c>
      <c r="FL16" s="23" t="s">
        <v>237</v>
      </c>
      <c r="FM16" s="23"/>
      <c r="FN16" s="23" t="s">
        <v>237</v>
      </c>
      <c r="FO16" s="23" t="s">
        <v>237</v>
      </c>
      <c r="FP16" s="23"/>
      <c r="FQ16" s="39">
        <v>17</v>
      </c>
      <c r="FR16" s="23"/>
      <c r="FS16" s="23">
        <v>24</v>
      </c>
      <c r="FT16" s="23"/>
      <c r="FU16" s="23"/>
      <c r="FV16" s="23"/>
      <c r="FW16" s="39">
        <v>17</v>
      </c>
      <c r="FX16" s="23"/>
      <c r="FY16" s="23">
        <v>24</v>
      </c>
      <c r="FZ16" s="23"/>
      <c r="GA16" s="23"/>
      <c r="GB16" s="23"/>
      <c r="GC16" s="40" t="s">
        <v>238</v>
      </c>
      <c r="GD16" s="40" t="s">
        <v>238</v>
      </c>
      <c r="GE16" s="23"/>
      <c r="GF16" s="40" t="s">
        <v>238</v>
      </c>
      <c r="GG16" s="40" t="s">
        <v>238</v>
      </c>
      <c r="GH16" s="23"/>
      <c r="GI16" s="23">
        <v>0</v>
      </c>
      <c r="GJ16" s="23">
        <v>0</v>
      </c>
      <c r="GK16" s="23"/>
      <c r="GL16" s="23"/>
      <c r="GM16" s="23"/>
      <c r="GN16" s="23"/>
      <c r="GO16" s="23">
        <v>0</v>
      </c>
      <c r="GP16" s="23">
        <v>0</v>
      </c>
      <c r="GQ16" s="23"/>
      <c r="GR16" s="23">
        <v>0</v>
      </c>
      <c r="GS16" s="23"/>
      <c r="GT16" s="23"/>
      <c r="GU16" s="35">
        <v>27380.18</v>
      </c>
      <c r="GV16" s="23"/>
      <c r="GW16" s="23"/>
      <c r="GX16" s="23"/>
      <c r="GY16" s="23"/>
      <c r="GZ16" s="23"/>
    </row>
    <row r="17" spans="1:208" s="41" customFormat="1" x14ac:dyDescent="0.3">
      <c r="A17" s="8">
        <v>16</v>
      </c>
      <c r="B17" s="8" t="s">
        <v>200</v>
      </c>
      <c r="C17" s="23" t="s">
        <v>1155</v>
      </c>
      <c r="D17" s="9" t="s">
        <v>277</v>
      </c>
      <c r="E17"/>
      <c r="F17" s="8" t="s">
        <v>202</v>
      </c>
      <c r="G17" s="8">
        <v>1</v>
      </c>
      <c r="H17" s="8">
        <v>740</v>
      </c>
      <c r="I17" s="10">
        <v>499989</v>
      </c>
      <c r="J17" s="10">
        <v>499989</v>
      </c>
      <c r="K17" s="11">
        <v>33311430202</v>
      </c>
      <c r="L17" s="8" t="s">
        <v>203</v>
      </c>
      <c r="M17" s="12" t="s">
        <v>203</v>
      </c>
      <c r="N17" s="12" t="s">
        <v>204</v>
      </c>
      <c r="O17" s="13">
        <v>42559</v>
      </c>
      <c r="P17" s="14" t="s">
        <v>278</v>
      </c>
      <c r="Q17" s="8">
        <v>2638571</v>
      </c>
      <c r="R17" s="10" t="s">
        <v>206</v>
      </c>
      <c r="S17" s="8" t="s">
        <v>207</v>
      </c>
      <c r="T17" s="8" t="s">
        <v>208</v>
      </c>
      <c r="U17" s="8" t="s">
        <v>209</v>
      </c>
      <c r="V17" s="76" t="s">
        <v>275</v>
      </c>
      <c r="W17" s="8" t="s">
        <v>210</v>
      </c>
      <c r="X17" s="15" t="s">
        <v>210</v>
      </c>
      <c r="Y17" s="16" t="s">
        <v>275</v>
      </c>
      <c r="Z17" s="8"/>
      <c r="AA17" s="8"/>
      <c r="AB17" s="8"/>
      <c r="AC17" s="8" t="s">
        <v>213</v>
      </c>
      <c r="AD17" s="16">
        <v>20101045995</v>
      </c>
      <c r="AE17" s="8"/>
      <c r="AF17" s="17" t="s">
        <v>210</v>
      </c>
      <c r="AG17" s="18" t="s">
        <v>214</v>
      </c>
      <c r="AH17" s="19" t="s">
        <v>214</v>
      </c>
      <c r="AI17" s="8"/>
      <c r="AJ17" s="8"/>
      <c r="AK17" s="8" t="s">
        <v>215</v>
      </c>
      <c r="AL17" s="8" t="s">
        <v>216</v>
      </c>
      <c r="AM17" s="20">
        <v>42559</v>
      </c>
      <c r="AN17" s="8"/>
      <c r="AO17" s="8"/>
      <c r="AP17" s="58">
        <v>17</v>
      </c>
      <c r="AQ17" s="59">
        <v>24</v>
      </c>
      <c r="AR17" s="56">
        <v>1754.99</v>
      </c>
      <c r="AS17" s="8"/>
      <c r="AT17" s="8" t="s">
        <v>214</v>
      </c>
      <c r="AU17" s="8" t="s">
        <v>210</v>
      </c>
      <c r="AV17" s="8" t="s">
        <v>247</v>
      </c>
      <c r="AW17" s="9" t="s">
        <v>218</v>
      </c>
      <c r="AX17" s="8" t="s">
        <v>210</v>
      </c>
      <c r="AY17" s="8" t="s">
        <v>210</v>
      </c>
      <c r="AZ17" s="63" t="s">
        <v>203</v>
      </c>
      <c r="BA17" s="21" t="s">
        <v>242</v>
      </c>
      <c r="BB17" s="22">
        <v>1</v>
      </c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/>
      <c r="CU17"/>
      <c r="CV17"/>
      <c r="CW17"/>
      <c r="CX17"/>
      <c r="CY17"/>
      <c r="CZ17"/>
      <c r="DA17"/>
      <c r="DB17" s="64" t="s">
        <v>220</v>
      </c>
      <c r="DC17" s="23">
        <v>33309000</v>
      </c>
      <c r="DD17" s="39">
        <v>201100007106</v>
      </c>
      <c r="DE17" s="24" t="s">
        <v>221</v>
      </c>
      <c r="DF17" s="25" t="s">
        <v>277</v>
      </c>
      <c r="DG17" s="23"/>
      <c r="DH17" s="25" t="s">
        <v>277</v>
      </c>
      <c r="DI17" s="23" t="s">
        <v>222</v>
      </c>
      <c r="DJ17" s="23" t="s">
        <v>1155</v>
      </c>
      <c r="DK17" s="26">
        <v>1</v>
      </c>
      <c r="DL17" s="23" t="s">
        <v>243</v>
      </c>
      <c r="DM17" s="27" t="s">
        <v>224</v>
      </c>
      <c r="DN17" s="23"/>
      <c r="DO17" s="23"/>
      <c r="DP17" s="28" t="s">
        <v>224</v>
      </c>
      <c r="DQ17" s="29" t="s">
        <v>225</v>
      </c>
      <c r="DR17" s="28" t="s">
        <v>272</v>
      </c>
      <c r="DS17" s="23">
        <v>310</v>
      </c>
      <c r="DT17" s="30" t="s">
        <v>227</v>
      </c>
      <c r="DU17" s="23" t="s">
        <v>228</v>
      </c>
      <c r="DV17" s="31" t="s">
        <v>229</v>
      </c>
      <c r="DW17" s="23"/>
      <c r="DX17" s="23"/>
      <c r="DY17" s="23">
        <v>30000044</v>
      </c>
      <c r="DZ17" s="23"/>
      <c r="EA17" s="23"/>
      <c r="EB17" s="32" t="s">
        <v>230</v>
      </c>
      <c r="EC17" s="32" t="s">
        <v>231</v>
      </c>
      <c r="ED17" s="33">
        <v>3001</v>
      </c>
      <c r="EE17" s="23"/>
      <c r="EF17" s="30" t="s">
        <v>262</v>
      </c>
      <c r="EG17" s="23">
        <v>1000019708</v>
      </c>
      <c r="EH17" s="34" t="s">
        <v>233</v>
      </c>
      <c r="EI17" s="27" t="s">
        <v>224</v>
      </c>
      <c r="EJ17" s="23"/>
      <c r="EK17" s="23" t="s">
        <v>234</v>
      </c>
      <c r="EL17" s="23" t="s">
        <v>233</v>
      </c>
      <c r="EM17" s="23">
        <v>2016</v>
      </c>
      <c r="EN17" s="23"/>
      <c r="EO17" s="35"/>
      <c r="EP17" s="28"/>
      <c r="EQ17" s="36" t="s">
        <v>235</v>
      </c>
      <c r="ER17" s="37" t="s">
        <v>203</v>
      </c>
      <c r="ES17" s="38" t="s">
        <v>236</v>
      </c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38"/>
      <c r="FE17" s="23"/>
      <c r="FF17" s="23"/>
      <c r="FG17" s="23"/>
      <c r="FH17" s="23"/>
      <c r="FI17" s="23"/>
      <c r="FJ17" s="23"/>
      <c r="FK17" s="23" t="s">
        <v>237</v>
      </c>
      <c r="FL17" s="23" t="s">
        <v>237</v>
      </c>
      <c r="FM17" s="23"/>
      <c r="FN17" s="23" t="s">
        <v>237</v>
      </c>
      <c r="FO17" s="23" t="s">
        <v>237</v>
      </c>
      <c r="FP17" s="23"/>
      <c r="FQ17" s="39">
        <v>17</v>
      </c>
      <c r="FR17" s="23"/>
      <c r="FS17" s="23">
        <v>24</v>
      </c>
      <c r="FT17" s="23"/>
      <c r="FU17" s="23"/>
      <c r="FV17" s="23"/>
      <c r="FW17" s="39">
        <v>17</v>
      </c>
      <c r="FX17" s="23"/>
      <c r="FY17" s="23">
        <v>24</v>
      </c>
      <c r="FZ17" s="23"/>
      <c r="GA17" s="23"/>
      <c r="GB17" s="23"/>
      <c r="GC17" s="40" t="s">
        <v>238</v>
      </c>
      <c r="GD17" s="40" t="s">
        <v>238</v>
      </c>
      <c r="GE17" s="23"/>
      <c r="GF17" s="40" t="s">
        <v>238</v>
      </c>
      <c r="GG17" s="40" t="s">
        <v>238</v>
      </c>
      <c r="GH17" s="23"/>
      <c r="GI17" s="23">
        <v>0</v>
      </c>
      <c r="GJ17" s="23">
        <v>0</v>
      </c>
      <c r="GK17" s="23"/>
      <c r="GL17" s="23"/>
      <c r="GM17" s="23"/>
      <c r="GN17" s="23"/>
      <c r="GO17" s="23">
        <v>0</v>
      </c>
      <c r="GP17" s="23">
        <v>0</v>
      </c>
      <c r="GQ17" s="23"/>
      <c r="GR17" s="23">
        <v>0</v>
      </c>
      <c r="GS17" s="23"/>
      <c r="GT17" s="23"/>
      <c r="GU17" s="35">
        <v>1754.99</v>
      </c>
      <c r="GV17" s="23"/>
      <c r="GW17" s="23"/>
      <c r="GX17" s="23"/>
      <c r="GY17" s="23"/>
      <c r="GZ17" s="23"/>
    </row>
    <row r="18" spans="1:208" s="41" customFormat="1" x14ac:dyDescent="0.3">
      <c r="A18" s="8">
        <v>17</v>
      </c>
      <c r="B18" s="8" t="s">
        <v>200</v>
      </c>
      <c r="C18" s="23" t="s">
        <v>1156</v>
      </c>
      <c r="D18" s="9" t="s">
        <v>273</v>
      </c>
      <c r="E18"/>
      <c r="F18" s="8" t="s">
        <v>202</v>
      </c>
      <c r="G18" s="8">
        <v>1</v>
      </c>
      <c r="H18" s="8">
        <v>740</v>
      </c>
      <c r="I18" s="10">
        <v>499989</v>
      </c>
      <c r="J18" s="10">
        <v>499989</v>
      </c>
      <c r="K18" s="11">
        <v>333114103</v>
      </c>
      <c r="L18" s="8" t="s">
        <v>203</v>
      </c>
      <c r="M18" s="12" t="s">
        <v>203</v>
      </c>
      <c r="N18" s="12" t="s">
        <v>204</v>
      </c>
      <c r="O18" s="13">
        <v>42559</v>
      </c>
      <c r="P18" s="14" t="s">
        <v>274</v>
      </c>
      <c r="Q18" s="8">
        <v>9729482</v>
      </c>
      <c r="R18" s="10" t="s">
        <v>206</v>
      </c>
      <c r="S18" s="8" t="s">
        <v>207</v>
      </c>
      <c r="T18" s="8" t="s">
        <v>208</v>
      </c>
      <c r="U18" s="8" t="s">
        <v>209</v>
      </c>
      <c r="V18" s="76" t="s">
        <v>275</v>
      </c>
      <c r="W18" s="8" t="s">
        <v>210</v>
      </c>
      <c r="X18" s="15" t="s">
        <v>210</v>
      </c>
      <c r="Y18" s="16" t="s">
        <v>275</v>
      </c>
      <c r="Z18" s="8"/>
      <c r="AA18" s="8"/>
      <c r="AB18" s="8"/>
      <c r="AC18" s="8" t="s">
        <v>213</v>
      </c>
      <c r="AD18" s="16">
        <v>20101045995</v>
      </c>
      <c r="AE18" s="8"/>
      <c r="AF18" s="17" t="s">
        <v>210</v>
      </c>
      <c r="AG18" s="18" t="s">
        <v>214</v>
      </c>
      <c r="AH18" s="19" t="s">
        <v>214</v>
      </c>
      <c r="AI18" s="8"/>
      <c r="AJ18" s="8"/>
      <c r="AK18" s="8" t="s">
        <v>215</v>
      </c>
      <c r="AL18" s="8" t="s">
        <v>216</v>
      </c>
      <c r="AM18" s="20">
        <v>42559</v>
      </c>
      <c r="AN18" s="8"/>
      <c r="AO18" s="8"/>
      <c r="AP18" s="58">
        <v>17</v>
      </c>
      <c r="AQ18" s="59">
        <v>24</v>
      </c>
      <c r="AR18" s="56">
        <v>1370.61</v>
      </c>
      <c r="AS18" s="8"/>
      <c r="AT18" s="8" t="s">
        <v>214</v>
      </c>
      <c r="AU18" s="8" t="s">
        <v>210</v>
      </c>
      <c r="AV18" s="8" t="s">
        <v>252</v>
      </c>
      <c r="AW18" s="9" t="s">
        <v>218</v>
      </c>
      <c r="AX18" s="8" t="s">
        <v>210</v>
      </c>
      <c r="AY18" s="8" t="s">
        <v>210</v>
      </c>
      <c r="AZ18" s="63" t="s">
        <v>203</v>
      </c>
      <c r="BA18" s="21" t="s">
        <v>242</v>
      </c>
      <c r="BB18" s="22">
        <v>1</v>
      </c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/>
      <c r="CU18"/>
      <c r="CV18"/>
      <c r="CW18"/>
      <c r="CX18"/>
      <c r="CY18"/>
      <c r="CZ18"/>
      <c r="DA18"/>
      <c r="DB18" s="64" t="s">
        <v>220</v>
      </c>
      <c r="DC18" s="23">
        <v>33309000</v>
      </c>
      <c r="DD18" s="39">
        <v>201100007107</v>
      </c>
      <c r="DE18" s="24" t="s">
        <v>221</v>
      </c>
      <c r="DF18" s="25" t="s">
        <v>273</v>
      </c>
      <c r="DG18" s="23"/>
      <c r="DH18" s="25" t="s">
        <v>273</v>
      </c>
      <c r="DI18" s="23" t="s">
        <v>222</v>
      </c>
      <c r="DJ18" s="23" t="s">
        <v>1156</v>
      </c>
      <c r="DK18" s="26">
        <v>1</v>
      </c>
      <c r="DL18" s="23" t="s">
        <v>243</v>
      </c>
      <c r="DM18" s="27" t="s">
        <v>224</v>
      </c>
      <c r="DN18" s="23"/>
      <c r="DO18" s="23"/>
      <c r="DP18" s="28" t="s">
        <v>224</v>
      </c>
      <c r="DQ18" s="29" t="s">
        <v>225</v>
      </c>
      <c r="DR18" s="28" t="s">
        <v>272</v>
      </c>
      <c r="DS18" s="23">
        <v>310</v>
      </c>
      <c r="DT18" s="30" t="s">
        <v>227</v>
      </c>
      <c r="DU18" s="23" t="s">
        <v>228</v>
      </c>
      <c r="DV18" s="31" t="s">
        <v>229</v>
      </c>
      <c r="DW18" s="23"/>
      <c r="DX18" s="23"/>
      <c r="DY18" s="23">
        <v>30000044</v>
      </c>
      <c r="DZ18" s="23"/>
      <c r="EA18" s="23"/>
      <c r="EB18" s="32" t="s">
        <v>230</v>
      </c>
      <c r="EC18" s="32" t="s">
        <v>231</v>
      </c>
      <c r="ED18" s="33">
        <v>3001</v>
      </c>
      <c r="EE18" s="23"/>
      <c r="EF18" s="30" t="s">
        <v>262</v>
      </c>
      <c r="EG18" s="23">
        <v>1000019708</v>
      </c>
      <c r="EH18" s="34" t="s">
        <v>233</v>
      </c>
      <c r="EI18" s="27" t="s">
        <v>224</v>
      </c>
      <c r="EJ18" s="23"/>
      <c r="EK18" s="23" t="s">
        <v>234</v>
      </c>
      <c r="EL18" s="23" t="s">
        <v>233</v>
      </c>
      <c r="EM18" s="23">
        <v>2016</v>
      </c>
      <c r="EN18" s="23"/>
      <c r="EO18" s="35"/>
      <c r="EP18" s="28"/>
      <c r="EQ18" s="36" t="s">
        <v>235</v>
      </c>
      <c r="ER18" s="37" t="s">
        <v>203</v>
      </c>
      <c r="ES18" s="38" t="s">
        <v>236</v>
      </c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38"/>
      <c r="FE18" s="23"/>
      <c r="FF18" s="23"/>
      <c r="FG18" s="23"/>
      <c r="FH18" s="23"/>
      <c r="FI18" s="23"/>
      <c r="FJ18" s="23"/>
      <c r="FK18" s="23" t="s">
        <v>237</v>
      </c>
      <c r="FL18" s="23" t="s">
        <v>237</v>
      </c>
      <c r="FM18" s="23"/>
      <c r="FN18" s="23" t="s">
        <v>237</v>
      </c>
      <c r="FO18" s="23" t="s">
        <v>237</v>
      </c>
      <c r="FP18" s="23"/>
      <c r="FQ18" s="39">
        <v>17</v>
      </c>
      <c r="FR18" s="23"/>
      <c r="FS18" s="23">
        <v>24</v>
      </c>
      <c r="FT18" s="23"/>
      <c r="FU18" s="23"/>
      <c r="FV18" s="23"/>
      <c r="FW18" s="39">
        <v>17</v>
      </c>
      <c r="FX18" s="23"/>
      <c r="FY18" s="23">
        <v>24</v>
      </c>
      <c r="FZ18" s="23"/>
      <c r="GA18" s="23"/>
      <c r="GB18" s="23"/>
      <c r="GC18" s="40" t="s">
        <v>238</v>
      </c>
      <c r="GD18" s="40" t="s">
        <v>238</v>
      </c>
      <c r="GE18" s="23"/>
      <c r="GF18" s="40" t="s">
        <v>238</v>
      </c>
      <c r="GG18" s="40" t="s">
        <v>238</v>
      </c>
      <c r="GH18" s="23"/>
      <c r="GI18" s="23">
        <v>0</v>
      </c>
      <c r="GJ18" s="23">
        <v>0</v>
      </c>
      <c r="GK18" s="23"/>
      <c r="GL18" s="23"/>
      <c r="GM18" s="23"/>
      <c r="GN18" s="23"/>
      <c r="GO18" s="23">
        <v>0</v>
      </c>
      <c r="GP18" s="23">
        <v>0</v>
      </c>
      <c r="GQ18" s="23"/>
      <c r="GR18" s="23">
        <v>0</v>
      </c>
      <c r="GS18" s="23"/>
      <c r="GT18" s="23"/>
      <c r="GU18" s="35">
        <v>1370.61</v>
      </c>
      <c r="GV18" s="23"/>
      <c r="GW18" s="23"/>
      <c r="GX18" s="23"/>
      <c r="GY18" s="23"/>
      <c r="GZ18" s="23"/>
    </row>
    <row r="19" spans="1:208" s="41" customFormat="1" x14ac:dyDescent="0.3">
      <c r="A19" s="8">
        <v>18</v>
      </c>
      <c r="B19" s="8" t="s">
        <v>200</v>
      </c>
      <c r="C19" s="23" t="s">
        <v>1157</v>
      </c>
      <c r="D19" s="9" t="s">
        <v>273</v>
      </c>
      <c r="E19"/>
      <c r="F19" s="8" t="s">
        <v>202</v>
      </c>
      <c r="G19" s="8">
        <v>1</v>
      </c>
      <c r="H19" s="8">
        <v>740</v>
      </c>
      <c r="I19" s="10">
        <v>499989</v>
      </c>
      <c r="J19" s="10">
        <v>499989</v>
      </c>
      <c r="K19" s="11">
        <v>333114103</v>
      </c>
      <c r="L19" s="8" t="s">
        <v>203</v>
      </c>
      <c r="M19" s="12" t="s">
        <v>203</v>
      </c>
      <c r="N19" s="12" t="s">
        <v>204</v>
      </c>
      <c r="O19" s="13">
        <v>42559</v>
      </c>
      <c r="P19" s="14" t="s">
        <v>274</v>
      </c>
      <c r="Q19" s="8">
        <v>9729486</v>
      </c>
      <c r="R19" s="10" t="s">
        <v>206</v>
      </c>
      <c r="S19" s="8" t="s">
        <v>207</v>
      </c>
      <c r="T19" s="8" t="s">
        <v>208</v>
      </c>
      <c r="U19" s="8" t="s">
        <v>209</v>
      </c>
      <c r="V19" s="76" t="s">
        <v>275</v>
      </c>
      <c r="W19" s="8" t="s">
        <v>210</v>
      </c>
      <c r="X19" s="15" t="s">
        <v>210</v>
      </c>
      <c r="Y19" s="16" t="s">
        <v>275</v>
      </c>
      <c r="Z19" s="8"/>
      <c r="AA19" s="8"/>
      <c r="AB19" s="8"/>
      <c r="AC19" s="8" t="s">
        <v>213</v>
      </c>
      <c r="AD19" s="16">
        <v>20101045995</v>
      </c>
      <c r="AE19" s="8"/>
      <c r="AF19" s="17" t="s">
        <v>210</v>
      </c>
      <c r="AG19" s="18" t="s">
        <v>214</v>
      </c>
      <c r="AH19" s="19" t="s">
        <v>214</v>
      </c>
      <c r="AI19" s="8"/>
      <c r="AJ19" s="8"/>
      <c r="AK19" s="8" t="s">
        <v>215</v>
      </c>
      <c r="AL19" s="8" t="s">
        <v>216</v>
      </c>
      <c r="AM19" s="20">
        <v>42559</v>
      </c>
      <c r="AN19" s="8"/>
      <c r="AO19" s="8"/>
      <c r="AP19" s="58">
        <v>17</v>
      </c>
      <c r="AQ19" s="59">
        <v>24</v>
      </c>
      <c r="AR19" s="56">
        <v>1370.71</v>
      </c>
      <c r="AS19" s="8"/>
      <c r="AT19" s="8" t="s">
        <v>214</v>
      </c>
      <c r="AU19" s="8" t="s">
        <v>210</v>
      </c>
      <c r="AV19" s="8" t="s">
        <v>252</v>
      </c>
      <c r="AW19" s="9" t="s">
        <v>218</v>
      </c>
      <c r="AX19" s="8" t="s">
        <v>210</v>
      </c>
      <c r="AY19" s="8" t="s">
        <v>210</v>
      </c>
      <c r="AZ19" s="63" t="s">
        <v>203</v>
      </c>
      <c r="BA19" s="21" t="s">
        <v>242</v>
      </c>
      <c r="BB19" s="22">
        <v>1</v>
      </c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/>
      <c r="CU19"/>
      <c r="CV19"/>
      <c r="CW19"/>
      <c r="CX19"/>
      <c r="CY19"/>
      <c r="CZ19"/>
      <c r="DA19"/>
      <c r="DB19" s="64" t="s">
        <v>220</v>
      </c>
      <c r="DC19" s="23">
        <v>33309000</v>
      </c>
      <c r="DD19" s="39">
        <v>201100007108</v>
      </c>
      <c r="DE19" s="24" t="s">
        <v>221</v>
      </c>
      <c r="DF19" s="25" t="s">
        <v>273</v>
      </c>
      <c r="DG19" s="23"/>
      <c r="DH19" s="25" t="s">
        <v>273</v>
      </c>
      <c r="DI19" s="23" t="s">
        <v>222</v>
      </c>
      <c r="DJ19" s="23" t="s">
        <v>1157</v>
      </c>
      <c r="DK19" s="26">
        <v>1</v>
      </c>
      <c r="DL19" s="23" t="s">
        <v>243</v>
      </c>
      <c r="DM19" s="27" t="s">
        <v>224</v>
      </c>
      <c r="DN19" s="23"/>
      <c r="DO19" s="23"/>
      <c r="DP19" s="28" t="s">
        <v>224</v>
      </c>
      <c r="DQ19" s="29" t="s">
        <v>225</v>
      </c>
      <c r="DR19" s="28" t="s">
        <v>272</v>
      </c>
      <c r="DS19" s="23">
        <v>310</v>
      </c>
      <c r="DT19" s="30" t="s">
        <v>227</v>
      </c>
      <c r="DU19" s="23" t="s">
        <v>228</v>
      </c>
      <c r="DV19" s="31" t="s">
        <v>229</v>
      </c>
      <c r="DW19" s="23"/>
      <c r="DX19" s="23"/>
      <c r="DY19" s="23">
        <v>30000044</v>
      </c>
      <c r="DZ19" s="23"/>
      <c r="EA19" s="23"/>
      <c r="EB19" s="32" t="s">
        <v>230</v>
      </c>
      <c r="EC19" s="32" t="s">
        <v>231</v>
      </c>
      <c r="ED19" s="33">
        <v>3001</v>
      </c>
      <c r="EE19" s="23"/>
      <c r="EF19" s="30" t="s">
        <v>262</v>
      </c>
      <c r="EG19" s="23">
        <v>1000019708</v>
      </c>
      <c r="EH19" s="34" t="s">
        <v>233</v>
      </c>
      <c r="EI19" s="27" t="s">
        <v>224</v>
      </c>
      <c r="EJ19" s="23"/>
      <c r="EK19" s="23" t="s">
        <v>234</v>
      </c>
      <c r="EL19" s="23" t="s">
        <v>233</v>
      </c>
      <c r="EM19" s="23">
        <v>2016</v>
      </c>
      <c r="EN19" s="23"/>
      <c r="EO19" s="35"/>
      <c r="EP19" s="28"/>
      <c r="EQ19" s="36" t="s">
        <v>235</v>
      </c>
      <c r="ER19" s="37" t="s">
        <v>203</v>
      </c>
      <c r="ES19" s="38" t="s">
        <v>236</v>
      </c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38"/>
      <c r="FE19" s="23"/>
      <c r="FF19" s="23"/>
      <c r="FG19" s="23"/>
      <c r="FH19" s="23"/>
      <c r="FI19" s="23"/>
      <c r="FJ19" s="23"/>
      <c r="FK19" s="23" t="s">
        <v>237</v>
      </c>
      <c r="FL19" s="23" t="s">
        <v>237</v>
      </c>
      <c r="FM19" s="23"/>
      <c r="FN19" s="23" t="s">
        <v>237</v>
      </c>
      <c r="FO19" s="23" t="s">
        <v>237</v>
      </c>
      <c r="FP19" s="23"/>
      <c r="FQ19" s="39">
        <v>17</v>
      </c>
      <c r="FR19" s="23"/>
      <c r="FS19" s="23">
        <v>24</v>
      </c>
      <c r="FT19" s="23"/>
      <c r="FU19" s="23"/>
      <c r="FV19" s="23"/>
      <c r="FW19" s="39">
        <v>17</v>
      </c>
      <c r="FX19" s="23"/>
      <c r="FY19" s="23">
        <v>24</v>
      </c>
      <c r="FZ19" s="23"/>
      <c r="GA19" s="23"/>
      <c r="GB19" s="23"/>
      <c r="GC19" s="40" t="s">
        <v>238</v>
      </c>
      <c r="GD19" s="40" t="s">
        <v>238</v>
      </c>
      <c r="GE19" s="23"/>
      <c r="GF19" s="40" t="s">
        <v>238</v>
      </c>
      <c r="GG19" s="40" t="s">
        <v>238</v>
      </c>
      <c r="GH19" s="23"/>
      <c r="GI19" s="23">
        <v>0</v>
      </c>
      <c r="GJ19" s="23">
        <v>0</v>
      </c>
      <c r="GK19" s="23"/>
      <c r="GL19" s="23"/>
      <c r="GM19" s="23"/>
      <c r="GN19" s="23"/>
      <c r="GO19" s="23">
        <v>0</v>
      </c>
      <c r="GP19" s="23">
        <v>0</v>
      </c>
      <c r="GQ19" s="23"/>
      <c r="GR19" s="23">
        <v>0</v>
      </c>
      <c r="GS19" s="23"/>
      <c r="GT19" s="23"/>
      <c r="GU19" s="35">
        <v>1370.71</v>
      </c>
      <c r="GV19" s="23"/>
      <c r="GW19" s="23"/>
      <c r="GX19" s="23"/>
      <c r="GY19" s="23"/>
      <c r="GZ19" s="23"/>
    </row>
    <row r="20" spans="1:208" s="41" customFormat="1" x14ac:dyDescent="0.3">
      <c r="A20" s="8">
        <v>19</v>
      </c>
      <c r="B20" s="8" t="s">
        <v>200</v>
      </c>
      <c r="C20" s="23" t="s">
        <v>1158</v>
      </c>
      <c r="D20" s="9" t="s">
        <v>253</v>
      </c>
      <c r="E20"/>
      <c r="F20" s="8" t="s">
        <v>202</v>
      </c>
      <c r="G20" s="8">
        <v>1</v>
      </c>
      <c r="H20" s="8">
        <v>740</v>
      </c>
      <c r="I20" s="10">
        <v>499989</v>
      </c>
      <c r="J20" s="10">
        <v>499989</v>
      </c>
      <c r="K20" s="11">
        <v>333114201</v>
      </c>
      <c r="L20" s="8" t="s">
        <v>203</v>
      </c>
      <c r="M20" s="12" t="s">
        <v>203</v>
      </c>
      <c r="N20" s="12" t="s">
        <v>204</v>
      </c>
      <c r="O20" s="13">
        <v>42559</v>
      </c>
      <c r="P20" s="14" t="s">
        <v>254</v>
      </c>
      <c r="Q20" s="8">
        <v>2638851</v>
      </c>
      <c r="R20" s="10" t="s">
        <v>206</v>
      </c>
      <c r="S20" s="8" t="s">
        <v>207</v>
      </c>
      <c r="T20" s="8" t="s">
        <v>208</v>
      </c>
      <c r="U20" s="8" t="s">
        <v>209</v>
      </c>
      <c r="V20" s="76" t="s">
        <v>210</v>
      </c>
      <c r="W20" s="8" t="s">
        <v>210</v>
      </c>
      <c r="X20" s="15" t="s">
        <v>275</v>
      </c>
      <c r="Y20" s="16" t="s">
        <v>279</v>
      </c>
      <c r="Z20" s="8"/>
      <c r="AA20" s="8"/>
      <c r="AB20" s="8"/>
      <c r="AC20" s="8" t="s">
        <v>213</v>
      </c>
      <c r="AD20" s="16">
        <v>20101045995</v>
      </c>
      <c r="AE20" s="8"/>
      <c r="AF20" s="17" t="s">
        <v>210</v>
      </c>
      <c r="AG20" s="18" t="s">
        <v>214</v>
      </c>
      <c r="AH20" s="19" t="s">
        <v>214</v>
      </c>
      <c r="AI20" s="8"/>
      <c r="AJ20" s="8"/>
      <c r="AK20" s="8" t="s">
        <v>215</v>
      </c>
      <c r="AL20" s="8" t="s">
        <v>216</v>
      </c>
      <c r="AM20" s="20">
        <v>42559</v>
      </c>
      <c r="AN20" s="8"/>
      <c r="AO20" s="8"/>
      <c r="AP20" s="58">
        <v>28</v>
      </c>
      <c r="AQ20" s="59">
        <v>24</v>
      </c>
      <c r="AR20" s="56">
        <v>34772.39</v>
      </c>
      <c r="AS20" s="8"/>
      <c r="AT20" s="8" t="s">
        <v>214</v>
      </c>
      <c r="AU20" s="8" t="s">
        <v>210</v>
      </c>
      <c r="AV20" s="8" t="s">
        <v>217</v>
      </c>
      <c r="AW20" s="9" t="s">
        <v>218</v>
      </c>
      <c r="AX20" s="8" t="s">
        <v>210</v>
      </c>
      <c r="AY20" s="8" t="s">
        <v>210</v>
      </c>
      <c r="AZ20" s="63" t="s">
        <v>203</v>
      </c>
      <c r="BA20" s="21" t="s">
        <v>219</v>
      </c>
      <c r="BB20" s="22">
        <v>230.1600037</v>
      </c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/>
      <c r="CU20"/>
      <c r="CV20"/>
      <c r="CW20"/>
      <c r="CX20"/>
      <c r="CY20"/>
      <c r="CZ20"/>
      <c r="DA20"/>
      <c r="DB20" s="64" t="s">
        <v>220</v>
      </c>
      <c r="DC20" s="23">
        <v>33303000</v>
      </c>
      <c r="DD20" s="39">
        <v>400000103403</v>
      </c>
      <c r="DE20" s="24" t="s">
        <v>221</v>
      </c>
      <c r="DF20" s="25" t="s">
        <v>253</v>
      </c>
      <c r="DG20" s="23"/>
      <c r="DH20" s="25" t="s">
        <v>253</v>
      </c>
      <c r="DI20" s="23" t="s">
        <v>222</v>
      </c>
      <c r="DJ20" s="23" t="s">
        <v>1158</v>
      </c>
      <c r="DK20" s="26">
        <v>230.1600037</v>
      </c>
      <c r="DL20" s="23" t="s">
        <v>223</v>
      </c>
      <c r="DM20" s="27" t="s">
        <v>224</v>
      </c>
      <c r="DN20" s="23"/>
      <c r="DO20" s="23"/>
      <c r="DP20" s="28" t="s">
        <v>224</v>
      </c>
      <c r="DQ20" s="29" t="s">
        <v>225</v>
      </c>
      <c r="DR20" s="28" t="s">
        <v>256</v>
      </c>
      <c r="DS20" s="23">
        <v>310</v>
      </c>
      <c r="DT20" s="30" t="s">
        <v>227</v>
      </c>
      <c r="DU20" s="23" t="s">
        <v>228</v>
      </c>
      <c r="DV20" s="31" t="s">
        <v>229</v>
      </c>
      <c r="DW20" s="23"/>
      <c r="DX20" s="23"/>
      <c r="DY20" s="23">
        <v>30000044</v>
      </c>
      <c r="DZ20" s="23"/>
      <c r="EA20" s="23"/>
      <c r="EB20" s="32" t="s">
        <v>230</v>
      </c>
      <c r="EC20" s="32" t="s">
        <v>231</v>
      </c>
      <c r="ED20" s="33">
        <v>3001</v>
      </c>
      <c r="EE20" s="23"/>
      <c r="EF20" s="30" t="s">
        <v>257</v>
      </c>
      <c r="EG20" s="23">
        <v>1000019708</v>
      </c>
      <c r="EH20" s="34" t="s">
        <v>233</v>
      </c>
      <c r="EI20" s="27" t="s">
        <v>224</v>
      </c>
      <c r="EJ20" s="23"/>
      <c r="EK20" s="23" t="s">
        <v>234</v>
      </c>
      <c r="EL20" s="23" t="s">
        <v>233</v>
      </c>
      <c r="EM20" s="23">
        <v>2016</v>
      </c>
      <c r="EN20" s="23"/>
      <c r="EO20" s="35"/>
      <c r="EP20" s="28"/>
      <c r="EQ20" s="36" t="s">
        <v>235</v>
      </c>
      <c r="ER20" s="37" t="s">
        <v>203</v>
      </c>
      <c r="ES20" s="38" t="s">
        <v>236</v>
      </c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38"/>
      <c r="FE20" s="23"/>
      <c r="FF20" s="23"/>
      <c r="FG20" s="23"/>
      <c r="FH20" s="23"/>
      <c r="FI20" s="23"/>
      <c r="FJ20" s="23"/>
      <c r="FK20" s="23" t="s">
        <v>237</v>
      </c>
      <c r="FL20" s="23" t="s">
        <v>237</v>
      </c>
      <c r="FM20" s="23"/>
      <c r="FN20" s="23" t="s">
        <v>237</v>
      </c>
      <c r="FO20" s="23" t="s">
        <v>237</v>
      </c>
      <c r="FP20" s="23"/>
      <c r="FQ20" s="39">
        <v>28</v>
      </c>
      <c r="FR20" s="23"/>
      <c r="FS20" s="23">
        <v>24</v>
      </c>
      <c r="FT20" s="23"/>
      <c r="FU20" s="23"/>
      <c r="FV20" s="23"/>
      <c r="FW20" s="39">
        <v>28</v>
      </c>
      <c r="FX20" s="23"/>
      <c r="FY20" s="23">
        <v>24</v>
      </c>
      <c r="FZ20" s="23"/>
      <c r="GA20" s="23"/>
      <c r="GB20" s="23"/>
      <c r="GC20" s="40" t="s">
        <v>238</v>
      </c>
      <c r="GD20" s="40" t="s">
        <v>238</v>
      </c>
      <c r="GE20" s="23"/>
      <c r="GF20" s="40" t="s">
        <v>238</v>
      </c>
      <c r="GG20" s="40" t="s">
        <v>238</v>
      </c>
      <c r="GH20" s="23"/>
      <c r="GI20" s="23">
        <v>0</v>
      </c>
      <c r="GJ20" s="23">
        <v>0</v>
      </c>
      <c r="GK20" s="23"/>
      <c r="GL20" s="23"/>
      <c r="GM20" s="23"/>
      <c r="GN20" s="23"/>
      <c r="GO20" s="23">
        <v>0</v>
      </c>
      <c r="GP20" s="23">
        <v>0</v>
      </c>
      <c r="GQ20" s="23"/>
      <c r="GR20" s="23">
        <v>0</v>
      </c>
      <c r="GS20" s="23"/>
      <c r="GT20" s="23"/>
      <c r="GU20" s="35">
        <v>34772.39</v>
      </c>
      <c r="GV20" s="23"/>
      <c r="GW20" s="23"/>
      <c r="GX20" s="23"/>
      <c r="GY20" s="23"/>
      <c r="GZ20" s="23"/>
    </row>
    <row r="21" spans="1:208" s="41" customFormat="1" x14ac:dyDescent="0.3">
      <c r="A21" s="8">
        <v>20</v>
      </c>
      <c r="B21" s="8" t="s">
        <v>200</v>
      </c>
      <c r="C21" s="23" t="s">
        <v>1159</v>
      </c>
      <c r="D21" s="9" t="s">
        <v>273</v>
      </c>
      <c r="E21"/>
      <c r="F21" s="8" t="s">
        <v>202</v>
      </c>
      <c r="G21" s="8">
        <v>1</v>
      </c>
      <c r="H21" s="8">
        <v>740</v>
      </c>
      <c r="I21" s="10">
        <v>499989</v>
      </c>
      <c r="J21" s="10">
        <v>499989</v>
      </c>
      <c r="K21" s="11">
        <v>333114103</v>
      </c>
      <c r="L21" s="8" t="s">
        <v>203</v>
      </c>
      <c r="M21" s="12" t="s">
        <v>203</v>
      </c>
      <c r="N21" s="12" t="s">
        <v>204</v>
      </c>
      <c r="O21" s="13">
        <v>42559</v>
      </c>
      <c r="P21" s="14" t="s">
        <v>274</v>
      </c>
      <c r="Q21" s="8">
        <v>9729494</v>
      </c>
      <c r="R21" s="10" t="s">
        <v>206</v>
      </c>
      <c r="S21" s="8" t="s">
        <v>207</v>
      </c>
      <c r="T21" s="8" t="s">
        <v>208</v>
      </c>
      <c r="U21" s="8" t="s">
        <v>209</v>
      </c>
      <c r="V21" s="76" t="s">
        <v>279</v>
      </c>
      <c r="W21" s="8" t="s">
        <v>210</v>
      </c>
      <c r="X21" s="15" t="s">
        <v>210</v>
      </c>
      <c r="Y21" s="16" t="s">
        <v>279</v>
      </c>
      <c r="Z21" s="8"/>
      <c r="AA21" s="8"/>
      <c r="AB21" s="8"/>
      <c r="AC21" s="8" t="s">
        <v>213</v>
      </c>
      <c r="AD21" s="16">
        <v>20101045995</v>
      </c>
      <c r="AE21" s="8"/>
      <c r="AF21" s="17" t="s">
        <v>210</v>
      </c>
      <c r="AG21" s="18" t="s">
        <v>214</v>
      </c>
      <c r="AH21" s="19" t="s">
        <v>214</v>
      </c>
      <c r="AI21" s="8"/>
      <c r="AJ21" s="8"/>
      <c r="AK21" s="8" t="s">
        <v>215</v>
      </c>
      <c r="AL21" s="8" t="s">
        <v>216</v>
      </c>
      <c r="AM21" s="20">
        <v>42559</v>
      </c>
      <c r="AN21" s="8"/>
      <c r="AO21" s="8"/>
      <c r="AP21" s="58">
        <v>17</v>
      </c>
      <c r="AQ21" s="59">
        <v>24</v>
      </c>
      <c r="AR21" s="56">
        <v>1370.78</v>
      </c>
      <c r="AS21" s="8"/>
      <c r="AT21" s="8" t="s">
        <v>214</v>
      </c>
      <c r="AU21" s="8" t="s">
        <v>210</v>
      </c>
      <c r="AV21" s="8" t="s">
        <v>252</v>
      </c>
      <c r="AW21" s="9" t="s">
        <v>218</v>
      </c>
      <c r="AX21" s="8" t="s">
        <v>210</v>
      </c>
      <c r="AY21" s="8" t="s">
        <v>210</v>
      </c>
      <c r="AZ21" s="63" t="s">
        <v>203</v>
      </c>
      <c r="BA21" s="21" t="s">
        <v>242</v>
      </c>
      <c r="BB21" s="22">
        <v>1</v>
      </c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/>
      <c r="CU21"/>
      <c r="CV21"/>
      <c r="CW21"/>
      <c r="CX21"/>
      <c r="CY21"/>
      <c r="CZ21"/>
      <c r="DA21"/>
      <c r="DB21" s="64" t="s">
        <v>220</v>
      </c>
      <c r="DC21" s="23">
        <v>33309000</v>
      </c>
      <c r="DD21" s="39">
        <v>201100007109</v>
      </c>
      <c r="DE21" s="24" t="s">
        <v>221</v>
      </c>
      <c r="DF21" s="25" t="s">
        <v>273</v>
      </c>
      <c r="DG21" s="23"/>
      <c r="DH21" s="25" t="s">
        <v>273</v>
      </c>
      <c r="DI21" s="23" t="s">
        <v>222</v>
      </c>
      <c r="DJ21" s="23" t="s">
        <v>1159</v>
      </c>
      <c r="DK21" s="26">
        <v>1</v>
      </c>
      <c r="DL21" s="23" t="s">
        <v>243</v>
      </c>
      <c r="DM21" s="27" t="s">
        <v>224</v>
      </c>
      <c r="DN21" s="23"/>
      <c r="DO21" s="23"/>
      <c r="DP21" s="28" t="s">
        <v>224</v>
      </c>
      <c r="DQ21" s="29" t="s">
        <v>225</v>
      </c>
      <c r="DR21" s="28" t="s">
        <v>272</v>
      </c>
      <c r="DS21" s="23">
        <v>310</v>
      </c>
      <c r="DT21" s="30" t="s">
        <v>227</v>
      </c>
      <c r="DU21" s="23" t="s">
        <v>228</v>
      </c>
      <c r="DV21" s="31" t="s">
        <v>229</v>
      </c>
      <c r="DW21" s="23"/>
      <c r="DX21" s="23"/>
      <c r="DY21" s="23">
        <v>30000044</v>
      </c>
      <c r="DZ21" s="23"/>
      <c r="EA21" s="23"/>
      <c r="EB21" s="32" t="s">
        <v>230</v>
      </c>
      <c r="EC21" s="32" t="s">
        <v>231</v>
      </c>
      <c r="ED21" s="33">
        <v>3001</v>
      </c>
      <c r="EE21" s="23"/>
      <c r="EF21" s="30" t="s">
        <v>262</v>
      </c>
      <c r="EG21" s="23">
        <v>1000019708</v>
      </c>
      <c r="EH21" s="34" t="s">
        <v>233</v>
      </c>
      <c r="EI21" s="27" t="s">
        <v>224</v>
      </c>
      <c r="EJ21" s="23"/>
      <c r="EK21" s="23" t="s">
        <v>234</v>
      </c>
      <c r="EL21" s="23" t="s">
        <v>233</v>
      </c>
      <c r="EM21" s="23">
        <v>2016</v>
      </c>
      <c r="EN21" s="23"/>
      <c r="EO21" s="35"/>
      <c r="EP21" s="28"/>
      <c r="EQ21" s="36" t="s">
        <v>235</v>
      </c>
      <c r="ER21" s="37" t="s">
        <v>203</v>
      </c>
      <c r="ES21" s="38" t="s">
        <v>236</v>
      </c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38"/>
      <c r="FE21" s="23"/>
      <c r="FF21" s="23"/>
      <c r="FG21" s="23"/>
      <c r="FH21" s="23"/>
      <c r="FI21" s="23"/>
      <c r="FJ21" s="23"/>
      <c r="FK21" s="23" t="s">
        <v>237</v>
      </c>
      <c r="FL21" s="23" t="s">
        <v>237</v>
      </c>
      <c r="FM21" s="23"/>
      <c r="FN21" s="23" t="s">
        <v>237</v>
      </c>
      <c r="FO21" s="23" t="s">
        <v>237</v>
      </c>
      <c r="FP21" s="23"/>
      <c r="FQ21" s="39">
        <v>17</v>
      </c>
      <c r="FR21" s="23"/>
      <c r="FS21" s="23">
        <v>24</v>
      </c>
      <c r="FT21" s="23"/>
      <c r="FU21" s="23"/>
      <c r="FV21" s="23"/>
      <c r="FW21" s="39">
        <v>17</v>
      </c>
      <c r="FX21" s="23"/>
      <c r="FY21" s="23">
        <v>24</v>
      </c>
      <c r="FZ21" s="23"/>
      <c r="GA21" s="23"/>
      <c r="GB21" s="23"/>
      <c r="GC21" s="40" t="s">
        <v>238</v>
      </c>
      <c r="GD21" s="40" t="s">
        <v>238</v>
      </c>
      <c r="GE21" s="23"/>
      <c r="GF21" s="40" t="s">
        <v>238</v>
      </c>
      <c r="GG21" s="40" t="s">
        <v>238</v>
      </c>
      <c r="GH21" s="23"/>
      <c r="GI21" s="23">
        <v>0</v>
      </c>
      <c r="GJ21" s="23">
        <v>0</v>
      </c>
      <c r="GK21" s="23"/>
      <c r="GL21" s="23"/>
      <c r="GM21" s="23"/>
      <c r="GN21" s="23"/>
      <c r="GO21" s="23">
        <v>0</v>
      </c>
      <c r="GP21" s="23">
        <v>0</v>
      </c>
      <c r="GQ21" s="23"/>
      <c r="GR21" s="23">
        <v>0</v>
      </c>
      <c r="GS21" s="23"/>
      <c r="GT21" s="23"/>
      <c r="GU21" s="35">
        <v>1370.78</v>
      </c>
      <c r="GV21" s="23"/>
      <c r="GW21" s="23"/>
      <c r="GX21" s="23"/>
      <c r="GY21" s="23"/>
      <c r="GZ21" s="23"/>
    </row>
    <row r="22" spans="1:208" s="41" customFormat="1" x14ac:dyDescent="0.3">
      <c r="A22" s="8">
        <v>21</v>
      </c>
      <c r="B22" s="8" t="s">
        <v>200</v>
      </c>
      <c r="C22" s="23" t="s">
        <v>1160</v>
      </c>
      <c r="D22" s="9" t="s">
        <v>273</v>
      </c>
      <c r="E22"/>
      <c r="F22" s="8" t="s">
        <v>202</v>
      </c>
      <c r="G22" s="8">
        <v>1</v>
      </c>
      <c r="H22" s="8">
        <v>740</v>
      </c>
      <c r="I22" s="10">
        <v>499989</v>
      </c>
      <c r="J22" s="10">
        <v>499989</v>
      </c>
      <c r="K22" s="11">
        <v>333114103</v>
      </c>
      <c r="L22" s="8" t="s">
        <v>203</v>
      </c>
      <c r="M22" s="12" t="s">
        <v>203</v>
      </c>
      <c r="N22" s="12" t="s">
        <v>204</v>
      </c>
      <c r="O22" s="13">
        <v>42559</v>
      </c>
      <c r="P22" s="14" t="s">
        <v>274</v>
      </c>
      <c r="Q22" s="8">
        <v>9729490</v>
      </c>
      <c r="R22" s="10" t="s">
        <v>206</v>
      </c>
      <c r="S22" s="8" t="s">
        <v>207</v>
      </c>
      <c r="T22" s="8" t="s">
        <v>208</v>
      </c>
      <c r="U22" s="8" t="s">
        <v>209</v>
      </c>
      <c r="V22" s="76" t="s">
        <v>279</v>
      </c>
      <c r="W22" s="8" t="s">
        <v>210</v>
      </c>
      <c r="X22" s="15" t="s">
        <v>210</v>
      </c>
      <c r="Y22" s="16" t="s">
        <v>279</v>
      </c>
      <c r="Z22" s="8"/>
      <c r="AA22" s="8"/>
      <c r="AB22" s="8"/>
      <c r="AC22" s="8" t="s">
        <v>213</v>
      </c>
      <c r="AD22" s="16">
        <v>20101045995</v>
      </c>
      <c r="AE22" s="8"/>
      <c r="AF22" s="17" t="s">
        <v>210</v>
      </c>
      <c r="AG22" s="18" t="s">
        <v>214</v>
      </c>
      <c r="AH22" s="19" t="s">
        <v>214</v>
      </c>
      <c r="AI22" s="8"/>
      <c r="AJ22" s="8"/>
      <c r="AK22" s="8" t="s">
        <v>215</v>
      </c>
      <c r="AL22" s="8" t="s">
        <v>216</v>
      </c>
      <c r="AM22" s="20">
        <v>42559</v>
      </c>
      <c r="AN22" s="8"/>
      <c r="AO22" s="8"/>
      <c r="AP22" s="58">
        <v>17</v>
      </c>
      <c r="AQ22" s="59">
        <v>24</v>
      </c>
      <c r="AR22" s="56">
        <v>1370.93</v>
      </c>
      <c r="AS22" s="8"/>
      <c r="AT22" s="8" t="s">
        <v>214</v>
      </c>
      <c r="AU22" s="8" t="s">
        <v>210</v>
      </c>
      <c r="AV22" s="8" t="s">
        <v>252</v>
      </c>
      <c r="AW22" s="9" t="s">
        <v>218</v>
      </c>
      <c r="AX22" s="8" t="s">
        <v>210</v>
      </c>
      <c r="AY22" s="8" t="s">
        <v>210</v>
      </c>
      <c r="AZ22" s="63" t="s">
        <v>203</v>
      </c>
      <c r="BA22" s="21" t="s">
        <v>242</v>
      </c>
      <c r="BB22" s="22">
        <v>1</v>
      </c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/>
      <c r="CU22"/>
      <c r="CV22"/>
      <c r="CW22"/>
      <c r="CX22"/>
      <c r="CY22"/>
      <c r="CZ22"/>
      <c r="DA22"/>
      <c r="DB22" s="64" t="s">
        <v>220</v>
      </c>
      <c r="DC22" s="23">
        <v>33309000</v>
      </c>
      <c r="DD22" s="39">
        <v>201100007110</v>
      </c>
      <c r="DE22" s="24" t="s">
        <v>221</v>
      </c>
      <c r="DF22" s="25" t="s">
        <v>273</v>
      </c>
      <c r="DG22" s="23"/>
      <c r="DH22" s="25" t="s">
        <v>273</v>
      </c>
      <c r="DI22" s="23" t="s">
        <v>222</v>
      </c>
      <c r="DJ22" s="23" t="s">
        <v>1160</v>
      </c>
      <c r="DK22" s="26">
        <v>1</v>
      </c>
      <c r="DL22" s="23" t="s">
        <v>243</v>
      </c>
      <c r="DM22" s="27" t="s">
        <v>224</v>
      </c>
      <c r="DN22" s="23"/>
      <c r="DO22" s="23"/>
      <c r="DP22" s="28" t="s">
        <v>224</v>
      </c>
      <c r="DQ22" s="29" t="s">
        <v>225</v>
      </c>
      <c r="DR22" s="28" t="s">
        <v>272</v>
      </c>
      <c r="DS22" s="23">
        <v>310</v>
      </c>
      <c r="DT22" s="30" t="s">
        <v>227</v>
      </c>
      <c r="DU22" s="23" t="s">
        <v>228</v>
      </c>
      <c r="DV22" s="31" t="s">
        <v>229</v>
      </c>
      <c r="DW22" s="23"/>
      <c r="DX22" s="23"/>
      <c r="DY22" s="23">
        <v>30000044</v>
      </c>
      <c r="DZ22" s="23"/>
      <c r="EA22" s="23"/>
      <c r="EB22" s="32" t="s">
        <v>230</v>
      </c>
      <c r="EC22" s="32" t="s">
        <v>231</v>
      </c>
      <c r="ED22" s="33">
        <v>3001</v>
      </c>
      <c r="EE22" s="23"/>
      <c r="EF22" s="30" t="s">
        <v>262</v>
      </c>
      <c r="EG22" s="23">
        <v>1000019708</v>
      </c>
      <c r="EH22" s="34" t="s">
        <v>233</v>
      </c>
      <c r="EI22" s="27" t="s">
        <v>224</v>
      </c>
      <c r="EJ22" s="23"/>
      <c r="EK22" s="23" t="s">
        <v>234</v>
      </c>
      <c r="EL22" s="23" t="s">
        <v>233</v>
      </c>
      <c r="EM22" s="23">
        <v>2016</v>
      </c>
      <c r="EN22" s="23"/>
      <c r="EO22" s="35"/>
      <c r="EP22" s="28"/>
      <c r="EQ22" s="36" t="s">
        <v>235</v>
      </c>
      <c r="ER22" s="37" t="s">
        <v>203</v>
      </c>
      <c r="ES22" s="38" t="s">
        <v>236</v>
      </c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38"/>
      <c r="FE22" s="23"/>
      <c r="FF22" s="23"/>
      <c r="FG22" s="23"/>
      <c r="FH22" s="23"/>
      <c r="FI22" s="23"/>
      <c r="FJ22" s="23"/>
      <c r="FK22" s="23" t="s">
        <v>237</v>
      </c>
      <c r="FL22" s="23" t="s">
        <v>237</v>
      </c>
      <c r="FM22" s="23"/>
      <c r="FN22" s="23" t="s">
        <v>237</v>
      </c>
      <c r="FO22" s="23" t="s">
        <v>237</v>
      </c>
      <c r="FP22" s="23"/>
      <c r="FQ22" s="39">
        <v>17</v>
      </c>
      <c r="FR22" s="23"/>
      <c r="FS22" s="23">
        <v>24</v>
      </c>
      <c r="FT22" s="23"/>
      <c r="FU22" s="23"/>
      <c r="FV22" s="23"/>
      <c r="FW22" s="39">
        <v>17</v>
      </c>
      <c r="FX22" s="23"/>
      <c r="FY22" s="23">
        <v>24</v>
      </c>
      <c r="FZ22" s="23"/>
      <c r="GA22" s="23"/>
      <c r="GB22" s="23"/>
      <c r="GC22" s="40" t="s">
        <v>238</v>
      </c>
      <c r="GD22" s="40" t="s">
        <v>238</v>
      </c>
      <c r="GE22" s="23"/>
      <c r="GF22" s="40" t="s">
        <v>238</v>
      </c>
      <c r="GG22" s="40" t="s">
        <v>238</v>
      </c>
      <c r="GH22" s="23"/>
      <c r="GI22" s="23">
        <v>0</v>
      </c>
      <c r="GJ22" s="23">
        <v>0</v>
      </c>
      <c r="GK22" s="23"/>
      <c r="GL22" s="23"/>
      <c r="GM22" s="23"/>
      <c r="GN22" s="23"/>
      <c r="GO22" s="23">
        <v>0</v>
      </c>
      <c r="GP22" s="23">
        <v>0</v>
      </c>
      <c r="GQ22" s="23"/>
      <c r="GR22" s="23">
        <v>0</v>
      </c>
      <c r="GS22" s="23"/>
      <c r="GT22" s="23"/>
      <c r="GU22" s="35">
        <v>1370.93</v>
      </c>
      <c r="GV22" s="23"/>
      <c r="GW22" s="23"/>
      <c r="GX22" s="23"/>
      <c r="GY22" s="23"/>
      <c r="GZ22" s="23"/>
    </row>
    <row r="23" spans="1:208" s="41" customFormat="1" x14ac:dyDescent="0.3">
      <c r="A23" s="8">
        <v>22</v>
      </c>
      <c r="B23" s="8" t="s">
        <v>200</v>
      </c>
      <c r="C23" s="23" t="s">
        <v>1161</v>
      </c>
      <c r="D23" s="9" t="s">
        <v>258</v>
      </c>
      <c r="E23"/>
      <c r="F23" s="8" t="s">
        <v>202</v>
      </c>
      <c r="G23" s="8">
        <v>1</v>
      </c>
      <c r="H23" s="8">
        <v>740</v>
      </c>
      <c r="I23" s="10">
        <v>499989</v>
      </c>
      <c r="J23" s="10">
        <v>499989</v>
      </c>
      <c r="K23" s="11">
        <v>333114301</v>
      </c>
      <c r="L23" s="8" t="s">
        <v>203</v>
      </c>
      <c r="M23" s="12" t="s">
        <v>203</v>
      </c>
      <c r="N23" s="12" t="s">
        <v>204</v>
      </c>
      <c r="O23" s="13">
        <v>42559</v>
      </c>
      <c r="P23" s="14" t="s">
        <v>259</v>
      </c>
      <c r="Q23" s="8">
        <v>2638663</v>
      </c>
      <c r="R23" s="10" t="s">
        <v>206</v>
      </c>
      <c r="S23" s="8" t="s">
        <v>207</v>
      </c>
      <c r="T23" s="8" t="s">
        <v>208</v>
      </c>
      <c r="U23" s="8" t="s">
        <v>209</v>
      </c>
      <c r="V23" s="76" t="s">
        <v>279</v>
      </c>
      <c r="W23" s="8" t="s">
        <v>210</v>
      </c>
      <c r="X23" s="15" t="s">
        <v>210</v>
      </c>
      <c r="Y23" s="16" t="s">
        <v>279</v>
      </c>
      <c r="Z23" s="8"/>
      <c r="AA23" s="8"/>
      <c r="AB23" s="8"/>
      <c r="AC23" s="8" t="s">
        <v>213</v>
      </c>
      <c r="AD23" s="16">
        <v>20101045995</v>
      </c>
      <c r="AE23" s="8"/>
      <c r="AF23" s="17" t="s">
        <v>210</v>
      </c>
      <c r="AG23" s="18" t="s">
        <v>214</v>
      </c>
      <c r="AH23" s="19" t="s">
        <v>214</v>
      </c>
      <c r="AI23" s="8"/>
      <c r="AJ23" s="8"/>
      <c r="AK23" s="8" t="s">
        <v>215</v>
      </c>
      <c r="AL23" s="8" t="s">
        <v>216</v>
      </c>
      <c r="AM23" s="20">
        <v>42559</v>
      </c>
      <c r="AN23" s="8"/>
      <c r="AO23" s="8"/>
      <c r="AP23" s="58">
        <v>17</v>
      </c>
      <c r="AQ23" s="59">
        <v>24</v>
      </c>
      <c r="AR23" s="56">
        <v>6627.2</v>
      </c>
      <c r="AS23" s="8"/>
      <c r="AT23" s="8" t="s">
        <v>214</v>
      </c>
      <c r="AU23" s="8" t="s">
        <v>210</v>
      </c>
      <c r="AV23" s="8" t="s">
        <v>260</v>
      </c>
      <c r="AW23" s="9" t="s">
        <v>218</v>
      </c>
      <c r="AX23" s="8" t="s">
        <v>210</v>
      </c>
      <c r="AY23" s="8" t="s">
        <v>210</v>
      </c>
      <c r="AZ23" s="63" t="s">
        <v>203</v>
      </c>
      <c r="BA23" s="21" t="s">
        <v>242</v>
      </c>
      <c r="BB23" s="22">
        <v>1</v>
      </c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/>
      <c r="CU23"/>
      <c r="CV23"/>
      <c r="CW23"/>
      <c r="CX23"/>
      <c r="CY23"/>
      <c r="CZ23"/>
      <c r="DA23"/>
      <c r="DB23" s="64" t="s">
        <v>220</v>
      </c>
      <c r="DC23" s="23">
        <v>33301000</v>
      </c>
      <c r="DD23" s="39">
        <v>100000001796</v>
      </c>
      <c r="DE23" s="24" t="s">
        <v>221</v>
      </c>
      <c r="DF23" s="25" t="s">
        <v>258</v>
      </c>
      <c r="DG23" s="23"/>
      <c r="DH23" s="25" t="s">
        <v>258</v>
      </c>
      <c r="DI23" s="23" t="s">
        <v>222</v>
      </c>
      <c r="DJ23" s="23" t="s">
        <v>1161</v>
      </c>
      <c r="DK23" s="26">
        <v>1</v>
      </c>
      <c r="DL23" s="23" t="s">
        <v>243</v>
      </c>
      <c r="DM23" s="27" t="s">
        <v>224</v>
      </c>
      <c r="DN23" s="23"/>
      <c r="DO23" s="23"/>
      <c r="DP23" s="28" t="s">
        <v>224</v>
      </c>
      <c r="DQ23" s="29" t="s">
        <v>225</v>
      </c>
      <c r="DR23" s="28" t="s">
        <v>261</v>
      </c>
      <c r="DS23" s="23">
        <v>310</v>
      </c>
      <c r="DT23" s="30" t="s">
        <v>227</v>
      </c>
      <c r="DU23" s="23" t="s">
        <v>228</v>
      </c>
      <c r="DV23" s="31" t="s">
        <v>229</v>
      </c>
      <c r="DW23" s="23"/>
      <c r="DX23" s="23"/>
      <c r="DY23" s="23">
        <v>30000044</v>
      </c>
      <c r="DZ23" s="23"/>
      <c r="EA23" s="23"/>
      <c r="EB23" s="32" t="s">
        <v>230</v>
      </c>
      <c r="EC23" s="32" t="s">
        <v>231</v>
      </c>
      <c r="ED23" s="33">
        <v>3001</v>
      </c>
      <c r="EE23" s="23"/>
      <c r="EF23" s="30" t="s">
        <v>262</v>
      </c>
      <c r="EG23" s="23">
        <v>1000019708</v>
      </c>
      <c r="EH23" s="34" t="s">
        <v>233</v>
      </c>
      <c r="EI23" s="27" t="s">
        <v>224</v>
      </c>
      <c r="EJ23" s="23"/>
      <c r="EK23" s="23" t="s">
        <v>234</v>
      </c>
      <c r="EL23" s="23" t="s">
        <v>233</v>
      </c>
      <c r="EM23" s="23">
        <v>2016</v>
      </c>
      <c r="EN23" s="23"/>
      <c r="EO23" s="35"/>
      <c r="EP23" s="28"/>
      <c r="EQ23" s="36" t="s">
        <v>235</v>
      </c>
      <c r="ER23" s="37" t="s">
        <v>203</v>
      </c>
      <c r="ES23" s="38" t="s">
        <v>236</v>
      </c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38"/>
      <c r="FE23" s="23"/>
      <c r="FF23" s="23"/>
      <c r="FG23" s="23"/>
      <c r="FH23" s="23"/>
      <c r="FI23" s="23"/>
      <c r="FJ23" s="23"/>
      <c r="FK23" s="23" t="s">
        <v>237</v>
      </c>
      <c r="FL23" s="23" t="s">
        <v>237</v>
      </c>
      <c r="FM23" s="23"/>
      <c r="FN23" s="23" t="s">
        <v>237</v>
      </c>
      <c r="FO23" s="23" t="s">
        <v>237</v>
      </c>
      <c r="FP23" s="23"/>
      <c r="FQ23" s="39">
        <v>17</v>
      </c>
      <c r="FR23" s="23"/>
      <c r="FS23" s="23">
        <v>24</v>
      </c>
      <c r="FT23" s="23"/>
      <c r="FU23" s="23"/>
      <c r="FV23" s="23"/>
      <c r="FW23" s="39">
        <v>17</v>
      </c>
      <c r="FX23" s="23"/>
      <c r="FY23" s="23">
        <v>24</v>
      </c>
      <c r="FZ23" s="23"/>
      <c r="GA23" s="23"/>
      <c r="GB23" s="23"/>
      <c r="GC23" s="40" t="s">
        <v>238</v>
      </c>
      <c r="GD23" s="40" t="s">
        <v>238</v>
      </c>
      <c r="GE23" s="23"/>
      <c r="GF23" s="40" t="s">
        <v>238</v>
      </c>
      <c r="GG23" s="40" t="s">
        <v>238</v>
      </c>
      <c r="GH23" s="23"/>
      <c r="GI23" s="23">
        <v>0</v>
      </c>
      <c r="GJ23" s="23">
        <v>0</v>
      </c>
      <c r="GK23" s="23"/>
      <c r="GL23" s="23"/>
      <c r="GM23" s="23"/>
      <c r="GN23" s="23"/>
      <c r="GO23" s="23">
        <v>0</v>
      </c>
      <c r="GP23" s="23">
        <v>0</v>
      </c>
      <c r="GQ23" s="23"/>
      <c r="GR23" s="23">
        <v>0</v>
      </c>
      <c r="GS23" s="23"/>
      <c r="GT23" s="23"/>
      <c r="GU23" s="35">
        <v>6627.2</v>
      </c>
      <c r="GV23" s="23"/>
      <c r="GW23" s="23"/>
      <c r="GX23" s="23"/>
      <c r="GY23" s="23"/>
      <c r="GZ23" s="23"/>
    </row>
    <row r="24" spans="1:208" s="41" customFormat="1" x14ac:dyDescent="0.3">
      <c r="A24" s="8">
        <v>23</v>
      </c>
      <c r="B24" s="8" t="s">
        <v>200</v>
      </c>
      <c r="C24" s="23" t="s">
        <v>1162</v>
      </c>
      <c r="D24" s="9" t="s">
        <v>263</v>
      </c>
      <c r="E24"/>
      <c r="F24" s="8" t="s">
        <v>202</v>
      </c>
      <c r="G24" s="8">
        <v>1</v>
      </c>
      <c r="H24" s="8">
        <v>740</v>
      </c>
      <c r="I24" s="10">
        <v>499989</v>
      </c>
      <c r="J24" s="10">
        <v>499989</v>
      </c>
      <c r="K24" s="11">
        <v>333114307</v>
      </c>
      <c r="L24" s="8" t="s">
        <v>203</v>
      </c>
      <c r="M24" s="12" t="s">
        <v>203</v>
      </c>
      <c r="N24" s="12" t="s">
        <v>204</v>
      </c>
      <c r="O24" s="13">
        <v>42559</v>
      </c>
      <c r="P24" s="14" t="s">
        <v>264</v>
      </c>
      <c r="Q24" s="8">
        <v>2638663</v>
      </c>
      <c r="R24" s="10" t="s">
        <v>206</v>
      </c>
      <c r="S24" s="8" t="s">
        <v>207</v>
      </c>
      <c r="T24" s="8" t="s">
        <v>208</v>
      </c>
      <c r="U24" s="8" t="s">
        <v>209</v>
      </c>
      <c r="V24" s="76" t="s">
        <v>279</v>
      </c>
      <c r="W24" s="8" t="s">
        <v>210</v>
      </c>
      <c r="X24" s="15" t="s">
        <v>210</v>
      </c>
      <c r="Y24" s="16" t="s">
        <v>279</v>
      </c>
      <c r="Z24" s="8"/>
      <c r="AA24" s="8"/>
      <c r="AB24" s="8"/>
      <c r="AC24" s="8" t="s">
        <v>213</v>
      </c>
      <c r="AD24" s="16">
        <v>20101045995</v>
      </c>
      <c r="AE24" s="8"/>
      <c r="AF24" s="17" t="s">
        <v>210</v>
      </c>
      <c r="AG24" s="18" t="s">
        <v>214</v>
      </c>
      <c r="AH24" s="19" t="s">
        <v>214</v>
      </c>
      <c r="AI24" s="8"/>
      <c r="AJ24" s="8"/>
      <c r="AK24" s="8" t="s">
        <v>215</v>
      </c>
      <c r="AL24" s="8" t="s">
        <v>216</v>
      </c>
      <c r="AM24" s="20">
        <v>42559</v>
      </c>
      <c r="AN24" s="8"/>
      <c r="AO24" s="8"/>
      <c r="AP24" s="58">
        <v>17</v>
      </c>
      <c r="AQ24" s="59">
        <v>24</v>
      </c>
      <c r="AR24" s="56">
        <v>7777.96</v>
      </c>
      <c r="AS24" s="8"/>
      <c r="AT24" s="8" t="s">
        <v>214</v>
      </c>
      <c r="AU24" s="8" t="s">
        <v>210</v>
      </c>
      <c r="AV24" s="8" t="s">
        <v>241</v>
      </c>
      <c r="AW24" s="9" t="s">
        <v>218</v>
      </c>
      <c r="AX24" s="8" t="s">
        <v>210</v>
      </c>
      <c r="AY24" s="8" t="s">
        <v>210</v>
      </c>
      <c r="AZ24" s="63" t="s">
        <v>203</v>
      </c>
      <c r="BA24" s="21" t="s">
        <v>242</v>
      </c>
      <c r="BB24" s="22">
        <v>1</v>
      </c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/>
      <c r="CU24"/>
      <c r="CV24"/>
      <c r="CW24"/>
      <c r="CX24"/>
      <c r="CY24"/>
      <c r="CZ24"/>
      <c r="DA24"/>
      <c r="DB24" s="64" t="s">
        <v>220</v>
      </c>
      <c r="DC24" s="23">
        <v>33305000</v>
      </c>
      <c r="DD24" s="39">
        <v>600000100212</v>
      </c>
      <c r="DE24" s="24" t="s">
        <v>221</v>
      </c>
      <c r="DF24" s="25" t="s">
        <v>263</v>
      </c>
      <c r="DG24" s="23"/>
      <c r="DH24" s="25" t="s">
        <v>263</v>
      </c>
      <c r="DI24" s="23" t="s">
        <v>222</v>
      </c>
      <c r="DJ24" s="23" t="s">
        <v>1162</v>
      </c>
      <c r="DK24" s="26">
        <v>1</v>
      </c>
      <c r="DL24" s="23" t="s">
        <v>243</v>
      </c>
      <c r="DM24" s="27" t="s">
        <v>224</v>
      </c>
      <c r="DN24" s="23"/>
      <c r="DO24" s="23"/>
      <c r="DP24" s="28" t="s">
        <v>224</v>
      </c>
      <c r="DQ24" s="29" t="s">
        <v>225</v>
      </c>
      <c r="DR24" s="28" t="s">
        <v>261</v>
      </c>
      <c r="DS24" s="23">
        <v>310</v>
      </c>
      <c r="DT24" s="30" t="s">
        <v>227</v>
      </c>
      <c r="DU24" s="23" t="s">
        <v>228</v>
      </c>
      <c r="DV24" s="31" t="s">
        <v>229</v>
      </c>
      <c r="DW24" s="23"/>
      <c r="DX24" s="23"/>
      <c r="DY24" s="23">
        <v>30000044</v>
      </c>
      <c r="DZ24" s="23"/>
      <c r="EA24" s="23"/>
      <c r="EB24" s="32" t="s">
        <v>230</v>
      </c>
      <c r="EC24" s="32" t="s">
        <v>231</v>
      </c>
      <c r="ED24" s="33">
        <v>3001</v>
      </c>
      <c r="EE24" s="23"/>
      <c r="EF24" s="30" t="s">
        <v>262</v>
      </c>
      <c r="EG24" s="23">
        <v>1000019708</v>
      </c>
      <c r="EH24" s="34" t="s">
        <v>233</v>
      </c>
      <c r="EI24" s="27" t="s">
        <v>224</v>
      </c>
      <c r="EJ24" s="23"/>
      <c r="EK24" s="23" t="s">
        <v>234</v>
      </c>
      <c r="EL24" s="23" t="s">
        <v>233</v>
      </c>
      <c r="EM24" s="23">
        <v>2016</v>
      </c>
      <c r="EN24" s="23"/>
      <c r="EO24" s="35"/>
      <c r="EP24" s="28"/>
      <c r="EQ24" s="36" t="s">
        <v>235</v>
      </c>
      <c r="ER24" s="37" t="s">
        <v>203</v>
      </c>
      <c r="ES24" s="38" t="s">
        <v>236</v>
      </c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38"/>
      <c r="FE24" s="23"/>
      <c r="FF24" s="23"/>
      <c r="FG24" s="23"/>
      <c r="FH24" s="23"/>
      <c r="FI24" s="23"/>
      <c r="FJ24" s="23"/>
      <c r="FK24" s="23" t="s">
        <v>237</v>
      </c>
      <c r="FL24" s="23" t="s">
        <v>237</v>
      </c>
      <c r="FM24" s="23"/>
      <c r="FN24" s="23" t="s">
        <v>237</v>
      </c>
      <c r="FO24" s="23" t="s">
        <v>237</v>
      </c>
      <c r="FP24" s="23"/>
      <c r="FQ24" s="39">
        <v>17</v>
      </c>
      <c r="FR24" s="23"/>
      <c r="FS24" s="23">
        <v>24</v>
      </c>
      <c r="FT24" s="23"/>
      <c r="FU24" s="23"/>
      <c r="FV24" s="23"/>
      <c r="FW24" s="39">
        <v>17</v>
      </c>
      <c r="FX24" s="23"/>
      <c r="FY24" s="23">
        <v>24</v>
      </c>
      <c r="FZ24" s="23"/>
      <c r="GA24" s="23"/>
      <c r="GB24" s="23"/>
      <c r="GC24" s="40" t="s">
        <v>238</v>
      </c>
      <c r="GD24" s="40" t="s">
        <v>238</v>
      </c>
      <c r="GE24" s="23"/>
      <c r="GF24" s="40" t="s">
        <v>238</v>
      </c>
      <c r="GG24" s="40" t="s">
        <v>238</v>
      </c>
      <c r="GH24" s="23"/>
      <c r="GI24" s="23">
        <v>0</v>
      </c>
      <c r="GJ24" s="23">
        <v>0</v>
      </c>
      <c r="GK24" s="23"/>
      <c r="GL24" s="23"/>
      <c r="GM24" s="23"/>
      <c r="GN24" s="23"/>
      <c r="GO24" s="23">
        <v>0</v>
      </c>
      <c r="GP24" s="23">
        <v>0</v>
      </c>
      <c r="GQ24" s="23"/>
      <c r="GR24" s="23">
        <v>0</v>
      </c>
      <c r="GS24" s="23"/>
      <c r="GT24" s="23"/>
      <c r="GU24" s="35">
        <v>7777.96</v>
      </c>
      <c r="GV24" s="23"/>
      <c r="GW24" s="23"/>
      <c r="GX24" s="23"/>
      <c r="GY24" s="23"/>
      <c r="GZ24" s="23"/>
    </row>
    <row r="25" spans="1:208" s="41" customFormat="1" x14ac:dyDescent="0.3">
      <c r="A25" s="8">
        <v>24</v>
      </c>
      <c r="B25" s="8" t="s">
        <v>200</v>
      </c>
      <c r="C25" s="23" t="s">
        <v>1163</v>
      </c>
      <c r="D25" s="9" t="s">
        <v>265</v>
      </c>
      <c r="E25"/>
      <c r="F25" s="8" t="s">
        <v>202</v>
      </c>
      <c r="G25" s="8">
        <v>1</v>
      </c>
      <c r="H25" s="8">
        <v>740</v>
      </c>
      <c r="I25" s="10">
        <v>499989</v>
      </c>
      <c r="J25" s="10">
        <v>499989</v>
      </c>
      <c r="K25" s="11">
        <v>33311430201</v>
      </c>
      <c r="L25" s="8" t="s">
        <v>203</v>
      </c>
      <c r="M25" s="12" t="s">
        <v>203</v>
      </c>
      <c r="N25" s="12" t="s">
        <v>204</v>
      </c>
      <c r="O25" s="13">
        <v>42559</v>
      </c>
      <c r="P25" s="14" t="s">
        <v>266</v>
      </c>
      <c r="Q25" s="8">
        <v>2638662</v>
      </c>
      <c r="R25" s="10" t="s">
        <v>206</v>
      </c>
      <c r="S25" s="8" t="s">
        <v>207</v>
      </c>
      <c r="T25" s="8" t="s">
        <v>208</v>
      </c>
      <c r="U25" s="8" t="s">
        <v>209</v>
      </c>
      <c r="V25" s="76" t="s">
        <v>279</v>
      </c>
      <c r="W25" s="8" t="s">
        <v>210</v>
      </c>
      <c r="X25" s="15" t="s">
        <v>210</v>
      </c>
      <c r="Y25" s="16" t="s">
        <v>279</v>
      </c>
      <c r="Z25" s="8"/>
      <c r="AA25" s="8"/>
      <c r="AB25" s="8"/>
      <c r="AC25" s="8" t="s">
        <v>213</v>
      </c>
      <c r="AD25" s="16">
        <v>20101045995</v>
      </c>
      <c r="AE25" s="8"/>
      <c r="AF25" s="17" t="s">
        <v>210</v>
      </c>
      <c r="AG25" s="18" t="s">
        <v>214</v>
      </c>
      <c r="AH25" s="19" t="s">
        <v>214</v>
      </c>
      <c r="AI25" s="8"/>
      <c r="AJ25" s="8"/>
      <c r="AK25" s="8" t="s">
        <v>215</v>
      </c>
      <c r="AL25" s="8" t="s">
        <v>216</v>
      </c>
      <c r="AM25" s="20">
        <v>42559</v>
      </c>
      <c r="AN25" s="8"/>
      <c r="AO25" s="8"/>
      <c r="AP25" s="58">
        <v>17</v>
      </c>
      <c r="AQ25" s="59">
        <v>24</v>
      </c>
      <c r="AR25" s="56">
        <v>27380.18</v>
      </c>
      <c r="AS25" s="8"/>
      <c r="AT25" s="8" t="s">
        <v>214</v>
      </c>
      <c r="AU25" s="8" t="s">
        <v>210</v>
      </c>
      <c r="AV25" s="8" t="s">
        <v>267</v>
      </c>
      <c r="AW25" s="9" t="s">
        <v>218</v>
      </c>
      <c r="AX25" s="8" t="s">
        <v>280</v>
      </c>
      <c r="AY25" s="8" t="s">
        <v>269</v>
      </c>
      <c r="AZ25" s="63" t="s">
        <v>203</v>
      </c>
      <c r="BA25" s="21" t="s">
        <v>242</v>
      </c>
      <c r="BB25" s="22">
        <v>1</v>
      </c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/>
      <c r="CU25"/>
      <c r="CV25"/>
      <c r="CW25"/>
      <c r="CX25"/>
      <c r="CY25"/>
      <c r="CZ25"/>
      <c r="DA25"/>
      <c r="DB25" s="64" t="s">
        <v>220</v>
      </c>
      <c r="DC25" s="23">
        <v>33308000</v>
      </c>
      <c r="DD25" s="39">
        <v>200100002162</v>
      </c>
      <c r="DE25" s="24" t="s">
        <v>221</v>
      </c>
      <c r="DF25" s="25" t="s">
        <v>265</v>
      </c>
      <c r="DG25" s="23"/>
      <c r="DH25" s="25" t="s">
        <v>265</v>
      </c>
      <c r="DI25" s="23" t="s">
        <v>280</v>
      </c>
      <c r="DJ25" s="23" t="s">
        <v>1163</v>
      </c>
      <c r="DK25" s="26">
        <v>1</v>
      </c>
      <c r="DL25" s="23" t="s">
        <v>243</v>
      </c>
      <c r="DM25" s="27" t="s">
        <v>224</v>
      </c>
      <c r="DN25" s="23"/>
      <c r="DO25" s="23"/>
      <c r="DP25" s="28" t="s">
        <v>224</v>
      </c>
      <c r="DQ25" s="29" t="s">
        <v>225</v>
      </c>
      <c r="DR25" s="28" t="s">
        <v>261</v>
      </c>
      <c r="DS25" s="23">
        <v>310</v>
      </c>
      <c r="DT25" s="30" t="s">
        <v>227</v>
      </c>
      <c r="DU25" s="23" t="s">
        <v>228</v>
      </c>
      <c r="DV25" s="31" t="s">
        <v>229</v>
      </c>
      <c r="DW25" s="23"/>
      <c r="DX25" s="23"/>
      <c r="DY25" s="23">
        <v>30000044</v>
      </c>
      <c r="DZ25" s="23"/>
      <c r="EA25" s="23"/>
      <c r="EB25" s="32" t="s">
        <v>230</v>
      </c>
      <c r="EC25" s="32" t="s">
        <v>231</v>
      </c>
      <c r="ED25" s="33">
        <v>3001</v>
      </c>
      <c r="EE25" s="23"/>
      <c r="EF25" s="30" t="s">
        <v>262</v>
      </c>
      <c r="EG25" s="23">
        <v>1000019708</v>
      </c>
      <c r="EH25" s="34" t="s">
        <v>269</v>
      </c>
      <c r="EI25" s="27" t="s">
        <v>224</v>
      </c>
      <c r="EJ25" s="23"/>
      <c r="EK25" s="23" t="s">
        <v>234</v>
      </c>
      <c r="EL25" s="23" t="s">
        <v>233</v>
      </c>
      <c r="EM25" s="23">
        <v>2016</v>
      </c>
      <c r="EN25" s="23"/>
      <c r="EO25" s="35"/>
      <c r="EP25" s="28"/>
      <c r="EQ25" s="36" t="s">
        <v>235</v>
      </c>
      <c r="ER25" s="37" t="s">
        <v>203</v>
      </c>
      <c r="ES25" s="38" t="s">
        <v>236</v>
      </c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38"/>
      <c r="FE25" s="23"/>
      <c r="FF25" s="23"/>
      <c r="FG25" s="23"/>
      <c r="FH25" s="23"/>
      <c r="FI25" s="23"/>
      <c r="FJ25" s="23"/>
      <c r="FK25" s="23" t="s">
        <v>237</v>
      </c>
      <c r="FL25" s="23" t="s">
        <v>237</v>
      </c>
      <c r="FM25" s="23"/>
      <c r="FN25" s="23" t="s">
        <v>237</v>
      </c>
      <c r="FO25" s="23" t="s">
        <v>237</v>
      </c>
      <c r="FP25" s="23"/>
      <c r="FQ25" s="39">
        <v>17</v>
      </c>
      <c r="FR25" s="23"/>
      <c r="FS25" s="23">
        <v>24</v>
      </c>
      <c r="FT25" s="23"/>
      <c r="FU25" s="23"/>
      <c r="FV25" s="23"/>
      <c r="FW25" s="39">
        <v>17</v>
      </c>
      <c r="FX25" s="23"/>
      <c r="FY25" s="23">
        <v>24</v>
      </c>
      <c r="FZ25" s="23"/>
      <c r="GA25" s="23"/>
      <c r="GB25" s="23"/>
      <c r="GC25" s="40" t="s">
        <v>238</v>
      </c>
      <c r="GD25" s="40" t="s">
        <v>238</v>
      </c>
      <c r="GE25" s="23"/>
      <c r="GF25" s="40" t="s">
        <v>238</v>
      </c>
      <c r="GG25" s="40" t="s">
        <v>238</v>
      </c>
      <c r="GH25" s="23"/>
      <c r="GI25" s="23">
        <v>0</v>
      </c>
      <c r="GJ25" s="23">
        <v>0</v>
      </c>
      <c r="GK25" s="23"/>
      <c r="GL25" s="23"/>
      <c r="GM25" s="23"/>
      <c r="GN25" s="23"/>
      <c r="GO25" s="23">
        <v>0</v>
      </c>
      <c r="GP25" s="23">
        <v>0</v>
      </c>
      <c r="GQ25" s="23"/>
      <c r="GR25" s="23">
        <v>0</v>
      </c>
      <c r="GS25" s="23"/>
      <c r="GT25" s="23"/>
      <c r="GU25" s="35">
        <v>27380.18</v>
      </c>
      <c r="GV25" s="23"/>
      <c r="GW25" s="23"/>
      <c r="GX25" s="23"/>
      <c r="GY25" s="23"/>
      <c r="GZ25" s="23"/>
    </row>
    <row r="26" spans="1:208" s="41" customFormat="1" x14ac:dyDescent="0.3">
      <c r="A26" s="8">
        <v>25</v>
      </c>
      <c r="B26" s="8" t="s">
        <v>200</v>
      </c>
      <c r="C26" s="23" t="s">
        <v>1164</v>
      </c>
      <c r="D26" s="9" t="s">
        <v>277</v>
      </c>
      <c r="E26"/>
      <c r="F26" s="8" t="s">
        <v>202</v>
      </c>
      <c r="G26" s="8">
        <v>1</v>
      </c>
      <c r="H26" s="8">
        <v>740</v>
      </c>
      <c r="I26" s="10">
        <v>499989</v>
      </c>
      <c r="J26" s="10">
        <v>499989</v>
      </c>
      <c r="K26" s="11">
        <v>33311430202</v>
      </c>
      <c r="L26" s="8" t="s">
        <v>203</v>
      </c>
      <c r="M26" s="12" t="s">
        <v>203</v>
      </c>
      <c r="N26" s="12" t="s">
        <v>204</v>
      </c>
      <c r="O26" s="13">
        <v>42559</v>
      </c>
      <c r="P26" s="14" t="s">
        <v>278</v>
      </c>
      <c r="Q26" s="8">
        <v>2638849</v>
      </c>
      <c r="R26" s="10" t="s">
        <v>206</v>
      </c>
      <c r="S26" s="8" t="s">
        <v>207</v>
      </c>
      <c r="T26" s="8" t="s">
        <v>208</v>
      </c>
      <c r="U26" s="8" t="s">
        <v>209</v>
      </c>
      <c r="V26" s="76" t="s">
        <v>279</v>
      </c>
      <c r="W26" s="8" t="s">
        <v>210</v>
      </c>
      <c r="X26" s="15" t="s">
        <v>210</v>
      </c>
      <c r="Y26" s="16" t="s">
        <v>279</v>
      </c>
      <c r="Z26" s="8"/>
      <c r="AA26" s="8"/>
      <c r="AB26" s="8"/>
      <c r="AC26" s="8" t="s">
        <v>213</v>
      </c>
      <c r="AD26" s="16">
        <v>20101045995</v>
      </c>
      <c r="AE26" s="8"/>
      <c r="AF26" s="17" t="s">
        <v>210</v>
      </c>
      <c r="AG26" s="18" t="s">
        <v>214</v>
      </c>
      <c r="AH26" s="19" t="s">
        <v>214</v>
      </c>
      <c r="AI26" s="8"/>
      <c r="AJ26" s="8"/>
      <c r="AK26" s="8" t="s">
        <v>215</v>
      </c>
      <c r="AL26" s="8" t="s">
        <v>216</v>
      </c>
      <c r="AM26" s="20">
        <v>42559</v>
      </c>
      <c r="AN26" s="8"/>
      <c r="AO26" s="8"/>
      <c r="AP26" s="58">
        <v>17</v>
      </c>
      <c r="AQ26" s="59">
        <v>24</v>
      </c>
      <c r="AR26" s="56">
        <v>1754.99</v>
      </c>
      <c r="AS26" s="8"/>
      <c r="AT26" s="8" t="s">
        <v>214</v>
      </c>
      <c r="AU26" s="8" t="s">
        <v>210</v>
      </c>
      <c r="AV26" s="8" t="s">
        <v>247</v>
      </c>
      <c r="AW26" s="9" t="s">
        <v>218</v>
      </c>
      <c r="AX26" s="8" t="s">
        <v>210</v>
      </c>
      <c r="AY26" s="8" t="s">
        <v>210</v>
      </c>
      <c r="AZ26" s="63" t="s">
        <v>203</v>
      </c>
      <c r="BA26" s="21" t="s">
        <v>242</v>
      </c>
      <c r="BB26" s="22">
        <v>1</v>
      </c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/>
      <c r="CU26"/>
      <c r="CV26"/>
      <c r="CW26"/>
      <c r="CX26"/>
      <c r="CY26"/>
      <c r="CZ26"/>
      <c r="DA26"/>
      <c r="DB26" s="64" t="s">
        <v>220</v>
      </c>
      <c r="DC26" s="23">
        <v>33309000</v>
      </c>
      <c r="DD26" s="39">
        <v>201100007111</v>
      </c>
      <c r="DE26" s="24" t="s">
        <v>221</v>
      </c>
      <c r="DF26" s="25" t="s">
        <v>277</v>
      </c>
      <c r="DG26" s="23"/>
      <c r="DH26" s="25" t="s">
        <v>277</v>
      </c>
      <c r="DI26" s="23" t="s">
        <v>222</v>
      </c>
      <c r="DJ26" s="23" t="s">
        <v>1164</v>
      </c>
      <c r="DK26" s="26">
        <v>1</v>
      </c>
      <c r="DL26" s="23" t="s">
        <v>243</v>
      </c>
      <c r="DM26" s="27" t="s">
        <v>224</v>
      </c>
      <c r="DN26" s="23"/>
      <c r="DO26" s="23"/>
      <c r="DP26" s="28" t="s">
        <v>224</v>
      </c>
      <c r="DQ26" s="29" t="s">
        <v>225</v>
      </c>
      <c r="DR26" s="28" t="s">
        <v>272</v>
      </c>
      <c r="DS26" s="23">
        <v>310</v>
      </c>
      <c r="DT26" s="30" t="s">
        <v>227</v>
      </c>
      <c r="DU26" s="23" t="s">
        <v>228</v>
      </c>
      <c r="DV26" s="31" t="s">
        <v>229</v>
      </c>
      <c r="DW26" s="23"/>
      <c r="DX26" s="23"/>
      <c r="DY26" s="23">
        <v>30000044</v>
      </c>
      <c r="DZ26" s="23"/>
      <c r="EA26" s="23"/>
      <c r="EB26" s="32" t="s">
        <v>230</v>
      </c>
      <c r="EC26" s="32" t="s">
        <v>231</v>
      </c>
      <c r="ED26" s="33">
        <v>3001</v>
      </c>
      <c r="EE26" s="23"/>
      <c r="EF26" s="30" t="s">
        <v>262</v>
      </c>
      <c r="EG26" s="23">
        <v>1000019708</v>
      </c>
      <c r="EH26" s="34" t="s">
        <v>233</v>
      </c>
      <c r="EI26" s="27" t="s">
        <v>224</v>
      </c>
      <c r="EJ26" s="23"/>
      <c r="EK26" s="23" t="s">
        <v>234</v>
      </c>
      <c r="EL26" s="23" t="s">
        <v>233</v>
      </c>
      <c r="EM26" s="23">
        <v>2016</v>
      </c>
      <c r="EN26" s="23"/>
      <c r="EO26" s="35"/>
      <c r="EP26" s="28"/>
      <c r="EQ26" s="36" t="s">
        <v>235</v>
      </c>
      <c r="ER26" s="37" t="s">
        <v>203</v>
      </c>
      <c r="ES26" s="38" t="s">
        <v>236</v>
      </c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38"/>
      <c r="FE26" s="23"/>
      <c r="FF26" s="23"/>
      <c r="FG26" s="23"/>
      <c r="FH26" s="23"/>
      <c r="FI26" s="23"/>
      <c r="FJ26" s="23"/>
      <c r="FK26" s="23" t="s">
        <v>237</v>
      </c>
      <c r="FL26" s="23" t="s">
        <v>237</v>
      </c>
      <c r="FM26" s="23"/>
      <c r="FN26" s="23" t="s">
        <v>237</v>
      </c>
      <c r="FO26" s="23" t="s">
        <v>237</v>
      </c>
      <c r="FP26" s="23"/>
      <c r="FQ26" s="39">
        <v>17</v>
      </c>
      <c r="FR26" s="23"/>
      <c r="FS26" s="23">
        <v>24</v>
      </c>
      <c r="FT26" s="23"/>
      <c r="FU26" s="23"/>
      <c r="FV26" s="23"/>
      <c r="FW26" s="39">
        <v>17</v>
      </c>
      <c r="FX26" s="23"/>
      <c r="FY26" s="23">
        <v>24</v>
      </c>
      <c r="FZ26" s="23"/>
      <c r="GA26" s="23"/>
      <c r="GB26" s="23"/>
      <c r="GC26" s="40" t="s">
        <v>238</v>
      </c>
      <c r="GD26" s="40" t="s">
        <v>238</v>
      </c>
      <c r="GE26" s="23"/>
      <c r="GF26" s="40" t="s">
        <v>238</v>
      </c>
      <c r="GG26" s="40" t="s">
        <v>238</v>
      </c>
      <c r="GH26" s="23"/>
      <c r="GI26" s="23">
        <v>0</v>
      </c>
      <c r="GJ26" s="23">
        <v>0</v>
      </c>
      <c r="GK26" s="23"/>
      <c r="GL26" s="23"/>
      <c r="GM26" s="23"/>
      <c r="GN26" s="23"/>
      <c r="GO26" s="23">
        <v>0</v>
      </c>
      <c r="GP26" s="23">
        <v>0</v>
      </c>
      <c r="GQ26" s="23"/>
      <c r="GR26" s="23">
        <v>0</v>
      </c>
      <c r="GS26" s="23"/>
      <c r="GT26" s="23"/>
      <c r="GU26" s="35">
        <v>1754.99</v>
      </c>
      <c r="GV26" s="23"/>
      <c r="GW26" s="23"/>
      <c r="GX26" s="23"/>
      <c r="GY26" s="23"/>
      <c r="GZ26" s="23"/>
    </row>
    <row r="27" spans="1:208" s="41" customFormat="1" x14ac:dyDescent="0.3">
      <c r="A27" s="8">
        <v>26</v>
      </c>
      <c r="B27" s="8" t="s">
        <v>200</v>
      </c>
      <c r="C27" s="23" t="s">
        <v>1165</v>
      </c>
      <c r="D27" s="9" t="s">
        <v>253</v>
      </c>
      <c r="E27"/>
      <c r="F27" s="8" t="s">
        <v>202</v>
      </c>
      <c r="G27" s="8">
        <v>1</v>
      </c>
      <c r="H27" s="8">
        <v>740</v>
      </c>
      <c r="I27" s="10">
        <v>499989</v>
      </c>
      <c r="J27" s="10">
        <v>499989</v>
      </c>
      <c r="K27" s="11">
        <v>333114201</v>
      </c>
      <c r="L27" s="8" t="s">
        <v>203</v>
      </c>
      <c r="M27" s="12" t="s">
        <v>203</v>
      </c>
      <c r="N27" s="12" t="s">
        <v>204</v>
      </c>
      <c r="O27" s="13">
        <v>42559</v>
      </c>
      <c r="P27" s="14" t="s">
        <v>254</v>
      </c>
      <c r="Q27" s="8">
        <v>2638849</v>
      </c>
      <c r="R27" s="10" t="s">
        <v>206</v>
      </c>
      <c r="S27" s="8" t="s">
        <v>207</v>
      </c>
      <c r="T27" s="8" t="s">
        <v>208</v>
      </c>
      <c r="U27" s="8" t="s">
        <v>209</v>
      </c>
      <c r="V27" s="76" t="s">
        <v>210</v>
      </c>
      <c r="W27" s="8" t="s">
        <v>210</v>
      </c>
      <c r="X27" s="15" t="s">
        <v>279</v>
      </c>
      <c r="Y27" s="16" t="s">
        <v>281</v>
      </c>
      <c r="Z27" s="8"/>
      <c r="AA27" s="8"/>
      <c r="AB27" s="8"/>
      <c r="AC27" s="8" t="s">
        <v>213</v>
      </c>
      <c r="AD27" s="16">
        <v>20101045995</v>
      </c>
      <c r="AE27" s="8"/>
      <c r="AF27" s="17" t="s">
        <v>210</v>
      </c>
      <c r="AG27" s="18" t="s">
        <v>214</v>
      </c>
      <c r="AH27" s="19" t="s">
        <v>214</v>
      </c>
      <c r="AI27" s="8"/>
      <c r="AJ27" s="8"/>
      <c r="AK27" s="8" t="s">
        <v>215</v>
      </c>
      <c r="AL27" s="8" t="s">
        <v>216</v>
      </c>
      <c r="AM27" s="20">
        <v>42559</v>
      </c>
      <c r="AN27" s="8"/>
      <c r="AO27" s="8"/>
      <c r="AP27" s="58">
        <v>28</v>
      </c>
      <c r="AQ27" s="59">
        <v>24</v>
      </c>
      <c r="AR27" s="56">
        <v>66721.119999999995</v>
      </c>
      <c r="AS27" s="8"/>
      <c r="AT27" s="8" t="s">
        <v>214</v>
      </c>
      <c r="AU27" s="8" t="s">
        <v>210</v>
      </c>
      <c r="AV27" s="8" t="s">
        <v>217</v>
      </c>
      <c r="AW27" s="9" t="s">
        <v>218</v>
      </c>
      <c r="AX27" s="8" t="s">
        <v>210</v>
      </c>
      <c r="AY27" s="8" t="s">
        <v>210</v>
      </c>
      <c r="AZ27" s="63" t="s">
        <v>203</v>
      </c>
      <c r="BA27" s="21" t="s">
        <v>219</v>
      </c>
      <c r="BB27" s="22">
        <v>441.63000490000002</v>
      </c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/>
      <c r="CU27"/>
      <c r="CV27"/>
      <c r="CW27"/>
      <c r="CX27"/>
      <c r="CY27"/>
      <c r="CZ27"/>
      <c r="DA27"/>
      <c r="DB27" s="64" t="s">
        <v>220</v>
      </c>
      <c r="DC27" s="23">
        <v>33303000</v>
      </c>
      <c r="DD27" s="39">
        <v>400000103404</v>
      </c>
      <c r="DE27" s="24" t="s">
        <v>221</v>
      </c>
      <c r="DF27" s="25" t="s">
        <v>253</v>
      </c>
      <c r="DG27" s="23"/>
      <c r="DH27" s="25" t="s">
        <v>253</v>
      </c>
      <c r="DI27" s="23" t="s">
        <v>222</v>
      </c>
      <c r="DJ27" s="23" t="s">
        <v>1165</v>
      </c>
      <c r="DK27" s="26">
        <v>441.63000490000002</v>
      </c>
      <c r="DL27" s="23" t="s">
        <v>223</v>
      </c>
      <c r="DM27" s="27" t="s">
        <v>224</v>
      </c>
      <c r="DN27" s="23"/>
      <c r="DO27" s="23"/>
      <c r="DP27" s="28" t="s">
        <v>224</v>
      </c>
      <c r="DQ27" s="29" t="s">
        <v>225</v>
      </c>
      <c r="DR27" s="28" t="s">
        <v>256</v>
      </c>
      <c r="DS27" s="23">
        <v>310</v>
      </c>
      <c r="DT27" s="30" t="s">
        <v>227</v>
      </c>
      <c r="DU27" s="23" t="s">
        <v>228</v>
      </c>
      <c r="DV27" s="31" t="s">
        <v>229</v>
      </c>
      <c r="DW27" s="23"/>
      <c r="DX27" s="23"/>
      <c r="DY27" s="23">
        <v>30000044</v>
      </c>
      <c r="DZ27" s="23"/>
      <c r="EA27" s="23"/>
      <c r="EB27" s="32" t="s">
        <v>230</v>
      </c>
      <c r="EC27" s="32" t="s">
        <v>231</v>
      </c>
      <c r="ED27" s="33">
        <v>3001</v>
      </c>
      <c r="EE27" s="23"/>
      <c r="EF27" s="30" t="s">
        <v>257</v>
      </c>
      <c r="EG27" s="23">
        <v>1000019708</v>
      </c>
      <c r="EH27" s="34" t="s">
        <v>233</v>
      </c>
      <c r="EI27" s="27" t="s">
        <v>224</v>
      </c>
      <c r="EJ27" s="23"/>
      <c r="EK27" s="23" t="s">
        <v>234</v>
      </c>
      <c r="EL27" s="23" t="s">
        <v>233</v>
      </c>
      <c r="EM27" s="23">
        <v>2016</v>
      </c>
      <c r="EN27" s="23"/>
      <c r="EO27" s="35"/>
      <c r="EP27" s="28"/>
      <c r="EQ27" s="36" t="s">
        <v>235</v>
      </c>
      <c r="ER27" s="37" t="s">
        <v>203</v>
      </c>
      <c r="ES27" s="38" t="s">
        <v>236</v>
      </c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38"/>
      <c r="FE27" s="23"/>
      <c r="FF27" s="23"/>
      <c r="FG27" s="23"/>
      <c r="FH27" s="23"/>
      <c r="FI27" s="23"/>
      <c r="FJ27" s="23"/>
      <c r="FK27" s="23" t="s">
        <v>237</v>
      </c>
      <c r="FL27" s="23" t="s">
        <v>237</v>
      </c>
      <c r="FM27" s="23"/>
      <c r="FN27" s="23" t="s">
        <v>237</v>
      </c>
      <c r="FO27" s="23" t="s">
        <v>237</v>
      </c>
      <c r="FP27" s="23"/>
      <c r="FQ27" s="39">
        <v>28</v>
      </c>
      <c r="FR27" s="23"/>
      <c r="FS27" s="23">
        <v>24</v>
      </c>
      <c r="FT27" s="23"/>
      <c r="FU27" s="23"/>
      <c r="FV27" s="23"/>
      <c r="FW27" s="39">
        <v>28</v>
      </c>
      <c r="FX27" s="23"/>
      <c r="FY27" s="23">
        <v>24</v>
      </c>
      <c r="FZ27" s="23"/>
      <c r="GA27" s="23"/>
      <c r="GB27" s="23"/>
      <c r="GC27" s="40" t="s">
        <v>238</v>
      </c>
      <c r="GD27" s="40" t="s">
        <v>238</v>
      </c>
      <c r="GE27" s="23"/>
      <c r="GF27" s="40" t="s">
        <v>238</v>
      </c>
      <c r="GG27" s="40" t="s">
        <v>238</v>
      </c>
      <c r="GH27" s="23"/>
      <c r="GI27" s="23">
        <v>0</v>
      </c>
      <c r="GJ27" s="23">
        <v>0</v>
      </c>
      <c r="GK27" s="23"/>
      <c r="GL27" s="23"/>
      <c r="GM27" s="23"/>
      <c r="GN27" s="23"/>
      <c r="GO27" s="23">
        <v>0</v>
      </c>
      <c r="GP27" s="23">
        <v>0</v>
      </c>
      <c r="GQ27" s="23"/>
      <c r="GR27" s="23">
        <v>0</v>
      </c>
      <c r="GS27" s="23"/>
      <c r="GT27" s="23"/>
      <c r="GU27" s="35">
        <v>66721.119999999995</v>
      </c>
      <c r="GV27" s="23"/>
      <c r="GW27" s="23"/>
      <c r="GX27" s="23"/>
      <c r="GY27" s="23"/>
      <c r="GZ27" s="23"/>
    </row>
    <row r="28" spans="1:208" s="41" customFormat="1" x14ac:dyDescent="0.3">
      <c r="A28" s="8">
        <v>27</v>
      </c>
      <c r="B28" s="8" t="s">
        <v>200</v>
      </c>
      <c r="C28" s="23" t="s">
        <v>1166</v>
      </c>
      <c r="D28" s="9" t="s">
        <v>273</v>
      </c>
      <c r="E28"/>
      <c r="F28" s="8" t="s">
        <v>202</v>
      </c>
      <c r="G28" s="8">
        <v>1</v>
      </c>
      <c r="H28" s="8">
        <v>740</v>
      </c>
      <c r="I28" s="10">
        <v>499989</v>
      </c>
      <c r="J28" s="10">
        <v>499989</v>
      </c>
      <c r="K28" s="11">
        <v>333114103</v>
      </c>
      <c r="L28" s="8" t="s">
        <v>203</v>
      </c>
      <c r="M28" s="12" t="s">
        <v>203</v>
      </c>
      <c r="N28" s="12" t="s">
        <v>204</v>
      </c>
      <c r="O28" s="13">
        <v>42559</v>
      </c>
      <c r="P28" s="14" t="s">
        <v>274</v>
      </c>
      <c r="Q28" s="8">
        <v>9729502</v>
      </c>
      <c r="R28" s="10" t="s">
        <v>206</v>
      </c>
      <c r="S28" s="8" t="s">
        <v>207</v>
      </c>
      <c r="T28" s="8" t="s">
        <v>208</v>
      </c>
      <c r="U28" s="8" t="s">
        <v>209</v>
      </c>
      <c r="V28" s="76" t="s">
        <v>281</v>
      </c>
      <c r="W28" s="8" t="s">
        <v>210</v>
      </c>
      <c r="X28" s="15" t="s">
        <v>210</v>
      </c>
      <c r="Y28" s="16" t="s">
        <v>281</v>
      </c>
      <c r="Z28" s="8"/>
      <c r="AA28" s="8"/>
      <c r="AB28" s="8"/>
      <c r="AC28" s="8" t="s">
        <v>213</v>
      </c>
      <c r="AD28" s="16">
        <v>20101045995</v>
      </c>
      <c r="AE28" s="8"/>
      <c r="AF28" s="17" t="s">
        <v>210</v>
      </c>
      <c r="AG28" s="18" t="s">
        <v>214</v>
      </c>
      <c r="AH28" s="19" t="s">
        <v>214</v>
      </c>
      <c r="AI28" s="8"/>
      <c r="AJ28" s="8"/>
      <c r="AK28" s="8" t="s">
        <v>215</v>
      </c>
      <c r="AL28" s="8" t="s">
        <v>216</v>
      </c>
      <c r="AM28" s="20">
        <v>42559</v>
      </c>
      <c r="AN28" s="8"/>
      <c r="AO28" s="8"/>
      <c r="AP28" s="58">
        <v>17</v>
      </c>
      <c r="AQ28" s="59">
        <v>24</v>
      </c>
      <c r="AR28" s="56">
        <v>1370.94</v>
      </c>
      <c r="AS28" s="8"/>
      <c r="AT28" s="8" t="s">
        <v>214</v>
      </c>
      <c r="AU28" s="8" t="s">
        <v>210</v>
      </c>
      <c r="AV28" s="8" t="s">
        <v>252</v>
      </c>
      <c r="AW28" s="9" t="s">
        <v>218</v>
      </c>
      <c r="AX28" s="8" t="s">
        <v>210</v>
      </c>
      <c r="AY28" s="8" t="s">
        <v>210</v>
      </c>
      <c r="AZ28" s="63" t="s">
        <v>203</v>
      </c>
      <c r="BA28" s="21" t="s">
        <v>242</v>
      </c>
      <c r="BB28" s="22">
        <v>1</v>
      </c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/>
      <c r="CU28"/>
      <c r="CV28"/>
      <c r="CW28"/>
      <c r="CX28"/>
      <c r="CY28"/>
      <c r="CZ28"/>
      <c r="DA28"/>
      <c r="DB28" s="64" t="s">
        <v>220</v>
      </c>
      <c r="DC28" s="23">
        <v>33309000</v>
      </c>
      <c r="DD28" s="39">
        <v>201100007112</v>
      </c>
      <c r="DE28" s="24" t="s">
        <v>221</v>
      </c>
      <c r="DF28" s="25" t="s">
        <v>273</v>
      </c>
      <c r="DG28" s="23"/>
      <c r="DH28" s="25" t="s">
        <v>273</v>
      </c>
      <c r="DI28" s="23" t="s">
        <v>222</v>
      </c>
      <c r="DJ28" s="23" t="s">
        <v>1166</v>
      </c>
      <c r="DK28" s="26">
        <v>1</v>
      </c>
      <c r="DL28" s="23" t="s">
        <v>243</v>
      </c>
      <c r="DM28" s="27" t="s">
        <v>224</v>
      </c>
      <c r="DN28" s="23"/>
      <c r="DO28" s="23"/>
      <c r="DP28" s="28" t="s">
        <v>224</v>
      </c>
      <c r="DQ28" s="29" t="s">
        <v>225</v>
      </c>
      <c r="DR28" s="28" t="s">
        <v>272</v>
      </c>
      <c r="DS28" s="23">
        <v>310</v>
      </c>
      <c r="DT28" s="30" t="s">
        <v>227</v>
      </c>
      <c r="DU28" s="23" t="s">
        <v>228</v>
      </c>
      <c r="DV28" s="31" t="s">
        <v>229</v>
      </c>
      <c r="DW28" s="23"/>
      <c r="DX28" s="23"/>
      <c r="DY28" s="23">
        <v>30000044</v>
      </c>
      <c r="DZ28" s="23"/>
      <c r="EA28" s="23"/>
      <c r="EB28" s="32" t="s">
        <v>230</v>
      </c>
      <c r="EC28" s="32" t="s">
        <v>231</v>
      </c>
      <c r="ED28" s="33">
        <v>3001</v>
      </c>
      <c r="EE28" s="23"/>
      <c r="EF28" s="30" t="s">
        <v>262</v>
      </c>
      <c r="EG28" s="23">
        <v>1000019708</v>
      </c>
      <c r="EH28" s="34" t="s">
        <v>233</v>
      </c>
      <c r="EI28" s="27" t="s">
        <v>224</v>
      </c>
      <c r="EJ28" s="23"/>
      <c r="EK28" s="23" t="s">
        <v>234</v>
      </c>
      <c r="EL28" s="23" t="s">
        <v>233</v>
      </c>
      <c r="EM28" s="23">
        <v>2016</v>
      </c>
      <c r="EN28" s="23"/>
      <c r="EO28" s="35"/>
      <c r="EP28" s="28"/>
      <c r="EQ28" s="36" t="s">
        <v>235</v>
      </c>
      <c r="ER28" s="37" t="s">
        <v>203</v>
      </c>
      <c r="ES28" s="38" t="s">
        <v>236</v>
      </c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38"/>
      <c r="FE28" s="23"/>
      <c r="FF28" s="23"/>
      <c r="FG28" s="23"/>
      <c r="FH28" s="23"/>
      <c r="FI28" s="23"/>
      <c r="FJ28" s="23"/>
      <c r="FK28" s="23" t="s">
        <v>237</v>
      </c>
      <c r="FL28" s="23" t="s">
        <v>237</v>
      </c>
      <c r="FM28" s="23"/>
      <c r="FN28" s="23" t="s">
        <v>237</v>
      </c>
      <c r="FO28" s="23" t="s">
        <v>237</v>
      </c>
      <c r="FP28" s="23"/>
      <c r="FQ28" s="39">
        <v>17</v>
      </c>
      <c r="FR28" s="23"/>
      <c r="FS28" s="23">
        <v>24</v>
      </c>
      <c r="FT28" s="23"/>
      <c r="FU28" s="23"/>
      <c r="FV28" s="23"/>
      <c r="FW28" s="39">
        <v>17</v>
      </c>
      <c r="FX28" s="23"/>
      <c r="FY28" s="23">
        <v>24</v>
      </c>
      <c r="FZ28" s="23"/>
      <c r="GA28" s="23"/>
      <c r="GB28" s="23"/>
      <c r="GC28" s="40" t="s">
        <v>238</v>
      </c>
      <c r="GD28" s="40" t="s">
        <v>238</v>
      </c>
      <c r="GE28" s="23"/>
      <c r="GF28" s="40" t="s">
        <v>238</v>
      </c>
      <c r="GG28" s="40" t="s">
        <v>238</v>
      </c>
      <c r="GH28" s="23"/>
      <c r="GI28" s="23">
        <v>0</v>
      </c>
      <c r="GJ28" s="23">
        <v>0</v>
      </c>
      <c r="GK28" s="23"/>
      <c r="GL28" s="23"/>
      <c r="GM28" s="23"/>
      <c r="GN28" s="23"/>
      <c r="GO28" s="23">
        <v>0</v>
      </c>
      <c r="GP28" s="23">
        <v>0</v>
      </c>
      <c r="GQ28" s="23"/>
      <c r="GR28" s="23">
        <v>0</v>
      </c>
      <c r="GS28" s="23"/>
      <c r="GT28" s="23"/>
      <c r="GU28" s="35">
        <v>1370.94</v>
      </c>
      <c r="GV28" s="23"/>
      <c r="GW28" s="23"/>
      <c r="GX28" s="23"/>
      <c r="GY28" s="23"/>
      <c r="GZ28" s="23"/>
    </row>
    <row r="29" spans="1:208" s="41" customFormat="1" x14ac:dyDescent="0.3">
      <c r="A29" s="8">
        <v>28</v>
      </c>
      <c r="B29" s="8" t="s">
        <v>200</v>
      </c>
      <c r="C29" s="23" t="s">
        <v>1167</v>
      </c>
      <c r="D29" s="9" t="s">
        <v>273</v>
      </c>
      <c r="E29"/>
      <c r="F29" s="8" t="s">
        <v>202</v>
      </c>
      <c r="G29" s="8">
        <v>1</v>
      </c>
      <c r="H29" s="8">
        <v>740</v>
      </c>
      <c r="I29" s="10">
        <v>499989</v>
      </c>
      <c r="J29" s="10">
        <v>499989</v>
      </c>
      <c r="K29" s="11">
        <v>333114103</v>
      </c>
      <c r="L29" s="8" t="s">
        <v>203</v>
      </c>
      <c r="M29" s="12" t="s">
        <v>203</v>
      </c>
      <c r="N29" s="12" t="s">
        <v>204</v>
      </c>
      <c r="O29" s="13">
        <v>42559</v>
      </c>
      <c r="P29" s="14" t="s">
        <v>274</v>
      </c>
      <c r="Q29" s="8">
        <v>9729498</v>
      </c>
      <c r="R29" s="10" t="s">
        <v>206</v>
      </c>
      <c r="S29" s="8" t="s">
        <v>207</v>
      </c>
      <c r="T29" s="8" t="s">
        <v>208</v>
      </c>
      <c r="U29" s="8" t="s">
        <v>209</v>
      </c>
      <c r="V29" s="76" t="s">
        <v>281</v>
      </c>
      <c r="W29" s="8" t="s">
        <v>210</v>
      </c>
      <c r="X29" s="15" t="s">
        <v>210</v>
      </c>
      <c r="Y29" s="16" t="s">
        <v>281</v>
      </c>
      <c r="Z29" s="8"/>
      <c r="AA29" s="8"/>
      <c r="AB29" s="8"/>
      <c r="AC29" s="8" t="s">
        <v>213</v>
      </c>
      <c r="AD29" s="16">
        <v>20101045995</v>
      </c>
      <c r="AE29" s="8"/>
      <c r="AF29" s="17" t="s">
        <v>210</v>
      </c>
      <c r="AG29" s="18" t="s">
        <v>214</v>
      </c>
      <c r="AH29" s="19" t="s">
        <v>214</v>
      </c>
      <c r="AI29" s="8"/>
      <c r="AJ29" s="8"/>
      <c r="AK29" s="8" t="s">
        <v>215</v>
      </c>
      <c r="AL29" s="8" t="s">
        <v>216</v>
      </c>
      <c r="AM29" s="20">
        <v>42559</v>
      </c>
      <c r="AN29" s="8"/>
      <c r="AO29" s="8"/>
      <c r="AP29" s="58">
        <v>17</v>
      </c>
      <c r="AQ29" s="59">
        <v>24</v>
      </c>
      <c r="AR29" s="56">
        <v>1370.94</v>
      </c>
      <c r="AS29" s="8"/>
      <c r="AT29" s="8" t="s">
        <v>214</v>
      </c>
      <c r="AU29" s="8" t="s">
        <v>210</v>
      </c>
      <c r="AV29" s="8" t="s">
        <v>252</v>
      </c>
      <c r="AW29" s="9" t="s">
        <v>218</v>
      </c>
      <c r="AX29" s="8" t="s">
        <v>210</v>
      </c>
      <c r="AY29" s="8" t="s">
        <v>210</v>
      </c>
      <c r="AZ29" s="63" t="s">
        <v>203</v>
      </c>
      <c r="BA29" s="21" t="s">
        <v>242</v>
      </c>
      <c r="BB29" s="22">
        <v>1</v>
      </c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/>
      <c r="CU29"/>
      <c r="CV29"/>
      <c r="CW29"/>
      <c r="CX29"/>
      <c r="CY29"/>
      <c r="CZ29"/>
      <c r="DA29"/>
      <c r="DB29" s="64" t="s">
        <v>220</v>
      </c>
      <c r="DC29" s="23">
        <v>33309000</v>
      </c>
      <c r="DD29" s="39">
        <v>201100007113</v>
      </c>
      <c r="DE29" s="24" t="s">
        <v>221</v>
      </c>
      <c r="DF29" s="25" t="s">
        <v>273</v>
      </c>
      <c r="DG29" s="23"/>
      <c r="DH29" s="25" t="s">
        <v>273</v>
      </c>
      <c r="DI29" s="23" t="s">
        <v>222</v>
      </c>
      <c r="DJ29" s="23" t="s">
        <v>1167</v>
      </c>
      <c r="DK29" s="26">
        <v>1</v>
      </c>
      <c r="DL29" s="23" t="s">
        <v>243</v>
      </c>
      <c r="DM29" s="27" t="s">
        <v>224</v>
      </c>
      <c r="DN29" s="23"/>
      <c r="DO29" s="23"/>
      <c r="DP29" s="28" t="s">
        <v>224</v>
      </c>
      <c r="DQ29" s="29" t="s">
        <v>225</v>
      </c>
      <c r="DR29" s="28" t="s">
        <v>272</v>
      </c>
      <c r="DS29" s="23">
        <v>310</v>
      </c>
      <c r="DT29" s="30" t="s">
        <v>227</v>
      </c>
      <c r="DU29" s="23" t="s">
        <v>228</v>
      </c>
      <c r="DV29" s="31" t="s">
        <v>229</v>
      </c>
      <c r="DW29" s="23"/>
      <c r="DX29" s="23"/>
      <c r="DY29" s="23">
        <v>30000044</v>
      </c>
      <c r="DZ29" s="23"/>
      <c r="EA29" s="23"/>
      <c r="EB29" s="32" t="s">
        <v>230</v>
      </c>
      <c r="EC29" s="32" t="s">
        <v>231</v>
      </c>
      <c r="ED29" s="33">
        <v>3001</v>
      </c>
      <c r="EE29" s="23"/>
      <c r="EF29" s="30" t="s">
        <v>262</v>
      </c>
      <c r="EG29" s="23">
        <v>1000019708</v>
      </c>
      <c r="EH29" s="34" t="s">
        <v>233</v>
      </c>
      <c r="EI29" s="27" t="s">
        <v>224</v>
      </c>
      <c r="EJ29" s="23"/>
      <c r="EK29" s="23" t="s">
        <v>234</v>
      </c>
      <c r="EL29" s="23" t="s">
        <v>233</v>
      </c>
      <c r="EM29" s="23">
        <v>2016</v>
      </c>
      <c r="EN29" s="23"/>
      <c r="EO29" s="35"/>
      <c r="EP29" s="28"/>
      <c r="EQ29" s="36" t="s">
        <v>235</v>
      </c>
      <c r="ER29" s="37" t="s">
        <v>203</v>
      </c>
      <c r="ES29" s="38" t="s">
        <v>236</v>
      </c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38"/>
      <c r="FE29" s="23"/>
      <c r="FF29" s="23"/>
      <c r="FG29" s="23"/>
      <c r="FH29" s="23"/>
      <c r="FI29" s="23"/>
      <c r="FJ29" s="23"/>
      <c r="FK29" s="23" t="s">
        <v>237</v>
      </c>
      <c r="FL29" s="23" t="s">
        <v>237</v>
      </c>
      <c r="FM29" s="23"/>
      <c r="FN29" s="23" t="s">
        <v>237</v>
      </c>
      <c r="FO29" s="23" t="s">
        <v>237</v>
      </c>
      <c r="FP29" s="23"/>
      <c r="FQ29" s="39">
        <v>17</v>
      </c>
      <c r="FR29" s="23"/>
      <c r="FS29" s="23">
        <v>24</v>
      </c>
      <c r="FT29" s="23"/>
      <c r="FU29" s="23"/>
      <c r="FV29" s="23"/>
      <c r="FW29" s="39">
        <v>17</v>
      </c>
      <c r="FX29" s="23"/>
      <c r="FY29" s="23">
        <v>24</v>
      </c>
      <c r="FZ29" s="23"/>
      <c r="GA29" s="23"/>
      <c r="GB29" s="23"/>
      <c r="GC29" s="40" t="s">
        <v>238</v>
      </c>
      <c r="GD29" s="40" t="s">
        <v>238</v>
      </c>
      <c r="GE29" s="23"/>
      <c r="GF29" s="40" t="s">
        <v>238</v>
      </c>
      <c r="GG29" s="40" t="s">
        <v>238</v>
      </c>
      <c r="GH29" s="23"/>
      <c r="GI29" s="23">
        <v>0</v>
      </c>
      <c r="GJ29" s="23">
        <v>0</v>
      </c>
      <c r="GK29" s="23"/>
      <c r="GL29" s="23"/>
      <c r="GM29" s="23"/>
      <c r="GN29" s="23"/>
      <c r="GO29" s="23">
        <v>0</v>
      </c>
      <c r="GP29" s="23">
        <v>0</v>
      </c>
      <c r="GQ29" s="23"/>
      <c r="GR29" s="23">
        <v>0</v>
      </c>
      <c r="GS29" s="23"/>
      <c r="GT29" s="23"/>
      <c r="GU29" s="35">
        <v>1370.94</v>
      </c>
      <c r="GV29" s="23"/>
      <c r="GW29" s="23"/>
      <c r="GX29" s="23"/>
      <c r="GY29" s="23"/>
      <c r="GZ29" s="23"/>
    </row>
    <row r="30" spans="1:208" s="41" customFormat="1" x14ac:dyDescent="0.3">
      <c r="A30" s="8">
        <v>29</v>
      </c>
      <c r="B30" s="8" t="s">
        <v>200</v>
      </c>
      <c r="C30" s="23" t="s">
        <v>1168</v>
      </c>
      <c r="D30" s="9" t="s">
        <v>258</v>
      </c>
      <c r="E30"/>
      <c r="F30" s="8" t="s">
        <v>202</v>
      </c>
      <c r="G30" s="8">
        <v>1</v>
      </c>
      <c r="H30" s="8">
        <v>740</v>
      </c>
      <c r="I30" s="10">
        <v>499989</v>
      </c>
      <c r="J30" s="10">
        <v>499989</v>
      </c>
      <c r="K30" s="11">
        <v>333114301</v>
      </c>
      <c r="L30" s="8" t="s">
        <v>203</v>
      </c>
      <c r="M30" s="12" t="s">
        <v>203</v>
      </c>
      <c r="N30" s="12" t="s">
        <v>204</v>
      </c>
      <c r="O30" s="13">
        <v>42559</v>
      </c>
      <c r="P30" s="14" t="s">
        <v>259</v>
      </c>
      <c r="Q30" s="8">
        <v>2638716</v>
      </c>
      <c r="R30" s="10" t="s">
        <v>206</v>
      </c>
      <c r="S30" s="8" t="s">
        <v>207</v>
      </c>
      <c r="T30" s="8" t="s">
        <v>208</v>
      </c>
      <c r="U30" s="8" t="s">
        <v>209</v>
      </c>
      <c r="V30" s="76" t="s">
        <v>281</v>
      </c>
      <c r="W30" s="8" t="s">
        <v>210</v>
      </c>
      <c r="X30" s="15" t="s">
        <v>210</v>
      </c>
      <c r="Y30" s="16" t="s">
        <v>281</v>
      </c>
      <c r="Z30" s="8"/>
      <c r="AA30" s="8"/>
      <c r="AB30" s="8"/>
      <c r="AC30" s="8" t="s">
        <v>213</v>
      </c>
      <c r="AD30" s="16">
        <v>20101045995</v>
      </c>
      <c r="AE30" s="8"/>
      <c r="AF30" s="17" t="s">
        <v>210</v>
      </c>
      <c r="AG30" s="18" t="s">
        <v>214</v>
      </c>
      <c r="AH30" s="19" t="s">
        <v>214</v>
      </c>
      <c r="AI30" s="8"/>
      <c r="AJ30" s="8"/>
      <c r="AK30" s="8" t="s">
        <v>215</v>
      </c>
      <c r="AL30" s="8" t="s">
        <v>216</v>
      </c>
      <c r="AM30" s="20">
        <v>42559</v>
      </c>
      <c r="AN30" s="8"/>
      <c r="AO30" s="8"/>
      <c r="AP30" s="58">
        <v>17</v>
      </c>
      <c r="AQ30" s="59">
        <v>24</v>
      </c>
      <c r="AR30" s="56">
        <v>6627.2</v>
      </c>
      <c r="AS30" s="8"/>
      <c r="AT30" s="8" t="s">
        <v>214</v>
      </c>
      <c r="AU30" s="8" t="s">
        <v>210</v>
      </c>
      <c r="AV30" s="8" t="s">
        <v>260</v>
      </c>
      <c r="AW30" s="9" t="s">
        <v>218</v>
      </c>
      <c r="AX30" s="8" t="s">
        <v>210</v>
      </c>
      <c r="AY30" s="8" t="s">
        <v>210</v>
      </c>
      <c r="AZ30" s="63" t="s">
        <v>203</v>
      </c>
      <c r="BA30" s="21" t="s">
        <v>242</v>
      </c>
      <c r="BB30" s="22">
        <v>1</v>
      </c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/>
      <c r="CU30"/>
      <c r="CV30"/>
      <c r="CW30"/>
      <c r="CX30"/>
      <c r="CY30"/>
      <c r="CZ30"/>
      <c r="DA30"/>
      <c r="DB30" s="64" t="s">
        <v>220</v>
      </c>
      <c r="DC30" s="23">
        <v>33301000</v>
      </c>
      <c r="DD30" s="39">
        <v>100000001797</v>
      </c>
      <c r="DE30" s="24" t="s">
        <v>221</v>
      </c>
      <c r="DF30" s="25" t="s">
        <v>258</v>
      </c>
      <c r="DG30" s="23"/>
      <c r="DH30" s="25" t="s">
        <v>258</v>
      </c>
      <c r="DI30" s="23" t="s">
        <v>222</v>
      </c>
      <c r="DJ30" s="23" t="s">
        <v>1168</v>
      </c>
      <c r="DK30" s="26">
        <v>1</v>
      </c>
      <c r="DL30" s="23" t="s">
        <v>243</v>
      </c>
      <c r="DM30" s="27" t="s">
        <v>224</v>
      </c>
      <c r="DN30" s="23"/>
      <c r="DO30" s="23"/>
      <c r="DP30" s="28" t="s">
        <v>224</v>
      </c>
      <c r="DQ30" s="29" t="s">
        <v>225</v>
      </c>
      <c r="DR30" s="28" t="s">
        <v>261</v>
      </c>
      <c r="DS30" s="23">
        <v>310</v>
      </c>
      <c r="DT30" s="30" t="s">
        <v>227</v>
      </c>
      <c r="DU30" s="23" t="s">
        <v>228</v>
      </c>
      <c r="DV30" s="31" t="s">
        <v>229</v>
      </c>
      <c r="DW30" s="23"/>
      <c r="DX30" s="23"/>
      <c r="DY30" s="23">
        <v>30000044</v>
      </c>
      <c r="DZ30" s="23"/>
      <c r="EA30" s="23"/>
      <c r="EB30" s="32" t="s">
        <v>230</v>
      </c>
      <c r="EC30" s="32" t="s">
        <v>231</v>
      </c>
      <c r="ED30" s="33">
        <v>3001</v>
      </c>
      <c r="EE30" s="23"/>
      <c r="EF30" s="30" t="s">
        <v>262</v>
      </c>
      <c r="EG30" s="23">
        <v>1000019708</v>
      </c>
      <c r="EH30" s="34" t="s">
        <v>233</v>
      </c>
      <c r="EI30" s="27" t="s">
        <v>224</v>
      </c>
      <c r="EJ30" s="23"/>
      <c r="EK30" s="23" t="s">
        <v>234</v>
      </c>
      <c r="EL30" s="23" t="s">
        <v>233</v>
      </c>
      <c r="EM30" s="23">
        <v>2016</v>
      </c>
      <c r="EN30" s="23"/>
      <c r="EO30" s="35"/>
      <c r="EP30" s="28"/>
      <c r="EQ30" s="36" t="s">
        <v>235</v>
      </c>
      <c r="ER30" s="37" t="s">
        <v>203</v>
      </c>
      <c r="ES30" s="38" t="s">
        <v>236</v>
      </c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38"/>
      <c r="FE30" s="23"/>
      <c r="FF30" s="23"/>
      <c r="FG30" s="23"/>
      <c r="FH30" s="23"/>
      <c r="FI30" s="23"/>
      <c r="FJ30" s="23"/>
      <c r="FK30" s="23" t="s">
        <v>237</v>
      </c>
      <c r="FL30" s="23" t="s">
        <v>237</v>
      </c>
      <c r="FM30" s="23"/>
      <c r="FN30" s="23" t="s">
        <v>237</v>
      </c>
      <c r="FO30" s="23" t="s">
        <v>237</v>
      </c>
      <c r="FP30" s="23"/>
      <c r="FQ30" s="39">
        <v>17</v>
      </c>
      <c r="FR30" s="23"/>
      <c r="FS30" s="23">
        <v>24</v>
      </c>
      <c r="FT30" s="23"/>
      <c r="FU30" s="23"/>
      <c r="FV30" s="23"/>
      <c r="FW30" s="39">
        <v>17</v>
      </c>
      <c r="FX30" s="23"/>
      <c r="FY30" s="23">
        <v>24</v>
      </c>
      <c r="FZ30" s="23"/>
      <c r="GA30" s="23"/>
      <c r="GB30" s="23"/>
      <c r="GC30" s="40" t="s">
        <v>238</v>
      </c>
      <c r="GD30" s="40" t="s">
        <v>238</v>
      </c>
      <c r="GE30" s="23"/>
      <c r="GF30" s="40" t="s">
        <v>238</v>
      </c>
      <c r="GG30" s="40" t="s">
        <v>238</v>
      </c>
      <c r="GH30" s="23"/>
      <c r="GI30" s="23">
        <v>0</v>
      </c>
      <c r="GJ30" s="23">
        <v>0</v>
      </c>
      <c r="GK30" s="23"/>
      <c r="GL30" s="23"/>
      <c r="GM30" s="23"/>
      <c r="GN30" s="23"/>
      <c r="GO30" s="23">
        <v>0</v>
      </c>
      <c r="GP30" s="23">
        <v>0</v>
      </c>
      <c r="GQ30" s="23"/>
      <c r="GR30" s="23">
        <v>0</v>
      </c>
      <c r="GS30" s="23"/>
      <c r="GT30" s="23"/>
      <c r="GU30" s="35">
        <v>6627.2</v>
      </c>
      <c r="GV30" s="23"/>
      <c r="GW30" s="23"/>
      <c r="GX30" s="23"/>
      <c r="GY30" s="23"/>
      <c r="GZ30" s="23"/>
    </row>
    <row r="31" spans="1:208" s="41" customFormat="1" x14ac:dyDescent="0.3">
      <c r="A31" s="8">
        <v>30</v>
      </c>
      <c r="B31" s="8" t="s">
        <v>200</v>
      </c>
      <c r="C31" s="23" t="s">
        <v>1169</v>
      </c>
      <c r="D31" s="9" t="s">
        <v>263</v>
      </c>
      <c r="E31"/>
      <c r="F31" s="8" t="s">
        <v>202</v>
      </c>
      <c r="G31" s="8">
        <v>1</v>
      </c>
      <c r="H31" s="8">
        <v>740</v>
      </c>
      <c r="I31" s="10">
        <v>499989</v>
      </c>
      <c r="J31" s="10">
        <v>499989</v>
      </c>
      <c r="K31" s="11">
        <v>333114307</v>
      </c>
      <c r="L31" s="8" t="s">
        <v>203</v>
      </c>
      <c r="M31" s="12" t="s">
        <v>203</v>
      </c>
      <c r="N31" s="12" t="s">
        <v>204</v>
      </c>
      <c r="O31" s="13">
        <v>42559</v>
      </c>
      <c r="P31" s="14" t="s">
        <v>264</v>
      </c>
      <c r="Q31" s="8">
        <v>2638716</v>
      </c>
      <c r="R31" s="10" t="s">
        <v>206</v>
      </c>
      <c r="S31" s="8" t="s">
        <v>207</v>
      </c>
      <c r="T31" s="8" t="s">
        <v>208</v>
      </c>
      <c r="U31" s="8" t="s">
        <v>209</v>
      </c>
      <c r="V31" s="76" t="s">
        <v>281</v>
      </c>
      <c r="W31" s="8" t="s">
        <v>210</v>
      </c>
      <c r="X31" s="15" t="s">
        <v>210</v>
      </c>
      <c r="Y31" s="16" t="s">
        <v>281</v>
      </c>
      <c r="Z31" s="8"/>
      <c r="AA31" s="8"/>
      <c r="AB31" s="8"/>
      <c r="AC31" s="8" t="s">
        <v>213</v>
      </c>
      <c r="AD31" s="16">
        <v>20101045995</v>
      </c>
      <c r="AE31" s="8"/>
      <c r="AF31" s="17" t="s">
        <v>210</v>
      </c>
      <c r="AG31" s="18" t="s">
        <v>214</v>
      </c>
      <c r="AH31" s="19" t="s">
        <v>214</v>
      </c>
      <c r="AI31" s="8"/>
      <c r="AJ31" s="8"/>
      <c r="AK31" s="8" t="s">
        <v>215</v>
      </c>
      <c r="AL31" s="8" t="s">
        <v>216</v>
      </c>
      <c r="AM31" s="20">
        <v>42559</v>
      </c>
      <c r="AN31" s="8"/>
      <c r="AO31" s="8"/>
      <c r="AP31" s="58">
        <v>17</v>
      </c>
      <c r="AQ31" s="59">
        <v>24</v>
      </c>
      <c r="AR31" s="56">
        <v>7777.96</v>
      </c>
      <c r="AS31" s="8"/>
      <c r="AT31" s="8" t="s">
        <v>214</v>
      </c>
      <c r="AU31" s="8" t="s">
        <v>210</v>
      </c>
      <c r="AV31" s="8" t="s">
        <v>241</v>
      </c>
      <c r="AW31" s="9" t="s">
        <v>218</v>
      </c>
      <c r="AX31" s="8" t="s">
        <v>210</v>
      </c>
      <c r="AY31" s="8" t="s">
        <v>210</v>
      </c>
      <c r="AZ31" s="63" t="s">
        <v>203</v>
      </c>
      <c r="BA31" s="21" t="s">
        <v>242</v>
      </c>
      <c r="BB31" s="22">
        <v>1</v>
      </c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/>
      <c r="CU31"/>
      <c r="CV31"/>
      <c r="CW31"/>
      <c r="CX31"/>
      <c r="CY31"/>
      <c r="CZ31"/>
      <c r="DA31"/>
      <c r="DB31" s="64" t="s">
        <v>220</v>
      </c>
      <c r="DC31" s="23">
        <v>33305000</v>
      </c>
      <c r="DD31" s="39">
        <v>600000100213</v>
      </c>
      <c r="DE31" s="24" t="s">
        <v>221</v>
      </c>
      <c r="DF31" s="25" t="s">
        <v>263</v>
      </c>
      <c r="DG31" s="23"/>
      <c r="DH31" s="25" t="s">
        <v>263</v>
      </c>
      <c r="DI31" s="23" t="s">
        <v>222</v>
      </c>
      <c r="DJ31" s="23" t="s">
        <v>1169</v>
      </c>
      <c r="DK31" s="26">
        <v>1</v>
      </c>
      <c r="DL31" s="23" t="s">
        <v>243</v>
      </c>
      <c r="DM31" s="27" t="s">
        <v>224</v>
      </c>
      <c r="DN31" s="23"/>
      <c r="DO31" s="23"/>
      <c r="DP31" s="28" t="s">
        <v>224</v>
      </c>
      <c r="DQ31" s="29" t="s">
        <v>225</v>
      </c>
      <c r="DR31" s="28" t="s">
        <v>261</v>
      </c>
      <c r="DS31" s="23">
        <v>310</v>
      </c>
      <c r="DT31" s="30" t="s">
        <v>227</v>
      </c>
      <c r="DU31" s="23" t="s">
        <v>228</v>
      </c>
      <c r="DV31" s="31" t="s">
        <v>229</v>
      </c>
      <c r="DW31" s="23"/>
      <c r="DX31" s="23"/>
      <c r="DY31" s="23">
        <v>30000044</v>
      </c>
      <c r="DZ31" s="23"/>
      <c r="EA31" s="23"/>
      <c r="EB31" s="32" t="s">
        <v>230</v>
      </c>
      <c r="EC31" s="32" t="s">
        <v>231</v>
      </c>
      <c r="ED31" s="33">
        <v>3001</v>
      </c>
      <c r="EE31" s="23"/>
      <c r="EF31" s="30" t="s">
        <v>262</v>
      </c>
      <c r="EG31" s="23">
        <v>1000019708</v>
      </c>
      <c r="EH31" s="34" t="s">
        <v>233</v>
      </c>
      <c r="EI31" s="27" t="s">
        <v>224</v>
      </c>
      <c r="EJ31" s="23"/>
      <c r="EK31" s="23" t="s">
        <v>234</v>
      </c>
      <c r="EL31" s="23" t="s">
        <v>233</v>
      </c>
      <c r="EM31" s="23">
        <v>2016</v>
      </c>
      <c r="EN31" s="23"/>
      <c r="EO31" s="35"/>
      <c r="EP31" s="28"/>
      <c r="EQ31" s="36" t="s">
        <v>235</v>
      </c>
      <c r="ER31" s="37" t="s">
        <v>203</v>
      </c>
      <c r="ES31" s="38" t="s">
        <v>236</v>
      </c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38"/>
      <c r="FE31" s="23"/>
      <c r="FF31" s="23"/>
      <c r="FG31" s="23"/>
      <c r="FH31" s="23"/>
      <c r="FI31" s="23"/>
      <c r="FJ31" s="23"/>
      <c r="FK31" s="23" t="s">
        <v>237</v>
      </c>
      <c r="FL31" s="23" t="s">
        <v>237</v>
      </c>
      <c r="FM31" s="23"/>
      <c r="FN31" s="23" t="s">
        <v>237</v>
      </c>
      <c r="FO31" s="23" t="s">
        <v>237</v>
      </c>
      <c r="FP31" s="23"/>
      <c r="FQ31" s="39">
        <v>17</v>
      </c>
      <c r="FR31" s="23"/>
      <c r="FS31" s="23">
        <v>24</v>
      </c>
      <c r="FT31" s="23"/>
      <c r="FU31" s="23"/>
      <c r="FV31" s="23"/>
      <c r="FW31" s="39">
        <v>17</v>
      </c>
      <c r="FX31" s="23"/>
      <c r="FY31" s="23">
        <v>24</v>
      </c>
      <c r="FZ31" s="23"/>
      <c r="GA31" s="23"/>
      <c r="GB31" s="23"/>
      <c r="GC31" s="40" t="s">
        <v>238</v>
      </c>
      <c r="GD31" s="40" t="s">
        <v>238</v>
      </c>
      <c r="GE31" s="23"/>
      <c r="GF31" s="40" t="s">
        <v>238</v>
      </c>
      <c r="GG31" s="40" t="s">
        <v>238</v>
      </c>
      <c r="GH31" s="23"/>
      <c r="GI31" s="23">
        <v>0</v>
      </c>
      <c r="GJ31" s="23">
        <v>0</v>
      </c>
      <c r="GK31" s="23"/>
      <c r="GL31" s="23"/>
      <c r="GM31" s="23"/>
      <c r="GN31" s="23"/>
      <c r="GO31" s="23">
        <v>0</v>
      </c>
      <c r="GP31" s="23">
        <v>0</v>
      </c>
      <c r="GQ31" s="23"/>
      <c r="GR31" s="23">
        <v>0</v>
      </c>
      <c r="GS31" s="23"/>
      <c r="GT31" s="23"/>
      <c r="GU31" s="35">
        <v>7777.96</v>
      </c>
      <c r="GV31" s="23"/>
      <c r="GW31" s="23"/>
      <c r="GX31" s="23"/>
      <c r="GY31" s="23"/>
      <c r="GZ31" s="23"/>
    </row>
    <row r="32" spans="1:208" s="41" customFormat="1" x14ac:dyDescent="0.3">
      <c r="A32" s="8">
        <v>31</v>
      </c>
      <c r="B32" s="8" t="s">
        <v>200</v>
      </c>
      <c r="C32" s="23" t="s">
        <v>1170</v>
      </c>
      <c r="D32" s="9" t="s">
        <v>277</v>
      </c>
      <c r="E32"/>
      <c r="F32" s="8" t="s">
        <v>202</v>
      </c>
      <c r="G32" s="8">
        <v>1</v>
      </c>
      <c r="H32" s="8">
        <v>740</v>
      </c>
      <c r="I32" s="10">
        <v>499989</v>
      </c>
      <c r="J32" s="10">
        <v>499989</v>
      </c>
      <c r="K32" s="11">
        <v>33311430202</v>
      </c>
      <c r="L32" s="8" t="s">
        <v>203</v>
      </c>
      <c r="M32" s="12" t="s">
        <v>203</v>
      </c>
      <c r="N32" s="12" t="s">
        <v>204</v>
      </c>
      <c r="O32" s="13">
        <v>42559</v>
      </c>
      <c r="P32" s="14" t="s">
        <v>278</v>
      </c>
      <c r="Q32" s="8">
        <v>2638716</v>
      </c>
      <c r="R32" s="10" t="s">
        <v>206</v>
      </c>
      <c r="S32" s="8" t="s">
        <v>207</v>
      </c>
      <c r="T32" s="8" t="s">
        <v>208</v>
      </c>
      <c r="U32" s="8" t="s">
        <v>209</v>
      </c>
      <c r="V32" s="76" t="s">
        <v>281</v>
      </c>
      <c r="W32" s="8" t="s">
        <v>210</v>
      </c>
      <c r="X32" s="15" t="s">
        <v>210</v>
      </c>
      <c r="Y32" s="16" t="s">
        <v>281</v>
      </c>
      <c r="Z32" s="8"/>
      <c r="AA32" s="8"/>
      <c r="AB32" s="8"/>
      <c r="AC32" s="8" t="s">
        <v>213</v>
      </c>
      <c r="AD32" s="16">
        <v>20101045995</v>
      </c>
      <c r="AE32" s="8"/>
      <c r="AF32" s="17" t="s">
        <v>210</v>
      </c>
      <c r="AG32" s="18" t="s">
        <v>214</v>
      </c>
      <c r="AH32" s="19" t="s">
        <v>214</v>
      </c>
      <c r="AI32" s="8"/>
      <c r="AJ32" s="8"/>
      <c r="AK32" s="8" t="s">
        <v>215</v>
      </c>
      <c r="AL32" s="8" t="s">
        <v>216</v>
      </c>
      <c r="AM32" s="20">
        <v>42559</v>
      </c>
      <c r="AN32" s="8"/>
      <c r="AO32" s="8"/>
      <c r="AP32" s="58">
        <v>17</v>
      </c>
      <c r="AQ32" s="59">
        <v>24</v>
      </c>
      <c r="AR32" s="56">
        <v>1754.99</v>
      </c>
      <c r="AS32" s="8"/>
      <c r="AT32" s="8" t="s">
        <v>214</v>
      </c>
      <c r="AU32" s="8" t="s">
        <v>210</v>
      </c>
      <c r="AV32" s="8" t="s">
        <v>247</v>
      </c>
      <c r="AW32" s="9" t="s">
        <v>218</v>
      </c>
      <c r="AX32" s="8" t="s">
        <v>210</v>
      </c>
      <c r="AY32" s="8" t="s">
        <v>210</v>
      </c>
      <c r="AZ32" s="63" t="s">
        <v>203</v>
      </c>
      <c r="BA32" s="21" t="s">
        <v>242</v>
      </c>
      <c r="BB32" s="22">
        <v>1</v>
      </c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/>
      <c r="CU32"/>
      <c r="CV32"/>
      <c r="CW32"/>
      <c r="CX32"/>
      <c r="CY32"/>
      <c r="CZ32"/>
      <c r="DA32"/>
      <c r="DB32" s="64" t="s">
        <v>220</v>
      </c>
      <c r="DC32" s="23">
        <v>33309000</v>
      </c>
      <c r="DD32" s="39">
        <v>201100007114</v>
      </c>
      <c r="DE32" s="24" t="s">
        <v>221</v>
      </c>
      <c r="DF32" s="25" t="s">
        <v>277</v>
      </c>
      <c r="DG32" s="23"/>
      <c r="DH32" s="25" t="s">
        <v>277</v>
      </c>
      <c r="DI32" s="23" t="s">
        <v>222</v>
      </c>
      <c r="DJ32" s="23" t="s">
        <v>1170</v>
      </c>
      <c r="DK32" s="26">
        <v>1</v>
      </c>
      <c r="DL32" s="23" t="s">
        <v>243</v>
      </c>
      <c r="DM32" s="27" t="s">
        <v>224</v>
      </c>
      <c r="DN32" s="23"/>
      <c r="DO32" s="23"/>
      <c r="DP32" s="28" t="s">
        <v>224</v>
      </c>
      <c r="DQ32" s="29" t="s">
        <v>225</v>
      </c>
      <c r="DR32" s="28" t="s">
        <v>272</v>
      </c>
      <c r="DS32" s="23">
        <v>310</v>
      </c>
      <c r="DT32" s="30" t="s">
        <v>227</v>
      </c>
      <c r="DU32" s="23" t="s">
        <v>228</v>
      </c>
      <c r="DV32" s="31" t="s">
        <v>229</v>
      </c>
      <c r="DW32" s="23"/>
      <c r="DX32" s="23"/>
      <c r="DY32" s="23">
        <v>30000044</v>
      </c>
      <c r="DZ32" s="23"/>
      <c r="EA32" s="23"/>
      <c r="EB32" s="32" t="s">
        <v>230</v>
      </c>
      <c r="EC32" s="32" t="s">
        <v>231</v>
      </c>
      <c r="ED32" s="33">
        <v>3001</v>
      </c>
      <c r="EE32" s="23"/>
      <c r="EF32" s="30" t="s">
        <v>262</v>
      </c>
      <c r="EG32" s="23">
        <v>1000019708</v>
      </c>
      <c r="EH32" s="34" t="s">
        <v>233</v>
      </c>
      <c r="EI32" s="27" t="s">
        <v>224</v>
      </c>
      <c r="EJ32" s="23"/>
      <c r="EK32" s="23" t="s">
        <v>234</v>
      </c>
      <c r="EL32" s="23" t="s">
        <v>233</v>
      </c>
      <c r="EM32" s="23">
        <v>2016</v>
      </c>
      <c r="EN32" s="23"/>
      <c r="EO32" s="35"/>
      <c r="EP32" s="28"/>
      <c r="EQ32" s="36" t="s">
        <v>235</v>
      </c>
      <c r="ER32" s="37" t="s">
        <v>203</v>
      </c>
      <c r="ES32" s="38" t="s">
        <v>236</v>
      </c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38"/>
      <c r="FE32" s="23"/>
      <c r="FF32" s="23"/>
      <c r="FG32" s="23"/>
      <c r="FH32" s="23"/>
      <c r="FI32" s="23"/>
      <c r="FJ32" s="23"/>
      <c r="FK32" s="23" t="s">
        <v>237</v>
      </c>
      <c r="FL32" s="23" t="s">
        <v>237</v>
      </c>
      <c r="FM32" s="23"/>
      <c r="FN32" s="23" t="s">
        <v>237</v>
      </c>
      <c r="FO32" s="23" t="s">
        <v>237</v>
      </c>
      <c r="FP32" s="23"/>
      <c r="FQ32" s="39">
        <v>17</v>
      </c>
      <c r="FR32" s="23"/>
      <c r="FS32" s="23">
        <v>24</v>
      </c>
      <c r="FT32" s="23"/>
      <c r="FU32" s="23"/>
      <c r="FV32" s="23"/>
      <c r="FW32" s="39">
        <v>17</v>
      </c>
      <c r="FX32" s="23"/>
      <c r="FY32" s="23">
        <v>24</v>
      </c>
      <c r="FZ32" s="23"/>
      <c r="GA32" s="23"/>
      <c r="GB32" s="23"/>
      <c r="GC32" s="40" t="s">
        <v>238</v>
      </c>
      <c r="GD32" s="40" t="s">
        <v>238</v>
      </c>
      <c r="GE32" s="23"/>
      <c r="GF32" s="40" t="s">
        <v>238</v>
      </c>
      <c r="GG32" s="40" t="s">
        <v>238</v>
      </c>
      <c r="GH32" s="23"/>
      <c r="GI32" s="23">
        <v>0</v>
      </c>
      <c r="GJ32" s="23">
        <v>0</v>
      </c>
      <c r="GK32" s="23"/>
      <c r="GL32" s="23"/>
      <c r="GM32" s="23"/>
      <c r="GN32" s="23"/>
      <c r="GO32" s="23">
        <v>0</v>
      </c>
      <c r="GP32" s="23">
        <v>0</v>
      </c>
      <c r="GQ32" s="23"/>
      <c r="GR32" s="23">
        <v>0</v>
      </c>
      <c r="GS32" s="23"/>
      <c r="GT32" s="23"/>
      <c r="GU32" s="35">
        <v>1754.99</v>
      </c>
      <c r="GV32" s="23"/>
      <c r="GW32" s="23"/>
      <c r="GX32" s="23"/>
      <c r="GY32" s="23"/>
      <c r="GZ32" s="23"/>
    </row>
    <row r="33" spans="1:208" s="41" customFormat="1" x14ac:dyDescent="0.3">
      <c r="A33" s="8">
        <v>32</v>
      </c>
      <c r="B33" s="8" t="s">
        <v>200</v>
      </c>
      <c r="C33" s="23" t="s">
        <v>1171</v>
      </c>
      <c r="D33" s="9" t="s">
        <v>265</v>
      </c>
      <c r="E33"/>
      <c r="F33" s="8" t="s">
        <v>202</v>
      </c>
      <c r="G33" s="8">
        <v>1</v>
      </c>
      <c r="H33" s="8">
        <v>740</v>
      </c>
      <c r="I33" s="10">
        <v>499989</v>
      </c>
      <c r="J33" s="10">
        <v>499989</v>
      </c>
      <c r="K33" s="11">
        <v>33311430201</v>
      </c>
      <c r="L33" s="8" t="s">
        <v>203</v>
      </c>
      <c r="M33" s="12" t="s">
        <v>203</v>
      </c>
      <c r="N33" s="12" t="s">
        <v>204</v>
      </c>
      <c r="O33" s="13">
        <v>42559</v>
      </c>
      <c r="P33" s="14" t="s">
        <v>266</v>
      </c>
      <c r="Q33" s="8">
        <v>2638662</v>
      </c>
      <c r="R33" s="10" t="s">
        <v>206</v>
      </c>
      <c r="S33" s="8" t="s">
        <v>207</v>
      </c>
      <c r="T33" s="8" t="s">
        <v>208</v>
      </c>
      <c r="U33" s="8" t="s">
        <v>209</v>
      </c>
      <c r="V33" s="76" t="s">
        <v>281</v>
      </c>
      <c r="W33" s="8" t="s">
        <v>210</v>
      </c>
      <c r="X33" s="15" t="s">
        <v>210</v>
      </c>
      <c r="Y33" s="16" t="s">
        <v>281</v>
      </c>
      <c r="Z33" s="8"/>
      <c r="AA33" s="8"/>
      <c r="AB33" s="8"/>
      <c r="AC33" s="8" t="s">
        <v>213</v>
      </c>
      <c r="AD33" s="16">
        <v>20101045995</v>
      </c>
      <c r="AE33" s="8"/>
      <c r="AF33" s="17" t="s">
        <v>210</v>
      </c>
      <c r="AG33" s="18" t="s">
        <v>214</v>
      </c>
      <c r="AH33" s="19" t="s">
        <v>214</v>
      </c>
      <c r="AI33" s="8"/>
      <c r="AJ33" s="8"/>
      <c r="AK33" s="8" t="s">
        <v>215</v>
      </c>
      <c r="AL33" s="8" t="s">
        <v>216</v>
      </c>
      <c r="AM33" s="20">
        <v>42559</v>
      </c>
      <c r="AN33" s="8"/>
      <c r="AO33" s="8"/>
      <c r="AP33" s="58">
        <v>17</v>
      </c>
      <c r="AQ33" s="59">
        <v>24</v>
      </c>
      <c r="AR33" s="56">
        <v>27380.18</v>
      </c>
      <c r="AS33" s="8"/>
      <c r="AT33" s="8" t="s">
        <v>214</v>
      </c>
      <c r="AU33" s="8" t="s">
        <v>210</v>
      </c>
      <c r="AV33" s="8" t="s">
        <v>267</v>
      </c>
      <c r="AW33" s="9" t="s">
        <v>218</v>
      </c>
      <c r="AX33" s="8" t="s">
        <v>282</v>
      </c>
      <c r="AY33" s="8" t="s">
        <v>269</v>
      </c>
      <c r="AZ33" s="63" t="s">
        <v>203</v>
      </c>
      <c r="BA33" s="21" t="s">
        <v>242</v>
      </c>
      <c r="BB33" s="22">
        <v>1</v>
      </c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/>
      <c r="CU33"/>
      <c r="CV33"/>
      <c r="CW33"/>
      <c r="CX33"/>
      <c r="CY33"/>
      <c r="CZ33"/>
      <c r="DA33"/>
      <c r="DB33" s="64" t="s">
        <v>220</v>
      </c>
      <c r="DC33" s="23">
        <v>33308000</v>
      </c>
      <c r="DD33" s="39">
        <v>200100002163</v>
      </c>
      <c r="DE33" s="24" t="s">
        <v>221</v>
      </c>
      <c r="DF33" s="25" t="s">
        <v>265</v>
      </c>
      <c r="DG33" s="23"/>
      <c r="DH33" s="25" t="s">
        <v>265</v>
      </c>
      <c r="DI33" s="23" t="s">
        <v>282</v>
      </c>
      <c r="DJ33" s="23" t="s">
        <v>1171</v>
      </c>
      <c r="DK33" s="26">
        <v>1</v>
      </c>
      <c r="DL33" s="23" t="s">
        <v>243</v>
      </c>
      <c r="DM33" s="27" t="s">
        <v>224</v>
      </c>
      <c r="DN33" s="23"/>
      <c r="DO33" s="23"/>
      <c r="DP33" s="28" t="s">
        <v>224</v>
      </c>
      <c r="DQ33" s="29" t="s">
        <v>225</v>
      </c>
      <c r="DR33" s="28" t="s">
        <v>261</v>
      </c>
      <c r="DS33" s="23">
        <v>310</v>
      </c>
      <c r="DT33" s="30" t="s">
        <v>227</v>
      </c>
      <c r="DU33" s="23" t="s">
        <v>228</v>
      </c>
      <c r="DV33" s="31" t="s">
        <v>229</v>
      </c>
      <c r="DW33" s="23"/>
      <c r="DX33" s="23"/>
      <c r="DY33" s="23">
        <v>30000044</v>
      </c>
      <c r="DZ33" s="23"/>
      <c r="EA33" s="23"/>
      <c r="EB33" s="32" t="s">
        <v>230</v>
      </c>
      <c r="EC33" s="32" t="s">
        <v>231</v>
      </c>
      <c r="ED33" s="33">
        <v>3001</v>
      </c>
      <c r="EE33" s="23"/>
      <c r="EF33" s="30" t="s">
        <v>262</v>
      </c>
      <c r="EG33" s="23">
        <v>1000019708</v>
      </c>
      <c r="EH33" s="34" t="s">
        <v>269</v>
      </c>
      <c r="EI33" s="27" t="s">
        <v>224</v>
      </c>
      <c r="EJ33" s="23"/>
      <c r="EK33" s="23" t="s">
        <v>234</v>
      </c>
      <c r="EL33" s="23" t="s">
        <v>233</v>
      </c>
      <c r="EM33" s="23">
        <v>2016</v>
      </c>
      <c r="EN33" s="23"/>
      <c r="EO33" s="35"/>
      <c r="EP33" s="28"/>
      <c r="EQ33" s="36" t="s">
        <v>235</v>
      </c>
      <c r="ER33" s="37" t="s">
        <v>203</v>
      </c>
      <c r="ES33" s="38" t="s">
        <v>236</v>
      </c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38"/>
      <c r="FE33" s="23"/>
      <c r="FF33" s="23"/>
      <c r="FG33" s="23"/>
      <c r="FH33" s="23"/>
      <c r="FI33" s="23"/>
      <c r="FJ33" s="23"/>
      <c r="FK33" s="23" t="s">
        <v>237</v>
      </c>
      <c r="FL33" s="23" t="s">
        <v>237</v>
      </c>
      <c r="FM33" s="23"/>
      <c r="FN33" s="23" t="s">
        <v>237</v>
      </c>
      <c r="FO33" s="23" t="s">
        <v>237</v>
      </c>
      <c r="FP33" s="23"/>
      <c r="FQ33" s="39">
        <v>17</v>
      </c>
      <c r="FR33" s="23"/>
      <c r="FS33" s="23">
        <v>24</v>
      </c>
      <c r="FT33" s="23"/>
      <c r="FU33" s="23"/>
      <c r="FV33" s="23"/>
      <c r="FW33" s="39">
        <v>17</v>
      </c>
      <c r="FX33" s="23"/>
      <c r="FY33" s="23">
        <v>24</v>
      </c>
      <c r="FZ33" s="23"/>
      <c r="GA33" s="23"/>
      <c r="GB33" s="23"/>
      <c r="GC33" s="40" t="s">
        <v>238</v>
      </c>
      <c r="GD33" s="40" t="s">
        <v>238</v>
      </c>
      <c r="GE33" s="23"/>
      <c r="GF33" s="40" t="s">
        <v>238</v>
      </c>
      <c r="GG33" s="40" t="s">
        <v>238</v>
      </c>
      <c r="GH33" s="23"/>
      <c r="GI33" s="23">
        <v>0</v>
      </c>
      <c r="GJ33" s="23">
        <v>0</v>
      </c>
      <c r="GK33" s="23"/>
      <c r="GL33" s="23"/>
      <c r="GM33" s="23"/>
      <c r="GN33" s="23"/>
      <c r="GO33" s="23">
        <v>0</v>
      </c>
      <c r="GP33" s="23">
        <v>0</v>
      </c>
      <c r="GQ33" s="23"/>
      <c r="GR33" s="23">
        <v>0</v>
      </c>
      <c r="GS33" s="23"/>
      <c r="GT33" s="23"/>
      <c r="GU33" s="35">
        <v>27380.18</v>
      </c>
      <c r="GV33" s="23"/>
      <c r="GW33" s="23"/>
      <c r="GX33" s="23"/>
      <c r="GY33" s="23"/>
      <c r="GZ33" s="23"/>
    </row>
    <row r="34" spans="1:208" s="41" customFormat="1" x14ac:dyDescent="0.3">
      <c r="A34" s="8">
        <v>33</v>
      </c>
      <c r="B34" s="8" t="s">
        <v>200</v>
      </c>
      <c r="C34" s="23" t="s">
        <v>1172</v>
      </c>
      <c r="D34" s="9" t="s">
        <v>283</v>
      </c>
      <c r="E34"/>
      <c r="F34" s="8" t="s">
        <v>202</v>
      </c>
      <c r="G34" s="8">
        <v>1</v>
      </c>
      <c r="H34" s="8">
        <v>740</v>
      </c>
      <c r="I34" s="10">
        <v>499989</v>
      </c>
      <c r="J34" s="10">
        <v>499989</v>
      </c>
      <c r="K34" s="11">
        <v>3331145106</v>
      </c>
      <c r="L34" s="8" t="s">
        <v>203</v>
      </c>
      <c r="M34" s="12" t="s">
        <v>284</v>
      </c>
      <c r="N34" s="12" t="s">
        <v>204</v>
      </c>
      <c r="O34" s="13">
        <v>42559</v>
      </c>
      <c r="P34" s="14" t="s">
        <v>285</v>
      </c>
      <c r="Q34" s="8">
        <v>2636929</v>
      </c>
      <c r="R34" s="10" t="s">
        <v>206</v>
      </c>
      <c r="S34" s="8" t="s">
        <v>207</v>
      </c>
      <c r="T34" s="8" t="s">
        <v>208</v>
      </c>
      <c r="U34" s="8" t="s">
        <v>209</v>
      </c>
      <c r="V34" s="76" t="s">
        <v>255</v>
      </c>
      <c r="W34" s="8" t="s">
        <v>286</v>
      </c>
      <c r="X34" s="15" t="s">
        <v>255</v>
      </c>
      <c r="Y34" s="16" t="s">
        <v>287</v>
      </c>
      <c r="Z34" s="8"/>
      <c r="AA34" s="8"/>
      <c r="AB34" s="8"/>
      <c r="AC34" s="8" t="s">
        <v>213</v>
      </c>
      <c r="AD34" s="16">
        <v>20101045995</v>
      </c>
      <c r="AE34" s="8"/>
      <c r="AF34" s="17" t="s">
        <v>210</v>
      </c>
      <c r="AG34" s="18" t="s">
        <v>214</v>
      </c>
      <c r="AH34" s="19" t="s">
        <v>214</v>
      </c>
      <c r="AI34" s="8"/>
      <c r="AJ34" s="8"/>
      <c r="AK34" s="8" t="s">
        <v>215</v>
      </c>
      <c r="AL34" s="8" t="s">
        <v>216</v>
      </c>
      <c r="AM34" s="20">
        <v>42559</v>
      </c>
      <c r="AN34" s="8"/>
      <c r="AO34" s="8"/>
      <c r="AP34" s="58">
        <v>21</v>
      </c>
      <c r="AQ34" s="59">
        <v>32</v>
      </c>
      <c r="AR34" s="56">
        <v>837.51</v>
      </c>
      <c r="AS34" s="8"/>
      <c r="AT34" s="8" t="s">
        <v>214</v>
      </c>
      <c r="AU34" s="8" t="s">
        <v>210</v>
      </c>
      <c r="AV34" s="8" t="s">
        <v>217</v>
      </c>
      <c r="AW34" s="9" t="s">
        <v>218</v>
      </c>
      <c r="AX34" s="8" t="s">
        <v>210</v>
      </c>
      <c r="AY34" s="8" t="s">
        <v>210</v>
      </c>
      <c r="AZ34" s="63" t="s">
        <v>203</v>
      </c>
      <c r="BA34" s="21" t="s">
        <v>219</v>
      </c>
      <c r="BB34" s="22">
        <v>14.69999981</v>
      </c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/>
      <c r="CU34"/>
      <c r="CV34"/>
      <c r="CW34"/>
      <c r="CX34"/>
      <c r="CY34"/>
      <c r="CZ34"/>
      <c r="DA34"/>
      <c r="DB34" s="64" t="s">
        <v>220</v>
      </c>
      <c r="DC34" s="23">
        <v>33303000</v>
      </c>
      <c r="DD34" s="39">
        <v>400000103405</v>
      </c>
      <c r="DE34" s="24" t="s">
        <v>221</v>
      </c>
      <c r="DF34" s="25" t="s">
        <v>283</v>
      </c>
      <c r="DG34" s="23"/>
      <c r="DH34" s="25" t="s">
        <v>283</v>
      </c>
      <c r="DI34" s="23" t="s">
        <v>222</v>
      </c>
      <c r="DJ34" s="23" t="s">
        <v>1172</v>
      </c>
      <c r="DK34" s="26">
        <v>14.69999981</v>
      </c>
      <c r="DL34" s="23" t="s">
        <v>223</v>
      </c>
      <c r="DM34" s="27" t="s">
        <v>224</v>
      </c>
      <c r="DN34" s="23"/>
      <c r="DO34" s="23"/>
      <c r="DP34" s="28" t="s">
        <v>224</v>
      </c>
      <c r="DQ34" s="29" t="s">
        <v>225</v>
      </c>
      <c r="DR34" s="28" t="s">
        <v>288</v>
      </c>
      <c r="DS34" s="23">
        <v>310</v>
      </c>
      <c r="DT34" s="30" t="s">
        <v>227</v>
      </c>
      <c r="DU34" s="23" t="s">
        <v>228</v>
      </c>
      <c r="DV34" s="31" t="s">
        <v>229</v>
      </c>
      <c r="DW34" s="23"/>
      <c r="DX34" s="23"/>
      <c r="DY34" s="23">
        <v>30000044</v>
      </c>
      <c r="DZ34" s="23"/>
      <c r="EA34" s="23"/>
      <c r="EB34" s="32" t="s">
        <v>230</v>
      </c>
      <c r="EC34" s="32" t="s">
        <v>231</v>
      </c>
      <c r="ED34" s="33">
        <v>3002</v>
      </c>
      <c r="EE34" s="23"/>
      <c r="EF34" s="30" t="s">
        <v>289</v>
      </c>
      <c r="EG34" s="23">
        <v>1000019708</v>
      </c>
      <c r="EH34" s="34" t="s">
        <v>233</v>
      </c>
      <c r="EI34" s="27" t="s">
        <v>224</v>
      </c>
      <c r="EJ34" s="23"/>
      <c r="EK34" s="23" t="s">
        <v>234</v>
      </c>
      <c r="EL34" s="23" t="s">
        <v>233</v>
      </c>
      <c r="EM34" s="23">
        <v>2016</v>
      </c>
      <c r="EN34" s="23"/>
      <c r="EO34" s="35"/>
      <c r="EP34" s="28"/>
      <c r="EQ34" s="36" t="s">
        <v>235</v>
      </c>
      <c r="ER34" s="37" t="s">
        <v>203</v>
      </c>
      <c r="ES34" s="38" t="s">
        <v>236</v>
      </c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38"/>
      <c r="FE34" s="23"/>
      <c r="FF34" s="23"/>
      <c r="FG34" s="23"/>
      <c r="FH34" s="23"/>
      <c r="FI34" s="23"/>
      <c r="FJ34" s="23"/>
      <c r="FK34" s="23" t="s">
        <v>237</v>
      </c>
      <c r="FL34" s="23" t="s">
        <v>237</v>
      </c>
      <c r="FM34" s="23"/>
      <c r="FN34" s="23" t="s">
        <v>237</v>
      </c>
      <c r="FO34" s="23" t="s">
        <v>237</v>
      </c>
      <c r="FP34" s="23"/>
      <c r="FQ34" s="39">
        <v>21</v>
      </c>
      <c r="FR34" s="23"/>
      <c r="FS34" s="23">
        <v>32</v>
      </c>
      <c r="FT34" s="23"/>
      <c r="FU34" s="23"/>
      <c r="FV34" s="23"/>
      <c r="FW34" s="39">
        <v>21</v>
      </c>
      <c r="FX34" s="23"/>
      <c r="FY34" s="23">
        <v>32</v>
      </c>
      <c r="FZ34" s="23"/>
      <c r="GA34" s="23"/>
      <c r="GB34" s="23"/>
      <c r="GC34" s="40" t="s">
        <v>238</v>
      </c>
      <c r="GD34" s="40" t="s">
        <v>238</v>
      </c>
      <c r="GE34" s="23"/>
      <c r="GF34" s="40" t="s">
        <v>238</v>
      </c>
      <c r="GG34" s="40" t="s">
        <v>238</v>
      </c>
      <c r="GH34" s="23"/>
      <c r="GI34" s="23">
        <v>0</v>
      </c>
      <c r="GJ34" s="23">
        <v>0</v>
      </c>
      <c r="GK34" s="23"/>
      <c r="GL34" s="23"/>
      <c r="GM34" s="23"/>
      <c r="GN34" s="23"/>
      <c r="GO34" s="23">
        <v>0</v>
      </c>
      <c r="GP34" s="23">
        <v>0</v>
      </c>
      <c r="GQ34" s="23"/>
      <c r="GR34" s="23">
        <v>0</v>
      </c>
      <c r="GS34" s="23"/>
      <c r="GT34" s="23"/>
      <c r="GU34" s="35">
        <v>837.51</v>
      </c>
      <c r="GV34" s="23"/>
      <c r="GW34" s="23"/>
      <c r="GX34" s="23"/>
      <c r="GY34" s="23"/>
      <c r="GZ34" s="23"/>
    </row>
    <row r="35" spans="1:208" s="41" customFormat="1" x14ac:dyDescent="0.3">
      <c r="A35" s="8">
        <v>34</v>
      </c>
      <c r="B35" s="8" t="s">
        <v>200</v>
      </c>
      <c r="C35" s="23" t="s">
        <v>1173</v>
      </c>
      <c r="D35" s="9" t="s">
        <v>290</v>
      </c>
      <c r="E35"/>
      <c r="F35" s="8" t="s">
        <v>202</v>
      </c>
      <c r="G35" s="8">
        <v>1</v>
      </c>
      <c r="H35" s="8">
        <v>740</v>
      </c>
      <c r="I35" s="10">
        <v>499989</v>
      </c>
      <c r="J35" s="10">
        <v>499989</v>
      </c>
      <c r="K35" s="11">
        <v>3331145206</v>
      </c>
      <c r="L35" s="8" t="s">
        <v>203</v>
      </c>
      <c r="M35" s="12" t="s">
        <v>284</v>
      </c>
      <c r="N35" s="12" t="s">
        <v>204</v>
      </c>
      <c r="O35" s="13">
        <v>42559</v>
      </c>
      <c r="P35" s="14" t="s">
        <v>291</v>
      </c>
      <c r="Q35" s="8">
        <v>2928634</v>
      </c>
      <c r="R35" s="10" t="s">
        <v>206</v>
      </c>
      <c r="S35" s="8" t="s">
        <v>207</v>
      </c>
      <c r="T35" s="8" t="s">
        <v>208</v>
      </c>
      <c r="U35" s="8" t="s">
        <v>209</v>
      </c>
      <c r="V35" s="76" t="s">
        <v>255</v>
      </c>
      <c r="W35" s="8" t="s">
        <v>286</v>
      </c>
      <c r="X35" s="15" t="s">
        <v>210</v>
      </c>
      <c r="Y35" s="16" t="s">
        <v>287</v>
      </c>
      <c r="Z35" s="8"/>
      <c r="AA35" s="8"/>
      <c r="AB35" s="8"/>
      <c r="AC35" s="8" t="s">
        <v>213</v>
      </c>
      <c r="AD35" s="16">
        <v>20101045995</v>
      </c>
      <c r="AE35" s="8"/>
      <c r="AF35" s="17" t="s">
        <v>210</v>
      </c>
      <c r="AG35" s="18" t="s">
        <v>214</v>
      </c>
      <c r="AH35" s="19" t="s">
        <v>214</v>
      </c>
      <c r="AI35" s="8"/>
      <c r="AJ35" s="8"/>
      <c r="AK35" s="8" t="s">
        <v>215</v>
      </c>
      <c r="AL35" s="8" t="s">
        <v>216</v>
      </c>
      <c r="AM35" s="20">
        <v>42559</v>
      </c>
      <c r="AN35" s="8"/>
      <c r="AO35" s="8"/>
      <c r="AP35" s="58">
        <v>21</v>
      </c>
      <c r="AQ35" s="59">
        <v>24</v>
      </c>
      <c r="AR35" s="56">
        <v>914.77</v>
      </c>
      <c r="AS35" s="8"/>
      <c r="AT35" s="8" t="s">
        <v>214</v>
      </c>
      <c r="AU35" s="8" t="s">
        <v>210</v>
      </c>
      <c r="AV35" s="8" t="s">
        <v>241</v>
      </c>
      <c r="AW35" s="9" t="s">
        <v>218</v>
      </c>
      <c r="AX35" s="8" t="s">
        <v>210</v>
      </c>
      <c r="AY35" s="8" t="s">
        <v>210</v>
      </c>
      <c r="AZ35" s="63" t="s">
        <v>203</v>
      </c>
      <c r="BA35" s="21" t="s">
        <v>242</v>
      </c>
      <c r="BB35" s="22">
        <v>1</v>
      </c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/>
      <c r="CU35"/>
      <c r="CV35"/>
      <c r="CW35"/>
      <c r="CX35"/>
      <c r="CY35"/>
      <c r="CZ35"/>
      <c r="DA35"/>
      <c r="DB35" s="64" t="s">
        <v>220</v>
      </c>
      <c r="DC35" s="23">
        <v>33305000</v>
      </c>
      <c r="DD35" s="39">
        <v>600000100214</v>
      </c>
      <c r="DE35" s="24" t="s">
        <v>221</v>
      </c>
      <c r="DF35" s="25" t="s">
        <v>290</v>
      </c>
      <c r="DG35" s="23"/>
      <c r="DH35" s="25" t="s">
        <v>290</v>
      </c>
      <c r="DI35" s="23" t="s">
        <v>222</v>
      </c>
      <c r="DJ35" s="23" t="s">
        <v>1173</v>
      </c>
      <c r="DK35" s="26">
        <v>1</v>
      </c>
      <c r="DL35" s="23" t="s">
        <v>243</v>
      </c>
      <c r="DM35" s="27" t="s">
        <v>224</v>
      </c>
      <c r="DN35" s="23"/>
      <c r="DO35" s="23"/>
      <c r="DP35" s="28" t="s">
        <v>224</v>
      </c>
      <c r="DQ35" s="29" t="s">
        <v>225</v>
      </c>
      <c r="DR35" s="28" t="s">
        <v>288</v>
      </c>
      <c r="DS35" s="23">
        <v>310</v>
      </c>
      <c r="DT35" s="30" t="s">
        <v>227</v>
      </c>
      <c r="DU35" s="23" t="s">
        <v>228</v>
      </c>
      <c r="DV35" s="31" t="s">
        <v>229</v>
      </c>
      <c r="DW35" s="23"/>
      <c r="DX35" s="23"/>
      <c r="DY35" s="23">
        <v>30000044</v>
      </c>
      <c r="DZ35" s="23"/>
      <c r="EA35" s="23"/>
      <c r="EB35" s="32" t="s">
        <v>230</v>
      </c>
      <c r="EC35" s="32" t="s">
        <v>231</v>
      </c>
      <c r="ED35" s="33">
        <v>3002</v>
      </c>
      <c r="EE35" s="23"/>
      <c r="EF35" s="30" t="s">
        <v>292</v>
      </c>
      <c r="EG35" s="23">
        <v>1000019708</v>
      </c>
      <c r="EH35" s="34" t="s">
        <v>233</v>
      </c>
      <c r="EI35" s="27" t="s">
        <v>224</v>
      </c>
      <c r="EJ35" s="23"/>
      <c r="EK35" s="23" t="s">
        <v>234</v>
      </c>
      <c r="EL35" s="23" t="s">
        <v>233</v>
      </c>
      <c r="EM35" s="23">
        <v>2016</v>
      </c>
      <c r="EN35" s="23"/>
      <c r="EO35" s="35"/>
      <c r="EP35" s="28"/>
      <c r="EQ35" s="36" t="s">
        <v>235</v>
      </c>
      <c r="ER35" s="37" t="s">
        <v>203</v>
      </c>
      <c r="ES35" s="38" t="s">
        <v>236</v>
      </c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38"/>
      <c r="FE35" s="23"/>
      <c r="FF35" s="23"/>
      <c r="FG35" s="23"/>
      <c r="FH35" s="23"/>
      <c r="FI35" s="23"/>
      <c r="FJ35" s="23"/>
      <c r="FK35" s="23" t="s">
        <v>237</v>
      </c>
      <c r="FL35" s="23" t="s">
        <v>237</v>
      </c>
      <c r="FM35" s="23"/>
      <c r="FN35" s="23" t="s">
        <v>237</v>
      </c>
      <c r="FO35" s="23" t="s">
        <v>237</v>
      </c>
      <c r="FP35" s="23"/>
      <c r="FQ35" s="39">
        <v>21</v>
      </c>
      <c r="FR35" s="23"/>
      <c r="FS35" s="23">
        <v>24</v>
      </c>
      <c r="FT35" s="23"/>
      <c r="FU35" s="23"/>
      <c r="FV35" s="23"/>
      <c r="FW35" s="39">
        <v>21</v>
      </c>
      <c r="FX35" s="23"/>
      <c r="FY35" s="23">
        <v>24</v>
      </c>
      <c r="FZ35" s="23"/>
      <c r="GA35" s="23"/>
      <c r="GB35" s="23"/>
      <c r="GC35" s="40" t="s">
        <v>238</v>
      </c>
      <c r="GD35" s="40" t="s">
        <v>238</v>
      </c>
      <c r="GE35" s="23"/>
      <c r="GF35" s="40" t="s">
        <v>238</v>
      </c>
      <c r="GG35" s="40" t="s">
        <v>238</v>
      </c>
      <c r="GH35" s="23"/>
      <c r="GI35" s="23">
        <v>0</v>
      </c>
      <c r="GJ35" s="23">
        <v>0</v>
      </c>
      <c r="GK35" s="23"/>
      <c r="GL35" s="23"/>
      <c r="GM35" s="23"/>
      <c r="GN35" s="23"/>
      <c r="GO35" s="23">
        <v>0</v>
      </c>
      <c r="GP35" s="23">
        <v>0</v>
      </c>
      <c r="GQ35" s="23"/>
      <c r="GR35" s="23">
        <v>0</v>
      </c>
      <c r="GS35" s="23"/>
      <c r="GT35" s="23"/>
      <c r="GU35" s="35">
        <v>914.77</v>
      </c>
      <c r="GV35" s="23"/>
      <c r="GW35" s="23"/>
      <c r="GX35" s="23"/>
      <c r="GY35" s="23"/>
      <c r="GZ35" s="23"/>
    </row>
    <row r="36" spans="1:208" s="41" customFormat="1" x14ac:dyDescent="0.3">
      <c r="A36" s="8">
        <v>35</v>
      </c>
      <c r="B36" s="8" t="s">
        <v>200</v>
      </c>
      <c r="C36" s="23" t="s">
        <v>1174</v>
      </c>
      <c r="D36" s="9" t="s">
        <v>293</v>
      </c>
      <c r="E36"/>
      <c r="F36" s="8" t="s">
        <v>202</v>
      </c>
      <c r="G36" s="8">
        <v>1</v>
      </c>
      <c r="H36" s="8">
        <v>740</v>
      </c>
      <c r="I36" s="10">
        <v>499989</v>
      </c>
      <c r="J36" s="10">
        <v>499989</v>
      </c>
      <c r="K36" s="11">
        <v>3331149</v>
      </c>
      <c r="L36" s="8" t="s">
        <v>203</v>
      </c>
      <c r="M36" s="12" t="s">
        <v>284</v>
      </c>
      <c r="N36" s="12" t="s">
        <v>204</v>
      </c>
      <c r="O36" s="13">
        <v>42559</v>
      </c>
      <c r="P36" s="14" t="s">
        <v>294</v>
      </c>
      <c r="Q36" s="8">
        <v>2636938</v>
      </c>
      <c r="R36" s="10" t="s">
        <v>206</v>
      </c>
      <c r="S36" s="8" t="s">
        <v>207</v>
      </c>
      <c r="T36" s="8" t="s">
        <v>208</v>
      </c>
      <c r="U36" s="8" t="s">
        <v>209</v>
      </c>
      <c r="V36" s="76" t="s">
        <v>255</v>
      </c>
      <c r="W36" s="8" t="s">
        <v>286</v>
      </c>
      <c r="X36" s="15" t="s">
        <v>210</v>
      </c>
      <c r="Y36" s="16" t="s">
        <v>287</v>
      </c>
      <c r="Z36" s="8"/>
      <c r="AA36" s="8"/>
      <c r="AB36" s="8"/>
      <c r="AC36" s="8" t="s">
        <v>213</v>
      </c>
      <c r="AD36" s="16">
        <v>20101045995</v>
      </c>
      <c r="AE36" s="8"/>
      <c r="AF36" s="17" t="s">
        <v>210</v>
      </c>
      <c r="AG36" s="18" t="s">
        <v>214</v>
      </c>
      <c r="AH36" s="19" t="s">
        <v>214</v>
      </c>
      <c r="AI36" s="8"/>
      <c r="AJ36" s="8"/>
      <c r="AK36" s="8" t="s">
        <v>215</v>
      </c>
      <c r="AL36" s="8" t="s">
        <v>216</v>
      </c>
      <c r="AM36" s="20">
        <v>42559</v>
      </c>
      <c r="AN36" s="8"/>
      <c r="AO36" s="8"/>
      <c r="AP36" s="58">
        <v>10</v>
      </c>
      <c r="AQ36" s="59">
        <v>16</v>
      </c>
      <c r="AR36" s="56">
        <v>386.78</v>
      </c>
      <c r="AS36" s="8"/>
      <c r="AT36" s="8" t="s">
        <v>214</v>
      </c>
      <c r="AU36" s="8" t="s">
        <v>210</v>
      </c>
      <c r="AV36" s="8" t="s">
        <v>295</v>
      </c>
      <c r="AW36" s="9" t="s">
        <v>218</v>
      </c>
      <c r="AX36" s="8" t="s">
        <v>210</v>
      </c>
      <c r="AY36" s="8" t="s">
        <v>210</v>
      </c>
      <c r="AZ36" s="63" t="s">
        <v>203</v>
      </c>
      <c r="BA36" s="21" t="s">
        <v>242</v>
      </c>
      <c r="BB36" s="22">
        <v>1</v>
      </c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/>
      <c r="CU36"/>
      <c r="CV36"/>
      <c r="CW36"/>
      <c r="CX36"/>
      <c r="CY36"/>
      <c r="CZ36"/>
      <c r="DA36"/>
      <c r="DB36" s="64" t="s">
        <v>220</v>
      </c>
      <c r="DC36" s="23">
        <v>33307000</v>
      </c>
      <c r="DD36" s="39">
        <v>800000052018</v>
      </c>
      <c r="DE36" s="24" t="s">
        <v>221</v>
      </c>
      <c r="DF36" s="25" t="s">
        <v>293</v>
      </c>
      <c r="DG36" s="23"/>
      <c r="DH36" s="25" t="s">
        <v>293</v>
      </c>
      <c r="DI36" s="23" t="s">
        <v>222</v>
      </c>
      <c r="DJ36" s="23" t="s">
        <v>1174</v>
      </c>
      <c r="DK36" s="26">
        <v>1</v>
      </c>
      <c r="DL36" s="23" t="s">
        <v>243</v>
      </c>
      <c r="DM36" s="27" t="s">
        <v>224</v>
      </c>
      <c r="DN36" s="23"/>
      <c r="DO36" s="23"/>
      <c r="DP36" s="28" t="s">
        <v>224</v>
      </c>
      <c r="DQ36" s="29" t="s">
        <v>225</v>
      </c>
      <c r="DR36" s="28" t="s">
        <v>296</v>
      </c>
      <c r="DS36" s="23">
        <v>310</v>
      </c>
      <c r="DT36" s="30" t="s">
        <v>227</v>
      </c>
      <c r="DU36" s="23" t="s">
        <v>228</v>
      </c>
      <c r="DV36" s="31" t="s">
        <v>229</v>
      </c>
      <c r="DW36" s="23"/>
      <c r="DX36" s="23"/>
      <c r="DY36" s="23">
        <v>30000044</v>
      </c>
      <c r="DZ36" s="23"/>
      <c r="EA36" s="23"/>
      <c r="EB36" s="32" t="s">
        <v>230</v>
      </c>
      <c r="EC36" s="32" t="s">
        <v>231</v>
      </c>
      <c r="ED36" s="33">
        <v>3002</v>
      </c>
      <c r="EE36" s="23"/>
      <c r="EF36" s="30" t="s">
        <v>297</v>
      </c>
      <c r="EG36" s="23">
        <v>1000019708</v>
      </c>
      <c r="EH36" s="34" t="s">
        <v>233</v>
      </c>
      <c r="EI36" s="27" t="s">
        <v>224</v>
      </c>
      <c r="EJ36" s="23"/>
      <c r="EK36" s="23" t="s">
        <v>234</v>
      </c>
      <c r="EL36" s="23" t="s">
        <v>233</v>
      </c>
      <c r="EM36" s="23">
        <v>2016</v>
      </c>
      <c r="EN36" s="23"/>
      <c r="EO36" s="35"/>
      <c r="EP36" s="28"/>
      <c r="EQ36" s="36" t="s">
        <v>235</v>
      </c>
      <c r="ER36" s="37" t="s">
        <v>203</v>
      </c>
      <c r="ES36" s="38" t="s">
        <v>236</v>
      </c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38"/>
      <c r="FE36" s="23"/>
      <c r="FF36" s="23"/>
      <c r="FG36" s="23"/>
      <c r="FH36" s="23"/>
      <c r="FI36" s="23"/>
      <c r="FJ36" s="23"/>
      <c r="FK36" s="23" t="s">
        <v>237</v>
      </c>
      <c r="FL36" s="23" t="s">
        <v>237</v>
      </c>
      <c r="FM36" s="23"/>
      <c r="FN36" s="23" t="s">
        <v>237</v>
      </c>
      <c r="FO36" s="23" t="s">
        <v>237</v>
      </c>
      <c r="FP36" s="23"/>
      <c r="FQ36" s="39">
        <v>10</v>
      </c>
      <c r="FR36" s="23"/>
      <c r="FS36" s="23">
        <v>16</v>
      </c>
      <c r="FT36" s="23"/>
      <c r="FU36" s="23"/>
      <c r="FV36" s="23"/>
      <c r="FW36" s="39">
        <v>10</v>
      </c>
      <c r="FX36" s="23"/>
      <c r="FY36" s="23">
        <v>16</v>
      </c>
      <c r="FZ36" s="23"/>
      <c r="GA36" s="23"/>
      <c r="GB36" s="23"/>
      <c r="GC36" s="40" t="s">
        <v>238</v>
      </c>
      <c r="GD36" s="40" t="s">
        <v>238</v>
      </c>
      <c r="GE36" s="23"/>
      <c r="GF36" s="40" t="s">
        <v>238</v>
      </c>
      <c r="GG36" s="40" t="s">
        <v>238</v>
      </c>
      <c r="GH36" s="23"/>
      <c r="GI36" s="23">
        <v>0</v>
      </c>
      <c r="GJ36" s="23">
        <v>0</v>
      </c>
      <c r="GK36" s="23"/>
      <c r="GL36" s="23"/>
      <c r="GM36" s="23"/>
      <c r="GN36" s="23"/>
      <c r="GO36" s="23">
        <v>0</v>
      </c>
      <c r="GP36" s="23">
        <v>0</v>
      </c>
      <c r="GQ36" s="23"/>
      <c r="GR36" s="23">
        <v>0</v>
      </c>
      <c r="GS36" s="23"/>
      <c r="GT36" s="23"/>
      <c r="GU36" s="35">
        <v>386.78</v>
      </c>
      <c r="GV36" s="23"/>
      <c r="GW36" s="23"/>
      <c r="GX36" s="23"/>
      <c r="GY36" s="23"/>
      <c r="GZ36" s="23"/>
    </row>
    <row r="37" spans="1:208" s="41" customFormat="1" x14ac:dyDescent="0.3">
      <c r="A37" s="8">
        <v>36</v>
      </c>
      <c r="B37" s="8" t="s">
        <v>200</v>
      </c>
      <c r="C37" s="23" t="s">
        <v>1175</v>
      </c>
      <c r="D37" s="9" t="s">
        <v>283</v>
      </c>
      <c r="E37"/>
      <c r="F37" s="8" t="s">
        <v>202</v>
      </c>
      <c r="G37" s="8">
        <v>1</v>
      </c>
      <c r="H37" s="8">
        <v>740</v>
      </c>
      <c r="I37" s="10">
        <v>499989</v>
      </c>
      <c r="J37" s="10">
        <v>499989</v>
      </c>
      <c r="K37" s="11">
        <v>3331145106</v>
      </c>
      <c r="L37" s="8" t="s">
        <v>203</v>
      </c>
      <c r="M37" s="12" t="s">
        <v>284</v>
      </c>
      <c r="N37" s="12" t="s">
        <v>204</v>
      </c>
      <c r="O37" s="13">
        <v>42559</v>
      </c>
      <c r="P37" s="14" t="s">
        <v>285</v>
      </c>
      <c r="Q37" s="8">
        <v>2928627</v>
      </c>
      <c r="R37" s="10" t="s">
        <v>206</v>
      </c>
      <c r="S37" s="8" t="s">
        <v>207</v>
      </c>
      <c r="T37" s="8" t="s">
        <v>208</v>
      </c>
      <c r="U37" s="8" t="s">
        <v>209</v>
      </c>
      <c r="V37" s="76" t="s">
        <v>255</v>
      </c>
      <c r="W37" s="8" t="s">
        <v>286</v>
      </c>
      <c r="X37" s="15" t="s">
        <v>287</v>
      </c>
      <c r="Y37" s="16" t="s">
        <v>298</v>
      </c>
      <c r="Z37" s="8"/>
      <c r="AA37" s="8"/>
      <c r="AB37" s="8"/>
      <c r="AC37" s="8" t="s">
        <v>213</v>
      </c>
      <c r="AD37" s="16">
        <v>20101045995</v>
      </c>
      <c r="AE37" s="8"/>
      <c r="AF37" s="17" t="s">
        <v>210</v>
      </c>
      <c r="AG37" s="18" t="s">
        <v>214</v>
      </c>
      <c r="AH37" s="19" t="s">
        <v>214</v>
      </c>
      <c r="AI37" s="8"/>
      <c r="AJ37" s="8"/>
      <c r="AK37" s="8" t="s">
        <v>215</v>
      </c>
      <c r="AL37" s="8" t="s">
        <v>216</v>
      </c>
      <c r="AM37" s="20">
        <v>42559</v>
      </c>
      <c r="AN37" s="8"/>
      <c r="AO37" s="8"/>
      <c r="AP37" s="58">
        <v>21</v>
      </c>
      <c r="AQ37" s="59">
        <v>32</v>
      </c>
      <c r="AR37" s="56">
        <v>1088.2</v>
      </c>
      <c r="AS37" s="8"/>
      <c r="AT37" s="8" t="s">
        <v>214</v>
      </c>
      <c r="AU37" s="8" t="s">
        <v>210</v>
      </c>
      <c r="AV37" s="8" t="s">
        <v>217</v>
      </c>
      <c r="AW37" s="9" t="s">
        <v>218</v>
      </c>
      <c r="AX37" s="8" t="s">
        <v>210</v>
      </c>
      <c r="AY37" s="8" t="s">
        <v>210</v>
      </c>
      <c r="AZ37" s="63" t="s">
        <v>203</v>
      </c>
      <c r="BA37" s="21" t="s">
        <v>219</v>
      </c>
      <c r="BB37" s="22">
        <v>19.100000380000001</v>
      </c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/>
      <c r="CU37"/>
      <c r="CV37"/>
      <c r="CW37"/>
      <c r="CX37"/>
      <c r="CY37"/>
      <c r="CZ37"/>
      <c r="DA37"/>
      <c r="DB37" s="64" t="s">
        <v>220</v>
      </c>
      <c r="DC37" s="23">
        <v>33303000</v>
      </c>
      <c r="DD37" s="39">
        <v>400000103406</v>
      </c>
      <c r="DE37" s="24" t="s">
        <v>221</v>
      </c>
      <c r="DF37" s="25" t="s">
        <v>283</v>
      </c>
      <c r="DG37" s="23"/>
      <c r="DH37" s="25" t="s">
        <v>283</v>
      </c>
      <c r="DI37" s="23" t="s">
        <v>222</v>
      </c>
      <c r="DJ37" s="23" t="s">
        <v>1175</v>
      </c>
      <c r="DK37" s="26">
        <v>19.100000380000001</v>
      </c>
      <c r="DL37" s="23" t="s">
        <v>223</v>
      </c>
      <c r="DM37" s="27" t="s">
        <v>224</v>
      </c>
      <c r="DN37" s="23"/>
      <c r="DO37" s="23"/>
      <c r="DP37" s="28" t="s">
        <v>224</v>
      </c>
      <c r="DQ37" s="29" t="s">
        <v>225</v>
      </c>
      <c r="DR37" s="28" t="s">
        <v>288</v>
      </c>
      <c r="DS37" s="23">
        <v>310</v>
      </c>
      <c r="DT37" s="30" t="s">
        <v>227</v>
      </c>
      <c r="DU37" s="23" t="s">
        <v>228</v>
      </c>
      <c r="DV37" s="31" t="s">
        <v>229</v>
      </c>
      <c r="DW37" s="23"/>
      <c r="DX37" s="23"/>
      <c r="DY37" s="23">
        <v>30000044</v>
      </c>
      <c r="DZ37" s="23"/>
      <c r="EA37" s="23"/>
      <c r="EB37" s="32" t="s">
        <v>230</v>
      </c>
      <c r="EC37" s="32" t="s">
        <v>231</v>
      </c>
      <c r="ED37" s="33">
        <v>3002</v>
      </c>
      <c r="EE37" s="23"/>
      <c r="EF37" s="30" t="s">
        <v>289</v>
      </c>
      <c r="EG37" s="23">
        <v>1000019708</v>
      </c>
      <c r="EH37" s="34" t="s">
        <v>233</v>
      </c>
      <c r="EI37" s="27" t="s">
        <v>224</v>
      </c>
      <c r="EJ37" s="23"/>
      <c r="EK37" s="23" t="s">
        <v>234</v>
      </c>
      <c r="EL37" s="23" t="s">
        <v>233</v>
      </c>
      <c r="EM37" s="23">
        <v>2016</v>
      </c>
      <c r="EN37" s="23"/>
      <c r="EO37" s="35"/>
      <c r="EP37" s="28"/>
      <c r="EQ37" s="36" t="s">
        <v>235</v>
      </c>
      <c r="ER37" s="37" t="s">
        <v>203</v>
      </c>
      <c r="ES37" s="38" t="s">
        <v>236</v>
      </c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38"/>
      <c r="FE37" s="23"/>
      <c r="FF37" s="23"/>
      <c r="FG37" s="23"/>
      <c r="FH37" s="23"/>
      <c r="FI37" s="23"/>
      <c r="FJ37" s="23"/>
      <c r="FK37" s="23" t="s">
        <v>237</v>
      </c>
      <c r="FL37" s="23" t="s">
        <v>237</v>
      </c>
      <c r="FM37" s="23"/>
      <c r="FN37" s="23" t="s">
        <v>237</v>
      </c>
      <c r="FO37" s="23" t="s">
        <v>237</v>
      </c>
      <c r="FP37" s="23"/>
      <c r="FQ37" s="39">
        <v>21</v>
      </c>
      <c r="FR37" s="23"/>
      <c r="FS37" s="23">
        <v>32</v>
      </c>
      <c r="FT37" s="23"/>
      <c r="FU37" s="23"/>
      <c r="FV37" s="23"/>
      <c r="FW37" s="39">
        <v>21</v>
      </c>
      <c r="FX37" s="23"/>
      <c r="FY37" s="23">
        <v>32</v>
      </c>
      <c r="FZ37" s="23"/>
      <c r="GA37" s="23"/>
      <c r="GB37" s="23"/>
      <c r="GC37" s="40" t="s">
        <v>238</v>
      </c>
      <c r="GD37" s="40" t="s">
        <v>238</v>
      </c>
      <c r="GE37" s="23"/>
      <c r="GF37" s="40" t="s">
        <v>238</v>
      </c>
      <c r="GG37" s="40" t="s">
        <v>238</v>
      </c>
      <c r="GH37" s="23"/>
      <c r="GI37" s="23">
        <v>0</v>
      </c>
      <c r="GJ37" s="23">
        <v>0</v>
      </c>
      <c r="GK37" s="23"/>
      <c r="GL37" s="23"/>
      <c r="GM37" s="23"/>
      <c r="GN37" s="23"/>
      <c r="GO37" s="23">
        <v>0</v>
      </c>
      <c r="GP37" s="23">
        <v>0</v>
      </c>
      <c r="GQ37" s="23"/>
      <c r="GR37" s="23">
        <v>0</v>
      </c>
      <c r="GS37" s="23"/>
      <c r="GT37" s="23"/>
      <c r="GU37" s="35">
        <v>1088.2</v>
      </c>
      <c r="GV37" s="23"/>
      <c r="GW37" s="23"/>
      <c r="GX37" s="23"/>
      <c r="GY37" s="23"/>
      <c r="GZ37" s="23"/>
    </row>
    <row r="38" spans="1:208" s="41" customFormat="1" x14ac:dyDescent="0.3">
      <c r="A38" s="8">
        <v>37</v>
      </c>
      <c r="B38" s="8" t="s">
        <v>200</v>
      </c>
      <c r="C38" s="23" t="s">
        <v>1176</v>
      </c>
      <c r="D38" s="9" t="s">
        <v>290</v>
      </c>
      <c r="E38"/>
      <c r="F38" s="8" t="s">
        <v>202</v>
      </c>
      <c r="G38" s="8">
        <v>1</v>
      </c>
      <c r="H38" s="8">
        <v>740</v>
      </c>
      <c r="I38" s="10">
        <v>499989</v>
      </c>
      <c r="J38" s="10">
        <v>499989</v>
      </c>
      <c r="K38" s="11">
        <v>3331145206</v>
      </c>
      <c r="L38" s="8" t="s">
        <v>203</v>
      </c>
      <c r="M38" s="12" t="s">
        <v>284</v>
      </c>
      <c r="N38" s="12" t="s">
        <v>204</v>
      </c>
      <c r="O38" s="13">
        <v>42559</v>
      </c>
      <c r="P38" s="14" t="s">
        <v>291</v>
      </c>
      <c r="Q38" s="8">
        <v>2636585</v>
      </c>
      <c r="R38" s="10" t="s">
        <v>206</v>
      </c>
      <c r="S38" s="8" t="s">
        <v>207</v>
      </c>
      <c r="T38" s="8" t="s">
        <v>208</v>
      </c>
      <c r="U38" s="8" t="s">
        <v>209</v>
      </c>
      <c r="V38" s="76" t="s">
        <v>255</v>
      </c>
      <c r="W38" s="8" t="s">
        <v>286</v>
      </c>
      <c r="X38" s="15" t="s">
        <v>210</v>
      </c>
      <c r="Y38" s="16" t="s">
        <v>298</v>
      </c>
      <c r="Z38" s="8"/>
      <c r="AA38" s="8"/>
      <c r="AB38" s="8"/>
      <c r="AC38" s="8" t="s">
        <v>213</v>
      </c>
      <c r="AD38" s="16">
        <v>20101045995</v>
      </c>
      <c r="AE38" s="8"/>
      <c r="AF38" s="17" t="s">
        <v>210</v>
      </c>
      <c r="AG38" s="18" t="s">
        <v>214</v>
      </c>
      <c r="AH38" s="19" t="s">
        <v>214</v>
      </c>
      <c r="AI38" s="8"/>
      <c r="AJ38" s="8"/>
      <c r="AK38" s="8" t="s">
        <v>215</v>
      </c>
      <c r="AL38" s="8" t="s">
        <v>216</v>
      </c>
      <c r="AM38" s="20">
        <v>42559</v>
      </c>
      <c r="AN38" s="8"/>
      <c r="AO38" s="8"/>
      <c r="AP38" s="58">
        <v>21</v>
      </c>
      <c r="AQ38" s="59">
        <v>24</v>
      </c>
      <c r="AR38" s="56">
        <v>914.77</v>
      </c>
      <c r="AS38" s="8"/>
      <c r="AT38" s="8" t="s">
        <v>214</v>
      </c>
      <c r="AU38" s="8" t="s">
        <v>210</v>
      </c>
      <c r="AV38" s="8" t="s">
        <v>241</v>
      </c>
      <c r="AW38" s="9" t="s">
        <v>218</v>
      </c>
      <c r="AX38" s="8" t="s">
        <v>210</v>
      </c>
      <c r="AY38" s="8" t="s">
        <v>210</v>
      </c>
      <c r="AZ38" s="63" t="s">
        <v>203</v>
      </c>
      <c r="BA38" s="21" t="s">
        <v>242</v>
      </c>
      <c r="BB38" s="22">
        <v>1</v>
      </c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/>
      <c r="CU38"/>
      <c r="CV38"/>
      <c r="CW38"/>
      <c r="CX38"/>
      <c r="CY38"/>
      <c r="CZ38"/>
      <c r="DA38"/>
      <c r="DB38" s="64" t="s">
        <v>220</v>
      </c>
      <c r="DC38" s="23">
        <v>33305000</v>
      </c>
      <c r="DD38" s="39">
        <v>600000100215</v>
      </c>
      <c r="DE38" s="24" t="s">
        <v>221</v>
      </c>
      <c r="DF38" s="25" t="s">
        <v>290</v>
      </c>
      <c r="DG38" s="23"/>
      <c r="DH38" s="25" t="s">
        <v>290</v>
      </c>
      <c r="DI38" s="23" t="s">
        <v>222</v>
      </c>
      <c r="DJ38" s="23" t="s">
        <v>1176</v>
      </c>
      <c r="DK38" s="26">
        <v>1</v>
      </c>
      <c r="DL38" s="23" t="s">
        <v>243</v>
      </c>
      <c r="DM38" s="27" t="s">
        <v>224</v>
      </c>
      <c r="DN38" s="23"/>
      <c r="DO38" s="23"/>
      <c r="DP38" s="28" t="s">
        <v>224</v>
      </c>
      <c r="DQ38" s="29" t="s">
        <v>225</v>
      </c>
      <c r="DR38" s="28" t="s">
        <v>288</v>
      </c>
      <c r="DS38" s="23">
        <v>310</v>
      </c>
      <c r="DT38" s="30" t="s">
        <v>227</v>
      </c>
      <c r="DU38" s="23" t="s">
        <v>228</v>
      </c>
      <c r="DV38" s="31" t="s">
        <v>229</v>
      </c>
      <c r="DW38" s="23"/>
      <c r="DX38" s="23"/>
      <c r="DY38" s="23">
        <v>30000044</v>
      </c>
      <c r="DZ38" s="23"/>
      <c r="EA38" s="23"/>
      <c r="EB38" s="32" t="s">
        <v>230</v>
      </c>
      <c r="EC38" s="32" t="s">
        <v>231</v>
      </c>
      <c r="ED38" s="33">
        <v>3002</v>
      </c>
      <c r="EE38" s="23"/>
      <c r="EF38" s="30" t="s">
        <v>292</v>
      </c>
      <c r="EG38" s="23">
        <v>1000019708</v>
      </c>
      <c r="EH38" s="34" t="s">
        <v>233</v>
      </c>
      <c r="EI38" s="27" t="s">
        <v>224</v>
      </c>
      <c r="EJ38" s="23"/>
      <c r="EK38" s="23" t="s">
        <v>234</v>
      </c>
      <c r="EL38" s="23" t="s">
        <v>233</v>
      </c>
      <c r="EM38" s="23">
        <v>2016</v>
      </c>
      <c r="EN38" s="23"/>
      <c r="EO38" s="35"/>
      <c r="EP38" s="28"/>
      <c r="EQ38" s="36" t="s">
        <v>235</v>
      </c>
      <c r="ER38" s="37" t="s">
        <v>203</v>
      </c>
      <c r="ES38" s="38" t="s">
        <v>236</v>
      </c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38"/>
      <c r="FE38" s="23"/>
      <c r="FF38" s="23"/>
      <c r="FG38" s="23"/>
      <c r="FH38" s="23"/>
      <c r="FI38" s="23"/>
      <c r="FJ38" s="23"/>
      <c r="FK38" s="23" t="s">
        <v>237</v>
      </c>
      <c r="FL38" s="23" t="s">
        <v>237</v>
      </c>
      <c r="FM38" s="23"/>
      <c r="FN38" s="23" t="s">
        <v>237</v>
      </c>
      <c r="FO38" s="23" t="s">
        <v>237</v>
      </c>
      <c r="FP38" s="23"/>
      <c r="FQ38" s="39">
        <v>21</v>
      </c>
      <c r="FR38" s="23"/>
      <c r="FS38" s="23">
        <v>24</v>
      </c>
      <c r="FT38" s="23"/>
      <c r="FU38" s="23"/>
      <c r="FV38" s="23"/>
      <c r="FW38" s="39">
        <v>21</v>
      </c>
      <c r="FX38" s="23"/>
      <c r="FY38" s="23">
        <v>24</v>
      </c>
      <c r="FZ38" s="23"/>
      <c r="GA38" s="23"/>
      <c r="GB38" s="23"/>
      <c r="GC38" s="40" t="s">
        <v>238</v>
      </c>
      <c r="GD38" s="40" t="s">
        <v>238</v>
      </c>
      <c r="GE38" s="23"/>
      <c r="GF38" s="40" t="s">
        <v>238</v>
      </c>
      <c r="GG38" s="40" t="s">
        <v>238</v>
      </c>
      <c r="GH38" s="23"/>
      <c r="GI38" s="23">
        <v>0</v>
      </c>
      <c r="GJ38" s="23">
        <v>0</v>
      </c>
      <c r="GK38" s="23"/>
      <c r="GL38" s="23"/>
      <c r="GM38" s="23"/>
      <c r="GN38" s="23"/>
      <c r="GO38" s="23">
        <v>0</v>
      </c>
      <c r="GP38" s="23">
        <v>0</v>
      </c>
      <c r="GQ38" s="23"/>
      <c r="GR38" s="23">
        <v>0</v>
      </c>
      <c r="GS38" s="23"/>
      <c r="GT38" s="23"/>
      <c r="GU38" s="35">
        <v>914.77</v>
      </c>
      <c r="GV38" s="23"/>
      <c r="GW38" s="23"/>
      <c r="GX38" s="23"/>
      <c r="GY38" s="23"/>
      <c r="GZ38" s="23"/>
    </row>
    <row r="39" spans="1:208" s="41" customFormat="1" x14ac:dyDescent="0.3">
      <c r="A39" s="8">
        <v>38</v>
      </c>
      <c r="B39" s="8" t="s">
        <v>200</v>
      </c>
      <c r="C39" s="23" t="s">
        <v>1177</v>
      </c>
      <c r="D39" s="9" t="s">
        <v>293</v>
      </c>
      <c r="E39"/>
      <c r="F39" s="8" t="s">
        <v>202</v>
      </c>
      <c r="G39" s="8">
        <v>1</v>
      </c>
      <c r="H39" s="8">
        <v>740</v>
      </c>
      <c r="I39" s="10">
        <v>499989</v>
      </c>
      <c r="J39" s="10">
        <v>499989</v>
      </c>
      <c r="K39" s="11">
        <v>3331149</v>
      </c>
      <c r="L39" s="8" t="s">
        <v>203</v>
      </c>
      <c r="M39" s="12" t="s">
        <v>284</v>
      </c>
      <c r="N39" s="12" t="s">
        <v>204</v>
      </c>
      <c r="O39" s="13">
        <v>42559</v>
      </c>
      <c r="P39" s="14" t="s">
        <v>294</v>
      </c>
      <c r="Q39" s="8">
        <v>2636939</v>
      </c>
      <c r="R39" s="10" t="s">
        <v>206</v>
      </c>
      <c r="S39" s="8" t="s">
        <v>207</v>
      </c>
      <c r="T39" s="8" t="s">
        <v>208</v>
      </c>
      <c r="U39" s="8" t="s">
        <v>209</v>
      </c>
      <c r="V39" s="76" t="s">
        <v>255</v>
      </c>
      <c r="W39" s="8" t="s">
        <v>286</v>
      </c>
      <c r="X39" s="15" t="s">
        <v>210</v>
      </c>
      <c r="Y39" s="16" t="s">
        <v>298</v>
      </c>
      <c r="Z39" s="8"/>
      <c r="AA39" s="8"/>
      <c r="AB39" s="8"/>
      <c r="AC39" s="8" t="s">
        <v>213</v>
      </c>
      <c r="AD39" s="16">
        <v>20101045995</v>
      </c>
      <c r="AE39" s="8"/>
      <c r="AF39" s="17" t="s">
        <v>210</v>
      </c>
      <c r="AG39" s="18" t="s">
        <v>214</v>
      </c>
      <c r="AH39" s="19" t="s">
        <v>214</v>
      </c>
      <c r="AI39" s="8"/>
      <c r="AJ39" s="8"/>
      <c r="AK39" s="8" t="s">
        <v>215</v>
      </c>
      <c r="AL39" s="8" t="s">
        <v>216</v>
      </c>
      <c r="AM39" s="20">
        <v>42559</v>
      </c>
      <c r="AN39" s="8"/>
      <c r="AO39" s="8"/>
      <c r="AP39" s="58">
        <v>10</v>
      </c>
      <c r="AQ39" s="59">
        <v>16</v>
      </c>
      <c r="AR39" s="56">
        <v>386.78</v>
      </c>
      <c r="AS39" s="8"/>
      <c r="AT39" s="8" t="s">
        <v>214</v>
      </c>
      <c r="AU39" s="8" t="s">
        <v>210</v>
      </c>
      <c r="AV39" s="8" t="s">
        <v>295</v>
      </c>
      <c r="AW39" s="9" t="s">
        <v>218</v>
      </c>
      <c r="AX39" s="8" t="s">
        <v>210</v>
      </c>
      <c r="AY39" s="8" t="s">
        <v>210</v>
      </c>
      <c r="AZ39" s="63" t="s">
        <v>203</v>
      </c>
      <c r="BA39" s="21" t="s">
        <v>242</v>
      </c>
      <c r="BB39" s="22">
        <v>1</v>
      </c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/>
      <c r="CU39"/>
      <c r="CV39"/>
      <c r="CW39"/>
      <c r="CX39"/>
      <c r="CY39"/>
      <c r="CZ39"/>
      <c r="DA39"/>
      <c r="DB39" s="64" t="s">
        <v>220</v>
      </c>
      <c r="DC39" s="23">
        <v>33307000</v>
      </c>
      <c r="DD39" s="39">
        <v>800000052019</v>
      </c>
      <c r="DE39" s="24" t="s">
        <v>221</v>
      </c>
      <c r="DF39" s="25" t="s">
        <v>293</v>
      </c>
      <c r="DG39" s="23"/>
      <c r="DH39" s="25" t="s">
        <v>293</v>
      </c>
      <c r="DI39" s="23" t="s">
        <v>222</v>
      </c>
      <c r="DJ39" s="23" t="s">
        <v>1177</v>
      </c>
      <c r="DK39" s="26">
        <v>1</v>
      </c>
      <c r="DL39" s="23" t="s">
        <v>243</v>
      </c>
      <c r="DM39" s="27" t="s">
        <v>224</v>
      </c>
      <c r="DN39" s="23"/>
      <c r="DO39" s="23"/>
      <c r="DP39" s="28" t="s">
        <v>224</v>
      </c>
      <c r="DQ39" s="29" t="s">
        <v>225</v>
      </c>
      <c r="DR39" s="28" t="s">
        <v>296</v>
      </c>
      <c r="DS39" s="23">
        <v>310</v>
      </c>
      <c r="DT39" s="30" t="s">
        <v>227</v>
      </c>
      <c r="DU39" s="23" t="s">
        <v>228</v>
      </c>
      <c r="DV39" s="31" t="s">
        <v>229</v>
      </c>
      <c r="DW39" s="23"/>
      <c r="DX39" s="23"/>
      <c r="DY39" s="23">
        <v>30000044</v>
      </c>
      <c r="DZ39" s="23"/>
      <c r="EA39" s="23"/>
      <c r="EB39" s="32" t="s">
        <v>230</v>
      </c>
      <c r="EC39" s="32" t="s">
        <v>231</v>
      </c>
      <c r="ED39" s="33">
        <v>3002</v>
      </c>
      <c r="EE39" s="23"/>
      <c r="EF39" s="30" t="s">
        <v>297</v>
      </c>
      <c r="EG39" s="23">
        <v>1000019708</v>
      </c>
      <c r="EH39" s="34" t="s">
        <v>233</v>
      </c>
      <c r="EI39" s="27" t="s">
        <v>224</v>
      </c>
      <c r="EJ39" s="23"/>
      <c r="EK39" s="23" t="s">
        <v>234</v>
      </c>
      <c r="EL39" s="23" t="s">
        <v>233</v>
      </c>
      <c r="EM39" s="23">
        <v>2016</v>
      </c>
      <c r="EN39" s="23"/>
      <c r="EO39" s="35"/>
      <c r="EP39" s="28"/>
      <c r="EQ39" s="36" t="s">
        <v>235</v>
      </c>
      <c r="ER39" s="37" t="s">
        <v>203</v>
      </c>
      <c r="ES39" s="38" t="s">
        <v>236</v>
      </c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38"/>
      <c r="FE39" s="23"/>
      <c r="FF39" s="23"/>
      <c r="FG39" s="23"/>
      <c r="FH39" s="23"/>
      <c r="FI39" s="23"/>
      <c r="FJ39" s="23"/>
      <c r="FK39" s="23" t="s">
        <v>237</v>
      </c>
      <c r="FL39" s="23" t="s">
        <v>237</v>
      </c>
      <c r="FM39" s="23"/>
      <c r="FN39" s="23" t="s">
        <v>237</v>
      </c>
      <c r="FO39" s="23" t="s">
        <v>237</v>
      </c>
      <c r="FP39" s="23"/>
      <c r="FQ39" s="39">
        <v>10</v>
      </c>
      <c r="FR39" s="23"/>
      <c r="FS39" s="23">
        <v>16</v>
      </c>
      <c r="FT39" s="23"/>
      <c r="FU39" s="23"/>
      <c r="FV39" s="23"/>
      <c r="FW39" s="39">
        <v>10</v>
      </c>
      <c r="FX39" s="23"/>
      <c r="FY39" s="23">
        <v>16</v>
      </c>
      <c r="FZ39" s="23"/>
      <c r="GA39" s="23"/>
      <c r="GB39" s="23"/>
      <c r="GC39" s="40" t="s">
        <v>238</v>
      </c>
      <c r="GD39" s="40" t="s">
        <v>238</v>
      </c>
      <c r="GE39" s="23"/>
      <c r="GF39" s="40" t="s">
        <v>238</v>
      </c>
      <c r="GG39" s="40" t="s">
        <v>238</v>
      </c>
      <c r="GH39" s="23"/>
      <c r="GI39" s="23">
        <v>0</v>
      </c>
      <c r="GJ39" s="23">
        <v>0</v>
      </c>
      <c r="GK39" s="23"/>
      <c r="GL39" s="23"/>
      <c r="GM39" s="23"/>
      <c r="GN39" s="23"/>
      <c r="GO39" s="23">
        <v>0</v>
      </c>
      <c r="GP39" s="23">
        <v>0</v>
      </c>
      <c r="GQ39" s="23"/>
      <c r="GR39" s="23">
        <v>0</v>
      </c>
      <c r="GS39" s="23"/>
      <c r="GT39" s="23"/>
      <c r="GU39" s="35">
        <v>386.78</v>
      </c>
      <c r="GV39" s="23"/>
      <c r="GW39" s="23"/>
      <c r="GX39" s="23"/>
      <c r="GY39" s="23"/>
      <c r="GZ39" s="23"/>
    </row>
    <row r="40" spans="1:208" s="41" customFormat="1" x14ac:dyDescent="0.3">
      <c r="A40" s="8">
        <v>39</v>
      </c>
      <c r="B40" s="8" t="s">
        <v>200</v>
      </c>
      <c r="C40" s="23" t="s">
        <v>1178</v>
      </c>
      <c r="D40" s="9" t="s">
        <v>299</v>
      </c>
      <c r="E40"/>
      <c r="F40" s="8" t="s">
        <v>202</v>
      </c>
      <c r="G40" s="8">
        <v>1</v>
      </c>
      <c r="H40" s="8">
        <v>740</v>
      </c>
      <c r="I40" s="10">
        <v>499989</v>
      </c>
      <c r="J40" s="10">
        <v>499989</v>
      </c>
      <c r="K40" s="11">
        <v>3331145103</v>
      </c>
      <c r="L40" s="8" t="s">
        <v>203</v>
      </c>
      <c r="M40" s="12" t="s">
        <v>284</v>
      </c>
      <c r="N40" s="12" t="s">
        <v>204</v>
      </c>
      <c r="O40" s="13">
        <v>42559</v>
      </c>
      <c r="P40" s="14" t="s">
        <v>300</v>
      </c>
      <c r="Q40" s="8">
        <v>2637130</v>
      </c>
      <c r="R40" s="10" t="s">
        <v>206</v>
      </c>
      <c r="S40" s="8" t="s">
        <v>207</v>
      </c>
      <c r="T40" s="8" t="s">
        <v>208</v>
      </c>
      <c r="U40" s="8" t="s">
        <v>209</v>
      </c>
      <c r="V40" s="76" t="s">
        <v>255</v>
      </c>
      <c r="W40" s="8" t="s">
        <v>286</v>
      </c>
      <c r="X40" s="15" t="s">
        <v>210</v>
      </c>
      <c r="Y40" s="16" t="s">
        <v>298</v>
      </c>
      <c r="Z40" s="8"/>
      <c r="AA40" s="8"/>
      <c r="AB40" s="8"/>
      <c r="AC40" s="8" t="s">
        <v>213</v>
      </c>
      <c r="AD40" s="16">
        <v>20101045995</v>
      </c>
      <c r="AE40" s="8"/>
      <c r="AF40" s="17" t="s">
        <v>210</v>
      </c>
      <c r="AG40" s="18" t="s">
        <v>214</v>
      </c>
      <c r="AH40" s="19" t="s">
        <v>214</v>
      </c>
      <c r="AI40" s="8"/>
      <c r="AJ40" s="8"/>
      <c r="AK40" s="8" t="s">
        <v>215</v>
      </c>
      <c r="AL40" s="8" t="s">
        <v>216</v>
      </c>
      <c r="AM40" s="20">
        <v>42559</v>
      </c>
      <c r="AN40" s="8"/>
      <c r="AO40" s="8"/>
      <c r="AP40" s="58">
        <v>21</v>
      </c>
      <c r="AQ40" s="59">
        <v>24</v>
      </c>
      <c r="AR40" s="56">
        <v>363.24</v>
      </c>
      <c r="AS40" s="8"/>
      <c r="AT40" s="8" t="s">
        <v>214</v>
      </c>
      <c r="AU40" s="8" t="s">
        <v>210</v>
      </c>
      <c r="AV40" s="8" t="s">
        <v>301</v>
      </c>
      <c r="AW40" s="9" t="s">
        <v>218</v>
      </c>
      <c r="AX40" s="8" t="s">
        <v>210</v>
      </c>
      <c r="AY40" s="8" t="s">
        <v>210</v>
      </c>
      <c r="AZ40" s="63" t="s">
        <v>203</v>
      </c>
      <c r="BA40" s="21" t="s">
        <v>242</v>
      </c>
      <c r="BB40" s="22">
        <v>1</v>
      </c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/>
      <c r="CU40"/>
      <c r="CV40"/>
      <c r="CW40"/>
      <c r="CX40"/>
      <c r="CY40"/>
      <c r="CZ40"/>
      <c r="DA40"/>
      <c r="DB40" s="64" t="s">
        <v>220</v>
      </c>
      <c r="DC40" s="23">
        <v>33305000</v>
      </c>
      <c r="DD40" s="39">
        <v>600000100216</v>
      </c>
      <c r="DE40" s="24" t="s">
        <v>221</v>
      </c>
      <c r="DF40" s="25" t="s">
        <v>299</v>
      </c>
      <c r="DG40" s="23"/>
      <c r="DH40" s="25" t="s">
        <v>299</v>
      </c>
      <c r="DI40" s="23" t="s">
        <v>222</v>
      </c>
      <c r="DJ40" s="23" t="s">
        <v>1178</v>
      </c>
      <c r="DK40" s="26">
        <v>1</v>
      </c>
      <c r="DL40" s="23" t="s">
        <v>243</v>
      </c>
      <c r="DM40" s="27" t="s">
        <v>224</v>
      </c>
      <c r="DN40" s="23"/>
      <c r="DO40" s="23"/>
      <c r="DP40" s="28" t="s">
        <v>224</v>
      </c>
      <c r="DQ40" s="29" t="s">
        <v>225</v>
      </c>
      <c r="DR40" s="28" t="s">
        <v>288</v>
      </c>
      <c r="DS40" s="23">
        <v>310</v>
      </c>
      <c r="DT40" s="30" t="s">
        <v>227</v>
      </c>
      <c r="DU40" s="23" t="s">
        <v>228</v>
      </c>
      <c r="DV40" s="31" t="s">
        <v>229</v>
      </c>
      <c r="DW40" s="23"/>
      <c r="DX40" s="23"/>
      <c r="DY40" s="23">
        <v>30000044</v>
      </c>
      <c r="DZ40" s="23"/>
      <c r="EA40" s="23"/>
      <c r="EB40" s="32" t="s">
        <v>230</v>
      </c>
      <c r="EC40" s="32" t="s">
        <v>231</v>
      </c>
      <c r="ED40" s="33">
        <v>3002</v>
      </c>
      <c r="EE40" s="23"/>
      <c r="EF40" s="30" t="s">
        <v>292</v>
      </c>
      <c r="EG40" s="23">
        <v>1000019708</v>
      </c>
      <c r="EH40" s="34" t="s">
        <v>233</v>
      </c>
      <c r="EI40" s="27" t="s">
        <v>224</v>
      </c>
      <c r="EJ40" s="23"/>
      <c r="EK40" s="23" t="s">
        <v>234</v>
      </c>
      <c r="EL40" s="23" t="s">
        <v>233</v>
      </c>
      <c r="EM40" s="23">
        <v>2016</v>
      </c>
      <c r="EN40" s="23"/>
      <c r="EO40" s="35"/>
      <c r="EP40" s="28"/>
      <c r="EQ40" s="36" t="s">
        <v>235</v>
      </c>
      <c r="ER40" s="37" t="s">
        <v>203</v>
      </c>
      <c r="ES40" s="38" t="s">
        <v>236</v>
      </c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38"/>
      <c r="FE40" s="23"/>
      <c r="FF40" s="23"/>
      <c r="FG40" s="23"/>
      <c r="FH40" s="23"/>
      <c r="FI40" s="23"/>
      <c r="FJ40" s="23"/>
      <c r="FK40" s="23" t="s">
        <v>237</v>
      </c>
      <c r="FL40" s="23" t="s">
        <v>237</v>
      </c>
      <c r="FM40" s="23"/>
      <c r="FN40" s="23" t="s">
        <v>237</v>
      </c>
      <c r="FO40" s="23" t="s">
        <v>237</v>
      </c>
      <c r="FP40" s="23"/>
      <c r="FQ40" s="39">
        <v>21</v>
      </c>
      <c r="FR40" s="23"/>
      <c r="FS40" s="23">
        <v>24</v>
      </c>
      <c r="FT40" s="23"/>
      <c r="FU40" s="23"/>
      <c r="FV40" s="23"/>
      <c r="FW40" s="39">
        <v>21</v>
      </c>
      <c r="FX40" s="23"/>
      <c r="FY40" s="23">
        <v>24</v>
      </c>
      <c r="FZ40" s="23"/>
      <c r="GA40" s="23"/>
      <c r="GB40" s="23"/>
      <c r="GC40" s="40" t="s">
        <v>238</v>
      </c>
      <c r="GD40" s="40" t="s">
        <v>238</v>
      </c>
      <c r="GE40" s="23"/>
      <c r="GF40" s="40" t="s">
        <v>238</v>
      </c>
      <c r="GG40" s="40" t="s">
        <v>238</v>
      </c>
      <c r="GH40" s="23"/>
      <c r="GI40" s="23">
        <v>0</v>
      </c>
      <c r="GJ40" s="23">
        <v>0</v>
      </c>
      <c r="GK40" s="23"/>
      <c r="GL40" s="23"/>
      <c r="GM40" s="23"/>
      <c r="GN40" s="23"/>
      <c r="GO40" s="23">
        <v>0</v>
      </c>
      <c r="GP40" s="23">
        <v>0</v>
      </c>
      <c r="GQ40" s="23"/>
      <c r="GR40" s="23">
        <v>0</v>
      </c>
      <c r="GS40" s="23"/>
      <c r="GT40" s="23"/>
      <c r="GU40" s="35">
        <v>363.24</v>
      </c>
      <c r="GV40" s="23"/>
      <c r="GW40" s="23"/>
      <c r="GX40" s="23"/>
      <c r="GY40" s="23"/>
      <c r="GZ40" s="23"/>
    </row>
    <row r="41" spans="1:208" s="41" customFormat="1" x14ac:dyDescent="0.3">
      <c r="A41" s="8">
        <v>40</v>
      </c>
      <c r="B41" s="8" t="s">
        <v>200</v>
      </c>
      <c r="C41" s="23" t="s">
        <v>1179</v>
      </c>
      <c r="D41" s="9" t="s">
        <v>283</v>
      </c>
      <c r="E41"/>
      <c r="F41" s="8" t="s">
        <v>202</v>
      </c>
      <c r="G41" s="8">
        <v>1</v>
      </c>
      <c r="H41" s="8">
        <v>740</v>
      </c>
      <c r="I41" s="10">
        <v>499989</v>
      </c>
      <c r="J41" s="10">
        <v>499989</v>
      </c>
      <c r="K41" s="11">
        <v>3331145106</v>
      </c>
      <c r="L41" s="8" t="s">
        <v>203</v>
      </c>
      <c r="M41" s="12" t="s">
        <v>284</v>
      </c>
      <c r="N41" s="12" t="s">
        <v>204</v>
      </c>
      <c r="O41" s="13">
        <v>42559</v>
      </c>
      <c r="P41" s="14" t="s">
        <v>285</v>
      </c>
      <c r="Q41" s="8">
        <v>2636667</v>
      </c>
      <c r="R41" s="10" t="s">
        <v>206</v>
      </c>
      <c r="S41" s="8" t="s">
        <v>207</v>
      </c>
      <c r="T41" s="8" t="s">
        <v>208</v>
      </c>
      <c r="U41" s="8" t="s">
        <v>209</v>
      </c>
      <c r="V41" s="76" t="s">
        <v>255</v>
      </c>
      <c r="W41" s="8" t="s">
        <v>286</v>
      </c>
      <c r="X41" s="15" t="s">
        <v>298</v>
      </c>
      <c r="Y41" s="16" t="s">
        <v>302</v>
      </c>
      <c r="Z41" s="8"/>
      <c r="AA41" s="8"/>
      <c r="AB41" s="8"/>
      <c r="AC41" s="8" t="s">
        <v>213</v>
      </c>
      <c r="AD41" s="16">
        <v>20101045995</v>
      </c>
      <c r="AE41" s="8"/>
      <c r="AF41" s="17" t="s">
        <v>210</v>
      </c>
      <c r="AG41" s="18" t="s">
        <v>214</v>
      </c>
      <c r="AH41" s="19" t="s">
        <v>214</v>
      </c>
      <c r="AI41" s="8"/>
      <c r="AJ41" s="8"/>
      <c r="AK41" s="8" t="s">
        <v>215</v>
      </c>
      <c r="AL41" s="8" t="s">
        <v>216</v>
      </c>
      <c r="AM41" s="20">
        <v>42559</v>
      </c>
      <c r="AN41" s="8"/>
      <c r="AO41" s="8"/>
      <c r="AP41" s="58">
        <v>21</v>
      </c>
      <c r="AQ41" s="59">
        <v>32</v>
      </c>
      <c r="AR41" s="56">
        <v>1418.65</v>
      </c>
      <c r="AS41" s="8"/>
      <c r="AT41" s="8" t="s">
        <v>214</v>
      </c>
      <c r="AU41" s="8" t="s">
        <v>210</v>
      </c>
      <c r="AV41" s="8" t="s">
        <v>217</v>
      </c>
      <c r="AW41" s="9" t="s">
        <v>218</v>
      </c>
      <c r="AX41" s="8" t="s">
        <v>210</v>
      </c>
      <c r="AY41" s="8" t="s">
        <v>210</v>
      </c>
      <c r="AZ41" s="63" t="s">
        <v>203</v>
      </c>
      <c r="BA41" s="21" t="s">
        <v>219</v>
      </c>
      <c r="BB41" s="22">
        <v>24.899999619999999</v>
      </c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/>
      <c r="CU41"/>
      <c r="CV41"/>
      <c r="CW41"/>
      <c r="CX41"/>
      <c r="CY41"/>
      <c r="CZ41"/>
      <c r="DA41"/>
      <c r="DB41" s="64" t="s">
        <v>220</v>
      </c>
      <c r="DC41" s="23">
        <v>33303000</v>
      </c>
      <c r="DD41" s="39">
        <v>400000103407</v>
      </c>
      <c r="DE41" s="24" t="s">
        <v>221</v>
      </c>
      <c r="DF41" s="25" t="s">
        <v>283</v>
      </c>
      <c r="DG41" s="23"/>
      <c r="DH41" s="25" t="s">
        <v>283</v>
      </c>
      <c r="DI41" s="23" t="s">
        <v>222</v>
      </c>
      <c r="DJ41" s="23" t="s">
        <v>1179</v>
      </c>
      <c r="DK41" s="26">
        <v>24.899999619999999</v>
      </c>
      <c r="DL41" s="23" t="s">
        <v>223</v>
      </c>
      <c r="DM41" s="27" t="s">
        <v>224</v>
      </c>
      <c r="DN41" s="23"/>
      <c r="DO41" s="23"/>
      <c r="DP41" s="28" t="s">
        <v>224</v>
      </c>
      <c r="DQ41" s="29" t="s">
        <v>225</v>
      </c>
      <c r="DR41" s="28" t="s">
        <v>288</v>
      </c>
      <c r="DS41" s="23">
        <v>310</v>
      </c>
      <c r="DT41" s="30" t="s">
        <v>227</v>
      </c>
      <c r="DU41" s="23" t="s">
        <v>228</v>
      </c>
      <c r="DV41" s="31" t="s">
        <v>229</v>
      </c>
      <c r="DW41" s="23"/>
      <c r="DX41" s="23"/>
      <c r="DY41" s="23">
        <v>30000044</v>
      </c>
      <c r="DZ41" s="23"/>
      <c r="EA41" s="23"/>
      <c r="EB41" s="32" t="s">
        <v>230</v>
      </c>
      <c r="EC41" s="32" t="s">
        <v>231</v>
      </c>
      <c r="ED41" s="33">
        <v>3002</v>
      </c>
      <c r="EE41" s="23"/>
      <c r="EF41" s="30" t="s">
        <v>289</v>
      </c>
      <c r="EG41" s="23">
        <v>1000019708</v>
      </c>
      <c r="EH41" s="34" t="s">
        <v>233</v>
      </c>
      <c r="EI41" s="27" t="s">
        <v>224</v>
      </c>
      <c r="EJ41" s="23"/>
      <c r="EK41" s="23" t="s">
        <v>234</v>
      </c>
      <c r="EL41" s="23" t="s">
        <v>233</v>
      </c>
      <c r="EM41" s="23">
        <v>2016</v>
      </c>
      <c r="EN41" s="23"/>
      <c r="EO41" s="35"/>
      <c r="EP41" s="28"/>
      <c r="EQ41" s="36" t="s">
        <v>235</v>
      </c>
      <c r="ER41" s="37" t="s">
        <v>203</v>
      </c>
      <c r="ES41" s="38" t="s">
        <v>236</v>
      </c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38"/>
      <c r="FE41" s="23"/>
      <c r="FF41" s="23"/>
      <c r="FG41" s="23"/>
      <c r="FH41" s="23"/>
      <c r="FI41" s="23"/>
      <c r="FJ41" s="23"/>
      <c r="FK41" s="23" t="s">
        <v>237</v>
      </c>
      <c r="FL41" s="23" t="s">
        <v>237</v>
      </c>
      <c r="FM41" s="23"/>
      <c r="FN41" s="23" t="s">
        <v>237</v>
      </c>
      <c r="FO41" s="23" t="s">
        <v>237</v>
      </c>
      <c r="FP41" s="23"/>
      <c r="FQ41" s="39">
        <v>21</v>
      </c>
      <c r="FR41" s="23"/>
      <c r="FS41" s="23">
        <v>32</v>
      </c>
      <c r="FT41" s="23"/>
      <c r="FU41" s="23"/>
      <c r="FV41" s="23"/>
      <c r="FW41" s="39">
        <v>21</v>
      </c>
      <c r="FX41" s="23"/>
      <c r="FY41" s="23">
        <v>32</v>
      </c>
      <c r="FZ41" s="23"/>
      <c r="GA41" s="23"/>
      <c r="GB41" s="23"/>
      <c r="GC41" s="40" t="s">
        <v>238</v>
      </c>
      <c r="GD41" s="40" t="s">
        <v>238</v>
      </c>
      <c r="GE41" s="23"/>
      <c r="GF41" s="40" t="s">
        <v>238</v>
      </c>
      <c r="GG41" s="40" t="s">
        <v>238</v>
      </c>
      <c r="GH41" s="23"/>
      <c r="GI41" s="23">
        <v>0</v>
      </c>
      <c r="GJ41" s="23">
        <v>0</v>
      </c>
      <c r="GK41" s="23"/>
      <c r="GL41" s="23"/>
      <c r="GM41" s="23"/>
      <c r="GN41" s="23"/>
      <c r="GO41" s="23">
        <v>0</v>
      </c>
      <c r="GP41" s="23">
        <v>0</v>
      </c>
      <c r="GQ41" s="23"/>
      <c r="GR41" s="23">
        <v>0</v>
      </c>
      <c r="GS41" s="23"/>
      <c r="GT41" s="23"/>
      <c r="GU41" s="35">
        <v>1418.65</v>
      </c>
      <c r="GV41" s="23"/>
      <c r="GW41" s="23"/>
      <c r="GX41" s="23"/>
      <c r="GY41" s="23"/>
      <c r="GZ41" s="23"/>
    </row>
    <row r="42" spans="1:208" s="41" customFormat="1" x14ac:dyDescent="0.3">
      <c r="A42" s="8">
        <v>41</v>
      </c>
      <c r="B42" s="8" t="s">
        <v>200</v>
      </c>
      <c r="C42" s="23" t="s">
        <v>1180</v>
      </c>
      <c r="D42" s="9" t="s">
        <v>290</v>
      </c>
      <c r="E42"/>
      <c r="F42" s="8" t="s">
        <v>202</v>
      </c>
      <c r="G42" s="8">
        <v>1</v>
      </c>
      <c r="H42" s="8">
        <v>740</v>
      </c>
      <c r="I42" s="10">
        <v>499989</v>
      </c>
      <c r="J42" s="10">
        <v>499989</v>
      </c>
      <c r="K42" s="11">
        <v>3331145206</v>
      </c>
      <c r="L42" s="8" t="s">
        <v>203</v>
      </c>
      <c r="M42" s="12" t="s">
        <v>284</v>
      </c>
      <c r="N42" s="12" t="s">
        <v>204</v>
      </c>
      <c r="O42" s="13">
        <v>42559</v>
      </c>
      <c r="P42" s="14" t="s">
        <v>291</v>
      </c>
      <c r="Q42" s="8">
        <v>2636587</v>
      </c>
      <c r="R42" s="10" t="s">
        <v>206</v>
      </c>
      <c r="S42" s="8" t="s">
        <v>207</v>
      </c>
      <c r="T42" s="8" t="s">
        <v>208</v>
      </c>
      <c r="U42" s="8" t="s">
        <v>209</v>
      </c>
      <c r="V42" s="76" t="s">
        <v>255</v>
      </c>
      <c r="W42" s="8" t="s">
        <v>286</v>
      </c>
      <c r="X42" s="15" t="s">
        <v>210</v>
      </c>
      <c r="Y42" s="16" t="s">
        <v>302</v>
      </c>
      <c r="Z42" s="8"/>
      <c r="AA42" s="8"/>
      <c r="AB42" s="8"/>
      <c r="AC42" s="8" t="s">
        <v>213</v>
      </c>
      <c r="AD42" s="16">
        <v>20101045995</v>
      </c>
      <c r="AE42" s="8"/>
      <c r="AF42" s="17" t="s">
        <v>210</v>
      </c>
      <c r="AG42" s="18" t="s">
        <v>214</v>
      </c>
      <c r="AH42" s="19" t="s">
        <v>214</v>
      </c>
      <c r="AI42" s="8"/>
      <c r="AJ42" s="8"/>
      <c r="AK42" s="8" t="s">
        <v>215</v>
      </c>
      <c r="AL42" s="8" t="s">
        <v>216</v>
      </c>
      <c r="AM42" s="20">
        <v>42559</v>
      </c>
      <c r="AN42" s="8"/>
      <c r="AO42" s="8"/>
      <c r="AP42" s="58">
        <v>21</v>
      </c>
      <c r="AQ42" s="59">
        <v>24</v>
      </c>
      <c r="AR42" s="56">
        <v>914.77</v>
      </c>
      <c r="AS42" s="8"/>
      <c r="AT42" s="8" t="s">
        <v>214</v>
      </c>
      <c r="AU42" s="8" t="s">
        <v>210</v>
      </c>
      <c r="AV42" s="8" t="s">
        <v>241</v>
      </c>
      <c r="AW42" s="9" t="s">
        <v>218</v>
      </c>
      <c r="AX42" s="8" t="s">
        <v>210</v>
      </c>
      <c r="AY42" s="8" t="s">
        <v>210</v>
      </c>
      <c r="AZ42" s="63" t="s">
        <v>203</v>
      </c>
      <c r="BA42" s="21" t="s">
        <v>242</v>
      </c>
      <c r="BB42" s="22">
        <v>1</v>
      </c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/>
      <c r="CU42"/>
      <c r="CV42"/>
      <c r="CW42"/>
      <c r="CX42"/>
      <c r="CY42"/>
      <c r="CZ42"/>
      <c r="DA42"/>
      <c r="DB42" s="64" t="s">
        <v>220</v>
      </c>
      <c r="DC42" s="23">
        <v>33305000</v>
      </c>
      <c r="DD42" s="39">
        <v>600000100217</v>
      </c>
      <c r="DE42" s="24" t="s">
        <v>221</v>
      </c>
      <c r="DF42" s="25" t="s">
        <v>290</v>
      </c>
      <c r="DG42" s="23"/>
      <c r="DH42" s="25" t="s">
        <v>290</v>
      </c>
      <c r="DI42" s="23" t="s">
        <v>222</v>
      </c>
      <c r="DJ42" s="23" t="s">
        <v>1180</v>
      </c>
      <c r="DK42" s="26">
        <v>1</v>
      </c>
      <c r="DL42" s="23" t="s">
        <v>243</v>
      </c>
      <c r="DM42" s="27" t="s">
        <v>224</v>
      </c>
      <c r="DN42" s="23"/>
      <c r="DO42" s="23"/>
      <c r="DP42" s="28" t="s">
        <v>224</v>
      </c>
      <c r="DQ42" s="29" t="s">
        <v>225</v>
      </c>
      <c r="DR42" s="28" t="s">
        <v>288</v>
      </c>
      <c r="DS42" s="23">
        <v>310</v>
      </c>
      <c r="DT42" s="30" t="s">
        <v>227</v>
      </c>
      <c r="DU42" s="23" t="s">
        <v>228</v>
      </c>
      <c r="DV42" s="31" t="s">
        <v>229</v>
      </c>
      <c r="DW42" s="23"/>
      <c r="DX42" s="23"/>
      <c r="DY42" s="23">
        <v>30000044</v>
      </c>
      <c r="DZ42" s="23"/>
      <c r="EA42" s="23"/>
      <c r="EB42" s="32" t="s">
        <v>230</v>
      </c>
      <c r="EC42" s="32" t="s">
        <v>231</v>
      </c>
      <c r="ED42" s="33">
        <v>3002</v>
      </c>
      <c r="EE42" s="23"/>
      <c r="EF42" s="30" t="s">
        <v>292</v>
      </c>
      <c r="EG42" s="23">
        <v>1000019708</v>
      </c>
      <c r="EH42" s="34" t="s">
        <v>233</v>
      </c>
      <c r="EI42" s="27" t="s">
        <v>224</v>
      </c>
      <c r="EJ42" s="23"/>
      <c r="EK42" s="23" t="s">
        <v>234</v>
      </c>
      <c r="EL42" s="23" t="s">
        <v>233</v>
      </c>
      <c r="EM42" s="23">
        <v>2016</v>
      </c>
      <c r="EN42" s="23"/>
      <c r="EO42" s="35"/>
      <c r="EP42" s="28"/>
      <c r="EQ42" s="36" t="s">
        <v>235</v>
      </c>
      <c r="ER42" s="37" t="s">
        <v>203</v>
      </c>
      <c r="ES42" s="38" t="s">
        <v>236</v>
      </c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38"/>
      <c r="FE42" s="23"/>
      <c r="FF42" s="23"/>
      <c r="FG42" s="23"/>
      <c r="FH42" s="23"/>
      <c r="FI42" s="23"/>
      <c r="FJ42" s="23"/>
      <c r="FK42" s="23" t="s">
        <v>237</v>
      </c>
      <c r="FL42" s="23" t="s">
        <v>237</v>
      </c>
      <c r="FM42" s="23"/>
      <c r="FN42" s="23" t="s">
        <v>237</v>
      </c>
      <c r="FO42" s="23" t="s">
        <v>237</v>
      </c>
      <c r="FP42" s="23"/>
      <c r="FQ42" s="39">
        <v>21</v>
      </c>
      <c r="FR42" s="23"/>
      <c r="FS42" s="23">
        <v>24</v>
      </c>
      <c r="FT42" s="23"/>
      <c r="FU42" s="23"/>
      <c r="FV42" s="23"/>
      <c r="FW42" s="39">
        <v>21</v>
      </c>
      <c r="FX42" s="23"/>
      <c r="FY42" s="23">
        <v>24</v>
      </c>
      <c r="FZ42" s="23"/>
      <c r="GA42" s="23"/>
      <c r="GB42" s="23"/>
      <c r="GC42" s="40" t="s">
        <v>238</v>
      </c>
      <c r="GD42" s="40" t="s">
        <v>238</v>
      </c>
      <c r="GE42" s="23"/>
      <c r="GF42" s="40" t="s">
        <v>238</v>
      </c>
      <c r="GG42" s="40" t="s">
        <v>238</v>
      </c>
      <c r="GH42" s="23"/>
      <c r="GI42" s="23">
        <v>0</v>
      </c>
      <c r="GJ42" s="23">
        <v>0</v>
      </c>
      <c r="GK42" s="23"/>
      <c r="GL42" s="23"/>
      <c r="GM42" s="23"/>
      <c r="GN42" s="23"/>
      <c r="GO42" s="23">
        <v>0</v>
      </c>
      <c r="GP42" s="23">
        <v>0</v>
      </c>
      <c r="GQ42" s="23"/>
      <c r="GR42" s="23">
        <v>0</v>
      </c>
      <c r="GS42" s="23"/>
      <c r="GT42" s="23"/>
      <c r="GU42" s="35">
        <v>914.77</v>
      </c>
      <c r="GV42" s="23"/>
      <c r="GW42" s="23"/>
      <c r="GX42" s="23"/>
      <c r="GY42" s="23"/>
      <c r="GZ42" s="23"/>
    </row>
    <row r="43" spans="1:208" s="41" customFormat="1" x14ac:dyDescent="0.3">
      <c r="A43" s="8">
        <v>42</v>
      </c>
      <c r="B43" s="8" t="s">
        <v>200</v>
      </c>
      <c r="C43" s="23" t="s">
        <v>1181</v>
      </c>
      <c r="D43" s="9" t="s">
        <v>293</v>
      </c>
      <c r="E43"/>
      <c r="F43" s="8" t="s">
        <v>202</v>
      </c>
      <c r="G43" s="8">
        <v>1</v>
      </c>
      <c r="H43" s="8">
        <v>740</v>
      </c>
      <c r="I43" s="10">
        <v>499989</v>
      </c>
      <c r="J43" s="10">
        <v>499989</v>
      </c>
      <c r="K43" s="11">
        <v>3331149</v>
      </c>
      <c r="L43" s="8" t="s">
        <v>203</v>
      </c>
      <c r="M43" s="12" t="s">
        <v>284</v>
      </c>
      <c r="N43" s="12" t="s">
        <v>204</v>
      </c>
      <c r="O43" s="13">
        <v>42559</v>
      </c>
      <c r="P43" s="14" t="s">
        <v>294</v>
      </c>
      <c r="Q43" s="8">
        <v>2636940</v>
      </c>
      <c r="R43" s="10" t="s">
        <v>206</v>
      </c>
      <c r="S43" s="8" t="s">
        <v>207</v>
      </c>
      <c r="T43" s="8" t="s">
        <v>208</v>
      </c>
      <c r="U43" s="8" t="s">
        <v>209</v>
      </c>
      <c r="V43" s="76" t="s">
        <v>255</v>
      </c>
      <c r="W43" s="8" t="s">
        <v>286</v>
      </c>
      <c r="X43" s="15" t="s">
        <v>210</v>
      </c>
      <c r="Y43" s="16" t="s">
        <v>302</v>
      </c>
      <c r="Z43" s="8"/>
      <c r="AA43" s="8"/>
      <c r="AB43" s="8"/>
      <c r="AC43" s="8" t="s">
        <v>213</v>
      </c>
      <c r="AD43" s="16">
        <v>20101045995</v>
      </c>
      <c r="AE43" s="8"/>
      <c r="AF43" s="17" t="s">
        <v>210</v>
      </c>
      <c r="AG43" s="18" t="s">
        <v>214</v>
      </c>
      <c r="AH43" s="19" t="s">
        <v>214</v>
      </c>
      <c r="AI43" s="8"/>
      <c r="AJ43" s="8"/>
      <c r="AK43" s="8" t="s">
        <v>215</v>
      </c>
      <c r="AL43" s="8" t="s">
        <v>216</v>
      </c>
      <c r="AM43" s="20">
        <v>42559</v>
      </c>
      <c r="AN43" s="8"/>
      <c r="AO43" s="8"/>
      <c r="AP43" s="58">
        <v>10</v>
      </c>
      <c r="AQ43" s="59">
        <v>16</v>
      </c>
      <c r="AR43" s="56">
        <v>386.78</v>
      </c>
      <c r="AS43" s="8"/>
      <c r="AT43" s="8" t="s">
        <v>214</v>
      </c>
      <c r="AU43" s="8" t="s">
        <v>210</v>
      </c>
      <c r="AV43" s="8" t="s">
        <v>295</v>
      </c>
      <c r="AW43" s="9" t="s">
        <v>218</v>
      </c>
      <c r="AX43" s="8" t="s">
        <v>210</v>
      </c>
      <c r="AY43" s="8" t="s">
        <v>210</v>
      </c>
      <c r="AZ43" s="63" t="s">
        <v>203</v>
      </c>
      <c r="BA43" s="21" t="s">
        <v>242</v>
      </c>
      <c r="BB43" s="22">
        <v>1</v>
      </c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/>
      <c r="CU43"/>
      <c r="CV43"/>
      <c r="CW43"/>
      <c r="CX43"/>
      <c r="CY43"/>
      <c r="CZ43"/>
      <c r="DA43"/>
      <c r="DB43" s="64" t="s">
        <v>220</v>
      </c>
      <c r="DC43" s="23">
        <v>33307000</v>
      </c>
      <c r="DD43" s="39">
        <v>800000052020</v>
      </c>
      <c r="DE43" s="24" t="s">
        <v>221</v>
      </c>
      <c r="DF43" s="25" t="s">
        <v>293</v>
      </c>
      <c r="DG43" s="23"/>
      <c r="DH43" s="25" t="s">
        <v>293</v>
      </c>
      <c r="DI43" s="23" t="s">
        <v>222</v>
      </c>
      <c r="DJ43" s="23" t="s">
        <v>1181</v>
      </c>
      <c r="DK43" s="26">
        <v>1</v>
      </c>
      <c r="DL43" s="23" t="s">
        <v>243</v>
      </c>
      <c r="DM43" s="27" t="s">
        <v>224</v>
      </c>
      <c r="DN43" s="23"/>
      <c r="DO43" s="23"/>
      <c r="DP43" s="28" t="s">
        <v>224</v>
      </c>
      <c r="DQ43" s="29" t="s">
        <v>225</v>
      </c>
      <c r="DR43" s="28" t="s">
        <v>296</v>
      </c>
      <c r="DS43" s="23">
        <v>310</v>
      </c>
      <c r="DT43" s="30" t="s">
        <v>227</v>
      </c>
      <c r="DU43" s="23" t="s">
        <v>228</v>
      </c>
      <c r="DV43" s="31" t="s">
        <v>229</v>
      </c>
      <c r="DW43" s="23"/>
      <c r="DX43" s="23"/>
      <c r="DY43" s="23">
        <v>30000044</v>
      </c>
      <c r="DZ43" s="23"/>
      <c r="EA43" s="23"/>
      <c r="EB43" s="32" t="s">
        <v>230</v>
      </c>
      <c r="EC43" s="32" t="s">
        <v>231</v>
      </c>
      <c r="ED43" s="33">
        <v>3002</v>
      </c>
      <c r="EE43" s="23"/>
      <c r="EF43" s="30" t="s">
        <v>297</v>
      </c>
      <c r="EG43" s="23">
        <v>1000019708</v>
      </c>
      <c r="EH43" s="34" t="s">
        <v>233</v>
      </c>
      <c r="EI43" s="27" t="s">
        <v>224</v>
      </c>
      <c r="EJ43" s="23"/>
      <c r="EK43" s="23" t="s">
        <v>234</v>
      </c>
      <c r="EL43" s="23" t="s">
        <v>233</v>
      </c>
      <c r="EM43" s="23">
        <v>2016</v>
      </c>
      <c r="EN43" s="23"/>
      <c r="EO43" s="35"/>
      <c r="EP43" s="28"/>
      <c r="EQ43" s="36" t="s">
        <v>235</v>
      </c>
      <c r="ER43" s="37" t="s">
        <v>203</v>
      </c>
      <c r="ES43" s="38" t="s">
        <v>236</v>
      </c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38"/>
      <c r="FE43" s="23"/>
      <c r="FF43" s="23"/>
      <c r="FG43" s="23"/>
      <c r="FH43" s="23"/>
      <c r="FI43" s="23"/>
      <c r="FJ43" s="23"/>
      <c r="FK43" s="23" t="s">
        <v>237</v>
      </c>
      <c r="FL43" s="23" t="s">
        <v>237</v>
      </c>
      <c r="FM43" s="23"/>
      <c r="FN43" s="23" t="s">
        <v>237</v>
      </c>
      <c r="FO43" s="23" t="s">
        <v>237</v>
      </c>
      <c r="FP43" s="23"/>
      <c r="FQ43" s="39">
        <v>10</v>
      </c>
      <c r="FR43" s="23"/>
      <c r="FS43" s="23">
        <v>16</v>
      </c>
      <c r="FT43" s="23"/>
      <c r="FU43" s="23"/>
      <c r="FV43" s="23"/>
      <c r="FW43" s="39">
        <v>10</v>
      </c>
      <c r="FX43" s="23"/>
      <c r="FY43" s="23">
        <v>16</v>
      </c>
      <c r="FZ43" s="23"/>
      <c r="GA43" s="23"/>
      <c r="GB43" s="23"/>
      <c r="GC43" s="40" t="s">
        <v>238</v>
      </c>
      <c r="GD43" s="40" t="s">
        <v>238</v>
      </c>
      <c r="GE43" s="23"/>
      <c r="GF43" s="40" t="s">
        <v>238</v>
      </c>
      <c r="GG43" s="40" t="s">
        <v>238</v>
      </c>
      <c r="GH43" s="23"/>
      <c r="GI43" s="23">
        <v>0</v>
      </c>
      <c r="GJ43" s="23">
        <v>0</v>
      </c>
      <c r="GK43" s="23"/>
      <c r="GL43" s="23"/>
      <c r="GM43" s="23"/>
      <c r="GN43" s="23"/>
      <c r="GO43" s="23">
        <v>0</v>
      </c>
      <c r="GP43" s="23">
        <v>0</v>
      </c>
      <c r="GQ43" s="23"/>
      <c r="GR43" s="23">
        <v>0</v>
      </c>
      <c r="GS43" s="23"/>
      <c r="GT43" s="23"/>
      <c r="GU43" s="35">
        <v>386.78</v>
      </c>
      <c r="GV43" s="23"/>
      <c r="GW43" s="23"/>
      <c r="GX43" s="23"/>
      <c r="GY43" s="23"/>
      <c r="GZ43" s="23"/>
    </row>
    <row r="44" spans="1:208" s="41" customFormat="1" x14ac:dyDescent="0.3">
      <c r="A44" s="8">
        <v>43</v>
      </c>
      <c r="B44" s="8" t="s">
        <v>200</v>
      </c>
      <c r="C44" s="23" t="s">
        <v>1182</v>
      </c>
      <c r="D44" s="9" t="s">
        <v>283</v>
      </c>
      <c r="E44"/>
      <c r="F44" s="8" t="s">
        <v>202</v>
      </c>
      <c r="G44" s="8">
        <v>1</v>
      </c>
      <c r="H44" s="8">
        <v>740</v>
      </c>
      <c r="I44" s="10">
        <v>499989</v>
      </c>
      <c r="J44" s="10">
        <v>499989</v>
      </c>
      <c r="K44" s="11">
        <v>3331145106</v>
      </c>
      <c r="L44" s="8" t="s">
        <v>203</v>
      </c>
      <c r="M44" s="12" t="s">
        <v>284</v>
      </c>
      <c r="N44" s="12" t="s">
        <v>204</v>
      </c>
      <c r="O44" s="13">
        <v>42559</v>
      </c>
      <c r="P44" s="14" t="s">
        <v>285</v>
      </c>
      <c r="Q44" s="8">
        <v>2636669</v>
      </c>
      <c r="R44" s="10" t="s">
        <v>206</v>
      </c>
      <c r="S44" s="8" t="s">
        <v>207</v>
      </c>
      <c r="T44" s="8" t="s">
        <v>208</v>
      </c>
      <c r="U44" s="8" t="s">
        <v>209</v>
      </c>
      <c r="V44" s="76" t="s">
        <v>255</v>
      </c>
      <c r="W44" s="8" t="s">
        <v>286</v>
      </c>
      <c r="X44" s="15" t="s">
        <v>302</v>
      </c>
      <c r="Y44" s="16" t="s">
        <v>303</v>
      </c>
      <c r="Z44" s="8"/>
      <c r="AA44" s="8"/>
      <c r="AB44" s="8"/>
      <c r="AC44" s="8" t="s">
        <v>213</v>
      </c>
      <c r="AD44" s="16">
        <v>20101045995</v>
      </c>
      <c r="AE44" s="8"/>
      <c r="AF44" s="17" t="s">
        <v>210</v>
      </c>
      <c r="AG44" s="18" t="s">
        <v>214</v>
      </c>
      <c r="AH44" s="19" t="s">
        <v>214</v>
      </c>
      <c r="AI44" s="8"/>
      <c r="AJ44" s="8"/>
      <c r="AK44" s="8" t="s">
        <v>215</v>
      </c>
      <c r="AL44" s="8" t="s">
        <v>216</v>
      </c>
      <c r="AM44" s="20">
        <v>42559</v>
      </c>
      <c r="AN44" s="8"/>
      <c r="AO44" s="8"/>
      <c r="AP44" s="58">
        <v>21</v>
      </c>
      <c r="AQ44" s="59">
        <v>32</v>
      </c>
      <c r="AR44" s="56">
        <v>1073.96</v>
      </c>
      <c r="AS44" s="8"/>
      <c r="AT44" s="8" t="s">
        <v>214</v>
      </c>
      <c r="AU44" s="8" t="s">
        <v>210</v>
      </c>
      <c r="AV44" s="8" t="s">
        <v>217</v>
      </c>
      <c r="AW44" s="9" t="s">
        <v>218</v>
      </c>
      <c r="AX44" s="8" t="s">
        <v>210</v>
      </c>
      <c r="AY44" s="8" t="s">
        <v>210</v>
      </c>
      <c r="AZ44" s="63" t="s">
        <v>203</v>
      </c>
      <c r="BA44" s="21" t="s">
        <v>219</v>
      </c>
      <c r="BB44" s="22">
        <v>18.850000380000001</v>
      </c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/>
      <c r="CU44"/>
      <c r="CV44"/>
      <c r="CW44"/>
      <c r="CX44"/>
      <c r="CY44"/>
      <c r="CZ44"/>
      <c r="DA44"/>
      <c r="DB44" s="64" t="s">
        <v>220</v>
      </c>
      <c r="DC44" s="23">
        <v>33303000</v>
      </c>
      <c r="DD44" s="39">
        <v>400000103408</v>
      </c>
      <c r="DE44" s="24" t="s">
        <v>221</v>
      </c>
      <c r="DF44" s="25" t="s">
        <v>283</v>
      </c>
      <c r="DG44" s="23"/>
      <c r="DH44" s="25" t="s">
        <v>283</v>
      </c>
      <c r="DI44" s="23" t="s">
        <v>222</v>
      </c>
      <c r="DJ44" s="23" t="s">
        <v>1182</v>
      </c>
      <c r="DK44" s="26">
        <v>18.850000380000001</v>
      </c>
      <c r="DL44" s="23" t="s">
        <v>223</v>
      </c>
      <c r="DM44" s="27" t="s">
        <v>224</v>
      </c>
      <c r="DN44" s="23"/>
      <c r="DO44" s="23"/>
      <c r="DP44" s="28" t="s">
        <v>224</v>
      </c>
      <c r="DQ44" s="29" t="s">
        <v>225</v>
      </c>
      <c r="DR44" s="28" t="s">
        <v>288</v>
      </c>
      <c r="DS44" s="23">
        <v>310</v>
      </c>
      <c r="DT44" s="30" t="s">
        <v>227</v>
      </c>
      <c r="DU44" s="23" t="s">
        <v>228</v>
      </c>
      <c r="DV44" s="31" t="s">
        <v>229</v>
      </c>
      <c r="DW44" s="23"/>
      <c r="DX44" s="23"/>
      <c r="DY44" s="23">
        <v>30000044</v>
      </c>
      <c r="DZ44" s="23"/>
      <c r="EA44" s="23"/>
      <c r="EB44" s="32" t="s">
        <v>230</v>
      </c>
      <c r="EC44" s="32" t="s">
        <v>231</v>
      </c>
      <c r="ED44" s="33">
        <v>3002</v>
      </c>
      <c r="EE44" s="23"/>
      <c r="EF44" s="30" t="s">
        <v>289</v>
      </c>
      <c r="EG44" s="23">
        <v>1000019708</v>
      </c>
      <c r="EH44" s="34" t="s">
        <v>233</v>
      </c>
      <c r="EI44" s="27" t="s">
        <v>224</v>
      </c>
      <c r="EJ44" s="23"/>
      <c r="EK44" s="23" t="s">
        <v>234</v>
      </c>
      <c r="EL44" s="23" t="s">
        <v>233</v>
      </c>
      <c r="EM44" s="23">
        <v>2016</v>
      </c>
      <c r="EN44" s="23"/>
      <c r="EO44" s="35"/>
      <c r="EP44" s="28"/>
      <c r="EQ44" s="36" t="s">
        <v>235</v>
      </c>
      <c r="ER44" s="37" t="s">
        <v>203</v>
      </c>
      <c r="ES44" s="38" t="s">
        <v>236</v>
      </c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38"/>
      <c r="FE44" s="23"/>
      <c r="FF44" s="23"/>
      <c r="FG44" s="23"/>
      <c r="FH44" s="23"/>
      <c r="FI44" s="23"/>
      <c r="FJ44" s="23"/>
      <c r="FK44" s="23" t="s">
        <v>237</v>
      </c>
      <c r="FL44" s="23" t="s">
        <v>237</v>
      </c>
      <c r="FM44" s="23"/>
      <c r="FN44" s="23" t="s">
        <v>237</v>
      </c>
      <c r="FO44" s="23" t="s">
        <v>237</v>
      </c>
      <c r="FP44" s="23"/>
      <c r="FQ44" s="39">
        <v>21</v>
      </c>
      <c r="FR44" s="23"/>
      <c r="FS44" s="23">
        <v>32</v>
      </c>
      <c r="FT44" s="23"/>
      <c r="FU44" s="23"/>
      <c r="FV44" s="23"/>
      <c r="FW44" s="39">
        <v>21</v>
      </c>
      <c r="FX44" s="23"/>
      <c r="FY44" s="23">
        <v>32</v>
      </c>
      <c r="FZ44" s="23"/>
      <c r="GA44" s="23"/>
      <c r="GB44" s="23"/>
      <c r="GC44" s="40" t="s">
        <v>238</v>
      </c>
      <c r="GD44" s="40" t="s">
        <v>238</v>
      </c>
      <c r="GE44" s="23"/>
      <c r="GF44" s="40" t="s">
        <v>238</v>
      </c>
      <c r="GG44" s="40" t="s">
        <v>238</v>
      </c>
      <c r="GH44" s="23"/>
      <c r="GI44" s="23">
        <v>0</v>
      </c>
      <c r="GJ44" s="23">
        <v>0</v>
      </c>
      <c r="GK44" s="23"/>
      <c r="GL44" s="23"/>
      <c r="GM44" s="23"/>
      <c r="GN44" s="23"/>
      <c r="GO44" s="23">
        <v>0</v>
      </c>
      <c r="GP44" s="23">
        <v>0</v>
      </c>
      <c r="GQ44" s="23"/>
      <c r="GR44" s="23">
        <v>0</v>
      </c>
      <c r="GS44" s="23"/>
      <c r="GT44" s="23"/>
      <c r="GU44" s="35">
        <v>1073.96</v>
      </c>
      <c r="GV44" s="23"/>
      <c r="GW44" s="23"/>
      <c r="GX44" s="23"/>
      <c r="GY44" s="23"/>
      <c r="GZ44" s="23"/>
    </row>
    <row r="45" spans="1:208" s="41" customFormat="1" x14ac:dyDescent="0.3">
      <c r="A45" s="8">
        <v>44</v>
      </c>
      <c r="B45" s="8" t="s">
        <v>200</v>
      </c>
      <c r="C45" s="23" t="s">
        <v>1183</v>
      </c>
      <c r="D45" s="9" t="s">
        <v>290</v>
      </c>
      <c r="E45"/>
      <c r="F45" s="8" t="s">
        <v>202</v>
      </c>
      <c r="G45" s="8">
        <v>1</v>
      </c>
      <c r="H45" s="8">
        <v>740</v>
      </c>
      <c r="I45" s="10">
        <v>499989</v>
      </c>
      <c r="J45" s="10">
        <v>499989</v>
      </c>
      <c r="K45" s="11">
        <v>3331145206</v>
      </c>
      <c r="L45" s="8" t="s">
        <v>203</v>
      </c>
      <c r="M45" s="12" t="s">
        <v>284</v>
      </c>
      <c r="N45" s="12" t="s">
        <v>204</v>
      </c>
      <c r="O45" s="13">
        <v>42559</v>
      </c>
      <c r="P45" s="14" t="s">
        <v>291</v>
      </c>
      <c r="Q45" s="8">
        <v>2636592</v>
      </c>
      <c r="R45" s="10" t="s">
        <v>206</v>
      </c>
      <c r="S45" s="8" t="s">
        <v>207</v>
      </c>
      <c r="T45" s="8" t="s">
        <v>208</v>
      </c>
      <c r="U45" s="8" t="s">
        <v>209</v>
      </c>
      <c r="V45" s="76" t="s">
        <v>255</v>
      </c>
      <c r="W45" s="8" t="s">
        <v>286</v>
      </c>
      <c r="X45" s="15" t="s">
        <v>210</v>
      </c>
      <c r="Y45" s="16" t="s">
        <v>303</v>
      </c>
      <c r="Z45" s="8"/>
      <c r="AA45" s="8"/>
      <c r="AB45" s="8"/>
      <c r="AC45" s="8" t="s">
        <v>213</v>
      </c>
      <c r="AD45" s="16">
        <v>20101045995</v>
      </c>
      <c r="AE45" s="8"/>
      <c r="AF45" s="17" t="s">
        <v>210</v>
      </c>
      <c r="AG45" s="18" t="s">
        <v>214</v>
      </c>
      <c r="AH45" s="19" t="s">
        <v>214</v>
      </c>
      <c r="AI45" s="8"/>
      <c r="AJ45" s="8"/>
      <c r="AK45" s="8" t="s">
        <v>215</v>
      </c>
      <c r="AL45" s="8" t="s">
        <v>216</v>
      </c>
      <c r="AM45" s="20">
        <v>42559</v>
      </c>
      <c r="AN45" s="8"/>
      <c r="AO45" s="8"/>
      <c r="AP45" s="58">
        <v>21</v>
      </c>
      <c r="AQ45" s="59">
        <v>24</v>
      </c>
      <c r="AR45" s="56">
        <v>914.77</v>
      </c>
      <c r="AS45" s="8"/>
      <c r="AT45" s="8" t="s">
        <v>214</v>
      </c>
      <c r="AU45" s="8" t="s">
        <v>210</v>
      </c>
      <c r="AV45" s="8" t="s">
        <v>241</v>
      </c>
      <c r="AW45" s="9" t="s">
        <v>218</v>
      </c>
      <c r="AX45" s="8" t="s">
        <v>210</v>
      </c>
      <c r="AY45" s="8" t="s">
        <v>210</v>
      </c>
      <c r="AZ45" s="63" t="s">
        <v>203</v>
      </c>
      <c r="BA45" s="21" t="s">
        <v>242</v>
      </c>
      <c r="BB45" s="22">
        <v>1</v>
      </c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/>
      <c r="CU45"/>
      <c r="CV45"/>
      <c r="CW45"/>
      <c r="CX45"/>
      <c r="CY45"/>
      <c r="CZ45"/>
      <c r="DA45"/>
      <c r="DB45" s="64" t="s">
        <v>220</v>
      </c>
      <c r="DC45" s="23">
        <v>33305000</v>
      </c>
      <c r="DD45" s="39">
        <v>600000100218</v>
      </c>
      <c r="DE45" s="24" t="s">
        <v>221</v>
      </c>
      <c r="DF45" s="25" t="s">
        <v>290</v>
      </c>
      <c r="DG45" s="23"/>
      <c r="DH45" s="25" t="s">
        <v>290</v>
      </c>
      <c r="DI45" s="23" t="s">
        <v>222</v>
      </c>
      <c r="DJ45" s="23" t="s">
        <v>1183</v>
      </c>
      <c r="DK45" s="26">
        <v>1</v>
      </c>
      <c r="DL45" s="23" t="s">
        <v>243</v>
      </c>
      <c r="DM45" s="27" t="s">
        <v>224</v>
      </c>
      <c r="DN45" s="23"/>
      <c r="DO45" s="23"/>
      <c r="DP45" s="28" t="s">
        <v>224</v>
      </c>
      <c r="DQ45" s="29" t="s">
        <v>225</v>
      </c>
      <c r="DR45" s="28" t="s">
        <v>288</v>
      </c>
      <c r="DS45" s="23">
        <v>310</v>
      </c>
      <c r="DT45" s="30" t="s">
        <v>227</v>
      </c>
      <c r="DU45" s="23" t="s">
        <v>228</v>
      </c>
      <c r="DV45" s="31" t="s">
        <v>229</v>
      </c>
      <c r="DW45" s="23"/>
      <c r="DX45" s="23"/>
      <c r="DY45" s="23">
        <v>30000044</v>
      </c>
      <c r="DZ45" s="23"/>
      <c r="EA45" s="23"/>
      <c r="EB45" s="32" t="s">
        <v>230</v>
      </c>
      <c r="EC45" s="32" t="s">
        <v>231</v>
      </c>
      <c r="ED45" s="33">
        <v>3002</v>
      </c>
      <c r="EE45" s="23"/>
      <c r="EF45" s="30" t="s">
        <v>292</v>
      </c>
      <c r="EG45" s="23">
        <v>1000019708</v>
      </c>
      <c r="EH45" s="34" t="s">
        <v>233</v>
      </c>
      <c r="EI45" s="27" t="s">
        <v>224</v>
      </c>
      <c r="EJ45" s="23"/>
      <c r="EK45" s="23" t="s">
        <v>234</v>
      </c>
      <c r="EL45" s="23" t="s">
        <v>233</v>
      </c>
      <c r="EM45" s="23">
        <v>2016</v>
      </c>
      <c r="EN45" s="23"/>
      <c r="EO45" s="35"/>
      <c r="EP45" s="28"/>
      <c r="EQ45" s="36" t="s">
        <v>235</v>
      </c>
      <c r="ER45" s="37" t="s">
        <v>203</v>
      </c>
      <c r="ES45" s="38" t="s">
        <v>236</v>
      </c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38"/>
      <c r="FE45" s="23"/>
      <c r="FF45" s="23"/>
      <c r="FG45" s="23"/>
      <c r="FH45" s="23"/>
      <c r="FI45" s="23"/>
      <c r="FJ45" s="23"/>
      <c r="FK45" s="23" t="s">
        <v>237</v>
      </c>
      <c r="FL45" s="23" t="s">
        <v>237</v>
      </c>
      <c r="FM45" s="23"/>
      <c r="FN45" s="23" t="s">
        <v>237</v>
      </c>
      <c r="FO45" s="23" t="s">
        <v>237</v>
      </c>
      <c r="FP45" s="23"/>
      <c r="FQ45" s="39">
        <v>21</v>
      </c>
      <c r="FR45" s="23"/>
      <c r="FS45" s="23">
        <v>24</v>
      </c>
      <c r="FT45" s="23"/>
      <c r="FU45" s="23"/>
      <c r="FV45" s="23"/>
      <c r="FW45" s="39">
        <v>21</v>
      </c>
      <c r="FX45" s="23"/>
      <c r="FY45" s="23">
        <v>24</v>
      </c>
      <c r="FZ45" s="23"/>
      <c r="GA45" s="23"/>
      <c r="GB45" s="23"/>
      <c r="GC45" s="40" t="s">
        <v>238</v>
      </c>
      <c r="GD45" s="40" t="s">
        <v>238</v>
      </c>
      <c r="GE45" s="23"/>
      <c r="GF45" s="40" t="s">
        <v>238</v>
      </c>
      <c r="GG45" s="40" t="s">
        <v>238</v>
      </c>
      <c r="GH45" s="23"/>
      <c r="GI45" s="23">
        <v>0</v>
      </c>
      <c r="GJ45" s="23">
        <v>0</v>
      </c>
      <c r="GK45" s="23"/>
      <c r="GL45" s="23"/>
      <c r="GM45" s="23"/>
      <c r="GN45" s="23"/>
      <c r="GO45" s="23">
        <v>0</v>
      </c>
      <c r="GP45" s="23">
        <v>0</v>
      </c>
      <c r="GQ45" s="23"/>
      <c r="GR45" s="23">
        <v>0</v>
      </c>
      <c r="GS45" s="23"/>
      <c r="GT45" s="23"/>
      <c r="GU45" s="35">
        <v>914.77</v>
      </c>
      <c r="GV45" s="23"/>
      <c r="GW45" s="23"/>
      <c r="GX45" s="23"/>
      <c r="GY45" s="23"/>
      <c r="GZ45" s="23"/>
    </row>
    <row r="46" spans="1:208" s="41" customFormat="1" x14ac:dyDescent="0.3">
      <c r="A46" s="8">
        <v>45</v>
      </c>
      <c r="B46" s="8" t="s">
        <v>200</v>
      </c>
      <c r="C46" s="23" t="s">
        <v>1184</v>
      </c>
      <c r="D46" s="9" t="s">
        <v>293</v>
      </c>
      <c r="E46"/>
      <c r="F46" s="8" t="s">
        <v>202</v>
      </c>
      <c r="G46" s="8">
        <v>1</v>
      </c>
      <c r="H46" s="8">
        <v>740</v>
      </c>
      <c r="I46" s="10">
        <v>499989</v>
      </c>
      <c r="J46" s="10">
        <v>499989</v>
      </c>
      <c r="K46" s="11">
        <v>3331149</v>
      </c>
      <c r="L46" s="8" t="s">
        <v>203</v>
      </c>
      <c r="M46" s="12" t="s">
        <v>284</v>
      </c>
      <c r="N46" s="12" t="s">
        <v>204</v>
      </c>
      <c r="O46" s="13">
        <v>42559</v>
      </c>
      <c r="P46" s="14" t="s">
        <v>294</v>
      </c>
      <c r="Q46" s="8">
        <v>2636941</v>
      </c>
      <c r="R46" s="10" t="s">
        <v>206</v>
      </c>
      <c r="S46" s="8" t="s">
        <v>207</v>
      </c>
      <c r="T46" s="8" t="s">
        <v>208</v>
      </c>
      <c r="U46" s="8" t="s">
        <v>209</v>
      </c>
      <c r="V46" s="76" t="s">
        <v>255</v>
      </c>
      <c r="W46" s="8" t="s">
        <v>286</v>
      </c>
      <c r="X46" s="15" t="s">
        <v>210</v>
      </c>
      <c r="Y46" s="16" t="s">
        <v>303</v>
      </c>
      <c r="Z46" s="8"/>
      <c r="AA46" s="8"/>
      <c r="AB46" s="8"/>
      <c r="AC46" s="8" t="s">
        <v>213</v>
      </c>
      <c r="AD46" s="16">
        <v>20101045995</v>
      </c>
      <c r="AE46" s="8"/>
      <c r="AF46" s="17" t="s">
        <v>210</v>
      </c>
      <c r="AG46" s="18" t="s">
        <v>214</v>
      </c>
      <c r="AH46" s="19" t="s">
        <v>214</v>
      </c>
      <c r="AI46" s="8"/>
      <c r="AJ46" s="8"/>
      <c r="AK46" s="8" t="s">
        <v>215</v>
      </c>
      <c r="AL46" s="8" t="s">
        <v>216</v>
      </c>
      <c r="AM46" s="20">
        <v>42559</v>
      </c>
      <c r="AN46" s="8"/>
      <c r="AO46" s="8"/>
      <c r="AP46" s="58">
        <v>10</v>
      </c>
      <c r="AQ46" s="59">
        <v>16</v>
      </c>
      <c r="AR46" s="56">
        <v>386.78</v>
      </c>
      <c r="AS46" s="8"/>
      <c r="AT46" s="8" t="s">
        <v>214</v>
      </c>
      <c r="AU46" s="8" t="s">
        <v>210</v>
      </c>
      <c r="AV46" s="8" t="s">
        <v>295</v>
      </c>
      <c r="AW46" s="9" t="s">
        <v>218</v>
      </c>
      <c r="AX46" s="8" t="s">
        <v>210</v>
      </c>
      <c r="AY46" s="8" t="s">
        <v>210</v>
      </c>
      <c r="AZ46" s="63" t="s">
        <v>203</v>
      </c>
      <c r="BA46" s="21" t="s">
        <v>242</v>
      </c>
      <c r="BB46" s="22">
        <v>1</v>
      </c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/>
      <c r="CU46"/>
      <c r="CV46"/>
      <c r="CW46"/>
      <c r="CX46"/>
      <c r="CY46"/>
      <c r="CZ46"/>
      <c r="DA46"/>
      <c r="DB46" s="64" t="s">
        <v>220</v>
      </c>
      <c r="DC46" s="23">
        <v>33307000</v>
      </c>
      <c r="DD46" s="39">
        <v>800000052021</v>
      </c>
      <c r="DE46" s="24" t="s">
        <v>221</v>
      </c>
      <c r="DF46" s="25" t="s">
        <v>293</v>
      </c>
      <c r="DG46" s="23"/>
      <c r="DH46" s="25" t="s">
        <v>293</v>
      </c>
      <c r="DI46" s="23" t="s">
        <v>222</v>
      </c>
      <c r="DJ46" s="23" t="s">
        <v>1184</v>
      </c>
      <c r="DK46" s="26">
        <v>1</v>
      </c>
      <c r="DL46" s="23" t="s">
        <v>243</v>
      </c>
      <c r="DM46" s="27" t="s">
        <v>224</v>
      </c>
      <c r="DN46" s="23"/>
      <c r="DO46" s="23"/>
      <c r="DP46" s="28" t="s">
        <v>224</v>
      </c>
      <c r="DQ46" s="29" t="s">
        <v>225</v>
      </c>
      <c r="DR46" s="28" t="s">
        <v>296</v>
      </c>
      <c r="DS46" s="23">
        <v>310</v>
      </c>
      <c r="DT46" s="30" t="s">
        <v>227</v>
      </c>
      <c r="DU46" s="23" t="s">
        <v>228</v>
      </c>
      <c r="DV46" s="31" t="s">
        <v>229</v>
      </c>
      <c r="DW46" s="23"/>
      <c r="DX46" s="23"/>
      <c r="DY46" s="23">
        <v>30000044</v>
      </c>
      <c r="DZ46" s="23"/>
      <c r="EA46" s="23"/>
      <c r="EB46" s="32" t="s">
        <v>230</v>
      </c>
      <c r="EC46" s="32" t="s">
        <v>231</v>
      </c>
      <c r="ED46" s="33">
        <v>3002</v>
      </c>
      <c r="EE46" s="23"/>
      <c r="EF46" s="30" t="s">
        <v>297</v>
      </c>
      <c r="EG46" s="23">
        <v>1000019708</v>
      </c>
      <c r="EH46" s="34" t="s">
        <v>233</v>
      </c>
      <c r="EI46" s="27" t="s">
        <v>224</v>
      </c>
      <c r="EJ46" s="23"/>
      <c r="EK46" s="23" t="s">
        <v>234</v>
      </c>
      <c r="EL46" s="23" t="s">
        <v>233</v>
      </c>
      <c r="EM46" s="23">
        <v>2016</v>
      </c>
      <c r="EN46" s="23"/>
      <c r="EO46" s="35"/>
      <c r="EP46" s="28"/>
      <c r="EQ46" s="36" t="s">
        <v>235</v>
      </c>
      <c r="ER46" s="37" t="s">
        <v>203</v>
      </c>
      <c r="ES46" s="38" t="s">
        <v>236</v>
      </c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38"/>
      <c r="FE46" s="23"/>
      <c r="FF46" s="23"/>
      <c r="FG46" s="23"/>
      <c r="FH46" s="23"/>
      <c r="FI46" s="23"/>
      <c r="FJ46" s="23"/>
      <c r="FK46" s="23" t="s">
        <v>237</v>
      </c>
      <c r="FL46" s="23" t="s">
        <v>237</v>
      </c>
      <c r="FM46" s="23"/>
      <c r="FN46" s="23" t="s">
        <v>237</v>
      </c>
      <c r="FO46" s="23" t="s">
        <v>237</v>
      </c>
      <c r="FP46" s="23"/>
      <c r="FQ46" s="39">
        <v>10</v>
      </c>
      <c r="FR46" s="23"/>
      <c r="FS46" s="23">
        <v>16</v>
      </c>
      <c r="FT46" s="23"/>
      <c r="FU46" s="23"/>
      <c r="FV46" s="23"/>
      <c r="FW46" s="39">
        <v>10</v>
      </c>
      <c r="FX46" s="23"/>
      <c r="FY46" s="23">
        <v>16</v>
      </c>
      <c r="FZ46" s="23"/>
      <c r="GA46" s="23"/>
      <c r="GB46" s="23"/>
      <c r="GC46" s="40" t="s">
        <v>238</v>
      </c>
      <c r="GD46" s="40" t="s">
        <v>238</v>
      </c>
      <c r="GE46" s="23"/>
      <c r="GF46" s="40" t="s">
        <v>238</v>
      </c>
      <c r="GG46" s="40" t="s">
        <v>238</v>
      </c>
      <c r="GH46" s="23"/>
      <c r="GI46" s="23">
        <v>0</v>
      </c>
      <c r="GJ46" s="23">
        <v>0</v>
      </c>
      <c r="GK46" s="23"/>
      <c r="GL46" s="23"/>
      <c r="GM46" s="23"/>
      <c r="GN46" s="23"/>
      <c r="GO46" s="23">
        <v>0</v>
      </c>
      <c r="GP46" s="23">
        <v>0</v>
      </c>
      <c r="GQ46" s="23"/>
      <c r="GR46" s="23">
        <v>0</v>
      </c>
      <c r="GS46" s="23"/>
      <c r="GT46" s="23"/>
      <c r="GU46" s="35">
        <v>386.78</v>
      </c>
      <c r="GV46" s="23"/>
      <c r="GW46" s="23"/>
      <c r="GX46" s="23"/>
      <c r="GY46" s="23"/>
      <c r="GZ46" s="23"/>
    </row>
    <row r="47" spans="1:208" s="41" customFormat="1" x14ac:dyDescent="0.3">
      <c r="A47" s="8">
        <v>46</v>
      </c>
      <c r="B47" s="8" t="s">
        <v>200</v>
      </c>
      <c r="C47" s="23" t="s">
        <v>1185</v>
      </c>
      <c r="D47" s="9" t="s">
        <v>283</v>
      </c>
      <c r="E47"/>
      <c r="F47" s="8" t="s">
        <v>202</v>
      </c>
      <c r="G47" s="8">
        <v>1</v>
      </c>
      <c r="H47" s="8">
        <v>740</v>
      </c>
      <c r="I47" s="10">
        <v>499989</v>
      </c>
      <c r="J47" s="10">
        <v>499989</v>
      </c>
      <c r="K47" s="11">
        <v>3331145106</v>
      </c>
      <c r="L47" s="8" t="s">
        <v>203</v>
      </c>
      <c r="M47" s="12" t="s">
        <v>284</v>
      </c>
      <c r="N47" s="12" t="s">
        <v>204</v>
      </c>
      <c r="O47" s="13">
        <v>42559</v>
      </c>
      <c r="P47" s="14" t="s">
        <v>285</v>
      </c>
      <c r="Q47" s="8">
        <v>2636671</v>
      </c>
      <c r="R47" s="10" t="s">
        <v>206</v>
      </c>
      <c r="S47" s="8" t="s">
        <v>207</v>
      </c>
      <c r="T47" s="8" t="s">
        <v>208</v>
      </c>
      <c r="U47" s="8" t="s">
        <v>209</v>
      </c>
      <c r="V47" s="76" t="s">
        <v>255</v>
      </c>
      <c r="W47" s="8" t="s">
        <v>286</v>
      </c>
      <c r="X47" s="15" t="s">
        <v>303</v>
      </c>
      <c r="Y47" s="16" t="s">
        <v>304</v>
      </c>
      <c r="Z47" s="8"/>
      <c r="AA47" s="8"/>
      <c r="AB47" s="8"/>
      <c r="AC47" s="8" t="s">
        <v>213</v>
      </c>
      <c r="AD47" s="16">
        <v>20101045995</v>
      </c>
      <c r="AE47" s="8"/>
      <c r="AF47" s="17" t="s">
        <v>210</v>
      </c>
      <c r="AG47" s="18" t="s">
        <v>214</v>
      </c>
      <c r="AH47" s="19" t="s">
        <v>214</v>
      </c>
      <c r="AI47" s="8"/>
      <c r="AJ47" s="8"/>
      <c r="AK47" s="8" t="s">
        <v>215</v>
      </c>
      <c r="AL47" s="8" t="s">
        <v>216</v>
      </c>
      <c r="AM47" s="20">
        <v>42559</v>
      </c>
      <c r="AN47" s="8"/>
      <c r="AO47" s="8"/>
      <c r="AP47" s="58">
        <v>21</v>
      </c>
      <c r="AQ47" s="59">
        <v>32</v>
      </c>
      <c r="AR47" s="56">
        <v>1543.98</v>
      </c>
      <c r="AS47" s="8"/>
      <c r="AT47" s="8" t="s">
        <v>214</v>
      </c>
      <c r="AU47" s="8" t="s">
        <v>210</v>
      </c>
      <c r="AV47" s="8" t="s">
        <v>217</v>
      </c>
      <c r="AW47" s="9" t="s">
        <v>218</v>
      </c>
      <c r="AX47" s="8" t="s">
        <v>210</v>
      </c>
      <c r="AY47" s="8" t="s">
        <v>210</v>
      </c>
      <c r="AZ47" s="63" t="s">
        <v>203</v>
      </c>
      <c r="BA47" s="21" t="s">
        <v>219</v>
      </c>
      <c r="BB47" s="22">
        <v>27.100000380000001</v>
      </c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/>
      <c r="CU47"/>
      <c r="CV47"/>
      <c r="CW47"/>
      <c r="CX47"/>
      <c r="CY47"/>
      <c r="CZ47"/>
      <c r="DA47"/>
      <c r="DB47" s="64" t="s">
        <v>220</v>
      </c>
      <c r="DC47" s="23">
        <v>33303000</v>
      </c>
      <c r="DD47" s="39">
        <v>400000103409</v>
      </c>
      <c r="DE47" s="24" t="s">
        <v>221</v>
      </c>
      <c r="DF47" s="25" t="s">
        <v>283</v>
      </c>
      <c r="DG47" s="23"/>
      <c r="DH47" s="25" t="s">
        <v>283</v>
      </c>
      <c r="DI47" s="23" t="s">
        <v>222</v>
      </c>
      <c r="DJ47" s="23" t="s">
        <v>1185</v>
      </c>
      <c r="DK47" s="26">
        <v>27.100000380000001</v>
      </c>
      <c r="DL47" s="23" t="s">
        <v>223</v>
      </c>
      <c r="DM47" s="27" t="s">
        <v>224</v>
      </c>
      <c r="DN47" s="23"/>
      <c r="DO47" s="23"/>
      <c r="DP47" s="28" t="s">
        <v>224</v>
      </c>
      <c r="DQ47" s="29" t="s">
        <v>225</v>
      </c>
      <c r="DR47" s="28" t="s">
        <v>288</v>
      </c>
      <c r="DS47" s="23">
        <v>310</v>
      </c>
      <c r="DT47" s="30" t="s">
        <v>227</v>
      </c>
      <c r="DU47" s="23" t="s">
        <v>228</v>
      </c>
      <c r="DV47" s="31" t="s">
        <v>229</v>
      </c>
      <c r="DW47" s="23"/>
      <c r="DX47" s="23"/>
      <c r="DY47" s="23">
        <v>30000044</v>
      </c>
      <c r="DZ47" s="23"/>
      <c r="EA47" s="23"/>
      <c r="EB47" s="32" t="s">
        <v>230</v>
      </c>
      <c r="EC47" s="32" t="s">
        <v>231</v>
      </c>
      <c r="ED47" s="33">
        <v>3002</v>
      </c>
      <c r="EE47" s="23"/>
      <c r="EF47" s="30" t="s">
        <v>289</v>
      </c>
      <c r="EG47" s="23">
        <v>1000019708</v>
      </c>
      <c r="EH47" s="34" t="s">
        <v>233</v>
      </c>
      <c r="EI47" s="27" t="s">
        <v>224</v>
      </c>
      <c r="EJ47" s="23"/>
      <c r="EK47" s="23" t="s">
        <v>234</v>
      </c>
      <c r="EL47" s="23" t="s">
        <v>233</v>
      </c>
      <c r="EM47" s="23">
        <v>2016</v>
      </c>
      <c r="EN47" s="23"/>
      <c r="EO47" s="35"/>
      <c r="EP47" s="28"/>
      <c r="EQ47" s="36" t="s">
        <v>235</v>
      </c>
      <c r="ER47" s="37" t="s">
        <v>203</v>
      </c>
      <c r="ES47" s="38" t="s">
        <v>236</v>
      </c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38"/>
      <c r="FE47" s="23"/>
      <c r="FF47" s="23"/>
      <c r="FG47" s="23"/>
      <c r="FH47" s="23"/>
      <c r="FI47" s="23"/>
      <c r="FJ47" s="23"/>
      <c r="FK47" s="23" t="s">
        <v>237</v>
      </c>
      <c r="FL47" s="23" t="s">
        <v>237</v>
      </c>
      <c r="FM47" s="23"/>
      <c r="FN47" s="23" t="s">
        <v>237</v>
      </c>
      <c r="FO47" s="23" t="s">
        <v>237</v>
      </c>
      <c r="FP47" s="23"/>
      <c r="FQ47" s="39">
        <v>21</v>
      </c>
      <c r="FR47" s="23"/>
      <c r="FS47" s="23">
        <v>32</v>
      </c>
      <c r="FT47" s="23"/>
      <c r="FU47" s="23"/>
      <c r="FV47" s="23"/>
      <c r="FW47" s="39">
        <v>21</v>
      </c>
      <c r="FX47" s="23"/>
      <c r="FY47" s="23">
        <v>32</v>
      </c>
      <c r="FZ47" s="23"/>
      <c r="GA47" s="23"/>
      <c r="GB47" s="23"/>
      <c r="GC47" s="40" t="s">
        <v>238</v>
      </c>
      <c r="GD47" s="40" t="s">
        <v>238</v>
      </c>
      <c r="GE47" s="23"/>
      <c r="GF47" s="40" t="s">
        <v>238</v>
      </c>
      <c r="GG47" s="40" t="s">
        <v>238</v>
      </c>
      <c r="GH47" s="23"/>
      <c r="GI47" s="23">
        <v>0</v>
      </c>
      <c r="GJ47" s="23">
        <v>0</v>
      </c>
      <c r="GK47" s="23"/>
      <c r="GL47" s="23"/>
      <c r="GM47" s="23"/>
      <c r="GN47" s="23"/>
      <c r="GO47" s="23">
        <v>0</v>
      </c>
      <c r="GP47" s="23">
        <v>0</v>
      </c>
      <c r="GQ47" s="23"/>
      <c r="GR47" s="23">
        <v>0</v>
      </c>
      <c r="GS47" s="23"/>
      <c r="GT47" s="23"/>
      <c r="GU47" s="35">
        <v>1543.98</v>
      </c>
      <c r="GV47" s="23"/>
      <c r="GW47" s="23"/>
      <c r="GX47" s="23"/>
      <c r="GY47" s="23"/>
      <c r="GZ47" s="23"/>
    </row>
    <row r="48" spans="1:208" s="41" customFormat="1" x14ac:dyDescent="0.3">
      <c r="A48" s="8">
        <v>47</v>
      </c>
      <c r="B48" s="8" t="s">
        <v>200</v>
      </c>
      <c r="C48" s="23" t="s">
        <v>1186</v>
      </c>
      <c r="D48" s="9" t="s">
        <v>290</v>
      </c>
      <c r="E48"/>
      <c r="F48" s="8" t="s">
        <v>202</v>
      </c>
      <c r="G48" s="8">
        <v>1</v>
      </c>
      <c r="H48" s="8">
        <v>740</v>
      </c>
      <c r="I48" s="10">
        <v>499989</v>
      </c>
      <c r="J48" s="10">
        <v>499989</v>
      </c>
      <c r="K48" s="11">
        <v>3331145206</v>
      </c>
      <c r="L48" s="8" t="s">
        <v>203</v>
      </c>
      <c r="M48" s="12" t="s">
        <v>284</v>
      </c>
      <c r="N48" s="12" t="s">
        <v>204</v>
      </c>
      <c r="O48" s="13">
        <v>42559</v>
      </c>
      <c r="P48" s="14" t="s">
        <v>291</v>
      </c>
      <c r="Q48" s="8">
        <v>2636594</v>
      </c>
      <c r="R48" s="10" t="s">
        <v>206</v>
      </c>
      <c r="S48" s="8" t="s">
        <v>207</v>
      </c>
      <c r="T48" s="8" t="s">
        <v>208</v>
      </c>
      <c r="U48" s="8" t="s">
        <v>209</v>
      </c>
      <c r="V48" s="76" t="s">
        <v>255</v>
      </c>
      <c r="W48" s="8" t="s">
        <v>286</v>
      </c>
      <c r="X48" s="15" t="s">
        <v>210</v>
      </c>
      <c r="Y48" s="16" t="s">
        <v>304</v>
      </c>
      <c r="Z48" s="8"/>
      <c r="AA48" s="8"/>
      <c r="AB48" s="8"/>
      <c r="AC48" s="8" t="s">
        <v>213</v>
      </c>
      <c r="AD48" s="16">
        <v>20101045995</v>
      </c>
      <c r="AE48" s="8"/>
      <c r="AF48" s="17" t="s">
        <v>210</v>
      </c>
      <c r="AG48" s="18" t="s">
        <v>214</v>
      </c>
      <c r="AH48" s="19" t="s">
        <v>214</v>
      </c>
      <c r="AI48" s="8"/>
      <c r="AJ48" s="8"/>
      <c r="AK48" s="8" t="s">
        <v>215</v>
      </c>
      <c r="AL48" s="8" t="s">
        <v>216</v>
      </c>
      <c r="AM48" s="20">
        <v>42559</v>
      </c>
      <c r="AN48" s="8"/>
      <c r="AO48" s="8"/>
      <c r="AP48" s="58">
        <v>21</v>
      </c>
      <c r="AQ48" s="59">
        <v>24</v>
      </c>
      <c r="AR48" s="56">
        <v>914.77</v>
      </c>
      <c r="AS48" s="8"/>
      <c r="AT48" s="8" t="s">
        <v>214</v>
      </c>
      <c r="AU48" s="8" t="s">
        <v>210</v>
      </c>
      <c r="AV48" s="8" t="s">
        <v>241</v>
      </c>
      <c r="AW48" s="9" t="s">
        <v>218</v>
      </c>
      <c r="AX48" s="8" t="s">
        <v>210</v>
      </c>
      <c r="AY48" s="8" t="s">
        <v>210</v>
      </c>
      <c r="AZ48" s="63" t="s">
        <v>203</v>
      </c>
      <c r="BA48" s="21" t="s">
        <v>242</v>
      </c>
      <c r="BB48" s="22">
        <v>1</v>
      </c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/>
      <c r="CU48"/>
      <c r="CV48"/>
      <c r="CW48"/>
      <c r="CX48"/>
      <c r="CY48"/>
      <c r="CZ48"/>
      <c r="DA48"/>
      <c r="DB48" s="64" t="s">
        <v>220</v>
      </c>
      <c r="DC48" s="23">
        <v>33305000</v>
      </c>
      <c r="DD48" s="39">
        <v>600000100219</v>
      </c>
      <c r="DE48" s="24" t="s">
        <v>221</v>
      </c>
      <c r="DF48" s="25" t="s">
        <v>290</v>
      </c>
      <c r="DG48" s="23"/>
      <c r="DH48" s="25" t="s">
        <v>290</v>
      </c>
      <c r="DI48" s="23" t="s">
        <v>222</v>
      </c>
      <c r="DJ48" s="23" t="s">
        <v>1186</v>
      </c>
      <c r="DK48" s="26">
        <v>1</v>
      </c>
      <c r="DL48" s="23" t="s">
        <v>243</v>
      </c>
      <c r="DM48" s="27" t="s">
        <v>224</v>
      </c>
      <c r="DN48" s="23"/>
      <c r="DO48" s="23"/>
      <c r="DP48" s="28" t="s">
        <v>224</v>
      </c>
      <c r="DQ48" s="29" t="s">
        <v>225</v>
      </c>
      <c r="DR48" s="28" t="s">
        <v>288</v>
      </c>
      <c r="DS48" s="23">
        <v>310</v>
      </c>
      <c r="DT48" s="30" t="s">
        <v>227</v>
      </c>
      <c r="DU48" s="23" t="s">
        <v>228</v>
      </c>
      <c r="DV48" s="31" t="s">
        <v>229</v>
      </c>
      <c r="DW48" s="23"/>
      <c r="DX48" s="23"/>
      <c r="DY48" s="23">
        <v>30000044</v>
      </c>
      <c r="DZ48" s="23"/>
      <c r="EA48" s="23"/>
      <c r="EB48" s="32" t="s">
        <v>230</v>
      </c>
      <c r="EC48" s="32" t="s">
        <v>231</v>
      </c>
      <c r="ED48" s="33">
        <v>3002</v>
      </c>
      <c r="EE48" s="23"/>
      <c r="EF48" s="30" t="s">
        <v>292</v>
      </c>
      <c r="EG48" s="23">
        <v>1000019708</v>
      </c>
      <c r="EH48" s="34" t="s">
        <v>233</v>
      </c>
      <c r="EI48" s="27" t="s">
        <v>224</v>
      </c>
      <c r="EJ48" s="23"/>
      <c r="EK48" s="23" t="s">
        <v>234</v>
      </c>
      <c r="EL48" s="23" t="s">
        <v>233</v>
      </c>
      <c r="EM48" s="23">
        <v>2016</v>
      </c>
      <c r="EN48" s="23"/>
      <c r="EO48" s="35"/>
      <c r="EP48" s="28"/>
      <c r="EQ48" s="36" t="s">
        <v>235</v>
      </c>
      <c r="ER48" s="37" t="s">
        <v>203</v>
      </c>
      <c r="ES48" s="38" t="s">
        <v>236</v>
      </c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38"/>
      <c r="FE48" s="23"/>
      <c r="FF48" s="23"/>
      <c r="FG48" s="23"/>
      <c r="FH48" s="23"/>
      <c r="FI48" s="23"/>
      <c r="FJ48" s="23"/>
      <c r="FK48" s="23" t="s">
        <v>237</v>
      </c>
      <c r="FL48" s="23" t="s">
        <v>237</v>
      </c>
      <c r="FM48" s="23"/>
      <c r="FN48" s="23" t="s">
        <v>237</v>
      </c>
      <c r="FO48" s="23" t="s">
        <v>237</v>
      </c>
      <c r="FP48" s="23"/>
      <c r="FQ48" s="39">
        <v>21</v>
      </c>
      <c r="FR48" s="23"/>
      <c r="FS48" s="23">
        <v>24</v>
      </c>
      <c r="FT48" s="23"/>
      <c r="FU48" s="23"/>
      <c r="FV48" s="23"/>
      <c r="FW48" s="39">
        <v>21</v>
      </c>
      <c r="FX48" s="23"/>
      <c r="FY48" s="23">
        <v>24</v>
      </c>
      <c r="FZ48" s="23"/>
      <c r="GA48" s="23"/>
      <c r="GB48" s="23"/>
      <c r="GC48" s="40" t="s">
        <v>238</v>
      </c>
      <c r="GD48" s="40" t="s">
        <v>238</v>
      </c>
      <c r="GE48" s="23"/>
      <c r="GF48" s="40" t="s">
        <v>238</v>
      </c>
      <c r="GG48" s="40" t="s">
        <v>238</v>
      </c>
      <c r="GH48" s="23"/>
      <c r="GI48" s="23">
        <v>0</v>
      </c>
      <c r="GJ48" s="23">
        <v>0</v>
      </c>
      <c r="GK48" s="23"/>
      <c r="GL48" s="23"/>
      <c r="GM48" s="23"/>
      <c r="GN48" s="23"/>
      <c r="GO48" s="23">
        <v>0</v>
      </c>
      <c r="GP48" s="23">
        <v>0</v>
      </c>
      <c r="GQ48" s="23"/>
      <c r="GR48" s="23">
        <v>0</v>
      </c>
      <c r="GS48" s="23"/>
      <c r="GT48" s="23"/>
      <c r="GU48" s="35">
        <v>914.77</v>
      </c>
      <c r="GV48" s="23"/>
      <c r="GW48" s="23"/>
      <c r="GX48" s="23"/>
      <c r="GY48" s="23"/>
      <c r="GZ48" s="23"/>
    </row>
    <row r="49" spans="1:208" s="41" customFormat="1" x14ac:dyDescent="0.3">
      <c r="A49" s="8">
        <v>48</v>
      </c>
      <c r="B49" s="8" t="s">
        <v>200</v>
      </c>
      <c r="C49" s="23" t="s">
        <v>1187</v>
      </c>
      <c r="D49" s="9" t="s">
        <v>293</v>
      </c>
      <c r="E49"/>
      <c r="F49" s="8" t="s">
        <v>202</v>
      </c>
      <c r="G49" s="8">
        <v>1</v>
      </c>
      <c r="H49" s="8">
        <v>740</v>
      </c>
      <c r="I49" s="10">
        <v>499989</v>
      </c>
      <c r="J49" s="10">
        <v>499989</v>
      </c>
      <c r="K49" s="11">
        <v>3331149</v>
      </c>
      <c r="L49" s="8" t="s">
        <v>203</v>
      </c>
      <c r="M49" s="12" t="s">
        <v>284</v>
      </c>
      <c r="N49" s="12" t="s">
        <v>204</v>
      </c>
      <c r="O49" s="13">
        <v>42559</v>
      </c>
      <c r="P49" s="14" t="s">
        <v>294</v>
      </c>
      <c r="Q49" s="8">
        <v>2636942</v>
      </c>
      <c r="R49" s="10" t="s">
        <v>206</v>
      </c>
      <c r="S49" s="8" t="s">
        <v>207</v>
      </c>
      <c r="T49" s="8" t="s">
        <v>208</v>
      </c>
      <c r="U49" s="8" t="s">
        <v>209</v>
      </c>
      <c r="V49" s="76" t="s">
        <v>255</v>
      </c>
      <c r="W49" s="8" t="s">
        <v>286</v>
      </c>
      <c r="X49" s="15" t="s">
        <v>210</v>
      </c>
      <c r="Y49" s="16" t="s">
        <v>304</v>
      </c>
      <c r="Z49" s="8"/>
      <c r="AA49" s="8"/>
      <c r="AB49" s="8"/>
      <c r="AC49" s="8" t="s">
        <v>213</v>
      </c>
      <c r="AD49" s="16">
        <v>20101045995</v>
      </c>
      <c r="AE49" s="8"/>
      <c r="AF49" s="17" t="s">
        <v>210</v>
      </c>
      <c r="AG49" s="18" t="s">
        <v>214</v>
      </c>
      <c r="AH49" s="19" t="s">
        <v>214</v>
      </c>
      <c r="AI49" s="8"/>
      <c r="AJ49" s="8"/>
      <c r="AK49" s="8" t="s">
        <v>215</v>
      </c>
      <c r="AL49" s="8" t="s">
        <v>216</v>
      </c>
      <c r="AM49" s="20">
        <v>42559</v>
      </c>
      <c r="AN49" s="8"/>
      <c r="AO49" s="8"/>
      <c r="AP49" s="58">
        <v>10</v>
      </c>
      <c r="AQ49" s="59">
        <v>16</v>
      </c>
      <c r="AR49" s="56">
        <v>386.78</v>
      </c>
      <c r="AS49" s="8"/>
      <c r="AT49" s="8" t="s">
        <v>214</v>
      </c>
      <c r="AU49" s="8" t="s">
        <v>210</v>
      </c>
      <c r="AV49" s="8" t="s">
        <v>295</v>
      </c>
      <c r="AW49" s="9" t="s">
        <v>218</v>
      </c>
      <c r="AX49" s="8" t="s">
        <v>210</v>
      </c>
      <c r="AY49" s="8" t="s">
        <v>210</v>
      </c>
      <c r="AZ49" s="63" t="s">
        <v>203</v>
      </c>
      <c r="BA49" s="21" t="s">
        <v>242</v>
      </c>
      <c r="BB49" s="22">
        <v>1</v>
      </c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/>
      <c r="CU49"/>
      <c r="CV49"/>
      <c r="CW49"/>
      <c r="CX49"/>
      <c r="CY49"/>
      <c r="CZ49"/>
      <c r="DA49"/>
      <c r="DB49" s="64" t="s">
        <v>220</v>
      </c>
      <c r="DC49" s="23">
        <v>33307000</v>
      </c>
      <c r="DD49" s="39">
        <v>800000052022</v>
      </c>
      <c r="DE49" s="24" t="s">
        <v>221</v>
      </c>
      <c r="DF49" s="25" t="s">
        <v>293</v>
      </c>
      <c r="DG49" s="23"/>
      <c r="DH49" s="25" t="s">
        <v>293</v>
      </c>
      <c r="DI49" s="23" t="s">
        <v>222</v>
      </c>
      <c r="DJ49" s="23" t="s">
        <v>1187</v>
      </c>
      <c r="DK49" s="26">
        <v>1</v>
      </c>
      <c r="DL49" s="23" t="s">
        <v>243</v>
      </c>
      <c r="DM49" s="27" t="s">
        <v>224</v>
      </c>
      <c r="DN49" s="23"/>
      <c r="DO49" s="23"/>
      <c r="DP49" s="28" t="s">
        <v>224</v>
      </c>
      <c r="DQ49" s="29" t="s">
        <v>225</v>
      </c>
      <c r="DR49" s="28" t="s">
        <v>296</v>
      </c>
      <c r="DS49" s="23">
        <v>310</v>
      </c>
      <c r="DT49" s="30" t="s">
        <v>227</v>
      </c>
      <c r="DU49" s="23" t="s">
        <v>228</v>
      </c>
      <c r="DV49" s="31" t="s">
        <v>229</v>
      </c>
      <c r="DW49" s="23"/>
      <c r="DX49" s="23"/>
      <c r="DY49" s="23">
        <v>30000044</v>
      </c>
      <c r="DZ49" s="23"/>
      <c r="EA49" s="23"/>
      <c r="EB49" s="32" t="s">
        <v>230</v>
      </c>
      <c r="EC49" s="32" t="s">
        <v>231</v>
      </c>
      <c r="ED49" s="33">
        <v>3002</v>
      </c>
      <c r="EE49" s="23"/>
      <c r="EF49" s="30" t="s">
        <v>297</v>
      </c>
      <c r="EG49" s="23">
        <v>1000019708</v>
      </c>
      <c r="EH49" s="34" t="s">
        <v>233</v>
      </c>
      <c r="EI49" s="27" t="s">
        <v>224</v>
      </c>
      <c r="EJ49" s="23"/>
      <c r="EK49" s="23" t="s">
        <v>234</v>
      </c>
      <c r="EL49" s="23" t="s">
        <v>233</v>
      </c>
      <c r="EM49" s="23">
        <v>2016</v>
      </c>
      <c r="EN49" s="23"/>
      <c r="EO49" s="35"/>
      <c r="EP49" s="28"/>
      <c r="EQ49" s="36" t="s">
        <v>235</v>
      </c>
      <c r="ER49" s="37" t="s">
        <v>203</v>
      </c>
      <c r="ES49" s="38" t="s">
        <v>236</v>
      </c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38"/>
      <c r="FE49" s="23"/>
      <c r="FF49" s="23"/>
      <c r="FG49" s="23"/>
      <c r="FH49" s="23"/>
      <c r="FI49" s="23"/>
      <c r="FJ49" s="23"/>
      <c r="FK49" s="23" t="s">
        <v>237</v>
      </c>
      <c r="FL49" s="23" t="s">
        <v>237</v>
      </c>
      <c r="FM49" s="23"/>
      <c r="FN49" s="23" t="s">
        <v>237</v>
      </c>
      <c r="FO49" s="23" t="s">
        <v>237</v>
      </c>
      <c r="FP49" s="23"/>
      <c r="FQ49" s="39">
        <v>10</v>
      </c>
      <c r="FR49" s="23"/>
      <c r="FS49" s="23">
        <v>16</v>
      </c>
      <c r="FT49" s="23"/>
      <c r="FU49" s="23"/>
      <c r="FV49" s="23"/>
      <c r="FW49" s="39">
        <v>10</v>
      </c>
      <c r="FX49" s="23"/>
      <c r="FY49" s="23">
        <v>16</v>
      </c>
      <c r="FZ49" s="23"/>
      <c r="GA49" s="23"/>
      <c r="GB49" s="23"/>
      <c r="GC49" s="40" t="s">
        <v>238</v>
      </c>
      <c r="GD49" s="40" t="s">
        <v>238</v>
      </c>
      <c r="GE49" s="23"/>
      <c r="GF49" s="40" t="s">
        <v>238</v>
      </c>
      <c r="GG49" s="40" t="s">
        <v>238</v>
      </c>
      <c r="GH49" s="23"/>
      <c r="GI49" s="23">
        <v>0</v>
      </c>
      <c r="GJ49" s="23">
        <v>0</v>
      </c>
      <c r="GK49" s="23"/>
      <c r="GL49" s="23"/>
      <c r="GM49" s="23"/>
      <c r="GN49" s="23"/>
      <c r="GO49" s="23">
        <v>0</v>
      </c>
      <c r="GP49" s="23">
        <v>0</v>
      </c>
      <c r="GQ49" s="23"/>
      <c r="GR49" s="23">
        <v>0</v>
      </c>
      <c r="GS49" s="23"/>
      <c r="GT49" s="23"/>
      <c r="GU49" s="35">
        <v>386.78</v>
      </c>
      <c r="GV49" s="23"/>
      <c r="GW49" s="23"/>
      <c r="GX49" s="23"/>
      <c r="GY49" s="23"/>
      <c r="GZ49" s="23"/>
    </row>
    <row r="50" spans="1:208" s="41" customFormat="1" x14ac:dyDescent="0.3">
      <c r="A50" s="8">
        <v>49</v>
      </c>
      <c r="B50" s="8" t="s">
        <v>200</v>
      </c>
      <c r="C50" s="23" t="s">
        <v>1188</v>
      </c>
      <c r="D50" s="9" t="s">
        <v>283</v>
      </c>
      <c r="E50"/>
      <c r="F50" s="8" t="s">
        <v>202</v>
      </c>
      <c r="G50" s="8">
        <v>1</v>
      </c>
      <c r="H50" s="8">
        <v>740</v>
      </c>
      <c r="I50" s="10">
        <v>499989</v>
      </c>
      <c r="J50" s="10">
        <v>499989</v>
      </c>
      <c r="K50" s="11">
        <v>3331145106</v>
      </c>
      <c r="L50" s="8" t="s">
        <v>203</v>
      </c>
      <c r="M50" s="12" t="s">
        <v>284</v>
      </c>
      <c r="N50" s="12" t="s">
        <v>204</v>
      </c>
      <c r="O50" s="13">
        <v>42559</v>
      </c>
      <c r="P50" s="14" t="s">
        <v>285</v>
      </c>
      <c r="Q50" s="8">
        <v>2636673</v>
      </c>
      <c r="R50" s="10" t="s">
        <v>206</v>
      </c>
      <c r="S50" s="8" t="s">
        <v>207</v>
      </c>
      <c r="T50" s="8" t="s">
        <v>208</v>
      </c>
      <c r="U50" s="8" t="s">
        <v>209</v>
      </c>
      <c r="V50" s="76" t="s">
        <v>255</v>
      </c>
      <c r="W50" s="8" t="s">
        <v>286</v>
      </c>
      <c r="X50" s="15" t="s">
        <v>304</v>
      </c>
      <c r="Y50" s="16" t="s">
        <v>305</v>
      </c>
      <c r="Z50" s="8"/>
      <c r="AA50" s="8"/>
      <c r="AB50" s="8"/>
      <c r="AC50" s="8" t="s">
        <v>213</v>
      </c>
      <c r="AD50" s="16">
        <v>20101045995</v>
      </c>
      <c r="AE50" s="8"/>
      <c r="AF50" s="17" t="s">
        <v>210</v>
      </c>
      <c r="AG50" s="18" t="s">
        <v>214</v>
      </c>
      <c r="AH50" s="19" t="s">
        <v>214</v>
      </c>
      <c r="AI50" s="8"/>
      <c r="AJ50" s="8"/>
      <c r="AK50" s="8" t="s">
        <v>215</v>
      </c>
      <c r="AL50" s="8" t="s">
        <v>216</v>
      </c>
      <c r="AM50" s="20">
        <v>42559</v>
      </c>
      <c r="AN50" s="8"/>
      <c r="AO50" s="8"/>
      <c r="AP50" s="58">
        <v>21</v>
      </c>
      <c r="AQ50" s="59">
        <v>32</v>
      </c>
      <c r="AR50" s="56">
        <v>1800.37</v>
      </c>
      <c r="AS50" s="8"/>
      <c r="AT50" s="8" t="s">
        <v>214</v>
      </c>
      <c r="AU50" s="8" t="s">
        <v>210</v>
      </c>
      <c r="AV50" s="8" t="s">
        <v>217</v>
      </c>
      <c r="AW50" s="9" t="s">
        <v>218</v>
      </c>
      <c r="AX50" s="8" t="s">
        <v>210</v>
      </c>
      <c r="AY50" s="8" t="s">
        <v>210</v>
      </c>
      <c r="AZ50" s="63" t="s">
        <v>203</v>
      </c>
      <c r="BA50" s="21" t="s">
        <v>219</v>
      </c>
      <c r="BB50" s="22">
        <v>31.600000380000001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/>
      <c r="CU50"/>
      <c r="CV50"/>
      <c r="CW50"/>
      <c r="CX50"/>
      <c r="CY50"/>
      <c r="CZ50"/>
      <c r="DA50"/>
      <c r="DB50" s="64" t="s">
        <v>220</v>
      </c>
      <c r="DC50" s="23">
        <v>33303000</v>
      </c>
      <c r="DD50" s="39">
        <v>400000103410</v>
      </c>
      <c r="DE50" s="24" t="s">
        <v>221</v>
      </c>
      <c r="DF50" s="25" t="s">
        <v>283</v>
      </c>
      <c r="DG50" s="23"/>
      <c r="DH50" s="25" t="s">
        <v>283</v>
      </c>
      <c r="DI50" s="23" t="s">
        <v>222</v>
      </c>
      <c r="DJ50" s="23" t="s">
        <v>1188</v>
      </c>
      <c r="DK50" s="26">
        <v>31.600000380000001</v>
      </c>
      <c r="DL50" s="23" t="s">
        <v>223</v>
      </c>
      <c r="DM50" s="27" t="s">
        <v>224</v>
      </c>
      <c r="DN50" s="23"/>
      <c r="DO50" s="23"/>
      <c r="DP50" s="28" t="s">
        <v>224</v>
      </c>
      <c r="DQ50" s="29" t="s">
        <v>225</v>
      </c>
      <c r="DR50" s="28" t="s">
        <v>288</v>
      </c>
      <c r="DS50" s="23">
        <v>310</v>
      </c>
      <c r="DT50" s="30" t="s">
        <v>227</v>
      </c>
      <c r="DU50" s="23" t="s">
        <v>228</v>
      </c>
      <c r="DV50" s="31" t="s">
        <v>229</v>
      </c>
      <c r="DW50" s="23"/>
      <c r="DX50" s="23"/>
      <c r="DY50" s="23">
        <v>30000044</v>
      </c>
      <c r="DZ50" s="23"/>
      <c r="EA50" s="23"/>
      <c r="EB50" s="32" t="s">
        <v>230</v>
      </c>
      <c r="EC50" s="32" t="s">
        <v>231</v>
      </c>
      <c r="ED50" s="33">
        <v>3002</v>
      </c>
      <c r="EE50" s="23"/>
      <c r="EF50" s="30" t="s">
        <v>289</v>
      </c>
      <c r="EG50" s="23">
        <v>1000019708</v>
      </c>
      <c r="EH50" s="34" t="s">
        <v>233</v>
      </c>
      <c r="EI50" s="27" t="s">
        <v>224</v>
      </c>
      <c r="EJ50" s="23"/>
      <c r="EK50" s="23" t="s">
        <v>234</v>
      </c>
      <c r="EL50" s="23" t="s">
        <v>233</v>
      </c>
      <c r="EM50" s="23">
        <v>2016</v>
      </c>
      <c r="EN50" s="23"/>
      <c r="EO50" s="35"/>
      <c r="EP50" s="28"/>
      <c r="EQ50" s="36" t="s">
        <v>235</v>
      </c>
      <c r="ER50" s="37" t="s">
        <v>203</v>
      </c>
      <c r="ES50" s="38" t="s">
        <v>236</v>
      </c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38"/>
      <c r="FE50" s="23"/>
      <c r="FF50" s="23"/>
      <c r="FG50" s="23"/>
      <c r="FH50" s="23"/>
      <c r="FI50" s="23"/>
      <c r="FJ50" s="23"/>
      <c r="FK50" s="23" t="s">
        <v>237</v>
      </c>
      <c r="FL50" s="23" t="s">
        <v>237</v>
      </c>
      <c r="FM50" s="23"/>
      <c r="FN50" s="23" t="s">
        <v>237</v>
      </c>
      <c r="FO50" s="23" t="s">
        <v>237</v>
      </c>
      <c r="FP50" s="23"/>
      <c r="FQ50" s="39">
        <v>21</v>
      </c>
      <c r="FR50" s="23"/>
      <c r="FS50" s="23">
        <v>32</v>
      </c>
      <c r="FT50" s="23"/>
      <c r="FU50" s="23"/>
      <c r="FV50" s="23"/>
      <c r="FW50" s="39">
        <v>21</v>
      </c>
      <c r="FX50" s="23"/>
      <c r="FY50" s="23">
        <v>32</v>
      </c>
      <c r="FZ50" s="23"/>
      <c r="GA50" s="23"/>
      <c r="GB50" s="23"/>
      <c r="GC50" s="40" t="s">
        <v>238</v>
      </c>
      <c r="GD50" s="40" t="s">
        <v>238</v>
      </c>
      <c r="GE50" s="23"/>
      <c r="GF50" s="40" t="s">
        <v>238</v>
      </c>
      <c r="GG50" s="40" t="s">
        <v>238</v>
      </c>
      <c r="GH50" s="23"/>
      <c r="GI50" s="23">
        <v>0</v>
      </c>
      <c r="GJ50" s="23">
        <v>0</v>
      </c>
      <c r="GK50" s="23"/>
      <c r="GL50" s="23"/>
      <c r="GM50" s="23"/>
      <c r="GN50" s="23"/>
      <c r="GO50" s="23">
        <v>0</v>
      </c>
      <c r="GP50" s="23">
        <v>0</v>
      </c>
      <c r="GQ50" s="23"/>
      <c r="GR50" s="23">
        <v>0</v>
      </c>
      <c r="GS50" s="23"/>
      <c r="GT50" s="23"/>
      <c r="GU50" s="35">
        <v>1800.37</v>
      </c>
      <c r="GV50" s="23"/>
      <c r="GW50" s="23"/>
      <c r="GX50" s="23"/>
      <c r="GY50" s="23"/>
      <c r="GZ50" s="23"/>
    </row>
    <row r="51" spans="1:208" s="41" customFormat="1" x14ac:dyDescent="0.3">
      <c r="A51" s="8">
        <v>50</v>
      </c>
      <c r="B51" s="8" t="s">
        <v>200</v>
      </c>
      <c r="C51" s="23" t="s">
        <v>1189</v>
      </c>
      <c r="D51" s="9" t="s">
        <v>306</v>
      </c>
      <c r="E51"/>
      <c r="F51" s="8" t="s">
        <v>202</v>
      </c>
      <c r="G51" s="8">
        <v>1</v>
      </c>
      <c r="H51" s="8">
        <v>740</v>
      </c>
      <c r="I51" s="10">
        <v>499989</v>
      </c>
      <c r="J51" s="10">
        <v>499989</v>
      </c>
      <c r="K51" s="11">
        <v>3331145206</v>
      </c>
      <c r="L51" s="8" t="s">
        <v>203</v>
      </c>
      <c r="M51" s="12" t="s">
        <v>284</v>
      </c>
      <c r="N51" s="12" t="s">
        <v>204</v>
      </c>
      <c r="O51" s="13">
        <v>42559</v>
      </c>
      <c r="P51" s="14" t="s">
        <v>307</v>
      </c>
      <c r="Q51" s="8">
        <v>2636596</v>
      </c>
      <c r="R51" s="10" t="s">
        <v>206</v>
      </c>
      <c r="S51" s="8" t="s">
        <v>207</v>
      </c>
      <c r="T51" s="8" t="s">
        <v>208</v>
      </c>
      <c r="U51" s="8" t="s">
        <v>209</v>
      </c>
      <c r="V51" s="76" t="s">
        <v>255</v>
      </c>
      <c r="W51" s="8" t="s">
        <v>286</v>
      </c>
      <c r="X51" s="15" t="s">
        <v>210</v>
      </c>
      <c r="Y51" s="16" t="s">
        <v>305</v>
      </c>
      <c r="Z51" s="8"/>
      <c r="AA51" s="8"/>
      <c r="AB51" s="8"/>
      <c r="AC51" s="8" t="s">
        <v>213</v>
      </c>
      <c r="AD51" s="16">
        <v>20101045995</v>
      </c>
      <c r="AE51" s="8"/>
      <c r="AF51" s="17" t="s">
        <v>210</v>
      </c>
      <c r="AG51" s="18" t="s">
        <v>214</v>
      </c>
      <c r="AH51" s="19" t="s">
        <v>214</v>
      </c>
      <c r="AI51" s="8"/>
      <c r="AJ51" s="8"/>
      <c r="AK51" s="8" t="s">
        <v>215</v>
      </c>
      <c r="AL51" s="8" t="s">
        <v>216</v>
      </c>
      <c r="AM51" s="20">
        <v>42559</v>
      </c>
      <c r="AN51" s="8"/>
      <c r="AO51" s="8"/>
      <c r="AP51" s="58">
        <v>21</v>
      </c>
      <c r="AQ51" s="59">
        <v>24</v>
      </c>
      <c r="AR51" s="56">
        <v>914.77</v>
      </c>
      <c r="AS51" s="8"/>
      <c r="AT51" s="8" t="s">
        <v>214</v>
      </c>
      <c r="AU51" s="8" t="s">
        <v>210</v>
      </c>
      <c r="AV51" s="8" t="s">
        <v>241</v>
      </c>
      <c r="AW51" s="9" t="s">
        <v>218</v>
      </c>
      <c r="AX51" s="8" t="s">
        <v>210</v>
      </c>
      <c r="AY51" s="8" t="s">
        <v>210</v>
      </c>
      <c r="AZ51" s="63" t="s">
        <v>203</v>
      </c>
      <c r="BA51" s="21" t="s">
        <v>242</v>
      </c>
      <c r="BB51" s="22">
        <v>1</v>
      </c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/>
      <c r="CU51"/>
      <c r="CV51"/>
      <c r="CW51"/>
      <c r="CX51"/>
      <c r="CY51"/>
      <c r="CZ51"/>
      <c r="DA51"/>
      <c r="DB51" s="64" t="s">
        <v>220</v>
      </c>
      <c r="DC51" s="23">
        <v>33305000</v>
      </c>
      <c r="DD51" s="39">
        <v>600000100220</v>
      </c>
      <c r="DE51" s="24" t="s">
        <v>221</v>
      </c>
      <c r="DF51" s="25" t="s">
        <v>306</v>
      </c>
      <c r="DG51" s="23"/>
      <c r="DH51" s="25" t="s">
        <v>306</v>
      </c>
      <c r="DI51" s="23" t="s">
        <v>222</v>
      </c>
      <c r="DJ51" s="23" t="s">
        <v>1189</v>
      </c>
      <c r="DK51" s="26">
        <v>1</v>
      </c>
      <c r="DL51" s="23" t="s">
        <v>243</v>
      </c>
      <c r="DM51" s="27" t="s">
        <v>224</v>
      </c>
      <c r="DN51" s="23"/>
      <c r="DO51" s="23"/>
      <c r="DP51" s="28" t="s">
        <v>224</v>
      </c>
      <c r="DQ51" s="29" t="s">
        <v>225</v>
      </c>
      <c r="DR51" s="28" t="s">
        <v>288</v>
      </c>
      <c r="DS51" s="23">
        <v>310</v>
      </c>
      <c r="DT51" s="30" t="s">
        <v>227</v>
      </c>
      <c r="DU51" s="23" t="s">
        <v>228</v>
      </c>
      <c r="DV51" s="31" t="s">
        <v>229</v>
      </c>
      <c r="DW51" s="23"/>
      <c r="DX51" s="23"/>
      <c r="DY51" s="23">
        <v>30000044</v>
      </c>
      <c r="DZ51" s="23"/>
      <c r="EA51" s="23"/>
      <c r="EB51" s="32" t="s">
        <v>230</v>
      </c>
      <c r="EC51" s="32" t="s">
        <v>231</v>
      </c>
      <c r="ED51" s="33">
        <v>3002</v>
      </c>
      <c r="EE51" s="23"/>
      <c r="EF51" s="30" t="s">
        <v>292</v>
      </c>
      <c r="EG51" s="23">
        <v>1000019708</v>
      </c>
      <c r="EH51" s="34" t="s">
        <v>233</v>
      </c>
      <c r="EI51" s="27" t="s">
        <v>224</v>
      </c>
      <c r="EJ51" s="23"/>
      <c r="EK51" s="23" t="s">
        <v>234</v>
      </c>
      <c r="EL51" s="23" t="s">
        <v>233</v>
      </c>
      <c r="EM51" s="23">
        <v>2016</v>
      </c>
      <c r="EN51" s="23"/>
      <c r="EO51" s="35"/>
      <c r="EP51" s="28"/>
      <c r="EQ51" s="36" t="s">
        <v>235</v>
      </c>
      <c r="ER51" s="37" t="s">
        <v>203</v>
      </c>
      <c r="ES51" s="38" t="s">
        <v>236</v>
      </c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38"/>
      <c r="FE51" s="23"/>
      <c r="FF51" s="23"/>
      <c r="FG51" s="23"/>
      <c r="FH51" s="23"/>
      <c r="FI51" s="23"/>
      <c r="FJ51" s="23"/>
      <c r="FK51" s="23" t="s">
        <v>237</v>
      </c>
      <c r="FL51" s="23" t="s">
        <v>237</v>
      </c>
      <c r="FM51" s="23"/>
      <c r="FN51" s="23" t="s">
        <v>237</v>
      </c>
      <c r="FO51" s="23" t="s">
        <v>237</v>
      </c>
      <c r="FP51" s="23"/>
      <c r="FQ51" s="39">
        <v>21</v>
      </c>
      <c r="FR51" s="23"/>
      <c r="FS51" s="23">
        <v>24</v>
      </c>
      <c r="FT51" s="23"/>
      <c r="FU51" s="23"/>
      <c r="FV51" s="23"/>
      <c r="FW51" s="39">
        <v>21</v>
      </c>
      <c r="FX51" s="23"/>
      <c r="FY51" s="23">
        <v>24</v>
      </c>
      <c r="FZ51" s="23"/>
      <c r="GA51" s="23"/>
      <c r="GB51" s="23"/>
      <c r="GC51" s="40" t="s">
        <v>238</v>
      </c>
      <c r="GD51" s="40" t="s">
        <v>238</v>
      </c>
      <c r="GE51" s="23"/>
      <c r="GF51" s="40" t="s">
        <v>238</v>
      </c>
      <c r="GG51" s="40" t="s">
        <v>238</v>
      </c>
      <c r="GH51" s="23"/>
      <c r="GI51" s="23">
        <v>0</v>
      </c>
      <c r="GJ51" s="23">
        <v>0</v>
      </c>
      <c r="GK51" s="23"/>
      <c r="GL51" s="23"/>
      <c r="GM51" s="23"/>
      <c r="GN51" s="23"/>
      <c r="GO51" s="23">
        <v>0</v>
      </c>
      <c r="GP51" s="23">
        <v>0</v>
      </c>
      <c r="GQ51" s="23"/>
      <c r="GR51" s="23">
        <v>0</v>
      </c>
      <c r="GS51" s="23"/>
      <c r="GT51" s="23"/>
      <c r="GU51" s="35">
        <v>914.77</v>
      </c>
      <c r="GV51" s="23"/>
      <c r="GW51" s="23"/>
      <c r="GX51" s="23"/>
      <c r="GY51" s="23"/>
      <c r="GZ51" s="23"/>
    </row>
    <row r="52" spans="1:208" s="41" customFormat="1" x14ac:dyDescent="0.3">
      <c r="A52" s="8">
        <v>51</v>
      </c>
      <c r="B52" s="8" t="s">
        <v>200</v>
      </c>
      <c r="C52" s="23" t="s">
        <v>1190</v>
      </c>
      <c r="D52" s="9" t="s">
        <v>308</v>
      </c>
      <c r="E52"/>
      <c r="F52" s="8" t="s">
        <v>202</v>
      </c>
      <c r="G52" s="8">
        <v>1</v>
      </c>
      <c r="H52" s="8">
        <v>740</v>
      </c>
      <c r="I52" s="10">
        <v>499989</v>
      </c>
      <c r="J52" s="10">
        <v>499989</v>
      </c>
      <c r="K52" s="11">
        <v>3331145104</v>
      </c>
      <c r="L52" s="8" t="s">
        <v>203</v>
      </c>
      <c r="M52" s="12" t="s">
        <v>284</v>
      </c>
      <c r="N52" s="12" t="s">
        <v>204</v>
      </c>
      <c r="O52" s="13">
        <v>42559</v>
      </c>
      <c r="P52" s="14" t="s">
        <v>309</v>
      </c>
      <c r="Q52" s="8">
        <v>8651134</v>
      </c>
      <c r="R52" s="10" t="s">
        <v>206</v>
      </c>
      <c r="S52" s="8" t="s">
        <v>207</v>
      </c>
      <c r="T52" s="8" t="s">
        <v>208</v>
      </c>
      <c r="U52" s="8" t="s">
        <v>209</v>
      </c>
      <c r="V52" s="76" t="s">
        <v>255</v>
      </c>
      <c r="W52" s="8" t="s">
        <v>286</v>
      </c>
      <c r="X52" s="15" t="s">
        <v>210</v>
      </c>
      <c r="Y52" s="16" t="s">
        <v>305</v>
      </c>
      <c r="Z52" s="8"/>
      <c r="AA52" s="8"/>
      <c r="AB52" s="8"/>
      <c r="AC52" s="8" t="s">
        <v>213</v>
      </c>
      <c r="AD52" s="16">
        <v>20101045995</v>
      </c>
      <c r="AE52" s="8"/>
      <c r="AF52" s="17" t="s">
        <v>210</v>
      </c>
      <c r="AG52" s="18" t="s">
        <v>214</v>
      </c>
      <c r="AH52" s="19" t="s">
        <v>214</v>
      </c>
      <c r="AI52" s="8"/>
      <c r="AJ52" s="8"/>
      <c r="AK52" s="8" t="s">
        <v>215</v>
      </c>
      <c r="AL52" s="8" t="s">
        <v>216</v>
      </c>
      <c r="AM52" s="20">
        <v>42559</v>
      </c>
      <c r="AN52" s="8"/>
      <c r="AO52" s="8"/>
      <c r="AP52" s="58">
        <v>21</v>
      </c>
      <c r="AQ52" s="59">
        <v>24</v>
      </c>
      <c r="AR52" s="56">
        <v>437.01</v>
      </c>
      <c r="AS52" s="8"/>
      <c r="AT52" s="8" t="s">
        <v>214</v>
      </c>
      <c r="AU52" s="8" t="s">
        <v>210</v>
      </c>
      <c r="AV52" s="8" t="s">
        <v>252</v>
      </c>
      <c r="AW52" s="9" t="s">
        <v>218</v>
      </c>
      <c r="AX52" s="8" t="s">
        <v>210</v>
      </c>
      <c r="AY52" s="8" t="s">
        <v>210</v>
      </c>
      <c r="AZ52" s="63" t="s">
        <v>203</v>
      </c>
      <c r="BA52" s="21" t="s">
        <v>242</v>
      </c>
      <c r="BB52" s="22">
        <v>1</v>
      </c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/>
      <c r="CU52"/>
      <c r="CV52"/>
      <c r="CW52"/>
      <c r="CX52"/>
      <c r="CY52"/>
      <c r="CZ52"/>
      <c r="DA52"/>
      <c r="DB52" s="64" t="s">
        <v>220</v>
      </c>
      <c r="DC52" s="23">
        <v>33305000</v>
      </c>
      <c r="DD52" s="39">
        <v>600000100221</v>
      </c>
      <c r="DE52" s="24" t="s">
        <v>221</v>
      </c>
      <c r="DF52" s="25" t="s">
        <v>308</v>
      </c>
      <c r="DG52" s="23"/>
      <c r="DH52" s="25" t="s">
        <v>308</v>
      </c>
      <c r="DI52" s="23" t="s">
        <v>222</v>
      </c>
      <c r="DJ52" s="23" t="s">
        <v>1190</v>
      </c>
      <c r="DK52" s="26">
        <v>1</v>
      </c>
      <c r="DL52" s="23" t="s">
        <v>243</v>
      </c>
      <c r="DM52" s="27" t="s">
        <v>224</v>
      </c>
      <c r="DN52" s="23"/>
      <c r="DO52" s="23"/>
      <c r="DP52" s="28" t="s">
        <v>224</v>
      </c>
      <c r="DQ52" s="29" t="s">
        <v>225</v>
      </c>
      <c r="DR52" s="28" t="s">
        <v>310</v>
      </c>
      <c r="DS52" s="23">
        <v>310</v>
      </c>
      <c r="DT52" s="30" t="s">
        <v>227</v>
      </c>
      <c r="DU52" s="23" t="s">
        <v>228</v>
      </c>
      <c r="DV52" s="31" t="s">
        <v>229</v>
      </c>
      <c r="DW52" s="23"/>
      <c r="DX52" s="23"/>
      <c r="DY52" s="23">
        <v>30000044</v>
      </c>
      <c r="DZ52" s="23"/>
      <c r="EA52" s="23"/>
      <c r="EB52" s="32" t="s">
        <v>230</v>
      </c>
      <c r="EC52" s="32" t="s">
        <v>231</v>
      </c>
      <c r="ED52" s="33">
        <v>3002</v>
      </c>
      <c r="EE52" s="23"/>
      <c r="EF52" s="30" t="s">
        <v>292</v>
      </c>
      <c r="EG52" s="23">
        <v>1000019708</v>
      </c>
      <c r="EH52" s="34" t="s">
        <v>233</v>
      </c>
      <c r="EI52" s="27" t="s">
        <v>224</v>
      </c>
      <c r="EJ52" s="23"/>
      <c r="EK52" s="23" t="s">
        <v>234</v>
      </c>
      <c r="EL52" s="23" t="s">
        <v>233</v>
      </c>
      <c r="EM52" s="23">
        <v>2016</v>
      </c>
      <c r="EN52" s="23"/>
      <c r="EO52" s="35"/>
      <c r="EP52" s="28"/>
      <c r="EQ52" s="36" t="s">
        <v>235</v>
      </c>
      <c r="ER52" s="37" t="s">
        <v>203</v>
      </c>
      <c r="ES52" s="38" t="s">
        <v>236</v>
      </c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38"/>
      <c r="FE52" s="23"/>
      <c r="FF52" s="23"/>
      <c r="FG52" s="23"/>
      <c r="FH52" s="23"/>
      <c r="FI52" s="23"/>
      <c r="FJ52" s="23"/>
      <c r="FK52" s="23" t="s">
        <v>237</v>
      </c>
      <c r="FL52" s="23" t="s">
        <v>237</v>
      </c>
      <c r="FM52" s="23"/>
      <c r="FN52" s="23" t="s">
        <v>237</v>
      </c>
      <c r="FO52" s="23" t="s">
        <v>237</v>
      </c>
      <c r="FP52" s="23"/>
      <c r="FQ52" s="39">
        <v>21</v>
      </c>
      <c r="FR52" s="23"/>
      <c r="FS52" s="23">
        <v>24</v>
      </c>
      <c r="FT52" s="23"/>
      <c r="FU52" s="23"/>
      <c r="FV52" s="23"/>
      <c r="FW52" s="39">
        <v>21</v>
      </c>
      <c r="FX52" s="23"/>
      <c r="FY52" s="23">
        <v>24</v>
      </c>
      <c r="FZ52" s="23"/>
      <c r="GA52" s="23"/>
      <c r="GB52" s="23"/>
      <c r="GC52" s="40" t="s">
        <v>238</v>
      </c>
      <c r="GD52" s="40" t="s">
        <v>238</v>
      </c>
      <c r="GE52" s="23"/>
      <c r="GF52" s="40" t="s">
        <v>238</v>
      </c>
      <c r="GG52" s="40" t="s">
        <v>238</v>
      </c>
      <c r="GH52" s="23"/>
      <c r="GI52" s="23">
        <v>0</v>
      </c>
      <c r="GJ52" s="23">
        <v>0</v>
      </c>
      <c r="GK52" s="23"/>
      <c r="GL52" s="23"/>
      <c r="GM52" s="23"/>
      <c r="GN52" s="23"/>
      <c r="GO52" s="23">
        <v>0</v>
      </c>
      <c r="GP52" s="23">
        <v>0</v>
      </c>
      <c r="GQ52" s="23"/>
      <c r="GR52" s="23">
        <v>0</v>
      </c>
      <c r="GS52" s="23"/>
      <c r="GT52" s="23"/>
      <c r="GU52" s="35">
        <v>437.01</v>
      </c>
      <c r="GV52" s="23"/>
      <c r="GW52" s="23"/>
      <c r="GX52" s="23"/>
      <c r="GY52" s="23"/>
      <c r="GZ52" s="23"/>
    </row>
    <row r="53" spans="1:208" s="41" customFormat="1" x14ac:dyDescent="0.3">
      <c r="A53" s="8">
        <v>52</v>
      </c>
      <c r="B53" s="8" t="s">
        <v>200</v>
      </c>
      <c r="C53" s="23" t="s">
        <v>1191</v>
      </c>
      <c r="D53" s="9" t="s">
        <v>293</v>
      </c>
      <c r="E53"/>
      <c r="F53" s="8" t="s">
        <v>202</v>
      </c>
      <c r="G53" s="8">
        <v>1</v>
      </c>
      <c r="H53" s="8">
        <v>740</v>
      </c>
      <c r="I53" s="10">
        <v>499989</v>
      </c>
      <c r="J53" s="10">
        <v>499989</v>
      </c>
      <c r="K53" s="11">
        <v>3331149</v>
      </c>
      <c r="L53" s="8" t="s">
        <v>203</v>
      </c>
      <c r="M53" s="12" t="s">
        <v>284</v>
      </c>
      <c r="N53" s="12" t="s">
        <v>204</v>
      </c>
      <c r="O53" s="13">
        <v>42559</v>
      </c>
      <c r="P53" s="14" t="s">
        <v>294</v>
      </c>
      <c r="Q53" s="8">
        <v>2636943</v>
      </c>
      <c r="R53" s="10" t="s">
        <v>206</v>
      </c>
      <c r="S53" s="8" t="s">
        <v>207</v>
      </c>
      <c r="T53" s="8" t="s">
        <v>208</v>
      </c>
      <c r="U53" s="8" t="s">
        <v>209</v>
      </c>
      <c r="V53" s="76" t="s">
        <v>255</v>
      </c>
      <c r="W53" s="8" t="s">
        <v>286</v>
      </c>
      <c r="X53" s="15" t="s">
        <v>210</v>
      </c>
      <c r="Y53" s="16" t="s">
        <v>305</v>
      </c>
      <c r="Z53" s="8"/>
      <c r="AA53" s="8"/>
      <c r="AB53" s="8"/>
      <c r="AC53" s="8" t="s">
        <v>213</v>
      </c>
      <c r="AD53" s="16">
        <v>20101045995</v>
      </c>
      <c r="AE53" s="8"/>
      <c r="AF53" s="17" t="s">
        <v>210</v>
      </c>
      <c r="AG53" s="18" t="s">
        <v>214</v>
      </c>
      <c r="AH53" s="19" t="s">
        <v>214</v>
      </c>
      <c r="AI53" s="8"/>
      <c r="AJ53" s="8"/>
      <c r="AK53" s="8" t="s">
        <v>215</v>
      </c>
      <c r="AL53" s="8" t="s">
        <v>216</v>
      </c>
      <c r="AM53" s="20">
        <v>42559</v>
      </c>
      <c r="AN53" s="8"/>
      <c r="AO53" s="8"/>
      <c r="AP53" s="58">
        <v>10</v>
      </c>
      <c r="AQ53" s="59">
        <v>16</v>
      </c>
      <c r="AR53" s="56">
        <v>386.78</v>
      </c>
      <c r="AS53" s="8"/>
      <c r="AT53" s="8" t="s">
        <v>214</v>
      </c>
      <c r="AU53" s="8" t="s">
        <v>210</v>
      </c>
      <c r="AV53" s="8" t="s">
        <v>295</v>
      </c>
      <c r="AW53" s="9" t="s">
        <v>218</v>
      </c>
      <c r="AX53" s="8" t="s">
        <v>210</v>
      </c>
      <c r="AY53" s="8" t="s">
        <v>210</v>
      </c>
      <c r="AZ53" s="63" t="s">
        <v>203</v>
      </c>
      <c r="BA53" s="21" t="s">
        <v>242</v>
      </c>
      <c r="BB53" s="22">
        <v>1</v>
      </c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/>
      <c r="CU53"/>
      <c r="CV53"/>
      <c r="CW53"/>
      <c r="CX53"/>
      <c r="CY53"/>
      <c r="CZ53"/>
      <c r="DA53"/>
      <c r="DB53" s="64" t="s">
        <v>220</v>
      </c>
      <c r="DC53" s="23">
        <v>33307000</v>
      </c>
      <c r="DD53" s="39">
        <v>800000052023</v>
      </c>
      <c r="DE53" s="24" t="s">
        <v>221</v>
      </c>
      <c r="DF53" s="25" t="s">
        <v>293</v>
      </c>
      <c r="DG53" s="23"/>
      <c r="DH53" s="25" t="s">
        <v>293</v>
      </c>
      <c r="DI53" s="23" t="s">
        <v>222</v>
      </c>
      <c r="DJ53" s="23" t="s">
        <v>1191</v>
      </c>
      <c r="DK53" s="26">
        <v>1</v>
      </c>
      <c r="DL53" s="23" t="s">
        <v>243</v>
      </c>
      <c r="DM53" s="27" t="s">
        <v>224</v>
      </c>
      <c r="DN53" s="23"/>
      <c r="DO53" s="23"/>
      <c r="DP53" s="28" t="s">
        <v>224</v>
      </c>
      <c r="DQ53" s="29" t="s">
        <v>225</v>
      </c>
      <c r="DR53" s="28" t="s">
        <v>296</v>
      </c>
      <c r="DS53" s="23">
        <v>310</v>
      </c>
      <c r="DT53" s="30" t="s">
        <v>227</v>
      </c>
      <c r="DU53" s="23" t="s">
        <v>228</v>
      </c>
      <c r="DV53" s="31" t="s">
        <v>229</v>
      </c>
      <c r="DW53" s="23"/>
      <c r="DX53" s="23"/>
      <c r="DY53" s="23">
        <v>30000044</v>
      </c>
      <c r="DZ53" s="23"/>
      <c r="EA53" s="23"/>
      <c r="EB53" s="32" t="s">
        <v>230</v>
      </c>
      <c r="EC53" s="32" t="s">
        <v>231</v>
      </c>
      <c r="ED53" s="33">
        <v>3002</v>
      </c>
      <c r="EE53" s="23"/>
      <c r="EF53" s="30" t="s">
        <v>297</v>
      </c>
      <c r="EG53" s="23">
        <v>1000019708</v>
      </c>
      <c r="EH53" s="34" t="s">
        <v>233</v>
      </c>
      <c r="EI53" s="27" t="s">
        <v>224</v>
      </c>
      <c r="EJ53" s="23"/>
      <c r="EK53" s="23" t="s">
        <v>234</v>
      </c>
      <c r="EL53" s="23" t="s">
        <v>233</v>
      </c>
      <c r="EM53" s="23">
        <v>2016</v>
      </c>
      <c r="EN53" s="23"/>
      <c r="EO53" s="35"/>
      <c r="EP53" s="28"/>
      <c r="EQ53" s="36" t="s">
        <v>235</v>
      </c>
      <c r="ER53" s="37" t="s">
        <v>203</v>
      </c>
      <c r="ES53" s="38" t="s">
        <v>236</v>
      </c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38"/>
      <c r="FE53" s="23"/>
      <c r="FF53" s="23"/>
      <c r="FG53" s="23"/>
      <c r="FH53" s="23"/>
      <c r="FI53" s="23"/>
      <c r="FJ53" s="23"/>
      <c r="FK53" s="23" t="s">
        <v>237</v>
      </c>
      <c r="FL53" s="23" t="s">
        <v>237</v>
      </c>
      <c r="FM53" s="23"/>
      <c r="FN53" s="23" t="s">
        <v>237</v>
      </c>
      <c r="FO53" s="23" t="s">
        <v>237</v>
      </c>
      <c r="FP53" s="23"/>
      <c r="FQ53" s="39">
        <v>10</v>
      </c>
      <c r="FR53" s="23"/>
      <c r="FS53" s="23">
        <v>16</v>
      </c>
      <c r="FT53" s="23"/>
      <c r="FU53" s="23"/>
      <c r="FV53" s="23"/>
      <c r="FW53" s="39">
        <v>10</v>
      </c>
      <c r="FX53" s="23"/>
      <c r="FY53" s="23">
        <v>16</v>
      </c>
      <c r="FZ53" s="23"/>
      <c r="GA53" s="23"/>
      <c r="GB53" s="23"/>
      <c r="GC53" s="40" t="s">
        <v>238</v>
      </c>
      <c r="GD53" s="40" t="s">
        <v>238</v>
      </c>
      <c r="GE53" s="23"/>
      <c r="GF53" s="40" t="s">
        <v>238</v>
      </c>
      <c r="GG53" s="40" t="s">
        <v>238</v>
      </c>
      <c r="GH53" s="23"/>
      <c r="GI53" s="23">
        <v>0</v>
      </c>
      <c r="GJ53" s="23">
        <v>0</v>
      </c>
      <c r="GK53" s="23"/>
      <c r="GL53" s="23"/>
      <c r="GM53" s="23"/>
      <c r="GN53" s="23"/>
      <c r="GO53" s="23">
        <v>0</v>
      </c>
      <c r="GP53" s="23">
        <v>0</v>
      </c>
      <c r="GQ53" s="23"/>
      <c r="GR53" s="23">
        <v>0</v>
      </c>
      <c r="GS53" s="23"/>
      <c r="GT53" s="23"/>
      <c r="GU53" s="35">
        <v>386.78</v>
      </c>
      <c r="GV53" s="23"/>
      <c r="GW53" s="23"/>
      <c r="GX53" s="23"/>
      <c r="GY53" s="23"/>
      <c r="GZ53" s="23"/>
    </row>
    <row r="54" spans="1:208" s="41" customFormat="1" x14ac:dyDescent="0.3">
      <c r="A54" s="8">
        <v>53</v>
      </c>
      <c r="B54" s="8" t="s">
        <v>200</v>
      </c>
      <c r="C54" s="23" t="s">
        <v>1192</v>
      </c>
      <c r="D54" s="9" t="s">
        <v>299</v>
      </c>
      <c r="E54"/>
      <c r="F54" s="8" t="s">
        <v>202</v>
      </c>
      <c r="G54" s="8">
        <v>1</v>
      </c>
      <c r="H54" s="8">
        <v>740</v>
      </c>
      <c r="I54" s="10">
        <v>499989</v>
      </c>
      <c r="J54" s="10">
        <v>499989</v>
      </c>
      <c r="K54" s="11">
        <v>3331145103</v>
      </c>
      <c r="L54" s="8" t="s">
        <v>203</v>
      </c>
      <c r="M54" s="12" t="s">
        <v>284</v>
      </c>
      <c r="N54" s="12" t="s">
        <v>204</v>
      </c>
      <c r="O54" s="13">
        <v>42559</v>
      </c>
      <c r="P54" s="14" t="s">
        <v>300</v>
      </c>
      <c r="Q54" s="8">
        <v>2637131</v>
      </c>
      <c r="R54" s="10" t="s">
        <v>206</v>
      </c>
      <c r="S54" s="8" t="s">
        <v>207</v>
      </c>
      <c r="T54" s="8" t="s">
        <v>208</v>
      </c>
      <c r="U54" s="8" t="s">
        <v>209</v>
      </c>
      <c r="V54" s="76" t="s">
        <v>255</v>
      </c>
      <c r="W54" s="8" t="s">
        <v>286</v>
      </c>
      <c r="X54" s="15" t="s">
        <v>210</v>
      </c>
      <c r="Y54" s="16" t="s">
        <v>305</v>
      </c>
      <c r="Z54" s="8"/>
      <c r="AA54" s="8"/>
      <c r="AB54" s="8"/>
      <c r="AC54" s="8" t="s">
        <v>213</v>
      </c>
      <c r="AD54" s="16">
        <v>20101045995</v>
      </c>
      <c r="AE54" s="8"/>
      <c r="AF54" s="17" t="s">
        <v>210</v>
      </c>
      <c r="AG54" s="18" t="s">
        <v>214</v>
      </c>
      <c r="AH54" s="19" t="s">
        <v>214</v>
      </c>
      <c r="AI54" s="8"/>
      <c r="AJ54" s="8"/>
      <c r="AK54" s="8" t="s">
        <v>215</v>
      </c>
      <c r="AL54" s="8" t="s">
        <v>216</v>
      </c>
      <c r="AM54" s="20">
        <v>42559</v>
      </c>
      <c r="AN54" s="8"/>
      <c r="AO54" s="8"/>
      <c r="AP54" s="58">
        <v>21</v>
      </c>
      <c r="AQ54" s="59">
        <v>24</v>
      </c>
      <c r="AR54" s="56">
        <v>363.24</v>
      </c>
      <c r="AS54" s="8"/>
      <c r="AT54" s="8" t="s">
        <v>214</v>
      </c>
      <c r="AU54" s="8" t="s">
        <v>210</v>
      </c>
      <c r="AV54" s="8" t="s">
        <v>301</v>
      </c>
      <c r="AW54" s="9" t="s">
        <v>218</v>
      </c>
      <c r="AX54" s="8" t="s">
        <v>210</v>
      </c>
      <c r="AY54" s="8" t="s">
        <v>210</v>
      </c>
      <c r="AZ54" s="63" t="s">
        <v>203</v>
      </c>
      <c r="BA54" s="21" t="s">
        <v>242</v>
      </c>
      <c r="BB54" s="22">
        <v>1</v>
      </c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/>
      <c r="CU54"/>
      <c r="CV54"/>
      <c r="CW54"/>
      <c r="CX54"/>
      <c r="CY54"/>
      <c r="CZ54"/>
      <c r="DA54"/>
      <c r="DB54" s="64" t="s">
        <v>220</v>
      </c>
      <c r="DC54" s="23">
        <v>33305000</v>
      </c>
      <c r="DD54" s="39">
        <v>600000100222</v>
      </c>
      <c r="DE54" s="24" t="s">
        <v>221</v>
      </c>
      <c r="DF54" s="25" t="s">
        <v>299</v>
      </c>
      <c r="DG54" s="23"/>
      <c r="DH54" s="25" t="s">
        <v>299</v>
      </c>
      <c r="DI54" s="23" t="s">
        <v>222</v>
      </c>
      <c r="DJ54" s="23" t="s">
        <v>1192</v>
      </c>
      <c r="DK54" s="26">
        <v>1</v>
      </c>
      <c r="DL54" s="23" t="s">
        <v>243</v>
      </c>
      <c r="DM54" s="27" t="s">
        <v>224</v>
      </c>
      <c r="DN54" s="23"/>
      <c r="DO54" s="23"/>
      <c r="DP54" s="28" t="s">
        <v>224</v>
      </c>
      <c r="DQ54" s="29" t="s">
        <v>225</v>
      </c>
      <c r="DR54" s="28" t="s">
        <v>288</v>
      </c>
      <c r="DS54" s="23">
        <v>310</v>
      </c>
      <c r="DT54" s="30" t="s">
        <v>227</v>
      </c>
      <c r="DU54" s="23" t="s">
        <v>228</v>
      </c>
      <c r="DV54" s="31" t="s">
        <v>229</v>
      </c>
      <c r="DW54" s="23"/>
      <c r="DX54" s="23"/>
      <c r="DY54" s="23">
        <v>30000044</v>
      </c>
      <c r="DZ54" s="23"/>
      <c r="EA54" s="23"/>
      <c r="EB54" s="32" t="s">
        <v>230</v>
      </c>
      <c r="EC54" s="32" t="s">
        <v>231</v>
      </c>
      <c r="ED54" s="33">
        <v>3002</v>
      </c>
      <c r="EE54" s="23"/>
      <c r="EF54" s="30" t="s">
        <v>292</v>
      </c>
      <c r="EG54" s="23">
        <v>1000019708</v>
      </c>
      <c r="EH54" s="34" t="s">
        <v>233</v>
      </c>
      <c r="EI54" s="27" t="s">
        <v>224</v>
      </c>
      <c r="EJ54" s="23"/>
      <c r="EK54" s="23" t="s">
        <v>234</v>
      </c>
      <c r="EL54" s="23" t="s">
        <v>233</v>
      </c>
      <c r="EM54" s="23">
        <v>2016</v>
      </c>
      <c r="EN54" s="23"/>
      <c r="EO54" s="35"/>
      <c r="EP54" s="28"/>
      <c r="EQ54" s="36" t="s">
        <v>235</v>
      </c>
      <c r="ER54" s="37" t="s">
        <v>203</v>
      </c>
      <c r="ES54" s="38" t="s">
        <v>236</v>
      </c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38"/>
      <c r="FE54" s="23"/>
      <c r="FF54" s="23"/>
      <c r="FG54" s="23"/>
      <c r="FH54" s="23"/>
      <c r="FI54" s="23"/>
      <c r="FJ54" s="23"/>
      <c r="FK54" s="23" t="s">
        <v>237</v>
      </c>
      <c r="FL54" s="23" t="s">
        <v>237</v>
      </c>
      <c r="FM54" s="23"/>
      <c r="FN54" s="23" t="s">
        <v>237</v>
      </c>
      <c r="FO54" s="23" t="s">
        <v>237</v>
      </c>
      <c r="FP54" s="23"/>
      <c r="FQ54" s="39">
        <v>21</v>
      </c>
      <c r="FR54" s="23"/>
      <c r="FS54" s="23">
        <v>24</v>
      </c>
      <c r="FT54" s="23"/>
      <c r="FU54" s="23"/>
      <c r="FV54" s="23"/>
      <c r="FW54" s="39">
        <v>21</v>
      </c>
      <c r="FX54" s="23"/>
      <c r="FY54" s="23">
        <v>24</v>
      </c>
      <c r="FZ54" s="23"/>
      <c r="GA54" s="23"/>
      <c r="GB54" s="23"/>
      <c r="GC54" s="40" t="s">
        <v>238</v>
      </c>
      <c r="GD54" s="40" t="s">
        <v>238</v>
      </c>
      <c r="GE54" s="23"/>
      <c r="GF54" s="40" t="s">
        <v>238</v>
      </c>
      <c r="GG54" s="40" t="s">
        <v>238</v>
      </c>
      <c r="GH54" s="23"/>
      <c r="GI54" s="23">
        <v>0</v>
      </c>
      <c r="GJ54" s="23">
        <v>0</v>
      </c>
      <c r="GK54" s="23"/>
      <c r="GL54" s="23"/>
      <c r="GM54" s="23"/>
      <c r="GN54" s="23"/>
      <c r="GO54" s="23">
        <v>0</v>
      </c>
      <c r="GP54" s="23">
        <v>0</v>
      </c>
      <c r="GQ54" s="23"/>
      <c r="GR54" s="23">
        <v>0</v>
      </c>
      <c r="GS54" s="23"/>
      <c r="GT54" s="23"/>
      <c r="GU54" s="35">
        <v>363.24</v>
      </c>
      <c r="GV54" s="23"/>
      <c r="GW54" s="23"/>
      <c r="GX54" s="23"/>
      <c r="GY54" s="23"/>
      <c r="GZ54" s="23"/>
    </row>
    <row r="55" spans="1:208" s="41" customFormat="1" x14ac:dyDescent="0.3">
      <c r="A55" s="8">
        <v>54</v>
      </c>
      <c r="B55" s="8" t="s">
        <v>200</v>
      </c>
      <c r="C55" s="23" t="s">
        <v>1193</v>
      </c>
      <c r="D55" s="9" t="s">
        <v>311</v>
      </c>
      <c r="E55"/>
      <c r="F55" s="8" t="s">
        <v>202</v>
      </c>
      <c r="G55" s="8">
        <v>1</v>
      </c>
      <c r="H55" s="8">
        <v>740</v>
      </c>
      <c r="I55" s="10">
        <v>499989</v>
      </c>
      <c r="J55" s="10">
        <v>499989</v>
      </c>
      <c r="K55" s="11">
        <v>3331145106</v>
      </c>
      <c r="L55" s="8" t="s">
        <v>203</v>
      </c>
      <c r="M55" s="12" t="s">
        <v>284</v>
      </c>
      <c r="N55" s="12" t="s">
        <v>204</v>
      </c>
      <c r="O55" s="13">
        <v>42559</v>
      </c>
      <c r="P55" s="14" t="s">
        <v>312</v>
      </c>
      <c r="Q55" s="8">
        <v>2636683</v>
      </c>
      <c r="R55" s="10" t="s">
        <v>206</v>
      </c>
      <c r="S55" s="8" t="s">
        <v>207</v>
      </c>
      <c r="T55" s="8" t="s">
        <v>208</v>
      </c>
      <c r="U55" s="8" t="s">
        <v>209</v>
      </c>
      <c r="V55" s="76" t="s">
        <v>255</v>
      </c>
      <c r="W55" s="8" t="s">
        <v>286</v>
      </c>
      <c r="X55" s="15" t="s">
        <v>303</v>
      </c>
      <c r="Y55" s="16" t="s">
        <v>313</v>
      </c>
      <c r="Z55" s="8"/>
      <c r="AA55" s="8"/>
      <c r="AB55" s="8"/>
      <c r="AC55" s="8" t="s">
        <v>213</v>
      </c>
      <c r="AD55" s="16">
        <v>20101045995</v>
      </c>
      <c r="AE55" s="8"/>
      <c r="AF55" s="17" t="s">
        <v>210</v>
      </c>
      <c r="AG55" s="18" t="s">
        <v>214</v>
      </c>
      <c r="AH55" s="19" t="s">
        <v>214</v>
      </c>
      <c r="AI55" s="8"/>
      <c r="AJ55" s="8"/>
      <c r="AK55" s="8" t="s">
        <v>215</v>
      </c>
      <c r="AL55" s="8" t="s">
        <v>216</v>
      </c>
      <c r="AM55" s="20">
        <v>42559</v>
      </c>
      <c r="AN55" s="8"/>
      <c r="AO55" s="8"/>
      <c r="AP55" s="58">
        <v>21</v>
      </c>
      <c r="AQ55" s="59">
        <v>32</v>
      </c>
      <c r="AR55" s="56">
        <v>1224.93</v>
      </c>
      <c r="AS55" s="8"/>
      <c r="AT55" s="8" t="s">
        <v>214</v>
      </c>
      <c r="AU55" s="8" t="s">
        <v>210</v>
      </c>
      <c r="AV55" s="8" t="s">
        <v>217</v>
      </c>
      <c r="AW55" s="9" t="s">
        <v>218</v>
      </c>
      <c r="AX55" s="8" t="s">
        <v>210</v>
      </c>
      <c r="AY55" s="8" t="s">
        <v>210</v>
      </c>
      <c r="AZ55" s="63" t="s">
        <v>203</v>
      </c>
      <c r="BA55" s="21" t="s">
        <v>219</v>
      </c>
      <c r="BB55" s="22">
        <v>21.5</v>
      </c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/>
      <c r="CU55"/>
      <c r="CV55"/>
      <c r="CW55"/>
      <c r="CX55"/>
      <c r="CY55"/>
      <c r="CZ55"/>
      <c r="DA55"/>
      <c r="DB55" s="64" t="s">
        <v>220</v>
      </c>
      <c r="DC55" s="23">
        <v>33303000</v>
      </c>
      <c r="DD55" s="39">
        <v>400000103411</v>
      </c>
      <c r="DE55" s="24" t="s">
        <v>221</v>
      </c>
      <c r="DF55" s="25" t="s">
        <v>311</v>
      </c>
      <c r="DG55" s="23"/>
      <c r="DH55" s="25" t="s">
        <v>311</v>
      </c>
      <c r="DI55" s="23" t="s">
        <v>222</v>
      </c>
      <c r="DJ55" s="23" t="s">
        <v>1193</v>
      </c>
      <c r="DK55" s="26">
        <v>21.5</v>
      </c>
      <c r="DL55" s="23" t="s">
        <v>223</v>
      </c>
      <c r="DM55" s="27" t="s">
        <v>224</v>
      </c>
      <c r="DN55" s="23"/>
      <c r="DO55" s="23"/>
      <c r="DP55" s="28" t="s">
        <v>224</v>
      </c>
      <c r="DQ55" s="29" t="s">
        <v>225</v>
      </c>
      <c r="DR55" s="28" t="s">
        <v>288</v>
      </c>
      <c r="DS55" s="23">
        <v>310</v>
      </c>
      <c r="DT55" s="30" t="s">
        <v>227</v>
      </c>
      <c r="DU55" s="23" t="s">
        <v>228</v>
      </c>
      <c r="DV55" s="31" t="s">
        <v>229</v>
      </c>
      <c r="DW55" s="23"/>
      <c r="DX55" s="23"/>
      <c r="DY55" s="23">
        <v>30000044</v>
      </c>
      <c r="DZ55" s="23"/>
      <c r="EA55" s="23"/>
      <c r="EB55" s="32" t="s">
        <v>230</v>
      </c>
      <c r="EC55" s="32" t="s">
        <v>231</v>
      </c>
      <c r="ED55" s="33">
        <v>3002</v>
      </c>
      <c r="EE55" s="23"/>
      <c r="EF55" s="30" t="s">
        <v>289</v>
      </c>
      <c r="EG55" s="23">
        <v>1000019708</v>
      </c>
      <c r="EH55" s="34" t="s">
        <v>233</v>
      </c>
      <c r="EI55" s="27" t="s">
        <v>224</v>
      </c>
      <c r="EJ55" s="23"/>
      <c r="EK55" s="23" t="s">
        <v>234</v>
      </c>
      <c r="EL55" s="23" t="s">
        <v>233</v>
      </c>
      <c r="EM55" s="23">
        <v>2016</v>
      </c>
      <c r="EN55" s="23"/>
      <c r="EO55" s="35"/>
      <c r="EP55" s="28"/>
      <c r="EQ55" s="36" t="s">
        <v>235</v>
      </c>
      <c r="ER55" s="37" t="s">
        <v>203</v>
      </c>
      <c r="ES55" s="38" t="s">
        <v>236</v>
      </c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38"/>
      <c r="FE55" s="23"/>
      <c r="FF55" s="23"/>
      <c r="FG55" s="23"/>
      <c r="FH55" s="23"/>
      <c r="FI55" s="23"/>
      <c r="FJ55" s="23"/>
      <c r="FK55" s="23" t="s">
        <v>237</v>
      </c>
      <c r="FL55" s="23" t="s">
        <v>237</v>
      </c>
      <c r="FM55" s="23"/>
      <c r="FN55" s="23" t="s">
        <v>237</v>
      </c>
      <c r="FO55" s="23" t="s">
        <v>237</v>
      </c>
      <c r="FP55" s="23"/>
      <c r="FQ55" s="39">
        <v>21</v>
      </c>
      <c r="FR55" s="23"/>
      <c r="FS55" s="23">
        <v>32</v>
      </c>
      <c r="FT55" s="23"/>
      <c r="FU55" s="23"/>
      <c r="FV55" s="23"/>
      <c r="FW55" s="39">
        <v>21</v>
      </c>
      <c r="FX55" s="23"/>
      <c r="FY55" s="23">
        <v>32</v>
      </c>
      <c r="FZ55" s="23"/>
      <c r="GA55" s="23"/>
      <c r="GB55" s="23"/>
      <c r="GC55" s="40" t="s">
        <v>238</v>
      </c>
      <c r="GD55" s="40" t="s">
        <v>238</v>
      </c>
      <c r="GE55" s="23"/>
      <c r="GF55" s="40" t="s">
        <v>238</v>
      </c>
      <c r="GG55" s="40" t="s">
        <v>238</v>
      </c>
      <c r="GH55" s="23"/>
      <c r="GI55" s="23">
        <v>0</v>
      </c>
      <c r="GJ55" s="23">
        <v>0</v>
      </c>
      <c r="GK55" s="23"/>
      <c r="GL55" s="23"/>
      <c r="GM55" s="23"/>
      <c r="GN55" s="23"/>
      <c r="GO55" s="23">
        <v>0</v>
      </c>
      <c r="GP55" s="23">
        <v>0</v>
      </c>
      <c r="GQ55" s="23"/>
      <c r="GR55" s="23">
        <v>0</v>
      </c>
      <c r="GS55" s="23"/>
      <c r="GT55" s="23"/>
      <c r="GU55" s="35">
        <v>1224.93</v>
      </c>
      <c r="GV55" s="23"/>
      <c r="GW55" s="23"/>
      <c r="GX55" s="23"/>
      <c r="GY55" s="23"/>
      <c r="GZ55" s="23"/>
    </row>
    <row r="56" spans="1:208" s="41" customFormat="1" x14ac:dyDescent="0.3">
      <c r="A56" s="8">
        <v>55</v>
      </c>
      <c r="B56" s="8" t="s">
        <v>200</v>
      </c>
      <c r="C56" s="23" t="s">
        <v>1194</v>
      </c>
      <c r="D56" s="9" t="s">
        <v>290</v>
      </c>
      <c r="E56"/>
      <c r="F56" s="8" t="s">
        <v>202</v>
      </c>
      <c r="G56" s="8">
        <v>1</v>
      </c>
      <c r="H56" s="8">
        <v>740</v>
      </c>
      <c r="I56" s="10">
        <v>499989</v>
      </c>
      <c r="J56" s="10">
        <v>499989</v>
      </c>
      <c r="K56" s="11">
        <v>3331145206</v>
      </c>
      <c r="L56" s="8" t="s">
        <v>203</v>
      </c>
      <c r="M56" s="12" t="s">
        <v>284</v>
      </c>
      <c r="N56" s="12" t="s">
        <v>204</v>
      </c>
      <c r="O56" s="13">
        <v>42559</v>
      </c>
      <c r="P56" s="14" t="s">
        <v>291</v>
      </c>
      <c r="Q56" s="8">
        <v>2636598</v>
      </c>
      <c r="R56" s="10" t="s">
        <v>206</v>
      </c>
      <c r="S56" s="8" t="s">
        <v>207</v>
      </c>
      <c r="T56" s="8" t="s">
        <v>208</v>
      </c>
      <c r="U56" s="8" t="s">
        <v>209</v>
      </c>
      <c r="V56" s="76" t="s">
        <v>255</v>
      </c>
      <c r="W56" s="8" t="s">
        <v>286</v>
      </c>
      <c r="X56" s="15" t="s">
        <v>210</v>
      </c>
      <c r="Y56" s="16" t="s">
        <v>313</v>
      </c>
      <c r="Z56" s="8"/>
      <c r="AA56" s="8"/>
      <c r="AB56" s="8"/>
      <c r="AC56" s="8" t="s">
        <v>213</v>
      </c>
      <c r="AD56" s="16">
        <v>20101045995</v>
      </c>
      <c r="AE56" s="8"/>
      <c r="AF56" s="17" t="s">
        <v>210</v>
      </c>
      <c r="AG56" s="18" t="s">
        <v>214</v>
      </c>
      <c r="AH56" s="19" t="s">
        <v>214</v>
      </c>
      <c r="AI56" s="8"/>
      <c r="AJ56" s="8"/>
      <c r="AK56" s="8" t="s">
        <v>215</v>
      </c>
      <c r="AL56" s="8" t="s">
        <v>216</v>
      </c>
      <c r="AM56" s="20">
        <v>42559</v>
      </c>
      <c r="AN56" s="8"/>
      <c r="AO56" s="8"/>
      <c r="AP56" s="58">
        <v>21</v>
      </c>
      <c r="AQ56" s="59">
        <v>24</v>
      </c>
      <c r="AR56" s="56">
        <v>914.77</v>
      </c>
      <c r="AS56" s="8"/>
      <c r="AT56" s="8" t="s">
        <v>214</v>
      </c>
      <c r="AU56" s="8" t="s">
        <v>210</v>
      </c>
      <c r="AV56" s="8" t="s">
        <v>241</v>
      </c>
      <c r="AW56" s="9" t="s">
        <v>218</v>
      </c>
      <c r="AX56" s="8" t="s">
        <v>210</v>
      </c>
      <c r="AY56" s="8" t="s">
        <v>210</v>
      </c>
      <c r="AZ56" s="63" t="s">
        <v>203</v>
      </c>
      <c r="BA56" s="21" t="s">
        <v>242</v>
      </c>
      <c r="BB56" s="22">
        <v>1</v>
      </c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/>
      <c r="CU56"/>
      <c r="CV56"/>
      <c r="CW56"/>
      <c r="CX56"/>
      <c r="CY56"/>
      <c r="CZ56"/>
      <c r="DA56"/>
      <c r="DB56" s="64" t="s">
        <v>220</v>
      </c>
      <c r="DC56" s="23">
        <v>33305000</v>
      </c>
      <c r="DD56" s="39">
        <v>600000100223</v>
      </c>
      <c r="DE56" s="24" t="s">
        <v>221</v>
      </c>
      <c r="DF56" s="25" t="s">
        <v>290</v>
      </c>
      <c r="DG56" s="23"/>
      <c r="DH56" s="25" t="s">
        <v>290</v>
      </c>
      <c r="DI56" s="23" t="s">
        <v>222</v>
      </c>
      <c r="DJ56" s="23" t="s">
        <v>1194</v>
      </c>
      <c r="DK56" s="26">
        <v>1</v>
      </c>
      <c r="DL56" s="23" t="s">
        <v>243</v>
      </c>
      <c r="DM56" s="27" t="s">
        <v>224</v>
      </c>
      <c r="DN56" s="23"/>
      <c r="DO56" s="23"/>
      <c r="DP56" s="28" t="s">
        <v>224</v>
      </c>
      <c r="DQ56" s="29" t="s">
        <v>225</v>
      </c>
      <c r="DR56" s="28" t="s">
        <v>288</v>
      </c>
      <c r="DS56" s="23">
        <v>310</v>
      </c>
      <c r="DT56" s="30" t="s">
        <v>227</v>
      </c>
      <c r="DU56" s="23" t="s">
        <v>228</v>
      </c>
      <c r="DV56" s="31" t="s">
        <v>229</v>
      </c>
      <c r="DW56" s="23"/>
      <c r="DX56" s="23"/>
      <c r="DY56" s="23">
        <v>30000044</v>
      </c>
      <c r="DZ56" s="23"/>
      <c r="EA56" s="23"/>
      <c r="EB56" s="32" t="s">
        <v>230</v>
      </c>
      <c r="EC56" s="32" t="s">
        <v>231</v>
      </c>
      <c r="ED56" s="33">
        <v>3002</v>
      </c>
      <c r="EE56" s="23"/>
      <c r="EF56" s="30" t="s">
        <v>292</v>
      </c>
      <c r="EG56" s="23">
        <v>1000019708</v>
      </c>
      <c r="EH56" s="34" t="s">
        <v>233</v>
      </c>
      <c r="EI56" s="27" t="s">
        <v>224</v>
      </c>
      <c r="EJ56" s="23"/>
      <c r="EK56" s="23" t="s">
        <v>234</v>
      </c>
      <c r="EL56" s="23" t="s">
        <v>233</v>
      </c>
      <c r="EM56" s="23">
        <v>2016</v>
      </c>
      <c r="EN56" s="23"/>
      <c r="EO56" s="35"/>
      <c r="EP56" s="28"/>
      <c r="EQ56" s="36" t="s">
        <v>235</v>
      </c>
      <c r="ER56" s="37" t="s">
        <v>203</v>
      </c>
      <c r="ES56" s="38" t="s">
        <v>236</v>
      </c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38"/>
      <c r="FE56" s="23"/>
      <c r="FF56" s="23"/>
      <c r="FG56" s="23"/>
      <c r="FH56" s="23"/>
      <c r="FI56" s="23"/>
      <c r="FJ56" s="23"/>
      <c r="FK56" s="23" t="s">
        <v>237</v>
      </c>
      <c r="FL56" s="23" t="s">
        <v>237</v>
      </c>
      <c r="FM56" s="23"/>
      <c r="FN56" s="23" t="s">
        <v>237</v>
      </c>
      <c r="FO56" s="23" t="s">
        <v>237</v>
      </c>
      <c r="FP56" s="23"/>
      <c r="FQ56" s="39">
        <v>21</v>
      </c>
      <c r="FR56" s="23"/>
      <c r="FS56" s="23">
        <v>24</v>
      </c>
      <c r="FT56" s="23"/>
      <c r="FU56" s="23"/>
      <c r="FV56" s="23"/>
      <c r="FW56" s="39">
        <v>21</v>
      </c>
      <c r="FX56" s="23"/>
      <c r="FY56" s="23">
        <v>24</v>
      </c>
      <c r="FZ56" s="23"/>
      <c r="GA56" s="23"/>
      <c r="GB56" s="23"/>
      <c r="GC56" s="40" t="s">
        <v>238</v>
      </c>
      <c r="GD56" s="40" t="s">
        <v>238</v>
      </c>
      <c r="GE56" s="23"/>
      <c r="GF56" s="40" t="s">
        <v>238</v>
      </c>
      <c r="GG56" s="40" t="s">
        <v>238</v>
      </c>
      <c r="GH56" s="23"/>
      <c r="GI56" s="23">
        <v>0</v>
      </c>
      <c r="GJ56" s="23">
        <v>0</v>
      </c>
      <c r="GK56" s="23"/>
      <c r="GL56" s="23"/>
      <c r="GM56" s="23"/>
      <c r="GN56" s="23"/>
      <c r="GO56" s="23">
        <v>0</v>
      </c>
      <c r="GP56" s="23">
        <v>0</v>
      </c>
      <c r="GQ56" s="23"/>
      <c r="GR56" s="23">
        <v>0</v>
      </c>
      <c r="GS56" s="23"/>
      <c r="GT56" s="23"/>
      <c r="GU56" s="35">
        <v>914.77</v>
      </c>
      <c r="GV56" s="23"/>
      <c r="GW56" s="23"/>
      <c r="GX56" s="23"/>
      <c r="GY56" s="23"/>
      <c r="GZ56" s="23"/>
    </row>
    <row r="57" spans="1:208" s="41" customFormat="1" x14ac:dyDescent="0.3">
      <c r="A57" s="8">
        <v>56</v>
      </c>
      <c r="B57" s="8" t="s">
        <v>200</v>
      </c>
      <c r="C57" s="23" t="s">
        <v>1195</v>
      </c>
      <c r="D57" s="9" t="s">
        <v>293</v>
      </c>
      <c r="E57"/>
      <c r="F57" s="8" t="s">
        <v>202</v>
      </c>
      <c r="G57" s="8">
        <v>1</v>
      </c>
      <c r="H57" s="8">
        <v>740</v>
      </c>
      <c r="I57" s="10">
        <v>499989</v>
      </c>
      <c r="J57" s="10">
        <v>499989</v>
      </c>
      <c r="K57" s="11">
        <v>3331149</v>
      </c>
      <c r="L57" s="8" t="s">
        <v>203</v>
      </c>
      <c r="M57" s="12" t="s">
        <v>284</v>
      </c>
      <c r="N57" s="12" t="s">
        <v>204</v>
      </c>
      <c r="O57" s="13">
        <v>42559</v>
      </c>
      <c r="P57" s="14" t="s">
        <v>294</v>
      </c>
      <c r="Q57" s="8">
        <v>2636946</v>
      </c>
      <c r="R57" s="10" t="s">
        <v>206</v>
      </c>
      <c r="S57" s="8" t="s">
        <v>207</v>
      </c>
      <c r="T57" s="8" t="s">
        <v>208</v>
      </c>
      <c r="U57" s="8" t="s">
        <v>209</v>
      </c>
      <c r="V57" s="76" t="s">
        <v>255</v>
      </c>
      <c r="W57" s="8" t="s">
        <v>286</v>
      </c>
      <c r="X57" s="15" t="s">
        <v>210</v>
      </c>
      <c r="Y57" s="16" t="s">
        <v>313</v>
      </c>
      <c r="Z57" s="8"/>
      <c r="AA57" s="8"/>
      <c r="AB57" s="8"/>
      <c r="AC57" s="8" t="s">
        <v>213</v>
      </c>
      <c r="AD57" s="16">
        <v>20101045995</v>
      </c>
      <c r="AE57" s="8"/>
      <c r="AF57" s="17" t="s">
        <v>210</v>
      </c>
      <c r="AG57" s="18" t="s">
        <v>214</v>
      </c>
      <c r="AH57" s="19" t="s">
        <v>214</v>
      </c>
      <c r="AI57" s="8"/>
      <c r="AJ57" s="8"/>
      <c r="AK57" s="8" t="s">
        <v>215</v>
      </c>
      <c r="AL57" s="8" t="s">
        <v>216</v>
      </c>
      <c r="AM57" s="20">
        <v>42559</v>
      </c>
      <c r="AN57" s="8"/>
      <c r="AO57" s="8"/>
      <c r="AP57" s="58">
        <v>10</v>
      </c>
      <c r="AQ57" s="59">
        <v>16</v>
      </c>
      <c r="AR57" s="56">
        <v>386.78</v>
      </c>
      <c r="AS57" s="8"/>
      <c r="AT57" s="8" t="s">
        <v>214</v>
      </c>
      <c r="AU57" s="8" t="s">
        <v>210</v>
      </c>
      <c r="AV57" s="8" t="s">
        <v>295</v>
      </c>
      <c r="AW57" s="9" t="s">
        <v>218</v>
      </c>
      <c r="AX57" s="8" t="s">
        <v>210</v>
      </c>
      <c r="AY57" s="8" t="s">
        <v>210</v>
      </c>
      <c r="AZ57" s="63" t="s">
        <v>203</v>
      </c>
      <c r="BA57" s="21" t="s">
        <v>242</v>
      </c>
      <c r="BB57" s="22">
        <v>1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/>
      <c r="CU57"/>
      <c r="CV57"/>
      <c r="CW57"/>
      <c r="CX57"/>
      <c r="CY57"/>
      <c r="CZ57"/>
      <c r="DA57"/>
      <c r="DB57" s="64" t="s">
        <v>220</v>
      </c>
      <c r="DC57" s="23">
        <v>33307000</v>
      </c>
      <c r="DD57" s="39">
        <v>800000052024</v>
      </c>
      <c r="DE57" s="24" t="s">
        <v>221</v>
      </c>
      <c r="DF57" s="25" t="s">
        <v>293</v>
      </c>
      <c r="DG57" s="23"/>
      <c r="DH57" s="25" t="s">
        <v>293</v>
      </c>
      <c r="DI57" s="23" t="s">
        <v>222</v>
      </c>
      <c r="DJ57" s="23" t="s">
        <v>1195</v>
      </c>
      <c r="DK57" s="26">
        <v>1</v>
      </c>
      <c r="DL57" s="23" t="s">
        <v>243</v>
      </c>
      <c r="DM57" s="27" t="s">
        <v>224</v>
      </c>
      <c r="DN57" s="23"/>
      <c r="DO57" s="23"/>
      <c r="DP57" s="28" t="s">
        <v>224</v>
      </c>
      <c r="DQ57" s="29" t="s">
        <v>225</v>
      </c>
      <c r="DR57" s="28" t="s">
        <v>296</v>
      </c>
      <c r="DS57" s="23">
        <v>310</v>
      </c>
      <c r="DT57" s="30" t="s">
        <v>227</v>
      </c>
      <c r="DU57" s="23" t="s">
        <v>228</v>
      </c>
      <c r="DV57" s="31" t="s">
        <v>229</v>
      </c>
      <c r="DW57" s="23"/>
      <c r="DX57" s="23"/>
      <c r="DY57" s="23">
        <v>30000044</v>
      </c>
      <c r="DZ57" s="23"/>
      <c r="EA57" s="23"/>
      <c r="EB57" s="32" t="s">
        <v>230</v>
      </c>
      <c r="EC57" s="32" t="s">
        <v>231</v>
      </c>
      <c r="ED57" s="33">
        <v>3002</v>
      </c>
      <c r="EE57" s="23"/>
      <c r="EF57" s="30" t="s">
        <v>297</v>
      </c>
      <c r="EG57" s="23">
        <v>1000019708</v>
      </c>
      <c r="EH57" s="34" t="s">
        <v>233</v>
      </c>
      <c r="EI57" s="27" t="s">
        <v>224</v>
      </c>
      <c r="EJ57" s="23"/>
      <c r="EK57" s="23" t="s">
        <v>234</v>
      </c>
      <c r="EL57" s="23" t="s">
        <v>233</v>
      </c>
      <c r="EM57" s="23">
        <v>2016</v>
      </c>
      <c r="EN57" s="23"/>
      <c r="EO57" s="35"/>
      <c r="EP57" s="28"/>
      <c r="EQ57" s="36" t="s">
        <v>235</v>
      </c>
      <c r="ER57" s="37" t="s">
        <v>203</v>
      </c>
      <c r="ES57" s="38" t="s">
        <v>236</v>
      </c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38"/>
      <c r="FE57" s="23"/>
      <c r="FF57" s="23"/>
      <c r="FG57" s="23"/>
      <c r="FH57" s="23"/>
      <c r="FI57" s="23"/>
      <c r="FJ57" s="23"/>
      <c r="FK57" s="23" t="s">
        <v>237</v>
      </c>
      <c r="FL57" s="23" t="s">
        <v>237</v>
      </c>
      <c r="FM57" s="23"/>
      <c r="FN57" s="23" t="s">
        <v>237</v>
      </c>
      <c r="FO57" s="23" t="s">
        <v>237</v>
      </c>
      <c r="FP57" s="23"/>
      <c r="FQ57" s="39">
        <v>10</v>
      </c>
      <c r="FR57" s="23"/>
      <c r="FS57" s="23">
        <v>16</v>
      </c>
      <c r="FT57" s="23"/>
      <c r="FU57" s="23"/>
      <c r="FV57" s="23"/>
      <c r="FW57" s="39">
        <v>10</v>
      </c>
      <c r="FX57" s="23"/>
      <c r="FY57" s="23">
        <v>16</v>
      </c>
      <c r="FZ57" s="23"/>
      <c r="GA57" s="23"/>
      <c r="GB57" s="23"/>
      <c r="GC57" s="40" t="s">
        <v>238</v>
      </c>
      <c r="GD57" s="40" t="s">
        <v>238</v>
      </c>
      <c r="GE57" s="23"/>
      <c r="GF57" s="40" t="s">
        <v>238</v>
      </c>
      <c r="GG57" s="40" t="s">
        <v>238</v>
      </c>
      <c r="GH57" s="23"/>
      <c r="GI57" s="23">
        <v>0</v>
      </c>
      <c r="GJ57" s="23">
        <v>0</v>
      </c>
      <c r="GK57" s="23"/>
      <c r="GL57" s="23"/>
      <c r="GM57" s="23"/>
      <c r="GN57" s="23"/>
      <c r="GO57" s="23">
        <v>0</v>
      </c>
      <c r="GP57" s="23">
        <v>0</v>
      </c>
      <c r="GQ57" s="23"/>
      <c r="GR57" s="23">
        <v>0</v>
      </c>
      <c r="GS57" s="23"/>
      <c r="GT57" s="23"/>
      <c r="GU57" s="35">
        <v>386.78</v>
      </c>
      <c r="GV57" s="23"/>
      <c r="GW57" s="23"/>
      <c r="GX57" s="23"/>
      <c r="GY57" s="23"/>
      <c r="GZ57" s="23"/>
    </row>
    <row r="58" spans="1:208" s="41" customFormat="1" x14ac:dyDescent="0.3">
      <c r="A58" s="8">
        <v>57</v>
      </c>
      <c r="B58" s="8" t="s">
        <v>200</v>
      </c>
      <c r="C58" s="23" t="s">
        <v>1196</v>
      </c>
      <c r="D58" s="9" t="s">
        <v>293</v>
      </c>
      <c r="E58"/>
      <c r="F58" s="8" t="s">
        <v>202</v>
      </c>
      <c r="G58" s="8">
        <v>1</v>
      </c>
      <c r="H58" s="8">
        <v>740</v>
      </c>
      <c r="I58" s="10">
        <v>499989</v>
      </c>
      <c r="J58" s="10">
        <v>499989</v>
      </c>
      <c r="K58" s="11">
        <v>3331149</v>
      </c>
      <c r="L58" s="8" t="s">
        <v>203</v>
      </c>
      <c r="M58" s="12" t="s">
        <v>284</v>
      </c>
      <c r="N58" s="12" t="s">
        <v>204</v>
      </c>
      <c r="O58" s="13">
        <v>42559</v>
      </c>
      <c r="P58" s="14" t="s">
        <v>294</v>
      </c>
      <c r="Q58" s="8">
        <v>2636944</v>
      </c>
      <c r="R58" s="10" t="s">
        <v>206</v>
      </c>
      <c r="S58" s="8" t="s">
        <v>207</v>
      </c>
      <c r="T58" s="8" t="s">
        <v>208</v>
      </c>
      <c r="U58" s="8" t="s">
        <v>209</v>
      </c>
      <c r="V58" s="76" t="s">
        <v>255</v>
      </c>
      <c r="W58" s="8" t="s">
        <v>286</v>
      </c>
      <c r="X58" s="15" t="s">
        <v>210</v>
      </c>
      <c r="Y58" s="16" t="s">
        <v>313</v>
      </c>
      <c r="Z58" s="8"/>
      <c r="AA58" s="8"/>
      <c r="AB58" s="8"/>
      <c r="AC58" s="8" t="s">
        <v>213</v>
      </c>
      <c r="AD58" s="16">
        <v>20101045995</v>
      </c>
      <c r="AE58" s="8"/>
      <c r="AF58" s="17" t="s">
        <v>210</v>
      </c>
      <c r="AG58" s="18" t="s">
        <v>214</v>
      </c>
      <c r="AH58" s="19" t="s">
        <v>214</v>
      </c>
      <c r="AI58" s="8"/>
      <c r="AJ58" s="8"/>
      <c r="AK58" s="8" t="s">
        <v>215</v>
      </c>
      <c r="AL58" s="8" t="s">
        <v>216</v>
      </c>
      <c r="AM58" s="20">
        <v>42559</v>
      </c>
      <c r="AN58" s="8"/>
      <c r="AO58" s="8"/>
      <c r="AP58" s="58">
        <v>10</v>
      </c>
      <c r="AQ58" s="59">
        <v>16</v>
      </c>
      <c r="AR58" s="56">
        <v>386.78</v>
      </c>
      <c r="AS58" s="8"/>
      <c r="AT58" s="8" t="s">
        <v>214</v>
      </c>
      <c r="AU58" s="8" t="s">
        <v>210</v>
      </c>
      <c r="AV58" s="8" t="s">
        <v>295</v>
      </c>
      <c r="AW58" s="9" t="s">
        <v>218</v>
      </c>
      <c r="AX58" s="8" t="s">
        <v>210</v>
      </c>
      <c r="AY58" s="8" t="s">
        <v>210</v>
      </c>
      <c r="AZ58" s="63" t="s">
        <v>203</v>
      </c>
      <c r="BA58" s="21" t="s">
        <v>242</v>
      </c>
      <c r="BB58" s="22">
        <v>1</v>
      </c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/>
      <c r="CU58"/>
      <c r="CV58"/>
      <c r="CW58"/>
      <c r="CX58"/>
      <c r="CY58"/>
      <c r="CZ58"/>
      <c r="DA58"/>
      <c r="DB58" s="64" t="s">
        <v>220</v>
      </c>
      <c r="DC58" s="23">
        <v>33307000</v>
      </c>
      <c r="DD58" s="39">
        <v>800000052025</v>
      </c>
      <c r="DE58" s="24" t="s">
        <v>221</v>
      </c>
      <c r="DF58" s="25" t="s">
        <v>293</v>
      </c>
      <c r="DG58" s="23"/>
      <c r="DH58" s="25" t="s">
        <v>293</v>
      </c>
      <c r="DI58" s="23" t="s">
        <v>222</v>
      </c>
      <c r="DJ58" s="23" t="s">
        <v>1196</v>
      </c>
      <c r="DK58" s="26">
        <v>1</v>
      </c>
      <c r="DL58" s="23" t="s">
        <v>243</v>
      </c>
      <c r="DM58" s="27" t="s">
        <v>224</v>
      </c>
      <c r="DN58" s="23"/>
      <c r="DO58" s="23"/>
      <c r="DP58" s="28" t="s">
        <v>224</v>
      </c>
      <c r="DQ58" s="29" t="s">
        <v>225</v>
      </c>
      <c r="DR58" s="28" t="s">
        <v>296</v>
      </c>
      <c r="DS58" s="23">
        <v>310</v>
      </c>
      <c r="DT58" s="30" t="s">
        <v>227</v>
      </c>
      <c r="DU58" s="23" t="s">
        <v>228</v>
      </c>
      <c r="DV58" s="31" t="s">
        <v>229</v>
      </c>
      <c r="DW58" s="23"/>
      <c r="DX58" s="23"/>
      <c r="DY58" s="23">
        <v>30000044</v>
      </c>
      <c r="DZ58" s="23"/>
      <c r="EA58" s="23"/>
      <c r="EB58" s="32" t="s">
        <v>230</v>
      </c>
      <c r="EC58" s="32" t="s">
        <v>231</v>
      </c>
      <c r="ED58" s="33">
        <v>3002</v>
      </c>
      <c r="EE58" s="23"/>
      <c r="EF58" s="30" t="s">
        <v>297</v>
      </c>
      <c r="EG58" s="23">
        <v>1000019708</v>
      </c>
      <c r="EH58" s="34" t="s">
        <v>233</v>
      </c>
      <c r="EI58" s="27" t="s">
        <v>224</v>
      </c>
      <c r="EJ58" s="23"/>
      <c r="EK58" s="23" t="s">
        <v>234</v>
      </c>
      <c r="EL58" s="23" t="s">
        <v>233</v>
      </c>
      <c r="EM58" s="23">
        <v>2016</v>
      </c>
      <c r="EN58" s="23"/>
      <c r="EO58" s="35"/>
      <c r="EP58" s="28"/>
      <c r="EQ58" s="36" t="s">
        <v>235</v>
      </c>
      <c r="ER58" s="37" t="s">
        <v>203</v>
      </c>
      <c r="ES58" s="38" t="s">
        <v>236</v>
      </c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38"/>
      <c r="FE58" s="23"/>
      <c r="FF58" s="23"/>
      <c r="FG58" s="23"/>
      <c r="FH58" s="23"/>
      <c r="FI58" s="23"/>
      <c r="FJ58" s="23"/>
      <c r="FK58" s="23" t="s">
        <v>237</v>
      </c>
      <c r="FL58" s="23" t="s">
        <v>237</v>
      </c>
      <c r="FM58" s="23"/>
      <c r="FN58" s="23" t="s">
        <v>237</v>
      </c>
      <c r="FO58" s="23" t="s">
        <v>237</v>
      </c>
      <c r="FP58" s="23"/>
      <c r="FQ58" s="39">
        <v>10</v>
      </c>
      <c r="FR58" s="23"/>
      <c r="FS58" s="23">
        <v>16</v>
      </c>
      <c r="FT58" s="23"/>
      <c r="FU58" s="23"/>
      <c r="FV58" s="23"/>
      <c r="FW58" s="39">
        <v>10</v>
      </c>
      <c r="FX58" s="23"/>
      <c r="FY58" s="23">
        <v>16</v>
      </c>
      <c r="FZ58" s="23"/>
      <c r="GA58" s="23"/>
      <c r="GB58" s="23"/>
      <c r="GC58" s="40" t="s">
        <v>238</v>
      </c>
      <c r="GD58" s="40" t="s">
        <v>238</v>
      </c>
      <c r="GE58" s="23"/>
      <c r="GF58" s="40" t="s">
        <v>238</v>
      </c>
      <c r="GG58" s="40" t="s">
        <v>238</v>
      </c>
      <c r="GH58" s="23"/>
      <c r="GI58" s="23">
        <v>0</v>
      </c>
      <c r="GJ58" s="23">
        <v>0</v>
      </c>
      <c r="GK58" s="23"/>
      <c r="GL58" s="23"/>
      <c r="GM58" s="23"/>
      <c r="GN58" s="23"/>
      <c r="GO58" s="23">
        <v>0</v>
      </c>
      <c r="GP58" s="23">
        <v>0</v>
      </c>
      <c r="GQ58" s="23"/>
      <c r="GR58" s="23">
        <v>0</v>
      </c>
      <c r="GS58" s="23"/>
      <c r="GT58" s="23"/>
      <c r="GU58" s="35">
        <v>386.78</v>
      </c>
      <c r="GV58" s="23"/>
      <c r="GW58" s="23"/>
      <c r="GX58" s="23"/>
      <c r="GY58" s="23"/>
      <c r="GZ58" s="23"/>
    </row>
    <row r="59" spans="1:208" s="41" customFormat="1" x14ac:dyDescent="0.3">
      <c r="A59" s="8">
        <v>58</v>
      </c>
      <c r="B59" s="8" t="s">
        <v>200</v>
      </c>
      <c r="C59" s="23" t="s">
        <v>1197</v>
      </c>
      <c r="D59" s="9" t="s">
        <v>293</v>
      </c>
      <c r="E59"/>
      <c r="F59" s="8" t="s">
        <v>202</v>
      </c>
      <c r="G59" s="8">
        <v>1</v>
      </c>
      <c r="H59" s="8">
        <v>740</v>
      </c>
      <c r="I59" s="10">
        <v>499989</v>
      </c>
      <c r="J59" s="10">
        <v>499989</v>
      </c>
      <c r="K59" s="11">
        <v>3331149</v>
      </c>
      <c r="L59" s="8" t="s">
        <v>203</v>
      </c>
      <c r="M59" s="12" t="s">
        <v>284</v>
      </c>
      <c r="N59" s="12" t="s">
        <v>204</v>
      </c>
      <c r="O59" s="13">
        <v>42559</v>
      </c>
      <c r="P59" s="14" t="s">
        <v>294</v>
      </c>
      <c r="Q59" s="8">
        <v>2636945</v>
      </c>
      <c r="R59" s="10" t="s">
        <v>206</v>
      </c>
      <c r="S59" s="8" t="s">
        <v>207</v>
      </c>
      <c r="T59" s="8" t="s">
        <v>208</v>
      </c>
      <c r="U59" s="8" t="s">
        <v>209</v>
      </c>
      <c r="V59" s="76" t="s">
        <v>255</v>
      </c>
      <c r="W59" s="8" t="s">
        <v>286</v>
      </c>
      <c r="X59" s="15" t="s">
        <v>210</v>
      </c>
      <c r="Y59" s="16" t="s">
        <v>313</v>
      </c>
      <c r="Z59" s="8"/>
      <c r="AA59" s="8"/>
      <c r="AB59" s="8"/>
      <c r="AC59" s="8" t="s">
        <v>213</v>
      </c>
      <c r="AD59" s="16">
        <v>20101045995</v>
      </c>
      <c r="AE59" s="8"/>
      <c r="AF59" s="17" t="s">
        <v>210</v>
      </c>
      <c r="AG59" s="18" t="s">
        <v>214</v>
      </c>
      <c r="AH59" s="19" t="s">
        <v>214</v>
      </c>
      <c r="AI59" s="8"/>
      <c r="AJ59" s="8"/>
      <c r="AK59" s="8" t="s">
        <v>215</v>
      </c>
      <c r="AL59" s="8" t="s">
        <v>216</v>
      </c>
      <c r="AM59" s="20">
        <v>42559</v>
      </c>
      <c r="AN59" s="8"/>
      <c r="AO59" s="8"/>
      <c r="AP59" s="58">
        <v>10</v>
      </c>
      <c r="AQ59" s="59">
        <v>16</v>
      </c>
      <c r="AR59" s="56">
        <v>386.78</v>
      </c>
      <c r="AS59" s="8"/>
      <c r="AT59" s="8" t="s">
        <v>214</v>
      </c>
      <c r="AU59" s="8" t="s">
        <v>210</v>
      </c>
      <c r="AV59" s="8" t="s">
        <v>295</v>
      </c>
      <c r="AW59" s="9" t="s">
        <v>218</v>
      </c>
      <c r="AX59" s="8" t="s">
        <v>210</v>
      </c>
      <c r="AY59" s="8" t="s">
        <v>210</v>
      </c>
      <c r="AZ59" s="63" t="s">
        <v>203</v>
      </c>
      <c r="BA59" s="21" t="s">
        <v>242</v>
      </c>
      <c r="BB59" s="22">
        <v>1</v>
      </c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/>
      <c r="CU59"/>
      <c r="CV59"/>
      <c r="CW59"/>
      <c r="CX59"/>
      <c r="CY59"/>
      <c r="CZ59"/>
      <c r="DA59"/>
      <c r="DB59" s="64" t="s">
        <v>220</v>
      </c>
      <c r="DC59" s="23">
        <v>33307000</v>
      </c>
      <c r="DD59" s="39">
        <v>800000052026</v>
      </c>
      <c r="DE59" s="24" t="s">
        <v>221</v>
      </c>
      <c r="DF59" s="25" t="s">
        <v>293</v>
      </c>
      <c r="DG59" s="23"/>
      <c r="DH59" s="25" t="s">
        <v>293</v>
      </c>
      <c r="DI59" s="23" t="s">
        <v>222</v>
      </c>
      <c r="DJ59" s="23" t="s">
        <v>1197</v>
      </c>
      <c r="DK59" s="26">
        <v>1</v>
      </c>
      <c r="DL59" s="23" t="s">
        <v>243</v>
      </c>
      <c r="DM59" s="27" t="s">
        <v>224</v>
      </c>
      <c r="DN59" s="23"/>
      <c r="DO59" s="23"/>
      <c r="DP59" s="28" t="s">
        <v>224</v>
      </c>
      <c r="DQ59" s="29" t="s">
        <v>225</v>
      </c>
      <c r="DR59" s="28" t="s">
        <v>296</v>
      </c>
      <c r="DS59" s="23">
        <v>310</v>
      </c>
      <c r="DT59" s="30" t="s">
        <v>227</v>
      </c>
      <c r="DU59" s="23" t="s">
        <v>228</v>
      </c>
      <c r="DV59" s="31" t="s">
        <v>229</v>
      </c>
      <c r="DW59" s="23"/>
      <c r="DX59" s="23"/>
      <c r="DY59" s="23">
        <v>30000044</v>
      </c>
      <c r="DZ59" s="23"/>
      <c r="EA59" s="23"/>
      <c r="EB59" s="32" t="s">
        <v>230</v>
      </c>
      <c r="EC59" s="32" t="s">
        <v>231</v>
      </c>
      <c r="ED59" s="33">
        <v>3002</v>
      </c>
      <c r="EE59" s="23"/>
      <c r="EF59" s="30" t="s">
        <v>297</v>
      </c>
      <c r="EG59" s="23">
        <v>1000019708</v>
      </c>
      <c r="EH59" s="34" t="s">
        <v>233</v>
      </c>
      <c r="EI59" s="27" t="s">
        <v>224</v>
      </c>
      <c r="EJ59" s="23"/>
      <c r="EK59" s="23" t="s">
        <v>234</v>
      </c>
      <c r="EL59" s="23" t="s">
        <v>233</v>
      </c>
      <c r="EM59" s="23">
        <v>2016</v>
      </c>
      <c r="EN59" s="23"/>
      <c r="EO59" s="35"/>
      <c r="EP59" s="28"/>
      <c r="EQ59" s="36" t="s">
        <v>235</v>
      </c>
      <c r="ER59" s="37" t="s">
        <v>203</v>
      </c>
      <c r="ES59" s="38" t="s">
        <v>236</v>
      </c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38"/>
      <c r="FE59" s="23"/>
      <c r="FF59" s="23"/>
      <c r="FG59" s="23"/>
      <c r="FH59" s="23"/>
      <c r="FI59" s="23"/>
      <c r="FJ59" s="23"/>
      <c r="FK59" s="23" t="s">
        <v>237</v>
      </c>
      <c r="FL59" s="23" t="s">
        <v>237</v>
      </c>
      <c r="FM59" s="23"/>
      <c r="FN59" s="23" t="s">
        <v>237</v>
      </c>
      <c r="FO59" s="23" t="s">
        <v>237</v>
      </c>
      <c r="FP59" s="23"/>
      <c r="FQ59" s="39">
        <v>10</v>
      </c>
      <c r="FR59" s="23"/>
      <c r="FS59" s="23">
        <v>16</v>
      </c>
      <c r="FT59" s="23"/>
      <c r="FU59" s="23"/>
      <c r="FV59" s="23"/>
      <c r="FW59" s="39">
        <v>10</v>
      </c>
      <c r="FX59" s="23"/>
      <c r="FY59" s="23">
        <v>16</v>
      </c>
      <c r="FZ59" s="23"/>
      <c r="GA59" s="23"/>
      <c r="GB59" s="23"/>
      <c r="GC59" s="40" t="s">
        <v>238</v>
      </c>
      <c r="GD59" s="40" t="s">
        <v>238</v>
      </c>
      <c r="GE59" s="23"/>
      <c r="GF59" s="40" t="s">
        <v>238</v>
      </c>
      <c r="GG59" s="40" t="s">
        <v>238</v>
      </c>
      <c r="GH59" s="23"/>
      <c r="GI59" s="23">
        <v>0</v>
      </c>
      <c r="GJ59" s="23">
        <v>0</v>
      </c>
      <c r="GK59" s="23"/>
      <c r="GL59" s="23"/>
      <c r="GM59" s="23"/>
      <c r="GN59" s="23"/>
      <c r="GO59" s="23">
        <v>0</v>
      </c>
      <c r="GP59" s="23">
        <v>0</v>
      </c>
      <c r="GQ59" s="23"/>
      <c r="GR59" s="23">
        <v>0</v>
      </c>
      <c r="GS59" s="23"/>
      <c r="GT59" s="23"/>
      <c r="GU59" s="35">
        <v>386.78</v>
      </c>
      <c r="GV59" s="23"/>
      <c r="GW59" s="23"/>
      <c r="GX59" s="23"/>
      <c r="GY59" s="23"/>
      <c r="GZ59" s="23"/>
    </row>
    <row r="60" spans="1:208" s="41" customFormat="1" x14ac:dyDescent="0.3">
      <c r="A60" s="8">
        <v>59</v>
      </c>
      <c r="B60" s="8" t="s">
        <v>200</v>
      </c>
      <c r="C60" s="23" t="s">
        <v>1198</v>
      </c>
      <c r="D60" s="9" t="s">
        <v>314</v>
      </c>
      <c r="E60"/>
      <c r="F60" s="8" t="s">
        <v>202</v>
      </c>
      <c r="G60" s="8">
        <v>1</v>
      </c>
      <c r="H60" s="8">
        <v>740</v>
      </c>
      <c r="I60" s="10">
        <v>499989</v>
      </c>
      <c r="J60" s="10">
        <v>499989</v>
      </c>
      <c r="K60" s="11">
        <v>3331145106</v>
      </c>
      <c r="L60" s="8" t="s">
        <v>203</v>
      </c>
      <c r="M60" s="12" t="s">
        <v>284</v>
      </c>
      <c r="N60" s="12" t="s">
        <v>204</v>
      </c>
      <c r="O60" s="13">
        <v>42559</v>
      </c>
      <c r="P60" s="14" t="s">
        <v>315</v>
      </c>
      <c r="Q60" s="8">
        <v>2636687</v>
      </c>
      <c r="R60" s="10" t="s">
        <v>206</v>
      </c>
      <c r="S60" s="8" t="s">
        <v>207</v>
      </c>
      <c r="T60" s="8" t="s">
        <v>208</v>
      </c>
      <c r="U60" s="8" t="s">
        <v>209</v>
      </c>
      <c r="V60" s="76" t="s">
        <v>255</v>
      </c>
      <c r="W60" s="8" t="s">
        <v>286</v>
      </c>
      <c r="X60" s="15" t="s">
        <v>287</v>
      </c>
      <c r="Y60" s="16" t="s">
        <v>316</v>
      </c>
      <c r="Z60" s="8"/>
      <c r="AA60" s="8"/>
      <c r="AB60" s="8"/>
      <c r="AC60" s="8" t="s">
        <v>213</v>
      </c>
      <c r="AD60" s="16">
        <v>20101045995</v>
      </c>
      <c r="AE60" s="8"/>
      <c r="AF60" s="17" t="s">
        <v>210</v>
      </c>
      <c r="AG60" s="18" t="s">
        <v>214</v>
      </c>
      <c r="AH60" s="19" t="s">
        <v>214</v>
      </c>
      <c r="AI60" s="8"/>
      <c r="AJ60" s="8"/>
      <c r="AK60" s="8" t="s">
        <v>215</v>
      </c>
      <c r="AL60" s="8" t="s">
        <v>216</v>
      </c>
      <c r="AM60" s="20">
        <v>42559</v>
      </c>
      <c r="AN60" s="8"/>
      <c r="AO60" s="8"/>
      <c r="AP60" s="58">
        <v>21</v>
      </c>
      <c r="AQ60" s="59">
        <v>32</v>
      </c>
      <c r="AR60" s="56">
        <v>1908.61</v>
      </c>
      <c r="AS60" s="8"/>
      <c r="AT60" s="8" t="s">
        <v>214</v>
      </c>
      <c r="AU60" s="8" t="s">
        <v>210</v>
      </c>
      <c r="AV60" s="8" t="s">
        <v>217</v>
      </c>
      <c r="AW60" s="9" t="s">
        <v>218</v>
      </c>
      <c r="AX60" s="8" t="s">
        <v>210</v>
      </c>
      <c r="AY60" s="8" t="s">
        <v>210</v>
      </c>
      <c r="AZ60" s="63" t="s">
        <v>203</v>
      </c>
      <c r="BA60" s="21" t="s">
        <v>219</v>
      </c>
      <c r="BB60" s="22">
        <v>33.5</v>
      </c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/>
      <c r="CU60"/>
      <c r="CV60"/>
      <c r="CW60"/>
      <c r="CX60"/>
      <c r="CY60"/>
      <c r="CZ60"/>
      <c r="DA60"/>
      <c r="DB60" s="64" t="s">
        <v>220</v>
      </c>
      <c r="DC60" s="23">
        <v>33303000</v>
      </c>
      <c r="DD60" s="39">
        <v>400000103412</v>
      </c>
      <c r="DE60" s="24" t="s">
        <v>221</v>
      </c>
      <c r="DF60" s="25" t="s">
        <v>314</v>
      </c>
      <c r="DG60" s="23"/>
      <c r="DH60" s="25" t="s">
        <v>314</v>
      </c>
      <c r="DI60" s="23" t="s">
        <v>222</v>
      </c>
      <c r="DJ60" s="23" t="s">
        <v>1198</v>
      </c>
      <c r="DK60" s="26">
        <v>33.5</v>
      </c>
      <c r="DL60" s="23" t="s">
        <v>223</v>
      </c>
      <c r="DM60" s="27" t="s">
        <v>224</v>
      </c>
      <c r="DN60" s="23"/>
      <c r="DO60" s="23"/>
      <c r="DP60" s="28" t="s">
        <v>224</v>
      </c>
      <c r="DQ60" s="29" t="s">
        <v>225</v>
      </c>
      <c r="DR60" s="28" t="s">
        <v>288</v>
      </c>
      <c r="DS60" s="23">
        <v>310</v>
      </c>
      <c r="DT60" s="30" t="s">
        <v>227</v>
      </c>
      <c r="DU60" s="23" t="s">
        <v>228</v>
      </c>
      <c r="DV60" s="31" t="s">
        <v>229</v>
      </c>
      <c r="DW60" s="23"/>
      <c r="DX60" s="23"/>
      <c r="DY60" s="23">
        <v>30000044</v>
      </c>
      <c r="DZ60" s="23"/>
      <c r="EA60" s="23"/>
      <c r="EB60" s="32" t="s">
        <v>230</v>
      </c>
      <c r="EC60" s="32" t="s">
        <v>231</v>
      </c>
      <c r="ED60" s="33">
        <v>3002</v>
      </c>
      <c r="EE60" s="23"/>
      <c r="EF60" s="30" t="s">
        <v>289</v>
      </c>
      <c r="EG60" s="23">
        <v>1000019708</v>
      </c>
      <c r="EH60" s="34" t="s">
        <v>233</v>
      </c>
      <c r="EI60" s="27" t="s">
        <v>224</v>
      </c>
      <c r="EJ60" s="23"/>
      <c r="EK60" s="23" t="s">
        <v>234</v>
      </c>
      <c r="EL60" s="23" t="s">
        <v>233</v>
      </c>
      <c r="EM60" s="23">
        <v>2016</v>
      </c>
      <c r="EN60" s="23"/>
      <c r="EO60" s="35"/>
      <c r="EP60" s="28"/>
      <c r="EQ60" s="36" t="s">
        <v>235</v>
      </c>
      <c r="ER60" s="37" t="s">
        <v>203</v>
      </c>
      <c r="ES60" s="38" t="s">
        <v>236</v>
      </c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38"/>
      <c r="FE60" s="23"/>
      <c r="FF60" s="23"/>
      <c r="FG60" s="23"/>
      <c r="FH60" s="23"/>
      <c r="FI60" s="23"/>
      <c r="FJ60" s="23"/>
      <c r="FK60" s="23" t="s">
        <v>237</v>
      </c>
      <c r="FL60" s="23" t="s">
        <v>237</v>
      </c>
      <c r="FM60" s="23"/>
      <c r="FN60" s="23" t="s">
        <v>237</v>
      </c>
      <c r="FO60" s="23" t="s">
        <v>237</v>
      </c>
      <c r="FP60" s="23"/>
      <c r="FQ60" s="39">
        <v>21</v>
      </c>
      <c r="FR60" s="23"/>
      <c r="FS60" s="23">
        <v>32</v>
      </c>
      <c r="FT60" s="23"/>
      <c r="FU60" s="23"/>
      <c r="FV60" s="23"/>
      <c r="FW60" s="39">
        <v>21</v>
      </c>
      <c r="FX60" s="23"/>
      <c r="FY60" s="23">
        <v>32</v>
      </c>
      <c r="FZ60" s="23"/>
      <c r="GA60" s="23"/>
      <c r="GB60" s="23"/>
      <c r="GC60" s="40" t="s">
        <v>238</v>
      </c>
      <c r="GD60" s="40" t="s">
        <v>238</v>
      </c>
      <c r="GE60" s="23"/>
      <c r="GF60" s="40" t="s">
        <v>238</v>
      </c>
      <c r="GG60" s="40" t="s">
        <v>238</v>
      </c>
      <c r="GH60" s="23"/>
      <c r="GI60" s="23">
        <v>0</v>
      </c>
      <c r="GJ60" s="23">
        <v>0</v>
      </c>
      <c r="GK60" s="23"/>
      <c r="GL60" s="23"/>
      <c r="GM60" s="23"/>
      <c r="GN60" s="23"/>
      <c r="GO60" s="23">
        <v>0</v>
      </c>
      <c r="GP60" s="23">
        <v>0</v>
      </c>
      <c r="GQ60" s="23"/>
      <c r="GR60" s="23">
        <v>0</v>
      </c>
      <c r="GS60" s="23"/>
      <c r="GT60" s="23"/>
      <c r="GU60" s="35">
        <v>1908.61</v>
      </c>
      <c r="GV60" s="23"/>
      <c r="GW60" s="23"/>
      <c r="GX60" s="23"/>
      <c r="GY60" s="23"/>
      <c r="GZ60" s="23"/>
    </row>
    <row r="61" spans="1:208" s="41" customFormat="1" x14ac:dyDescent="0.3">
      <c r="A61" s="8">
        <v>60</v>
      </c>
      <c r="B61" s="8" t="s">
        <v>200</v>
      </c>
      <c r="C61" s="23" t="s">
        <v>1199</v>
      </c>
      <c r="D61" s="9" t="s">
        <v>290</v>
      </c>
      <c r="E61"/>
      <c r="F61" s="8" t="s">
        <v>202</v>
      </c>
      <c r="G61" s="8">
        <v>1</v>
      </c>
      <c r="H61" s="8">
        <v>740</v>
      </c>
      <c r="I61" s="10">
        <v>499989</v>
      </c>
      <c r="J61" s="10">
        <v>499989</v>
      </c>
      <c r="K61" s="11">
        <v>3331145206</v>
      </c>
      <c r="L61" s="8" t="s">
        <v>203</v>
      </c>
      <c r="M61" s="12" t="s">
        <v>284</v>
      </c>
      <c r="N61" s="12" t="s">
        <v>204</v>
      </c>
      <c r="O61" s="13">
        <v>42559</v>
      </c>
      <c r="P61" s="14" t="s">
        <v>291</v>
      </c>
      <c r="Q61" s="8">
        <v>2928635</v>
      </c>
      <c r="R61" s="10" t="s">
        <v>206</v>
      </c>
      <c r="S61" s="8" t="s">
        <v>207</v>
      </c>
      <c r="T61" s="8" t="s">
        <v>208</v>
      </c>
      <c r="U61" s="8" t="s">
        <v>209</v>
      </c>
      <c r="V61" s="76" t="s">
        <v>255</v>
      </c>
      <c r="W61" s="8" t="s">
        <v>286</v>
      </c>
      <c r="X61" s="15" t="s">
        <v>210</v>
      </c>
      <c r="Y61" s="16" t="s">
        <v>316</v>
      </c>
      <c r="Z61" s="8"/>
      <c r="AA61" s="8"/>
      <c r="AB61" s="8"/>
      <c r="AC61" s="8" t="s">
        <v>213</v>
      </c>
      <c r="AD61" s="16">
        <v>20101045995</v>
      </c>
      <c r="AE61" s="8"/>
      <c r="AF61" s="17" t="s">
        <v>210</v>
      </c>
      <c r="AG61" s="18" t="s">
        <v>214</v>
      </c>
      <c r="AH61" s="19" t="s">
        <v>214</v>
      </c>
      <c r="AI61" s="8"/>
      <c r="AJ61" s="8"/>
      <c r="AK61" s="8" t="s">
        <v>215</v>
      </c>
      <c r="AL61" s="8" t="s">
        <v>216</v>
      </c>
      <c r="AM61" s="20">
        <v>42559</v>
      </c>
      <c r="AN61" s="8"/>
      <c r="AO61" s="8"/>
      <c r="AP61" s="58">
        <v>21</v>
      </c>
      <c r="AQ61" s="59">
        <v>24</v>
      </c>
      <c r="AR61" s="56">
        <v>914.77</v>
      </c>
      <c r="AS61" s="8"/>
      <c r="AT61" s="8" t="s">
        <v>214</v>
      </c>
      <c r="AU61" s="8" t="s">
        <v>210</v>
      </c>
      <c r="AV61" s="8" t="s">
        <v>241</v>
      </c>
      <c r="AW61" s="9" t="s">
        <v>218</v>
      </c>
      <c r="AX61" s="8" t="s">
        <v>210</v>
      </c>
      <c r="AY61" s="8" t="s">
        <v>210</v>
      </c>
      <c r="AZ61" s="63" t="s">
        <v>203</v>
      </c>
      <c r="BA61" s="21" t="s">
        <v>242</v>
      </c>
      <c r="BB61" s="22">
        <v>1</v>
      </c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/>
      <c r="CU61"/>
      <c r="CV61"/>
      <c r="CW61"/>
      <c r="CX61"/>
      <c r="CY61"/>
      <c r="CZ61"/>
      <c r="DA61"/>
      <c r="DB61" s="64" t="s">
        <v>220</v>
      </c>
      <c r="DC61" s="23">
        <v>33305000</v>
      </c>
      <c r="DD61" s="39">
        <v>600000100224</v>
      </c>
      <c r="DE61" s="24" t="s">
        <v>221</v>
      </c>
      <c r="DF61" s="25" t="s">
        <v>290</v>
      </c>
      <c r="DG61" s="23"/>
      <c r="DH61" s="25" t="s">
        <v>290</v>
      </c>
      <c r="DI61" s="23" t="s">
        <v>222</v>
      </c>
      <c r="DJ61" s="23" t="s">
        <v>1199</v>
      </c>
      <c r="DK61" s="26">
        <v>1</v>
      </c>
      <c r="DL61" s="23" t="s">
        <v>243</v>
      </c>
      <c r="DM61" s="27" t="s">
        <v>224</v>
      </c>
      <c r="DN61" s="23"/>
      <c r="DO61" s="23"/>
      <c r="DP61" s="28" t="s">
        <v>224</v>
      </c>
      <c r="DQ61" s="29" t="s">
        <v>225</v>
      </c>
      <c r="DR61" s="28" t="s">
        <v>288</v>
      </c>
      <c r="DS61" s="23">
        <v>310</v>
      </c>
      <c r="DT61" s="30" t="s">
        <v>227</v>
      </c>
      <c r="DU61" s="23" t="s">
        <v>228</v>
      </c>
      <c r="DV61" s="31" t="s">
        <v>229</v>
      </c>
      <c r="DW61" s="23"/>
      <c r="DX61" s="23"/>
      <c r="DY61" s="23">
        <v>30000044</v>
      </c>
      <c r="DZ61" s="23"/>
      <c r="EA61" s="23"/>
      <c r="EB61" s="32" t="s">
        <v>230</v>
      </c>
      <c r="EC61" s="32" t="s">
        <v>231</v>
      </c>
      <c r="ED61" s="33">
        <v>3002</v>
      </c>
      <c r="EE61" s="23"/>
      <c r="EF61" s="30" t="s">
        <v>292</v>
      </c>
      <c r="EG61" s="23">
        <v>1000019708</v>
      </c>
      <c r="EH61" s="34" t="s">
        <v>233</v>
      </c>
      <c r="EI61" s="27" t="s">
        <v>224</v>
      </c>
      <c r="EJ61" s="23"/>
      <c r="EK61" s="23" t="s">
        <v>234</v>
      </c>
      <c r="EL61" s="23" t="s">
        <v>233</v>
      </c>
      <c r="EM61" s="23">
        <v>2016</v>
      </c>
      <c r="EN61" s="23"/>
      <c r="EO61" s="35"/>
      <c r="EP61" s="28"/>
      <c r="EQ61" s="36" t="s">
        <v>235</v>
      </c>
      <c r="ER61" s="37" t="s">
        <v>203</v>
      </c>
      <c r="ES61" s="38" t="s">
        <v>236</v>
      </c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38"/>
      <c r="FE61" s="23"/>
      <c r="FF61" s="23"/>
      <c r="FG61" s="23"/>
      <c r="FH61" s="23"/>
      <c r="FI61" s="23"/>
      <c r="FJ61" s="23"/>
      <c r="FK61" s="23" t="s">
        <v>237</v>
      </c>
      <c r="FL61" s="23" t="s">
        <v>237</v>
      </c>
      <c r="FM61" s="23"/>
      <c r="FN61" s="23" t="s">
        <v>237</v>
      </c>
      <c r="FO61" s="23" t="s">
        <v>237</v>
      </c>
      <c r="FP61" s="23"/>
      <c r="FQ61" s="39">
        <v>21</v>
      </c>
      <c r="FR61" s="23"/>
      <c r="FS61" s="23">
        <v>24</v>
      </c>
      <c r="FT61" s="23"/>
      <c r="FU61" s="23"/>
      <c r="FV61" s="23"/>
      <c r="FW61" s="39">
        <v>21</v>
      </c>
      <c r="FX61" s="23"/>
      <c r="FY61" s="23">
        <v>24</v>
      </c>
      <c r="FZ61" s="23"/>
      <c r="GA61" s="23"/>
      <c r="GB61" s="23"/>
      <c r="GC61" s="40" t="s">
        <v>238</v>
      </c>
      <c r="GD61" s="40" t="s">
        <v>238</v>
      </c>
      <c r="GE61" s="23"/>
      <c r="GF61" s="40" t="s">
        <v>238</v>
      </c>
      <c r="GG61" s="40" t="s">
        <v>238</v>
      </c>
      <c r="GH61" s="23"/>
      <c r="GI61" s="23">
        <v>0</v>
      </c>
      <c r="GJ61" s="23">
        <v>0</v>
      </c>
      <c r="GK61" s="23"/>
      <c r="GL61" s="23"/>
      <c r="GM61" s="23"/>
      <c r="GN61" s="23"/>
      <c r="GO61" s="23">
        <v>0</v>
      </c>
      <c r="GP61" s="23">
        <v>0</v>
      </c>
      <c r="GQ61" s="23"/>
      <c r="GR61" s="23">
        <v>0</v>
      </c>
      <c r="GS61" s="23"/>
      <c r="GT61" s="23"/>
      <c r="GU61" s="35">
        <v>914.77</v>
      </c>
      <c r="GV61" s="23"/>
      <c r="GW61" s="23"/>
      <c r="GX61" s="23"/>
      <c r="GY61" s="23"/>
      <c r="GZ61" s="23"/>
    </row>
    <row r="62" spans="1:208" s="41" customFormat="1" x14ac:dyDescent="0.3">
      <c r="A62" s="8">
        <v>61</v>
      </c>
      <c r="B62" s="8" t="s">
        <v>200</v>
      </c>
      <c r="C62" s="23" t="s">
        <v>1200</v>
      </c>
      <c r="D62" s="9" t="s">
        <v>308</v>
      </c>
      <c r="E62"/>
      <c r="F62" s="8" t="s">
        <v>202</v>
      </c>
      <c r="G62" s="8">
        <v>1</v>
      </c>
      <c r="H62" s="8">
        <v>740</v>
      </c>
      <c r="I62" s="10">
        <v>499989</v>
      </c>
      <c r="J62" s="10">
        <v>499989</v>
      </c>
      <c r="K62" s="11">
        <v>3331145104</v>
      </c>
      <c r="L62" s="8" t="s">
        <v>203</v>
      </c>
      <c r="M62" s="12" t="s">
        <v>284</v>
      </c>
      <c r="N62" s="12" t="s">
        <v>204</v>
      </c>
      <c r="O62" s="13">
        <v>42559</v>
      </c>
      <c r="P62" s="14" t="s">
        <v>309</v>
      </c>
      <c r="Q62" s="8">
        <v>8651114</v>
      </c>
      <c r="R62" s="10" t="s">
        <v>206</v>
      </c>
      <c r="S62" s="8" t="s">
        <v>207</v>
      </c>
      <c r="T62" s="8" t="s">
        <v>208</v>
      </c>
      <c r="U62" s="8" t="s">
        <v>209</v>
      </c>
      <c r="V62" s="76" t="s">
        <v>255</v>
      </c>
      <c r="W62" s="8" t="s">
        <v>286</v>
      </c>
      <c r="X62" s="15" t="s">
        <v>210</v>
      </c>
      <c r="Y62" s="16" t="s">
        <v>316</v>
      </c>
      <c r="Z62" s="8"/>
      <c r="AA62" s="8"/>
      <c r="AB62" s="8"/>
      <c r="AC62" s="8" t="s">
        <v>213</v>
      </c>
      <c r="AD62" s="16">
        <v>20101045995</v>
      </c>
      <c r="AE62" s="8"/>
      <c r="AF62" s="17" t="s">
        <v>210</v>
      </c>
      <c r="AG62" s="18" t="s">
        <v>214</v>
      </c>
      <c r="AH62" s="19" t="s">
        <v>214</v>
      </c>
      <c r="AI62" s="8"/>
      <c r="AJ62" s="8"/>
      <c r="AK62" s="8" t="s">
        <v>215</v>
      </c>
      <c r="AL62" s="8" t="s">
        <v>216</v>
      </c>
      <c r="AM62" s="20">
        <v>42559</v>
      </c>
      <c r="AN62" s="8"/>
      <c r="AO62" s="8"/>
      <c r="AP62" s="58">
        <v>21</v>
      </c>
      <c r="AQ62" s="59">
        <v>24</v>
      </c>
      <c r="AR62" s="56">
        <v>437.01</v>
      </c>
      <c r="AS62" s="8"/>
      <c r="AT62" s="8" t="s">
        <v>214</v>
      </c>
      <c r="AU62" s="8" t="s">
        <v>210</v>
      </c>
      <c r="AV62" s="8" t="s">
        <v>252</v>
      </c>
      <c r="AW62" s="9" t="s">
        <v>218</v>
      </c>
      <c r="AX62" s="8" t="s">
        <v>210</v>
      </c>
      <c r="AY62" s="8" t="s">
        <v>210</v>
      </c>
      <c r="AZ62" s="63" t="s">
        <v>203</v>
      </c>
      <c r="BA62" s="21" t="s">
        <v>242</v>
      </c>
      <c r="BB62" s="22">
        <v>1</v>
      </c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/>
      <c r="CU62"/>
      <c r="CV62"/>
      <c r="CW62"/>
      <c r="CX62"/>
      <c r="CY62"/>
      <c r="CZ62"/>
      <c r="DA62"/>
      <c r="DB62" s="64" t="s">
        <v>220</v>
      </c>
      <c r="DC62" s="23">
        <v>33305000</v>
      </c>
      <c r="DD62" s="39">
        <v>600000100225</v>
      </c>
      <c r="DE62" s="24" t="s">
        <v>221</v>
      </c>
      <c r="DF62" s="25" t="s">
        <v>308</v>
      </c>
      <c r="DG62" s="23"/>
      <c r="DH62" s="25" t="s">
        <v>308</v>
      </c>
      <c r="DI62" s="23" t="s">
        <v>222</v>
      </c>
      <c r="DJ62" s="23" t="s">
        <v>1200</v>
      </c>
      <c r="DK62" s="26">
        <v>1</v>
      </c>
      <c r="DL62" s="23" t="s">
        <v>243</v>
      </c>
      <c r="DM62" s="27" t="s">
        <v>224</v>
      </c>
      <c r="DN62" s="23"/>
      <c r="DO62" s="23"/>
      <c r="DP62" s="28" t="s">
        <v>224</v>
      </c>
      <c r="DQ62" s="29" t="s">
        <v>225</v>
      </c>
      <c r="DR62" s="28" t="s">
        <v>310</v>
      </c>
      <c r="DS62" s="23">
        <v>310</v>
      </c>
      <c r="DT62" s="30" t="s">
        <v>227</v>
      </c>
      <c r="DU62" s="23" t="s">
        <v>228</v>
      </c>
      <c r="DV62" s="31" t="s">
        <v>229</v>
      </c>
      <c r="DW62" s="23"/>
      <c r="DX62" s="23"/>
      <c r="DY62" s="23">
        <v>30000044</v>
      </c>
      <c r="DZ62" s="23"/>
      <c r="EA62" s="23"/>
      <c r="EB62" s="32" t="s">
        <v>230</v>
      </c>
      <c r="EC62" s="32" t="s">
        <v>231</v>
      </c>
      <c r="ED62" s="33">
        <v>3002</v>
      </c>
      <c r="EE62" s="23"/>
      <c r="EF62" s="30" t="s">
        <v>292</v>
      </c>
      <c r="EG62" s="23">
        <v>1000019708</v>
      </c>
      <c r="EH62" s="34" t="s">
        <v>233</v>
      </c>
      <c r="EI62" s="27" t="s">
        <v>224</v>
      </c>
      <c r="EJ62" s="23"/>
      <c r="EK62" s="23" t="s">
        <v>234</v>
      </c>
      <c r="EL62" s="23" t="s">
        <v>233</v>
      </c>
      <c r="EM62" s="23">
        <v>2016</v>
      </c>
      <c r="EN62" s="23"/>
      <c r="EO62" s="35"/>
      <c r="EP62" s="28"/>
      <c r="EQ62" s="36" t="s">
        <v>235</v>
      </c>
      <c r="ER62" s="37" t="s">
        <v>203</v>
      </c>
      <c r="ES62" s="38" t="s">
        <v>236</v>
      </c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38"/>
      <c r="FE62" s="23"/>
      <c r="FF62" s="23"/>
      <c r="FG62" s="23"/>
      <c r="FH62" s="23"/>
      <c r="FI62" s="23"/>
      <c r="FJ62" s="23"/>
      <c r="FK62" s="23" t="s">
        <v>237</v>
      </c>
      <c r="FL62" s="23" t="s">
        <v>237</v>
      </c>
      <c r="FM62" s="23"/>
      <c r="FN62" s="23" t="s">
        <v>237</v>
      </c>
      <c r="FO62" s="23" t="s">
        <v>237</v>
      </c>
      <c r="FP62" s="23"/>
      <c r="FQ62" s="39">
        <v>21</v>
      </c>
      <c r="FR62" s="23"/>
      <c r="FS62" s="23">
        <v>24</v>
      </c>
      <c r="FT62" s="23"/>
      <c r="FU62" s="23"/>
      <c r="FV62" s="23"/>
      <c r="FW62" s="39">
        <v>21</v>
      </c>
      <c r="FX62" s="23"/>
      <c r="FY62" s="23">
        <v>24</v>
      </c>
      <c r="FZ62" s="23"/>
      <c r="GA62" s="23"/>
      <c r="GB62" s="23"/>
      <c r="GC62" s="40" t="s">
        <v>238</v>
      </c>
      <c r="GD62" s="40" t="s">
        <v>238</v>
      </c>
      <c r="GE62" s="23"/>
      <c r="GF62" s="40" t="s">
        <v>238</v>
      </c>
      <c r="GG62" s="40" t="s">
        <v>238</v>
      </c>
      <c r="GH62" s="23"/>
      <c r="GI62" s="23">
        <v>0</v>
      </c>
      <c r="GJ62" s="23">
        <v>0</v>
      </c>
      <c r="GK62" s="23"/>
      <c r="GL62" s="23"/>
      <c r="GM62" s="23"/>
      <c r="GN62" s="23"/>
      <c r="GO62" s="23">
        <v>0</v>
      </c>
      <c r="GP62" s="23">
        <v>0</v>
      </c>
      <c r="GQ62" s="23"/>
      <c r="GR62" s="23">
        <v>0</v>
      </c>
      <c r="GS62" s="23"/>
      <c r="GT62" s="23"/>
      <c r="GU62" s="35">
        <v>437.01</v>
      </c>
      <c r="GV62" s="23"/>
      <c r="GW62" s="23"/>
      <c r="GX62" s="23"/>
      <c r="GY62" s="23"/>
      <c r="GZ62" s="23"/>
    </row>
    <row r="63" spans="1:208" s="41" customFormat="1" x14ac:dyDescent="0.3">
      <c r="A63" s="8">
        <v>62</v>
      </c>
      <c r="B63" s="8" t="s">
        <v>200</v>
      </c>
      <c r="C63" s="23" t="s">
        <v>1201</v>
      </c>
      <c r="D63" s="9" t="s">
        <v>293</v>
      </c>
      <c r="E63"/>
      <c r="F63" s="8" t="s">
        <v>202</v>
      </c>
      <c r="G63" s="8">
        <v>1</v>
      </c>
      <c r="H63" s="8">
        <v>740</v>
      </c>
      <c r="I63" s="10">
        <v>499989</v>
      </c>
      <c r="J63" s="10">
        <v>499989</v>
      </c>
      <c r="K63" s="11">
        <v>3331149</v>
      </c>
      <c r="L63" s="8" t="s">
        <v>203</v>
      </c>
      <c r="M63" s="12" t="s">
        <v>284</v>
      </c>
      <c r="N63" s="12" t="s">
        <v>204</v>
      </c>
      <c r="O63" s="13">
        <v>42559</v>
      </c>
      <c r="P63" s="14" t="s">
        <v>294</v>
      </c>
      <c r="Q63" s="8">
        <v>2636947</v>
      </c>
      <c r="R63" s="10" t="s">
        <v>206</v>
      </c>
      <c r="S63" s="8" t="s">
        <v>207</v>
      </c>
      <c r="T63" s="8" t="s">
        <v>208</v>
      </c>
      <c r="U63" s="8" t="s">
        <v>209</v>
      </c>
      <c r="V63" s="76" t="s">
        <v>255</v>
      </c>
      <c r="W63" s="8" t="s">
        <v>286</v>
      </c>
      <c r="X63" s="15" t="s">
        <v>210</v>
      </c>
      <c r="Y63" s="16" t="s">
        <v>316</v>
      </c>
      <c r="Z63" s="8"/>
      <c r="AA63" s="8"/>
      <c r="AB63" s="8"/>
      <c r="AC63" s="8" t="s">
        <v>213</v>
      </c>
      <c r="AD63" s="16">
        <v>20101045995</v>
      </c>
      <c r="AE63" s="8"/>
      <c r="AF63" s="17" t="s">
        <v>210</v>
      </c>
      <c r="AG63" s="18" t="s">
        <v>214</v>
      </c>
      <c r="AH63" s="19" t="s">
        <v>214</v>
      </c>
      <c r="AI63" s="8"/>
      <c r="AJ63" s="8"/>
      <c r="AK63" s="8" t="s">
        <v>215</v>
      </c>
      <c r="AL63" s="8" t="s">
        <v>216</v>
      </c>
      <c r="AM63" s="20">
        <v>42559</v>
      </c>
      <c r="AN63" s="8"/>
      <c r="AO63" s="8"/>
      <c r="AP63" s="58">
        <v>10</v>
      </c>
      <c r="AQ63" s="59">
        <v>16</v>
      </c>
      <c r="AR63" s="56">
        <v>386.78</v>
      </c>
      <c r="AS63" s="8"/>
      <c r="AT63" s="8" t="s">
        <v>214</v>
      </c>
      <c r="AU63" s="8" t="s">
        <v>210</v>
      </c>
      <c r="AV63" s="8" t="s">
        <v>295</v>
      </c>
      <c r="AW63" s="9" t="s">
        <v>218</v>
      </c>
      <c r="AX63" s="8" t="s">
        <v>210</v>
      </c>
      <c r="AY63" s="8" t="s">
        <v>210</v>
      </c>
      <c r="AZ63" s="63" t="s">
        <v>203</v>
      </c>
      <c r="BA63" s="21" t="s">
        <v>242</v>
      </c>
      <c r="BB63" s="22">
        <v>1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/>
      <c r="CU63"/>
      <c r="CV63"/>
      <c r="CW63"/>
      <c r="CX63"/>
      <c r="CY63"/>
      <c r="CZ63"/>
      <c r="DA63"/>
      <c r="DB63" s="64" t="s">
        <v>220</v>
      </c>
      <c r="DC63" s="23">
        <v>33307000</v>
      </c>
      <c r="DD63" s="39">
        <v>800000052027</v>
      </c>
      <c r="DE63" s="24" t="s">
        <v>221</v>
      </c>
      <c r="DF63" s="25" t="s">
        <v>293</v>
      </c>
      <c r="DG63" s="23"/>
      <c r="DH63" s="25" t="s">
        <v>293</v>
      </c>
      <c r="DI63" s="23" t="s">
        <v>222</v>
      </c>
      <c r="DJ63" s="23" t="s">
        <v>1201</v>
      </c>
      <c r="DK63" s="26">
        <v>1</v>
      </c>
      <c r="DL63" s="23" t="s">
        <v>243</v>
      </c>
      <c r="DM63" s="27" t="s">
        <v>224</v>
      </c>
      <c r="DN63" s="23"/>
      <c r="DO63" s="23"/>
      <c r="DP63" s="28" t="s">
        <v>224</v>
      </c>
      <c r="DQ63" s="29" t="s">
        <v>225</v>
      </c>
      <c r="DR63" s="28" t="s">
        <v>296</v>
      </c>
      <c r="DS63" s="23">
        <v>310</v>
      </c>
      <c r="DT63" s="30" t="s">
        <v>227</v>
      </c>
      <c r="DU63" s="23" t="s">
        <v>228</v>
      </c>
      <c r="DV63" s="31" t="s">
        <v>229</v>
      </c>
      <c r="DW63" s="23"/>
      <c r="DX63" s="23"/>
      <c r="DY63" s="23">
        <v>30000044</v>
      </c>
      <c r="DZ63" s="23"/>
      <c r="EA63" s="23"/>
      <c r="EB63" s="32" t="s">
        <v>230</v>
      </c>
      <c r="EC63" s="32" t="s">
        <v>231</v>
      </c>
      <c r="ED63" s="33">
        <v>3002</v>
      </c>
      <c r="EE63" s="23"/>
      <c r="EF63" s="30" t="s">
        <v>297</v>
      </c>
      <c r="EG63" s="23">
        <v>1000019708</v>
      </c>
      <c r="EH63" s="34" t="s">
        <v>233</v>
      </c>
      <c r="EI63" s="27" t="s">
        <v>224</v>
      </c>
      <c r="EJ63" s="23"/>
      <c r="EK63" s="23" t="s">
        <v>234</v>
      </c>
      <c r="EL63" s="23" t="s">
        <v>233</v>
      </c>
      <c r="EM63" s="23">
        <v>2016</v>
      </c>
      <c r="EN63" s="23"/>
      <c r="EO63" s="35"/>
      <c r="EP63" s="28"/>
      <c r="EQ63" s="36" t="s">
        <v>235</v>
      </c>
      <c r="ER63" s="37" t="s">
        <v>203</v>
      </c>
      <c r="ES63" s="38" t="s">
        <v>236</v>
      </c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38"/>
      <c r="FE63" s="23"/>
      <c r="FF63" s="23"/>
      <c r="FG63" s="23"/>
      <c r="FH63" s="23"/>
      <c r="FI63" s="23"/>
      <c r="FJ63" s="23"/>
      <c r="FK63" s="23" t="s">
        <v>237</v>
      </c>
      <c r="FL63" s="23" t="s">
        <v>237</v>
      </c>
      <c r="FM63" s="23"/>
      <c r="FN63" s="23" t="s">
        <v>237</v>
      </c>
      <c r="FO63" s="23" t="s">
        <v>237</v>
      </c>
      <c r="FP63" s="23"/>
      <c r="FQ63" s="39">
        <v>10</v>
      </c>
      <c r="FR63" s="23"/>
      <c r="FS63" s="23">
        <v>16</v>
      </c>
      <c r="FT63" s="23"/>
      <c r="FU63" s="23"/>
      <c r="FV63" s="23"/>
      <c r="FW63" s="39">
        <v>10</v>
      </c>
      <c r="FX63" s="23"/>
      <c r="FY63" s="23">
        <v>16</v>
      </c>
      <c r="FZ63" s="23"/>
      <c r="GA63" s="23"/>
      <c r="GB63" s="23"/>
      <c r="GC63" s="40" t="s">
        <v>238</v>
      </c>
      <c r="GD63" s="40" t="s">
        <v>238</v>
      </c>
      <c r="GE63" s="23"/>
      <c r="GF63" s="40" t="s">
        <v>238</v>
      </c>
      <c r="GG63" s="40" t="s">
        <v>238</v>
      </c>
      <c r="GH63" s="23"/>
      <c r="GI63" s="23">
        <v>0</v>
      </c>
      <c r="GJ63" s="23">
        <v>0</v>
      </c>
      <c r="GK63" s="23"/>
      <c r="GL63" s="23"/>
      <c r="GM63" s="23"/>
      <c r="GN63" s="23"/>
      <c r="GO63" s="23">
        <v>0</v>
      </c>
      <c r="GP63" s="23">
        <v>0</v>
      </c>
      <c r="GQ63" s="23"/>
      <c r="GR63" s="23">
        <v>0</v>
      </c>
      <c r="GS63" s="23"/>
      <c r="GT63" s="23"/>
      <c r="GU63" s="35">
        <v>386.78</v>
      </c>
      <c r="GV63" s="23"/>
      <c r="GW63" s="23"/>
      <c r="GX63" s="23"/>
      <c r="GY63" s="23"/>
      <c r="GZ63" s="23"/>
    </row>
    <row r="64" spans="1:208" s="41" customFormat="1" x14ac:dyDescent="0.3">
      <c r="A64" s="8">
        <v>63</v>
      </c>
      <c r="B64" s="8" t="s">
        <v>200</v>
      </c>
      <c r="C64" s="23" t="s">
        <v>1202</v>
      </c>
      <c r="D64" s="9" t="s">
        <v>283</v>
      </c>
      <c r="E64"/>
      <c r="F64" s="8" t="s">
        <v>202</v>
      </c>
      <c r="G64" s="8">
        <v>1</v>
      </c>
      <c r="H64" s="8">
        <v>740</v>
      </c>
      <c r="I64" s="10">
        <v>499989</v>
      </c>
      <c r="J64" s="10">
        <v>499989</v>
      </c>
      <c r="K64" s="11">
        <v>3331145106</v>
      </c>
      <c r="L64" s="8" t="s">
        <v>203</v>
      </c>
      <c r="M64" s="12" t="s">
        <v>284</v>
      </c>
      <c r="N64" s="12" t="s">
        <v>204</v>
      </c>
      <c r="O64" s="13">
        <v>42559</v>
      </c>
      <c r="P64" s="14" t="s">
        <v>285</v>
      </c>
      <c r="Q64" s="8">
        <v>2636691</v>
      </c>
      <c r="R64" s="10" t="s">
        <v>206</v>
      </c>
      <c r="S64" s="8" t="s">
        <v>207</v>
      </c>
      <c r="T64" s="8" t="s">
        <v>208</v>
      </c>
      <c r="U64" s="8" t="s">
        <v>209</v>
      </c>
      <c r="V64" s="76" t="s">
        <v>255</v>
      </c>
      <c r="W64" s="8" t="s">
        <v>286</v>
      </c>
      <c r="X64" s="15" t="s">
        <v>316</v>
      </c>
      <c r="Y64" s="16" t="s">
        <v>317</v>
      </c>
      <c r="Z64" s="8"/>
      <c r="AA64" s="8"/>
      <c r="AB64" s="8"/>
      <c r="AC64" s="8" t="s">
        <v>213</v>
      </c>
      <c r="AD64" s="16">
        <v>20101045995</v>
      </c>
      <c r="AE64" s="8"/>
      <c r="AF64" s="17" t="s">
        <v>210</v>
      </c>
      <c r="AG64" s="18" t="s">
        <v>214</v>
      </c>
      <c r="AH64" s="19" t="s">
        <v>214</v>
      </c>
      <c r="AI64" s="8"/>
      <c r="AJ64" s="8"/>
      <c r="AK64" s="8" t="s">
        <v>215</v>
      </c>
      <c r="AL64" s="8" t="s">
        <v>216</v>
      </c>
      <c r="AM64" s="20">
        <v>42559</v>
      </c>
      <c r="AN64" s="8"/>
      <c r="AO64" s="8"/>
      <c r="AP64" s="58">
        <v>21</v>
      </c>
      <c r="AQ64" s="59">
        <v>32</v>
      </c>
      <c r="AR64" s="56">
        <v>942.91</v>
      </c>
      <c r="AS64" s="8"/>
      <c r="AT64" s="8" t="s">
        <v>214</v>
      </c>
      <c r="AU64" s="8" t="s">
        <v>210</v>
      </c>
      <c r="AV64" s="8" t="s">
        <v>217</v>
      </c>
      <c r="AW64" s="9" t="s">
        <v>218</v>
      </c>
      <c r="AX64" s="8" t="s">
        <v>210</v>
      </c>
      <c r="AY64" s="8" t="s">
        <v>210</v>
      </c>
      <c r="AZ64" s="63" t="s">
        <v>203</v>
      </c>
      <c r="BA64" s="21" t="s">
        <v>219</v>
      </c>
      <c r="BB64" s="22">
        <v>16.549999239999998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/>
      <c r="CU64"/>
      <c r="CV64"/>
      <c r="CW64"/>
      <c r="CX64"/>
      <c r="CY64"/>
      <c r="CZ64"/>
      <c r="DA64"/>
      <c r="DB64" s="64" t="s">
        <v>220</v>
      </c>
      <c r="DC64" s="23">
        <v>33303000</v>
      </c>
      <c r="DD64" s="39">
        <v>400000103413</v>
      </c>
      <c r="DE64" s="24" t="s">
        <v>221</v>
      </c>
      <c r="DF64" s="25" t="s">
        <v>283</v>
      </c>
      <c r="DG64" s="23"/>
      <c r="DH64" s="25" t="s">
        <v>283</v>
      </c>
      <c r="DI64" s="23" t="s">
        <v>222</v>
      </c>
      <c r="DJ64" s="23" t="s">
        <v>1202</v>
      </c>
      <c r="DK64" s="26">
        <v>16.549999239999998</v>
      </c>
      <c r="DL64" s="23" t="s">
        <v>223</v>
      </c>
      <c r="DM64" s="27" t="s">
        <v>224</v>
      </c>
      <c r="DN64" s="23"/>
      <c r="DO64" s="23"/>
      <c r="DP64" s="28" t="s">
        <v>224</v>
      </c>
      <c r="DQ64" s="29" t="s">
        <v>225</v>
      </c>
      <c r="DR64" s="28" t="s">
        <v>288</v>
      </c>
      <c r="DS64" s="23">
        <v>310</v>
      </c>
      <c r="DT64" s="30" t="s">
        <v>227</v>
      </c>
      <c r="DU64" s="23" t="s">
        <v>228</v>
      </c>
      <c r="DV64" s="31" t="s">
        <v>229</v>
      </c>
      <c r="DW64" s="23"/>
      <c r="DX64" s="23"/>
      <c r="DY64" s="23">
        <v>30000044</v>
      </c>
      <c r="DZ64" s="23"/>
      <c r="EA64" s="23"/>
      <c r="EB64" s="32" t="s">
        <v>230</v>
      </c>
      <c r="EC64" s="32" t="s">
        <v>231</v>
      </c>
      <c r="ED64" s="33">
        <v>3002</v>
      </c>
      <c r="EE64" s="23"/>
      <c r="EF64" s="30" t="s">
        <v>289</v>
      </c>
      <c r="EG64" s="23">
        <v>1000019708</v>
      </c>
      <c r="EH64" s="34" t="s">
        <v>233</v>
      </c>
      <c r="EI64" s="27" t="s">
        <v>224</v>
      </c>
      <c r="EJ64" s="23"/>
      <c r="EK64" s="23" t="s">
        <v>234</v>
      </c>
      <c r="EL64" s="23" t="s">
        <v>233</v>
      </c>
      <c r="EM64" s="23">
        <v>2016</v>
      </c>
      <c r="EN64" s="23"/>
      <c r="EO64" s="35"/>
      <c r="EP64" s="28"/>
      <c r="EQ64" s="36" t="s">
        <v>235</v>
      </c>
      <c r="ER64" s="37" t="s">
        <v>203</v>
      </c>
      <c r="ES64" s="38" t="s">
        <v>236</v>
      </c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38"/>
      <c r="FE64" s="23"/>
      <c r="FF64" s="23"/>
      <c r="FG64" s="23"/>
      <c r="FH64" s="23"/>
      <c r="FI64" s="23"/>
      <c r="FJ64" s="23"/>
      <c r="FK64" s="23" t="s">
        <v>237</v>
      </c>
      <c r="FL64" s="23" t="s">
        <v>237</v>
      </c>
      <c r="FM64" s="23"/>
      <c r="FN64" s="23" t="s">
        <v>237</v>
      </c>
      <c r="FO64" s="23" t="s">
        <v>237</v>
      </c>
      <c r="FP64" s="23"/>
      <c r="FQ64" s="39">
        <v>21</v>
      </c>
      <c r="FR64" s="23"/>
      <c r="FS64" s="23">
        <v>32</v>
      </c>
      <c r="FT64" s="23"/>
      <c r="FU64" s="23"/>
      <c r="FV64" s="23"/>
      <c r="FW64" s="39">
        <v>21</v>
      </c>
      <c r="FX64" s="23"/>
      <c r="FY64" s="23">
        <v>32</v>
      </c>
      <c r="FZ64" s="23"/>
      <c r="GA64" s="23"/>
      <c r="GB64" s="23"/>
      <c r="GC64" s="40" t="s">
        <v>238</v>
      </c>
      <c r="GD64" s="40" t="s">
        <v>238</v>
      </c>
      <c r="GE64" s="23"/>
      <c r="GF64" s="40" t="s">
        <v>238</v>
      </c>
      <c r="GG64" s="40" t="s">
        <v>238</v>
      </c>
      <c r="GH64" s="23"/>
      <c r="GI64" s="23">
        <v>0</v>
      </c>
      <c r="GJ64" s="23">
        <v>0</v>
      </c>
      <c r="GK64" s="23"/>
      <c r="GL64" s="23"/>
      <c r="GM64" s="23"/>
      <c r="GN64" s="23"/>
      <c r="GO64" s="23">
        <v>0</v>
      </c>
      <c r="GP64" s="23">
        <v>0</v>
      </c>
      <c r="GQ64" s="23"/>
      <c r="GR64" s="23">
        <v>0</v>
      </c>
      <c r="GS64" s="23"/>
      <c r="GT64" s="23"/>
      <c r="GU64" s="35">
        <v>942.91</v>
      </c>
      <c r="GV64" s="23"/>
      <c r="GW64" s="23"/>
      <c r="GX64" s="23"/>
      <c r="GY64" s="23"/>
      <c r="GZ64" s="23"/>
    </row>
    <row r="65" spans="1:208" s="41" customFormat="1" x14ac:dyDescent="0.3">
      <c r="A65" s="8">
        <v>64</v>
      </c>
      <c r="B65" s="8" t="s">
        <v>200</v>
      </c>
      <c r="C65" s="23" t="s">
        <v>1203</v>
      </c>
      <c r="D65" s="9" t="s">
        <v>290</v>
      </c>
      <c r="E65"/>
      <c r="F65" s="8" t="s">
        <v>202</v>
      </c>
      <c r="G65" s="8">
        <v>1</v>
      </c>
      <c r="H65" s="8">
        <v>740</v>
      </c>
      <c r="I65" s="10">
        <v>499989</v>
      </c>
      <c r="J65" s="10">
        <v>499989</v>
      </c>
      <c r="K65" s="11">
        <v>3331145206</v>
      </c>
      <c r="L65" s="8" t="s">
        <v>203</v>
      </c>
      <c r="M65" s="12" t="s">
        <v>284</v>
      </c>
      <c r="N65" s="12" t="s">
        <v>204</v>
      </c>
      <c r="O65" s="13">
        <v>42559</v>
      </c>
      <c r="P65" s="14" t="s">
        <v>291</v>
      </c>
      <c r="Q65" s="8">
        <v>2636557</v>
      </c>
      <c r="R65" s="10" t="s">
        <v>206</v>
      </c>
      <c r="S65" s="8" t="s">
        <v>207</v>
      </c>
      <c r="T65" s="8" t="s">
        <v>208</v>
      </c>
      <c r="U65" s="8" t="s">
        <v>209</v>
      </c>
      <c r="V65" s="76" t="s">
        <v>255</v>
      </c>
      <c r="W65" s="8" t="s">
        <v>286</v>
      </c>
      <c r="X65" s="15" t="s">
        <v>210</v>
      </c>
      <c r="Y65" s="16" t="s">
        <v>317</v>
      </c>
      <c r="Z65" s="8"/>
      <c r="AA65" s="8"/>
      <c r="AB65" s="8"/>
      <c r="AC65" s="8" t="s">
        <v>213</v>
      </c>
      <c r="AD65" s="16">
        <v>20101045995</v>
      </c>
      <c r="AE65" s="8"/>
      <c r="AF65" s="17" t="s">
        <v>210</v>
      </c>
      <c r="AG65" s="18" t="s">
        <v>214</v>
      </c>
      <c r="AH65" s="19" t="s">
        <v>214</v>
      </c>
      <c r="AI65" s="8"/>
      <c r="AJ65" s="8"/>
      <c r="AK65" s="8" t="s">
        <v>215</v>
      </c>
      <c r="AL65" s="8" t="s">
        <v>216</v>
      </c>
      <c r="AM65" s="20">
        <v>42559</v>
      </c>
      <c r="AN65" s="8"/>
      <c r="AO65" s="8"/>
      <c r="AP65" s="58">
        <v>21</v>
      </c>
      <c r="AQ65" s="59">
        <v>24</v>
      </c>
      <c r="AR65" s="56">
        <v>914.77</v>
      </c>
      <c r="AS65" s="8"/>
      <c r="AT65" s="8" t="s">
        <v>214</v>
      </c>
      <c r="AU65" s="8" t="s">
        <v>210</v>
      </c>
      <c r="AV65" s="8" t="s">
        <v>241</v>
      </c>
      <c r="AW65" s="9" t="s">
        <v>218</v>
      </c>
      <c r="AX65" s="8" t="s">
        <v>210</v>
      </c>
      <c r="AY65" s="8" t="s">
        <v>210</v>
      </c>
      <c r="AZ65" s="63" t="s">
        <v>203</v>
      </c>
      <c r="BA65" s="21" t="s">
        <v>242</v>
      </c>
      <c r="BB65" s="22">
        <v>1</v>
      </c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/>
      <c r="CU65"/>
      <c r="CV65"/>
      <c r="CW65"/>
      <c r="CX65"/>
      <c r="CY65"/>
      <c r="CZ65"/>
      <c r="DA65"/>
      <c r="DB65" s="64" t="s">
        <v>220</v>
      </c>
      <c r="DC65" s="23">
        <v>33305000</v>
      </c>
      <c r="DD65" s="39">
        <v>600000100226</v>
      </c>
      <c r="DE65" s="24" t="s">
        <v>221</v>
      </c>
      <c r="DF65" s="25" t="s">
        <v>290</v>
      </c>
      <c r="DG65" s="23"/>
      <c r="DH65" s="25" t="s">
        <v>290</v>
      </c>
      <c r="DI65" s="23" t="s">
        <v>222</v>
      </c>
      <c r="DJ65" s="23" t="s">
        <v>1203</v>
      </c>
      <c r="DK65" s="26">
        <v>1</v>
      </c>
      <c r="DL65" s="23" t="s">
        <v>243</v>
      </c>
      <c r="DM65" s="27" t="s">
        <v>224</v>
      </c>
      <c r="DN65" s="23"/>
      <c r="DO65" s="23"/>
      <c r="DP65" s="28" t="s">
        <v>224</v>
      </c>
      <c r="DQ65" s="29" t="s">
        <v>225</v>
      </c>
      <c r="DR65" s="28" t="s">
        <v>288</v>
      </c>
      <c r="DS65" s="23">
        <v>310</v>
      </c>
      <c r="DT65" s="30" t="s">
        <v>227</v>
      </c>
      <c r="DU65" s="23" t="s">
        <v>228</v>
      </c>
      <c r="DV65" s="31" t="s">
        <v>229</v>
      </c>
      <c r="DW65" s="23"/>
      <c r="DX65" s="23"/>
      <c r="DY65" s="23">
        <v>30000044</v>
      </c>
      <c r="DZ65" s="23"/>
      <c r="EA65" s="23"/>
      <c r="EB65" s="32" t="s">
        <v>230</v>
      </c>
      <c r="EC65" s="32" t="s">
        <v>231</v>
      </c>
      <c r="ED65" s="33">
        <v>3002</v>
      </c>
      <c r="EE65" s="23"/>
      <c r="EF65" s="30" t="s">
        <v>292</v>
      </c>
      <c r="EG65" s="23">
        <v>1000019708</v>
      </c>
      <c r="EH65" s="34" t="s">
        <v>233</v>
      </c>
      <c r="EI65" s="27" t="s">
        <v>224</v>
      </c>
      <c r="EJ65" s="23"/>
      <c r="EK65" s="23" t="s">
        <v>234</v>
      </c>
      <c r="EL65" s="23" t="s">
        <v>233</v>
      </c>
      <c r="EM65" s="23">
        <v>2016</v>
      </c>
      <c r="EN65" s="23"/>
      <c r="EO65" s="35"/>
      <c r="EP65" s="28"/>
      <c r="EQ65" s="36" t="s">
        <v>235</v>
      </c>
      <c r="ER65" s="37" t="s">
        <v>203</v>
      </c>
      <c r="ES65" s="38" t="s">
        <v>236</v>
      </c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38"/>
      <c r="FE65" s="23"/>
      <c r="FF65" s="23"/>
      <c r="FG65" s="23"/>
      <c r="FH65" s="23"/>
      <c r="FI65" s="23"/>
      <c r="FJ65" s="23"/>
      <c r="FK65" s="23" t="s">
        <v>237</v>
      </c>
      <c r="FL65" s="23" t="s">
        <v>237</v>
      </c>
      <c r="FM65" s="23"/>
      <c r="FN65" s="23" t="s">
        <v>237</v>
      </c>
      <c r="FO65" s="23" t="s">
        <v>237</v>
      </c>
      <c r="FP65" s="23"/>
      <c r="FQ65" s="39">
        <v>21</v>
      </c>
      <c r="FR65" s="23"/>
      <c r="FS65" s="23">
        <v>24</v>
      </c>
      <c r="FT65" s="23"/>
      <c r="FU65" s="23"/>
      <c r="FV65" s="23"/>
      <c r="FW65" s="39">
        <v>21</v>
      </c>
      <c r="FX65" s="23"/>
      <c r="FY65" s="23">
        <v>24</v>
      </c>
      <c r="FZ65" s="23"/>
      <c r="GA65" s="23"/>
      <c r="GB65" s="23"/>
      <c r="GC65" s="40" t="s">
        <v>238</v>
      </c>
      <c r="GD65" s="40" t="s">
        <v>238</v>
      </c>
      <c r="GE65" s="23"/>
      <c r="GF65" s="40" t="s">
        <v>238</v>
      </c>
      <c r="GG65" s="40" t="s">
        <v>238</v>
      </c>
      <c r="GH65" s="23"/>
      <c r="GI65" s="23">
        <v>0</v>
      </c>
      <c r="GJ65" s="23">
        <v>0</v>
      </c>
      <c r="GK65" s="23"/>
      <c r="GL65" s="23"/>
      <c r="GM65" s="23"/>
      <c r="GN65" s="23"/>
      <c r="GO65" s="23">
        <v>0</v>
      </c>
      <c r="GP65" s="23">
        <v>0</v>
      </c>
      <c r="GQ65" s="23"/>
      <c r="GR65" s="23">
        <v>0</v>
      </c>
      <c r="GS65" s="23"/>
      <c r="GT65" s="23"/>
      <c r="GU65" s="35">
        <v>914.77</v>
      </c>
      <c r="GV65" s="23"/>
      <c r="GW65" s="23"/>
      <c r="GX65" s="23"/>
      <c r="GY65" s="23"/>
      <c r="GZ65" s="23"/>
    </row>
    <row r="66" spans="1:208" s="41" customFormat="1" x14ac:dyDescent="0.3">
      <c r="A66" s="8">
        <v>65</v>
      </c>
      <c r="B66" s="8" t="s">
        <v>200</v>
      </c>
      <c r="C66" s="23" t="s">
        <v>1204</v>
      </c>
      <c r="D66" s="9" t="s">
        <v>293</v>
      </c>
      <c r="E66"/>
      <c r="F66" s="8" t="s">
        <v>202</v>
      </c>
      <c r="G66" s="8">
        <v>1</v>
      </c>
      <c r="H66" s="8">
        <v>740</v>
      </c>
      <c r="I66" s="10">
        <v>499989</v>
      </c>
      <c r="J66" s="10">
        <v>499989</v>
      </c>
      <c r="K66" s="11">
        <v>3331149</v>
      </c>
      <c r="L66" s="8" t="s">
        <v>203</v>
      </c>
      <c r="M66" s="12" t="s">
        <v>284</v>
      </c>
      <c r="N66" s="12" t="s">
        <v>204</v>
      </c>
      <c r="O66" s="13">
        <v>42559</v>
      </c>
      <c r="P66" s="14" t="s">
        <v>294</v>
      </c>
      <c r="Q66" s="8">
        <v>2636948</v>
      </c>
      <c r="R66" s="10" t="s">
        <v>206</v>
      </c>
      <c r="S66" s="8" t="s">
        <v>207</v>
      </c>
      <c r="T66" s="8" t="s">
        <v>208</v>
      </c>
      <c r="U66" s="8" t="s">
        <v>209</v>
      </c>
      <c r="V66" s="76" t="s">
        <v>255</v>
      </c>
      <c r="W66" s="8" t="s">
        <v>286</v>
      </c>
      <c r="X66" s="15" t="s">
        <v>210</v>
      </c>
      <c r="Y66" s="16" t="s">
        <v>317</v>
      </c>
      <c r="Z66" s="8"/>
      <c r="AA66" s="8"/>
      <c r="AB66" s="8"/>
      <c r="AC66" s="8" t="s">
        <v>213</v>
      </c>
      <c r="AD66" s="16">
        <v>20101045995</v>
      </c>
      <c r="AE66" s="8"/>
      <c r="AF66" s="17" t="s">
        <v>210</v>
      </c>
      <c r="AG66" s="18" t="s">
        <v>214</v>
      </c>
      <c r="AH66" s="19" t="s">
        <v>214</v>
      </c>
      <c r="AI66" s="8"/>
      <c r="AJ66" s="8"/>
      <c r="AK66" s="8" t="s">
        <v>215</v>
      </c>
      <c r="AL66" s="8" t="s">
        <v>216</v>
      </c>
      <c r="AM66" s="20">
        <v>42559</v>
      </c>
      <c r="AN66" s="8"/>
      <c r="AO66" s="8"/>
      <c r="AP66" s="58">
        <v>10</v>
      </c>
      <c r="AQ66" s="59">
        <v>16</v>
      </c>
      <c r="AR66" s="56">
        <v>386.78</v>
      </c>
      <c r="AS66" s="8"/>
      <c r="AT66" s="8" t="s">
        <v>214</v>
      </c>
      <c r="AU66" s="8" t="s">
        <v>210</v>
      </c>
      <c r="AV66" s="8" t="s">
        <v>295</v>
      </c>
      <c r="AW66" s="9" t="s">
        <v>218</v>
      </c>
      <c r="AX66" s="8" t="s">
        <v>210</v>
      </c>
      <c r="AY66" s="8" t="s">
        <v>210</v>
      </c>
      <c r="AZ66" s="63" t="s">
        <v>203</v>
      </c>
      <c r="BA66" s="21" t="s">
        <v>242</v>
      </c>
      <c r="BB66" s="22">
        <v>1</v>
      </c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/>
      <c r="CU66"/>
      <c r="CV66"/>
      <c r="CW66"/>
      <c r="CX66"/>
      <c r="CY66"/>
      <c r="CZ66"/>
      <c r="DA66"/>
      <c r="DB66" s="64" t="s">
        <v>220</v>
      </c>
      <c r="DC66" s="23">
        <v>33307000</v>
      </c>
      <c r="DD66" s="39">
        <v>800000052028</v>
      </c>
      <c r="DE66" s="24" t="s">
        <v>221</v>
      </c>
      <c r="DF66" s="25" t="s">
        <v>293</v>
      </c>
      <c r="DG66" s="23"/>
      <c r="DH66" s="25" t="s">
        <v>293</v>
      </c>
      <c r="DI66" s="23" t="s">
        <v>222</v>
      </c>
      <c r="DJ66" s="23" t="s">
        <v>1204</v>
      </c>
      <c r="DK66" s="26">
        <v>1</v>
      </c>
      <c r="DL66" s="23" t="s">
        <v>243</v>
      </c>
      <c r="DM66" s="27" t="s">
        <v>224</v>
      </c>
      <c r="DN66" s="23"/>
      <c r="DO66" s="23"/>
      <c r="DP66" s="28" t="s">
        <v>224</v>
      </c>
      <c r="DQ66" s="29" t="s">
        <v>225</v>
      </c>
      <c r="DR66" s="28" t="s">
        <v>296</v>
      </c>
      <c r="DS66" s="23">
        <v>310</v>
      </c>
      <c r="DT66" s="30" t="s">
        <v>227</v>
      </c>
      <c r="DU66" s="23" t="s">
        <v>228</v>
      </c>
      <c r="DV66" s="31" t="s">
        <v>229</v>
      </c>
      <c r="DW66" s="23"/>
      <c r="DX66" s="23"/>
      <c r="DY66" s="23">
        <v>30000044</v>
      </c>
      <c r="DZ66" s="23"/>
      <c r="EA66" s="23"/>
      <c r="EB66" s="32" t="s">
        <v>230</v>
      </c>
      <c r="EC66" s="32" t="s">
        <v>231</v>
      </c>
      <c r="ED66" s="33">
        <v>3002</v>
      </c>
      <c r="EE66" s="23"/>
      <c r="EF66" s="30" t="s">
        <v>297</v>
      </c>
      <c r="EG66" s="23">
        <v>1000019708</v>
      </c>
      <c r="EH66" s="34" t="s">
        <v>233</v>
      </c>
      <c r="EI66" s="27" t="s">
        <v>224</v>
      </c>
      <c r="EJ66" s="23"/>
      <c r="EK66" s="23" t="s">
        <v>234</v>
      </c>
      <c r="EL66" s="23" t="s">
        <v>233</v>
      </c>
      <c r="EM66" s="23">
        <v>2016</v>
      </c>
      <c r="EN66" s="23"/>
      <c r="EO66" s="35"/>
      <c r="EP66" s="28"/>
      <c r="EQ66" s="36" t="s">
        <v>235</v>
      </c>
      <c r="ER66" s="37" t="s">
        <v>203</v>
      </c>
      <c r="ES66" s="38" t="s">
        <v>236</v>
      </c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38"/>
      <c r="FE66" s="23"/>
      <c r="FF66" s="23"/>
      <c r="FG66" s="23"/>
      <c r="FH66" s="23"/>
      <c r="FI66" s="23"/>
      <c r="FJ66" s="23"/>
      <c r="FK66" s="23" t="s">
        <v>237</v>
      </c>
      <c r="FL66" s="23" t="s">
        <v>237</v>
      </c>
      <c r="FM66" s="23"/>
      <c r="FN66" s="23" t="s">
        <v>237</v>
      </c>
      <c r="FO66" s="23" t="s">
        <v>237</v>
      </c>
      <c r="FP66" s="23"/>
      <c r="FQ66" s="39">
        <v>10</v>
      </c>
      <c r="FR66" s="23"/>
      <c r="FS66" s="23">
        <v>16</v>
      </c>
      <c r="FT66" s="23"/>
      <c r="FU66" s="23"/>
      <c r="FV66" s="23"/>
      <c r="FW66" s="39">
        <v>10</v>
      </c>
      <c r="FX66" s="23"/>
      <c r="FY66" s="23">
        <v>16</v>
      </c>
      <c r="FZ66" s="23"/>
      <c r="GA66" s="23"/>
      <c r="GB66" s="23"/>
      <c r="GC66" s="40" t="s">
        <v>238</v>
      </c>
      <c r="GD66" s="40" t="s">
        <v>238</v>
      </c>
      <c r="GE66" s="23"/>
      <c r="GF66" s="40" t="s">
        <v>238</v>
      </c>
      <c r="GG66" s="40" t="s">
        <v>238</v>
      </c>
      <c r="GH66" s="23"/>
      <c r="GI66" s="23">
        <v>0</v>
      </c>
      <c r="GJ66" s="23">
        <v>0</v>
      </c>
      <c r="GK66" s="23"/>
      <c r="GL66" s="23"/>
      <c r="GM66" s="23"/>
      <c r="GN66" s="23"/>
      <c r="GO66" s="23">
        <v>0</v>
      </c>
      <c r="GP66" s="23">
        <v>0</v>
      </c>
      <c r="GQ66" s="23"/>
      <c r="GR66" s="23">
        <v>0</v>
      </c>
      <c r="GS66" s="23"/>
      <c r="GT66" s="23"/>
      <c r="GU66" s="35">
        <v>386.78</v>
      </c>
      <c r="GV66" s="23"/>
      <c r="GW66" s="23"/>
      <c r="GX66" s="23"/>
      <c r="GY66" s="23"/>
      <c r="GZ66" s="23"/>
    </row>
    <row r="67" spans="1:208" s="41" customFormat="1" x14ac:dyDescent="0.3">
      <c r="A67" s="8">
        <v>66</v>
      </c>
      <c r="B67" s="8" t="s">
        <v>200</v>
      </c>
      <c r="C67" s="23" t="s">
        <v>1205</v>
      </c>
      <c r="D67" s="9" t="s">
        <v>299</v>
      </c>
      <c r="E67"/>
      <c r="F67" s="8" t="s">
        <v>202</v>
      </c>
      <c r="G67" s="8">
        <v>1</v>
      </c>
      <c r="H67" s="8">
        <v>740</v>
      </c>
      <c r="I67" s="10">
        <v>499989</v>
      </c>
      <c r="J67" s="10">
        <v>499989</v>
      </c>
      <c r="K67" s="11">
        <v>3331145103</v>
      </c>
      <c r="L67" s="8" t="s">
        <v>203</v>
      </c>
      <c r="M67" s="12" t="s">
        <v>284</v>
      </c>
      <c r="N67" s="12" t="s">
        <v>204</v>
      </c>
      <c r="O67" s="13">
        <v>42559</v>
      </c>
      <c r="P67" s="14" t="s">
        <v>300</v>
      </c>
      <c r="Q67" s="8">
        <v>2637132</v>
      </c>
      <c r="R67" s="10" t="s">
        <v>206</v>
      </c>
      <c r="S67" s="8" t="s">
        <v>207</v>
      </c>
      <c r="T67" s="8" t="s">
        <v>208</v>
      </c>
      <c r="U67" s="8" t="s">
        <v>209</v>
      </c>
      <c r="V67" s="76" t="s">
        <v>255</v>
      </c>
      <c r="W67" s="8" t="s">
        <v>286</v>
      </c>
      <c r="X67" s="15" t="s">
        <v>210</v>
      </c>
      <c r="Y67" s="16" t="s">
        <v>317</v>
      </c>
      <c r="Z67" s="8"/>
      <c r="AA67" s="8"/>
      <c r="AB67" s="8"/>
      <c r="AC67" s="8" t="s">
        <v>213</v>
      </c>
      <c r="AD67" s="16">
        <v>20101045995</v>
      </c>
      <c r="AE67" s="8"/>
      <c r="AF67" s="17" t="s">
        <v>210</v>
      </c>
      <c r="AG67" s="18" t="s">
        <v>214</v>
      </c>
      <c r="AH67" s="19" t="s">
        <v>214</v>
      </c>
      <c r="AI67" s="8"/>
      <c r="AJ67" s="8"/>
      <c r="AK67" s="8" t="s">
        <v>215</v>
      </c>
      <c r="AL67" s="8" t="s">
        <v>216</v>
      </c>
      <c r="AM67" s="20">
        <v>42559</v>
      </c>
      <c r="AN67" s="8"/>
      <c r="AO67" s="8"/>
      <c r="AP67" s="58">
        <v>21</v>
      </c>
      <c r="AQ67" s="59">
        <v>24</v>
      </c>
      <c r="AR67" s="56">
        <v>363.24</v>
      </c>
      <c r="AS67" s="8"/>
      <c r="AT67" s="8" t="s">
        <v>214</v>
      </c>
      <c r="AU67" s="8" t="s">
        <v>210</v>
      </c>
      <c r="AV67" s="8" t="s">
        <v>301</v>
      </c>
      <c r="AW67" s="9" t="s">
        <v>218</v>
      </c>
      <c r="AX67" s="8" t="s">
        <v>210</v>
      </c>
      <c r="AY67" s="8" t="s">
        <v>210</v>
      </c>
      <c r="AZ67" s="63" t="s">
        <v>203</v>
      </c>
      <c r="BA67" s="21" t="s">
        <v>242</v>
      </c>
      <c r="BB67" s="22">
        <v>1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/>
      <c r="CU67"/>
      <c r="CV67"/>
      <c r="CW67"/>
      <c r="CX67"/>
      <c r="CY67"/>
      <c r="CZ67"/>
      <c r="DA67"/>
      <c r="DB67" s="64" t="s">
        <v>220</v>
      </c>
      <c r="DC67" s="23">
        <v>33305000</v>
      </c>
      <c r="DD67" s="39">
        <v>600000100227</v>
      </c>
      <c r="DE67" s="24" t="s">
        <v>221</v>
      </c>
      <c r="DF67" s="25" t="s">
        <v>299</v>
      </c>
      <c r="DG67" s="23"/>
      <c r="DH67" s="25" t="s">
        <v>299</v>
      </c>
      <c r="DI67" s="23" t="s">
        <v>222</v>
      </c>
      <c r="DJ67" s="23" t="s">
        <v>1205</v>
      </c>
      <c r="DK67" s="26">
        <v>1</v>
      </c>
      <c r="DL67" s="23" t="s">
        <v>243</v>
      </c>
      <c r="DM67" s="27" t="s">
        <v>224</v>
      </c>
      <c r="DN67" s="23"/>
      <c r="DO67" s="23"/>
      <c r="DP67" s="28" t="s">
        <v>224</v>
      </c>
      <c r="DQ67" s="29" t="s">
        <v>225</v>
      </c>
      <c r="DR67" s="28" t="s">
        <v>288</v>
      </c>
      <c r="DS67" s="23">
        <v>310</v>
      </c>
      <c r="DT67" s="30" t="s">
        <v>227</v>
      </c>
      <c r="DU67" s="23" t="s">
        <v>228</v>
      </c>
      <c r="DV67" s="31" t="s">
        <v>229</v>
      </c>
      <c r="DW67" s="23"/>
      <c r="DX67" s="23"/>
      <c r="DY67" s="23">
        <v>30000044</v>
      </c>
      <c r="DZ67" s="23"/>
      <c r="EA67" s="23"/>
      <c r="EB67" s="32" t="s">
        <v>230</v>
      </c>
      <c r="EC67" s="32" t="s">
        <v>231</v>
      </c>
      <c r="ED67" s="33">
        <v>3002</v>
      </c>
      <c r="EE67" s="23"/>
      <c r="EF67" s="30" t="s">
        <v>292</v>
      </c>
      <c r="EG67" s="23">
        <v>1000019708</v>
      </c>
      <c r="EH67" s="34" t="s">
        <v>233</v>
      </c>
      <c r="EI67" s="27" t="s">
        <v>224</v>
      </c>
      <c r="EJ67" s="23"/>
      <c r="EK67" s="23" t="s">
        <v>234</v>
      </c>
      <c r="EL67" s="23" t="s">
        <v>233</v>
      </c>
      <c r="EM67" s="23">
        <v>2016</v>
      </c>
      <c r="EN67" s="23"/>
      <c r="EO67" s="35"/>
      <c r="EP67" s="28"/>
      <c r="EQ67" s="36" t="s">
        <v>235</v>
      </c>
      <c r="ER67" s="37" t="s">
        <v>203</v>
      </c>
      <c r="ES67" s="38" t="s">
        <v>236</v>
      </c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38"/>
      <c r="FE67" s="23"/>
      <c r="FF67" s="23"/>
      <c r="FG67" s="23"/>
      <c r="FH67" s="23"/>
      <c r="FI67" s="23"/>
      <c r="FJ67" s="23"/>
      <c r="FK67" s="23" t="s">
        <v>237</v>
      </c>
      <c r="FL67" s="23" t="s">
        <v>237</v>
      </c>
      <c r="FM67" s="23"/>
      <c r="FN67" s="23" t="s">
        <v>237</v>
      </c>
      <c r="FO67" s="23" t="s">
        <v>237</v>
      </c>
      <c r="FP67" s="23"/>
      <c r="FQ67" s="39">
        <v>21</v>
      </c>
      <c r="FR67" s="23"/>
      <c r="FS67" s="23">
        <v>24</v>
      </c>
      <c r="FT67" s="23"/>
      <c r="FU67" s="23"/>
      <c r="FV67" s="23"/>
      <c r="FW67" s="39">
        <v>21</v>
      </c>
      <c r="FX67" s="23"/>
      <c r="FY67" s="23">
        <v>24</v>
      </c>
      <c r="FZ67" s="23"/>
      <c r="GA67" s="23"/>
      <c r="GB67" s="23"/>
      <c r="GC67" s="40" t="s">
        <v>238</v>
      </c>
      <c r="GD67" s="40" t="s">
        <v>238</v>
      </c>
      <c r="GE67" s="23"/>
      <c r="GF67" s="40" t="s">
        <v>238</v>
      </c>
      <c r="GG67" s="40" t="s">
        <v>238</v>
      </c>
      <c r="GH67" s="23"/>
      <c r="GI67" s="23">
        <v>0</v>
      </c>
      <c r="GJ67" s="23">
        <v>0</v>
      </c>
      <c r="GK67" s="23"/>
      <c r="GL67" s="23"/>
      <c r="GM67" s="23"/>
      <c r="GN67" s="23"/>
      <c r="GO67" s="23">
        <v>0</v>
      </c>
      <c r="GP67" s="23">
        <v>0</v>
      </c>
      <c r="GQ67" s="23"/>
      <c r="GR67" s="23">
        <v>0</v>
      </c>
      <c r="GS67" s="23"/>
      <c r="GT67" s="23"/>
      <c r="GU67" s="35">
        <v>363.24</v>
      </c>
      <c r="GV67" s="23"/>
      <c r="GW67" s="23"/>
      <c r="GX67" s="23"/>
      <c r="GY67" s="23"/>
      <c r="GZ67" s="23"/>
    </row>
    <row r="68" spans="1:208" s="41" customFormat="1" x14ac:dyDescent="0.3">
      <c r="A68" s="8">
        <v>67</v>
      </c>
      <c r="B68" s="8" t="s">
        <v>200</v>
      </c>
      <c r="C68" s="23" t="s">
        <v>1206</v>
      </c>
      <c r="D68" s="9" t="s">
        <v>283</v>
      </c>
      <c r="E68"/>
      <c r="F68" s="8" t="s">
        <v>202</v>
      </c>
      <c r="G68" s="8">
        <v>1</v>
      </c>
      <c r="H68" s="8">
        <v>740</v>
      </c>
      <c r="I68" s="10">
        <v>499989</v>
      </c>
      <c r="J68" s="10">
        <v>499989</v>
      </c>
      <c r="K68" s="11">
        <v>3331145106</v>
      </c>
      <c r="L68" s="8" t="s">
        <v>203</v>
      </c>
      <c r="M68" s="12" t="s">
        <v>284</v>
      </c>
      <c r="N68" s="12" t="s">
        <v>204</v>
      </c>
      <c r="O68" s="13">
        <v>42559</v>
      </c>
      <c r="P68" s="14" t="s">
        <v>285</v>
      </c>
      <c r="Q68" s="8">
        <v>2636695</v>
      </c>
      <c r="R68" s="10" t="s">
        <v>206</v>
      </c>
      <c r="S68" s="8" t="s">
        <v>207</v>
      </c>
      <c r="T68" s="8" t="s">
        <v>208</v>
      </c>
      <c r="U68" s="8" t="s">
        <v>209</v>
      </c>
      <c r="V68" s="76" t="s">
        <v>255</v>
      </c>
      <c r="W68" s="8" t="s">
        <v>286</v>
      </c>
      <c r="X68" s="15" t="s">
        <v>317</v>
      </c>
      <c r="Y68" s="16" t="s">
        <v>318</v>
      </c>
      <c r="Z68" s="8"/>
      <c r="AA68" s="8"/>
      <c r="AB68" s="8"/>
      <c r="AC68" s="8" t="s">
        <v>213</v>
      </c>
      <c r="AD68" s="16">
        <v>20101045995</v>
      </c>
      <c r="AE68" s="8"/>
      <c r="AF68" s="17" t="s">
        <v>210</v>
      </c>
      <c r="AG68" s="18" t="s">
        <v>214</v>
      </c>
      <c r="AH68" s="19" t="s">
        <v>214</v>
      </c>
      <c r="AI68" s="8"/>
      <c r="AJ68" s="8"/>
      <c r="AK68" s="8" t="s">
        <v>215</v>
      </c>
      <c r="AL68" s="8" t="s">
        <v>216</v>
      </c>
      <c r="AM68" s="20">
        <v>42559</v>
      </c>
      <c r="AN68" s="8"/>
      <c r="AO68" s="8"/>
      <c r="AP68" s="58">
        <v>21</v>
      </c>
      <c r="AQ68" s="59">
        <v>32</v>
      </c>
      <c r="AR68" s="56">
        <v>1806.07</v>
      </c>
      <c r="AS68" s="8"/>
      <c r="AT68" s="8" t="s">
        <v>214</v>
      </c>
      <c r="AU68" s="8" t="s">
        <v>210</v>
      </c>
      <c r="AV68" s="8" t="s">
        <v>217</v>
      </c>
      <c r="AW68" s="9" t="s">
        <v>218</v>
      </c>
      <c r="AX68" s="8" t="s">
        <v>210</v>
      </c>
      <c r="AY68" s="8" t="s">
        <v>210</v>
      </c>
      <c r="AZ68" s="63" t="s">
        <v>203</v>
      </c>
      <c r="BA68" s="21" t="s">
        <v>219</v>
      </c>
      <c r="BB68" s="22">
        <v>31.700000760000002</v>
      </c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/>
      <c r="CU68"/>
      <c r="CV68"/>
      <c r="CW68"/>
      <c r="CX68"/>
      <c r="CY68"/>
      <c r="CZ68"/>
      <c r="DA68"/>
      <c r="DB68" s="64" t="s">
        <v>220</v>
      </c>
      <c r="DC68" s="23">
        <v>33303000</v>
      </c>
      <c r="DD68" s="39">
        <v>400000103414</v>
      </c>
      <c r="DE68" s="24" t="s">
        <v>221</v>
      </c>
      <c r="DF68" s="25" t="s">
        <v>283</v>
      </c>
      <c r="DG68" s="23"/>
      <c r="DH68" s="25" t="s">
        <v>283</v>
      </c>
      <c r="DI68" s="23" t="s">
        <v>222</v>
      </c>
      <c r="DJ68" s="23" t="s">
        <v>1206</v>
      </c>
      <c r="DK68" s="26">
        <v>31.700000760000002</v>
      </c>
      <c r="DL68" s="23" t="s">
        <v>223</v>
      </c>
      <c r="DM68" s="27" t="s">
        <v>224</v>
      </c>
      <c r="DN68" s="23"/>
      <c r="DO68" s="23"/>
      <c r="DP68" s="28" t="s">
        <v>224</v>
      </c>
      <c r="DQ68" s="29" t="s">
        <v>225</v>
      </c>
      <c r="DR68" s="28" t="s">
        <v>288</v>
      </c>
      <c r="DS68" s="23">
        <v>310</v>
      </c>
      <c r="DT68" s="30" t="s">
        <v>227</v>
      </c>
      <c r="DU68" s="23" t="s">
        <v>228</v>
      </c>
      <c r="DV68" s="31" t="s">
        <v>229</v>
      </c>
      <c r="DW68" s="23"/>
      <c r="DX68" s="23"/>
      <c r="DY68" s="23">
        <v>30000044</v>
      </c>
      <c r="DZ68" s="23"/>
      <c r="EA68" s="23"/>
      <c r="EB68" s="32" t="s">
        <v>230</v>
      </c>
      <c r="EC68" s="32" t="s">
        <v>231</v>
      </c>
      <c r="ED68" s="33">
        <v>3002</v>
      </c>
      <c r="EE68" s="23"/>
      <c r="EF68" s="30" t="s">
        <v>289</v>
      </c>
      <c r="EG68" s="23">
        <v>1000019708</v>
      </c>
      <c r="EH68" s="34" t="s">
        <v>233</v>
      </c>
      <c r="EI68" s="27" t="s">
        <v>224</v>
      </c>
      <c r="EJ68" s="23"/>
      <c r="EK68" s="23" t="s">
        <v>234</v>
      </c>
      <c r="EL68" s="23" t="s">
        <v>233</v>
      </c>
      <c r="EM68" s="23">
        <v>2016</v>
      </c>
      <c r="EN68" s="23"/>
      <c r="EO68" s="35"/>
      <c r="EP68" s="28"/>
      <c r="EQ68" s="36" t="s">
        <v>235</v>
      </c>
      <c r="ER68" s="37" t="s">
        <v>203</v>
      </c>
      <c r="ES68" s="38" t="s">
        <v>236</v>
      </c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38"/>
      <c r="FE68" s="23"/>
      <c r="FF68" s="23"/>
      <c r="FG68" s="23"/>
      <c r="FH68" s="23"/>
      <c r="FI68" s="23"/>
      <c r="FJ68" s="23"/>
      <c r="FK68" s="23" t="s">
        <v>237</v>
      </c>
      <c r="FL68" s="23" t="s">
        <v>237</v>
      </c>
      <c r="FM68" s="23"/>
      <c r="FN68" s="23" t="s">
        <v>237</v>
      </c>
      <c r="FO68" s="23" t="s">
        <v>237</v>
      </c>
      <c r="FP68" s="23"/>
      <c r="FQ68" s="39">
        <v>21</v>
      </c>
      <c r="FR68" s="23"/>
      <c r="FS68" s="23">
        <v>32</v>
      </c>
      <c r="FT68" s="23"/>
      <c r="FU68" s="23"/>
      <c r="FV68" s="23"/>
      <c r="FW68" s="39">
        <v>21</v>
      </c>
      <c r="FX68" s="23"/>
      <c r="FY68" s="23">
        <v>32</v>
      </c>
      <c r="FZ68" s="23"/>
      <c r="GA68" s="23"/>
      <c r="GB68" s="23"/>
      <c r="GC68" s="40" t="s">
        <v>238</v>
      </c>
      <c r="GD68" s="40" t="s">
        <v>238</v>
      </c>
      <c r="GE68" s="23"/>
      <c r="GF68" s="40" t="s">
        <v>238</v>
      </c>
      <c r="GG68" s="40" t="s">
        <v>238</v>
      </c>
      <c r="GH68" s="23"/>
      <c r="GI68" s="23">
        <v>0</v>
      </c>
      <c r="GJ68" s="23">
        <v>0</v>
      </c>
      <c r="GK68" s="23"/>
      <c r="GL68" s="23"/>
      <c r="GM68" s="23"/>
      <c r="GN68" s="23"/>
      <c r="GO68" s="23">
        <v>0</v>
      </c>
      <c r="GP68" s="23">
        <v>0</v>
      </c>
      <c r="GQ68" s="23"/>
      <c r="GR68" s="23">
        <v>0</v>
      </c>
      <c r="GS68" s="23"/>
      <c r="GT68" s="23"/>
      <c r="GU68" s="35">
        <v>1806.07</v>
      </c>
      <c r="GV68" s="23"/>
      <c r="GW68" s="23"/>
      <c r="GX68" s="23"/>
      <c r="GY68" s="23"/>
      <c r="GZ68" s="23"/>
    </row>
    <row r="69" spans="1:208" s="41" customFormat="1" x14ac:dyDescent="0.3">
      <c r="A69" s="8">
        <v>68</v>
      </c>
      <c r="B69" s="8" t="s">
        <v>200</v>
      </c>
      <c r="C69" s="23" t="s">
        <v>1207</v>
      </c>
      <c r="D69" s="9" t="s">
        <v>319</v>
      </c>
      <c r="E69"/>
      <c r="F69" s="8" t="s">
        <v>202</v>
      </c>
      <c r="G69" s="8">
        <v>1</v>
      </c>
      <c r="H69" s="8">
        <v>740</v>
      </c>
      <c r="I69" s="10">
        <v>499989</v>
      </c>
      <c r="J69" s="10">
        <v>499989</v>
      </c>
      <c r="K69" s="11">
        <v>3331145206</v>
      </c>
      <c r="L69" s="8" t="s">
        <v>203</v>
      </c>
      <c r="M69" s="12" t="s">
        <v>284</v>
      </c>
      <c r="N69" s="12" t="s">
        <v>204</v>
      </c>
      <c r="O69" s="13">
        <v>42559</v>
      </c>
      <c r="P69" s="14" t="s">
        <v>320</v>
      </c>
      <c r="Q69" s="8">
        <v>2636559</v>
      </c>
      <c r="R69" s="10" t="s">
        <v>206</v>
      </c>
      <c r="S69" s="8" t="s">
        <v>207</v>
      </c>
      <c r="T69" s="8" t="s">
        <v>208</v>
      </c>
      <c r="U69" s="8" t="s">
        <v>209</v>
      </c>
      <c r="V69" s="76" t="s">
        <v>255</v>
      </c>
      <c r="W69" s="8" t="s">
        <v>286</v>
      </c>
      <c r="X69" s="15" t="s">
        <v>210</v>
      </c>
      <c r="Y69" s="16" t="s">
        <v>318</v>
      </c>
      <c r="Z69" s="8"/>
      <c r="AA69" s="8"/>
      <c r="AB69" s="8"/>
      <c r="AC69" s="8" t="s">
        <v>213</v>
      </c>
      <c r="AD69" s="16">
        <v>20101045995</v>
      </c>
      <c r="AE69" s="8"/>
      <c r="AF69" s="17" t="s">
        <v>210</v>
      </c>
      <c r="AG69" s="18" t="s">
        <v>214</v>
      </c>
      <c r="AH69" s="19" t="s">
        <v>214</v>
      </c>
      <c r="AI69" s="8"/>
      <c r="AJ69" s="8"/>
      <c r="AK69" s="8" t="s">
        <v>215</v>
      </c>
      <c r="AL69" s="8" t="s">
        <v>216</v>
      </c>
      <c r="AM69" s="20">
        <v>42559</v>
      </c>
      <c r="AN69" s="8"/>
      <c r="AO69" s="8"/>
      <c r="AP69" s="58">
        <v>21</v>
      </c>
      <c r="AQ69" s="59">
        <v>24</v>
      </c>
      <c r="AR69" s="56">
        <v>914.77</v>
      </c>
      <c r="AS69" s="8"/>
      <c r="AT69" s="8" t="s">
        <v>214</v>
      </c>
      <c r="AU69" s="8" t="s">
        <v>210</v>
      </c>
      <c r="AV69" s="8" t="s">
        <v>241</v>
      </c>
      <c r="AW69" s="9" t="s">
        <v>218</v>
      </c>
      <c r="AX69" s="8" t="s">
        <v>210</v>
      </c>
      <c r="AY69" s="8" t="s">
        <v>210</v>
      </c>
      <c r="AZ69" s="63" t="s">
        <v>203</v>
      </c>
      <c r="BA69" s="21" t="s">
        <v>242</v>
      </c>
      <c r="BB69" s="22">
        <v>1</v>
      </c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/>
      <c r="CU69"/>
      <c r="CV69"/>
      <c r="CW69"/>
      <c r="CX69"/>
      <c r="CY69"/>
      <c r="CZ69"/>
      <c r="DA69"/>
      <c r="DB69" s="64" t="s">
        <v>220</v>
      </c>
      <c r="DC69" s="23">
        <v>33305000</v>
      </c>
      <c r="DD69" s="39">
        <v>600000100228</v>
      </c>
      <c r="DE69" s="24" t="s">
        <v>221</v>
      </c>
      <c r="DF69" s="25" t="s">
        <v>319</v>
      </c>
      <c r="DG69" s="23"/>
      <c r="DH69" s="25" t="s">
        <v>319</v>
      </c>
      <c r="DI69" s="23" t="s">
        <v>222</v>
      </c>
      <c r="DJ69" s="23" t="s">
        <v>1207</v>
      </c>
      <c r="DK69" s="26">
        <v>1</v>
      </c>
      <c r="DL69" s="23" t="s">
        <v>243</v>
      </c>
      <c r="DM69" s="27" t="s">
        <v>224</v>
      </c>
      <c r="DN69" s="23"/>
      <c r="DO69" s="23"/>
      <c r="DP69" s="28" t="s">
        <v>224</v>
      </c>
      <c r="DQ69" s="29" t="s">
        <v>225</v>
      </c>
      <c r="DR69" s="28" t="s">
        <v>288</v>
      </c>
      <c r="DS69" s="23">
        <v>310</v>
      </c>
      <c r="DT69" s="30" t="s">
        <v>227</v>
      </c>
      <c r="DU69" s="23" t="s">
        <v>228</v>
      </c>
      <c r="DV69" s="31" t="s">
        <v>229</v>
      </c>
      <c r="DW69" s="23"/>
      <c r="DX69" s="23"/>
      <c r="DY69" s="23">
        <v>30000044</v>
      </c>
      <c r="DZ69" s="23"/>
      <c r="EA69" s="23"/>
      <c r="EB69" s="32" t="s">
        <v>230</v>
      </c>
      <c r="EC69" s="32" t="s">
        <v>231</v>
      </c>
      <c r="ED69" s="33">
        <v>3002</v>
      </c>
      <c r="EE69" s="23"/>
      <c r="EF69" s="30" t="s">
        <v>292</v>
      </c>
      <c r="EG69" s="23">
        <v>1000019708</v>
      </c>
      <c r="EH69" s="34" t="s">
        <v>233</v>
      </c>
      <c r="EI69" s="27" t="s">
        <v>224</v>
      </c>
      <c r="EJ69" s="23"/>
      <c r="EK69" s="23" t="s">
        <v>234</v>
      </c>
      <c r="EL69" s="23" t="s">
        <v>233</v>
      </c>
      <c r="EM69" s="23">
        <v>2016</v>
      </c>
      <c r="EN69" s="23"/>
      <c r="EO69" s="35"/>
      <c r="EP69" s="28"/>
      <c r="EQ69" s="36" t="s">
        <v>235</v>
      </c>
      <c r="ER69" s="37" t="s">
        <v>203</v>
      </c>
      <c r="ES69" s="38" t="s">
        <v>236</v>
      </c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38"/>
      <c r="FE69" s="23"/>
      <c r="FF69" s="23"/>
      <c r="FG69" s="23"/>
      <c r="FH69" s="23"/>
      <c r="FI69" s="23"/>
      <c r="FJ69" s="23"/>
      <c r="FK69" s="23" t="s">
        <v>237</v>
      </c>
      <c r="FL69" s="23" t="s">
        <v>237</v>
      </c>
      <c r="FM69" s="23"/>
      <c r="FN69" s="23" t="s">
        <v>237</v>
      </c>
      <c r="FO69" s="23" t="s">
        <v>237</v>
      </c>
      <c r="FP69" s="23"/>
      <c r="FQ69" s="39">
        <v>21</v>
      </c>
      <c r="FR69" s="23"/>
      <c r="FS69" s="23">
        <v>24</v>
      </c>
      <c r="FT69" s="23"/>
      <c r="FU69" s="23"/>
      <c r="FV69" s="23"/>
      <c r="FW69" s="39">
        <v>21</v>
      </c>
      <c r="FX69" s="23"/>
      <c r="FY69" s="23">
        <v>24</v>
      </c>
      <c r="FZ69" s="23"/>
      <c r="GA69" s="23"/>
      <c r="GB69" s="23"/>
      <c r="GC69" s="40" t="s">
        <v>238</v>
      </c>
      <c r="GD69" s="40" t="s">
        <v>238</v>
      </c>
      <c r="GE69" s="23"/>
      <c r="GF69" s="40" t="s">
        <v>238</v>
      </c>
      <c r="GG69" s="40" t="s">
        <v>238</v>
      </c>
      <c r="GH69" s="23"/>
      <c r="GI69" s="23">
        <v>0</v>
      </c>
      <c r="GJ69" s="23">
        <v>0</v>
      </c>
      <c r="GK69" s="23"/>
      <c r="GL69" s="23"/>
      <c r="GM69" s="23"/>
      <c r="GN69" s="23"/>
      <c r="GO69" s="23">
        <v>0</v>
      </c>
      <c r="GP69" s="23">
        <v>0</v>
      </c>
      <c r="GQ69" s="23"/>
      <c r="GR69" s="23">
        <v>0</v>
      </c>
      <c r="GS69" s="23"/>
      <c r="GT69" s="23"/>
      <c r="GU69" s="35">
        <v>914.77</v>
      </c>
      <c r="GV69" s="23"/>
      <c r="GW69" s="23"/>
      <c r="GX69" s="23"/>
      <c r="GY69" s="23"/>
      <c r="GZ69" s="23"/>
    </row>
    <row r="70" spans="1:208" s="41" customFormat="1" x14ac:dyDescent="0.3">
      <c r="A70" s="8">
        <v>69</v>
      </c>
      <c r="B70" s="8" t="s">
        <v>200</v>
      </c>
      <c r="C70" s="23" t="s">
        <v>1208</v>
      </c>
      <c r="D70" s="9" t="s">
        <v>293</v>
      </c>
      <c r="E70"/>
      <c r="F70" s="8" t="s">
        <v>202</v>
      </c>
      <c r="G70" s="8">
        <v>1</v>
      </c>
      <c r="H70" s="8">
        <v>740</v>
      </c>
      <c r="I70" s="10">
        <v>499989</v>
      </c>
      <c r="J70" s="10">
        <v>499989</v>
      </c>
      <c r="K70" s="11">
        <v>3331149</v>
      </c>
      <c r="L70" s="8" t="s">
        <v>203</v>
      </c>
      <c r="M70" s="12" t="s">
        <v>284</v>
      </c>
      <c r="N70" s="12" t="s">
        <v>204</v>
      </c>
      <c r="O70" s="13">
        <v>42559</v>
      </c>
      <c r="P70" s="14" t="s">
        <v>294</v>
      </c>
      <c r="Q70" s="8">
        <v>2636949</v>
      </c>
      <c r="R70" s="10" t="s">
        <v>206</v>
      </c>
      <c r="S70" s="8" t="s">
        <v>207</v>
      </c>
      <c r="T70" s="8" t="s">
        <v>208</v>
      </c>
      <c r="U70" s="8" t="s">
        <v>209</v>
      </c>
      <c r="V70" s="76" t="s">
        <v>255</v>
      </c>
      <c r="W70" s="8" t="s">
        <v>286</v>
      </c>
      <c r="X70" s="15" t="s">
        <v>210</v>
      </c>
      <c r="Y70" s="16" t="s">
        <v>318</v>
      </c>
      <c r="Z70" s="8"/>
      <c r="AA70" s="8"/>
      <c r="AB70" s="8"/>
      <c r="AC70" s="8" t="s">
        <v>213</v>
      </c>
      <c r="AD70" s="16">
        <v>20101045995</v>
      </c>
      <c r="AE70" s="8"/>
      <c r="AF70" s="17" t="s">
        <v>210</v>
      </c>
      <c r="AG70" s="18" t="s">
        <v>214</v>
      </c>
      <c r="AH70" s="19" t="s">
        <v>214</v>
      </c>
      <c r="AI70" s="8"/>
      <c r="AJ70" s="8"/>
      <c r="AK70" s="8" t="s">
        <v>215</v>
      </c>
      <c r="AL70" s="8" t="s">
        <v>216</v>
      </c>
      <c r="AM70" s="20">
        <v>42559</v>
      </c>
      <c r="AN70" s="8"/>
      <c r="AO70" s="8"/>
      <c r="AP70" s="58">
        <v>10</v>
      </c>
      <c r="AQ70" s="59">
        <v>16</v>
      </c>
      <c r="AR70" s="56">
        <v>386.78</v>
      </c>
      <c r="AS70" s="8"/>
      <c r="AT70" s="8" t="s">
        <v>214</v>
      </c>
      <c r="AU70" s="8" t="s">
        <v>210</v>
      </c>
      <c r="AV70" s="8" t="s">
        <v>295</v>
      </c>
      <c r="AW70" s="9" t="s">
        <v>218</v>
      </c>
      <c r="AX70" s="8" t="s">
        <v>210</v>
      </c>
      <c r="AY70" s="8" t="s">
        <v>210</v>
      </c>
      <c r="AZ70" s="63" t="s">
        <v>203</v>
      </c>
      <c r="BA70" s="21" t="s">
        <v>242</v>
      </c>
      <c r="BB70" s="22">
        <v>1</v>
      </c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/>
      <c r="CU70"/>
      <c r="CV70"/>
      <c r="CW70"/>
      <c r="CX70"/>
      <c r="CY70"/>
      <c r="CZ70"/>
      <c r="DA70"/>
      <c r="DB70" s="64" t="s">
        <v>220</v>
      </c>
      <c r="DC70" s="23">
        <v>33307000</v>
      </c>
      <c r="DD70" s="39">
        <v>800000052029</v>
      </c>
      <c r="DE70" s="24" t="s">
        <v>221</v>
      </c>
      <c r="DF70" s="25" t="s">
        <v>293</v>
      </c>
      <c r="DG70" s="23"/>
      <c r="DH70" s="25" t="s">
        <v>293</v>
      </c>
      <c r="DI70" s="23" t="s">
        <v>222</v>
      </c>
      <c r="DJ70" s="23" t="s">
        <v>1208</v>
      </c>
      <c r="DK70" s="26">
        <v>1</v>
      </c>
      <c r="DL70" s="23" t="s">
        <v>243</v>
      </c>
      <c r="DM70" s="27" t="s">
        <v>224</v>
      </c>
      <c r="DN70" s="23"/>
      <c r="DO70" s="23"/>
      <c r="DP70" s="28" t="s">
        <v>224</v>
      </c>
      <c r="DQ70" s="29" t="s">
        <v>225</v>
      </c>
      <c r="DR70" s="28" t="s">
        <v>296</v>
      </c>
      <c r="DS70" s="23">
        <v>310</v>
      </c>
      <c r="DT70" s="30" t="s">
        <v>227</v>
      </c>
      <c r="DU70" s="23" t="s">
        <v>228</v>
      </c>
      <c r="DV70" s="31" t="s">
        <v>229</v>
      </c>
      <c r="DW70" s="23"/>
      <c r="DX70" s="23"/>
      <c r="DY70" s="23">
        <v>30000044</v>
      </c>
      <c r="DZ70" s="23"/>
      <c r="EA70" s="23"/>
      <c r="EB70" s="32" t="s">
        <v>230</v>
      </c>
      <c r="EC70" s="32" t="s">
        <v>231</v>
      </c>
      <c r="ED70" s="33">
        <v>3002</v>
      </c>
      <c r="EE70" s="23"/>
      <c r="EF70" s="30" t="s">
        <v>297</v>
      </c>
      <c r="EG70" s="23">
        <v>1000019708</v>
      </c>
      <c r="EH70" s="34" t="s">
        <v>233</v>
      </c>
      <c r="EI70" s="27" t="s">
        <v>224</v>
      </c>
      <c r="EJ70" s="23"/>
      <c r="EK70" s="23" t="s">
        <v>234</v>
      </c>
      <c r="EL70" s="23" t="s">
        <v>233</v>
      </c>
      <c r="EM70" s="23">
        <v>2016</v>
      </c>
      <c r="EN70" s="23"/>
      <c r="EO70" s="35"/>
      <c r="EP70" s="28"/>
      <c r="EQ70" s="36" t="s">
        <v>235</v>
      </c>
      <c r="ER70" s="37" t="s">
        <v>203</v>
      </c>
      <c r="ES70" s="38" t="s">
        <v>236</v>
      </c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38"/>
      <c r="FE70" s="23"/>
      <c r="FF70" s="23"/>
      <c r="FG70" s="23"/>
      <c r="FH70" s="23"/>
      <c r="FI70" s="23"/>
      <c r="FJ70" s="23"/>
      <c r="FK70" s="23" t="s">
        <v>237</v>
      </c>
      <c r="FL70" s="23" t="s">
        <v>237</v>
      </c>
      <c r="FM70" s="23"/>
      <c r="FN70" s="23" t="s">
        <v>237</v>
      </c>
      <c r="FO70" s="23" t="s">
        <v>237</v>
      </c>
      <c r="FP70" s="23"/>
      <c r="FQ70" s="39">
        <v>10</v>
      </c>
      <c r="FR70" s="23"/>
      <c r="FS70" s="23">
        <v>16</v>
      </c>
      <c r="FT70" s="23"/>
      <c r="FU70" s="23"/>
      <c r="FV70" s="23"/>
      <c r="FW70" s="39">
        <v>10</v>
      </c>
      <c r="FX70" s="23"/>
      <c r="FY70" s="23">
        <v>16</v>
      </c>
      <c r="FZ70" s="23"/>
      <c r="GA70" s="23"/>
      <c r="GB70" s="23"/>
      <c r="GC70" s="40" t="s">
        <v>238</v>
      </c>
      <c r="GD70" s="40" t="s">
        <v>238</v>
      </c>
      <c r="GE70" s="23"/>
      <c r="GF70" s="40" t="s">
        <v>238</v>
      </c>
      <c r="GG70" s="40" t="s">
        <v>238</v>
      </c>
      <c r="GH70" s="23"/>
      <c r="GI70" s="23">
        <v>0</v>
      </c>
      <c r="GJ70" s="23">
        <v>0</v>
      </c>
      <c r="GK70" s="23"/>
      <c r="GL70" s="23"/>
      <c r="GM70" s="23"/>
      <c r="GN70" s="23"/>
      <c r="GO70" s="23">
        <v>0</v>
      </c>
      <c r="GP70" s="23">
        <v>0</v>
      </c>
      <c r="GQ70" s="23"/>
      <c r="GR70" s="23">
        <v>0</v>
      </c>
      <c r="GS70" s="23"/>
      <c r="GT70" s="23"/>
      <c r="GU70" s="35">
        <v>386.78</v>
      </c>
      <c r="GV70" s="23"/>
      <c r="GW70" s="23"/>
      <c r="GX70" s="23"/>
      <c r="GY70" s="23"/>
      <c r="GZ70" s="23"/>
    </row>
    <row r="71" spans="1:208" s="41" customFormat="1" x14ac:dyDescent="0.3">
      <c r="A71" s="8">
        <v>70</v>
      </c>
      <c r="B71" s="8" t="s">
        <v>200</v>
      </c>
      <c r="C71" s="23" t="s">
        <v>1209</v>
      </c>
      <c r="D71" s="9" t="s">
        <v>283</v>
      </c>
      <c r="E71"/>
      <c r="F71" s="8" t="s">
        <v>202</v>
      </c>
      <c r="G71" s="8">
        <v>1</v>
      </c>
      <c r="H71" s="8">
        <v>740</v>
      </c>
      <c r="I71" s="10">
        <v>499989</v>
      </c>
      <c r="J71" s="10">
        <v>499989</v>
      </c>
      <c r="K71" s="11">
        <v>3331145106</v>
      </c>
      <c r="L71" s="8" t="s">
        <v>203</v>
      </c>
      <c r="M71" s="12" t="s">
        <v>284</v>
      </c>
      <c r="N71" s="12" t="s">
        <v>204</v>
      </c>
      <c r="O71" s="13">
        <v>42559</v>
      </c>
      <c r="P71" s="14" t="s">
        <v>285</v>
      </c>
      <c r="Q71" s="8">
        <v>2636697</v>
      </c>
      <c r="R71" s="10" t="s">
        <v>206</v>
      </c>
      <c r="S71" s="8" t="s">
        <v>207</v>
      </c>
      <c r="T71" s="8" t="s">
        <v>208</v>
      </c>
      <c r="U71" s="8" t="s">
        <v>209</v>
      </c>
      <c r="V71" s="76" t="s">
        <v>255</v>
      </c>
      <c r="W71" s="8" t="s">
        <v>286</v>
      </c>
      <c r="X71" s="15" t="s">
        <v>318</v>
      </c>
      <c r="Y71" s="16" t="s">
        <v>321</v>
      </c>
      <c r="Z71" s="8"/>
      <c r="AA71" s="8"/>
      <c r="AB71" s="8"/>
      <c r="AC71" s="8" t="s">
        <v>213</v>
      </c>
      <c r="AD71" s="16">
        <v>20101045995</v>
      </c>
      <c r="AE71" s="8"/>
      <c r="AF71" s="17" t="s">
        <v>210</v>
      </c>
      <c r="AG71" s="18" t="s">
        <v>214</v>
      </c>
      <c r="AH71" s="19" t="s">
        <v>214</v>
      </c>
      <c r="AI71" s="8"/>
      <c r="AJ71" s="8"/>
      <c r="AK71" s="8" t="s">
        <v>215</v>
      </c>
      <c r="AL71" s="8" t="s">
        <v>216</v>
      </c>
      <c r="AM71" s="20">
        <v>42559</v>
      </c>
      <c r="AN71" s="8"/>
      <c r="AO71" s="8"/>
      <c r="AP71" s="58">
        <v>21</v>
      </c>
      <c r="AQ71" s="59">
        <v>32</v>
      </c>
      <c r="AR71" s="56">
        <v>1575.33</v>
      </c>
      <c r="AS71" s="8"/>
      <c r="AT71" s="8" t="s">
        <v>214</v>
      </c>
      <c r="AU71" s="8" t="s">
        <v>210</v>
      </c>
      <c r="AV71" s="8" t="s">
        <v>217</v>
      </c>
      <c r="AW71" s="9" t="s">
        <v>218</v>
      </c>
      <c r="AX71" s="8" t="s">
        <v>210</v>
      </c>
      <c r="AY71" s="8" t="s">
        <v>210</v>
      </c>
      <c r="AZ71" s="63" t="s">
        <v>203</v>
      </c>
      <c r="BA71" s="21" t="s">
        <v>219</v>
      </c>
      <c r="BB71" s="22">
        <v>27.649999619999999</v>
      </c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/>
      <c r="CU71"/>
      <c r="CV71"/>
      <c r="CW71"/>
      <c r="CX71"/>
      <c r="CY71"/>
      <c r="CZ71"/>
      <c r="DA71"/>
      <c r="DB71" s="64" t="s">
        <v>220</v>
      </c>
      <c r="DC71" s="23">
        <v>33303000</v>
      </c>
      <c r="DD71" s="39">
        <v>400000103415</v>
      </c>
      <c r="DE71" s="24" t="s">
        <v>221</v>
      </c>
      <c r="DF71" s="25" t="s">
        <v>283</v>
      </c>
      <c r="DG71" s="23"/>
      <c r="DH71" s="25" t="s">
        <v>283</v>
      </c>
      <c r="DI71" s="23" t="s">
        <v>222</v>
      </c>
      <c r="DJ71" s="23" t="s">
        <v>1209</v>
      </c>
      <c r="DK71" s="26">
        <v>27.649999619999999</v>
      </c>
      <c r="DL71" s="23" t="s">
        <v>223</v>
      </c>
      <c r="DM71" s="27" t="s">
        <v>224</v>
      </c>
      <c r="DN71" s="23"/>
      <c r="DO71" s="23"/>
      <c r="DP71" s="28" t="s">
        <v>224</v>
      </c>
      <c r="DQ71" s="29" t="s">
        <v>225</v>
      </c>
      <c r="DR71" s="28" t="s">
        <v>288</v>
      </c>
      <c r="DS71" s="23">
        <v>310</v>
      </c>
      <c r="DT71" s="30" t="s">
        <v>227</v>
      </c>
      <c r="DU71" s="23" t="s">
        <v>228</v>
      </c>
      <c r="DV71" s="31" t="s">
        <v>229</v>
      </c>
      <c r="DW71" s="23"/>
      <c r="DX71" s="23"/>
      <c r="DY71" s="23">
        <v>30000044</v>
      </c>
      <c r="DZ71" s="23"/>
      <c r="EA71" s="23"/>
      <c r="EB71" s="32" t="s">
        <v>230</v>
      </c>
      <c r="EC71" s="32" t="s">
        <v>231</v>
      </c>
      <c r="ED71" s="33">
        <v>3002</v>
      </c>
      <c r="EE71" s="23"/>
      <c r="EF71" s="30" t="s">
        <v>289</v>
      </c>
      <c r="EG71" s="23">
        <v>1000019708</v>
      </c>
      <c r="EH71" s="34" t="s">
        <v>233</v>
      </c>
      <c r="EI71" s="27" t="s">
        <v>224</v>
      </c>
      <c r="EJ71" s="23"/>
      <c r="EK71" s="23" t="s">
        <v>234</v>
      </c>
      <c r="EL71" s="23" t="s">
        <v>233</v>
      </c>
      <c r="EM71" s="23">
        <v>2016</v>
      </c>
      <c r="EN71" s="23"/>
      <c r="EO71" s="35"/>
      <c r="EP71" s="28"/>
      <c r="EQ71" s="36" t="s">
        <v>235</v>
      </c>
      <c r="ER71" s="37" t="s">
        <v>203</v>
      </c>
      <c r="ES71" s="38" t="s">
        <v>236</v>
      </c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38"/>
      <c r="FE71" s="23"/>
      <c r="FF71" s="23"/>
      <c r="FG71" s="23"/>
      <c r="FH71" s="23"/>
      <c r="FI71" s="23"/>
      <c r="FJ71" s="23"/>
      <c r="FK71" s="23" t="s">
        <v>237</v>
      </c>
      <c r="FL71" s="23" t="s">
        <v>237</v>
      </c>
      <c r="FM71" s="23"/>
      <c r="FN71" s="23" t="s">
        <v>237</v>
      </c>
      <c r="FO71" s="23" t="s">
        <v>237</v>
      </c>
      <c r="FP71" s="23"/>
      <c r="FQ71" s="39">
        <v>21</v>
      </c>
      <c r="FR71" s="23"/>
      <c r="FS71" s="23">
        <v>32</v>
      </c>
      <c r="FT71" s="23"/>
      <c r="FU71" s="23"/>
      <c r="FV71" s="23"/>
      <c r="FW71" s="39">
        <v>21</v>
      </c>
      <c r="FX71" s="23"/>
      <c r="FY71" s="23">
        <v>32</v>
      </c>
      <c r="FZ71" s="23"/>
      <c r="GA71" s="23"/>
      <c r="GB71" s="23"/>
      <c r="GC71" s="40" t="s">
        <v>238</v>
      </c>
      <c r="GD71" s="40" t="s">
        <v>238</v>
      </c>
      <c r="GE71" s="23"/>
      <c r="GF71" s="40" t="s">
        <v>238</v>
      </c>
      <c r="GG71" s="40" t="s">
        <v>238</v>
      </c>
      <c r="GH71" s="23"/>
      <c r="GI71" s="23">
        <v>0</v>
      </c>
      <c r="GJ71" s="23">
        <v>0</v>
      </c>
      <c r="GK71" s="23"/>
      <c r="GL71" s="23"/>
      <c r="GM71" s="23"/>
      <c r="GN71" s="23"/>
      <c r="GO71" s="23">
        <v>0</v>
      </c>
      <c r="GP71" s="23">
        <v>0</v>
      </c>
      <c r="GQ71" s="23"/>
      <c r="GR71" s="23">
        <v>0</v>
      </c>
      <c r="GS71" s="23"/>
      <c r="GT71" s="23"/>
      <c r="GU71" s="35">
        <v>1575.33</v>
      </c>
      <c r="GV71" s="23"/>
      <c r="GW71" s="23"/>
      <c r="GX71" s="23"/>
      <c r="GY71" s="23"/>
      <c r="GZ71" s="23"/>
    </row>
    <row r="72" spans="1:208" s="41" customFormat="1" x14ac:dyDescent="0.3">
      <c r="A72" s="8">
        <v>71</v>
      </c>
      <c r="B72" s="8" t="s">
        <v>200</v>
      </c>
      <c r="C72" s="23" t="s">
        <v>1210</v>
      </c>
      <c r="D72" s="9" t="s">
        <v>290</v>
      </c>
      <c r="E72"/>
      <c r="F72" s="8" t="s">
        <v>202</v>
      </c>
      <c r="G72" s="8">
        <v>1</v>
      </c>
      <c r="H72" s="8">
        <v>740</v>
      </c>
      <c r="I72" s="10">
        <v>499989</v>
      </c>
      <c r="J72" s="10">
        <v>499989</v>
      </c>
      <c r="K72" s="11">
        <v>3331145206</v>
      </c>
      <c r="L72" s="8" t="s">
        <v>203</v>
      </c>
      <c r="M72" s="12" t="s">
        <v>284</v>
      </c>
      <c r="N72" s="12" t="s">
        <v>204</v>
      </c>
      <c r="O72" s="13">
        <v>42559</v>
      </c>
      <c r="P72" s="14" t="s">
        <v>291</v>
      </c>
      <c r="Q72" s="8">
        <v>2636561</v>
      </c>
      <c r="R72" s="10" t="s">
        <v>206</v>
      </c>
      <c r="S72" s="8" t="s">
        <v>207</v>
      </c>
      <c r="T72" s="8" t="s">
        <v>208</v>
      </c>
      <c r="U72" s="8" t="s">
        <v>209</v>
      </c>
      <c r="V72" s="76" t="s">
        <v>255</v>
      </c>
      <c r="W72" s="8" t="s">
        <v>286</v>
      </c>
      <c r="X72" s="15" t="s">
        <v>210</v>
      </c>
      <c r="Y72" s="16" t="s">
        <v>321</v>
      </c>
      <c r="Z72" s="8"/>
      <c r="AA72" s="8"/>
      <c r="AB72" s="8"/>
      <c r="AC72" s="8" t="s">
        <v>213</v>
      </c>
      <c r="AD72" s="16">
        <v>20101045995</v>
      </c>
      <c r="AE72" s="8"/>
      <c r="AF72" s="17" t="s">
        <v>210</v>
      </c>
      <c r="AG72" s="18" t="s">
        <v>214</v>
      </c>
      <c r="AH72" s="19" t="s">
        <v>214</v>
      </c>
      <c r="AI72" s="8"/>
      <c r="AJ72" s="8"/>
      <c r="AK72" s="8" t="s">
        <v>215</v>
      </c>
      <c r="AL72" s="8" t="s">
        <v>216</v>
      </c>
      <c r="AM72" s="20">
        <v>42559</v>
      </c>
      <c r="AN72" s="8"/>
      <c r="AO72" s="8"/>
      <c r="AP72" s="58">
        <v>21</v>
      </c>
      <c r="AQ72" s="59">
        <v>24</v>
      </c>
      <c r="AR72" s="56">
        <v>914.77</v>
      </c>
      <c r="AS72" s="8"/>
      <c r="AT72" s="8" t="s">
        <v>214</v>
      </c>
      <c r="AU72" s="8" t="s">
        <v>210</v>
      </c>
      <c r="AV72" s="8" t="s">
        <v>241</v>
      </c>
      <c r="AW72" s="9" t="s">
        <v>218</v>
      </c>
      <c r="AX72" s="8" t="s">
        <v>210</v>
      </c>
      <c r="AY72" s="8" t="s">
        <v>210</v>
      </c>
      <c r="AZ72" s="63" t="s">
        <v>203</v>
      </c>
      <c r="BA72" s="21" t="s">
        <v>242</v>
      </c>
      <c r="BB72" s="22">
        <v>1</v>
      </c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/>
      <c r="CU72"/>
      <c r="CV72"/>
      <c r="CW72"/>
      <c r="CX72"/>
      <c r="CY72"/>
      <c r="CZ72"/>
      <c r="DA72"/>
      <c r="DB72" s="64" t="s">
        <v>220</v>
      </c>
      <c r="DC72" s="23">
        <v>33305000</v>
      </c>
      <c r="DD72" s="39">
        <v>600000100229</v>
      </c>
      <c r="DE72" s="24" t="s">
        <v>221</v>
      </c>
      <c r="DF72" s="25" t="s">
        <v>290</v>
      </c>
      <c r="DG72" s="23"/>
      <c r="DH72" s="25" t="s">
        <v>290</v>
      </c>
      <c r="DI72" s="23" t="s">
        <v>222</v>
      </c>
      <c r="DJ72" s="23" t="s">
        <v>1210</v>
      </c>
      <c r="DK72" s="26">
        <v>1</v>
      </c>
      <c r="DL72" s="23" t="s">
        <v>243</v>
      </c>
      <c r="DM72" s="27" t="s">
        <v>224</v>
      </c>
      <c r="DN72" s="23"/>
      <c r="DO72" s="23"/>
      <c r="DP72" s="28" t="s">
        <v>224</v>
      </c>
      <c r="DQ72" s="29" t="s">
        <v>225</v>
      </c>
      <c r="DR72" s="28" t="s">
        <v>288</v>
      </c>
      <c r="DS72" s="23">
        <v>310</v>
      </c>
      <c r="DT72" s="30" t="s">
        <v>227</v>
      </c>
      <c r="DU72" s="23" t="s">
        <v>228</v>
      </c>
      <c r="DV72" s="31" t="s">
        <v>229</v>
      </c>
      <c r="DW72" s="23"/>
      <c r="DX72" s="23"/>
      <c r="DY72" s="23">
        <v>30000044</v>
      </c>
      <c r="DZ72" s="23"/>
      <c r="EA72" s="23"/>
      <c r="EB72" s="32" t="s">
        <v>230</v>
      </c>
      <c r="EC72" s="32" t="s">
        <v>231</v>
      </c>
      <c r="ED72" s="33">
        <v>3002</v>
      </c>
      <c r="EE72" s="23"/>
      <c r="EF72" s="30" t="s">
        <v>292</v>
      </c>
      <c r="EG72" s="23">
        <v>1000019708</v>
      </c>
      <c r="EH72" s="34" t="s">
        <v>233</v>
      </c>
      <c r="EI72" s="27" t="s">
        <v>224</v>
      </c>
      <c r="EJ72" s="23"/>
      <c r="EK72" s="23" t="s">
        <v>234</v>
      </c>
      <c r="EL72" s="23" t="s">
        <v>233</v>
      </c>
      <c r="EM72" s="23">
        <v>2016</v>
      </c>
      <c r="EN72" s="23"/>
      <c r="EO72" s="35"/>
      <c r="EP72" s="28"/>
      <c r="EQ72" s="36" t="s">
        <v>235</v>
      </c>
      <c r="ER72" s="37" t="s">
        <v>203</v>
      </c>
      <c r="ES72" s="38" t="s">
        <v>236</v>
      </c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38"/>
      <c r="FE72" s="23"/>
      <c r="FF72" s="23"/>
      <c r="FG72" s="23"/>
      <c r="FH72" s="23"/>
      <c r="FI72" s="23"/>
      <c r="FJ72" s="23"/>
      <c r="FK72" s="23" t="s">
        <v>237</v>
      </c>
      <c r="FL72" s="23" t="s">
        <v>237</v>
      </c>
      <c r="FM72" s="23"/>
      <c r="FN72" s="23" t="s">
        <v>237</v>
      </c>
      <c r="FO72" s="23" t="s">
        <v>237</v>
      </c>
      <c r="FP72" s="23"/>
      <c r="FQ72" s="39">
        <v>21</v>
      </c>
      <c r="FR72" s="23"/>
      <c r="FS72" s="23">
        <v>24</v>
      </c>
      <c r="FT72" s="23"/>
      <c r="FU72" s="23"/>
      <c r="FV72" s="23"/>
      <c r="FW72" s="39">
        <v>21</v>
      </c>
      <c r="FX72" s="23"/>
      <c r="FY72" s="23">
        <v>24</v>
      </c>
      <c r="FZ72" s="23"/>
      <c r="GA72" s="23"/>
      <c r="GB72" s="23"/>
      <c r="GC72" s="40" t="s">
        <v>238</v>
      </c>
      <c r="GD72" s="40" t="s">
        <v>238</v>
      </c>
      <c r="GE72" s="23"/>
      <c r="GF72" s="40" t="s">
        <v>238</v>
      </c>
      <c r="GG72" s="40" t="s">
        <v>238</v>
      </c>
      <c r="GH72" s="23"/>
      <c r="GI72" s="23">
        <v>0</v>
      </c>
      <c r="GJ72" s="23">
        <v>0</v>
      </c>
      <c r="GK72" s="23"/>
      <c r="GL72" s="23"/>
      <c r="GM72" s="23"/>
      <c r="GN72" s="23"/>
      <c r="GO72" s="23">
        <v>0</v>
      </c>
      <c r="GP72" s="23">
        <v>0</v>
      </c>
      <c r="GQ72" s="23"/>
      <c r="GR72" s="23">
        <v>0</v>
      </c>
      <c r="GS72" s="23"/>
      <c r="GT72" s="23"/>
      <c r="GU72" s="35">
        <v>914.77</v>
      </c>
      <c r="GV72" s="23"/>
      <c r="GW72" s="23"/>
      <c r="GX72" s="23"/>
      <c r="GY72" s="23"/>
      <c r="GZ72" s="23"/>
    </row>
    <row r="73" spans="1:208" s="41" customFormat="1" x14ac:dyDescent="0.3">
      <c r="A73" s="8">
        <v>72</v>
      </c>
      <c r="B73" s="8" t="s">
        <v>200</v>
      </c>
      <c r="C73" s="23" t="s">
        <v>1211</v>
      </c>
      <c r="D73" s="9" t="s">
        <v>293</v>
      </c>
      <c r="E73"/>
      <c r="F73" s="8" t="s">
        <v>202</v>
      </c>
      <c r="G73" s="8">
        <v>1</v>
      </c>
      <c r="H73" s="8">
        <v>740</v>
      </c>
      <c r="I73" s="10">
        <v>499989</v>
      </c>
      <c r="J73" s="10">
        <v>499989</v>
      </c>
      <c r="K73" s="11">
        <v>3331149</v>
      </c>
      <c r="L73" s="8" t="s">
        <v>203</v>
      </c>
      <c r="M73" s="12" t="s">
        <v>284</v>
      </c>
      <c r="N73" s="12" t="s">
        <v>204</v>
      </c>
      <c r="O73" s="13">
        <v>42559</v>
      </c>
      <c r="P73" s="14" t="s">
        <v>294</v>
      </c>
      <c r="Q73" s="8">
        <v>2636950</v>
      </c>
      <c r="R73" s="10" t="s">
        <v>206</v>
      </c>
      <c r="S73" s="8" t="s">
        <v>207</v>
      </c>
      <c r="T73" s="8" t="s">
        <v>208</v>
      </c>
      <c r="U73" s="8" t="s">
        <v>209</v>
      </c>
      <c r="V73" s="76" t="s">
        <v>255</v>
      </c>
      <c r="W73" s="8" t="s">
        <v>286</v>
      </c>
      <c r="X73" s="15" t="s">
        <v>210</v>
      </c>
      <c r="Y73" s="16" t="s">
        <v>321</v>
      </c>
      <c r="Z73" s="8"/>
      <c r="AA73" s="8"/>
      <c r="AB73" s="8"/>
      <c r="AC73" s="8" t="s">
        <v>213</v>
      </c>
      <c r="AD73" s="16">
        <v>20101045995</v>
      </c>
      <c r="AE73" s="8"/>
      <c r="AF73" s="17" t="s">
        <v>210</v>
      </c>
      <c r="AG73" s="18" t="s">
        <v>214</v>
      </c>
      <c r="AH73" s="19" t="s">
        <v>214</v>
      </c>
      <c r="AI73" s="8"/>
      <c r="AJ73" s="8"/>
      <c r="AK73" s="8" t="s">
        <v>215</v>
      </c>
      <c r="AL73" s="8" t="s">
        <v>216</v>
      </c>
      <c r="AM73" s="20">
        <v>42559</v>
      </c>
      <c r="AN73" s="8"/>
      <c r="AO73" s="8"/>
      <c r="AP73" s="58">
        <v>10</v>
      </c>
      <c r="AQ73" s="59">
        <v>16</v>
      </c>
      <c r="AR73" s="56">
        <v>386.78</v>
      </c>
      <c r="AS73" s="8"/>
      <c r="AT73" s="8" t="s">
        <v>214</v>
      </c>
      <c r="AU73" s="8" t="s">
        <v>210</v>
      </c>
      <c r="AV73" s="8" t="s">
        <v>295</v>
      </c>
      <c r="AW73" s="9" t="s">
        <v>218</v>
      </c>
      <c r="AX73" s="8" t="s">
        <v>210</v>
      </c>
      <c r="AY73" s="8" t="s">
        <v>210</v>
      </c>
      <c r="AZ73" s="63" t="s">
        <v>203</v>
      </c>
      <c r="BA73" s="21" t="s">
        <v>242</v>
      </c>
      <c r="BB73" s="22">
        <v>1</v>
      </c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/>
      <c r="CU73"/>
      <c r="CV73"/>
      <c r="CW73"/>
      <c r="CX73"/>
      <c r="CY73"/>
      <c r="CZ73"/>
      <c r="DA73"/>
      <c r="DB73" s="64" t="s">
        <v>220</v>
      </c>
      <c r="DC73" s="23">
        <v>33307000</v>
      </c>
      <c r="DD73" s="39">
        <v>800000052030</v>
      </c>
      <c r="DE73" s="24" t="s">
        <v>221</v>
      </c>
      <c r="DF73" s="25" t="s">
        <v>293</v>
      </c>
      <c r="DG73" s="23"/>
      <c r="DH73" s="25" t="s">
        <v>293</v>
      </c>
      <c r="DI73" s="23" t="s">
        <v>222</v>
      </c>
      <c r="DJ73" s="23" t="s">
        <v>1211</v>
      </c>
      <c r="DK73" s="26">
        <v>1</v>
      </c>
      <c r="DL73" s="23" t="s">
        <v>243</v>
      </c>
      <c r="DM73" s="27" t="s">
        <v>224</v>
      </c>
      <c r="DN73" s="23"/>
      <c r="DO73" s="23"/>
      <c r="DP73" s="28" t="s">
        <v>224</v>
      </c>
      <c r="DQ73" s="29" t="s">
        <v>225</v>
      </c>
      <c r="DR73" s="28" t="s">
        <v>296</v>
      </c>
      <c r="DS73" s="23">
        <v>310</v>
      </c>
      <c r="DT73" s="30" t="s">
        <v>227</v>
      </c>
      <c r="DU73" s="23" t="s">
        <v>228</v>
      </c>
      <c r="DV73" s="31" t="s">
        <v>229</v>
      </c>
      <c r="DW73" s="23"/>
      <c r="DX73" s="23"/>
      <c r="DY73" s="23">
        <v>30000044</v>
      </c>
      <c r="DZ73" s="23"/>
      <c r="EA73" s="23"/>
      <c r="EB73" s="32" t="s">
        <v>230</v>
      </c>
      <c r="EC73" s="32" t="s">
        <v>231</v>
      </c>
      <c r="ED73" s="33">
        <v>3002</v>
      </c>
      <c r="EE73" s="23"/>
      <c r="EF73" s="30" t="s">
        <v>297</v>
      </c>
      <c r="EG73" s="23">
        <v>1000019708</v>
      </c>
      <c r="EH73" s="34" t="s">
        <v>233</v>
      </c>
      <c r="EI73" s="27" t="s">
        <v>224</v>
      </c>
      <c r="EJ73" s="23"/>
      <c r="EK73" s="23" t="s">
        <v>234</v>
      </c>
      <c r="EL73" s="23" t="s">
        <v>233</v>
      </c>
      <c r="EM73" s="23">
        <v>2016</v>
      </c>
      <c r="EN73" s="23"/>
      <c r="EO73" s="35"/>
      <c r="EP73" s="28"/>
      <c r="EQ73" s="36" t="s">
        <v>235</v>
      </c>
      <c r="ER73" s="37" t="s">
        <v>203</v>
      </c>
      <c r="ES73" s="38" t="s">
        <v>236</v>
      </c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38"/>
      <c r="FE73" s="23"/>
      <c r="FF73" s="23"/>
      <c r="FG73" s="23"/>
      <c r="FH73" s="23"/>
      <c r="FI73" s="23"/>
      <c r="FJ73" s="23"/>
      <c r="FK73" s="23" t="s">
        <v>237</v>
      </c>
      <c r="FL73" s="23" t="s">
        <v>237</v>
      </c>
      <c r="FM73" s="23"/>
      <c r="FN73" s="23" t="s">
        <v>237</v>
      </c>
      <c r="FO73" s="23" t="s">
        <v>237</v>
      </c>
      <c r="FP73" s="23"/>
      <c r="FQ73" s="39">
        <v>10</v>
      </c>
      <c r="FR73" s="23"/>
      <c r="FS73" s="23">
        <v>16</v>
      </c>
      <c r="FT73" s="23"/>
      <c r="FU73" s="23"/>
      <c r="FV73" s="23"/>
      <c r="FW73" s="39">
        <v>10</v>
      </c>
      <c r="FX73" s="23"/>
      <c r="FY73" s="23">
        <v>16</v>
      </c>
      <c r="FZ73" s="23"/>
      <c r="GA73" s="23"/>
      <c r="GB73" s="23"/>
      <c r="GC73" s="40" t="s">
        <v>238</v>
      </c>
      <c r="GD73" s="40" t="s">
        <v>238</v>
      </c>
      <c r="GE73" s="23"/>
      <c r="GF73" s="40" t="s">
        <v>238</v>
      </c>
      <c r="GG73" s="40" t="s">
        <v>238</v>
      </c>
      <c r="GH73" s="23"/>
      <c r="GI73" s="23">
        <v>0</v>
      </c>
      <c r="GJ73" s="23">
        <v>0</v>
      </c>
      <c r="GK73" s="23"/>
      <c r="GL73" s="23"/>
      <c r="GM73" s="23"/>
      <c r="GN73" s="23"/>
      <c r="GO73" s="23">
        <v>0</v>
      </c>
      <c r="GP73" s="23">
        <v>0</v>
      </c>
      <c r="GQ73" s="23"/>
      <c r="GR73" s="23">
        <v>0</v>
      </c>
      <c r="GS73" s="23"/>
      <c r="GT73" s="23"/>
      <c r="GU73" s="35">
        <v>386.78</v>
      </c>
      <c r="GV73" s="23"/>
      <c r="GW73" s="23"/>
      <c r="GX73" s="23"/>
      <c r="GY73" s="23"/>
      <c r="GZ73" s="23"/>
    </row>
    <row r="74" spans="1:208" s="41" customFormat="1" x14ac:dyDescent="0.3">
      <c r="A74" s="8">
        <v>73</v>
      </c>
      <c r="B74" s="8" t="s">
        <v>200</v>
      </c>
      <c r="C74" s="23" t="s">
        <v>1212</v>
      </c>
      <c r="D74" s="9" t="s">
        <v>308</v>
      </c>
      <c r="E74"/>
      <c r="F74" s="8" t="s">
        <v>202</v>
      </c>
      <c r="G74" s="8">
        <v>1</v>
      </c>
      <c r="H74" s="8">
        <v>740</v>
      </c>
      <c r="I74" s="10">
        <v>499989</v>
      </c>
      <c r="J74" s="10">
        <v>499989</v>
      </c>
      <c r="K74" s="11">
        <v>3331145104</v>
      </c>
      <c r="L74" s="8" t="s">
        <v>203</v>
      </c>
      <c r="M74" s="12" t="s">
        <v>284</v>
      </c>
      <c r="N74" s="12" t="s">
        <v>204</v>
      </c>
      <c r="O74" s="13">
        <v>42559</v>
      </c>
      <c r="P74" s="14" t="s">
        <v>309</v>
      </c>
      <c r="Q74" s="8">
        <v>8651118</v>
      </c>
      <c r="R74" s="10" t="s">
        <v>206</v>
      </c>
      <c r="S74" s="8" t="s">
        <v>207</v>
      </c>
      <c r="T74" s="8" t="s">
        <v>208</v>
      </c>
      <c r="U74" s="8" t="s">
        <v>209</v>
      </c>
      <c r="V74" s="76" t="s">
        <v>255</v>
      </c>
      <c r="W74" s="8" t="s">
        <v>286</v>
      </c>
      <c r="X74" s="15" t="s">
        <v>210</v>
      </c>
      <c r="Y74" s="16" t="s">
        <v>321</v>
      </c>
      <c r="Z74" s="8"/>
      <c r="AA74" s="8"/>
      <c r="AB74" s="8"/>
      <c r="AC74" s="8" t="s">
        <v>213</v>
      </c>
      <c r="AD74" s="16">
        <v>20101045995</v>
      </c>
      <c r="AE74" s="8"/>
      <c r="AF74" s="17" t="s">
        <v>210</v>
      </c>
      <c r="AG74" s="18" t="s">
        <v>214</v>
      </c>
      <c r="AH74" s="19" t="s">
        <v>214</v>
      </c>
      <c r="AI74" s="8"/>
      <c r="AJ74" s="8"/>
      <c r="AK74" s="8" t="s">
        <v>215</v>
      </c>
      <c r="AL74" s="8" t="s">
        <v>216</v>
      </c>
      <c r="AM74" s="20">
        <v>42559</v>
      </c>
      <c r="AN74" s="8"/>
      <c r="AO74" s="8"/>
      <c r="AP74" s="58">
        <v>21</v>
      </c>
      <c r="AQ74" s="59">
        <v>24</v>
      </c>
      <c r="AR74" s="56">
        <v>437.01</v>
      </c>
      <c r="AS74" s="8"/>
      <c r="AT74" s="8" t="s">
        <v>214</v>
      </c>
      <c r="AU74" s="8" t="s">
        <v>210</v>
      </c>
      <c r="AV74" s="8" t="s">
        <v>252</v>
      </c>
      <c r="AW74" s="9" t="s">
        <v>218</v>
      </c>
      <c r="AX74" s="8" t="s">
        <v>210</v>
      </c>
      <c r="AY74" s="8" t="s">
        <v>210</v>
      </c>
      <c r="AZ74" s="63" t="s">
        <v>203</v>
      </c>
      <c r="BA74" s="21" t="s">
        <v>242</v>
      </c>
      <c r="BB74" s="22">
        <v>1</v>
      </c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/>
      <c r="CU74"/>
      <c r="CV74"/>
      <c r="CW74"/>
      <c r="CX74"/>
      <c r="CY74"/>
      <c r="CZ74"/>
      <c r="DA74"/>
      <c r="DB74" s="64" t="s">
        <v>220</v>
      </c>
      <c r="DC74" s="23">
        <v>33305000</v>
      </c>
      <c r="DD74" s="39">
        <v>600000100230</v>
      </c>
      <c r="DE74" s="24" t="s">
        <v>221</v>
      </c>
      <c r="DF74" s="25" t="s">
        <v>308</v>
      </c>
      <c r="DG74" s="23"/>
      <c r="DH74" s="25" t="s">
        <v>308</v>
      </c>
      <c r="DI74" s="23" t="s">
        <v>222</v>
      </c>
      <c r="DJ74" s="23" t="s">
        <v>1212</v>
      </c>
      <c r="DK74" s="26">
        <v>1</v>
      </c>
      <c r="DL74" s="23" t="s">
        <v>243</v>
      </c>
      <c r="DM74" s="27" t="s">
        <v>224</v>
      </c>
      <c r="DN74" s="23"/>
      <c r="DO74" s="23"/>
      <c r="DP74" s="28" t="s">
        <v>224</v>
      </c>
      <c r="DQ74" s="29" t="s">
        <v>225</v>
      </c>
      <c r="DR74" s="28" t="s">
        <v>310</v>
      </c>
      <c r="DS74" s="23">
        <v>310</v>
      </c>
      <c r="DT74" s="30" t="s">
        <v>227</v>
      </c>
      <c r="DU74" s="23" t="s">
        <v>228</v>
      </c>
      <c r="DV74" s="31" t="s">
        <v>229</v>
      </c>
      <c r="DW74" s="23"/>
      <c r="DX74" s="23"/>
      <c r="DY74" s="23">
        <v>30000044</v>
      </c>
      <c r="DZ74" s="23"/>
      <c r="EA74" s="23"/>
      <c r="EB74" s="32" t="s">
        <v>230</v>
      </c>
      <c r="EC74" s="32" t="s">
        <v>231</v>
      </c>
      <c r="ED74" s="33">
        <v>3002</v>
      </c>
      <c r="EE74" s="23"/>
      <c r="EF74" s="30" t="s">
        <v>292</v>
      </c>
      <c r="EG74" s="23">
        <v>1000019708</v>
      </c>
      <c r="EH74" s="34" t="s">
        <v>233</v>
      </c>
      <c r="EI74" s="27" t="s">
        <v>224</v>
      </c>
      <c r="EJ74" s="23"/>
      <c r="EK74" s="23" t="s">
        <v>234</v>
      </c>
      <c r="EL74" s="23" t="s">
        <v>233</v>
      </c>
      <c r="EM74" s="23">
        <v>2016</v>
      </c>
      <c r="EN74" s="23"/>
      <c r="EO74" s="35"/>
      <c r="EP74" s="28"/>
      <c r="EQ74" s="36" t="s">
        <v>235</v>
      </c>
      <c r="ER74" s="37" t="s">
        <v>203</v>
      </c>
      <c r="ES74" s="38" t="s">
        <v>236</v>
      </c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38"/>
      <c r="FE74" s="23"/>
      <c r="FF74" s="23"/>
      <c r="FG74" s="23"/>
      <c r="FH74" s="23"/>
      <c r="FI74" s="23"/>
      <c r="FJ74" s="23"/>
      <c r="FK74" s="23" t="s">
        <v>237</v>
      </c>
      <c r="FL74" s="23" t="s">
        <v>237</v>
      </c>
      <c r="FM74" s="23"/>
      <c r="FN74" s="23" t="s">
        <v>237</v>
      </c>
      <c r="FO74" s="23" t="s">
        <v>237</v>
      </c>
      <c r="FP74" s="23"/>
      <c r="FQ74" s="39">
        <v>21</v>
      </c>
      <c r="FR74" s="23"/>
      <c r="FS74" s="23">
        <v>24</v>
      </c>
      <c r="FT74" s="23"/>
      <c r="FU74" s="23"/>
      <c r="FV74" s="23"/>
      <c r="FW74" s="39">
        <v>21</v>
      </c>
      <c r="FX74" s="23"/>
      <c r="FY74" s="23">
        <v>24</v>
      </c>
      <c r="FZ74" s="23"/>
      <c r="GA74" s="23"/>
      <c r="GB74" s="23"/>
      <c r="GC74" s="40" t="s">
        <v>238</v>
      </c>
      <c r="GD74" s="40" t="s">
        <v>238</v>
      </c>
      <c r="GE74" s="23"/>
      <c r="GF74" s="40" t="s">
        <v>238</v>
      </c>
      <c r="GG74" s="40" t="s">
        <v>238</v>
      </c>
      <c r="GH74" s="23"/>
      <c r="GI74" s="23">
        <v>0</v>
      </c>
      <c r="GJ74" s="23">
        <v>0</v>
      </c>
      <c r="GK74" s="23"/>
      <c r="GL74" s="23"/>
      <c r="GM74" s="23"/>
      <c r="GN74" s="23"/>
      <c r="GO74" s="23">
        <v>0</v>
      </c>
      <c r="GP74" s="23">
        <v>0</v>
      </c>
      <c r="GQ74" s="23"/>
      <c r="GR74" s="23">
        <v>0</v>
      </c>
      <c r="GS74" s="23"/>
      <c r="GT74" s="23"/>
      <c r="GU74" s="35">
        <v>437.01</v>
      </c>
      <c r="GV74" s="23"/>
      <c r="GW74" s="23"/>
      <c r="GX74" s="23"/>
      <c r="GY74" s="23"/>
      <c r="GZ74" s="23"/>
    </row>
    <row r="75" spans="1:208" s="41" customFormat="1" x14ac:dyDescent="0.3">
      <c r="A75" s="8">
        <v>74</v>
      </c>
      <c r="B75" s="8" t="s">
        <v>200</v>
      </c>
      <c r="C75" s="23" t="s">
        <v>1213</v>
      </c>
      <c r="D75" s="9" t="s">
        <v>283</v>
      </c>
      <c r="E75"/>
      <c r="F75" s="8" t="s">
        <v>202</v>
      </c>
      <c r="G75" s="8">
        <v>1</v>
      </c>
      <c r="H75" s="8">
        <v>740</v>
      </c>
      <c r="I75" s="10">
        <v>499989</v>
      </c>
      <c r="J75" s="10">
        <v>499989</v>
      </c>
      <c r="K75" s="11">
        <v>3331145106</v>
      </c>
      <c r="L75" s="8" t="s">
        <v>203</v>
      </c>
      <c r="M75" s="12" t="s">
        <v>284</v>
      </c>
      <c r="N75" s="12" t="s">
        <v>204</v>
      </c>
      <c r="O75" s="13">
        <v>42559</v>
      </c>
      <c r="P75" s="14" t="s">
        <v>285</v>
      </c>
      <c r="Q75" s="8">
        <v>2636699</v>
      </c>
      <c r="R75" s="10" t="s">
        <v>206</v>
      </c>
      <c r="S75" s="8" t="s">
        <v>207</v>
      </c>
      <c r="T75" s="8" t="s">
        <v>208</v>
      </c>
      <c r="U75" s="8" t="s">
        <v>209</v>
      </c>
      <c r="V75" s="76" t="s">
        <v>255</v>
      </c>
      <c r="W75" s="8" t="s">
        <v>286</v>
      </c>
      <c r="X75" s="15" t="s">
        <v>321</v>
      </c>
      <c r="Y75" s="16" t="s">
        <v>322</v>
      </c>
      <c r="Z75" s="8"/>
      <c r="AA75" s="8"/>
      <c r="AB75" s="8"/>
      <c r="AC75" s="8" t="s">
        <v>213</v>
      </c>
      <c r="AD75" s="16">
        <v>20101045995</v>
      </c>
      <c r="AE75" s="8"/>
      <c r="AF75" s="17" t="s">
        <v>210</v>
      </c>
      <c r="AG75" s="18" t="s">
        <v>214</v>
      </c>
      <c r="AH75" s="19" t="s">
        <v>214</v>
      </c>
      <c r="AI75" s="8"/>
      <c r="AJ75" s="8"/>
      <c r="AK75" s="8" t="s">
        <v>215</v>
      </c>
      <c r="AL75" s="8" t="s">
        <v>216</v>
      </c>
      <c r="AM75" s="20">
        <v>42559</v>
      </c>
      <c r="AN75" s="8"/>
      <c r="AO75" s="8"/>
      <c r="AP75" s="58">
        <v>21</v>
      </c>
      <c r="AQ75" s="59">
        <v>32</v>
      </c>
      <c r="AR75" s="56">
        <v>1330.34</v>
      </c>
      <c r="AS75" s="8"/>
      <c r="AT75" s="8" t="s">
        <v>214</v>
      </c>
      <c r="AU75" s="8" t="s">
        <v>210</v>
      </c>
      <c r="AV75" s="8" t="s">
        <v>217</v>
      </c>
      <c r="AW75" s="9" t="s">
        <v>218</v>
      </c>
      <c r="AX75" s="8" t="s">
        <v>210</v>
      </c>
      <c r="AY75" s="8" t="s">
        <v>210</v>
      </c>
      <c r="AZ75" s="63" t="s">
        <v>203</v>
      </c>
      <c r="BA75" s="21" t="s">
        <v>219</v>
      </c>
      <c r="BB75" s="22">
        <v>23.350000380000001</v>
      </c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/>
      <c r="CU75"/>
      <c r="CV75"/>
      <c r="CW75"/>
      <c r="CX75"/>
      <c r="CY75"/>
      <c r="CZ75"/>
      <c r="DA75"/>
      <c r="DB75" s="64" t="s">
        <v>220</v>
      </c>
      <c r="DC75" s="23">
        <v>33303000</v>
      </c>
      <c r="DD75" s="39">
        <v>400000103416</v>
      </c>
      <c r="DE75" s="24" t="s">
        <v>221</v>
      </c>
      <c r="DF75" s="25" t="s">
        <v>283</v>
      </c>
      <c r="DG75" s="23"/>
      <c r="DH75" s="25" t="s">
        <v>283</v>
      </c>
      <c r="DI75" s="23" t="s">
        <v>222</v>
      </c>
      <c r="DJ75" s="23" t="s">
        <v>1213</v>
      </c>
      <c r="DK75" s="26">
        <v>23.350000380000001</v>
      </c>
      <c r="DL75" s="23" t="s">
        <v>223</v>
      </c>
      <c r="DM75" s="27" t="s">
        <v>224</v>
      </c>
      <c r="DN75" s="23"/>
      <c r="DO75" s="23"/>
      <c r="DP75" s="28" t="s">
        <v>224</v>
      </c>
      <c r="DQ75" s="29" t="s">
        <v>225</v>
      </c>
      <c r="DR75" s="28" t="s">
        <v>288</v>
      </c>
      <c r="DS75" s="23">
        <v>310</v>
      </c>
      <c r="DT75" s="30" t="s">
        <v>227</v>
      </c>
      <c r="DU75" s="23" t="s">
        <v>228</v>
      </c>
      <c r="DV75" s="31" t="s">
        <v>229</v>
      </c>
      <c r="DW75" s="23"/>
      <c r="DX75" s="23"/>
      <c r="DY75" s="23">
        <v>30000044</v>
      </c>
      <c r="DZ75" s="23"/>
      <c r="EA75" s="23"/>
      <c r="EB75" s="32" t="s">
        <v>230</v>
      </c>
      <c r="EC75" s="32" t="s">
        <v>231</v>
      </c>
      <c r="ED75" s="33">
        <v>3002</v>
      </c>
      <c r="EE75" s="23"/>
      <c r="EF75" s="30" t="s">
        <v>289</v>
      </c>
      <c r="EG75" s="23">
        <v>1000019708</v>
      </c>
      <c r="EH75" s="34" t="s">
        <v>233</v>
      </c>
      <c r="EI75" s="27" t="s">
        <v>224</v>
      </c>
      <c r="EJ75" s="23"/>
      <c r="EK75" s="23" t="s">
        <v>234</v>
      </c>
      <c r="EL75" s="23" t="s">
        <v>233</v>
      </c>
      <c r="EM75" s="23">
        <v>2016</v>
      </c>
      <c r="EN75" s="23"/>
      <c r="EO75" s="35"/>
      <c r="EP75" s="28"/>
      <c r="EQ75" s="36" t="s">
        <v>235</v>
      </c>
      <c r="ER75" s="37" t="s">
        <v>203</v>
      </c>
      <c r="ES75" s="38" t="s">
        <v>236</v>
      </c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38"/>
      <c r="FE75" s="23"/>
      <c r="FF75" s="23"/>
      <c r="FG75" s="23"/>
      <c r="FH75" s="23"/>
      <c r="FI75" s="23"/>
      <c r="FJ75" s="23"/>
      <c r="FK75" s="23" t="s">
        <v>237</v>
      </c>
      <c r="FL75" s="23" t="s">
        <v>237</v>
      </c>
      <c r="FM75" s="23"/>
      <c r="FN75" s="23" t="s">
        <v>237</v>
      </c>
      <c r="FO75" s="23" t="s">
        <v>237</v>
      </c>
      <c r="FP75" s="23"/>
      <c r="FQ75" s="39">
        <v>21</v>
      </c>
      <c r="FR75" s="23"/>
      <c r="FS75" s="23">
        <v>32</v>
      </c>
      <c r="FT75" s="23"/>
      <c r="FU75" s="23"/>
      <c r="FV75" s="23"/>
      <c r="FW75" s="39">
        <v>21</v>
      </c>
      <c r="FX75" s="23"/>
      <c r="FY75" s="23">
        <v>32</v>
      </c>
      <c r="FZ75" s="23"/>
      <c r="GA75" s="23"/>
      <c r="GB75" s="23"/>
      <c r="GC75" s="40" t="s">
        <v>238</v>
      </c>
      <c r="GD75" s="40" t="s">
        <v>238</v>
      </c>
      <c r="GE75" s="23"/>
      <c r="GF75" s="40" t="s">
        <v>238</v>
      </c>
      <c r="GG75" s="40" t="s">
        <v>238</v>
      </c>
      <c r="GH75" s="23"/>
      <c r="GI75" s="23">
        <v>0</v>
      </c>
      <c r="GJ75" s="23">
        <v>0</v>
      </c>
      <c r="GK75" s="23"/>
      <c r="GL75" s="23"/>
      <c r="GM75" s="23"/>
      <c r="GN75" s="23"/>
      <c r="GO75" s="23">
        <v>0</v>
      </c>
      <c r="GP75" s="23">
        <v>0</v>
      </c>
      <c r="GQ75" s="23"/>
      <c r="GR75" s="23">
        <v>0</v>
      </c>
      <c r="GS75" s="23"/>
      <c r="GT75" s="23"/>
      <c r="GU75" s="35">
        <v>1330.34</v>
      </c>
      <c r="GV75" s="23"/>
      <c r="GW75" s="23"/>
      <c r="GX75" s="23"/>
      <c r="GY75" s="23"/>
      <c r="GZ75" s="23"/>
    </row>
    <row r="76" spans="1:208" s="41" customFormat="1" x14ac:dyDescent="0.3">
      <c r="A76" s="8">
        <v>75</v>
      </c>
      <c r="B76" s="8" t="s">
        <v>200</v>
      </c>
      <c r="C76" s="23" t="s">
        <v>1214</v>
      </c>
      <c r="D76" s="9" t="s">
        <v>290</v>
      </c>
      <c r="E76"/>
      <c r="F76" s="8" t="s">
        <v>202</v>
      </c>
      <c r="G76" s="8">
        <v>1</v>
      </c>
      <c r="H76" s="8">
        <v>740</v>
      </c>
      <c r="I76" s="10">
        <v>499989</v>
      </c>
      <c r="J76" s="10">
        <v>499989</v>
      </c>
      <c r="K76" s="11">
        <v>3331145206</v>
      </c>
      <c r="L76" s="8" t="s">
        <v>203</v>
      </c>
      <c r="M76" s="12" t="s">
        <v>284</v>
      </c>
      <c r="N76" s="12" t="s">
        <v>204</v>
      </c>
      <c r="O76" s="13">
        <v>42559</v>
      </c>
      <c r="P76" s="14" t="s">
        <v>291</v>
      </c>
      <c r="Q76" s="8">
        <v>2636562</v>
      </c>
      <c r="R76" s="10" t="s">
        <v>206</v>
      </c>
      <c r="S76" s="8" t="s">
        <v>207</v>
      </c>
      <c r="T76" s="8" t="s">
        <v>208</v>
      </c>
      <c r="U76" s="8" t="s">
        <v>209</v>
      </c>
      <c r="V76" s="76" t="s">
        <v>255</v>
      </c>
      <c r="W76" s="8" t="s">
        <v>286</v>
      </c>
      <c r="X76" s="15" t="s">
        <v>210</v>
      </c>
      <c r="Y76" s="16" t="s">
        <v>322</v>
      </c>
      <c r="Z76" s="8"/>
      <c r="AA76" s="8"/>
      <c r="AB76" s="8"/>
      <c r="AC76" s="8" t="s">
        <v>213</v>
      </c>
      <c r="AD76" s="16">
        <v>20101045995</v>
      </c>
      <c r="AE76" s="8"/>
      <c r="AF76" s="17" t="s">
        <v>210</v>
      </c>
      <c r="AG76" s="18" t="s">
        <v>214</v>
      </c>
      <c r="AH76" s="19" t="s">
        <v>214</v>
      </c>
      <c r="AI76" s="8"/>
      <c r="AJ76" s="8"/>
      <c r="AK76" s="8" t="s">
        <v>215</v>
      </c>
      <c r="AL76" s="8" t="s">
        <v>216</v>
      </c>
      <c r="AM76" s="20">
        <v>42559</v>
      </c>
      <c r="AN76" s="8"/>
      <c r="AO76" s="8"/>
      <c r="AP76" s="58">
        <v>21</v>
      </c>
      <c r="AQ76" s="59">
        <v>24</v>
      </c>
      <c r="AR76" s="56">
        <v>914.77</v>
      </c>
      <c r="AS76" s="8"/>
      <c r="AT76" s="8" t="s">
        <v>214</v>
      </c>
      <c r="AU76" s="8" t="s">
        <v>210</v>
      </c>
      <c r="AV76" s="8" t="s">
        <v>241</v>
      </c>
      <c r="AW76" s="9" t="s">
        <v>218</v>
      </c>
      <c r="AX76" s="8" t="s">
        <v>210</v>
      </c>
      <c r="AY76" s="8" t="s">
        <v>210</v>
      </c>
      <c r="AZ76" s="63" t="s">
        <v>203</v>
      </c>
      <c r="BA76" s="21" t="s">
        <v>242</v>
      </c>
      <c r="BB76" s="22">
        <v>1</v>
      </c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/>
      <c r="CU76"/>
      <c r="CV76"/>
      <c r="CW76"/>
      <c r="CX76"/>
      <c r="CY76"/>
      <c r="CZ76"/>
      <c r="DA76"/>
      <c r="DB76" s="64" t="s">
        <v>220</v>
      </c>
      <c r="DC76" s="23">
        <v>33305000</v>
      </c>
      <c r="DD76" s="39">
        <v>600000100231</v>
      </c>
      <c r="DE76" s="24" t="s">
        <v>221</v>
      </c>
      <c r="DF76" s="25" t="s">
        <v>290</v>
      </c>
      <c r="DG76" s="23"/>
      <c r="DH76" s="25" t="s">
        <v>290</v>
      </c>
      <c r="DI76" s="23" t="s">
        <v>222</v>
      </c>
      <c r="DJ76" s="23" t="s">
        <v>1214</v>
      </c>
      <c r="DK76" s="26">
        <v>1</v>
      </c>
      <c r="DL76" s="23" t="s">
        <v>243</v>
      </c>
      <c r="DM76" s="27" t="s">
        <v>224</v>
      </c>
      <c r="DN76" s="23"/>
      <c r="DO76" s="23"/>
      <c r="DP76" s="28" t="s">
        <v>224</v>
      </c>
      <c r="DQ76" s="29" t="s">
        <v>225</v>
      </c>
      <c r="DR76" s="28" t="s">
        <v>288</v>
      </c>
      <c r="DS76" s="23">
        <v>310</v>
      </c>
      <c r="DT76" s="30" t="s">
        <v>227</v>
      </c>
      <c r="DU76" s="23" t="s">
        <v>228</v>
      </c>
      <c r="DV76" s="31" t="s">
        <v>229</v>
      </c>
      <c r="DW76" s="23"/>
      <c r="DX76" s="23"/>
      <c r="DY76" s="23">
        <v>30000044</v>
      </c>
      <c r="DZ76" s="23"/>
      <c r="EA76" s="23"/>
      <c r="EB76" s="32" t="s">
        <v>230</v>
      </c>
      <c r="EC76" s="32" t="s">
        <v>231</v>
      </c>
      <c r="ED76" s="33">
        <v>3002</v>
      </c>
      <c r="EE76" s="23"/>
      <c r="EF76" s="30" t="s">
        <v>292</v>
      </c>
      <c r="EG76" s="23">
        <v>1000019708</v>
      </c>
      <c r="EH76" s="34" t="s">
        <v>233</v>
      </c>
      <c r="EI76" s="27" t="s">
        <v>224</v>
      </c>
      <c r="EJ76" s="23"/>
      <c r="EK76" s="23" t="s">
        <v>234</v>
      </c>
      <c r="EL76" s="23" t="s">
        <v>233</v>
      </c>
      <c r="EM76" s="23">
        <v>2016</v>
      </c>
      <c r="EN76" s="23"/>
      <c r="EO76" s="35"/>
      <c r="EP76" s="28"/>
      <c r="EQ76" s="36" t="s">
        <v>235</v>
      </c>
      <c r="ER76" s="37" t="s">
        <v>203</v>
      </c>
      <c r="ES76" s="38" t="s">
        <v>236</v>
      </c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38"/>
      <c r="FE76" s="23"/>
      <c r="FF76" s="23"/>
      <c r="FG76" s="23"/>
      <c r="FH76" s="23"/>
      <c r="FI76" s="23"/>
      <c r="FJ76" s="23"/>
      <c r="FK76" s="23" t="s">
        <v>237</v>
      </c>
      <c r="FL76" s="23" t="s">
        <v>237</v>
      </c>
      <c r="FM76" s="23"/>
      <c r="FN76" s="23" t="s">
        <v>237</v>
      </c>
      <c r="FO76" s="23" t="s">
        <v>237</v>
      </c>
      <c r="FP76" s="23"/>
      <c r="FQ76" s="39">
        <v>21</v>
      </c>
      <c r="FR76" s="23"/>
      <c r="FS76" s="23">
        <v>24</v>
      </c>
      <c r="FT76" s="23"/>
      <c r="FU76" s="23"/>
      <c r="FV76" s="23"/>
      <c r="FW76" s="39">
        <v>21</v>
      </c>
      <c r="FX76" s="23"/>
      <c r="FY76" s="23">
        <v>24</v>
      </c>
      <c r="FZ76" s="23"/>
      <c r="GA76" s="23"/>
      <c r="GB76" s="23"/>
      <c r="GC76" s="40" t="s">
        <v>238</v>
      </c>
      <c r="GD76" s="40" t="s">
        <v>238</v>
      </c>
      <c r="GE76" s="23"/>
      <c r="GF76" s="40" t="s">
        <v>238</v>
      </c>
      <c r="GG76" s="40" t="s">
        <v>238</v>
      </c>
      <c r="GH76" s="23"/>
      <c r="GI76" s="23">
        <v>0</v>
      </c>
      <c r="GJ76" s="23">
        <v>0</v>
      </c>
      <c r="GK76" s="23"/>
      <c r="GL76" s="23"/>
      <c r="GM76" s="23"/>
      <c r="GN76" s="23"/>
      <c r="GO76" s="23">
        <v>0</v>
      </c>
      <c r="GP76" s="23">
        <v>0</v>
      </c>
      <c r="GQ76" s="23"/>
      <c r="GR76" s="23">
        <v>0</v>
      </c>
      <c r="GS76" s="23"/>
      <c r="GT76" s="23"/>
      <c r="GU76" s="35">
        <v>914.77</v>
      </c>
      <c r="GV76" s="23"/>
      <c r="GW76" s="23"/>
      <c r="GX76" s="23"/>
      <c r="GY76" s="23"/>
      <c r="GZ76" s="23"/>
    </row>
    <row r="77" spans="1:208" s="41" customFormat="1" x14ac:dyDescent="0.3">
      <c r="A77" s="8">
        <v>76</v>
      </c>
      <c r="B77" s="8" t="s">
        <v>200</v>
      </c>
      <c r="C77" s="23" t="s">
        <v>1215</v>
      </c>
      <c r="D77" s="9" t="s">
        <v>293</v>
      </c>
      <c r="E77"/>
      <c r="F77" s="8" t="s">
        <v>202</v>
      </c>
      <c r="G77" s="8">
        <v>1</v>
      </c>
      <c r="H77" s="8">
        <v>740</v>
      </c>
      <c r="I77" s="10">
        <v>499989</v>
      </c>
      <c r="J77" s="10">
        <v>499989</v>
      </c>
      <c r="K77" s="11">
        <v>3331149</v>
      </c>
      <c r="L77" s="8" t="s">
        <v>203</v>
      </c>
      <c r="M77" s="12" t="s">
        <v>284</v>
      </c>
      <c r="N77" s="12" t="s">
        <v>204</v>
      </c>
      <c r="O77" s="13">
        <v>42559</v>
      </c>
      <c r="P77" s="14" t="s">
        <v>294</v>
      </c>
      <c r="Q77" s="8">
        <v>2636951</v>
      </c>
      <c r="R77" s="10" t="s">
        <v>206</v>
      </c>
      <c r="S77" s="8" t="s">
        <v>207</v>
      </c>
      <c r="T77" s="8" t="s">
        <v>208</v>
      </c>
      <c r="U77" s="8" t="s">
        <v>209</v>
      </c>
      <c r="V77" s="76" t="s">
        <v>255</v>
      </c>
      <c r="W77" s="8" t="s">
        <v>286</v>
      </c>
      <c r="X77" s="15" t="s">
        <v>210</v>
      </c>
      <c r="Y77" s="16" t="s">
        <v>322</v>
      </c>
      <c r="Z77" s="8"/>
      <c r="AA77" s="8"/>
      <c r="AB77" s="8"/>
      <c r="AC77" s="8" t="s">
        <v>213</v>
      </c>
      <c r="AD77" s="16">
        <v>20101045995</v>
      </c>
      <c r="AE77" s="8"/>
      <c r="AF77" s="17" t="s">
        <v>210</v>
      </c>
      <c r="AG77" s="18" t="s">
        <v>214</v>
      </c>
      <c r="AH77" s="19" t="s">
        <v>214</v>
      </c>
      <c r="AI77" s="8"/>
      <c r="AJ77" s="8"/>
      <c r="AK77" s="8" t="s">
        <v>215</v>
      </c>
      <c r="AL77" s="8" t="s">
        <v>216</v>
      </c>
      <c r="AM77" s="20">
        <v>42559</v>
      </c>
      <c r="AN77" s="8"/>
      <c r="AO77" s="8"/>
      <c r="AP77" s="58">
        <v>10</v>
      </c>
      <c r="AQ77" s="59">
        <v>16</v>
      </c>
      <c r="AR77" s="56">
        <v>386.78</v>
      </c>
      <c r="AS77" s="8"/>
      <c r="AT77" s="8" t="s">
        <v>214</v>
      </c>
      <c r="AU77" s="8" t="s">
        <v>210</v>
      </c>
      <c r="AV77" s="8" t="s">
        <v>295</v>
      </c>
      <c r="AW77" s="9" t="s">
        <v>218</v>
      </c>
      <c r="AX77" s="8" t="s">
        <v>210</v>
      </c>
      <c r="AY77" s="8" t="s">
        <v>210</v>
      </c>
      <c r="AZ77" s="63" t="s">
        <v>203</v>
      </c>
      <c r="BA77" s="21" t="s">
        <v>242</v>
      </c>
      <c r="BB77" s="22">
        <v>1</v>
      </c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/>
      <c r="CU77"/>
      <c r="CV77"/>
      <c r="CW77"/>
      <c r="CX77"/>
      <c r="CY77"/>
      <c r="CZ77"/>
      <c r="DA77"/>
      <c r="DB77" s="64" t="s">
        <v>220</v>
      </c>
      <c r="DC77" s="23">
        <v>33307000</v>
      </c>
      <c r="DD77" s="39">
        <v>800000052031</v>
      </c>
      <c r="DE77" s="24" t="s">
        <v>221</v>
      </c>
      <c r="DF77" s="25" t="s">
        <v>293</v>
      </c>
      <c r="DG77" s="23"/>
      <c r="DH77" s="25" t="s">
        <v>293</v>
      </c>
      <c r="DI77" s="23" t="s">
        <v>222</v>
      </c>
      <c r="DJ77" s="23" t="s">
        <v>1215</v>
      </c>
      <c r="DK77" s="26">
        <v>1</v>
      </c>
      <c r="DL77" s="23" t="s">
        <v>243</v>
      </c>
      <c r="DM77" s="27" t="s">
        <v>224</v>
      </c>
      <c r="DN77" s="23"/>
      <c r="DO77" s="23"/>
      <c r="DP77" s="28" t="s">
        <v>224</v>
      </c>
      <c r="DQ77" s="29" t="s">
        <v>225</v>
      </c>
      <c r="DR77" s="28" t="s">
        <v>296</v>
      </c>
      <c r="DS77" s="23">
        <v>310</v>
      </c>
      <c r="DT77" s="30" t="s">
        <v>227</v>
      </c>
      <c r="DU77" s="23" t="s">
        <v>228</v>
      </c>
      <c r="DV77" s="31" t="s">
        <v>229</v>
      </c>
      <c r="DW77" s="23"/>
      <c r="DX77" s="23"/>
      <c r="DY77" s="23">
        <v>30000044</v>
      </c>
      <c r="DZ77" s="23"/>
      <c r="EA77" s="23"/>
      <c r="EB77" s="32" t="s">
        <v>230</v>
      </c>
      <c r="EC77" s="32" t="s">
        <v>231</v>
      </c>
      <c r="ED77" s="33">
        <v>3002</v>
      </c>
      <c r="EE77" s="23"/>
      <c r="EF77" s="30" t="s">
        <v>297</v>
      </c>
      <c r="EG77" s="23">
        <v>1000019708</v>
      </c>
      <c r="EH77" s="34" t="s">
        <v>233</v>
      </c>
      <c r="EI77" s="27" t="s">
        <v>224</v>
      </c>
      <c r="EJ77" s="23"/>
      <c r="EK77" s="23" t="s">
        <v>234</v>
      </c>
      <c r="EL77" s="23" t="s">
        <v>233</v>
      </c>
      <c r="EM77" s="23">
        <v>2016</v>
      </c>
      <c r="EN77" s="23"/>
      <c r="EO77" s="35"/>
      <c r="EP77" s="28"/>
      <c r="EQ77" s="36" t="s">
        <v>235</v>
      </c>
      <c r="ER77" s="37" t="s">
        <v>203</v>
      </c>
      <c r="ES77" s="38" t="s">
        <v>236</v>
      </c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38"/>
      <c r="FE77" s="23"/>
      <c r="FF77" s="23"/>
      <c r="FG77" s="23"/>
      <c r="FH77" s="23"/>
      <c r="FI77" s="23"/>
      <c r="FJ77" s="23"/>
      <c r="FK77" s="23" t="s">
        <v>237</v>
      </c>
      <c r="FL77" s="23" t="s">
        <v>237</v>
      </c>
      <c r="FM77" s="23"/>
      <c r="FN77" s="23" t="s">
        <v>237</v>
      </c>
      <c r="FO77" s="23" t="s">
        <v>237</v>
      </c>
      <c r="FP77" s="23"/>
      <c r="FQ77" s="39">
        <v>10</v>
      </c>
      <c r="FR77" s="23"/>
      <c r="FS77" s="23">
        <v>16</v>
      </c>
      <c r="FT77" s="23"/>
      <c r="FU77" s="23"/>
      <c r="FV77" s="23"/>
      <c r="FW77" s="39">
        <v>10</v>
      </c>
      <c r="FX77" s="23"/>
      <c r="FY77" s="23">
        <v>16</v>
      </c>
      <c r="FZ77" s="23"/>
      <c r="GA77" s="23"/>
      <c r="GB77" s="23"/>
      <c r="GC77" s="40" t="s">
        <v>238</v>
      </c>
      <c r="GD77" s="40" t="s">
        <v>238</v>
      </c>
      <c r="GE77" s="23"/>
      <c r="GF77" s="40" t="s">
        <v>238</v>
      </c>
      <c r="GG77" s="40" t="s">
        <v>238</v>
      </c>
      <c r="GH77" s="23"/>
      <c r="GI77" s="23">
        <v>0</v>
      </c>
      <c r="GJ77" s="23">
        <v>0</v>
      </c>
      <c r="GK77" s="23"/>
      <c r="GL77" s="23"/>
      <c r="GM77" s="23"/>
      <c r="GN77" s="23"/>
      <c r="GO77" s="23">
        <v>0</v>
      </c>
      <c r="GP77" s="23">
        <v>0</v>
      </c>
      <c r="GQ77" s="23"/>
      <c r="GR77" s="23">
        <v>0</v>
      </c>
      <c r="GS77" s="23"/>
      <c r="GT77" s="23"/>
      <c r="GU77" s="35">
        <v>386.78</v>
      </c>
      <c r="GV77" s="23"/>
      <c r="GW77" s="23"/>
      <c r="GX77" s="23"/>
      <c r="GY77" s="23"/>
      <c r="GZ77" s="23"/>
    </row>
    <row r="78" spans="1:208" s="41" customFormat="1" x14ac:dyDescent="0.3">
      <c r="A78" s="8">
        <v>77</v>
      </c>
      <c r="B78" s="8" t="s">
        <v>200</v>
      </c>
      <c r="C78" s="23" t="s">
        <v>1216</v>
      </c>
      <c r="D78" s="9" t="s">
        <v>299</v>
      </c>
      <c r="E78"/>
      <c r="F78" s="8" t="s">
        <v>202</v>
      </c>
      <c r="G78" s="8">
        <v>1</v>
      </c>
      <c r="H78" s="8">
        <v>740</v>
      </c>
      <c r="I78" s="10">
        <v>499989</v>
      </c>
      <c r="J78" s="10">
        <v>499989</v>
      </c>
      <c r="K78" s="11">
        <v>3331145103</v>
      </c>
      <c r="L78" s="8" t="s">
        <v>203</v>
      </c>
      <c r="M78" s="12" t="s">
        <v>284</v>
      </c>
      <c r="N78" s="12" t="s">
        <v>204</v>
      </c>
      <c r="O78" s="13">
        <v>42559</v>
      </c>
      <c r="P78" s="14" t="s">
        <v>300</v>
      </c>
      <c r="Q78" s="8">
        <v>2637133</v>
      </c>
      <c r="R78" s="10" t="s">
        <v>206</v>
      </c>
      <c r="S78" s="8" t="s">
        <v>207</v>
      </c>
      <c r="T78" s="8" t="s">
        <v>208</v>
      </c>
      <c r="U78" s="8" t="s">
        <v>209</v>
      </c>
      <c r="V78" s="76" t="s">
        <v>255</v>
      </c>
      <c r="W78" s="8" t="s">
        <v>286</v>
      </c>
      <c r="X78" s="15" t="s">
        <v>210</v>
      </c>
      <c r="Y78" s="16" t="s">
        <v>322</v>
      </c>
      <c r="Z78" s="8"/>
      <c r="AA78" s="8"/>
      <c r="AB78" s="8"/>
      <c r="AC78" s="8" t="s">
        <v>213</v>
      </c>
      <c r="AD78" s="16">
        <v>20101045995</v>
      </c>
      <c r="AE78" s="8"/>
      <c r="AF78" s="17" t="s">
        <v>210</v>
      </c>
      <c r="AG78" s="18" t="s">
        <v>214</v>
      </c>
      <c r="AH78" s="19" t="s">
        <v>214</v>
      </c>
      <c r="AI78" s="8"/>
      <c r="AJ78" s="8"/>
      <c r="AK78" s="8" t="s">
        <v>215</v>
      </c>
      <c r="AL78" s="8" t="s">
        <v>216</v>
      </c>
      <c r="AM78" s="20">
        <v>42559</v>
      </c>
      <c r="AN78" s="8"/>
      <c r="AO78" s="8"/>
      <c r="AP78" s="58">
        <v>21</v>
      </c>
      <c r="AQ78" s="59">
        <v>24</v>
      </c>
      <c r="AR78" s="56">
        <v>363.24</v>
      </c>
      <c r="AS78" s="8"/>
      <c r="AT78" s="8" t="s">
        <v>214</v>
      </c>
      <c r="AU78" s="8" t="s">
        <v>210</v>
      </c>
      <c r="AV78" s="8" t="s">
        <v>301</v>
      </c>
      <c r="AW78" s="9" t="s">
        <v>218</v>
      </c>
      <c r="AX78" s="8" t="s">
        <v>210</v>
      </c>
      <c r="AY78" s="8" t="s">
        <v>210</v>
      </c>
      <c r="AZ78" s="63" t="s">
        <v>203</v>
      </c>
      <c r="BA78" s="21" t="s">
        <v>242</v>
      </c>
      <c r="BB78" s="22">
        <v>1</v>
      </c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/>
      <c r="CU78"/>
      <c r="CV78"/>
      <c r="CW78"/>
      <c r="CX78"/>
      <c r="CY78"/>
      <c r="CZ78"/>
      <c r="DA78"/>
      <c r="DB78" s="64" t="s">
        <v>220</v>
      </c>
      <c r="DC78" s="23">
        <v>33305000</v>
      </c>
      <c r="DD78" s="39">
        <v>600000100232</v>
      </c>
      <c r="DE78" s="24" t="s">
        <v>221</v>
      </c>
      <c r="DF78" s="25" t="s">
        <v>299</v>
      </c>
      <c r="DG78" s="23"/>
      <c r="DH78" s="25" t="s">
        <v>299</v>
      </c>
      <c r="DI78" s="23" t="s">
        <v>222</v>
      </c>
      <c r="DJ78" s="23" t="s">
        <v>1216</v>
      </c>
      <c r="DK78" s="26">
        <v>1</v>
      </c>
      <c r="DL78" s="23" t="s">
        <v>243</v>
      </c>
      <c r="DM78" s="27" t="s">
        <v>224</v>
      </c>
      <c r="DN78" s="23"/>
      <c r="DO78" s="23"/>
      <c r="DP78" s="28" t="s">
        <v>224</v>
      </c>
      <c r="DQ78" s="29" t="s">
        <v>225</v>
      </c>
      <c r="DR78" s="28" t="s">
        <v>288</v>
      </c>
      <c r="DS78" s="23">
        <v>310</v>
      </c>
      <c r="DT78" s="30" t="s">
        <v>227</v>
      </c>
      <c r="DU78" s="23" t="s">
        <v>228</v>
      </c>
      <c r="DV78" s="31" t="s">
        <v>229</v>
      </c>
      <c r="DW78" s="23"/>
      <c r="DX78" s="23"/>
      <c r="DY78" s="23">
        <v>30000044</v>
      </c>
      <c r="DZ78" s="23"/>
      <c r="EA78" s="23"/>
      <c r="EB78" s="32" t="s">
        <v>230</v>
      </c>
      <c r="EC78" s="32" t="s">
        <v>231</v>
      </c>
      <c r="ED78" s="33">
        <v>3002</v>
      </c>
      <c r="EE78" s="23"/>
      <c r="EF78" s="30" t="s">
        <v>292</v>
      </c>
      <c r="EG78" s="23">
        <v>1000019708</v>
      </c>
      <c r="EH78" s="34" t="s">
        <v>233</v>
      </c>
      <c r="EI78" s="27" t="s">
        <v>224</v>
      </c>
      <c r="EJ78" s="23"/>
      <c r="EK78" s="23" t="s">
        <v>234</v>
      </c>
      <c r="EL78" s="23" t="s">
        <v>233</v>
      </c>
      <c r="EM78" s="23">
        <v>2016</v>
      </c>
      <c r="EN78" s="23"/>
      <c r="EO78" s="35"/>
      <c r="EP78" s="28"/>
      <c r="EQ78" s="36" t="s">
        <v>235</v>
      </c>
      <c r="ER78" s="37" t="s">
        <v>203</v>
      </c>
      <c r="ES78" s="38" t="s">
        <v>236</v>
      </c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38"/>
      <c r="FE78" s="23"/>
      <c r="FF78" s="23"/>
      <c r="FG78" s="23"/>
      <c r="FH78" s="23"/>
      <c r="FI78" s="23"/>
      <c r="FJ78" s="23"/>
      <c r="FK78" s="23" t="s">
        <v>237</v>
      </c>
      <c r="FL78" s="23" t="s">
        <v>237</v>
      </c>
      <c r="FM78" s="23"/>
      <c r="FN78" s="23" t="s">
        <v>237</v>
      </c>
      <c r="FO78" s="23" t="s">
        <v>237</v>
      </c>
      <c r="FP78" s="23"/>
      <c r="FQ78" s="39">
        <v>21</v>
      </c>
      <c r="FR78" s="23"/>
      <c r="FS78" s="23">
        <v>24</v>
      </c>
      <c r="FT78" s="23"/>
      <c r="FU78" s="23"/>
      <c r="FV78" s="23"/>
      <c r="FW78" s="39">
        <v>21</v>
      </c>
      <c r="FX78" s="23"/>
      <c r="FY78" s="23">
        <v>24</v>
      </c>
      <c r="FZ78" s="23"/>
      <c r="GA78" s="23"/>
      <c r="GB78" s="23"/>
      <c r="GC78" s="40" t="s">
        <v>238</v>
      </c>
      <c r="GD78" s="40" t="s">
        <v>238</v>
      </c>
      <c r="GE78" s="23"/>
      <c r="GF78" s="40" t="s">
        <v>238</v>
      </c>
      <c r="GG78" s="40" t="s">
        <v>238</v>
      </c>
      <c r="GH78" s="23"/>
      <c r="GI78" s="23">
        <v>0</v>
      </c>
      <c r="GJ78" s="23">
        <v>0</v>
      </c>
      <c r="GK78" s="23"/>
      <c r="GL78" s="23"/>
      <c r="GM78" s="23"/>
      <c r="GN78" s="23"/>
      <c r="GO78" s="23">
        <v>0</v>
      </c>
      <c r="GP78" s="23">
        <v>0</v>
      </c>
      <c r="GQ78" s="23"/>
      <c r="GR78" s="23">
        <v>0</v>
      </c>
      <c r="GS78" s="23"/>
      <c r="GT78" s="23"/>
      <c r="GU78" s="35">
        <v>363.24</v>
      </c>
      <c r="GV78" s="23"/>
      <c r="GW78" s="23"/>
      <c r="GX78" s="23"/>
      <c r="GY78" s="23"/>
      <c r="GZ78" s="23"/>
    </row>
    <row r="79" spans="1:208" s="41" customFormat="1" x14ac:dyDescent="0.3">
      <c r="A79" s="8">
        <v>78</v>
      </c>
      <c r="B79" s="8" t="s">
        <v>200</v>
      </c>
      <c r="C79" s="23" t="s">
        <v>1217</v>
      </c>
      <c r="D79" s="9" t="s">
        <v>283</v>
      </c>
      <c r="E79"/>
      <c r="F79" s="8" t="s">
        <v>202</v>
      </c>
      <c r="G79" s="8">
        <v>1</v>
      </c>
      <c r="H79" s="8">
        <v>740</v>
      </c>
      <c r="I79" s="10">
        <v>499989</v>
      </c>
      <c r="J79" s="10">
        <v>499989</v>
      </c>
      <c r="K79" s="11">
        <v>3331145106</v>
      </c>
      <c r="L79" s="8" t="s">
        <v>203</v>
      </c>
      <c r="M79" s="12" t="s">
        <v>284</v>
      </c>
      <c r="N79" s="12" t="s">
        <v>204</v>
      </c>
      <c r="O79" s="13">
        <v>42559</v>
      </c>
      <c r="P79" s="14" t="s">
        <v>285</v>
      </c>
      <c r="Q79" s="8">
        <v>2636701</v>
      </c>
      <c r="R79" s="10" t="s">
        <v>206</v>
      </c>
      <c r="S79" s="8" t="s">
        <v>207</v>
      </c>
      <c r="T79" s="8" t="s">
        <v>208</v>
      </c>
      <c r="U79" s="8" t="s">
        <v>209</v>
      </c>
      <c r="V79" s="76" t="s">
        <v>255</v>
      </c>
      <c r="W79" s="8" t="s">
        <v>286</v>
      </c>
      <c r="X79" s="15" t="s">
        <v>322</v>
      </c>
      <c r="Y79" s="16" t="s">
        <v>323</v>
      </c>
      <c r="Z79" s="8"/>
      <c r="AA79" s="8"/>
      <c r="AB79" s="8"/>
      <c r="AC79" s="8" t="s">
        <v>213</v>
      </c>
      <c r="AD79" s="16">
        <v>20101045995</v>
      </c>
      <c r="AE79" s="8"/>
      <c r="AF79" s="17" t="s">
        <v>210</v>
      </c>
      <c r="AG79" s="18" t="s">
        <v>214</v>
      </c>
      <c r="AH79" s="19" t="s">
        <v>214</v>
      </c>
      <c r="AI79" s="8"/>
      <c r="AJ79" s="8"/>
      <c r="AK79" s="8" t="s">
        <v>215</v>
      </c>
      <c r="AL79" s="8" t="s">
        <v>216</v>
      </c>
      <c r="AM79" s="20">
        <v>42559</v>
      </c>
      <c r="AN79" s="8"/>
      <c r="AO79" s="8"/>
      <c r="AP79" s="58">
        <v>21</v>
      </c>
      <c r="AQ79" s="59">
        <v>32</v>
      </c>
      <c r="AR79" s="56">
        <v>1068.26</v>
      </c>
      <c r="AS79" s="8"/>
      <c r="AT79" s="8" t="s">
        <v>214</v>
      </c>
      <c r="AU79" s="8" t="s">
        <v>210</v>
      </c>
      <c r="AV79" s="8" t="s">
        <v>217</v>
      </c>
      <c r="AW79" s="9" t="s">
        <v>218</v>
      </c>
      <c r="AX79" s="8" t="s">
        <v>210</v>
      </c>
      <c r="AY79" s="8" t="s">
        <v>210</v>
      </c>
      <c r="AZ79" s="63" t="s">
        <v>203</v>
      </c>
      <c r="BA79" s="21" t="s">
        <v>219</v>
      </c>
      <c r="BB79" s="22">
        <v>18.75</v>
      </c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/>
      <c r="CU79"/>
      <c r="CV79"/>
      <c r="CW79"/>
      <c r="CX79"/>
      <c r="CY79"/>
      <c r="CZ79"/>
      <c r="DA79"/>
      <c r="DB79" s="64" t="s">
        <v>220</v>
      </c>
      <c r="DC79" s="23">
        <v>33303000</v>
      </c>
      <c r="DD79" s="39">
        <v>400000103417</v>
      </c>
      <c r="DE79" s="24" t="s">
        <v>221</v>
      </c>
      <c r="DF79" s="25" t="s">
        <v>283</v>
      </c>
      <c r="DG79" s="23"/>
      <c r="DH79" s="25" t="s">
        <v>283</v>
      </c>
      <c r="DI79" s="23" t="s">
        <v>222</v>
      </c>
      <c r="DJ79" s="23" t="s">
        <v>1217</v>
      </c>
      <c r="DK79" s="26">
        <v>18.75</v>
      </c>
      <c r="DL79" s="23" t="s">
        <v>223</v>
      </c>
      <c r="DM79" s="27" t="s">
        <v>224</v>
      </c>
      <c r="DN79" s="23"/>
      <c r="DO79" s="23"/>
      <c r="DP79" s="28" t="s">
        <v>224</v>
      </c>
      <c r="DQ79" s="29" t="s">
        <v>225</v>
      </c>
      <c r="DR79" s="28" t="s">
        <v>288</v>
      </c>
      <c r="DS79" s="23">
        <v>310</v>
      </c>
      <c r="DT79" s="30" t="s">
        <v>227</v>
      </c>
      <c r="DU79" s="23" t="s">
        <v>228</v>
      </c>
      <c r="DV79" s="31" t="s">
        <v>229</v>
      </c>
      <c r="DW79" s="23"/>
      <c r="DX79" s="23"/>
      <c r="DY79" s="23">
        <v>30000044</v>
      </c>
      <c r="DZ79" s="23"/>
      <c r="EA79" s="23"/>
      <c r="EB79" s="32" t="s">
        <v>230</v>
      </c>
      <c r="EC79" s="32" t="s">
        <v>231</v>
      </c>
      <c r="ED79" s="33">
        <v>3002</v>
      </c>
      <c r="EE79" s="23"/>
      <c r="EF79" s="30" t="s">
        <v>289</v>
      </c>
      <c r="EG79" s="23">
        <v>1000019708</v>
      </c>
      <c r="EH79" s="34" t="s">
        <v>233</v>
      </c>
      <c r="EI79" s="27" t="s">
        <v>224</v>
      </c>
      <c r="EJ79" s="23"/>
      <c r="EK79" s="23" t="s">
        <v>234</v>
      </c>
      <c r="EL79" s="23" t="s">
        <v>233</v>
      </c>
      <c r="EM79" s="23">
        <v>2016</v>
      </c>
      <c r="EN79" s="23"/>
      <c r="EO79" s="35"/>
      <c r="EP79" s="28"/>
      <c r="EQ79" s="36" t="s">
        <v>235</v>
      </c>
      <c r="ER79" s="37" t="s">
        <v>203</v>
      </c>
      <c r="ES79" s="38" t="s">
        <v>236</v>
      </c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38"/>
      <c r="FE79" s="23"/>
      <c r="FF79" s="23"/>
      <c r="FG79" s="23"/>
      <c r="FH79" s="23"/>
      <c r="FI79" s="23"/>
      <c r="FJ79" s="23"/>
      <c r="FK79" s="23" t="s">
        <v>237</v>
      </c>
      <c r="FL79" s="23" t="s">
        <v>237</v>
      </c>
      <c r="FM79" s="23"/>
      <c r="FN79" s="23" t="s">
        <v>237</v>
      </c>
      <c r="FO79" s="23" t="s">
        <v>237</v>
      </c>
      <c r="FP79" s="23"/>
      <c r="FQ79" s="39">
        <v>21</v>
      </c>
      <c r="FR79" s="23"/>
      <c r="FS79" s="23">
        <v>32</v>
      </c>
      <c r="FT79" s="23"/>
      <c r="FU79" s="23"/>
      <c r="FV79" s="23"/>
      <c r="FW79" s="39">
        <v>21</v>
      </c>
      <c r="FX79" s="23"/>
      <c r="FY79" s="23">
        <v>32</v>
      </c>
      <c r="FZ79" s="23"/>
      <c r="GA79" s="23"/>
      <c r="GB79" s="23"/>
      <c r="GC79" s="40" t="s">
        <v>238</v>
      </c>
      <c r="GD79" s="40" t="s">
        <v>238</v>
      </c>
      <c r="GE79" s="23"/>
      <c r="GF79" s="40" t="s">
        <v>238</v>
      </c>
      <c r="GG79" s="40" t="s">
        <v>238</v>
      </c>
      <c r="GH79" s="23"/>
      <c r="GI79" s="23">
        <v>0</v>
      </c>
      <c r="GJ79" s="23">
        <v>0</v>
      </c>
      <c r="GK79" s="23"/>
      <c r="GL79" s="23"/>
      <c r="GM79" s="23"/>
      <c r="GN79" s="23"/>
      <c r="GO79" s="23">
        <v>0</v>
      </c>
      <c r="GP79" s="23">
        <v>0</v>
      </c>
      <c r="GQ79" s="23"/>
      <c r="GR79" s="23">
        <v>0</v>
      </c>
      <c r="GS79" s="23"/>
      <c r="GT79" s="23"/>
      <c r="GU79" s="35">
        <v>1068.26</v>
      </c>
      <c r="GV79" s="23"/>
      <c r="GW79" s="23"/>
      <c r="GX79" s="23"/>
      <c r="GY79" s="23"/>
      <c r="GZ79" s="23"/>
    </row>
    <row r="80" spans="1:208" s="41" customFormat="1" x14ac:dyDescent="0.3">
      <c r="A80" s="8">
        <v>79</v>
      </c>
      <c r="B80" s="8" t="s">
        <v>200</v>
      </c>
      <c r="C80" s="23" t="s">
        <v>1218</v>
      </c>
      <c r="D80" s="9" t="s">
        <v>306</v>
      </c>
      <c r="E80"/>
      <c r="F80" s="8" t="s">
        <v>202</v>
      </c>
      <c r="G80" s="8">
        <v>1</v>
      </c>
      <c r="H80" s="8">
        <v>740</v>
      </c>
      <c r="I80" s="10">
        <v>499989</v>
      </c>
      <c r="J80" s="10">
        <v>499989</v>
      </c>
      <c r="K80" s="11">
        <v>3331145206</v>
      </c>
      <c r="L80" s="8" t="s">
        <v>203</v>
      </c>
      <c r="M80" s="12" t="s">
        <v>284</v>
      </c>
      <c r="N80" s="12" t="s">
        <v>204</v>
      </c>
      <c r="O80" s="13">
        <v>42559</v>
      </c>
      <c r="P80" s="14" t="s">
        <v>307</v>
      </c>
      <c r="Q80" s="8">
        <v>2636563</v>
      </c>
      <c r="R80" s="10" t="s">
        <v>206</v>
      </c>
      <c r="S80" s="8" t="s">
        <v>207</v>
      </c>
      <c r="T80" s="8" t="s">
        <v>208</v>
      </c>
      <c r="U80" s="8" t="s">
        <v>209</v>
      </c>
      <c r="V80" s="76" t="s">
        <v>255</v>
      </c>
      <c r="W80" s="8" t="s">
        <v>286</v>
      </c>
      <c r="X80" s="15" t="s">
        <v>210</v>
      </c>
      <c r="Y80" s="16" t="s">
        <v>323</v>
      </c>
      <c r="Z80" s="8"/>
      <c r="AA80" s="8"/>
      <c r="AB80" s="8"/>
      <c r="AC80" s="8" t="s">
        <v>213</v>
      </c>
      <c r="AD80" s="16">
        <v>20101045995</v>
      </c>
      <c r="AE80" s="8"/>
      <c r="AF80" s="17" t="s">
        <v>210</v>
      </c>
      <c r="AG80" s="18" t="s">
        <v>214</v>
      </c>
      <c r="AH80" s="19" t="s">
        <v>214</v>
      </c>
      <c r="AI80" s="8"/>
      <c r="AJ80" s="8"/>
      <c r="AK80" s="8" t="s">
        <v>215</v>
      </c>
      <c r="AL80" s="8" t="s">
        <v>216</v>
      </c>
      <c r="AM80" s="20">
        <v>42559</v>
      </c>
      <c r="AN80" s="8"/>
      <c r="AO80" s="8"/>
      <c r="AP80" s="58">
        <v>21</v>
      </c>
      <c r="AQ80" s="59">
        <v>24</v>
      </c>
      <c r="AR80" s="56">
        <v>914.77</v>
      </c>
      <c r="AS80" s="8"/>
      <c r="AT80" s="8" t="s">
        <v>214</v>
      </c>
      <c r="AU80" s="8" t="s">
        <v>210</v>
      </c>
      <c r="AV80" s="8" t="s">
        <v>241</v>
      </c>
      <c r="AW80" s="9" t="s">
        <v>218</v>
      </c>
      <c r="AX80" s="8" t="s">
        <v>210</v>
      </c>
      <c r="AY80" s="8" t="s">
        <v>210</v>
      </c>
      <c r="AZ80" s="63" t="s">
        <v>203</v>
      </c>
      <c r="BA80" s="21" t="s">
        <v>242</v>
      </c>
      <c r="BB80" s="22">
        <v>1</v>
      </c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/>
      <c r="CU80"/>
      <c r="CV80"/>
      <c r="CW80"/>
      <c r="CX80"/>
      <c r="CY80"/>
      <c r="CZ80"/>
      <c r="DA80"/>
      <c r="DB80" s="64" t="s">
        <v>220</v>
      </c>
      <c r="DC80" s="23">
        <v>33305000</v>
      </c>
      <c r="DD80" s="39">
        <v>600000100233</v>
      </c>
      <c r="DE80" s="24" t="s">
        <v>221</v>
      </c>
      <c r="DF80" s="25" t="s">
        <v>306</v>
      </c>
      <c r="DG80" s="23"/>
      <c r="DH80" s="25" t="s">
        <v>306</v>
      </c>
      <c r="DI80" s="23" t="s">
        <v>222</v>
      </c>
      <c r="DJ80" s="23" t="s">
        <v>1218</v>
      </c>
      <c r="DK80" s="26">
        <v>1</v>
      </c>
      <c r="DL80" s="23" t="s">
        <v>243</v>
      </c>
      <c r="DM80" s="27" t="s">
        <v>224</v>
      </c>
      <c r="DN80" s="23"/>
      <c r="DO80" s="23"/>
      <c r="DP80" s="28" t="s">
        <v>224</v>
      </c>
      <c r="DQ80" s="29" t="s">
        <v>225</v>
      </c>
      <c r="DR80" s="28" t="s">
        <v>288</v>
      </c>
      <c r="DS80" s="23">
        <v>310</v>
      </c>
      <c r="DT80" s="30" t="s">
        <v>227</v>
      </c>
      <c r="DU80" s="23" t="s">
        <v>228</v>
      </c>
      <c r="DV80" s="31" t="s">
        <v>229</v>
      </c>
      <c r="DW80" s="23"/>
      <c r="DX80" s="23"/>
      <c r="DY80" s="23">
        <v>30000044</v>
      </c>
      <c r="DZ80" s="23"/>
      <c r="EA80" s="23"/>
      <c r="EB80" s="32" t="s">
        <v>230</v>
      </c>
      <c r="EC80" s="32" t="s">
        <v>231</v>
      </c>
      <c r="ED80" s="33">
        <v>3002</v>
      </c>
      <c r="EE80" s="23"/>
      <c r="EF80" s="30" t="s">
        <v>292</v>
      </c>
      <c r="EG80" s="23">
        <v>1000019708</v>
      </c>
      <c r="EH80" s="34" t="s">
        <v>233</v>
      </c>
      <c r="EI80" s="27" t="s">
        <v>224</v>
      </c>
      <c r="EJ80" s="23"/>
      <c r="EK80" s="23" t="s">
        <v>234</v>
      </c>
      <c r="EL80" s="23" t="s">
        <v>233</v>
      </c>
      <c r="EM80" s="23">
        <v>2016</v>
      </c>
      <c r="EN80" s="23"/>
      <c r="EO80" s="35"/>
      <c r="EP80" s="28"/>
      <c r="EQ80" s="36" t="s">
        <v>235</v>
      </c>
      <c r="ER80" s="37" t="s">
        <v>203</v>
      </c>
      <c r="ES80" s="38" t="s">
        <v>236</v>
      </c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38"/>
      <c r="FE80" s="23"/>
      <c r="FF80" s="23"/>
      <c r="FG80" s="23"/>
      <c r="FH80" s="23"/>
      <c r="FI80" s="23"/>
      <c r="FJ80" s="23"/>
      <c r="FK80" s="23" t="s">
        <v>237</v>
      </c>
      <c r="FL80" s="23" t="s">
        <v>237</v>
      </c>
      <c r="FM80" s="23"/>
      <c r="FN80" s="23" t="s">
        <v>237</v>
      </c>
      <c r="FO80" s="23" t="s">
        <v>237</v>
      </c>
      <c r="FP80" s="23"/>
      <c r="FQ80" s="39">
        <v>21</v>
      </c>
      <c r="FR80" s="23"/>
      <c r="FS80" s="23">
        <v>24</v>
      </c>
      <c r="FT80" s="23"/>
      <c r="FU80" s="23"/>
      <c r="FV80" s="23"/>
      <c r="FW80" s="39">
        <v>21</v>
      </c>
      <c r="FX80" s="23"/>
      <c r="FY80" s="23">
        <v>24</v>
      </c>
      <c r="FZ80" s="23"/>
      <c r="GA80" s="23"/>
      <c r="GB80" s="23"/>
      <c r="GC80" s="40" t="s">
        <v>238</v>
      </c>
      <c r="GD80" s="40" t="s">
        <v>238</v>
      </c>
      <c r="GE80" s="23"/>
      <c r="GF80" s="40" t="s">
        <v>238</v>
      </c>
      <c r="GG80" s="40" t="s">
        <v>238</v>
      </c>
      <c r="GH80" s="23"/>
      <c r="GI80" s="23">
        <v>0</v>
      </c>
      <c r="GJ80" s="23">
        <v>0</v>
      </c>
      <c r="GK80" s="23"/>
      <c r="GL80" s="23"/>
      <c r="GM80" s="23"/>
      <c r="GN80" s="23"/>
      <c r="GO80" s="23">
        <v>0</v>
      </c>
      <c r="GP80" s="23">
        <v>0</v>
      </c>
      <c r="GQ80" s="23"/>
      <c r="GR80" s="23">
        <v>0</v>
      </c>
      <c r="GS80" s="23"/>
      <c r="GT80" s="23"/>
      <c r="GU80" s="35">
        <v>914.77</v>
      </c>
      <c r="GV80" s="23"/>
      <c r="GW80" s="23"/>
      <c r="GX80" s="23"/>
      <c r="GY80" s="23"/>
      <c r="GZ80" s="23"/>
    </row>
    <row r="81" spans="1:208" s="41" customFormat="1" x14ac:dyDescent="0.3">
      <c r="A81" s="8">
        <v>80</v>
      </c>
      <c r="B81" s="8" t="s">
        <v>200</v>
      </c>
      <c r="C81" s="23" t="s">
        <v>1219</v>
      </c>
      <c r="D81" s="9" t="s">
        <v>308</v>
      </c>
      <c r="E81"/>
      <c r="F81" s="8" t="s">
        <v>202</v>
      </c>
      <c r="G81" s="8">
        <v>1</v>
      </c>
      <c r="H81" s="8">
        <v>740</v>
      </c>
      <c r="I81" s="10">
        <v>499989</v>
      </c>
      <c r="J81" s="10">
        <v>499989</v>
      </c>
      <c r="K81" s="11">
        <v>3331145104</v>
      </c>
      <c r="L81" s="8" t="s">
        <v>203</v>
      </c>
      <c r="M81" s="12" t="s">
        <v>284</v>
      </c>
      <c r="N81" s="12" t="s">
        <v>204</v>
      </c>
      <c r="O81" s="13">
        <v>42559</v>
      </c>
      <c r="P81" s="14" t="s">
        <v>309</v>
      </c>
      <c r="Q81" s="8">
        <v>8651122</v>
      </c>
      <c r="R81" s="10" t="s">
        <v>206</v>
      </c>
      <c r="S81" s="8" t="s">
        <v>207</v>
      </c>
      <c r="T81" s="8" t="s">
        <v>208</v>
      </c>
      <c r="U81" s="8" t="s">
        <v>209</v>
      </c>
      <c r="V81" s="76" t="s">
        <v>255</v>
      </c>
      <c r="W81" s="8" t="s">
        <v>286</v>
      </c>
      <c r="X81" s="15" t="s">
        <v>210</v>
      </c>
      <c r="Y81" s="16" t="s">
        <v>323</v>
      </c>
      <c r="Z81" s="8"/>
      <c r="AA81" s="8"/>
      <c r="AB81" s="8"/>
      <c r="AC81" s="8" t="s">
        <v>213</v>
      </c>
      <c r="AD81" s="16">
        <v>20101045995</v>
      </c>
      <c r="AE81" s="8"/>
      <c r="AF81" s="17" t="s">
        <v>210</v>
      </c>
      <c r="AG81" s="18" t="s">
        <v>214</v>
      </c>
      <c r="AH81" s="19" t="s">
        <v>214</v>
      </c>
      <c r="AI81" s="8"/>
      <c r="AJ81" s="8"/>
      <c r="AK81" s="8" t="s">
        <v>215</v>
      </c>
      <c r="AL81" s="8" t="s">
        <v>216</v>
      </c>
      <c r="AM81" s="20">
        <v>42559</v>
      </c>
      <c r="AN81" s="8"/>
      <c r="AO81" s="8"/>
      <c r="AP81" s="58">
        <v>21</v>
      </c>
      <c r="AQ81" s="59">
        <v>24</v>
      </c>
      <c r="AR81" s="56">
        <v>437.01</v>
      </c>
      <c r="AS81" s="8"/>
      <c r="AT81" s="8" t="s">
        <v>214</v>
      </c>
      <c r="AU81" s="8" t="s">
        <v>210</v>
      </c>
      <c r="AV81" s="8" t="s">
        <v>252</v>
      </c>
      <c r="AW81" s="9" t="s">
        <v>218</v>
      </c>
      <c r="AX81" s="8" t="s">
        <v>210</v>
      </c>
      <c r="AY81" s="8" t="s">
        <v>210</v>
      </c>
      <c r="AZ81" s="63" t="s">
        <v>203</v>
      </c>
      <c r="BA81" s="21" t="s">
        <v>242</v>
      </c>
      <c r="BB81" s="22">
        <v>1</v>
      </c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/>
      <c r="CU81"/>
      <c r="CV81"/>
      <c r="CW81"/>
      <c r="CX81"/>
      <c r="CY81"/>
      <c r="CZ81"/>
      <c r="DA81"/>
      <c r="DB81" s="64" t="s">
        <v>220</v>
      </c>
      <c r="DC81" s="23">
        <v>33305000</v>
      </c>
      <c r="DD81" s="39">
        <v>600000100234</v>
      </c>
      <c r="DE81" s="24" t="s">
        <v>221</v>
      </c>
      <c r="DF81" s="25" t="s">
        <v>308</v>
      </c>
      <c r="DG81" s="23"/>
      <c r="DH81" s="25" t="s">
        <v>308</v>
      </c>
      <c r="DI81" s="23" t="s">
        <v>222</v>
      </c>
      <c r="DJ81" s="23" t="s">
        <v>1219</v>
      </c>
      <c r="DK81" s="26">
        <v>1</v>
      </c>
      <c r="DL81" s="23" t="s">
        <v>243</v>
      </c>
      <c r="DM81" s="27" t="s">
        <v>224</v>
      </c>
      <c r="DN81" s="23"/>
      <c r="DO81" s="23"/>
      <c r="DP81" s="28" t="s">
        <v>224</v>
      </c>
      <c r="DQ81" s="29" t="s">
        <v>225</v>
      </c>
      <c r="DR81" s="28" t="s">
        <v>310</v>
      </c>
      <c r="DS81" s="23">
        <v>310</v>
      </c>
      <c r="DT81" s="30" t="s">
        <v>227</v>
      </c>
      <c r="DU81" s="23" t="s">
        <v>228</v>
      </c>
      <c r="DV81" s="31" t="s">
        <v>229</v>
      </c>
      <c r="DW81" s="23"/>
      <c r="DX81" s="23"/>
      <c r="DY81" s="23">
        <v>30000044</v>
      </c>
      <c r="DZ81" s="23"/>
      <c r="EA81" s="23"/>
      <c r="EB81" s="32" t="s">
        <v>230</v>
      </c>
      <c r="EC81" s="32" t="s">
        <v>231</v>
      </c>
      <c r="ED81" s="33">
        <v>3002</v>
      </c>
      <c r="EE81" s="23"/>
      <c r="EF81" s="30" t="s">
        <v>292</v>
      </c>
      <c r="EG81" s="23">
        <v>1000019708</v>
      </c>
      <c r="EH81" s="34" t="s">
        <v>233</v>
      </c>
      <c r="EI81" s="27" t="s">
        <v>224</v>
      </c>
      <c r="EJ81" s="23"/>
      <c r="EK81" s="23" t="s">
        <v>234</v>
      </c>
      <c r="EL81" s="23" t="s">
        <v>233</v>
      </c>
      <c r="EM81" s="23">
        <v>2016</v>
      </c>
      <c r="EN81" s="23"/>
      <c r="EO81" s="35"/>
      <c r="EP81" s="28"/>
      <c r="EQ81" s="36" t="s">
        <v>235</v>
      </c>
      <c r="ER81" s="37" t="s">
        <v>203</v>
      </c>
      <c r="ES81" s="38" t="s">
        <v>236</v>
      </c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38"/>
      <c r="FE81" s="23"/>
      <c r="FF81" s="23"/>
      <c r="FG81" s="23"/>
      <c r="FH81" s="23"/>
      <c r="FI81" s="23"/>
      <c r="FJ81" s="23"/>
      <c r="FK81" s="23" t="s">
        <v>237</v>
      </c>
      <c r="FL81" s="23" t="s">
        <v>237</v>
      </c>
      <c r="FM81" s="23"/>
      <c r="FN81" s="23" t="s">
        <v>237</v>
      </c>
      <c r="FO81" s="23" t="s">
        <v>237</v>
      </c>
      <c r="FP81" s="23"/>
      <c r="FQ81" s="39">
        <v>21</v>
      </c>
      <c r="FR81" s="23"/>
      <c r="FS81" s="23">
        <v>24</v>
      </c>
      <c r="FT81" s="23"/>
      <c r="FU81" s="23"/>
      <c r="FV81" s="23"/>
      <c r="FW81" s="39">
        <v>21</v>
      </c>
      <c r="FX81" s="23"/>
      <c r="FY81" s="23">
        <v>24</v>
      </c>
      <c r="FZ81" s="23"/>
      <c r="GA81" s="23"/>
      <c r="GB81" s="23"/>
      <c r="GC81" s="40" t="s">
        <v>238</v>
      </c>
      <c r="GD81" s="40" t="s">
        <v>238</v>
      </c>
      <c r="GE81" s="23"/>
      <c r="GF81" s="40" t="s">
        <v>238</v>
      </c>
      <c r="GG81" s="40" t="s">
        <v>238</v>
      </c>
      <c r="GH81" s="23"/>
      <c r="GI81" s="23">
        <v>0</v>
      </c>
      <c r="GJ81" s="23">
        <v>0</v>
      </c>
      <c r="GK81" s="23"/>
      <c r="GL81" s="23"/>
      <c r="GM81" s="23"/>
      <c r="GN81" s="23"/>
      <c r="GO81" s="23">
        <v>0</v>
      </c>
      <c r="GP81" s="23">
        <v>0</v>
      </c>
      <c r="GQ81" s="23"/>
      <c r="GR81" s="23">
        <v>0</v>
      </c>
      <c r="GS81" s="23"/>
      <c r="GT81" s="23"/>
      <c r="GU81" s="35">
        <v>437.01</v>
      </c>
      <c r="GV81" s="23"/>
      <c r="GW81" s="23"/>
      <c r="GX81" s="23"/>
      <c r="GY81" s="23"/>
      <c r="GZ81" s="23"/>
    </row>
    <row r="82" spans="1:208" s="41" customFormat="1" x14ac:dyDescent="0.3">
      <c r="A82" s="8">
        <v>81</v>
      </c>
      <c r="B82" s="8" t="s">
        <v>200</v>
      </c>
      <c r="C82" s="23" t="s">
        <v>1220</v>
      </c>
      <c r="D82" s="9" t="s">
        <v>293</v>
      </c>
      <c r="E82"/>
      <c r="F82" s="8" t="s">
        <v>202</v>
      </c>
      <c r="G82" s="8">
        <v>1</v>
      </c>
      <c r="H82" s="8">
        <v>740</v>
      </c>
      <c r="I82" s="10">
        <v>499989</v>
      </c>
      <c r="J82" s="10">
        <v>499989</v>
      </c>
      <c r="K82" s="11">
        <v>3331149</v>
      </c>
      <c r="L82" s="8" t="s">
        <v>203</v>
      </c>
      <c r="M82" s="12" t="s">
        <v>284</v>
      </c>
      <c r="N82" s="12" t="s">
        <v>204</v>
      </c>
      <c r="O82" s="13">
        <v>42559</v>
      </c>
      <c r="P82" s="14" t="s">
        <v>294</v>
      </c>
      <c r="Q82" s="8">
        <v>2636952</v>
      </c>
      <c r="R82" s="10" t="s">
        <v>206</v>
      </c>
      <c r="S82" s="8" t="s">
        <v>207</v>
      </c>
      <c r="T82" s="8" t="s">
        <v>208</v>
      </c>
      <c r="U82" s="8" t="s">
        <v>209</v>
      </c>
      <c r="V82" s="76" t="s">
        <v>255</v>
      </c>
      <c r="W82" s="8" t="s">
        <v>286</v>
      </c>
      <c r="X82" s="15" t="s">
        <v>210</v>
      </c>
      <c r="Y82" s="16" t="s">
        <v>323</v>
      </c>
      <c r="Z82" s="8"/>
      <c r="AA82" s="8"/>
      <c r="AB82" s="8"/>
      <c r="AC82" s="8" t="s">
        <v>213</v>
      </c>
      <c r="AD82" s="16">
        <v>20101045995</v>
      </c>
      <c r="AE82" s="8"/>
      <c r="AF82" s="17" t="s">
        <v>210</v>
      </c>
      <c r="AG82" s="18" t="s">
        <v>214</v>
      </c>
      <c r="AH82" s="19" t="s">
        <v>214</v>
      </c>
      <c r="AI82" s="8"/>
      <c r="AJ82" s="8"/>
      <c r="AK82" s="8" t="s">
        <v>215</v>
      </c>
      <c r="AL82" s="8" t="s">
        <v>216</v>
      </c>
      <c r="AM82" s="20">
        <v>42559</v>
      </c>
      <c r="AN82" s="8"/>
      <c r="AO82" s="8"/>
      <c r="AP82" s="58">
        <v>10</v>
      </c>
      <c r="AQ82" s="59">
        <v>16</v>
      </c>
      <c r="AR82" s="56">
        <v>386.78</v>
      </c>
      <c r="AS82" s="8"/>
      <c r="AT82" s="8" t="s">
        <v>214</v>
      </c>
      <c r="AU82" s="8" t="s">
        <v>210</v>
      </c>
      <c r="AV82" s="8" t="s">
        <v>295</v>
      </c>
      <c r="AW82" s="9" t="s">
        <v>218</v>
      </c>
      <c r="AX82" s="8" t="s">
        <v>210</v>
      </c>
      <c r="AY82" s="8" t="s">
        <v>210</v>
      </c>
      <c r="AZ82" s="63" t="s">
        <v>203</v>
      </c>
      <c r="BA82" s="21" t="s">
        <v>242</v>
      </c>
      <c r="BB82" s="22">
        <v>1</v>
      </c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/>
      <c r="CU82"/>
      <c r="CV82"/>
      <c r="CW82"/>
      <c r="CX82"/>
      <c r="CY82"/>
      <c r="CZ82"/>
      <c r="DA82"/>
      <c r="DB82" s="64" t="s">
        <v>220</v>
      </c>
      <c r="DC82" s="23">
        <v>33307000</v>
      </c>
      <c r="DD82" s="39">
        <v>800000052032</v>
      </c>
      <c r="DE82" s="24" t="s">
        <v>221</v>
      </c>
      <c r="DF82" s="25" t="s">
        <v>293</v>
      </c>
      <c r="DG82" s="23"/>
      <c r="DH82" s="25" t="s">
        <v>293</v>
      </c>
      <c r="DI82" s="23" t="s">
        <v>222</v>
      </c>
      <c r="DJ82" s="23" t="s">
        <v>1220</v>
      </c>
      <c r="DK82" s="26">
        <v>1</v>
      </c>
      <c r="DL82" s="23" t="s">
        <v>243</v>
      </c>
      <c r="DM82" s="27" t="s">
        <v>224</v>
      </c>
      <c r="DN82" s="23"/>
      <c r="DO82" s="23"/>
      <c r="DP82" s="28" t="s">
        <v>224</v>
      </c>
      <c r="DQ82" s="29" t="s">
        <v>225</v>
      </c>
      <c r="DR82" s="28" t="s">
        <v>296</v>
      </c>
      <c r="DS82" s="23">
        <v>310</v>
      </c>
      <c r="DT82" s="30" t="s">
        <v>227</v>
      </c>
      <c r="DU82" s="23" t="s">
        <v>228</v>
      </c>
      <c r="DV82" s="31" t="s">
        <v>229</v>
      </c>
      <c r="DW82" s="23"/>
      <c r="DX82" s="23"/>
      <c r="DY82" s="23">
        <v>30000044</v>
      </c>
      <c r="DZ82" s="23"/>
      <c r="EA82" s="23"/>
      <c r="EB82" s="32" t="s">
        <v>230</v>
      </c>
      <c r="EC82" s="32" t="s">
        <v>231</v>
      </c>
      <c r="ED82" s="33">
        <v>3002</v>
      </c>
      <c r="EE82" s="23"/>
      <c r="EF82" s="30" t="s">
        <v>297</v>
      </c>
      <c r="EG82" s="23">
        <v>1000019708</v>
      </c>
      <c r="EH82" s="34" t="s">
        <v>233</v>
      </c>
      <c r="EI82" s="27" t="s">
        <v>224</v>
      </c>
      <c r="EJ82" s="23"/>
      <c r="EK82" s="23" t="s">
        <v>234</v>
      </c>
      <c r="EL82" s="23" t="s">
        <v>233</v>
      </c>
      <c r="EM82" s="23">
        <v>2016</v>
      </c>
      <c r="EN82" s="23"/>
      <c r="EO82" s="35"/>
      <c r="EP82" s="28"/>
      <c r="EQ82" s="36" t="s">
        <v>235</v>
      </c>
      <c r="ER82" s="37" t="s">
        <v>203</v>
      </c>
      <c r="ES82" s="38" t="s">
        <v>236</v>
      </c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38"/>
      <c r="FE82" s="23"/>
      <c r="FF82" s="23"/>
      <c r="FG82" s="23"/>
      <c r="FH82" s="23"/>
      <c r="FI82" s="23"/>
      <c r="FJ82" s="23"/>
      <c r="FK82" s="23" t="s">
        <v>237</v>
      </c>
      <c r="FL82" s="23" t="s">
        <v>237</v>
      </c>
      <c r="FM82" s="23"/>
      <c r="FN82" s="23" t="s">
        <v>237</v>
      </c>
      <c r="FO82" s="23" t="s">
        <v>237</v>
      </c>
      <c r="FP82" s="23"/>
      <c r="FQ82" s="39">
        <v>10</v>
      </c>
      <c r="FR82" s="23"/>
      <c r="FS82" s="23">
        <v>16</v>
      </c>
      <c r="FT82" s="23"/>
      <c r="FU82" s="23"/>
      <c r="FV82" s="23"/>
      <c r="FW82" s="39">
        <v>10</v>
      </c>
      <c r="FX82" s="23"/>
      <c r="FY82" s="23">
        <v>16</v>
      </c>
      <c r="FZ82" s="23"/>
      <c r="GA82" s="23"/>
      <c r="GB82" s="23"/>
      <c r="GC82" s="40" t="s">
        <v>238</v>
      </c>
      <c r="GD82" s="40" t="s">
        <v>238</v>
      </c>
      <c r="GE82" s="23"/>
      <c r="GF82" s="40" t="s">
        <v>238</v>
      </c>
      <c r="GG82" s="40" t="s">
        <v>238</v>
      </c>
      <c r="GH82" s="23"/>
      <c r="GI82" s="23">
        <v>0</v>
      </c>
      <c r="GJ82" s="23">
        <v>0</v>
      </c>
      <c r="GK82" s="23"/>
      <c r="GL82" s="23"/>
      <c r="GM82" s="23"/>
      <c r="GN82" s="23"/>
      <c r="GO82" s="23">
        <v>0</v>
      </c>
      <c r="GP82" s="23">
        <v>0</v>
      </c>
      <c r="GQ82" s="23"/>
      <c r="GR82" s="23">
        <v>0</v>
      </c>
      <c r="GS82" s="23"/>
      <c r="GT82" s="23"/>
      <c r="GU82" s="35">
        <v>386.78</v>
      </c>
      <c r="GV82" s="23"/>
      <c r="GW82" s="23"/>
      <c r="GX82" s="23"/>
      <c r="GY82" s="23"/>
      <c r="GZ82" s="23"/>
    </row>
    <row r="83" spans="1:208" s="41" customFormat="1" x14ac:dyDescent="0.3">
      <c r="A83" s="8">
        <v>82</v>
      </c>
      <c r="B83" s="8" t="s">
        <v>200</v>
      </c>
      <c r="C83" s="23" t="s">
        <v>1221</v>
      </c>
      <c r="D83" s="9" t="s">
        <v>283</v>
      </c>
      <c r="E83"/>
      <c r="F83" s="8" t="s">
        <v>202</v>
      </c>
      <c r="G83" s="8">
        <v>1</v>
      </c>
      <c r="H83" s="8">
        <v>740</v>
      </c>
      <c r="I83" s="10">
        <v>499989</v>
      </c>
      <c r="J83" s="10">
        <v>499989</v>
      </c>
      <c r="K83" s="11">
        <v>3331145106</v>
      </c>
      <c r="L83" s="8" t="s">
        <v>203</v>
      </c>
      <c r="M83" s="12" t="s">
        <v>284</v>
      </c>
      <c r="N83" s="12" t="s">
        <v>204</v>
      </c>
      <c r="O83" s="13">
        <v>42559</v>
      </c>
      <c r="P83" s="14" t="s">
        <v>285</v>
      </c>
      <c r="Q83" s="8">
        <v>2636711</v>
      </c>
      <c r="R83" s="10" t="s">
        <v>206</v>
      </c>
      <c r="S83" s="8" t="s">
        <v>207</v>
      </c>
      <c r="T83" s="8" t="s">
        <v>208</v>
      </c>
      <c r="U83" s="8" t="s">
        <v>209</v>
      </c>
      <c r="V83" s="76" t="s">
        <v>255</v>
      </c>
      <c r="W83" s="8" t="s">
        <v>286</v>
      </c>
      <c r="X83" s="15" t="s">
        <v>321</v>
      </c>
      <c r="Y83" s="16" t="s">
        <v>324</v>
      </c>
      <c r="Z83" s="8"/>
      <c r="AA83" s="8"/>
      <c r="AB83" s="8"/>
      <c r="AC83" s="8" t="s">
        <v>213</v>
      </c>
      <c r="AD83" s="16">
        <v>20101045995</v>
      </c>
      <c r="AE83" s="8"/>
      <c r="AF83" s="17" t="s">
        <v>210</v>
      </c>
      <c r="AG83" s="18" t="s">
        <v>214</v>
      </c>
      <c r="AH83" s="19" t="s">
        <v>214</v>
      </c>
      <c r="AI83" s="8"/>
      <c r="AJ83" s="8"/>
      <c r="AK83" s="8" t="s">
        <v>215</v>
      </c>
      <c r="AL83" s="8" t="s">
        <v>216</v>
      </c>
      <c r="AM83" s="20">
        <v>42559</v>
      </c>
      <c r="AN83" s="8"/>
      <c r="AO83" s="8"/>
      <c r="AP83" s="58">
        <v>21</v>
      </c>
      <c r="AQ83" s="59">
        <v>32</v>
      </c>
      <c r="AR83" s="56">
        <v>740.66</v>
      </c>
      <c r="AS83" s="8"/>
      <c r="AT83" s="8" t="s">
        <v>214</v>
      </c>
      <c r="AU83" s="8" t="s">
        <v>210</v>
      </c>
      <c r="AV83" s="8" t="s">
        <v>217</v>
      </c>
      <c r="AW83" s="9" t="s">
        <v>218</v>
      </c>
      <c r="AX83" s="8" t="s">
        <v>210</v>
      </c>
      <c r="AY83" s="8" t="s">
        <v>210</v>
      </c>
      <c r="AZ83" s="63" t="s">
        <v>203</v>
      </c>
      <c r="BA83" s="21" t="s">
        <v>219</v>
      </c>
      <c r="BB83" s="22">
        <v>13</v>
      </c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/>
      <c r="CU83"/>
      <c r="CV83"/>
      <c r="CW83"/>
      <c r="CX83"/>
      <c r="CY83"/>
      <c r="CZ83"/>
      <c r="DA83"/>
      <c r="DB83" s="64" t="s">
        <v>220</v>
      </c>
      <c r="DC83" s="23">
        <v>33303000</v>
      </c>
      <c r="DD83" s="39">
        <v>400000103418</v>
      </c>
      <c r="DE83" s="24" t="s">
        <v>221</v>
      </c>
      <c r="DF83" s="25" t="s">
        <v>283</v>
      </c>
      <c r="DG83" s="23"/>
      <c r="DH83" s="25" t="s">
        <v>283</v>
      </c>
      <c r="DI83" s="23" t="s">
        <v>222</v>
      </c>
      <c r="DJ83" s="23" t="s">
        <v>1221</v>
      </c>
      <c r="DK83" s="26">
        <v>13</v>
      </c>
      <c r="DL83" s="23" t="s">
        <v>223</v>
      </c>
      <c r="DM83" s="27" t="s">
        <v>224</v>
      </c>
      <c r="DN83" s="23"/>
      <c r="DO83" s="23"/>
      <c r="DP83" s="28" t="s">
        <v>224</v>
      </c>
      <c r="DQ83" s="29" t="s">
        <v>225</v>
      </c>
      <c r="DR83" s="28" t="s">
        <v>288</v>
      </c>
      <c r="DS83" s="23">
        <v>310</v>
      </c>
      <c r="DT83" s="30" t="s">
        <v>227</v>
      </c>
      <c r="DU83" s="23" t="s">
        <v>228</v>
      </c>
      <c r="DV83" s="31" t="s">
        <v>229</v>
      </c>
      <c r="DW83" s="23"/>
      <c r="DX83" s="23"/>
      <c r="DY83" s="23">
        <v>30000044</v>
      </c>
      <c r="DZ83" s="23"/>
      <c r="EA83" s="23"/>
      <c r="EB83" s="32" t="s">
        <v>230</v>
      </c>
      <c r="EC83" s="32" t="s">
        <v>231</v>
      </c>
      <c r="ED83" s="33">
        <v>3002</v>
      </c>
      <c r="EE83" s="23"/>
      <c r="EF83" s="30" t="s">
        <v>289</v>
      </c>
      <c r="EG83" s="23">
        <v>1000019708</v>
      </c>
      <c r="EH83" s="34" t="s">
        <v>233</v>
      </c>
      <c r="EI83" s="27" t="s">
        <v>224</v>
      </c>
      <c r="EJ83" s="23"/>
      <c r="EK83" s="23" t="s">
        <v>234</v>
      </c>
      <c r="EL83" s="23" t="s">
        <v>233</v>
      </c>
      <c r="EM83" s="23">
        <v>2016</v>
      </c>
      <c r="EN83" s="23"/>
      <c r="EO83" s="35"/>
      <c r="EP83" s="28"/>
      <c r="EQ83" s="36" t="s">
        <v>235</v>
      </c>
      <c r="ER83" s="37" t="s">
        <v>203</v>
      </c>
      <c r="ES83" s="38" t="s">
        <v>236</v>
      </c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38"/>
      <c r="FE83" s="23"/>
      <c r="FF83" s="23"/>
      <c r="FG83" s="23"/>
      <c r="FH83" s="23"/>
      <c r="FI83" s="23"/>
      <c r="FJ83" s="23"/>
      <c r="FK83" s="23" t="s">
        <v>237</v>
      </c>
      <c r="FL83" s="23" t="s">
        <v>237</v>
      </c>
      <c r="FM83" s="23"/>
      <c r="FN83" s="23" t="s">
        <v>237</v>
      </c>
      <c r="FO83" s="23" t="s">
        <v>237</v>
      </c>
      <c r="FP83" s="23"/>
      <c r="FQ83" s="39">
        <v>21</v>
      </c>
      <c r="FR83" s="23"/>
      <c r="FS83" s="23">
        <v>32</v>
      </c>
      <c r="FT83" s="23"/>
      <c r="FU83" s="23"/>
      <c r="FV83" s="23"/>
      <c r="FW83" s="39">
        <v>21</v>
      </c>
      <c r="FX83" s="23"/>
      <c r="FY83" s="23">
        <v>32</v>
      </c>
      <c r="FZ83" s="23"/>
      <c r="GA83" s="23"/>
      <c r="GB83" s="23"/>
      <c r="GC83" s="40" t="s">
        <v>238</v>
      </c>
      <c r="GD83" s="40" t="s">
        <v>238</v>
      </c>
      <c r="GE83" s="23"/>
      <c r="GF83" s="40" t="s">
        <v>238</v>
      </c>
      <c r="GG83" s="40" t="s">
        <v>238</v>
      </c>
      <c r="GH83" s="23"/>
      <c r="GI83" s="23">
        <v>0</v>
      </c>
      <c r="GJ83" s="23">
        <v>0</v>
      </c>
      <c r="GK83" s="23"/>
      <c r="GL83" s="23"/>
      <c r="GM83" s="23"/>
      <c r="GN83" s="23"/>
      <c r="GO83" s="23">
        <v>0</v>
      </c>
      <c r="GP83" s="23">
        <v>0</v>
      </c>
      <c r="GQ83" s="23"/>
      <c r="GR83" s="23">
        <v>0</v>
      </c>
      <c r="GS83" s="23"/>
      <c r="GT83" s="23"/>
      <c r="GU83" s="35">
        <v>740.66</v>
      </c>
      <c r="GV83" s="23"/>
      <c r="GW83" s="23"/>
      <c r="GX83" s="23"/>
      <c r="GY83" s="23"/>
      <c r="GZ83" s="23"/>
    </row>
    <row r="84" spans="1:208" s="41" customFormat="1" x14ac:dyDescent="0.3">
      <c r="A84" s="8">
        <v>83</v>
      </c>
      <c r="B84" s="8" t="s">
        <v>200</v>
      </c>
      <c r="C84" s="23" t="s">
        <v>1222</v>
      </c>
      <c r="D84" s="9" t="s">
        <v>290</v>
      </c>
      <c r="E84"/>
      <c r="F84" s="8" t="s">
        <v>202</v>
      </c>
      <c r="G84" s="8">
        <v>1</v>
      </c>
      <c r="H84" s="8">
        <v>740</v>
      </c>
      <c r="I84" s="10">
        <v>499989</v>
      </c>
      <c r="J84" s="10">
        <v>499989</v>
      </c>
      <c r="K84" s="11">
        <v>3331145206</v>
      </c>
      <c r="L84" s="8" t="s">
        <v>203</v>
      </c>
      <c r="M84" s="12" t="s">
        <v>284</v>
      </c>
      <c r="N84" s="12" t="s">
        <v>204</v>
      </c>
      <c r="O84" s="13">
        <v>42559</v>
      </c>
      <c r="P84" s="14" t="s">
        <v>291</v>
      </c>
      <c r="Q84" s="8">
        <v>2636564</v>
      </c>
      <c r="R84" s="10" t="s">
        <v>206</v>
      </c>
      <c r="S84" s="8" t="s">
        <v>207</v>
      </c>
      <c r="T84" s="8" t="s">
        <v>208</v>
      </c>
      <c r="U84" s="8" t="s">
        <v>209</v>
      </c>
      <c r="V84" s="76" t="s">
        <v>255</v>
      </c>
      <c r="W84" s="8" t="s">
        <v>286</v>
      </c>
      <c r="X84" s="15" t="s">
        <v>210</v>
      </c>
      <c r="Y84" s="16" t="s">
        <v>324</v>
      </c>
      <c r="Z84" s="8"/>
      <c r="AA84" s="8"/>
      <c r="AB84" s="8"/>
      <c r="AC84" s="8" t="s">
        <v>213</v>
      </c>
      <c r="AD84" s="16">
        <v>20101045995</v>
      </c>
      <c r="AE84" s="8"/>
      <c r="AF84" s="17" t="s">
        <v>210</v>
      </c>
      <c r="AG84" s="18" t="s">
        <v>214</v>
      </c>
      <c r="AH84" s="19" t="s">
        <v>214</v>
      </c>
      <c r="AI84" s="8"/>
      <c r="AJ84" s="8"/>
      <c r="AK84" s="8" t="s">
        <v>215</v>
      </c>
      <c r="AL84" s="8" t="s">
        <v>216</v>
      </c>
      <c r="AM84" s="20">
        <v>42559</v>
      </c>
      <c r="AN84" s="8"/>
      <c r="AO84" s="8"/>
      <c r="AP84" s="58">
        <v>21</v>
      </c>
      <c r="AQ84" s="59">
        <v>24</v>
      </c>
      <c r="AR84" s="56">
        <v>914.77</v>
      </c>
      <c r="AS84" s="8"/>
      <c r="AT84" s="8" t="s">
        <v>214</v>
      </c>
      <c r="AU84" s="8" t="s">
        <v>210</v>
      </c>
      <c r="AV84" s="8" t="s">
        <v>241</v>
      </c>
      <c r="AW84" s="9" t="s">
        <v>218</v>
      </c>
      <c r="AX84" s="8" t="s">
        <v>210</v>
      </c>
      <c r="AY84" s="8" t="s">
        <v>210</v>
      </c>
      <c r="AZ84" s="63" t="s">
        <v>203</v>
      </c>
      <c r="BA84" s="21" t="s">
        <v>242</v>
      </c>
      <c r="BB84" s="22">
        <v>1</v>
      </c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/>
      <c r="CU84"/>
      <c r="CV84"/>
      <c r="CW84"/>
      <c r="CX84"/>
      <c r="CY84"/>
      <c r="CZ84"/>
      <c r="DA84"/>
      <c r="DB84" s="64" t="s">
        <v>220</v>
      </c>
      <c r="DC84" s="23">
        <v>33305000</v>
      </c>
      <c r="DD84" s="39">
        <v>600000100235</v>
      </c>
      <c r="DE84" s="24" t="s">
        <v>221</v>
      </c>
      <c r="DF84" s="25" t="s">
        <v>290</v>
      </c>
      <c r="DG84" s="23"/>
      <c r="DH84" s="25" t="s">
        <v>290</v>
      </c>
      <c r="DI84" s="23" t="s">
        <v>222</v>
      </c>
      <c r="DJ84" s="23" t="s">
        <v>1222</v>
      </c>
      <c r="DK84" s="26">
        <v>1</v>
      </c>
      <c r="DL84" s="23" t="s">
        <v>243</v>
      </c>
      <c r="DM84" s="27" t="s">
        <v>224</v>
      </c>
      <c r="DN84" s="23"/>
      <c r="DO84" s="23"/>
      <c r="DP84" s="28" t="s">
        <v>224</v>
      </c>
      <c r="DQ84" s="29" t="s">
        <v>225</v>
      </c>
      <c r="DR84" s="28" t="s">
        <v>288</v>
      </c>
      <c r="DS84" s="23">
        <v>310</v>
      </c>
      <c r="DT84" s="30" t="s">
        <v>227</v>
      </c>
      <c r="DU84" s="23" t="s">
        <v>228</v>
      </c>
      <c r="DV84" s="31" t="s">
        <v>229</v>
      </c>
      <c r="DW84" s="23"/>
      <c r="DX84" s="23"/>
      <c r="DY84" s="23">
        <v>30000044</v>
      </c>
      <c r="DZ84" s="23"/>
      <c r="EA84" s="23"/>
      <c r="EB84" s="32" t="s">
        <v>230</v>
      </c>
      <c r="EC84" s="32" t="s">
        <v>231</v>
      </c>
      <c r="ED84" s="33">
        <v>3002</v>
      </c>
      <c r="EE84" s="23"/>
      <c r="EF84" s="30" t="s">
        <v>292</v>
      </c>
      <c r="EG84" s="23">
        <v>1000019708</v>
      </c>
      <c r="EH84" s="34" t="s">
        <v>233</v>
      </c>
      <c r="EI84" s="27" t="s">
        <v>224</v>
      </c>
      <c r="EJ84" s="23"/>
      <c r="EK84" s="23" t="s">
        <v>234</v>
      </c>
      <c r="EL84" s="23" t="s">
        <v>233</v>
      </c>
      <c r="EM84" s="23">
        <v>2016</v>
      </c>
      <c r="EN84" s="23"/>
      <c r="EO84" s="35"/>
      <c r="EP84" s="28"/>
      <c r="EQ84" s="36" t="s">
        <v>235</v>
      </c>
      <c r="ER84" s="37" t="s">
        <v>203</v>
      </c>
      <c r="ES84" s="38" t="s">
        <v>236</v>
      </c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38"/>
      <c r="FE84" s="23"/>
      <c r="FF84" s="23"/>
      <c r="FG84" s="23"/>
      <c r="FH84" s="23"/>
      <c r="FI84" s="23"/>
      <c r="FJ84" s="23"/>
      <c r="FK84" s="23" t="s">
        <v>237</v>
      </c>
      <c r="FL84" s="23" t="s">
        <v>237</v>
      </c>
      <c r="FM84" s="23"/>
      <c r="FN84" s="23" t="s">
        <v>237</v>
      </c>
      <c r="FO84" s="23" t="s">
        <v>237</v>
      </c>
      <c r="FP84" s="23"/>
      <c r="FQ84" s="39">
        <v>21</v>
      </c>
      <c r="FR84" s="23"/>
      <c r="FS84" s="23">
        <v>24</v>
      </c>
      <c r="FT84" s="23"/>
      <c r="FU84" s="23"/>
      <c r="FV84" s="23"/>
      <c r="FW84" s="39">
        <v>21</v>
      </c>
      <c r="FX84" s="23"/>
      <c r="FY84" s="23">
        <v>24</v>
      </c>
      <c r="FZ84" s="23"/>
      <c r="GA84" s="23"/>
      <c r="GB84" s="23"/>
      <c r="GC84" s="40" t="s">
        <v>238</v>
      </c>
      <c r="GD84" s="40" t="s">
        <v>238</v>
      </c>
      <c r="GE84" s="23"/>
      <c r="GF84" s="40" t="s">
        <v>238</v>
      </c>
      <c r="GG84" s="40" t="s">
        <v>238</v>
      </c>
      <c r="GH84" s="23"/>
      <c r="GI84" s="23">
        <v>0</v>
      </c>
      <c r="GJ84" s="23">
        <v>0</v>
      </c>
      <c r="GK84" s="23"/>
      <c r="GL84" s="23"/>
      <c r="GM84" s="23"/>
      <c r="GN84" s="23"/>
      <c r="GO84" s="23">
        <v>0</v>
      </c>
      <c r="GP84" s="23">
        <v>0</v>
      </c>
      <c r="GQ84" s="23"/>
      <c r="GR84" s="23">
        <v>0</v>
      </c>
      <c r="GS84" s="23"/>
      <c r="GT84" s="23"/>
      <c r="GU84" s="35">
        <v>914.77</v>
      </c>
      <c r="GV84" s="23"/>
      <c r="GW84" s="23"/>
      <c r="GX84" s="23"/>
      <c r="GY84" s="23"/>
      <c r="GZ84" s="23"/>
    </row>
    <row r="85" spans="1:208" s="41" customFormat="1" x14ac:dyDescent="0.3">
      <c r="A85" s="8">
        <v>84</v>
      </c>
      <c r="B85" s="8" t="s">
        <v>200</v>
      </c>
      <c r="C85" s="23" t="s">
        <v>1223</v>
      </c>
      <c r="D85" s="9" t="s">
        <v>299</v>
      </c>
      <c r="E85"/>
      <c r="F85" s="8" t="s">
        <v>202</v>
      </c>
      <c r="G85" s="8">
        <v>1</v>
      </c>
      <c r="H85" s="8">
        <v>740</v>
      </c>
      <c r="I85" s="10">
        <v>499989</v>
      </c>
      <c r="J85" s="10">
        <v>499989</v>
      </c>
      <c r="K85" s="11">
        <v>3331145103</v>
      </c>
      <c r="L85" s="8" t="s">
        <v>203</v>
      </c>
      <c r="M85" s="12" t="s">
        <v>284</v>
      </c>
      <c r="N85" s="12" t="s">
        <v>204</v>
      </c>
      <c r="O85" s="13">
        <v>42559</v>
      </c>
      <c r="P85" s="14" t="s">
        <v>300</v>
      </c>
      <c r="Q85" s="8">
        <v>2637134</v>
      </c>
      <c r="R85" s="10" t="s">
        <v>206</v>
      </c>
      <c r="S85" s="8" t="s">
        <v>207</v>
      </c>
      <c r="T85" s="8" t="s">
        <v>208</v>
      </c>
      <c r="U85" s="8" t="s">
        <v>209</v>
      </c>
      <c r="V85" s="76" t="s">
        <v>255</v>
      </c>
      <c r="W85" s="8" t="s">
        <v>286</v>
      </c>
      <c r="X85" s="15" t="s">
        <v>210</v>
      </c>
      <c r="Y85" s="16" t="s">
        <v>324</v>
      </c>
      <c r="Z85" s="8"/>
      <c r="AA85" s="8"/>
      <c r="AB85" s="8"/>
      <c r="AC85" s="8" t="s">
        <v>213</v>
      </c>
      <c r="AD85" s="16">
        <v>20101045995</v>
      </c>
      <c r="AE85" s="8"/>
      <c r="AF85" s="17" t="s">
        <v>210</v>
      </c>
      <c r="AG85" s="18" t="s">
        <v>214</v>
      </c>
      <c r="AH85" s="19" t="s">
        <v>214</v>
      </c>
      <c r="AI85" s="8"/>
      <c r="AJ85" s="8"/>
      <c r="AK85" s="8" t="s">
        <v>215</v>
      </c>
      <c r="AL85" s="8" t="s">
        <v>216</v>
      </c>
      <c r="AM85" s="20">
        <v>42559</v>
      </c>
      <c r="AN85" s="8"/>
      <c r="AO85" s="8"/>
      <c r="AP85" s="58">
        <v>21</v>
      </c>
      <c r="AQ85" s="59">
        <v>24</v>
      </c>
      <c r="AR85" s="56">
        <v>363.24</v>
      </c>
      <c r="AS85" s="8"/>
      <c r="AT85" s="8" t="s">
        <v>214</v>
      </c>
      <c r="AU85" s="8" t="s">
        <v>210</v>
      </c>
      <c r="AV85" s="8" t="s">
        <v>301</v>
      </c>
      <c r="AW85" s="9" t="s">
        <v>218</v>
      </c>
      <c r="AX85" s="8" t="s">
        <v>210</v>
      </c>
      <c r="AY85" s="8" t="s">
        <v>210</v>
      </c>
      <c r="AZ85" s="63" t="s">
        <v>203</v>
      </c>
      <c r="BA85" s="21" t="s">
        <v>242</v>
      </c>
      <c r="BB85" s="22">
        <v>1</v>
      </c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/>
      <c r="CU85"/>
      <c r="CV85"/>
      <c r="CW85"/>
      <c r="CX85"/>
      <c r="CY85"/>
      <c r="CZ85"/>
      <c r="DA85"/>
      <c r="DB85" s="64" t="s">
        <v>220</v>
      </c>
      <c r="DC85" s="23">
        <v>33305000</v>
      </c>
      <c r="DD85" s="39">
        <v>600000100236</v>
      </c>
      <c r="DE85" s="24" t="s">
        <v>221</v>
      </c>
      <c r="DF85" s="25" t="s">
        <v>299</v>
      </c>
      <c r="DG85" s="23"/>
      <c r="DH85" s="25" t="s">
        <v>299</v>
      </c>
      <c r="DI85" s="23" t="s">
        <v>222</v>
      </c>
      <c r="DJ85" s="23" t="s">
        <v>1223</v>
      </c>
      <c r="DK85" s="26">
        <v>1</v>
      </c>
      <c r="DL85" s="23" t="s">
        <v>243</v>
      </c>
      <c r="DM85" s="27" t="s">
        <v>224</v>
      </c>
      <c r="DN85" s="23"/>
      <c r="DO85" s="23"/>
      <c r="DP85" s="28" t="s">
        <v>224</v>
      </c>
      <c r="DQ85" s="29" t="s">
        <v>225</v>
      </c>
      <c r="DR85" s="28" t="s">
        <v>288</v>
      </c>
      <c r="DS85" s="23">
        <v>310</v>
      </c>
      <c r="DT85" s="30" t="s">
        <v>227</v>
      </c>
      <c r="DU85" s="23" t="s">
        <v>228</v>
      </c>
      <c r="DV85" s="31" t="s">
        <v>229</v>
      </c>
      <c r="DW85" s="23"/>
      <c r="DX85" s="23"/>
      <c r="DY85" s="23">
        <v>30000044</v>
      </c>
      <c r="DZ85" s="23"/>
      <c r="EA85" s="23"/>
      <c r="EB85" s="32" t="s">
        <v>230</v>
      </c>
      <c r="EC85" s="32" t="s">
        <v>231</v>
      </c>
      <c r="ED85" s="33">
        <v>3002</v>
      </c>
      <c r="EE85" s="23"/>
      <c r="EF85" s="30" t="s">
        <v>292</v>
      </c>
      <c r="EG85" s="23">
        <v>1000019708</v>
      </c>
      <c r="EH85" s="34" t="s">
        <v>233</v>
      </c>
      <c r="EI85" s="27" t="s">
        <v>224</v>
      </c>
      <c r="EJ85" s="23"/>
      <c r="EK85" s="23" t="s">
        <v>234</v>
      </c>
      <c r="EL85" s="23" t="s">
        <v>233</v>
      </c>
      <c r="EM85" s="23">
        <v>2016</v>
      </c>
      <c r="EN85" s="23"/>
      <c r="EO85" s="35"/>
      <c r="EP85" s="28"/>
      <c r="EQ85" s="36" t="s">
        <v>235</v>
      </c>
      <c r="ER85" s="37" t="s">
        <v>203</v>
      </c>
      <c r="ES85" s="38" t="s">
        <v>236</v>
      </c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38"/>
      <c r="FE85" s="23"/>
      <c r="FF85" s="23"/>
      <c r="FG85" s="23"/>
      <c r="FH85" s="23"/>
      <c r="FI85" s="23"/>
      <c r="FJ85" s="23"/>
      <c r="FK85" s="23" t="s">
        <v>237</v>
      </c>
      <c r="FL85" s="23" t="s">
        <v>237</v>
      </c>
      <c r="FM85" s="23"/>
      <c r="FN85" s="23" t="s">
        <v>237</v>
      </c>
      <c r="FO85" s="23" t="s">
        <v>237</v>
      </c>
      <c r="FP85" s="23"/>
      <c r="FQ85" s="39">
        <v>21</v>
      </c>
      <c r="FR85" s="23"/>
      <c r="FS85" s="23">
        <v>24</v>
      </c>
      <c r="FT85" s="23"/>
      <c r="FU85" s="23"/>
      <c r="FV85" s="23"/>
      <c r="FW85" s="39">
        <v>21</v>
      </c>
      <c r="FX85" s="23"/>
      <c r="FY85" s="23">
        <v>24</v>
      </c>
      <c r="FZ85" s="23"/>
      <c r="GA85" s="23"/>
      <c r="GB85" s="23"/>
      <c r="GC85" s="40" t="s">
        <v>238</v>
      </c>
      <c r="GD85" s="40" t="s">
        <v>238</v>
      </c>
      <c r="GE85" s="23"/>
      <c r="GF85" s="40" t="s">
        <v>238</v>
      </c>
      <c r="GG85" s="40" t="s">
        <v>238</v>
      </c>
      <c r="GH85" s="23"/>
      <c r="GI85" s="23">
        <v>0</v>
      </c>
      <c r="GJ85" s="23">
        <v>0</v>
      </c>
      <c r="GK85" s="23"/>
      <c r="GL85" s="23"/>
      <c r="GM85" s="23"/>
      <c r="GN85" s="23"/>
      <c r="GO85" s="23">
        <v>0</v>
      </c>
      <c r="GP85" s="23">
        <v>0</v>
      </c>
      <c r="GQ85" s="23"/>
      <c r="GR85" s="23">
        <v>0</v>
      </c>
      <c r="GS85" s="23"/>
      <c r="GT85" s="23"/>
      <c r="GU85" s="35">
        <v>363.24</v>
      </c>
      <c r="GV85" s="23"/>
      <c r="GW85" s="23"/>
      <c r="GX85" s="23"/>
      <c r="GY85" s="23"/>
      <c r="GZ85" s="23"/>
    </row>
    <row r="86" spans="1:208" s="41" customFormat="1" x14ac:dyDescent="0.3">
      <c r="A86" s="8">
        <v>85</v>
      </c>
      <c r="B86" s="8" t="s">
        <v>200</v>
      </c>
      <c r="C86" s="23" t="s">
        <v>1224</v>
      </c>
      <c r="D86" s="9" t="s">
        <v>293</v>
      </c>
      <c r="E86"/>
      <c r="F86" s="8" t="s">
        <v>202</v>
      </c>
      <c r="G86" s="8">
        <v>1</v>
      </c>
      <c r="H86" s="8">
        <v>740</v>
      </c>
      <c r="I86" s="10">
        <v>499989</v>
      </c>
      <c r="J86" s="10">
        <v>499989</v>
      </c>
      <c r="K86" s="11">
        <v>3331149</v>
      </c>
      <c r="L86" s="8" t="s">
        <v>203</v>
      </c>
      <c r="M86" s="12" t="s">
        <v>284</v>
      </c>
      <c r="N86" s="12" t="s">
        <v>204</v>
      </c>
      <c r="O86" s="13">
        <v>42559</v>
      </c>
      <c r="P86" s="14" t="s">
        <v>294</v>
      </c>
      <c r="Q86" s="8">
        <v>2636953</v>
      </c>
      <c r="R86" s="10" t="s">
        <v>206</v>
      </c>
      <c r="S86" s="8" t="s">
        <v>207</v>
      </c>
      <c r="T86" s="8" t="s">
        <v>208</v>
      </c>
      <c r="U86" s="8" t="s">
        <v>209</v>
      </c>
      <c r="V86" s="76" t="s">
        <v>255</v>
      </c>
      <c r="W86" s="8" t="s">
        <v>286</v>
      </c>
      <c r="X86" s="15" t="s">
        <v>210</v>
      </c>
      <c r="Y86" s="16" t="s">
        <v>324</v>
      </c>
      <c r="Z86" s="8"/>
      <c r="AA86" s="8"/>
      <c r="AB86" s="8"/>
      <c r="AC86" s="8" t="s">
        <v>213</v>
      </c>
      <c r="AD86" s="16">
        <v>20101045995</v>
      </c>
      <c r="AE86" s="8"/>
      <c r="AF86" s="17" t="s">
        <v>210</v>
      </c>
      <c r="AG86" s="18" t="s">
        <v>214</v>
      </c>
      <c r="AH86" s="19" t="s">
        <v>214</v>
      </c>
      <c r="AI86" s="8"/>
      <c r="AJ86" s="8"/>
      <c r="AK86" s="8" t="s">
        <v>215</v>
      </c>
      <c r="AL86" s="8" t="s">
        <v>216</v>
      </c>
      <c r="AM86" s="20">
        <v>42559</v>
      </c>
      <c r="AN86" s="8"/>
      <c r="AO86" s="8"/>
      <c r="AP86" s="58">
        <v>10</v>
      </c>
      <c r="AQ86" s="59">
        <v>16</v>
      </c>
      <c r="AR86" s="56">
        <v>386.78</v>
      </c>
      <c r="AS86" s="8"/>
      <c r="AT86" s="8" t="s">
        <v>214</v>
      </c>
      <c r="AU86" s="8" t="s">
        <v>210</v>
      </c>
      <c r="AV86" s="8" t="s">
        <v>295</v>
      </c>
      <c r="AW86" s="9" t="s">
        <v>218</v>
      </c>
      <c r="AX86" s="8" t="s">
        <v>210</v>
      </c>
      <c r="AY86" s="8" t="s">
        <v>210</v>
      </c>
      <c r="AZ86" s="63" t="s">
        <v>203</v>
      </c>
      <c r="BA86" s="21" t="s">
        <v>242</v>
      </c>
      <c r="BB86" s="22">
        <v>1</v>
      </c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/>
      <c r="CU86"/>
      <c r="CV86"/>
      <c r="CW86"/>
      <c r="CX86"/>
      <c r="CY86"/>
      <c r="CZ86"/>
      <c r="DA86"/>
      <c r="DB86" s="64" t="s">
        <v>220</v>
      </c>
      <c r="DC86" s="23">
        <v>33307000</v>
      </c>
      <c r="DD86" s="39">
        <v>800000052033</v>
      </c>
      <c r="DE86" s="24" t="s">
        <v>221</v>
      </c>
      <c r="DF86" s="25" t="s">
        <v>293</v>
      </c>
      <c r="DG86" s="23"/>
      <c r="DH86" s="25" t="s">
        <v>293</v>
      </c>
      <c r="DI86" s="23" t="s">
        <v>222</v>
      </c>
      <c r="DJ86" s="23" t="s">
        <v>1224</v>
      </c>
      <c r="DK86" s="26">
        <v>1</v>
      </c>
      <c r="DL86" s="23" t="s">
        <v>243</v>
      </c>
      <c r="DM86" s="27" t="s">
        <v>224</v>
      </c>
      <c r="DN86" s="23"/>
      <c r="DO86" s="23"/>
      <c r="DP86" s="28" t="s">
        <v>224</v>
      </c>
      <c r="DQ86" s="29" t="s">
        <v>225</v>
      </c>
      <c r="DR86" s="28" t="s">
        <v>296</v>
      </c>
      <c r="DS86" s="23">
        <v>310</v>
      </c>
      <c r="DT86" s="30" t="s">
        <v>227</v>
      </c>
      <c r="DU86" s="23" t="s">
        <v>228</v>
      </c>
      <c r="DV86" s="31" t="s">
        <v>229</v>
      </c>
      <c r="DW86" s="23"/>
      <c r="DX86" s="23"/>
      <c r="DY86" s="23">
        <v>30000044</v>
      </c>
      <c r="DZ86" s="23"/>
      <c r="EA86" s="23"/>
      <c r="EB86" s="32" t="s">
        <v>230</v>
      </c>
      <c r="EC86" s="32" t="s">
        <v>231</v>
      </c>
      <c r="ED86" s="33">
        <v>3002</v>
      </c>
      <c r="EE86" s="23"/>
      <c r="EF86" s="30" t="s">
        <v>297</v>
      </c>
      <c r="EG86" s="23">
        <v>1000019708</v>
      </c>
      <c r="EH86" s="34" t="s">
        <v>233</v>
      </c>
      <c r="EI86" s="27" t="s">
        <v>224</v>
      </c>
      <c r="EJ86" s="23"/>
      <c r="EK86" s="23" t="s">
        <v>234</v>
      </c>
      <c r="EL86" s="23" t="s">
        <v>233</v>
      </c>
      <c r="EM86" s="23">
        <v>2016</v>
      </c>
      <c r="EN86" s="23"/>
      <c r="EO86" s="35"/>
      <c r="EP86" s="28"/>
      <c r="EQ86" s="36" t="s">
        <v>235</v>
      </c>
      <c r="ER86" s="37" t="s">
        <v>203</v>
      </c>
      <c r="ES86" s="38" t="s">
        <v>236</v>
      </c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38"/>
      <c r="FE86" s="23"/>
      <c r="FF86" s="23"/>
      <c r="FG86" s="23"/>
      <c r="FH86" s="23"/>
      <c r="FI86" s="23"/>
      <c r="FJ86" s="23"/>
      <c r="FK86" s="23" t="s">
        <v>237</v>
      </c>
      <c r="FL86" s="23" t="s">
        <v>237</v>
      </c>
      <c r="FM86" s="23"/>
      <c r="FN86" s="23" t="s">
        <v>237</v>
      </c>
      <c r="FO86" s="23" t="s">
        <v>237</v>
      </c>
      <c r="FP86" s="23"/>
      <c r="FQ86" s="39">
        <v>10</v>
      </c>
      <c r="FR86" s="23"/>
      <c r="FS86" s="23">
        <v>16</v>
      </c>
      <c r="FT86" s="23"/>
      <c r="FU86" s="23"/>
      <c r="FV86" s="23"/>
      <c r="FW86" s="39">
        <v>10</v>
      </c>
      <c r="FX86" s="23"/>
      <c r="FY86" s="23">
        <v>16</v>
      </c>
      <c r="FZ86" s="23"/>
      <c r="GA86" s="23"/>
      <c r="GB86" s="23"/>
      <c r="GC86" s="40" t="s">
        <v>238</v>
      </c>
      <c r="GD86" s="40" t="s">
        <v>238</v>
      </c>
      <c r="GE86" s="23"/>
      <c r="GF86" s="40" t="s">
        <v>238</v>
      </c>
      <c r="GG86" s="40" t="s">
        <v>238</v>
      </c>
      <c r="GH86" s="23"/>
      <c r="GI86" s="23">
        <v>0</v>
      </c>
      <c r="GJ86" s="23">
        <v>0</v>
      </c>
      <c r="GK86" s="23"/>
      <c r="GL86" s="23"/>
      <c r="GM86" s="23"/>
      <c r="GN86" s="23"/>
      <c r="GO86" s="23">
        <v>0</v>
      </c>
      <c r="GP86" s="23">
        <v>0</v>
      </c>
      <c r="GQ86" s="23"/>
      <c r="GR86" s="23">
        <v>0</v>
      </c>
      <c r="GS86" s="23"/>
      <c r="GT86" s="23"/>
      <c r="GU86" s="35">
        <v>386.78</v>
      </c>
      <c r="GV86" s="23"/>
      <c r="GW86" s="23"/>
      <c r="GX86" s="23"/>
      <c r="GY86" s="23"/>
      <c r="GZ86" s="23"/>
    </row>
    <row r="87" spans="1:208" s="41" customFormat="1" x14ac:dyDescent="0.3">
      <c r="A87" s="8">
        <v>86</v>
      </c>
      <c r="B87" s="8" t="s">
        <v>200</v>
      </c>
      <c r="C87" s="23" t="s">
        <v>1225</v>
      </c>
      <c r="D87" s="9" t="s">
        <v>283</v>
      </c>
      <c r="E87"/>
      <c r="F87" s="8" t="s">
        <v>202</v>
      </c>
      <c r="G87" s="8">
        <v>1</v>
      </c>
      <c r="H87" s="8">
        <v>740</v>
      </c>
      <c r="I87" s="10">
        <v>499989</v>
      </c>
      <c r="J87" s="10">
        <v>499989</v>
      </c>
      <c r="K87" s="11">
        <v>3331145106</v>
      </c>
      <c r="L87" s="8" t="s">
        <v>203</v>
      </c>
      <c r="M87" s="12" t="s">
        <v>284</v>
      </c>
      <c r="N87" s="12" t="s">
        <v>204</v>
      </c>
      <c r="O87" s="13">
        <v>42559</v>
      </c>
      <c r="P87" s="14" t="s">
        <v>285</v>
      </c>
      <c r="Q87" s="8">
        <v>2636713</v>
      </c>
      <c r="R87" s="10" t="s">
        <v>206</v>
      </c>
      <c r="S87" s="8" t="s">
        <v>207</v>
      </c>
      <c r="T87" s="8" t="s">
        <v>208</v>
      </c>
      <c r="U87" s="8" t="s">
        <v>209</v>
      </c>
      <c r="V87" s="76" t="s">
        <v>255</v>
      </c>
      <c r="W87" s="8" t="s">
        <v>286</v>
      </c>
      <c r="X87" s="15" t="s">
        <v>324</v>
      </c>
      <c r="Y87" s="16" t="s">
        <v>325</v>
      </c>
      <c r="Z87" s="8"/>
      <c r="AA87" s="8"/>
      <c r="AB87" s="8"/>
      <c r="AC87" s="8" t="s">
        <v>213</v>
      </c>
      <c r="AD87" s="16">
        <v>20101045995</v>
      </c>
      <c r="AE87" s="8"/>
      <c r="AF87" s="17" t="s">
        <v>210</v>
      </c>
      <c r="AG87" s="18" t="s">
        <v>214</v>
      </c>
      <c r="AH87" s="19" t="s">
        <v>214</v>
      </c>
      <c r="AI87" s="8"/>
      <c r="AJ87" s="8"/>
      <c r="AK87" s="8" t="s">
        <v>215</v>
      </c>
      <c r="AL87" s="8" t="s">
        <v>216</v>
      </c>
      <c r="AM87" s="20">
        <v>42559</v>
      </c>
      <c r="AN87" s="8"/>
      <c r="AO87" s="8"/>
      <c r="AP87" s="58">
        <v>21</v>
      </c>
      <c r="AQ87" s="59">
        <v>32</v>
      </c>
      <c r="AR87" s="56">
        <v>1874.44</v>
      </c>
      <c r="AS87" s="8"/>
      <c r="AT87" s="8" t="s">
        <v>214</v>
      </c>
      <c r="AU87" s="8" t="s">
        <v>210</v>
      </c>
      <c r="AV87" s="8" t="s">
        <v>217</v>
      </c>
      <c r="AW87" s="9" t="s">
        <v>218</v>
      </c>
      <c r="AX87" s="8" t="s">
        <v>210</v>
      </c>
      <c r="AY87" s="8" t="s">
        <v>210</v>
      </c>
      <c r="AZ87" s="63" t="s">
        <v>203</v>
      </c>
      <c r="BA87" s="21" t="s">
        <v>219</v>
      </c>
      <c r="BB87" s="22">
        <v>32.900001529999997</v>
      </c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/>
      <c r="CU87"/>
      <c r="CV87"/>
      <c r="CW87"/>
      <c r="CX87"/>
      <c r="CY87"/>
      <c r="CZ87"/>
      <c r="DA87"/>
      <c r="DB87" s="64" t="s">
        <v>220</v>
      </c>
      <c r="DC87" s="23">
        <v>33303000</v>
      </c>
      <c r="DD87" s="39">
        <v>400000103419</v>
      </c>
      <c r="DE87" s="24" t="s">
        <v>221</v>
      </c>
      <c r="DF87" s="25" t="s">
        <v>283</v>
      </c>
      <c r="DG87" s="23"/>
      <c r="DH87" s="25" t="s">
        <v>283</v>
      </c>
      <c r="DI87" s="23" t="s">
        <v>222</v>
      </c>
      <c r="DJ87" s="23" t="s">
        <v>1225</v>
      </c>
      <c r="DK87" s="26">
        <v>32.900001529999997</v>
      </c>
      <c r="DL87" s="23" t="s">
        <v>223</v>
      </c>
      <c r="DM87" s="27" t="s">
        <v>224</v>
      </c>
      <c r="DN87" s="23"/>
      <c r="DO87" s="23"/>
      <c r="DP87" s="28" t="s">
        <v>224</v>
      </c>
      <c r="DQ87" s="29" t="s">
        <v>225</v>
      </c>
      <c r="DR87" s="28" t="s">
        <v>288</v>
      </c>
      <c r="DS87" s="23">
        <v>310</v>
      </c>
      <c r="DT87" s="30" t="s">
        <v>227</v>
      </c>
      <c r="DU87" s="23" t="s">
        <v>228</v>
      </c>
      <c r="DV87" s="31" t="s">
        <v>229</v>
      </c>
      <c r="DW87" s="23"/>
      <c r="DX87" s="23"/>
      <c r="DY87" s="23">
        <v>30000044</v>
      </c>
      <c r="DZ87" s="23"/>
      <c r="EA87" s="23"/>
      <c r="EB87" s="32" t="s">
        <v>230</v>
      </c>
      <c r="EC87" s="32" t="s">
        <v>231</v>
      </c>
      <c r="ED87" s="33">
        <v>3002</v>
      </c>
      <c r="EE87" s="23"/>
      <c r="EF87" s="30" t="s">
        <v>289</v>
      </c>
      <c r="EG87" s="23">
        <v>1000019708</v>
      </c>
      <c r="EH87" s="34" t="s">
        <v>233</v>
      </c>
      <c r="EI87" s="27" t="s">
        <v>224</v>
      </c>
      <c r="EJ87" s="23"/>
      <c r="EK87" s="23" t="s">
        <v>234</v>
      </c>
      <c r="EL87" s="23" t="s">
        <v>233</v>
      </c>
      <c r="EM87" s="23">
        <v>2016</v>
      </c>
      <c r="EN87" s="23"/>
      <c r="EO87" s="35"/>
      <c r="EP87" s="28"/>
      <c r="EQ87" s="36" t="s">
        <v>235</v>
      </c>
      <c r="ER87" s="37" t="s">
        <v>203</v>
      </c>
      <c r="ES87" s="38" t="s">
        <v>236</v>
      </c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38"/>
      <c r="FE87" s="23"/>
      <c r="FF87" s="23"/>
      <c r="FG87" s="23"/>
      <c r="FH87" s="23"/>
      <c r="FI87" s="23"/>
      <c r="FJ87" s="23"/>
      <c r="FK87" s="23" t="s">
        <v>237</v>
      </c>
      <c r="FL87" s="23" t="s">
        <v>237</v>
      </c>
      <c r="FM87" s="23"/>
      <c r="FN87" s="23" t="s">
        <v>237</v>
      </c>
      <c r="FO87" s="23" t="s">
        <v>237</v>
      </c>
      <c r="FP87" s="23"/>
      <c r="FQ87" s="39">
        <v>21</v>
      </c>
      <c r="FR87" s="23"/>
      <c r="FS87" s="23">
        <v>32</v>
      </c>
      <c r="FT87" s="23"/>
      <c r="FU87" s="23"/>
      <c r="FV87" s="23"/>
      <c r="FW87" s="39">
        <v>21</v>
      </c>
      <c r="FX87" s="23"/>
      <c r="FY87" s="23">
        <v>32</v>
      </c>
      <c r="FZ87" s="23"/>
      <c r="GA87" s="23"/>
      <c r="GB87" s="23"/>
      <c r="GC87" s="40" t="s">
        <v>238</v>
      </c>
      <c r="GD87" s="40" t="s">
        <v>238</v>
      </c>
      <c r="GE87" s="23"/>
      <c r="GF87" s="40" t="s">
        <v>238</v>
      </c>
      <c r="GG87" s="40" t="s">
        <v>238</v>
      </c>
      <c r="GH87" s="23"/>
      <c r="GI87" s="23">
        <v>0</v>
      </c>
      <c r="GJ87" s="23">
        <v>0</v>
      </c>
      <c r="GK87" s="23"/>
      <c r="GL87" s="23"/>
      <c r="GM87" s="23"/>
      <c r="GN87" s="23"/>
      <c r="GO87" s="23">
        <v>0</v>
      </c>
      <c r="GP87" s="23">
        <v>0</v>
      </c>
      <c r="GQ87" s="23"/>
      <c r="GR87" s="23">
        <v>0</v>
      </c>
      <c r="GS87" s="23"/>
      <c r="GT87" s="23"/>
      <c r="GU87" s="35">
        <v>1874.44</v>
      </c>
      <c r="GV87" s="23"/>
      <c r="GW87" s="23"/>
      <c r="GX87" s="23"/>
      <c r="GY87" s="23"/>
      <c r="GZ87" s="23"/>
    </row>
    <row r="88" spans="1:208" s="41" customFormat="1" x14ac:dyDescent="0.3">
      <c r="A88" s="8">
        <v>87</v>
      </c>
      <c r="B88" s="8" t="s">
        <v>200</v>
      </c>
      <c r="C88" s="23" t="s">
        <v>1226</v>
      </c>
      <c r="D88" s="9" t="s">
        <v>290</v>
      </c>
      <c r="E88"/>
      <c r="F88" s="8" t="s">
        <v>202</v>
      </c>
      <c r="G88" s="8">
        <v>1</v>
      </c>
      <c r="H88" s="8">
        <v>740</v>
      </c>
      <c r="I88" s="10">
        <v>499989</v>
      </c>
      <c r="J88" s="10">
        <v>499989</v>
      </c>
      <c r="K88" s="11">
        <v>3331145206</v>
      </c>
      <c r="L88" s="8" t="s">
        <v>203</v>
      </c>
      <c r="M88" s="12" t="s">
        <v>284</v>
      </c>
      <c r="N88" s="12" t="s">
        <v>204</v>
      </c>
      <c r="O88" s="13">
        <v>42559</v>
      </c>
      <c r="P88" s="14" t="s">
        <v>291</v>
      </c>
      <c r="Q88" s="8">
        <v>2636566</v>
      </c>
      <c r="R88" s="10" t="s">
        <v>206</v>
      </c>
      <c r="S88" s="8" t="s">
        <v>207</v>
      </c>
      <c r="T88" s="8" t="s">
        <v>208</v>
      </c>
      <c r="U88" s="8" t="s">
        <v>209</v>
      </c>
      <c r="V88" s="76" t="s">
        <v>255</v>
      </c>
      <c r="W88" s="8" t="s">
        <v>286</v>
      </c>
      <c r="X88" s="15" t="s">
        <v>210</v>
      </c>
      <c r="Y88" s="16" t="s">
        <v>325</v>
      </c>
      <c r="Z88" s="8"/>
      <c r="AA88" s="8"/>
      <c r="AB88" s="8"/>
      <c r="AC88" s="8" t="s">
        <v>213</v>
      </c>
      <c r="AD88" s="16">
        <v>20101045995</v>
      </c>
      <c r="AE88" s="8"/>
      <c r="AF88" s="17" t="s">
        <v>210</v>
      </c>
      <c r="AG88" s="18" t="s">
        <v>214</v>
      </c>
      <c r="AH88" s="19" t="s">
        <v>214</v>
      </c>
      <c r="AI88" s="8"/>
      <c r="AJ88" s="8"/>
      <c r="AK88" s="8" t="s">
        <v>215</v>
      </c>
      <c r="AL88" s="8" t="s">
        <v>216</v>
      </c>
      <c r="AM88" s="20">
        <v>42559</v>
      </c>
      <c r="AN88" s="8"/>
      <c r="AO88" s="8"/>
      <c r="AP88" s="58">
        <v>21</v>
      </c>
      <c r="AQ88" s="59">
        <v>24</v>
      </c>
      <c r="AR88" s="56">
        <v>914.77</v>
      </c>
      <c r="AS88" s="8"/>
      <c r="AT88" s="8" t="s">
        <v>214</v>
      </c>
      <c r="AU88" s="8" t="s">
        <v>210</v>
      </c>
      <c r="AV88" s="8" t="s">
        <v>241</v>
      </c>
      <c r="AW88" s="9" t="s">
        <v>218</v>
      </c>
      <c r="AX88" s="8" t="s">
        <v>210</v>
      </c>
      <c r="AY88" s="8" t="s">
        <v>210</v>
      </c>
      <c r="AZ88" s="63" t="s">
        <v>203</v>
      </c>
      <c r="BA88" s="21" t="s">
        <v>242</v>
      </c>
      <c r="BB88" s="22">
        <v>1</v>
      </c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/>
      <c r="CU88"/>
      <c r="CV88"/>
      <c r="CW88"/>
      <c r="CX88"/>
      <c r="CY88"/>
      <c r="CZ88"/>
      <c r="DA88"/>
      <c r="DB88" s="64" t="s">
        <v>220</v>
      </c>
      <c r="DC88" s="23">
        <v>33305000</v>
      </c>
      <c r="DD88" s="39">
        <v>600000100237</v>
      </c>
      <c r="DE88" s="24" t="s">
        <v>221</v>
      </c>
      <c r="DF88" s="25" t="s">
        <v>290</v>
      </c>
      <c r="DG88" s="23"/>
      <c r="DH88" s="25" t="s">
        <v>290</v>
      </c>
      <c r="DI88" s="23" t="s">
        <v>222</v>
      </c>
      <c r="DJ88" s="23" t="s">
        <v>1226</v>
      </c>
      <c r="DK88" s="26">
        <v>1</v>
      </c>
      <c r="DL88" s="23" t="s">
        <v>243</v>
      </c>
      <c r="DM88" s="27" t="s">
        <v>224</v>
      </c>
      <c r="DN88" s="23"/>
      <c r="DO88" s="23"/>
      <c r="DP88" s="28" t="s">
        <v>224</v>
      </c>
      <c r="DQ88" s="29" t="s">
        <v>225</v>
      </c>
      <c r="DR88" s="28" t="s">
        <v>288</v>
      </c>
      <c r="DS88" s="23">
        <v>310</v>
      </c>
      <c r="DT88" s="30" t="s">
        <v>227</v>
      </c>
      <c r="DU88" s="23" t="s">
        <v>228</v>
      </c>
      <c r="DV88" s="31" t="s">
        <v>229</v>
      </c>
      <c r="DW88" s="23"/>
      <c r="DX88" s="23"/>
      <c r="DY88" s="23">
        <v>30000044</v>
      </c>
      <c r="DZ88" s="23"/>
      <c r="EA88" s="23"/>
      <c r="EB88" s="32" t="s">
        <v>230</v>
      </c>
      <c r="EC88" s="32" t="s">
        <v>231</v>
      </c>
      <c r="ED88" s="33">
        <v>3002</v>
      </c>
      <c r="EE88" s="23"/>
      <c r="EF88" s="30" t="s">
        <v>292</v>
      </c>
      <c r="EG88" s="23">
        <v>1000019708</v>
      </c>
      <c r="EH88" s="34" t="s">
        <v>233</v>
      </c>
      <c r="EI88" s="27" t="s">
        <v>224</v>
      </c>
      <c r="EJ88" s="23"/>
      <c r="EK88" s="23" t="s">
        <v>234</v>
      </c>
      <c r="EL88" s="23" t="s">
        <v>233</v>
      </c>
      <c r="EM88" s="23">
        <v>2016</v>
      </c>
      <c r="EN88" s="23"/>
      <c r="EO88" s="35"/>
      <c r="EP88" s="28"/>
      <c r="EQ88" s="36" t="s">
        <v>235</v>
      </c>
      <c r="ER88" s="37" t="s">
        <v>203</v>
      </c>
      <c r="ES88" s="38" t="s">
        <v>236</v>
      </c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38"/>
      <c r="FE88" s="23"/>
      <c r="FF88" s="23"/>
      <c r="FG88" s="23"/>
      <c r="FH88" s="23"/>
      <c r="FI88" s="23"/>
      <c r="FJ88" s="23"/>
      <c r="FK88" s="23" t="s">
        <v>237</v>
      </c>
      <c r="FL88" s="23" t="s">
        <v>237</v>
      </c>
      <c r="FM88" s="23"/>
      <c r="FN88" s="23" t="s">
        <v>237</v>
      </c>
      <c r="FO88" s="23" t="s">
        <v>237</v>
      </c>
      <c r="FP88" s="23"/>
      <c r="FQ88" s="39">
        <v>21</v>
      </c>
      <c r="FR88" s="23"/>
      <c r="FS88" s="23">
        <v>24</v>
      </c>
      <c r="FT88" s="23"/>
      <c r="FU88" s="23"/>
      <c r="FV88" s="23"/>
      <c r="FW88" s="39">
        <v>21</v>
      </c>
      <c r="FX88" s="23"/>
      <c r="FY88" s="23">
        <v>24</v>
      </c>
      <c r="FZ88" s="23"/>
      <c r="GA88" s="23"/>
      <c r="GB88" s="23"/>
      <c r="GC88" s="40" t="s">
        <v>238</v>
      </c>
      <c r="GD88" s="40" t="s">
        <v>238</v>
      </c>
      <c r="GE88" s="23"/>
      <c r="GF88" s="40" t="s">
        <v>238</v>
      </c>
      <c r="GG88" s="40" t="s">
        <v>238</v>
      </c>
      <c r="GH88" s="23"/>
      <c r="GI88" s="23">
        <v>0</v>
      </c>
      <c r="GJ88" s="23">
        <v>0</v>
      </c>
      <c r="GK88" s="23"/>
      <c r="GL88" s="23"/>
      <c r="GM88" s="23"/>
      <c r="GN88" s="23"/>
      <c r="GO88" s="23">
        <v>0</v>
      </c>
      <c r="GP88" s="23">
        <v>0</v>
      </c>
      <c r="GQ88" s="23"/>
      <c r="GR88" s="23">
        <v>0</v>
      </c>
      <c r="GS88" s="23"/>
      <c r="GT88" s="23"/>
      <c r="GU88" s="35">
        <v>914.77</v>
      </c>
      <c r="GV88" s="23"/>
      <c r="GW88" s="23"/>
      <c r="GX88" s="23"/>
      <c r="GY88" s="23"/>
      <c r="GZ88" s="23"/>
    </row>
    <row r="89" spans="1:208" s="41" customFormat="1" x14ac:dyDescent="0.3">
      <c r="A89" s="8">
        <v>88</v>
      </c>
      <c r="B89" s="8" t="s">
        <v>200</v>
      </c>
      <c r="C89" s="23" t="s">
        <v>1227</v>
      </c>
      <c r="D89" s="9" t="s">
        <v>293</v>
      </c>
      <c r="E89"/>
      <c r="F89" s="8" t="s">
        <v>202</v>
      </c>
      <c r="G89" s="8">
        <v>1</v>
      </c>
      <c r="H89" s="8">
        <v>740</v>
      </c>
      <c r="I89" s="10">
        <v>499989</v>
      </c>
      <c r="J89" s="10">
        <v>499989</v>
      </c>
      <c r="K89" s="11">
        <v>3331149</v>
      </c>
      <c r="L89" s="8" t="s">
        <v>203</v>
      </c>
      <c r="M89" s="12" t="s">
        <v>284</v>
      </c>
      <c r="N89" s="12" t="s">
        <v>204</v>
      </c>
      <c r="O89" s="13">
        <v>42559</v>
      </c>
      <c r="P89" s="14" t="s">
        <v>294</v>
      </c>
      <c r="Q89" s="8">
        <v>2636954</v>
      </c>
      <c r="R89" s="10" t="s">
        <v>206</v>
      </c>
      <c r="S89" s="8" t="s">
        <v>207</v>
      </c>
      <c r="T89" s="8" t="s">
        <v>208</v>
      </c>
      <c r="U89" s="8" t="s">
        <v>209</v>
      </c>
      <c r="V89" s="76" t="s">
        <v>255</v>
      </c>
      <c r="W89" s="8" t="s">
        <v>286</v>
      </c>
      <c r="X89" s="15" t="s">
        <v>210</v>
      </c>
      <c r="Y89" s="16" t="s">
        <v>325</v>
      </c>
      <c r="Z89" s="8"/>
      <c r="AA89" s="8"/>
      <c r="AB89" s="8"/>
      <c r="AC89" s="8" t="s">
        <v>213</v>
      </c>
      <c r="AD89" s="16">
        <v>20101045995</v>
      </c>
      <c r="AE89" s="8"/>
      <c r="AF89" s="17" t="s">
        <v>210</v>
      </c>
      <c r="AG89" s="18" t="s">
        <v>214</v>
      </c>
      <c r="AH89" s="19" t="s">
        <v>214</v>
      </c>
      <c r="AI89" s="8"/>
      <c r="AJ89" s="8"/>
      <c r="AK89" s="8" t="s">
        <v>215</v>
      </c>
      <c r="AL89" s="8" t="s">
        <v>216</v>
      </c>
      <c r="AM89" s="20">
        <v>42559</v>
      </c>
      <c r="AN89" s="8"/>
      <c r="AO89" s="8"/>
      <c r="AP89" s="58">
        <v>10</v>
      </c>
      <c r="AQ89" s="59">
        <v>16</v>
      </c>
      <c r="AR89" s="56">
        <v>386.78</v>
      </c>
      <c r="AS89" s="8"/>
      <c r="AT89" s="8" t="s">
        <v>214</v>
      </c>
      <c r="AU89" s="8" t="s">
        <v>210</v>
      </c>
      <c r="AV89" s="8" t="s">
        <v>295</v>
      </c>
      <c r="AW89" s="9" t="s">
        <v>218</v>
      </c>
      <c r="AX89" s="8" t="s">
        <v>210</v>
      </c>
      <c r="AY89" s="8" t="s">
        <v>210</v>
      </c>
      <c r="AZ89" s="63" t="s">
        <v>203</v>
      </c>
      <c r="BA89" s="21" t="s">
        <v>242</v>
      </c>
      <c r="BB89" s="22">
        <v>1</v>
      </c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/>
      <c r="CU89"/>
      <c r="CV89"/>
      <c r="CW89"/>
      <c r="CX89"/>
      <c r="CY89"/>
      <c r="CZ89"/>
      <c r="DA89"/>
      <c r="DB89" s="64" t="s">
        <v>220</v>
      </c>
      <c r="DC89" s="23">
        <v>33307000</v>
      </c>
      <c r="DD89" s="39">
        <v>800000052034</v>
      </c>
      <c r="DE89" s="24" t="s">
        <v>221</v>
      </c>
      <c r="DF89" s="25" t="s">
        <v>293</v>
      </c>
      <c r="DG89" s="23"/>
      <c r="DH89" s="25" t="s">
        <v>293</v>
      </c>
      <c r="DI89" s="23" t="s">
        <v>222</v>
      </c>
      <c r="DJ89" s="23" t="s">
        <v>1227</v>
      </c>
      <c r="DK89" s="26">
        <v>1</v>
      </c>
      <c r="DL89" s="23" t="s">
        <v>243</v>
      </c>
      <c r="DM89" s="27" t="s">
        <v>224</v>
      </c>
      <c r="DN89" s="23"/>
      <c r="DO89" s="23"/>
      <c r="DP89" s="28" t="s">
        <v>224</v>
      </c>
      <c r="DQ89" s="29" t="s">
        <v>225</v>
      </c>
      <c r="DR89" s="28" t="s">
        <v>296</v>
      </c>
      <c r="DS89" s="23">
        <v>310</v>
      </c>
      <c r="DT89" s="30" t="s">
        <v>227</v>
      </c>
      <c r="DU89" s="23" t="s">
        <v>228</v>
      </c>
      <c r="DV89" s="31" t="s">
        <v>229</v>
      </c>
      <c r="DW89" s="23"/>
      <c r="DX89" s="23"/>
      <c r="DY89" s="23">
        <v>30000044</v>
      </c>
      <c r="DZ89" s="23"/>
      <c r="EA89" s="23"/>
      <c r="EB89" s="32" t="s">
        <v>230</v>
      </c>
      <c r="EC89" s="32" t="s">
        <v>231</v>
      </c>
      <c r="ED89" s="33">
        <v>3002</v>
      </c>
      <c r="EE89" s="23"/>
      <c r="EF89" s="30" t="s">
        <v>297</v>
      </c>
      <c r="EG89" s="23">
        <v>1000019708</v>
      </c>
      <c r="EH89" s="34" t="s">
        <v>233</v>
      </c>
      <c r="EI89" s="27" t="s">
        <v>224</v>
      </c>
      <c r="EJ89" s="23"/>
      <c r="EK89" s="23" t="s">
        <v>234</v>
      </c>
      <c r="EL89" s="23" t="s">
        <v>233</v>
      </c>
      <c r="EM89" s="23">
        <v>2016</v>
      </c>
      <c r="EN89" s="23"/>
      <c r="EO89" s="35"/>
      <c r="EP89" s="28"/>
      <c r="EQ89" s="36" t="s">
        <v>235</v>
      </c>
      <c r="ER89" s="37" t="s">
        <v>203</v>
      </c>
      <c r="ES89" s="38" t="s">
        <v>236</v>
      </c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38"/>
      <c r="FE89" s="23"/>
      <c r="FF89" s="23"/>
      <c r="FG89" s="23"/>
      <c r="FH89" s="23"/>
      <c r="FI89" s="23"/>
      <c r="FJ89" s="23"/>
      <c r="FK89" s="23" t="s">
        <v>237</v>
      </c>
      <c r="FL89" s="23" t="s">
        <v>237</v>
      </c>
      <c r="FM89" s="23"/>
      <c r="FN89" s="23" t="s">
        <v>237</v>
      </c>
      <c r="FO89" s="23" t="s">
        <v>237</v>
      </c>
      <c r="FP89" s="23"/>
      <c r="FQ89" s="39">
        <v>10</v>
      </c>
      <c r="FR89" s="23"/>
      <c r="FS89" s="23">
        <v>16</v>
      </c>
      <c r="FT89" s="23"/>
      <c r="FU89" s="23"/>
      <c r="FV89" s="23"/>
      <c r="FW89" s="39">
        <v>10</v>
      </c>
      <c r="FX89" s="23"/>
      <c r="FY89" s="23">
        <v>16</v>
      </c>
      <c r="FZ89" s="23"/>
      <c r="GA89" s="23"/>
      <c r="GB89" s="23"/>
      <c r="GC89" s="40" t="s">
        <v>238</v>
      </c>
      <c r="GD89" s="40" t="s">
        <v>238</v>
      </c>
      <c r="GE89" s="23"/>
      <c r="GF89" s="40" t="s">
        <v>238</v>
      </c>
      <c r="GG89" s="40" t="s">
        <v>238</v>
      </c>
      <c r="GH89" s="23"/>
      <c r="GI89" s="23">
        <v>0</v>
      </c>
      <c r="GJ89" s="23">
        <v>0</v>
      </c>
      <c r="GK89" s="23"/>
      <c r="GL89" s="23"/>
      <c r="GM89" s="23"/>
      <c r="GN89" s="23"/>
      <c r="GO89" s="23">
        <v>0</v>
      </c>
      <c r="GP89" s="23">
        <v>0</v>
      </c>
      <c r="GQ89" s="23"/>
      <c r="GR89" s="23">
        <v>0</v>
      </c>
      <c r="GS89" s="23"/>
      <c r="GT89" s="23"/>
      <c r="GU89" s="35">
        <v>386.78</v>
      </c>
      <c r="GV89" s="23"/>
      <c r="GW89" s="23"/>
      <c r="GX89" s="23"/>
      <c r="GY89" s="23"/>
      <c r="GZ89" s="23"/>
    </row>
    <row r="90" spans="1:208" s="41" customFormat="1" x14ac:dyDescent="0.3">
      <c r="A90" s="8">
        <v>89</v>
      </c>
      <c r="B90" s="8" t="s">
        <v>200</v>
      </c>
      <c r="C90" s="23" t="s">
        <v>1228</v>
      </c>
      <c r="D90" s="9" t="s">
        <v>283</v>
      </c>
      <c r="E90"/>
      <c r="F90" s="8" t="s">
        <v>202</v>
      </c>
      <c r="G90" s="8">
        <v>1</v>
      </c>
      <c r="H90" s="8">
        <v>740</v>
      </c>
      <c r="I90" s="10">
        <v>499989</v>
      </c>
      <c r="J90" s="10">
        <v>499989</v>
      </c>
      <c r="K90" s="11">
        <v>3331145106</v>
      </c>
      <c r="L90" s="8" t="s">
        <v>203</v>
      </c>
      <c r="M90" s="12" t="s">
        <v>284</v>
      </c>
      <c r="N90" s="12" t="s">
        <v>204</v>
      </c>
      <c r="O90" s="13">
        <v>42559</v>
      </c>
      <c r="P90" s="14" t="s">
        <v>285</v>
      </c>
      <c r="Q90" s="8">
        <v>2636715</v>
      </c>
      <c r="R90" s="10" t="s">
        <v>206</v>
      </c>
      <c r="S90" s="8" t="s">
        <v>207</v>
      </c>
      <c r="T90" s="8" t="s">
        <v>208</v>
      </c>
      <c r="U90" s="8" t="s">
        <v>209</v>
      </c>
      <c r="V90" s="76" t="s">
        <v>255</v>
      </c>
      <c r="W90" s="8" t="s">
        <v>286</v>
      </c>
      <c r="X90" s="15" t="s">
        <v>325</v>
      </c>
      <c r="Y90" s="16" t="s">
        <v>326</v>
      </c>
      <c r="Z90" s="8"/>
      <c r="AA90" s="8"/>
      <c r="AB90" s="8"/>
      <c r="AC90" s="8" t="s">
        <v>213</v>
      </c>
      <c r="AD90" s="16">
        <v>20101045995</v>
      </c>
      <c r="AE90" s="8"/>
      <c r="AF90" s="17" t="s">
        <v>210</v>
      </c>
      <c r="AG90" s="18" t="s">
        <v>214</v>
      </c>
      <c r="AH90" s="19" t="s">
        <v>214</v>
      </c>
      <c r="AI90" s="8"/>
      <c r="AJ90" s="8"/>
      <c r="AK90" s="8" t="s">
        <v>215</v>
      </c>
      <c r="AL90" s="8" t="s">
        <v>216</v>
      </c>
      <c r="AM90" s="20">
        <v>42559</v>
      </c>
      <c r="AN90" s="8"/>
      <c r="AO90" s="8"/>
      <c r="AP90" s="58">
        <v>21</v>
      </c>
      <c r="AQ90" s="59">
        <v>32</v>
      </c>
      <c r="AR90" s="56">
        <v>1373.07</v>
      </c>
      <c r="AS90" s="8"/>
      <c r="AT90" s="8" t="s">
        <v>214</v>
      </c>
      <c r="AU90" s="8" t="s">
        <v>210</v>
      </c>
      <c r="AV90" s="8" t="s">
        <v>217</v>
      </c>
      <c r="AW90" s="9" t="s">
        <v>218</v>
      </c>
      <c r="AX90" s="8" t="s">
        <v>210</v>
      </c>
      <c r="AY90" s="8" t="s">
        <v>210</v>
      </c>
      <c r="AZ90" s="63" t="s">
        <v>203</v>
      </c>
      <c r="BA90" s="21" t="s">
        <v>219</v>
      </c>
      <c r="BB90" s="22">
        <v>24.100000380000001</v>
      </c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/>
      <c r="CU90"/>
      <c r="CV90"/>
      <c r="CW90"/>
      <c r="CX90"/>
      <c r="CY90"/>
      <c r="CZ90"/>
      <c r="DA90"/>
      <c r="DB90" s="64" t="s">
        <v>220</v>
      </c>
      <c r="DC90" s="23">
        <v>33303000</v>
      </c>
      <c r="DD90" s="39">
        <v>400000103420</v>
      </c>
      <c r="DE90" s="24" t="s">
        <v>221</v>
      </c>
      <c r="DF90" s="25" t="s">
        <v>283</v>
      </c>
      <c r="DG90" s="23"/>
      <c r="DH90" s="25" t="s">
        <v>283</v>
      </c>
      <c r="DI90" s="23" t="s">
        <v>222</v>
      </c>
      <c r="DJ90" s="23" t="s">
        <v>1228</v>
      </c>
      <c r="DK90" s="26">
        <v>24.100000380000001</v>
      </c>
      <c r="DL90" s="23" t="s">
        <v>223</v>
      </c>
      <c r="DM90" s="27" t="s">
        <v>224</v>
      </c>
      <c r="DN90" s="23"/>
      <c r="DO90" s="23"/>
      <c r="DP90" s="28" t="s">
        <v>224</v>
      </c>
      <c r="DQ90" s="29" t="s">
        <v>225</v>
      </c>
      <c r="DR90" s="28" t="s">
        <v>288</v>
      </c>
      <c r="DS90" s="23">
        <v>310</v>
      </c>
      <c r="DT90" s="30" t="s">
        <v>227</v>
      </c>
      <c r="DU90" s="23" t="s">
        <v>228</v>
      </c>
      <c r="DV90" s="31" t="s">
        <v>229</v>
      </c>
      <c r="DW90" s="23"/>
      <c r="DX90" s="23"/>
      <c r="DY90" s="23">
        <v>30000044</v>
      </c>
      <c r="DZ90" s="23"/>
      <c r="EA90" s="23"/>
      <c r="EB90" s="32" t="s">
        <v>230</v>
      </c>
      <c r="EC90" s="32" t="s">
        <v>231</v>
      </c>
      <c r="ED90" s="33">
        <v>3002</v>
      </c>
      <c r="EE90" s="23"/>
      <c r="EF90" s="30" t="s">
        <v>289</v>
      </c>
      <c r="EG90" s="23">
        <v>1000019708</v>
      </c>
      <c r="EH90" s="34" t="s">
        <v>233</v>
      </c>
      <c r="EI90" s="27" t="s">
        <v>224</v>
      </c>
      <c r="EJ90" s="23"/>
      <c r="EK90" s="23" t="s">
        <v>234</v>
      </c>
      <c r="EL90" s="23" t="s">
        <v>233</v>
      </c>
      <c r="EM90" s="23">
        <v>2016</v>
      </c>
      <c r="EN90" s="23"/>
      <c r="EO90" s="35"/>
      <c r="EP90" s="28"/>
      <c r="EQ90" s="36" t="s">
        <v>235</v>
      </c>
      <c r="ER90" s="37" t="s">
        <v>203</v>
      </c>
      <c r="ES90" s="38" t="s">
        <v>236</v>
      </c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38"/>
      <c r="FE90" s="23"/>
      <c r="FF90" s="23"/>
      <c r="FG90" s="23"/>
      <c r="FH90" s="23"/>
      <c r="FI90" s="23"/>
      <c r="FJ90" s="23"/>
      <c r="FK90" s="23" t="s">
        <v>237</v>
      </c>
      <c r="FL90" s="23" t="s">
        <v>237</v>
      </c>
      <c r="FM90" s="23"/>
      <c r="FN90" s="23" t="s">
        <v>237</v>
      </c>
      <c r="FO90" s="23" t="s">
        <v>237</v>
      </c>
      <c r="FP90" s="23"/>
      <c r="FQ90" s="39">
        <v>21</v>
      </c>
      <c r="FR90" s="23"/>
      <c r="FS90" s="23">
        <v>32</v>
      </c>
      <c r="FT90" s="23"/>
      <c r="FU90" s="23"/>
      <c r="FV90" s="23"/>
      <c r="FW90" s="39">
        <v>21</v>
      </c>
      <c r="FX90" s="23"/>
      <c r="FY90" s="23">
        <v>32</v>
      </c>
      <c r="FZ90" s="23"/>
      <c r="GA90" s="23"/>
      <c r="GB90" s="23"/>
      <c r="GC90" s="40" t="s">
        <v>238</v>
      </c>
      <c r="GD90" s="40" t="s">
        <v>238</v>
      </c>
      <c r="GE90" s="23"/>
      <c r="GF90" s="40" t="s">
        <v>238</v>
      </c>
      <c r="GG90" s="40" t="s">
        <v>238</v>
      </c>
      <c r="GH90" s="23"/>
      <c r="GI90" s="23">
        <v>0</v>
      </c>
      <c r="GJ90" s="23">
        <v>0</v>
      </c>
      <c r="GK90" s="23"/>
      <c r="GL90" s="23"/>
      <c r="GM90" s="23"/>
      <c r="GN90" s="23"/>
      <c r="GO90" s="23">
        <v>0</v>
      </c>
      <c r="GP90" s="23">
        <v>0</v>
      </c>
      <c r="GQ90" s="23"/>
      <c r="GR90" s="23">
        <v>0</v>
      </c>
      <c r="GS90" s="23"/>
      <c r="GT90" s="23"/>
      <c r="GU90" s="35">
        <v>1373.07</v>
      </c>
      <c r="GV90" s="23"/>
      <c r="GW90" s="23"/>
      <c r="GX90" s="23"/>
      <c r="GY90" s="23"/>
      <c r="GZ90" s="23"/>
    </row>
    <row r="91" spans="1:208" s="41" customFormat="1" x14ac:dyDescent="0.3">
      <c r="A91" s="8">
        <v>90</v>
      </c>
      <c r="B91" s="8" t="s">
        <v>200</v>
      </c>
      <c r="C91" s="23" t="s">
        <v>1229</v>
      </c>
      <c r="D91" s="9" t="s">
        <v>290</v>
      </c>
      <c r="E91"/>
      <c r="F91" s="8" t="s">
        <v>202</v>
      </c>
      <c r="G91" s="8">
        <v>1</v>
      </c>
      <c r="H91" s="8">
        <v>740</v>
      </c>
      <c r="I91" s="10">
        <v>499989</v>
      </c>
      <c r="J91" s="10">
        <v>499989</v>
      </c>
      <c r="K91" s="11">
        <v>3331145206</v>
      </c>
      <c r="L91" s="8" t="s">
        <v>203</v>
      </c>
      <c r="M91" s="12" t="s">
        <v>284</v>
      </c>
      <c r="N91" s="12" t="s">
        <v>204</v>
      </c>
      <c r="O91" s="13">
        <v>42559</v>
      </c>
      <c r="P91" s="14" t="s">
        <v>291</v>
      </c>
      <c r="Q91" s="8">
        <v>2636568</v>
      </c>
      <c r="R91" s="10" t="s">
        <v>206</v>
      </c>
      <c r="S91" s="8" t="s">
        <v>207</v>
      </c>
      <c r="T91" s="8" t="s">
        <v>208</v>
      </c>
      <c r="U91" s="8" t="s">
        <v>209</v>
      </c>
      <c r="V91" s="76" t="s">
        <v>255</v>
      </c>
      <c r="W91" s="8" t="s">
        <v>286</v>
      </c>
      <c r="X91" s="15" t="s">
        <v>210</v>
      </c>
      <c r="Y91" s="16" t="s">
        <v>326</v>
      </c>
      <c r="Z91" s="8"/>
      <c r="AA91" s="8"/>
      <c r="AB91" s="8"/>
      <c r="AC91" s="8" t="s">
        <v>213</v>
      </c>
      <c r="AD91" s="16">
        <v>20101045995</v>
      </c>
      <c r="AE91" s="8"/>
      <c r="AF91" s="17" t="s">
        <v>210</v>
      </c>
      <c r="AG91" s="18" t="s">
        <v>214</v>
      </c>
      <c r="AH91" s="19" t="s">
        <v>214</v>
      </c>
      <c r="AI91" s="8"/>
      <c r="AJ91" s="8"/>
      <c r="AK91" s="8" t="s">
        <v>215</v>
      </c>
      <c r="AL91" s="8" t="s">
        <v>216</v>
      </c>
      <c r="AM91" s="20">
        <v>42559</v>
      </c>
      <c r="AN91" s="8"/>
      <c r="AO91" s="8"/>
      <c r="AP91" s="58">
        <v>21</v>
      </c>
      <c r="AQ91" s="59">
        <v>24</v>
      </c>
      <c r="AR91" s="56">
        <v>914.77</v>
      </c>
      <c r="AS91" s="8"/>
      <c r="AT91" s="8" t="s">
        <v>214</v>
      </c>
      <c r="AU91" s="8" t="s">
        <v>210</v>
      </c>
      <c r="AV91" s="8" t="s">
        <v>241</v>
      </c>
      <c r="AW91" s="9" t="s">
        <v>218</v>
      </c>
      <c r="AX91" s="8" t="s">
        <v>210</v>
      </c>
      <c r="AY91" s="8" t="s">
        <v>210</v>
      </c>
      <c r="AZ91" s="63" t="s">
        <v>203</v>
      </c>
      <c r="BA91" s="21" t="s">
        <v>242</v>
      </c>
      <c r="BB91" s="22">
        <v>1</v>
      </c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/>
      <c r="CU91"/>
      <c r="CV91"/>
      <c r="CW91"/>
      <c r="CX91"/>
      <c r="CY91"/>
      <c r="CZ91"/>
      <c r="DA91"/>
      <c r="DB91" s="64" t="s">
        <v>220</v>
      </c>
      <c r="DC91" s="23">
        <v>33305000</v>
      </c>
      <c r="DD91" s="39">
        <v>600000100238</v>
      </c>
      <c r="DE91" s="24" t="s">
        <v>221</v>
      </c>
      <c r="DF91" s="25" t="s">
        <v>290</v>
      </c>
      <c r="DG91" s="23"/>
      <c r="DH91" s="25" t="s">
        <v>290</v>
      </c>
      <c r="DI91" s="23" t="s">
        <v>222</v>
      </c>
      <c r="DJ91" s="23" t="s">
        <v>1229</v>
      </c>
      <c r="DK91" s="26">
        <v>1</v>
      </c>
      <c r="DL91" s="23" t="s">
        <v>243</v>
      </c>
      <c r="DM91" s="27" t="s">
        <v>224</v>
      </c>
      <c r="DN91" s="23"/>
      <c r="DO91" s="23"/>
      <c r="DP91" s="28" t="s">
        <v>224</v>
      </c>
      <c r="DQ91" s="29" t="s">
        <v>225</v>
      </c>
      <c r="DR91" s="28" t="s">
        <v>288</v>
      </c>
      <c r="DS91" s="23">
        <v>310</v>
      </c>
      <c r="DT91" s="30" t="s">
        <v>227</v>
      </c>
      <c r="DU91" s="23" t="s">
        <v>228</v>
      </c>
      <c r="DV91" s="31" t="s">
        <v>229</v>
      </c>
      <c r="DW91" s="23"/>
      <c r="DX91" s="23"/>
      <c r="DY91" s="23">
        <v>30000044</v>
      </c>
      <c r="DZ91" s="23"/>
      <c r="EA91" s="23"/>
      <c r="EB91" s="32" t="s">
        <v>230</v>
      </c>
      <c r="EC91" s="32" t="s">
        <v>231</v>
      </c>
      <c r="ED91" s="33">
        <v>3002</v>
      </c>
      <c r="EE91" s="23"/>
      <c r="EF91" s="30" t="s">
        <v>292</v>
      </c>
      <c r="EG91" s="23">
        <v>1000019708</v>
      </c>
      <c r="EH91" s="34" t="s">
        <v>233</v>
      </c>
      <c r="EI91" s="27" t="s">
        <v>224</v>
      </c>
      <c r="EJ91" s="23"/>
      <c r="EK91" s="23" t="s">
        <v>234</v>
      </c>
      <c r="EL91" s="23" t="s">
        <v>233</v>
      </c>
      <c r="EM91" s="23">
        <v>2016</v>
      </c>
      <c r="EN91" s="23"/>
      <c r="EO91" s="35"/>
      <c r="EP91" s="28"/>
      <c r="EQ91" s="36" t="s">
        <v>235</v>
      </c>
      <c r="ER91" s="37" t="s">
        <v>203</v>
      </c>
      <c r="ES91" s="38" t="s">
        <v>236</v>
      </c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38"/>
      <c r="FE91" s="23"/>
      <c r="FF91" s="23"/>
      <c r="FG91" s="23"/>
      <c r="FH91" s="23"/>
      <c r="FI91" s="23"/>
      <c r="FJ91" s="23"/>
      <c r="FK91" s="23" t="s">
        <v>237</v>
      </c>
      <c r="FL91" s="23" t="s">
        <v>237</v>
      </c>
      <c r="FM91" s="23"/>
      <c r="FN91" s="23" t="s">
        <v>237</v>
      </c>
      <c r="FO91" s="23" t="s">
        <v>237</v>
      </c>
      <c r="FP91" s="23"/>
      <c r="FQ91" s="39">
        <v>21</v>
      </c>
      <c r="FR91" s="23"/>
      <c r="FS91" s="23">
        <v>24</v>
      </c>
      <c r="FT91" s="23"/>
      <c r="FU91" s="23"/>
      <c r="FV91" s="23"/>
      <c r="FW91" s="39">
        <v>21</v>
      </c>
      <c r="FX91" s="23"/>
      <c r="FY91" s="23">
        <v>24</v>
      </c>
      <c r="FZ91" s="23"/>
      <c r="GA91" s="23"/>
      <c r="GB91" s="23"/>
      <c r="GC91" s="40" t="s">
        <v>238</v>
      </c>
      <c r="GD91" s="40" t="s">
        <v>238</v>
      </c>
      <c r="GE91" s="23"/>
      <c r="GF91" s="40" t="s">
        <v>238</v>
      </c>
      <c r="GG91" s="40" t="s">
        <v>238</v>
      </c>
      <c r="GH91" s="23"/>
      <c r="GI91" s="23">
        <v>0</v>
      </c>
      <c r="GJ91" s="23">
        <v>0</v>
      </c>
      <c r="GK91" s="23"/>
      <c r="GL91" s="23"/>
      <c r="GM91" s="23"/>
      <c r="GN91" s="23"/>
      <c r="GO91" s="23">
        <v>0</v>
      </c>
      <c r="GP91" s="23">
        <v>0</v>
      </c>
      <c r="GQ91" s="23"/>
      <c r="GR91" s="23">
        <v>0</v>
      </c>
      <c r="GS91" s="23"/>
      <c r="GT91" s="23"/>
      <c r="GU91" s="35">
        <v>914.77</v>
      </c>
      <c r="GV91" s="23"/>
      <c r="GW91" s="23"/>
      <c r="GX91" s="23"/>
      <c r="GY91" s="23"/>
      <c r="GZ91" s="23"/>
    </row>
    <row r="92" spans="1:208" s="41" customFormat="1" x14ac:dyDescent="0.3">
      <c r="A92" s="8">
        <v>91</v>
      </c>
      <c r="B92" s="8" t="s">
        <v>200</v>
      </c>
      <c r="C92" s="23" t="s">
        <v>1230</v>
      </c>
      <c r="D92" s="9" t="s">
        <v>293</v>
      </c>
      <c r="E92"/>
      <c r="F92" s="8" t="s">
        <v>202</v>
      </c>
      <c r="G92" s="8">
        <v>1</v>
      </c>
      <c r="H92" s="8">
        <v>740</v>
      </c>
      <c r="I92" s="10">
        <v>499989</v>
      </c>
      <c r="J92" s="10">
        <v>499989</v>
      </c>
      <c r="K92" s="11">
        <v>3331149</v>
      </c>
      <c r="L92" s="8" t="s">
        <v>203</v>
      </c>
      <c r="M92" s="12" t="s">
        <v>284</v>
      </c>
      <c r="N92" s="12" t="s">
        <v>204</v>
      </c>
      <c r="O92" s="13">
        <v>42559</v>
      </c>
      <c r="P92" s="14" t="s">
        <v>294</v>
      </c>
      <c r="Q92" s="8">
        <v>2636955</v>
      </c>
      <c r="R92" s="10" t="s">
        <v>206</v>
      </c>
      <c r="S92" s="8" t="s">
        <v>207</v>
      </c>
      <c r="T92" s="8" t="s">
        <v>208</v>
      </c>
      <c r="U92" s="8" t="s">
        <v>209</v>
      </c>
      <c r="V92" s="76" t="s">
        <v>255</v>
      </c>
      <c r="W92" s="8" t="s">
        <v>286</v>
      </c>
      <c r="X92" s="15" t="s">
        <v>210</v>
      </c>
      <c r="Y92" s="16" t="s">
        <v>326</v>
      </c>
      <c r="Z92" s="8"/>
      <c r="AA92" s="8"/>
      <c r="AB92" s="8"/>
      <c r="AC92" s="8" t="s">
        <v>213</v>
      </c>
      <c r="AD92" s="16">
        <v>20101045995</v>
      </c>
      <c r="AE92" s="8"/>
      <c r="AF92" s="17" t="s">
        <v>210</v>
      </c>
      <c r="AG92" s="18" t="s">
        <v>214</v>
      </c>
      <c r="AH92" s="19" t="s">
        <v>214</v>
      </c>
      <c r="AI92" s="8"/>
      <c r="AJ92" s="8"/>
      <c r="AK92" s="8" t="s">
        <v>215</v>
      </c>
      <c r="AL92" s="8" t="s">
        <v>216</v>
      </c>
      <c r="AM92" s="20">
        <v>42559</v>
      </c>
      <c r="AN92" s="8"/>
      <c r="AO92" s="8"/>
      <c r="AP92" s="58">
        <v>10</v>
      </c>
      <c r="AQ92" s="59">
        <v>16</v>
      </c>
      <c r="AR92" s="56">
        <v>386.78</v>
      </c>
      <c r="AS92" s="8"/>
      <c r="AT92" s="8" t="s">
        <v>214</v>
      </c>
      <c r="AU92" s="8" t="s">
        <v>210</v>
      </c>
      <c r="AV92" s="8" t="s">
        <v>295</v>
      </c>
      <c r="AW92" s="9" t="s">
        <v>218</v>
      </c>
      <c r="AX92" s="8" t="s">
        <v>210</v>
      </c>
      <c r="AY92" s="8" t="s">
        <v>210</v>
      </c>
      <c r="AZ92" s="63" t="s">
        <v>203</v>
      </c>
      <c r="BA92" s="21" t="s">
        <v>242</v>
      </c>
      <c r="BB92" s="22">
        <v>1</v>
      </c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/>
      <c r="CU92"/>
      <c r="CV92"/>
      <c r="CW92"/>
      <c r="CX92"/>
      <c r="CY92"/>
      <c r="CZ92"/>
      <c r="DA92"/>
      <c r="DB92" s="64" t="s">
        <v>220</v>
      </c>
      <c r="DC92" s="23">
        <v>33307000</v>
      </c>
      <c r="DD92" s="39">
        <v>800000052035</v>
      </c>
      <c r="DE92" s="24" t="s">
        <v>221</v>
      </c>
      <c r="DF92" s="25" t="s">
        <v>293</v>
      </c>
      <c r="DG92" s="23"/>
      <c r="DH92" s="25" t="s">
        <v>293</v>
      </c>
      <c r="DI92" s="23" t="s">
        <v>222</v>
      </c>
      <c r="DJ92" s="23" t="s">
        <v>1230</v>
      </c>
      <c r="DK92" s="26">
        <v>1</v>
      </c>
      <c r="DL92" s="23" t="s">
        <v>243</v>
      </c>
      <c r="DM92" s="27" t="s">
        <v>224</v>
      </c>
      <c r="DN92" s="23"/>
      <c r="DO92" s="23"/>
      <c r="DP92" s="28" t="s">
        <v>224</v>
      </c>
      <c r="DQ92" s="29" t="s">
        <v>225</v>
      </c>
      <c r="DR92" s="28" t="s">
        <v>296</v>
      </c>
      <c r="DS92" s="23">
        <v>310</v>
      </c>
      <c r="DT92" s="30" t="s">
        <v>227</v>
      </c>
      <c r="DU92" s="23" t="s">
        <v>228</v>
      </c>
      <c r="DV92" s="31" t="s">
        <v>229</v>
      </c>
      <c r="DW92" s="23"/>
      <c r="DX92" s="23"/>
      <c r="DY92" s="23">
        <v>30000044</v>
      </c>
      <c r="DZ92" s="23"/>
      <c r="EA92" s="23"/>
      <c r="EB92" s="32" t="s">
        <v>230</v>
      </c>
      <c r="EC92" s="32" t="s">
        <v>231</v>
      </c>
      <c r="ED92" s="33">
        <v>3002</v>
      </c>
      <c r="EE92" s="23"/>
      <c r="EF92" s="30" t="s">
        <v>297</v>
      </c>
      <c r="EG92" s="23">
        <v>1000019708</v>
      </c>
      <c r="EH92" s="34" t="s">
        <v>233</v>
      </c>
      <c r="EI92" s="27" t="s">
        <v>224</v>
      </c>
      <c r="EJ92" s="23"/>
      <c r="EK92" s="23" t="s">
        <v>234</v>
      </c>
      <c r="EL92" s="23" t="s">
        <v>233</v>
      </c>
      <c r="EM92" s="23">
        <v>2016</v>
      </c>
      <c r="EN92" s="23"/>
      <c r="EO92" s="35"/>
      <c r="EP92" s="28"/>
      <c r="EQ92" s="36" t="s">
        <v>235</v>
      </c>
      <c r="ER92" s="37" t="s">
        <v>203</v>
      </c>
      <c r="ES92" s="38" t="s">
        <v>236</v>
      </c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38"/>
      <c r="FE92" s="23"/>
      <c r="FF92" s="23"/>
      <c r="FG92" s="23"/>
      <c r="FH92" s="23"/>
      <c r="FI92" s="23"/>
      <c r="FJ92" s="23"/>
      <c r="FK92" s="23" t="s">
        <v>237</v>
      </c>
      <c r="FL92" s="23" t="s">
        <v>237</v>
      </c>
      <c r="FM92" s="23"/>
      <c r="FN92" s="23" t="s">
        <v>237</v>
      </c>
      <c r="FO92" s="23" t="s">
        <v>237</v>
      </c>
      <c r="FP92" s="23"/>
      <c r="FQ92" s="39">
        <v>10</v>
      </c>
      <c r="FR92" s="23"/>
      <c r="FS92" s="23">
        <v>16</v>
      </c>
      <c r="FT92" s="23"/>
      <c r="FU92" s="23"/>
      <c r="FV92" s="23"/>
      <c r="FW92" s="39">
        <v>10</v>
      </c>
      <c r="FX92" s="23"/>
      <c r="FY92" s="23">
        <v>16</v>
      </c>
      <c r="FZ92" s="23"/>
      <c r="GA92" s="23"/>
      <c r="GB92" s="23"/>
      <c r="GC92" s="40" t="s">
        <v>238</v>
      </c>
      <c r="GD92" s="40" t="s">
        <v>238</v>
      </c>
      <c r="GE92" s="23"/>
      <c r="GF92" s="40" t="s">
        <v>238</v>
      </c>
      <c r="GG92" s="40" t="s">
        <v>238</v>
      </c>
      <c r="GH92" s="23"/>
      <c r="GI92" s="23">
        <v>0</v>
      </c>
      <c r="GJ92" s="23">
        <v>0</v>
      </c>
      <c r="GK92" s="23"/>
      <c r="GL92" s="23"/>
      <c r="GM92" s="23"/>
      <c r="GN92" s="23"/>
      <c r="GO92" s="23">
        <v>0</v>
      </c>
      <c r="GP92" s="23">
        <v>0</v>
      </c>
      <c r="GQ92" s="23"/>
      <c r="GR92" s="23">
        <v>0</v>
      </c>
      <c r="GS92" s="23"/>
      <c r="GT92" s="23"/>
      <c r="GU92" s="35">
        <v>386.78</v>
      </c>
      <c r="GV92" s="23"/>
      <c r="GW92" s="23"/>
      <c r="GX92" s="23"/>
      <c r="GY92" s="23"/>
      <c r="GZ92" s="23"/>
    </row>
    <row r="93" spans="1:208" s="41" customFormat="1" x14ac:dyDescent="0.3">
      <c r="A93" s="8">
        <v>92</v>
      </c>
      <c r="B93" s="8" t="s">
        <v>200</v>
      </c>
      <c r="C93" s="23" t="s">
        <v>1231</v>
      </c>
      <c r="D93" s="9" t="s">
        <v>283</v>
      </c>
      <c r="E93"/>
      <c r="F93" s="8" t="s">
        <v>202</v>
      </c>
      <c r="G93" s="8">
        <v>1</v>
      </c>
      <c r="H93" s="8">
        <v>740</v>
      </c>
      <c r="I93" s="10">
        <v>499989</v>
      </c>
      <c r="J93" s="10">
        <v>499989</v>
      </c>
      <c r="K93" s="11">
        <v>3331145106</v>
      </c>
      <c r="L93" s="8" t="s">
        <v>203</v>
      </c>
      <c r="M93" s="12" t="s">
        <v>284</v>
      </c>
      <c r="N93" s="12" t="s">
        <v>204</v>
      </c>
      <c r="O93" s="13">
        <v>42559</v>
      </c>
      <c r="P93" s="14" t="s">
        <v>285</v>
      </c>
      <c r="Q93" s="8">
        <v>2636717</v>
      </c>
      <c r="R93" s="10" t="s">
        <v>206</v>
      </c>
      <c r="S93" s="8" t="s">
        <v>207</v>
      </c>
      <c r="T93" s="8" t="s">
        <v>208</v>
      </c>
      <c r="U93" s="8" t="s">
        <v>209</v>
      </c>
      <c r="V93" s="76" t="s">
        <v>255</v>
      </c>
      <c r="W93" s="8" t="s">
        <v>286</v>
      </c>
      <c r="X93" s="15" t="s">
        <v>326</v>
      </c>
      <c r="Y93" s="16" t="s">
        <v>327</v>
      </c>
      <c r="Z93" s="8"/>
      <c r="AA93" s="8"/>
      <c r="AB93" s="8"/>
      <c r="AC93" s="8" t="s">
        <v>213</v>
      </c>
      <c r="AD93" s="16">
        <v>20101045995</v>
      </c>
      <c r="AE93" s="8"/>
      <c r="AF93" s="17" t="s">
        <v>210</v>
      </c>
      <c r="AG93" s="18" t="s">
        <v>214</v>
      </c>
      <c r="AH93" s="19" t="s">
        <v>214</v>
      </c>
      <c r="AI93" s="8"/>
      <c r="AJ93" s="8"/>
      <c r="AK93" s="8" t="s">
        <v>215</v>
      </c>
      <c r="AL93" s="8" t="s">
        <v>216</v>
      </c>
      <c r="AM93" s="20">
        <v>42559</v>
      </c>
      <c r="AN93" s="8"/>
      <c r="AO93" s="8"/>
      <c r="AP93" s="58">
        <v>21</v>
      </c>
      <c r="AQ93" s="59">
        <v>32</v>
      </c>
      <c r="AR93" s="56">
        <v>1176.51</v>
      </c>
      <c r="AS93" s="8"/>
      <c r="AT93" s="8" t="s">
        <v>214</v>
      </c>
      <c r="AU93" s="8" t="s">
        <v>210</v>
      </c>
      <c r="AV93" s="8" t="s">
        <v>217</v>
      </c>
      <c r="AW93" s="9" t="s">
        <v>218</v>
      </c>
      <c r="AX93" s="8" t="s">
        <v>210</v>
      </c>
      <c r="AY93" s="8" t="s">
        <v>210</v>
      </c>
      <c r="AZ93" s="63" t="s">
        <v>203</v>
      </c>
      <c r="BA93" s="21" t="s">
        <v>219</v>
      </c>
      <c r="BB93" s="22">
        <v>20.649999619999999</v>
      </c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/>
      <c r="CU93"/>
      <c r="CV93"/>
      <c r="CW93"/>
      <c r="CX93"/>
      <c r="CY93"/>
      <c r="CZ93"/>
      <c r="DA93"/>
      <c r="DB93" s="64" t="s">
        <v>220</v>
      </c>
      <c r="DC93" s="23">
        <v>33303000</v>
      </c>
      <c r="DD93" s="39">
        <v>400000103421</v>
      </c>
      <c r="DE93" s="24" t="s">
        <v>221</v>
      </c>
      <c r="DF93" s="25" t="s">
        <v>283</v>
      </c>
      <c r="DG93" s="23"/>
      <c r="DH93" s="25" t="s">
        <v>283</v>
      </c>
      <c r="DI93" s="23" t="s">
        <v>222</v>
      </c>
      <c r="DJ93" s="23" t="s">
        <v>1231</v>
      </c>
      <c r="DK93" s="26">
        <v>20.649999619999999</v>
      </c>
      <c r="DL93" s="23" t="s">
        <v>223</v>
      </c>
      <c r="DM93" s="27" t="s">
        <v>224</v>
      </c>
      <c r="DN93" s="23"/>
      <c r="DO93" s="23"/>
      <c r="DP93" s="28" t="s">
        <v>224</v>
      </c>
      <c r="DQ93" s="29" t="s">
        <v>225</v>
      </c>
      <c r="DR93" s="28" t="s">
        <v>288</v>
      </c>
      <c r="DS93" s="23">
        <v>310</v>
      </c>
      <c r="DT93" s="30" t="s">
        <v>227</v>
      </c>
      <c r="DU93" s="23" t="s">
        <v>228</v>
      </c>
      <c r="DV93" s="31" t="s">
        <v>229</v>
      </c>
      <c r="DW93" s="23"/>
      <c r="DX93" s="23"/>
      <c r="DY93" s="23">
        <v>30000044</v>
      </c>
      <c r="DZ93" s="23"/>
      <c r="EA93" s="23"/>
      <c r="EB93" s="32" t="s">
        <v>230</v>
      </c>
      <c r="EC93" s="32" t="s">
        <v>231</v>
      </c>
      <c r="ED93" s="33">
        <v>3002</v>
      </c>
      <c r="EE93" s="23"/>
      <c r="EF93" s="30" t="s">
        <v>289</v>
      </c>
      <c r="EG93" s="23">
        <v>1000019708</v>
      </c>
      <c r="EH93" s="34" t="s">
        <v>233</v>
      </c>
      <c r="EI93" s="27" t="s">
        <v>224</v>
      </c>
      <c r="EJ93" s="23"/>
      <c r="EK93" s="23" t="s">
        <v>234</v>
      </c>
      <c r="EL93" s="23" t="s">
        <v>233</v>
      </c>
      <c r="EM93" s="23">
        <v>2016</v>
      </c>
      <c r="EN93" s="23"/>
      <c r="EO93" s="35"/>
      <c r="EP93" s="28"/>
      <c r="EQ93" s="36" t="s">
        <v>235</v>
      </c>
      <c r="ER93" s="37" t="s">
        <v>203</v>
      </c>
      <c r="ES93" s="38" t="s">
        <v>236</v>
      </c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38"/>
      <c r="FE93" s="23"/>
      <c r="FF93" s="23"/>
      <c r="FG93" s="23"/>
      <c r="FH93" s="23"/>
      <c r="FI93" s="23"/>
      <c r="FJ93" s="23"/>
      <c r="FK93" s="23" t="s">
        <v>237</v>
      </c>
      <c r="FL93" s="23" t="s">
        <v>237</v>
      </c>
      <c r="FM93" s="23"/>
      <c r="FN93" s="23" t="s">
        <v>237</v>
      </c>
      <c r="FO93" s="23" t="s">
        <v>237</v>
      </c>
      <c r="FP93" s="23"/>
      <c r="FQ93" s="39">
        <v>21</v>
      </c>
      <c r="FR93" s="23"/>
      <c r="FS93" s="23">
        <v>32</v>
      </c>
      <c r="FT93" s="23"/>
      <c r="FU93" s="23"/>
      <c r="FV93" s="23"/>
      <c r="FW93" s="39">
        <v>21</v>
      </c>
      <c r="FX93" s="23"/>
      <c r="FY93" s="23">
        <v>32</v>
      </c>
      <c r="FZ93" s="23"/>
      <c r="GA93" s="23"/>
      <c r="GB93" s="23"/>
      <c r="GC93" s="40" t="s">
        <v>238</v>
      </c>
      <c r="GD93" s="40" t="s">
        <v>238</v>
      </c>
      <c r="GE93" s="23"/>
      <c r="GF93" s="40" t="s">
        <v>238</v>
      </c>
      <c r="GG93" s="40" t="s">
        <v>238</v>
      </c>
      <c r="GH93" s="23"/>
      <c r="GI93" s="23">
        <v>0</v>
      </c>
      <c r="GJ93" s="23">
        <v>0</v>
      </c>
      <c r="GK93" s="23"/>
      <c r="GL93" s="23"/>
      <c r="GM93" s="23"/>
      <c r="GN93" s="23"/>
      <c r="GO93" s="23">
        <v>0</v>
      </c>
      <c r="GP93" s="23">
        <v>0</v>
      </c>
      <c r="GQ93" s="23"/>
      <c r="GR93" s="23">
        <v>0</v>
      </c>
      <c r="GS93" s="23"/>
      <c r="GT93" s="23"/>
      <c r="GU93" s="35">
        <v>1176.51</v>
      </c>
      <c r="GV93" s="23"/>
      <c r="GW93" s="23"/>
      <c r="GX93" s="23"/>
      <c r="GY93" s="23"/>
      <c r="GZ93" s="23"/>
    </row>
    <row r="94" spans="1:208" s="41" customFormat="1" x14ac:dyDescent="0.3">
      <c r="A94" s="8">
        <v>93</v>
      </c>
      <c r="B94" s="8" t="s">
        <v>200</v>
      </c>
      <c r="C94" s="23" t="s">
        <v>1232</v>
      </c>
      <c r="D94" s="9" t="s">
        <v>306</v>
      </c>
      <c r="E94"/>
      <c r="F94" s="8" t="s">
        <v>202</v>
      </c>
      <c r="G94" s="8">
        <v>1</v>
      </c>
      <c r="H94" s="8">
        <v>740</v>
      </c>
      <c r="I94" s="10">
        <v>499989</v>
      </c>
      <c r="J94" s="10">
        <v>499989</v>
      </c>
      <c r="K94" s="11">
        <v>3331145206</v>
      </c>
      <c r="L94" s="8" t="s">
        <v>203</v>
      </c>
      <c r="M94" s="12" t="s">
        <v>284</v>
      </c>
      <c r="N94" s="12" t="s">
        <v>204</v>
      </c>
      <c r="O94" s="13">
        <v>42559</v>
      </c>
      <c r="P94" s="14" t="s">
        <v>307</v>
      </c>
      <c r="Q94" s="8">
        <v>2636570</v>
      </c>
      <c r="R94" s="10" t="s">
        <v>206</v>
      </c>
      <c r="S94" s="8" t="s">
        <v>207</v>
      </c>
      <c r="T94" s="8" t="s">
        <v>208</v>
      </c>
      <c r="U94" s="8" t="s">
        <v>209</v>
      </c>
      <c r="V94" s="76" t="s">
        <v>255</v>
      </c>
      <c r="W94" s="8" t="s">
        <v>286</v>
      </c>
      <c r="X94" s="15" t="s">
        <v>210</v>
      </c>
      <c r="Y94" s="16" t="s">
        <v>327</v>
      </c>
      <c r="Z94" s="8"/>
      <c r="AA94" s="8"/>
      <c r="AB94" s="8"/>
      <c r="AC94" s="8" t="s">
        <v>213</v>
      </c>
      <c r="AD94" s="16">
        <v>20101045995</v>
      </c>
      <c r="AE94" s="8"/>
      <c r="AF94" s="17" t="s">
        <v>210</v>
      </c>
      <c r="AG94" s="18" t="s">
        <v>214</v>
      </c>
      <c r="AH94" s="19" t="s">
        <v>214</v>
      </c>
      <c r="AI94" s="8"/>
      <c r="AJ94" s="8"/>
      <c r="AK94" s="8" t="s">
        <v>215</v>
      </c>
      <c r="AL94" s="8" t="s">
        <v>216</v>
      </c>
      <c r="AM94" s="20">
        <v>42559</v>
      </c>
      <c r="AN94" s="8"/>
      <c r="AO94" s="8"/>
      <c r="AP94" s="58">
        <v>21</v>
      </c>
      <c r="AQ94" s="59">
        <v>24</v>
      </c>
      <c r="AR94" s="56">
        <v>914.77</v>
      </c>
      <c r="AS94" s="8"/>
      <c r="AT94" s="8" t="s">
        <v>214</v>
      </c>
      <c r="AU94" s="8" t="s">
        <v>210</v>
      </c>
      <c r="AV94" s="8" t="s">
        <v>241</v>
      </c>
      <c r="AW94" s="9" t="s">
        <v>218</v>
      </c>
      <c r="AX94" s="8" t="s">
        <v>210</v>
      </c>
      <c r="AY94" s="8" t="s">
        <v>210</v>
      </c>
      <c r="AZ94" s="63" t="s">
        <v>203</v>
      </c>
      <c r="BA94" s="21" t="s">
        <v>242</v>
      </c>
      <c r="BB94" s="22">
        <v>1</v>
      </c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/>
      <c r="CU94"/>
      <c r="CV94"/>
      <c r="CW94"/>
      <c r="CX94"/>
      <c r="CY94"/>
      <c r="CZ94"/>
      <c r="DA94"/>
      <c r="DB94" s="64" t="s">
        <v>220</v>
      </c>
      <c r="DC94" s="23">
        <v>33305000</v>
      </c>
      <c r="DD94" s="39">
        <v>600000100239</v>
      </c>
      <c r="DE94" s="24" t="s">
        <v>221</v>
      </c>
      <c r="DF94" s="25" t="s">
        <v>306</v>
      </c>
      <c r="DG94" s="23"/>
      <c r="DH94" s="25" t="s">
        <v>306</v>
      </c>
      <c r="DI94" s="23" t="s">
        <v>222</v>
      </c>
      <c r="DJ94" s="23" t="s">
        <v>1232</v>
      </c>
      <c r="DK94" s="26">
        <v>1</v>
      </c>
      <c r="DL94" s="23" t="s">
        <v>243</v>
      </c>
      <c r="DM94" s="27" t="s">
        <v>224</v>
      </c>
      <c r="DN94" s="23"/>
      <c r="DO94" s="23"/>
      <c r="DP94" s="28" t="s">
        <v>224</v>
      </c>
      <c r="DQ94" s="29" t="s">
        <v>225</v>
      </c>
      <c r="DR94" s="28" t="s">
        <v>288</v>
      </c>
      <c r="DS94" s="23">
        <v>310</v>
      </c>
      <c r="DT94" s="30" t="s">
        <v>227</v>
      </c>
      <c r="DU94" s="23" t="s">
        <v>228</v>
      </c>
      <c r="DV94" s="31" t="s">
        <v>229</v>
      </c>
      <c r="DW94" s="23"/>
      <c r="DX94" s="23"/>
      <c r="DY94" s="23">
        <v>30000044</v>
      </c>
      <c r="DZ94" s="23"/>
      <c r="EA94" s="23"/>
      <c r="EB94" s="32" t="s">
        <v>230</v>
      </c>
      <c r="EC94" s="32" t="s">
        <v>231</v>
      </c>
      <c r="ED94" s="33">
        <v>3002</v>
      </c>
      <c r="EE94" s="23"/>
      <c r="EF94" s="30" t="s">
        <v>292</v>
      </c>
      <c r="EG94" s="23">
        <v>1000019708</v>
      </c>
      <c r="EH94" s="34" t="s">
        <v>233</v>
      </c>
      <c r="EI94" s="27" t="s">
        <v>224</v>
      </c>
      <c r="EJ94" s="23"/>
      <c r="EK94" s="23" t="s">
        <v>234</v>
      </c>
      <c r="EL94" s="23" t="s">
        <v>233</v>
      </c>
      <c r="EM94" s="23">
        <v>2016</v>
      </c>
      <c r="EN94" s="23"/>
      <c r="EO94" s="35"/>
      <c r="EP94" s="28"/>
      <c r="EQ94" s="36" t="s">
        <v>235</v>
      </c>
      <c r="ER94" s="37" t="s">
        <v>203</v>
      </c>
      <c r="ES94" s="38" t="s">
        <v>236</v>
      </c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38"/>
      <c r="FE94" s="23"/>
      <c r="FF94" s="23"/>
      <c r="FG94" s="23"/>
      <c r="FH94" s="23"/>
      <c r="FI94" s="23"/>
      <c r="FJ94" s="23"/>
      <c r="FK94" s="23" t="s">
        <v>237</v>
      </c>
      <c r="FL94" s="23" t="s">
        <v>237</v>
      </c>
      <c r="FM94" s="23"/>
      <c r="FN94" s="23" t="s">
        <v>237</v>
      </c>
      <c r="FO94" s="23" t="s">
        <v>237</v>
      </c>
      <c r="FP94" s="23"/>
      <c r="FQ94" s="39">
        <v>21</v>
      </c>
      <c r="FR94" s="23"/>
      <c r="FS94" s="23">
        <v>24</v>
      </c>
      <c r="FT94" s="23"/>
      <c r="FU94" s="23"/>
      <c r="FV94" s="23"/>
      <c r="FW94" s="39">
        <v>21</v>
      </c>
      <c r="FX94" s="23"/>
      <c r="FY94" s="23">
        <v>24</v>
      </c>
      <c r="FZ94" s="23"/>
      <c r="GA94" s="23"/>
      <c r="GB94" s="23"/>
      <c r="GC94" s="40" t="s">
        <v>238</v>
      </c>
      <c r="GD94" s="40" t="s">
        <v>238</v>
      </c>
      <c r="GE94" s="23"/>
      <c r="GF94" s="40" t="s">
        <v>238</v>
      </c>
      <c r="GG94" s="40" t="s">
        <v>238</v>
      </c>
      <c r="GH94" s="23"/>
      <c r="GI94" s="23">
        <v>0</v>
      </c>
      <c r="GJ94" s="23">
        <v>0</v>
      </c>
      <c r="GK94" s="23"/>
      <c r="GL94" s="23"/>
      <c r="GM94" s="23"/>
      <c r="GN94" s="23"/>
      <c r="GO94" s="23">
        <v>0</v>
      </c>
      <c r="GP94" s="23">
        <v>0</v>
      </c>
      <c r="GQ94" s="23"/>
      <c r="GR94" s="23">
        <v>0</v>
      </c>
      <c r="GS94" s="23"/>
      <c r="GT94" s="23"/>
      <c r="GU94" s="35">
        <v>914.77</v>
      </c>
      <c r="GV94" s="23"/>
      <c r="GW94" s="23"/>
      <c r="GX94" s="23"/>
      <c r="GY94" s="23"/>
      <c r="GZ94" s="23"/>
    </row>
    <row r="95" spans="1:208" s="41" customFormat="1" x14ac:dyDescent="0.3">
      <c r="A95" s="8">
        <v>94</v>
      </c>
      <c r="B95" s="8" t="s">
        <v>200</v>
      </c>
      <c r="C95" s="23" t="s">
        <v>1233</v>
      </c>
      <c r="D95" s="9" t="s">
        <v>299</v>
      </c>
      <c r="E95"/>
      <c r="F95" s="8" t="s">
        <v>202</v>
      </c>
      <c r="G95" s="8">
        <v>1</v>
      </c>
      <c r="H95" s="8">
        <v>740</v>
      </c>
      <c r="I95" s="10">
        <v>499989</v>
      </c>
      <c r="J95" s="10">
        <v>499989</v>
      </c>
      <c r="K95" s="11">
        <v>3331145103</v>
      </c>
      <c r="L95" s="8" t="s">
        <v>203</v>
      </c>
      <c r="M95" s="12" t="s">
        <v>284</v>
      </c>
      <c r="N95" s="12" t="s">
        <v>204</v>
      </c>
      <c r="O95" s="13">
        <v>42559</v>
      </c>
      <c r="P95" s="14" t="s">
        <v>300</v>
      </c>
      <c r="Q95" s="8">
        <v>2637135</v>
      </c>
      <c r="R95" s="10" t="s">
        <v>206</v>
      </c>
      <c r="S95" s="8" t="s">
        <v>207</v>
      </c>
      <c r="T95" s="8" t="s">
        <v>208</v>
      </c>
      <c r="U95" s="8" t="s">
        <v>209</v>
      </c>
      <c r="V95" s="76" t="s">
        <v>255</v>
      </c>
      <c r="W95" s="8" t="s">
        <v>286</v>
      </c>
      <c r="X95" s="15" t="s">
        <v>210</v>
      </c>
      <c r="Y95" s="16" t="s">
        <v>327</v>
      </c>
      <c r="Z95" s="8"/>
      <c r="AA95" s="8"/>
      <c r="AB95" s="8"/>
      <c r="AC95" s="8" t="s">
        <v>213</v>
      </c>
      <c r="AD95" s="16">
        <v>20101045995</v>
      </c>
      <c r="AE95" s="8"/>
      <c r="AF95" s="17" t="s">
        <v>210</v>
      </c>
      <c r="AG95" s="18" t="s">
        <v>214</v>
      </c>
      <c r="AH95" s="19" t="s">
        <v>214</v>
      </c>
      <c r="AI95" s="8"/>
      <c r="AJ95" s="8"/>
      <c r="AK95" s="8" t="s">
        <v>215</v>
      </c>
      <c r="AL95" s="8" t="s">
        <v>216</v>
      </c>
      <c r="AM95" s="20">
        <v>42559</v>
      </c>
      <c r="AN95" s="8"/>
      <c r="AO95" s="8"/>
      <c r="AP95" s="58">
        <v>21</v>
      </c>
      <c r="AQ95" s="59">
        <v>24</v>
      </c>
      <c r="AR95" s="56">
        <v>363.24</v>
      </c>
      <c r="AS95" s="8"/>
      <c r="AT95" s="8" t="s">
        <v>214</v>
      </c>
      <c r="AU95" s="8" t="s">
        <v>210</v>
      </c>
      <c r="AV95" s="8" t="s">
        <v>301</v>
      </c>
      <c r="AW95" s="9" t="s">
        <v>218</v>
      </c>
      <c r="AX95" s="8" t="s">
        <v>210</v>
      </c>
      <c r="AY95" s="8" t="s">
        <v>210</v>
      </c>
      <c r="AZ95" s="63" t="s">
        <v>203</v>
      </c>
      <c r="BA95" s="21" t="s">
        <v>242</v>
      </c>
      <c r="BB95" s="22">
        <v>1</v>
      </c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/>
      <c r="CU95"/>
      <c r="CV95"/>
      <c r="CW95"/>
      <c r="CX95"/>
      <c r="CY95"/>
      <c r="CZ95"/>
      <c r="DA95"/>
      <c r="DB95" s="64" t="s">
        <v>220</v>
      </c>
      <c r="DC95" s="23">
        <v>33305000</v>
      </c>
      <c r="DD95" s="39">
        <v>600000100240</v>
      </c>
      <c r="DE95" s="24" t="s">
        <v>221</v>
      </c>
      <c r="DF95" s="25" t="s">
        <v>299</v>
      </c>
      <c r="DG95" s="23"/>
      <c r="DH95" s="25" t="s">
        <v>299</v>
      </c>
      <c r="DI95" s="23" t="s">
        <v>222</v>
      </c>
      <c r="DJ95" s="23" t="s">
        <v>1233</v>
      </c>
      <c r="DK95" s="26">
        <v>1</v>
      </c>
      <c r="DL95" s="23" t="s">
        <v>243</v>
      </c>
      <c r="DM95" s="27" t="s">
        <v>224</v>
      </c>
      <c r="DN95" s="23"/>
      <c r="DO95" s="23"/>
      <c r="DP95" s="28" t="s">
        <v>224</v>
      </c>
      <c r="DQ95" s="29" t="s">
        <v>225</v>
      </c>
      <c r="DR95" s="28" t="s">
        <v>288</v>
      </c>
      <c r="DS95" s="23">
        <v>310</v>
      </c>
      <c r="DT95" s="30" t="s">
        <v>227</v>
      </c>
      <c r="DU95" s="23" t="s">
        <v>228</v>
      </c>
      <c r="DV95" s="31" t="s">
        <v>229</v>
      </c>
      <c r="DW95" s="23"/>
      <c r="DX95" s="23"/>
      <c r="DY95" s="23">
        <v>30000044</v>
      </c>
      <c r="DZ95" s="23"/>
      <c r="EA95" s="23"/>
      <c r="EB95" s="32" t="s">
        <v>230</v>
      </c>
      <c r="EC95" s="32" t="s">
        <v>231</v>
      </c>
      <c r="ED95" s="33">
        <v>3002</v>
      </c>
      <c r="EE95" s="23"/>
      <c r="EF95" s="30" t="s">
        <v>292</v>
      </c>
      <c r="EG95" s="23">
        <v>1000019708</v>
      </c>
      <c r="EH95" s="34" t="s">
        <v>233</v>
      </c>
      <c r="EI95" s="27" t="s">
        <v>224</v>
      </c>
      <c r="EJ95" s="23"/>
      <c r="EK95" s="23" t="s">
        <v>234</v>
      </c>
      <c r="EL95" s="23" t="s">
        <v>233</v>
      </c>
      <c r="EM95" s="23">
        <v>2016</v>
      </c>
      <c r="EN95" s="23"/>
      <c r="EO95" s="35"/>
      <c r="EP95" s="28"/>
      <c r="EQ95" s="36" t="s">
        <v>235</v>
      </c>
      <c r="ER95" s="37" t="s">
        <v>203</v>
      </c>
      <c r="ES95" s="38" t="s">
        <v>236</v>
      </c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38"/>
      <c r="FE95" s="23"/>
      <c r="FF95" s="23"/>
      <c r="FG95" s="23"/>
      <c r="FH95" s="23"/>
      <c r="FI95" s="23"/>
      <c r="FJ95" s="23"/>
      <c r="FK95" s="23" t="s">
        <v>237</v>
      </c>
      <c r="FL95" s="23" t="s">
        <v>237</v>
      </c>
      <c r="FM95" s="23"/>
      <c r="FN95" s="23" t="s">
        <v>237</v>
      </c>
      <c r="FO95" s="23" t="s">
        <v>237</v>
      </c>
      <c r="FP95" s="23"/>
      <c r="FQ95" s="39">
        <v>21</v>
      </c>
      <c r="FR95" s="23"/>
      <c r="FS95" s="23">
        <v>24</v>
      </c>
      <c r="FT95" s="23"/>
      <c r="FU95" s="23"/>
      <c r="FV95" s="23"/>
      <c r="FW95" s="39">
        <v>21</v>
      </c>
      <c r="FX95" s="23"/>
      <c r="FY95" s="23">
        <v>24</v>
      </c>
      <c r="FZ95" s="23"/>
      <c r="GA95" s="23"/>
      <c r="GB95" s="23"/>
      <c r="GC95" s="40" t="s">
        <v>238</v>
      </c>
      <c r="GD95" s="40" t="s">
        <v>238</v>
      </c>
      <c r="GE95" s="23"/>
      <c r="GF95" s="40" t="s">
        <v>238</v>
      </c>
      <c r="GG95" s="40" t="s">
        <v>238</v>
      </c>
      <c r="GH95" s="23"/>
      <c r="GI95" s="23">
        <v>0</v>
      </c>
      <c r="GJ95" s="23">
        <v>0</v>
      </c>
      <c r="GK95" s="23"/>
      <c r="GL95" s="23"/>
      <c r="GM95" s="23"/>
      <c r="GN95" s="23"/>
      <c r="GO95" s="23">
        <v>0</v>
      </c>
      <c r="GP95" s="23">
        <v>0</v>
      </c>
      <c r="GQ95" s="23"/>
      <c r="GR95" s="23">
        <v>0</v>
      </c>
      <c r="GS95" s="23"/>
      <c r="GT95" s="23"/>
      <c r="GU95" s="35">
        <v>363.24</v>
      </c>
      <c r="GV95" s="23"/>
      <c r="GW95" s="23"/>
      <c r="GX95" s="23"/>
      <c r="GY95" s="23"/>
      <c r="GZ95" s="23"/>
    </row>
    <row r="96" spans="1:208" s="41" customFormat="1" x14ac:dyDescent="0.3">
      <c r="A96" s="8">
        <v>95</v>
      </c>
      <c r="B96" s="8" t="s">
        <v>200</v>
      </c>
      <c r="C96" s="23" t="s">
        <v>1234</v>
      </c>
      <c r="D96" s="9" t="s">
        <v>293</v>
      </c>
      <c r="E96"/>
      <c r="F96" s="8" t="s">
        <v>202</v>
      </c>
      <c r="G96" s="8">
        <v>1</v>
      </c>
      <c r="H96" s="8">
        <v>740</v>
      </c>
      <c r="I96" s="10">
        <v>499989</v>
      </c>
      <c r="J96" s="10">
        <v>499989</v>
      </c>
      <c r="K96" s="11">
        <v>3331149</v>
      </c>
      <c r="L96" s="8" t="s">
        <v>203</v>
      </c>
      <c r="M96" s="12" t="s">
        <v>284</v>
      </c>
      <c r="N96" s="12" t="s">
        <v>204</v>
      </c>
      <c r="O96" s="13">
        <v>42559</v>
      </c>
      <c r="P96" s="14" t="s">
        <v>294</v>
      </c>
      <c r="Q96" s="8">
        <v>2636956</v>
      </c>
      <c r="R96" s="10" t="s">
        <v>206</v>
      </c>
      <c r="S96" s="8" t="s">
        <v>207</v>
      </c>
      <c r="T96" s="8" t="s">
        <v>208</v>
      </c>
      <c r="U96" s="8" t="s">
        <v>209</v>
      </c>
      <c r="V96" s="76" t="s">
        <v>255</v>
      </c>
      <c r="W96" s="8" t="s">
        <v>286</v>
      </c>
      <c r="X96" s="15" t="s">
        <v>210</v>
      </c>
      <c r="Y96" s="16" t="s">
        <v>327</v>
      </c>
      <c r="Z96" s="8"/>
      <c r="AA96" s="8"/>
      <c r="AB96" s="8"/>
      <c r="AC96" s="8" t="s">
        <v>213</v>
      </c>
      <c r="AD96" s="16">
        <v>20101045995</v>
      </c>
      <c r="AE96" s="8"/>
      <c r="AF96" s="17" t="s">
        <v>210</v>
      </c>
      <c r="AG96" s="18" t="s">
        <v>214</v>
      </c>
      <c r="AH96" s="19" t="s">
        <v>214</v>
      </c>
      <c r="AI96" s="8"/>
      <c r="AJ96" s="8"/>
      <c r="AK96" s="8" t="s">
        <v>215</v>
      </c>
      <c r="AL96" s="8" t="s">
        <v>216</v>
      </c>
      <c r="AM96" s="20">
        <v>42559</v>
      </c>
      <c r="AN96" s="8"/>
      <c r="AO96" s="8"/>
      <c r="AP96" s="58">
        <v>10</v>
      </c>
      <c r="AQ96" s="59">
        <v>16</v>
      </c>
      <c r="AR96" s="56">
        <v>386.78</v>
      </c>
      <c r="AS96" s="8"/>
      <c r="AT96" s="8" t="s">
        <v>214</v>
      </c>
      <c r="AU96" s="8" t="s">
        <v>210</v>
      </c>
      <c r="AV96" s="8" t="s">
        <v>295</v>
      </c>
      <c r="AW96" s="9" t="s">
        <v>218</v>
      </c>
      <c r="AX96" s="8" t="s">
        <v>210</v>
      </c>
      <c r="AY96" s="8" t="s">
        <v>210</v>
      </c>
      <c r="AZ96" s="63" t="s">
        <v>203</v>
      </c>
      <c r="BA96" s="21" t="s">
        <v>242</v>
      </c>
      <c r="BB96" s="22">
        <v>1</v>
      </c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/>
      <c r="CU96"/>
      <c r="CV96"/>
      <c r="CW96"/>
      <c r="CX96"/>
      <c r="CY96"/>
      <c r="CZ96"/>
      <c r="DA96"/>
      <c r="DB96" s="64" t="s">
        <v>220</v>
      </c>
      <c r="DC96" s="23">
        <v>33307000</v>
      </c>
      <c r="DD96" s="39">
        <v>800000052036</v>
      </c>
      <c r="DE96" s="24" t="s">
        <v>221</v>
      </c>
      <c r="DF96" s="25" t="s">
        <v>293</v>
      </c>
      <c r="DG96" s="23"/>
      <c r="DH96" s="25" t="s">
        <v>293</v>
      </c>
      <c r="DI96" s="23" t="s">
        <v>222</v>
      </c>
      <c r="DJ96" s="23" t="s">
        <v>1234</v>
      </c>
      <c r="DK96" s="26">
        <v>1</v>
      </c>
      <c r="DL96" s="23" t="s">
        <v>243</v>
      </c>
      <c r="DM96" s="27" t="s">
        <v>224</v>
      </c>
      <c r="DN96" s="23"/>
      <c r="DO96" s="23"/>
      <c r="DP96" s="28" t="s">
        <v>224</v>
      </c>
      <c r="DQ96" s="29" t="s">
        <v>225</v>
      </c>
      <c r="DR96" s="28" t="s">
        <v>296</v>
      </c>
      <c r="DS96" s="23">
        <v>310</v>
      </c>
      <c r="DT96" s="30" t="s">
        <v>227</v>
      </c>
      <c r="DU96" s="23" t="s">
        <v>228</v>
      </c>
      <c r="DV96" s="31" t="s">
        <v>229</v>
      </c>
      <c r="DW96" s="23"/>
      <c r="DX96" s="23"/>
      <c r="DY96" s="23">
        <v>30000044</v>
      </c>
      <c r="DZ96" s="23"/>
      <c r="EA96" s="23"/>
      <c r="EB96" s="32" t="s">
        <v>230</v>
      </c>
      <c r="EC96" s="32" t="s">
        <v>231</v>
      </c>
      <c r="ED96" s="33">
        <v>3002</v>
      </c>
      <c r="EE96" s="23"/>
      <c r="EF96" s="30" t="s">
        <v>297</v>
      </c>
      <c r="EG96" s="23">
        <v>1000019708</v>
      </c>
      <c r="EH96" s="34" t="s">
        <v>233</v>
      </c>
      <c r="EI96" s="27" t="s">
        <v>224</v>
      </c>
      <c r="EJ96" s="23"/>
      <c r="EK96" s="23" t="s">
        <v>234</v>
      </c>
      <c r="EL96" s="23" t="s">
        <v>233</v>
      </c>
      <c r="EM96" s="23">
        <v>2016</v>
      </c>
      <c r="EN96" s="23"/>
      <c r="EO96" s="35"/>
      <c r="EP96" s="28"/>
      <c r="EQ96" s="36" t="s">
        <v>235</v>
      </c>
      <c r="ER96" s="37" t="s">
        <v>203</v>
      </c>
      <c r="ES96" s="38" t="s">
        <v>236</v>
      </c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38"/>
      <c r="FE96" s="23"/>
      <c r="FF96" s="23"/>
      <c r="FG96" s="23"/>
      <c r="FH96" s="23"/>
      <c r="FI96" s="23"/>
      <c r="FJ96" s="23"/>
      <c r="FK96" s="23" t="s">
        <v>237</v>
      </c>
      <c r="FL96" s="23" t="s">
        <v>237</v>
      </c>
      <c r="FM96" s="23"/>
      <c r="FN96" s="23" t="s">
        <v>237</v>
      </c>
      <c r="FO96" s="23" t="s">
        <v>237</v>
      </c>
      <c r="FP96" s="23"/>
      <c r="FQ96" s="39">
        <v>10</v>
      </c>
      <c r="FR96" s="23"/>
      <c r="FS96" s="23">
        <v>16</v>
      </c>
      <c r="FT96" s="23"/>
      <c r="FU96" s="23"/>
      <c r="FV96" s="23"/>
      <c r="FW96" s="39">
        <v>10</v>
      </c>
      <c r="FX96" s="23"/>
      <c r="FY96" s="23">
        <v>16</v>
      </c>
      <c r="FZ96" s="23"/>
      <c r="GA96" s="23"/>
      <c r="GB96" s="23"/>
      <c r="GC96" s="40" t="s">
        <v>238</v>
      </c>
      <c r="GD96" s="40" t="s">
        <v>238</v>
      </c>
      <c r="GE96" s="23"/>
      <c r="GF96" s="40" t="s">
        <v>238</v>
      </c>
      <c r="GG96" s="40" t="s">
        <v>238</v>
      </c>
      <c r="GH96" s="23"/>
      <c r="GI96" s="23">
        <v>0</v>
      </c>
      <c r="GJ96" s="23">
        <v>0</v>
      </c>
      <c r="GK96" s="23"/>
      <c r="GL96" s="23"/>
      <c r="GM96" s="23"/>
      <c r="GN96" s="23"/>
      <c r="GO96" s="23">
        <v>0</v>
      </c>
      <c r="GP96" s="23">
        <v>0</v>
      </c>
      <c r="GQ96" s="23"/>
      <c r="GR96" s="23">
        <v>0</v>
      </c>
      <c r="GS96" s="23"/>
      <c r="GT96" s="23"/>
      <c r="GU96" s="35">
        <v>386.78</v>
      </c>
      <c r="GV96" s="23"/>
      <c r="GW96" s="23"/>
      <c r="GX96" s="23"/>
      <c r="GY96" s="23"/>
      <c r="GZ96" s="23"/>
    </row>
    <row r="97" spans="1:208" s="41" customFormat="1" x14ac:dyDescent="0.3">
      <c r="A97" s="8">
        <v>96</v>
      </c>
      <c r="B97" s="8" t="s">
        <v>200</v>
      </c>
      <c r="C97" s="23" t="s">
        <v>1235</v>
      </c>
      <c r="D97" s="9" t="s">
        <v>308</v>
      </c>
      <c r="E97"/>
      <c r="F97" s="8" t="s">
        <v>202</v>
      </c>
      <c r="G97" s="8">
        <v>1</v>
      </c>
      <c r="H97" s="8">
        <v>740</v>
      </c>
      <c r="I97" s="10">
        <v>499989</v>
      </c>
      <c r="J97" s="10">
        <v>499989</v>
      </c>
      <c r="K97" s="11">
        <v>3331145104</v>
      </c>
      <c r="L97" s="8" t="s">
        <v>203</v>
      </c>
      <c r="M97" s="12" t="s">
        <v>284</v>
      </c>
      <c r="N97" s="12" t="s">
        <v>204</v>
      </c>
      <c r="O97" s="13">
        <v>42559</v>
      </c>
      <c r="P97" s="14" t="s">
        <v>309</v>
      </c>
      <c r="Q97" s="8">
        <v>8651126</v>
      </c>
      <c r="R97" s="10" t="s">
        <v>206</v>
      </c>
      <c r="S97" s="8" t="s">
        <v>207</v>
      </c>
      <c r="T97" s="8" t="s">
        <v>208</v>
      </c>
      <c r="U97" s="8" t="s">
        <v>209</v>
      </c>
      <c r="V97" s="76" t="s">
        <v>255</v>
      </c>
      <c r="W97" s="8" t="s">
        <v>286</v>
      </c>
      <c r="X97" s="15" t="s">
        <v>210</v>
      </c>
      <c r="Y97" s="16" t="s">
        <v>327</v>
      </c>
      <c r="Z97" s="8"/>
      <c r="AA97" s="8"/>
      <c r="AB97" s="8"/>
      <c r="AC97" s="8" t="s">
        <v>213</v>
      </c>
      <c r="AD97" s="16">
        <v>20101045995</v>
      </c>
      <c r="AE97" s="8"/>
      <c r="AF97" s="17" t="s">
        <v>210</v>
      </c>
      <c r="AG97" s="18" t="s">
        <v>214</v>
      </c>
      <c r="AH97" s="19" t="s">
        <v>214</v>
      </c>
      <c r="AI97" s="8"/>
      <c r="AJ97" s="8"/>
      <c r="AK97" s="8" t="s">
        <v>215</v>
      </c>
      <c r="AL97" s="8" t="s">
        <v>216</v>
      </c>
      <c r="AM97" s="20">
        <v>42559</v>
      </c>
      <c r="AN97" s="8"/>
      <c r="AO97" s="8"/>
      <c r="AP97" s="58">
        <v>21</v>
      </c>
      <c r="AQ97" s="59">
        <v>24</v>
      </c>
      <c r="AR97" s="56">
        <v>437.01</v>
      </c>
      <c r="AS97" s="8"/>
      <c r="AT97" s="8" t="s">
        <v>214</v>
      </c>
      <c r="AU97" s="8" t="s">
        <v>210</v>
      </c>
      <c r="AV97" s="8" t="s">
        <v>252</v>
      </c>
      <c r="AW97" s="9" t="s">
        <v>218</v>
      </c>
      <c r="AX97" s="8" t="s">
        <v>210</v>
      </c>
      <c r="AY97" s="8" t="s">
        <v>210</v>
      </c>
      <c r="AZ97" s="63" t="s">
        <v>203</v>
      </c>
      <c r="BA97" s="21" t="s">
        <v>242</v>
      </c>
      <c r="BB97" s="22">
        <v>1</v>
      </c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/>
      <c r="CU97"/>
      <c r="CV97"/>
      <c r="CW97"/>
      <c r="CX97"/>
      <c r="CY97"/>
      <c r="CZ97"/>
      <c r="DA97"/>
      <c r="DB97" s="64" t="s">
        <v>220</v>
      </c>
      <c r="DC97" s="23">
        <v>33305000</v>
      </c>
      <c r="DD97" s="39">
        <v>600000100241</v>
      </c>
      <c r="DE97" s="24" t="s">
        <v>221</v>
      </c>
      <c r="DF97" s="25" t="s">
        <v>308</v>
      </c>
      <c r="DG97" s="23"/>
      <c r="DH97" s="25" t="s">
        <v>308</v>
      </c>
      <c r="DI97" s="23" t="s">
        <v>222</v>
      </c>
      <c r="DJ97" s="23" t="s">
        <v>1235</v>
      </c>
      <c r="DK97" s="26">
        <v>1</v>
      </c>
      <c r="DL97" s="23" t="s">
        <v>243</v>
      </c>
      <c r="DM97" s="27" t="s">
        <v>224</v>
      </c>
      <c r="DN97" s="23"/>
      <c r="DO97" s="23"/>
      <c r="DP97" s="28" t="s">
        <v>224</v>
      </c>
      <c r="DQ97" s="29" t="s">
        <v>225</v>
      </c>
      <c r="DR97" s="28" t="s">
        <v>310</v>
      </c>
      <c r="DS97" s="23">
        <v>310</v>
      </c>
      <c r="DT97" s="30" t="s">
        <v>227</v>
      </c>
      <c r="DU97" s="23" t="s">
        <v>228</v>
      </c>
      <c r="DV97" s="31" t="s">
        <v>229</v>
      </c>
      <c r="DW97" s="23"/>
      <c r="DX97" s="23"/>
      <c r="DY97" s="23">
        <v>30000044</v>
      </c>
      <c r="DZ97" s="23"/>
      <c r="EA97" s="23"/>
      <c r="EB97" s="32" t="s">
        <v>230</v>
      </c>
      <c r="EC97" s="32" t="s">
        <v>231</v>
      </c>
      <c r="ED97" s="33">
        <v>3002</v>
      </c>
      <c r="EE97" s="23"/>
      <c r="EF97" s="30" t="s">
        <v>292</v>
      </c>
      <c r="EG97" s="23">
        <v>1000019708</v>
      </c>
      <c r="EH97" s="34" t="s">
        <v>233</v>
      </c>
      <c r="EI97" s="27" t="s">
        <v>224</v>
      </c>
      <c r="EJ97" s="23"/>
      <c r="EK97" s="23" t="s">
        <v>234</v>
      </c>
      <c r="EL97" s="23" t="s">
        <v>233</v>
      </c>
      <c r="EM97" s="23">
        <v>2016</v>
      </c>
      <c r="EN97" s="23"/>
      <c r="EO97" s="35"/>
      <c r="EP97" s="28"/>
      <c r="EQ97" s="36" t="s">
        <v>235</v>
      </c>
      <c r="ER97" s="37" t="s">
        <v>203</v>
      </c>
      <c r="ES97" s="38" t="s">
        <v>236</v>
      </c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38"/>
      <c r="FE97" s="23"/>
      <c r="FF97" s="23"/>
      <c r="FG97" s="23"/>
      <c r="FH97" s="23"/>
      <c r="FI97" s="23"/>
      <c r="FJ97" s="23"/>
      <c r="FK97" s="23" t="s">
        <v>237</v>
      </c>
      <c r="FL97" s="23" t="s">
        <v>237</v>
      </c>
      <c r="FM97" s="23"/>
      <c r="FN97" s="23" t="s">
        <v>237</v>
      </c>
      <c r="FO97" s="23" t="s">
        <v>237</v>
      </c>
      <c r="FP97" s="23"/>
      <c r="FQ97" s="39">
        <v>21</v>
      </c>
      <c r="FR97" s="23"/>
      <c r="FS97" s="23">
        <v>24</v>
      </c>
      <c r="FT97" s="23"/>
      <c r="FU97" s="23"/>
      <c r="FV97" s="23"/>
      <c r="FW97" s="39">
        <v>21</v>
      </c>
      <c r="FX97" s="23"/>
      <c r="FY97" s="23">
        <v>24</v>
      </c>
      <c r="FZ97" s="23"/>
      <c r="GA97" s="23"/>
      <c r="GB97" s="23"/>
      <c r="GC97" s="40" t="s">
        <v>238</v>
      </c>
      <c r="GD97" s="40" t="s">
        <v>238</v>
      </c>
      <c r="GE97" s="23"/>
      <c r="GF97" s="40" t="s">
        <v>238</v>
      </c>
      <c r="GG97" s="40" t="s">
        <v>238</v>
      </c>
      <c r="GH97" s="23"/>
      <c r="GI97" s="23">
        <v>0</v>
      </c>
      <c r="GJ97" s="23">
        <v>0</v>
      </c>
      <c r="GK97" s="23"/>
      <c r="GL97" s="23"/>
      <c r="GM97" s="23"/>
      <c r="GN97" s="23"/>
      <c r="GO97" s="23">
        <v>0</v>
      </c>
      <c r="GP97" s="23">
        <v>0</v>
      </c>
      <c r="GQ97" s="23"/>
      <c r="GR97" s="23">
        <v>0</v>
      </c>
      <c r="GS97" s="23"/>
      <c r="GT97" s="23"/>
      <c r="GU97" s="35">
        <v>437.01</v>
      </c>
      <c r="GV97" s="23"/>
      <c r="GW97" s="23"/>
      <c r="GX97" s="23"/>
      <c r="GY97" s="23"/>
      <c r="GZ97" s="23"/>
    </row>
    <row r="98" spans="1:208" s="41" customFormat="1" x14ac:dyDescent="0.3">
      <c r="A98" s="8">
        <v>97</v>
      </c>
      <c r="B98" s="8" t="s">
        <v>200</v>
      </c>
      <c r="C98" s="23" t="s">
        <v>1236</v>
      </c>
      <c r="D98" s="9" t="s">
        <v>283</v>
      </c>
      <c r="E98"/>
      <c r="F98" s="8" t="s">
        <v>202</v>
      </c>
      <c r="G98" s="8">
        <v>1</v>
      </c>
      <c r="H98" s="8">
        <v>740</v>
      </c>
      <c r="I98" s="10">
        <v>499989</v>
      </c>
      <c r="J98" s="10">
        <v>499989</v>
      </c>
      <c r="K98" s="11">
        <v>3331145106</v>
      </c>
      <c r="L98" s="8" t="s">
        <v>203</v>
      </c>
      <c r="M98" s="12" t="s">
        <v>284</v>
      </c>
      <c r="N98" s="12" t="s">
        <v>204</v>
      </c>
      <c r="O98" s="13">
        <v>42559</v>
      </c>
      <c r="P98" s="14" t="s">
        <v>285</v>
      </c>
      <c r="Q98" s="8">
        <v>2636727</v>
      </c>
      <c r="R98" s="10" t="s">
        <v>206</v>
      </c>
      <c r="S98" s="8" t="s">
        <v>207</v>
      </c>
      <c r="T98" s="8" t="s">
        <v>208</v>
      </c>
      <c r="U98" s="8" t="s">
        <v>209</v>
      </c>
      <c r="V98" s="76" t="s">
        <v>255</v>
      </c>
      <c r="W98" s="8" t="s">
        <v>286</v>
      </c>
      <c r="X98" s="15" t="s">
        <v>316</v>
      </c>
      <c r="Y98" s="16" t="s">
        <v>328</v>
      </c>
      <c r="Z98" s="8"/>
      <c r="AA98" s="8"/>
      <c r="AB98" s="8"/>
      <c r="AC98" s="8" t="s">
        <v>213</v>
      </c>
      <c r="AD98" s="16">
        <v>20101045995</v>
      </c>
      <c r="AE98" s="8"/>
      <c r="AF98" s="17" t="s">
        <v>210</v>
      </c>
      <c r="AG98" s="18" t="s">
        <v>214</v>
      </c>
      <c r="AH98" s="19" t="s">
        <v>214</v>
      </c>
      <c r="AI98" s="8"/>
      <c r="AJ98" s="8"/>
      <c r="AK98" s="8" t="s">
        <v>215</v>
      </c>
      <c r="AL98" s="8" t="s">
        <v>216</v>
      </c>
      <c r="AM98" s="20">
        <v>42559</v>
      </c>
      <c r="AN98" s="8"/>
      <c r="AO98" s="8"/>
      <c r="AP98" s="58">
        <v>21</v>
      </c>
      <c r="AQ98" s="59">
        <v>32</v>
      </c>
      <c r="AR98" s="56">
        <v>1528.03</v>
      </c>
      <c r="AS98" s="8"/>
      <c r="AT98" s="8" t="s">
        <v>214</v>
      </c>
      <c r="AU98" s="8" t="s">
        <v>210</v>
      </c>
      <c r="AV98" s="8" t="s">
        <v>217</v>
      </c>
      <c r="AW98" s="9" t="s">
        <v>218</v>
      </c>
      <c r="AX98" s="8" t="s">
        <v>210</v>
      </c>
      <c r="AY98" s="8" t="s">
        <v>210</v>
      </c>
      <c r="AZ98" s="63" t="s">
        <v>203</v>
      </c>
      <c r="BA98" s="21" t="s">
        <v>219</v>
      </c>
      <c r="BB98" s="22">
        <v>26.81999969</v>
      </c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/>
      <c r="CU98"/>
      <c r="CV98"/>
      <c r="CW98"/>
      <c r="CX98"/>
      <c r="CY98"/>
      <c r="CZ98"/>
      <c r="DA98"/>
      <c r="DB98" s="64" t="s">
        <v>220</v>
      </c>
      <c r="DC98" s="23">
        <v>33303000</v>
      </c>
      <c r="DD98" s="39">
        <v>400000103422</v>
      </c>
      <c r="DE98" s="24" t="s">
        <v>221</v>
      </c>
      <c r="DF98" s="25" t="s">
        <v>283</v>
      </c>
      <c r="DG98" s="23"/>
      <c r="DH98" s="25" t="s">
        <v>283</v>
      </c>
      <c r="DI98" s="23" t="s">
        <v>222</v>
      </c>
      <c r="DJ98" s="23" t="s">
        <v>1236</v>
      </c>
      <c r="DK98" s="26">
        <v>26.81999969</v>
      </c>
      <c r="DL98" s="23" t="s">
        <v>223</v>
      </c>
      <c r="DM98" s="27" t="s">
        <v>224</v>
      </c>
      <c r="DN98" s="23"/>
      <c r="DO98" s="23"/>
      <c r="DP98" s="28" t="s">
        <v>224</v>
      </c>
      <c r="DQ98" s="29" t="s">
        <v>225</v>
      </c>
      <c r="DR98" s="28" t="s">
        <v>288</v>
      </c>
      <c r="DS98" s="23">
        <v>310</v>
      </c>
      <c r="DT98" s="30" t="s">
        <v>227</v>
      </c>
      <c r="DU98" s="23" t="s">
        <v>228</v>
      </c>
      <c r="DV98" s="31" t="s">
        <v>229</v>
      </c>
      <c r="DW98" s="23"/>
      <c r="DX98" s="23"/>
      <c r="DY98" s="23">
        <v>30000044</v>
      </c>
      <c r="DZ98" s="23"/>
      <c r="EA98" s="23"/>
      <c r="EB98" s="32" t="s">
        <v>230</v>
      </c>
      <c r="EC98" s="32" t="s">
        <v>231</v>
      </c>
      <c r="ED98" s="33">
        <v>3002</v>
      </c>
      <c r="EE98" s="23"/>
      <c r="EF98" s="30" t="s">
        <v>289</v>
      </c>
      <c r="EG98" s="23">
        <v>1000019708</v>
      </c>
      <c r="EH98" s="34" t="s">
        <v>233</v>
      </c>
      <c r="EI98" s="27" t="s">
        <v>224</v>
      </c>
      <c r="EJ98" s="23"/>
      <c r="EK98" s="23" t="s">
        <v>234</v>
      </c>
      <c r="EL98" s="23" t="s">
        <v>233</v>
      </c>
      <c r="EM98" s="23">
        <v>2016</v>
      </c>
      <c r="EN98" s="23"/>
      <c r="EO98" s="35"/>
      <c r="EP98" s="28"/>
      <c r="EQ98" s="36" t="s">
        <v>235</v>
      </c>
      <c r="ER98" s="37" t="s">
        <v>203</v>
      </c>
      <c r="ES98" s="38" t="s">
        <v>236</v>
      </c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38"/>
      <c r="FE98" s="23"/>
      <c r="FF98" s="23"/>
      <c r="FG98" s="23"/>
      <c r="FH98" s="23"/>
      <c r="FI98" s="23"/>
      <c r="FJ98" s="23"/>
      <c r="FK98" s="23" t="s">
        <v>237</v>
      </c>
      <c r="FL98" s="23" t="s">
        <v>237</v>
      </c>
      <c r="FM98" s="23"/>
      <c r="FN98" s="23" t="s">
        <v>237</v>
      </c>
      <c r="FO98" s="23" t="s">
        <v>237</v>
      </c>
      <c r="FP98" s="23"/>
      <c r="FQ98" s="39">
        <v>21</v>
      </c>
      <c r="FR98" s="23"/>
      <c r="FS98" s="23">
        <v>32</v>
      </c>
      <c r="FT98" s="23"/>
      <c r="FU98" s="23"/>
      <c r="FV98" s="23"/>
      <c r="FW98" s="39">
        <v>21</v>
      </c>
      <c r="FX98" s="23"/>
      <c r="FY98" s="23">
        <v>32</v>
      </c>
      <c r="FZ98" s="23"/>
      <c r="GA98" s="23"/>
      <c r="GB98" s="23"/>
      <c r="GC98" s="40" t="s">
        <v>238</v>
      </c>
      <c r="GD98" s="40" t="s">
        <v>238</v>
      </c>
      <c r="GE98" s="23"/>
      <c r="GF98" s="40" t="s">
        <v>238</v>
      </c>
      <c r="GG98" s="40" t="s">
        <v>238</v>
      </c>
      <c r="GH98" s="23"/>
      <c r="GI98" s="23">
        <v>0</v>
      </c>
      <c r="GJ98" s="23">
        <v>0</v>
      </c>
      <c r="GK98" s="23"/>
      <c r="GL98" s="23"/>
      <c r="GM98" s="23"/>
      <c r="GN98" s="23"/>
      <c r="GO98" s="23">
        <v>0</v>
      </c>
      <c r="GP98" s="23">
        <v>0</v>
      </c>
      <c r="GQ98" s="23"/>
      <c r="GR98" s="23">
        <v>0</v>
      </c>
      <c r="GS98" s="23"/>
      <c r="GT98" s="23"/>
      <c r="GU98" s="35">
        <v>1528.03</v>
      </c>
      <c r="GV98" s="23"/>
      <c r="GW98" s="23"/>
      <c r="GX98" s="23"/>
      <c r="GY98" s="23"/>
      <c r="GZ98" s="23"/>
    </row>
    <row r="99" spans="1:208" s="41" customFormat="1" x14ac:dyDescent="0.3">
      <c r="A99" s="8">
        <v>98</v>
      </c>
      <c r="B99" s="8" t="s">
        <v>200</v>
      </c>
      <c r="C99" s="23" t="s">
        <v>1237</v>
      </c>
      <c r="D99" s="9" t="s">
        <v>290</v>
      </c>
      <c r="E99"/>
      <c r="F99" s="8" t="s">
        <v>202</v>
      </c>
      <c r="G99" s="8">
        <v>1</v>
      </c>
      <c r="H99" s="8">
        <v>740</v>
      </c>
      <c r="I99" s="10">
        <v>499989</v>
      </c>
      <c r="J99" s="10">
        <v>499989</v>
      </c>
      <c r="K99" s="11">
        <v>3331145206</v>
      </c>
      <c r="L99" s="8" t="s">
        <v>203</v>
      </c>
      <c r="M99" s="12" t="s">
        <v>284</v>
      </c>
      <c r="N99" s="12" t="s">
        <v>204</v>
      </c>
      <c r="O99" s="13">
        <v>42559</v>
      </c>
      <c r="P99" s="14" t="s">
        <v>291</v>
      </c>
      <c r="Q99" s="8">
        <v>2928636</v>
      </c>
      <c r="R99" s="10" t="s">
        <v>206</v>
      </c>
      <c r="S99" s="8" t="s">
        <v>207</v>
      </c>
      <c r="T99" s="8" t="s">
        <v>208</v>
      </c>
      <c r="U99" s="8" t="s">
        <v>209</v>
      </c>
      <c r="V99" s="76" t="s">
        <v>255</v>
      </c>
      <c r="W99" s="8" t="s">
        <v>286</v>
      </c>
      <c r="X99" s="15" t="s">
        <v>210</v>
      </c>
      <c r="Y99" s="16" t="s">
        <v>328</v>
      </c>
      <c r="Z99" s="8"/>
      <c r="AA99" s="8"/>
      <c r="AB99" s="8"/>
      <c r="AC99" s="8" t="s">
        <v>213</v>
      </c>
      <c r="AD99" s="16">
        <v>20101045995</v>
      </c>
      <c r="AE99" s="8"/>
      <c r="AF99" s="17" t="s">
        <v>210</v>
      </c>
      <c r="AG99" s="18" t="s">
        <v>214</v>
      </c>
      <c r="AH99" s="19" t="s">
        <v>214</v>
      </c>
      <c r="AI99" s="8"/>
      <c r="AJ99" s="8"/>
      <c r="AK99" s="8" t="s">
        <v>215</v>
      </c>
      <c r="AL99" s="8" t="s">
        <v>216</v>
      </c>
      <c r="AM99" s="20">
        <v>42559</v>
      </c>
      <c r="AN99" s="8"/>
      <c r="AO99" s="8"/>
      <c r="AP99" s="58">
        <v>21</v>
      </c>
      <c r="AQ99" s="59">
        <v>24</v>
      </c>
      <c r="AR99" s="56">
        <v>914.77</v>
      </c>
      <c r="AS99" s="8"/>
      <c r="AT99" s="8" t="s">
        <v>214</v>
      </c>
      <c r="AU99" s="8" t="s">
        <v>210</v>
      </c>
      <c r="AV99" s="8" t="s">
        <v>241</v>
      </c>
      <c r="AW99" s="9" t="s">
        <v>218</v>
      </c>
      <c r="AX99" s="8" t="s">
        <v>210</v>
      </c>
      <c r="AY99" s="8" t="s">
        <v>210</v>
      </c>
      <c r="AZ99" s="63" t="s">
        <v>203</v>
      </c>
      <c r="BA99" s="21" t="s">
        <v>242</v>
      </c>
      <c r="BB99" s="22">
        <v>1</v>
      </c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/>
      <c r="CU99"/>
      <c r="CV99"/>
      <c r="CW99"/>
      <c r="CX99"/>
      <c r="CY99"/>
      <c r="CZ99"/>
      <c r="DA99"/>
      <c r="DB99" s="64" t="s">
        <v>220</v>
      </c>
      <c r="DC99" s="23">
        <v>33305000</v>
      </c>
      <c r="DD99" s="39">
        <v>600000100242</v>
      </c>
      <c r="DE99" s="24" t="s">
        <v>221</v>
      </c>
      <c r="DF99" s="25" t="s">
        <v>290</v>
      </c>
      <c r="DG99" s="23"/>
      <c r="DH99" s="25" t="s">
        <v>290</v>
      </c>
      <c r="DI99" s="23" t="s">
        <v>222</v>
      </c>
      <c r="DJ99" s="23" t="s">
        <v>1237</v>
      </c>
      <c r="DK99" s="26">
        <v>1</v>
      </c>
      <c r="DL99" s="23" t="s">
        <v>243</v>
      </c>
      <c r="DM99" s="27" t="s">
        <v>224</v>
      </c>
      <c r="DN99" s="23"/>
      <c r="DO99" s="23"/>
      <c r="DP99" s="28" t="s">
        <v>224</v>
      </c>
      <c r="DQ99" s="29" t="s">
        <v>225</v>
      </c>
      <c r="DR99" s="28" t="s">
        <v>288</v>
      </c>
      <c r="DS99" s="23">
        <v>310</v>
      </c>
      <c r="DT99" s="30" t="s">
        <v>227</v>
      </c>
      <c r="DU99" s="23" t="s">
        <v>228</v>
      </c>
      <c r="DV99" s="31" t="s">
        <v>229</v>
      </c>
      <c r="DW99" s="23"/>
      <c r="DX99" s="23"/>
      <c r="DY99" s="23">
        <v>30000044</v>
      </c>
      <c r="DZ99" s="23"/>
      <c r="EA99" s="23"/>
      <c r="EB99" s="32" t="s">
        <v>230</v>
      </c>
      <c r="EC99" s="32" t="s">
        <v>231</v>
      </c>
      <c r="ED99" s="33">
        <v>3002</v>
      </c>
      <c r="EE99" s="23"/>
      <c r="EF99" s="30" t="s">
        <v>292</v>
      </c>
      <c r="EG99" s="23">
        <v>1000019708</v>
      </c>
      <c r="EH99" s="34" t="s">
        <v>233</v>
      </c>
      <c r="EI99" s="27" t="s">
        <v>224</v>
      </c>
      <c r="EJ99" s="23"/>
      <c r="EK99" s="23" t="s">
        <v>234</v>
      </c>
      <c r="EL99" s="23" t="s">
        <v>233</v>
      </c>
      <c r="EM99" s="23">
        <v>2016</v>
      </c>
      <c r="EN99" s="23"/>
      <c r="EO99" s="35"/>
      <c r="EP99" s="28"/>
      <c r="EQ99" s="36" t="s">
        <v>235</v>
      </c>
      <c r="ER99" s="37" t="s">
        <v>203</v>
      </c>
      <c r="ES99" s="38" t="s">
        <v>236</v>
      </c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38"/>
      <c r="FE99" s="23"/>
      <c r="FF99" s="23"/>
      <c r="FG99" s="23"/>
      <c r="FH99" s="23"/>
      <c r="FI99" s="23"/>
      <c r="FJ99" s="23"/>
      <c r="FK99" s="23" t="s">
        <v>237</v>
      </c>
      <c r="FL99" s="23" t="s">
        <v>237</v>
      </c>
      <c r="FM99" s="23"/>
      <c r="FN99" s="23" t="s">
        <v>237</v>
      </c>
      <c r="FO99" s="23" t="s">
        <v>237</v>
      </c>
      <c r="FP99" s="23"/>
      <c r="FQ99" s="39">
        <v>21</v>
      </c>
      <c r="FR99" s="23"/>
      <c r="FS99" s="23">
        <v>24</v>
      </c>
      <c r="FT99" s="23"/>
      <c r="FU99" s="23"/>
      <c r="FV99" s="23"/>
      <c r="FW99" s="39">
        <v>21</v>
      </c>
      <c r="FX99" s="23"/>
      <c r="FY99" s="23">
        <v>24</v>
      </c>
      <c r="FZ99" s="23"/>
      <c r="GA99" s="23"/>
      <c r="GB99" s="23"/>
      <c r="GC99" s="40" t="s">
        <v>238</v>
      </c>
      <c r="GD99" s="40" t="s">
        <v>238</v>
      </c>
      <c r="GE99" s="23"/>
      <c r="GF99" s="40" t="s">
        <v>238</v>
      </c>
      <c r="GG99" s="40" t="s">
        <v>238</v>
      </c>
      <c r="GH99" s="23"/>
      <c r="GI99" s="23">
        <v>0</v>
      </c>
      <c r="GJ99" s="23">
        <v>0</v>
      </c>
      <c r="GK99" s="23"/>
      <c r="GL99" s="23"/>
      <c r="GM99" s="23"/>
      <c r="GN99" s="23"/>
      <c r="GO99" s="23">
        <v>0</v>
      </c>
      <c r="GP99" s="23">
        <v>0</v>
      </c>
      <c r="GQ99" s="23"/>
      <c r="GR99" s="23">
        <v>0</v>
      </c>
      <c r="GS99" s="23"/>
      <c r="GT99" s="23"/>
      <c r="GU99" s="35">
        <v>914.77</v>
      </c>
      <c r="GV99" s="23"/>
      <c r="GW99" s="23"/>
      <c r="GX99" s="23"/>
      <c r="GY99" s="23"/>
      <c r="GZ99" s="23"/>
    </row>
    <row r="100" spans="1:208" s="41" customFormat="1" x14ac:dyDescent="0.3">
      <c r="A100" s="8">
        <v>99</v>
      </c>
      <c r="B100" s="8" t="s">
        <v>200</v>
      </c>
      <c r="C100" s="23" t="s">
        <v>1238</v>
      </c>
      <c r="D100" s="9" t="s">
        <v>293</v>
      </c>
      <c r="E100"/>
      <c r="F100" s="8" t="s">
        <v>202</v>
      </c>
      <c r="G100" s="8">
        <v>1</v>
      </c>
      <c r="H100" s="8">
        <v>740</v>
      </c>
      <c r="I100" s="10">
        <v>499989</v>
      </c>
      <c r="J100" s="10">
        <v>499989</v>
      </c>
      <c r="K100" s="11">
        <v>3331149</v>
      </c>
      <c r="L100" s="8" t="s">
        <v>203</v>
      </c>
      <c r="M100" s="12" t="s">
        <v>284</v>
      </c>
      <c r="N100" s="12" t="s">
        <v>204</v>
      </c>
      <c r="O100" s="13">
        <v>42559</v>
      </c>
      <c r="P100" s="14" t="s">
        <v>294</v>
      </c>
      <c r="Q100" s="8">
        <v>2636957</v>
      </c>
      <c r="R100" s="10" t="s">
        <v>206</v>
      </c>
      <c r="S100" s="8" t="s">
        <v>207</v>
      </c>
      <c r="T100" s="8" t="s">
        <v>208</v>
      </c>
      <c r="U100" s="8" t="s">
        <v>209</v>
      </c>
      <c r="V100" s="76" t="s">
        <v>255</v>
      </c>
      <c r="W100" s="8" t="s">
        <v>286</v>
      </c>
      <c r="X100" s="15" t="s">
        <v>210</v>
      </c>
      <c r="Y100" s="16" t="s">
        <v>328</v>
      </c>
      <c r="Z100" s="8"/>
      <c r="AA100" s="8"/>
      <c r="AB100" s="8"/>
      <c r="AC100" s="8" t="s">
        <v>213</v>
      </c>
      <c r="AD100" s="16">
        <v>20101045995</v>
      </c>
      <c r="AE100" s="8"/>
      <c r="AF100" s="17" t="s">
        <v>210</v>
      </c>
      <c r="AG100" s="18" t="s">
        <v>214</v>
      </c>
      <c r="AH100" s="19" t="s">
        <v>214</v>
      </c>
      <c r="AI100" s="8"/>
      <c r="AJ100" s="8"/>
      <c r="AK100" s="8" t="s">
        <v>215</v>
      </c>
      <c r="AL100" s="8" t="s">
        <v>216</v>
      </c>
      <c r="AM100" s="20">
        <v>42559</v>
      </c>
      <c r="AN100" s="8"/>
      <c r="AO100" s="8"/>
      <c r="AP100" s="58">
        <v>10</v>
      </c>
      <c r="AQ100" s="59">
        <v>16</v>
      </c>
      <c r="AR100" s="56">
        <v>386.78</v>
      </c>
      <c r="AS100" s="8"/>
      <c r="AT100" s="8" t="s">
        <v>214</v>
      </c>
      <c r="AU100" s="8" t="s">
        <v>210</v>
      </c>
      <c r="AV100" s="8" t="s">
        <v>295</v>
      </c>
      <c r="AW100" s="9" t="s">
        <v>218</v>
      </c>
      <c r="AX100" s="8" t="s">
        <v>210</v>
      </c>
      <c r="AY100" s="8" t="s">
        <v>210</v>
      </c>
      <c r="AZ100" s="63" t="s">
        <v>203</v>
      </c>
      <c r="BA100" s="21" t="s">
        <v>242</v>
      </c>
      <c r="BB100" s="22">
        <v>1</v>
      </c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/>
      <c r="CU100"/>
      <c r="CV100"/>
      <c r="CW100"/>
      <c r="CX100"/>
      <c r="CY100"/>
      <c r="CZ100"/>
      <c r="DA100"/>
      <c r="DB100" s="64" t="s">
        <v>220</v>
      </c>
      <c r="DC100" s="23">
        <v>33307000</v>
      </c>
      <c r="DD100" s="39">
        <v>800000052037</v>
      </c>
      <c r="DE100" s="24" t="s">
        <v>221</v>
      </c>
      <c r="DF100" s="25" t="s">
        <v>293</v>
      </c>
      <c r="DG100" s="23"/>
      <c r="DH100" s="25" t="s">
        <v>293</v>
      </c>
      <c r="DI100" s="23" t="s">
        <v>222</v>
      </c>
      <c r="DJ100" s="23" t="s">
        <v>1238</v>
      </c>
      <c r="DK100" s="26">
        <v>1</v>
      </c>
      <c r="DL100" s="23" t="s">
        <v>243</v>
      </c>
      <c r="DM100" s="27" t="s">
        <v>224</v>
      </c>
      <c r="DN100" s="23"/>
      <c r="DO100" s="23"/>
      <c r="DP100" s="28" t="s">
        <v>224</v>
      </c>
      <c r="DQ100" s="29" t="s">
        <v>225</v>
      </c>
      <c r="DR100" s="28" t="s">
        <v>296</v>
      </c>
      <c r="DS100" s="23">
        <v>310</v>
      </c>
      <c r="DT100" s="30" t="s">
        <v>227</v>
      </c>
      <c r="DU100" s="23" t="s">
        <v>228</v>
      </c>
      <c r="DV100" s="31" t="s">
        <v>229</v>
      </c>
      <c r="DW100" s="23"/>
      <c r="DX100" s="23"/>
      <c r="DY100" s="23">
        <v>30000044</v>
      </c>
      <c r="DZ100" s="23"/>
      <c r="EA100" s="23"/>
      <c r="EB100" s="32" t="s">
        <v>230</v>
      </c>
      <c r="EC100" s="32" t="s">
        <v>231</v>
      </c>
      <c r="ED100" s="33">
        <v>3002</v>
      </c>
      <c r="EE100" s="23"/>
      <c r="EF100" s="30" t="s">
        <v>297</v>
      </c>
      <c r="EG100" s="23">
        <v>1000019708</v>
      </c>
      <c r="EH100" s="34" t="s">
        <v>233</v>
      </c>
      <c r="EI100" s="27" t="s">
        <v>224</v>
      </c>
      <c r="EJ100" s="23"/>
      <c r="EK100" s="23" t="s">
        <v>234</v>
      </c>
      <c r="EL100" s="23" t="s">
        <v>233</v>
      </c>
      <c r="EM100" s="23">
        <v>2016</v>
      </c>
      <c r="EN100" s="23"/>
      <c r="EO100" s="35"/>
      <c r="EP100" s="28"/>
      <c r="EQ100" s="36" t="s">
        <v>235</v>
      </c>
      <c r="ER100" s="37" t="s">
        <v>203</v>
      </c>
      <c r="ES100" s="38" t="s">
        <v>236</v>
      </c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38"/>
      <c r="FE100" s="23"/>
      <c r="FF100" s="23"/>
      <c r="FG100" s="23"/>
      <c r="FH100" s="23"/>
      <c r="FI100" s="23"/>
      <c r="FJ100" s="23"/>
      <c r="FK100" s="23" t="s">
        <v>237</v>
      </c>
      <c r="FL100" s="23" t="s">
        <v>237</v>
      </c>
      <c r="FM100" s="23"/>
      <c r="FN100" s="23" t="s">
        <v>237</v>
      </c>
      <c r="FO100" s="23" t="s">
        <v>237</v>
      </c>
      <c r="FP100" s="23"/>
      <c r="FQ100" s="39">
        <v>10</v>
      </c>
      <c r="FR100" s="23"/>
      <c r="FS100" s="23">
        <v>16</v>
      </c>
      <c r="FT100" s="23"/>
      <c r="FU100" s="23"/>
      <c r="FV100" s="23"/>
      <c r="FW100" s="39">
        <v>10</v>
      </c>
      <c r="FX100" s="23"/>
      <c r="FY100" s="23">
        <v>16</v>
      </c>
      <c r="FZ100" s="23"/>
      <c r="GA100" s="23"/>
      <c r="GB100" s="23"/>
      <c r="GC100" s="40" t="s">
        <v>238</v>
      </c>
      <c r="GD100" s="40" t="s">
        <v>238</v>
      </c>
      <c r="GE100" s="23"/>
      <c r="GF100" s="40" t="s">
        <v>238</v>
      </c>
      <c r="GG100" s="40" t="s">
        <v>238</v>
      </c>
      <c r="GH100" s="23"/>
      <c r="GI100" s="23">
        <v>0</v>
      </c>
      <c r="GJ100" s="23">
        <v>0</v>
      </c>
      <c r="GK100" s="23"/>
      <c r="GL100" s="23"/>
      <c r="GM100" s="23"/>
      <c r="GN100" s="23"/>
      <c r="GO100" s="23">
        <v>0</v>
      </c>
      <c r="GP100" s="23">
        <v>0</v>
      </c>
      <c r="GQ100" s="23"/>
      <c r="GR100" s="23">
        <v>0</v>
      </c>
      <c r="GS100" s="23"/>
      <c r="GT100" s="23"/>
      <c r="GU100" s="35">
        <v>386.78</v>
      </c>
      <c r="GV100" s="23"/>
      <c r="GW100" s="23"/>
      <c r="GX100" s="23"/>
      <c r="GY100" s="23"/>
      <c r="GZ100" s="23"/>
    </row>
    <row r="101" spans="1:208" s="41" customFormat="1" x14ac:dyDescent="0.3">
      <c r="A101" s="8">
        <v>100</v>
      </c>
      <c r="B101" s="8" t="s">
        <v>200</v>
      </c>
      <c r="C101" s="23" t="s">
        <v>1239</v>
      </c>
      <c r="D101" s="9" t="s">
        <v>283</v>
      </c>
      <c r="E101"/>
      <c r="F101" s="8" t="s">
        <v>202</v>
      </c>
      <c r="G101" s="8">
        <v>1</v>
      </c>
      <c r="H101" s="8">
        <v>740</v>
      </c>
      <c r="I101" s="10">
        <v>499989</v>
      </c>
      <c r="J101" s="10">
        <v>499989</v>
      </c>
      <c r="K101" s="11">
        <v>3331145106</v>
      </c>
      <c r="L101" s="8" t="s">
        <v>203</v>
      </c>
      <c r="M101" s="12" t="s">
        <v>284</v>
      </c>
      <c r="N101" s="12" t="s">
        <v>204</v>
      </c>
      <c r="O101" s="13">
        <v>42559</v>
      </c>
      <c r="P101" s="14" t="s">
        <v>285</v>
      </c>
      <c r="Q101" s="8">
        <v>2636729</v>
      </c>
      <c r="R101" s="10" t="s">
        <v>206</v>
      </c>
      <c r="S101" s="8" t="s">
        <v>207</v>
      </c>
      <c r="T101" s="8" t="s">
        <v>208</v>
      </c>
      <c r="U101" s="8" t="s">
        <v>209</v>
      </c>
      <c r="V101" s="76" t="s">
        <v>255</v>
      </c>
      <c r="W101" s="8" t="s">
        <v>286</v>
      </c>
      <c r="X101" s="15" t="s">
        <v>328</v>
      </c>
      <c r="Y101" s="16" t="s">
        <v>329</v>
      </c>
      <c r="Z101" s="8"/>
      <c r="AA101" s="8"/>
      <c r="AB101" s="8"/>
      <c r="AC101" s="8" t="s">
        <v>213</v>
      </c>
      <c r="AD101" s="16">
        <v>20101045995</v>
      </c>
      <c r="AE101" s="8"/>
      <c r="AF101" s="17" t="s">
        <v>210</v>
      </c>
      <c r="AG101" s="18" t="s">
        <v>214</v>
      </c>
      <c r="AH101" s="19" t="s">
        <v>214</v>
      </c>
      <c r="AI101" s="8"/>
      <c r="AJ101" s="8"/>
      <c r="AK101" s="8" t="s">
        <v>215</v>
      </c>
      <c r="AL101" s="8" t="s">
        <v>216</v>
      </c>
      <c r="AM101" s="20">
        <v>42559</v>
      </c>
      <c r="AN101" s="8"/>
      <c r="AO101" s="8"/>
      <c r="AP101" s="58">
        <v>21</v>
      </c>
      <c r="AQ101" s="59">
        <v>32</v>
      </c>
      <c r="AR101" s="56">
        <v>1364.51</v>
      </c>
      <c r="AS101" s="8"/>
      <c r="AT101" s="8" t="s">
        <v>214</v>
      </c>
      <c r="AU101" s="8" t="s">
        <v>210</v>
      </c>
      <c r="AV101" s="8" t="s">
        <v>217</v>
      </c>
      <c r="AW101" s="9" t="s">
        <v>218</v>
      </c>
      <c r="AX101" s="8" t="s">
        <v>210</v>
      </c>
      <c r="AY101" s="8" t="s">
        <v>210</v>
      </c>
      <c r="AZ101" s="63" t="s">
        <v>203</v>
      </c>
      <c r="BA101" s="21" t="s">
        <v>219</v>
      </c>
      <c r="BB101" s="22">
        <v>23.950000760000002</v>
      </c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/>
      <c r="CU101"/>
      <c r="CV101"/>
      <c r="CW101"/>
      <c r="CX101"/>
      <c r="CY101"/>
      <c r="CZ101"/>
      <c r="DA101"/>
      <c r="DB101" s="64" t="s">
        <v>220</v>
      </c>
      <c r="DC101" s="23">
        <v>33303000</v>
      </c>
      <c r="DD101" s="39">
        <v>400000103423</v>
      </c>
      <c r="DE101" s="24" t="s">
        <v>221</v>
      </c>
      <c r="DF101" s="25" t="s">
        <v>283</v>
      </c>
      <c r="DG101" s="23"/>
      <c r="DH101" s="25" t="s">
        <v>283</v>
      </c>
      <c r="DI101" s="23" t="s">
        <v>222</v>
      </c>
      <c r="DJ101" s="23" t="s">
        <v>1239</v>
      </c>
      <c r="DK101" s="26">
        <v>23.950000760000002</v>
      </c>
      <c r="DL101" s="23" t="s">
        <v>223</v>
      </c>
      <c r="DM101" s="27" t="s">
        <v>224</v>
      </c>
      <c r="DN101" s="23"/>
      <c r="DO101" s="23"/>
      <c r="DP101" s="28" t="s">
        <v>224</v>
      </c>
      <c r="DQ101" s="29" t="s">
        <v>225</v>
      </c>
      <c r="DR101" s="28" t="s">
        <v>288</v>
      </c>
      <c r="DS101" s="23">
        <v>310</v>
      </c>
      <c r="DT101" s="30" t="s">
        <v>227</v>
      </c>
      <c r="DU101" s="23" t="s">
        <v>228</v>
      </c>
      <c r="DV101" s="31" t="s">
        <v>229</v>
      </c>
      <c r="DW101" s="23"/>
      <c r="DX101" s="23"/>
      <c r="DY101" s="23">
        <v>30000044</v>
      </c>
      <c r="DZ101" s="23"/>
      <c r="EA101" s="23"/>
      <c r="EB101" s="32" t="s">
        <v>230</v>
      </c>
      <c r="EC101" s="32" t="s">
        <v>231</v>
      </c>
      <c r="ED101" s="33">
        <v>3002</v>
      </c>
      <c r="EE101" s="23"/>
      <c r="EF101" s="30" t="s">
        <v>289</v>
      </c>
      <c r="EG101" s="23">
        <v>1000019708</v>
      </c>
      <c r="EH101" s="34" t="s">
        <v>233</v>
      </c>
      <c r="EI101" s="27" t="s">
        <v>224</v>
      </c>
      <c r="EJ101" s="23"/>
      <c r="EK101" s="23" t="s">
        <v>234</v>
      </c>
      <c r="EL101" s="23" t="s">
        <v>233</v>
      </c>
      <c r="EM101" s="23">
        <v>2016</v>
      </c>
      <c r="EN101" s="23"/>
      <c r="EO101" s="35"/>
      <c r="EP101" s="28"/>
      <c r="EQ101" s="36" t="s">
        <v>235</v>
      </c>
      <c r="ER101" s="37" t="s">
        <v>203</v>
      </c>
      <c r="ES101" s="38" t="s">
        <v>236</v>
      </c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38"/>
      <c r="FE101" s="23"/>
      <c r="FF101" s="23"/>
      <c r="FG101" s="23"/>
      <c r="FH101" s="23"/>
      <c r="FI101" s="23"/>
      <c r="FJ101" s="23"/>
      <c r="FK101" s="23" t="s">
        <v>237</v>
      </c>
      <c r="FL101" s="23" t="s">
        <v>237</v>
      </c>
      <c r="FM101" s="23"/>
      <c r="FN101" s="23" t="s">
        <v>237</v>
      </c>
      <c r="FO101" s="23" t="s">
        <v>237</v>
      </c>
      <c r="FP101" s="23"/>
      <c r="FQ101" s="39">
        <v>21</v>
      </c>
      <c r="FR101" s="23"/>
      <c r="FS101" s="23">
        <v>32</v>
      </c>
      <c r="FT101" s="23"/>
      <c r="FU101" s="23"/>
      <c r="FV101" s="23"/>
      <c r="FW101" s="39">
        <v>21</v>
      </c>
      <c r="FX101" s="23"/>
      <c r="FY101" s="23">
        <v>32</v>
      </c>
      <c r="FZ101" s="23"/>
      <c r="GA101" s="23"/>
      <c r="GB101" s="23"/>
      <c r="GC101" s="40" t="s">
        <v>238</v>
      </c>
      <c r="GD101" s="40" t="s">
        <v>238</v>
      </c>
      <c r="GE101" s="23"/>
      <c r="GF101" s="40" t="s">
        <v>238</v>
      </c>
      <c r="GG101" s="40" t="s">
        <v>238</v>
      </c>
      <c r="GH101" s="23"/>
      <c r="GI101" s="23">
        <v>0</v>
      </c>
      <c r="GJ101" s="23">
        <v>0</v>
      </c>
      <c r="GK101" s="23"/>
      <c r="GL101" s="23"/>
      <c r="GM101" s="23"/>
      <c r="GN101" s="23"/>
      <c r="GO101" s="23">
        <v>0</v>
      </c>
      <c r="GP101" s="23">
        <v>0</v>
      </c>
      <c r="GQ101" s="23"/>
      <c r="GR101" s="23">
        <v>0</v>
      </c>
      <c r="GS101" s="23"/>
      <c r="GT101" s="23"/>
      <c r="GU101" s="35">
        <v>1364.51</v>
      </c>
      <c r="GV101" s="23"/>
      <c r="GW101" s="23"/>
      <c r="GX101" s="23"/>
      <c r="GY101" s="23"/>
      <c r="GZ101" s="23"/>
    </row>
    <row r="102" spans="1:208" s="41" customFormat="1" x14ac:dyDescent="0.3">
      <c r="A102" s="8">
        <v>101</v>
      </c>
      <c r="B102" s="8" t="s">
        <v>200</v>
      </c>
      <c r="C102" s="23" t="s">
        <v>1240</v>
      </c>
      <c r="D102" s="9" t="s">
        <v>319</v>
      </c>
      <c r="E102"/>
      <c r="F102" s="8" t="s">
        <v>202</v>
      </c>
      <c r="G102" s="8">
        <v>1</v>
      </c>
      <c r="H102" s="8">
        <v>740</v>
      </c>
      <c r="I102" s="10">
        <v>499989</v>
      </c>
      <c r="J102" s="10">
        <v>499989</v>
      </c>
      <c r="K102" s="11">
        <v>3331145206</v>
      </c>
      <c r="L102" s="8" t="s">
        <v>203</v>
      </c>
      <c r="M102" s="12" t="s">
        <v>284</v>
      </c>
      <c r="N102" s="12" t="s">
        <v>204</v>
      </c>
      <c r="O102" s="13">
        <v>42559</v>
      </c>
      <c r="P102" s="14" t="s">
        <v>320</v>
      </c>
      <c r="Q102" s="8">
        <v>2636548</v>
      </c>
      <c r="R102" s="10" t="s">
        <v>206</v>
      </c>
      <c r="S102" s="8" t="s">
        <v>207</v>
      </c>
      <c r="T102" s="8" t="s">
        <v>208</v>
      </c>
      <c r="U102" s="8" t="s">
        <v>209</v>
      </c>
      <c r="V102" s="76" t="s">
        <v>255</v>
      </c>
      <c r="W102" s="8" t="s">
        <v>286</v>
      </c>
      <c r="X102" s="15" t="s">
        <v>210</v>
      </c>
      <c r="Y102" s="16" t="s">
        <v>329</v>
      </c>
      <c r="Z102" s="8"/>
      <c r="AA102" s="8"/>
      <c r="AB102" s="8"/>
      <c r="AC102" s="8" t="s">
        <v>213</v>
      </c>
      <c r="AD102" s="16">
        <v>20101045995</v>
      </c>
      <c r="AE102" s="8"/>
      <c r="AF102" s="17" t="s">
        <v>210</v>
      </c>
      <c r="AG102" s="18" t="s">
        <v>214</v>
      </c>
      <c r="AH102" s="19" t="s">
        <v>214</v>
      </c>
      <c r="AI102" s="8"/>
      <c r="AJ102" s="8"/>
      <c r="AK102" s="8" t="s">
        <v>215</v>
      </c>
      <c r="AL102" s="8" t="s">
        <v>216</v>
      </c>
      <c r="AM102" s="20">
        <v>42559</v>
      </c>
      <c r="AN102" s="8"/>
      <c r="AO102" s="8"/>
      <c r="AP102" s="58">
        <v>21</v>
      </c>
      <c r="AQ102" s="59">
        <v>24</v>
      </c>
      <c r="AR102" s="56">
        <v>914.77</v>
      </c>
      <c r="AS102" s="8"/>
      <c r="AT102" s="8" t="s">
        <v>214</v>
      </c>
      <c r="AU102" s="8" t="s">
        <v>210</v>
      </c>
      <c r="AV102" s="8" t="s">
        <v>241</v>
      </c>
      <c r="AW102" s="9" t="s">
        <v>218</v>
      </c>
      <c r="AX102" s="8" t="s">
        <v>210</v>
      </c>
      <c r="AY102" s="8" t="s">
        <v>210</v>
      </c>
      <c r="AZ102" s="63" t="s">
        <v>203</v>
      </c>
      <c r="BA102" s="21" t="s">
        <v>242</v>
      </c>
      <c r="BB102" s="22">
        <v>1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/>
      <c r="CU102"/>
      <c r="CV102"/>
      <c r="CW102"/>
      <c r="CX102"/>
      <c r="CY102"/>
      <c r="CZ102"/>
      <c r="DA102"/>
      <c r="DB102" s="64" t="s">
        <v>220</v>
      </c>
      <c r="DC102" s="23">
        <v>33305000</v>
      </c>
      <c r="DD102" s="39">
        <v>600000100243</v>
      </c>
      <c r="DE102" s="24" t="s">
        <v>221</v>
      </c>
      <c r="DF102" s="25" t="s">
        <v>319</v>
      </c>
      <c r="DG102" s="23"/>
      <c r="DH102" s="25" t="s">
        <v>319</v>
      </c>
      <c r="DI102" s="23" t="s">
        <v>222</v>
      </c>
      <c r="DJ102" s="23" t="s">
        <v>1240</v>
      </c>
      <c r="DK102" s="26">
        <v>1</v>
      </c>
      <c r="DL102" s="23" t="s">
        <v>243</v>
      </c>
      <c r="DM102" s="27" t="s">
        <v>224</v>
      </c>
      <c r="DN102" s="23"/>
      <c r="DO102" s="23"/>
      <c r="DP102" s="28" t="s">
        <v>224</v>
      </c>
      <c r="DQ102" s="29" t="s">
        <v>225</v>
      </c>
      <c r="DR102" s="28" t="s">
        <v>288</v>
      </c>
      <c r="DS102" s="23">
        <v>310</v>
      </c>
      <c r="DT102" s="30" t="s">
        <v>227</v>
      </c>
      <c r="DU102" s="23" t="s">
        <v>228</v>
      </c>
      <c r="DV102" s="31" t="s">
        <v>229</v>
      </c>
      <c r="DW102" s="23"/>
      <c r="DX102" s="23"/>
      <c r="DY102" s="23">
        <v>30000044</v>
      </c>
      <c r="DZ102" s="23"/>
      <c r="EA102" s="23"/>
      <c r="EB102" s="32" t="s">
        <v>230</v>
      </c>
      <c r="EC102" s="32" t="s">
        <v>231</v>
      </c>
      <c r="ED102" s="33">
        <v>3002</v>
      </c>
      <c r="EE102" s="23"/>
      <c r="EF102" s="30" t="s">
        <v>292</v>
      </c>
      <c r="EG102" s="23">
        <v>1000019708</v>
      </c>
      <c r="EH102" s="34" t="s">
        <v>233</v>
      </c>
      <c r="EI102" s="27" t="s">
        <v>224</v>
      </c>
      <c r="EJ102" s="23"/>
      <c r="EK102" s="23" t="s">
        <v>234</v>
      </c>
      <c r="EL102" s="23" t="s">
        <v>233</v>
      </c>
      <c r="EM102" s="23">
        <v>2016</v>
      </c>
      <c r="EN102" s="23"/>
      <c r="EO102" s="35"/>
      <c r="EP102" s="28"/>
      <c r="EQ102" s="36" t="s">
        <v>235</v>
      </c>
      <c r="ER102" s="37" t="s">
        <v>203</v>
      </c>
      <c r="ES102" s="38" t="s">
        <v>236</v>
      </c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38"/>
      <c r="FE102" s="23"/>
      <c r="FF102" s="23"/>
      <c r="FG102" s="23"/>
      <c r="FH102" s="23"/>
      <c r="FI102" s="23"/>
      <c r="FJ102" s="23"/>
      <c r="FK102" s="23" t="s">
        <v>237</v>
      </c>
      <c r="FL102" s="23" t="s">
        <v>237</v>
      </c>
      <c r="FM102" s="23"/>
      <c r="FN102" s="23" t="s">
        <v>237</v>
      </c>
      <c r="FO102" s="23" t="s">
        <v>237</v>
      </c>
      <c r="FP102" s="23"/>
      <c r="FQ102" s="39">
        <v>21</v>
      </c>
      <c r="FR102" s="23"/>
      <c r="FS102" s="23">
        <v>24</v>
      </c>
      <c r="FT102" s="23"/>
      <c r="FU102" s="23"/>
      <c r="FV102" s="23"/>
      <c r="FW102" s="39">
        <v>21</v>
      </c>
      <c r="FX102" s="23"/>
      <c r="FY102" s="23">
        <v>24</v>
      </c>
      <c r="FZ102" s="23"/>
      <c r="GA102" s="23"/>
      <c r="GB102" s="23"/>
      <c r="GC102" s="40" t="s">
        <v>238</v>
      </c>
      <c r="GD102" s="40" t="s">
        <v>238</v>
      </c>
      <c r="GE102" s="23"/>
      <c r="GF102" s="40" t="s">
        <v>238</v>
      </c>
      <c r="GG102" s="40" t="s">
        <v>238</v>
      </c>
      <c r="GH102" s="23"/>
      <c r="GI102" s="23">
        <v>0</v>
      </c>
      <c r="GJ102" s="23">
        <v>0</v>
      </c>
      <c r="GK102" s="23"/>
      <c r="GL102" s="23"/>
      <c r="GM102" s="23"/>
      <c r="GN102" s="23"/>
      <c r="GO102" s="23">
        <v>0</v>
      </c>
      <c r="GP102" s="23">
        <v>0</v>
      </c>
      <c r="GQ102" s="23"/>
      <c r="GR102" s="23">
        <v>0</v>
      </c>
      <c r="GS102" s="23"/>
      <c r="GT102" s="23"/>
      <c r="GU102" s="35">
        <v>914.77</v>
      </c>
      <c r="GV102" s="23"/>
      <c r="GW102" s="23"/>
      <c r="GX102" s="23"/>
      <c r="GY102" s="23"/>
      <c r="GZ102" s="23"/>
    </row>
    <row r="103" spans="1:208" s="41" customFormat="1" x14ac:dyDescent="0.3">
      <c r="A103" s="8">
        <v>102</v>
      </c>
      <c r="B103" s="8" t="s">
        <v>200</v>
      </c>
      <c r="C103" s="23" t="s">
        <v>1241</v>
      </c>
      <c r="D103" s="9" t="s">
        <v>293</v>
      </c>
      <c r="E103"/>
      <c r="F103" s="8" t="s">
        <v>202</v>
      </c>
      <c r="G103" s="8">
        <v>1</v>
      </c>
      <c r="H103" s="8">
        <v>740</v>
      </c>
      <c r="I103" s="10">
        <v>499989</v>
      </c>
      <c r="J103" s="10">
        <v>499989</v>
      </c>
      <c r="K103" s="11">
        <v>3331149</v>
      </c>
      <c r="L103" s="8" t="s">
        <v>203</v>
      </c>
      <c r="M103" s="12" t="s">
        <v>284</v>
      </c>
      <c r="N103" s="12" t="s">
        <v>204</v>
      </c>
      <c r="O103" s="13">
        <v>42559</v>
      </c>
      <c r="P103" s="14" t="s">
        <v>294</v>
      </c>
      <c r="Q103" s="8">
        <v>2636958</v>
      </c>
      <c r="R103" s="10" t="s">
        <v>206</v>
      </c>
      <c r="S103" s="8" t="s">
        <v>207</v>
      </c>
      <c r="T103" s="8" t="s">
        <v>208</v>
      </c>
      <c r="U103" s="8" t="s">
        <v>209</v>
      </c>
      <c r="V103" s="76" t="s">
        <v>255</v>
      </c>
      <c r="W103" s="8" t="s">
        <v>286</v>
      </c>
      <c r="X103" s="15" t="s">
        <v>210</v>
      </c>
      <c r="Y103" s="16" t="s">
        <v>329</v>
      </c>
      <c r="Z103" s="8"/>
      <c r="AA103" s="8"/>
      <c r="AB103" s="8"/>
      <c r="AC103" s="8" t="s">
        <v>213</v>
      </c>
      <c r="AD103" s="16">
        <v>20101045995</v>
      </c>
      <c r="AE103" s="8"/>
      <c r="AF103" s="17" t="s">
        <v>210</v>
      </c>
      <c r="AG103" s="18" t="s">
        <v>214</v>
      </c>
      <c r="AH103" s="19" t="s">
        <v>214</v>
      </c>
      <c r="AI103" s="8"/>
      <c r="AJ103" s="8"/>
      <c r="AK103" s="8" t="s">
        <v>215</v>
      </c>
      <c r="AL103" s="8" t="s">
        <v>216</v>
      </c>
      <c r="AM103" s="20">
        <v>42559</v>
      </c>
      <c r="AN103" s="8"/>
      <c r="AO103" s="8"/>
      <c r="AP103" s="58">
        <v>10</v>
      </c>
      <c r="AQ103" s="59">
        <v>16</v>
      </c>
      <c r="AR103" s="56">
        <v>386.78</v>
      </c>
      <c r="AS103" s="8"/>
      <c r="AT103" s="8" t="s">
        <v>214</v>
      </c>
      <c r="AU103" s="8" t="s">
        <v>210</v>
      </c>
      <c r="AV103" s="8" t="s">
        <v>295</v>
      </c>
      <c r="AW103" s="9" t="s">
        <v>218</v>
      </c>
      <c r="AX103" s="8" t="s">
        <v>210</v>
      </c>
      <c r="AY103" s="8" t="s">
        <v>210</v>
      </c>
      <c r="AZ103" s="63" t="s">
        <v>203</v>
      </c>
      <c r="BA103" s="21" t="s">
        <v>242</v>
      </c>
      <c r="BB103" s="22">
        <v>1</v>
      </c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/>
      <c r="CU103"/>
      <c r="CV103"/>
      <c r="CW103"/>
      <c r="CX103"/>
      <c r="CY103"/>
      <c r="CZ103"/>
      <c r="DA103"/>
      <c r="DB103" s="64" t="s">
        <v>220</v>
      </c>
      <c r="DC103" s="23">
        <v>33307000</v>
      </c>
      <c r="DD103" s="39">
        <v>800000052038</v>
      </c>
      <c r="DE103" s="24" t="s">
        <v>221</v>
      </c>
      <c r="DF103" s="25" t="s">
        <v>293</v>
      </c>
      <c r="DG103" s="23"/>
      <c r="DH103" s="25" t="s">
        <v>293</v>
      </c>
      <c r="DI103" s="23" t="s">
        <v>222</v>
      </c>
      <c r="DJ103" s="23" t="s">
        <v>1241</v>
      </c>
      <c r="DK103" s="26">
        <v>1</v>
      </c>
      <c r="DL103" s="23" t="s">
        <v>243</v>
      </c>
      <c r="DM103" s="27" t="s">
        <v>224</v>
      </c>
      <c r="DN103" s="23"/>
      <c r="DO103" s="23"/>
      <c r="DP103" s="28" t="s">
        <v>224</v>
      </c>
      <c r="DQ103" s="29" t="s">
        <v>225</v>
      </c>
      <c r="DR103" s="28" t="s">
        <v>296</v>
      </c>
      <c r="DS103" s="23">
        <v>310</v>
      </c>
      <c r="DT103" s="30" t="s">
        <v>227</v>
      </c>
      <c r="DU103" s="23" t="s">
        <v>228</v>
      </c>
      <c r="DV103" s="31" t="s">
        <v>229</v>
      </c>
      <c r="DW103" s="23"/>
      <c r="DX103" s="23"/>
      <c r="DY103" s="23">
        <v>30000044</v>
      </c>
      <c r="DZ103" s="23"/>
      <c r="EA103" s="23"/>
      <c r="EB103" s="32" t="s">
        <v>230</v>
      </c>
      <c r="EC103" s="32" t="s">
        <v>231</v>
      </c>
      <c r="ED103" s="33">
        <v>3002</v>
      </c>
      <c r="EE103" s="23"/>
      <c r="EF103" s="30" t="s">
        <v>297</v>
      </c>
      <c r="EG103" s="23">
        <v>1000019708</v>
      </c>
      <c r="EH103" s="34" t="s">
        <v>233</v>
      </c>
      <c r="EI103" s="27" t="s">
        <v>224</v>
      </c>
      <c r="EJ103" s="23"/>
      <c r="EK103" s="23" t="s">
        <v>234</v>
      </c>
      <c r="EL103" s="23" t="s">
        <v>233</v>
      </c>
      <c r="EM103" s="23">
        <v>2016</v>
      </c>
      <c r="EN103" s="23"/>
      <c r="EO103" s="35"/>
      <c r="EP103" s="28"/>
      <c r="EQ103" s="36" t="s">
        <v>235</v>
      </c>
      <c r="ER103" s="37" t="s">
        <v>203</v>
      </c>
      <c r="ES103" s="38" t="s">
        <v>236</v>
      </c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38"/>
      <c r="FE103" s="23"/>
      <c r="FF103" s="23"/>
      <c r="FG103" s="23"/>
      <c r="FH103" s="23"/>
      <c r="FI103" s="23"/>
      <c r="FJ103" s="23"/>
      <c r="FK103" s="23" t="s">
        <v>237</v>
      </c>
      <c r="FL103" s="23" t="s">
        <v>237</v>
      </c>
      <c r="FM103" s="23"/>
      <c r="FN103" s="23" t="s">
        <v>237</v>
      </c>
      <c r="FO103" s="23" t="s">
        <v>237</v>
      </c>
      <c r="FP103" s="23"/>
      <c r="FQ103" s="39">
        <v>10</v>
      </c>
      <c r="FR103" s="23"/>
      <c r="FS103" s="23">
        <v>16</v>
      </c>
      <c r="FT103" s="23"/>
      <c r="FU103" s="23"/>
      <c r="FV103" s="23"/>
      <c r="FW103" s="39">
        <v>10</v>
      </c>
      <c r="FX103" s="23"/>
      <c r="FY103" s="23">
        <v>16</v>
      </c>
      <c r="FZ103" s="23"/>
      <c r="GA103" s="23"/>
      <c r="GB103" s="23"/>
      <c r="GC103" s="40" t="s">
        <v>238</v>
      </c>
      <c r="GD103" s="40" t="s">
        <v>238</v>
      </c>
      <c r="GE103" s="23"/>
      <c r="GF103" s="40" t="s">
        <v>238</v>
      </c>
      <c r="GG103" s="40" t="s">
        <v>238</v>
      </c>
      <c r="GH103" s="23"/>
      <c r="GI103" s="23">
        <v>0</v>
      </c>
      <c r="GJ103" s="23">
        <v>0</v>
      </c>
      <c r="GK103" s="23"/>
      <c r="GL103" s="23"/>
      <c r="GM103" s="23"/>
      <c r="GN103" s="23"/>
      <c r="GO103" s="23">
        <v>0</v>
      </c>
      <c r="GP103" s="23">
        <v>0</v>
      </c>
      <c r="GQ103" s="23"/>
      <c r="GR103" s="23">
        <v>0</v>
      </c>
      <c r="GS103" s="23"/>
      <c r="GT103" s="23"/>
      <c r="GU103" s="35">
        <v>386.78</v>
      </c>
      <c r="GV103" s="23"/>
      <c r="GW103" s="23"/>
      <c r="GX103" s="23"/>
      <c r="GY103" s="23"/>
      <c r="GZ103" s="23"/>
    </row>
    <row r="104" spans="1:208" s="41" customFormat="1" x14ac:dyDescent="0.3">
      <c r="A104" s="8">
        <v>103</v>
      </c>
      <c r="B104" s="8" t="s">
        <v>200</v>
      </c>
      <c r="C104" s="23" t="s">
        <v>1242</v>
      </c>
      <c r="D104" s="9" t="s">
        <v>283</v>
      </c>
      <c r="E104"/>
      <c r="F104" s="8" t="s">
        <v>202</v>
      </c>
      <c r="G104" s="8">
        <v>1</v>
      </c>
      <c r="H104" s="8">
        <v>740</v>
      </c>
      <c r="I104" s="10">
        <v>499989</v>
      </c>
      <c r="J104" s="10">
        <v>499989</v>
      </c>
      <c r="K104" s="11">
        <v>3331145106</v>
      </c>
      <c r="L104" s="8" t="s">
        <v>203</v>
      </c>
      <c r="M104" s="12" t="s">
        <v>284</v>
      </c>
      <c r="N104" s="12" t="s">
        <v>204</v>
      </c>
      <c r="O104" s="13">
        <v>42559</v>
      </c>
      <c r="P104" s="14" t="s">
        <v>285</v>
      </c>
      <c r="Q104" s="8">
        <v>2636735</v>
      </c>
      <c r="R104" s="10" t="s">
        <v>206</v>
      </c>
      <c r="S104" s="8" t="s">
        <v>207</v>
      </c>
      <c r="T104" s="8" t="s">
        <v>208</v>
      </c>
      <c r="U104" s="8" t="s">
        <v>209</v>
      </c>
      <c r="V104" s="76" t="s">
        <v>255</v>
      </c>
      <c r="W104" s="8" t="s">
        <v>286</v>
      </c>
      <c r="X104" s="15" t="s">
        <v>329</v>
      </c>
      <c r="Y104" s="16" t="s">
        <v>330</v>
      </c>
      <c r="Z104" s="8"/>
      <c r="AA104" s="8"/>
      <c r="AB104" s="8"/>
      <c r="AC104" s="8" t="s">
        <v>213</v>
      </c>
      <c r="AD104" s="16">
        <v>20101045995</v>
      </c>
      <c r="AE104" s="8"/>
      <c r="AF104" s="17" t="s">
        <v>210</v>
      </c>
      <c r="AG104" s="18" t="s">
        <v>214</v>
      </c>
      <c r="AH104" s="19" t="s">
        <v>214</v>
      </c>
      <c r="AI104" s="8"/>
      <c r="AJ104" s="8"/>
      <c r="AK104" s="8" t="s">
        <v>215</v>
      </c>
      <c r="AL104" s="8" t="s">
        <v>216</v>
      </c>
      <c r="AM104" s="20">
        <v>42559</v>
      </c>
      <c r="AN104" s="8"/>
      <c r="AO104" s="8"/>
      <c r="AP104" s="58">
        <v>21</v>
      </c>
      <c r="AQ104" s="59">
        <v>32</v>
      </c>
      <c r="AR104" s="56">
        <v>1373.07</v>
      </c>
      <c r="AS104" s="8"/>
      <c r="AT104" s="8" t="s">
        <v>214</v>
      </c>
      <c r="AU104" s="8" t="s">
        <v>210</v>
      </c>
      <c r="AV104" s="8" t="s">
        <v>217</v>
      </c>
      <c r="AW104" s="9" t="s">
        <v>218</v>
      </c>
      <c r="AX104" s="8" t="s">
        <v>210</v>
      </c>
      <c r="AY104" s="8" t="s">
        <v>210</v>
      </c>
      <c r="AZ104" s="63" t="s">
        <v>203</v>
      </c>
      <c r="BA104" s="21" t="s">
        <v>219</v>
      </c>
      <c r="BB104" s="22">
        <v>24.100000380000001</v>
      </c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/>
      <c r="CU104"/>
      <c r="CV104"/>
      <c r="CW104"/>
      <c r="CX104"/>
      <c r="CY104"/>
      <c r="CZ104"/>
      <c r="DA104"/>
      <c r="DB104" s="64" t="s">
        <v>220</v>
      </c>
      <c r="DC104" s="23">
        <v>33303000</v>
      </c>
      <c r="DD104" s="39">
        <v>400000103424</v>
      </c>
      <c r="DE104" s="24" t="s">
        <v>221</v>
      </c>
      <c r="DF104" s="25" t="s">
        <v>283</v>
      </c>
      <c r="DG104" s="23"/>
      <c r="DH104" s="25" t="s">
        <v>283</v>
      </c>
      <c r="DI104" s="23" t="s">
        <v>222</v>
      </c>
      <c r="DJ104" s="23" t="s">
        <v>1242</v>
      </c>
      <c r="DK104" s="26">
        <v>24.100000380000001</v>
      </c>
      <c r="DL104" s="23" t="s">
        <v>223</v>
      </c>
      <c r="DM104" s="27" t="s">
        <v>224</v>
      </c>
      <c r="DN104" s="23"/>
      <c r="DO104" s="23"/>
      <c r="DP104" s="28" t="s">
        <v>224</v>
      </c>
      <c r="DQ104" s="29" t="s">
        <v>225</v>
      </c>
      <c r="DR104" s="28" t="s">
        <v>288</v>
      </c>
      <c r="DS104" s="23">
        <v>310</v>
      </c>
      <c r="DT104" s="30" t="s">
        <v>227</v>
      </c>
      <c r="DU104" s="23" t="s">
        <v>228</v>
      </c>
      <c r="DV104" s="31" t="s">
        <v>229</v>
      </c>
      <c r="DW104" s="23"/>
      <c r="DX104" s="23"/>
      <c r="DY104" s="23">
        <v>30000044</v>
      </c>
      <c r="DZ104" s="23"/>
      <c r="EA104" s="23"/>
      <c r="EB104" s="32" t="s">
        <v>230</v>
      </c>
      <c r="EC104" s="32" t="s">
        <v>231</v>
      </c>
      <c r="ED104" s="33">
        <v>3002</v>
      </c>
      <c r="EE104" s="23"/>
      <c r="EF104" s="30" t="s">
        <v>289</v>
      </c>
      <c r="EG104" s="23">
        <v>1000019708</v>
      </c>
      <c r="EH104" s="34" t="s">
        <v>233</v>
      </c>
      <c r="EI104" s="27" t="s">
        <v>224</v>
      </c>
      <c r="EJ104" s="23"/>
      <c r="EK104" s="23" t="s">
        <v>234</v>
      </c>
      <c r="EL104" s="23" t="s">
        <v>233</v>
      </c>
      <c r="EM104" s="23">
        <v>2016</v>
      </c>
      <c r="EN104" s="23"/>
      <c r="EO104" s="35"/>
      <c r="EP104" s="28"/>
      <c r="EQ104" s="36" t="s">
        <v>235</v>
      </c>
      <c r="ER104" s="37" t="s">
        <v>203</v>
      </c>
      <c r="ES104" s="38" t="s">
        <v>236</v>
      </c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38"/>
      <c r="FE104" s="23"/>
      <c r="FF104" s="23"/>
      <c r="FG104" s="23"/>
      <c r="FH104" s="23"/>
      <c r="FI104" s="23"/>
      <c r="FJ104" s="23"/>
      <c r="FK104" s="23" t="s">
        <v>237</v>
      </c>
      <c r="FL104" s="23" t="s">
        <v>237</v>
      </c>
      <c r="FM104" s="23"/>
      <c r="FN104" s="23" t="s">
        <v>237</v>
      </c>
      <c r="FO104" s="23" t="s">
        <v>237</v>
      </c>
      <c r="FP104" s="23"/>
      <c r="FQ104" s="39">
        <v>21</v>
      </c>
      <c r="FR104" s="23"/>
      <c r="FS104" s="23">
        <v>32</v>
      </c>
      <c r="FT104" s="23"/>
      <c r="FU104" s="23"/>
      <c r="FV104" s="23"/>
      <c r="FW104" s="39">
        <v>21</v>
      </c>
      <c r="FX104" s="23"/>
      <c r="FY104" s="23">
        <v>32</v>
      </c>
      <c r="FZ104" s="23"/>
      <c r="GA104" s="23"/>
      <c r="GB104" s="23"/>
      <c r="GC104" s="40" t="s">
        <v>238</v>
      </c>
      <c r="GD104" s="40" t="s">
        <v>238</v>
      </c>
      <c r="GE104" s="23"/>
      <c r="GF104" s="40" t="s">
        <v>238</v>
      </c>
      <c r="GG104" s="40" t="s">
        <v>238</v>
      </c>
      <c r="GH104" s="23"/>
      <c r="GI104" s="23">
        <v>0</v>
      </c>
      <c r="GJ104" s="23">
        <v>0</v>
      </c>
      <c r="GK104" s="23"/>
      <c r="GL104" s="23"/>
      <c r="GM104" s="23"/>
      <c r="GN104" s="23"/>
      <c r="GO104" s="23">
        <v>0</v>
      </c>
      <c r="GP104" s="23">
        <v>0</v>
      </c>
      <c r="GQ104" s="23"/>
      <c r="GR104" s="23">
        <v>0</v>
      </c>
      <c r="GS104" s="23"/>
      <c r="GT104" s="23"/>
      <c r="GU104" s="35">
        <v>1373.07</v>
      </c>
      <c r="GV104" s="23"/>
      <c r="GW104" s="23"/>
      <c r="GX104" s="23"/>
      <c r="GY104" s="23"/>
      <c r="GZ104" s="23"/>
    </row>
    <row r="105" spans="1:208" s="41" customFormat="1" x14ac:dyDescent="0.3">
      <c r="A105" s="8">
        <v>104</v>
      </c>
      <c r="B105" s="8" t="s">
        <v>200</v>
      </c>
      <c r="C105" s="23" t="s">
        <v>1243</v>
      </c>
      <c r="D105" s="9" t="s">
        <v>319</v>
      </c>
      <c r="E105"/>
      <c r="F105" s="8" t="s">
        <v>202</v>
      </c>
      <c r="G105" s="8">
        <v>1</v>
      </c>
      <c r="H105" s="8">
        <v>740</v>
      </c>
      <c r="I105" s="10">
        <v>499989</v>
      </c>
      <c r="J105" s="10">
        <v>499989</v>
      </c>
      <c r="K105" s="11">
        <v>3331145206</v>
      </c>
      <c r="L105" s="8" t="s">
        <v>203</v>
      </c>
      <c r="M105" s="12" t="s">
        <v>284</v>
      </c>
      <c r="N105" s="12" t="s">
        <v>204</v>
      </c>
      <c r="O105" s="13">
        <v>42559</v>
      </c>
      <c r="P105" s="14" t="s">
        <v>320</v>
      </c>
      <c r="Q105" s="8">
        <v>2636549</v>
      </c>
      <c r="R105" s="10" t="s">
        <v>206</v>
      </c>
      <c r="S105" s="8" t="s">
        <v>207</v>
      </c>
      <c r="T105" s="8" t="s">
        <v>208</v>
      </c>
      <c r="U105" s="8" t="s">
        <v>209</v>
      </c>
      <c r="V105" s="76" t="s">
        <v>255</v>
      </c>
      <c r="W105" s="8" t="s">
        <v>286</v>
      </c>
      <c r="X105" s="15" t="s">
        <v>210</v>
      </c>
      <c r="Y105" s="16" t="s">
        <v>330</v>
      </c>
      <c r="Z105" s="8"/>
      <c r="AA105" s="8"/>
      <c r="AB105" s="8"/>
      <c r="AC105" s="8" t="s">
        <v>213</v>
      </c>
      <c r="AD105" s="16">
        <v>20101045995</v>
      </c>
      <c r="AE105" s="8"/>
      <c r="AF105" s="17" t="s">
        <v>210</v>
      </c>
      <c r="AG105" s="18" t="s">
        <v>214</v>
      </c>
      <c r="AH105" s="19" t="s">
        <v>214</v>
      </c>
      <c r="AI105" s="8"/>
      <c r="AJ105" s="8"/>
      <c r="AK105" s="8" t="s">
        <v>215</v>
      </c>
      <c r="AL105" s="8" t="s">
        <v>216</v>
      </c>
      <c r="AM105" s="20">
        <v>42559</v>
      </c>
      <c r="AN105" s="8"/>
      <c r="AO105" s="8"/>
      <c r="AP105" s="58">
        <v>21</v>
      </c>
      <c r="AQ105" s="59">
        <v>24</v>
      </c>
      <c r="AR105" s="56">
        <v>914.77</v>
      </c>
      <c r="AS105" s="8"/>
      <c r="AT105" s="8" t="s">
        <v>214</v>
      </c>
      <c r="AU105" s="8" t="s">
        <v>210</v>
      </c>
      <c r="AV105" s="8" t="s">
        <v>241</v>
      </c>
      <c r="AW105" s="9" t="s">
        <v>218</v>
      </c>
      <c r="AX105" s="8" t="s">
        <v>210</v>
      </c>
      <c r="AY105" s="8" t="s">
        <v>210</v>
      </c>
      <c r="AZ105" s="63" t="s">
        <v>203</v>
      </c>
      <c r="BA105" s="21" t="s">
        <v>242</v>
      </c>
      <c r="BB105" s="22">
        <v>1</v>
      </c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/>
      <c r="CU105"/>
      <c r="CV105"/>
      <c r="CW105"/>
      <c r="CX105"/>
      <c r="CY105"/>
      <c r="CZ105"/>
      <c r="DA105"/>
      <c r="DB105" s="64" t="s">
        <v>220</v>
      </c>
      <c r="DC105" s="23">
        <v>33305000</v>
      </c>
      <c r="DD105" s="39">
        <v>600000100244</v>
      </c>
      <c r="DE105" s="24" t="s">
        <v>221</v>
      </c>
      <c r="DF105" s="25" t="s">
        <v>319</v>
      </c>
      <c r="DG105" s="23"/>
      <c r="DH105" s="25" t="s">
        <v>319</v>
      </c>
      <c r="DI105" s="23" t="s">
        <v>222</v>
      </c>
      <c r="DJ105" s="23" t="s">
        <v>1243</v>
      </c>
      <c r="DK105" s="26">
        <v>1</v>
      </c>
      <c r="DL105" s="23" t="s">
        <v>243</v>
      </c>
      <c r="DM105" s="27" t="s">
        <v>224</v>
      </c>
      <c r="DN105" s="23"/>
      <c r="DO105" s="23"/>
      <c r="DP105" s="28" t="s">
        <v>224</v>
      </c>
      <c r="DQ105" s="29" t="s">
        <v>225</v>
      </c>
      <c r="DR105" s="28" t="s">
        <v>288</v>
      </c>
      <c r="DS105" s="23">
        <v>310</v>
      </c>
      <c r="DT105" s="30" t="s">
        <v>227</v>
      </c>
      <c r="DU105" s="23" t="s">
        <v>228</v>
      </c>
      <c r="DV105" s="31" t="s">
        <v>229</v>
      </c>
      <c r="DW105" s="23"/>
      <c r="DX105" s="23"/>
      <c r="DY105" s="23">
        <v>30000044</v>
      </c>
      <c r="DZ105" s="23"/>
      <c r="EA105" s="23"/>
      <c r="EB105" s="32" t="s">
        <v>230</v>
      </c>
      <c r="EC105" s="32" t="s">
        <v>231</v>
      </c>
      <c r="ED105" s="33">
        <v>3002</v>
      </c>
      <c r="EE105" s="23"/>
      <c r="EF105" s="30" t="s">
        <v>292</v>
      </c>
      <c r="EG105" s="23">
        <v>1000019708</v>
      </c>
      <c r="EH105" s="34" t="s">
        <v>233</v>
      </c>
      <c r="EI105" s="27" t="s">
        <v>224</v>
      </c>
      <c r="EJ105" s="23"/>
      <c r="EK105" s="23" t="s">
        <v>234</v>
      </c>
      <c r="EL105" s="23" t="s">
        <v>233</v>
      </c>
      <c r="EM105" s="23">
        <v>2016</v>
      </c>
      <c r="EN105" s="23"/>
      <c r="EO105" s="35"/>
      <c r="EP105" s="28"/>
      <c r="EQ105" s="36" t="s">
        <v>235</v>
      </c>
      <c r="ER105" s="37" t="s">
        <v>203</v>
      </c>
      <c r="ES105" s="38" t="s">
        <v>236</v>
      </c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38"/>
      <c r="FE105" s="23"/>
      <c r="FF105" s="23"/>
      <c r="FG105" s="23"/>
      <c r="FH105" s="23"/>
      <c r="FI105" s="23"/>
      <c r="FJ105" s="23"/>
      <c r="FK105" s="23" t="s">
        <v>237</v>
      </c>
      <c r="FL105" s="23" t="s">
        <v>237</v>
      </c>
      <c r="FM105" s="23"/>
      <c r="FN105" s="23" t="s">
        <v>237</v>
      </c>
      <c r="FO105" s="23" t="s">
        <v>237</v>
      </c>
      <c r="FP105" s="23"/>
      <c r="FQ105" s="39">
        <v>21</v>
      </c>
      <c r="FR105" s="23"/>
      <c r="FS105" s="23">
        <v>24</v>
      </c>
      <c r="FT105" s="23"/>
      <c r="FU105" s="23"/>
      <c r="FV105" s="23"/>
      <c r="FW105" s="39">
        <v>21</v>
      </c>
      <c r="FX105" s="23"/>
      <c r="FY105" s="23">
        <v>24</v>
      </c>
      <c r="FZ105" s="23"/>
      <c r="GA105" s="23"/>
      <c r="GB105" s="23"/>
      <c r="GC105" s="40" t="s">
        <v>238</v>
      </c>
      <c r="GD105" s="40" t="s">
        <v>238</v>
      </c>
      <c r="GE105" s="23"/>
      <c r="GF105" s="40" t="s">
        <v>238</v>
      </c>
      <c r="GG105" s="40" t="s">
        <v>238</v>
      </c>
      <c r="GH105" s="23"/>
      <c r="GI105" s="23">
        <v>0</v>
      </c>
      <c r="GJ105" s="23">
        <v>0</v>
      </c>
      <c r="GK105" s="23"/>
      <c r="GL105" s="23"/>
      <c r="GM105" s="23"/>
      <c r="GN105" s="23"/>
      <c r="GO105" s="23">
        <v>0</v>
      </c>
      <c r="GP105" s="23">
        <v>0</v>
      </c>
      <c r="GQ105" s="23"/>
      <c r="GR105" s="23">
        <v>0</v>
      </c>
      <c r="GS105" s="23"/>
      <c r="GT105" s="23"/>
      <c r="GU105" s="35">
        <v>914.77</v>
      </c>
      <c r="GV105" s="23"/>
      <c r="GW105" s="23"/>
      <c r="GX105" s="23"/>
      <c r="GY105" s="23"/>
      <c r="GZ105" s="23"/>
    </row>
    <row r="106" spans="1:208" s="41" customFormat="1" x14ac:dyDescent="0.3">
      <c r="A106" s="8">
        <v>105</v>
      </c>
      <c r="B106" s="8" t="s">
        <v>200</v>
      </c>
      <c r="C106" s="23" t="s">
        <v>1244</v>
      </c>
      <c r="D106" s="9" t="s">
        <v>293</v>
      </c>
      <c r="E106"/>
      <c r="F106" s="8" t="s">
        <v>202</v>
      </c>
      <c r="G106" s="8">
        <v>1</v>
      </c>
      <c r="H106" s="8">
        <v>740</v>
      </c>
      <c r="I106" s="10">
        <v>499989</v>
      </c>
      <c r="J106" s="10">
        <v>499989</v>
      </c>
      <c r="K106" s="11">
        <v>3331149</v>
      </c>
      <c r="L106" s="8" t="s">
        <v>203</v>
      </c>
      <c r="M106" s="12" t="s">
        <v>284</v>
      </c>
      <c r="N106" s="12" t="s">
        <v>204</v>
      </c>
      <c r="O106" s="13">
        <v>42559</v>
      </c>
      <c r="P106" s="14" t="s">
        <v>294</v>
      </c>
      <c r="Q106" s="8">
        <v>2636959</v>
      </c>
      <c r="R106" s="10" t="s">
        <v>206</v>
      </c>
      <c r="S106" s="8" t="s">
        <v>207</v>
      </c>
      <c r="T106" s="8" t="s">
        <v>208</v>
      </c>
      <c r="U106" s="8" t="s">
        <v>209</v>
      </c>
      <c r="V106" s="76" t="s">
        <v>255</v>
      </c>
      <c r="W106" s="8" t="s">
        <v>286</v>
      </c>
      <c r="X106" s="15" t="s">
        <v>210</v>
      </c>
      <c r="Y106" s="16" t="s">
        <v>330</v>
      </c>
      <c r="Z106" s="8"/>
      <c r="AA106" s="8"/>
      <c r="AB106" s="8"/>
      <c r="AC106" s="8" t="s">
        <v>213</v>
      </c>
      <c r="AD106" s="16">
        <v>20101045995</v>
      </c>
      <c r="AE106" s="8"/>
      <c r="AF106" s="17" t="s">
        <v>210</v>
      </c>
      <c r="AG106" s="18" t="s">
        <v>214</v>
      </c>
      <c r="AH106" s="19" t="s">
        <v>214</v>
      </c>
      <c r="AI106" s="8"/>
      <c r="AJ106" s="8"/>
      <c r="AK106" s="8" t="s">
        <v>215</v>
      </c>
      <c r="AL106" s="8" t="s">
        <v>216</v>
      </c>
      <c r="AM106" s="20">
        <v>42559</v>
      </c>
      <c r="AN106" s="8"/>
      <c r="AO106" s="8"/>
      <c r="AP106" s="58">
        <v>10</v>
      </c>
      <c r="AQ106" s="59">
        <v>16</v>
      </c>
      <c r="AR106" s="56">
        <v>386.78</v>
      </c>
      <c r="AS106" s="8"/>
      <c r="AT106" s="8" t="s">
        <v>214</v>
      </c>
      <c r="AU106" s="8" t="s">
        <v>210</v>
      </c>
      <c r="AV106" s="8" t="s">
        <v>295</v>
      </c>
      <c r="AW106" s="9" t="s">
        <v>218</v>
      </c>
      <c r="AX106" s="8" t="s">
        <v>210</v>
      </c>
      <c r="AY106" s="8" t="s">
        <v>210</v>
      </c>
      <c r="AZ106" s="63" t="s">
        <v>203</v>
      </c>
      <c r="BA106" s="21" t="s">
        <v>242</v>
      </c>
      <c r="BB106" s="22">
        <v>1</v>
      </c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/>
      <c r="CU106"/>
      <c r="CV106"/>
      <c r="CW106"/>
      <c r="CX106"/>
      <c r="CY106"/>
      <c r="CZ106"/>
      <c r="DA106"/>
      <c r="DB106" s="64" t="s">
        <v>220</v>
      </c>
      <c r="DC106" s="23">
        <v>33307000</v>
      </c>
      <c r="DD106" s="39">
        <v>800000052039</v>
      </c>
      <c r="DE106" s="24" t="s">
        <v>221</v>
      </c>
      <c r="DF106" s="25" t="s">
        <v>293</v>
      </c>
      <c r="DG106" s="23"/>
      <c r="DH106" s="25" t="s">
        <v>293</v>
      </c>
      <c r="DI106" s="23" t="s">
        <v>222</v>
      </c>
      <c r="DJ106" s="23" t="s">
        <v>1244</v>
      </c>
      <c r="DK106" s="26">
        <v>1</v>
      </c>
      <c r="DL106" s="23" t="s">
        <v>243</v>
      </c>
      <c r="DM106" s="27" t="s">
        <v>224</v>
      </c>
      <c r="DN106" s="23"/>
      <c r="DO106" s="23"/>
      <c r="DP106" s="28" t="s">
        <v>224</v>
      </c>
      <c r="DQ106" s="29" t="s">
        <v>225</v>
      </c>
      <c r="DR106" s="28" t="s">
        <v>296</v>
      </c>
      <c r="DS106" s="23">
        <v>310</v>
      </c>
      <c r="DT106" s="30" t="s">
        <v>227</v>
      </c>
      <c r="DU106" s="23" t="s">
        <v>228</v>
      </c>
      <c r="DV106" s="31" t="s">
        <v>229</v>
      </c>
      <c r="DW106" s="23"/>
      <c r="DX106" s="23"/>
      <c r="DY106" s="23">
        <v>30000044</v>
      </c>
      <c r="DZ106" s="23"/>
      <c r="EA106" s="23"/>
      <c r="EB106" s="32" t="s">
        <v>230</v>
      </c>
      <c r="EC106" s="32" t="s">
        <v>231</v>
      </c>
      <c r="ED106" s="33">
        <v>3002</v>
      </c>
      <c r="EE106" s="23"/>
      <c r="EF106" s="30" t="s">
        <v>297</v>
      </c>
      <c r="EG106" s="23">
        <v>1000019708</v>
      </c>
      <c r="EH106" s="34" t="s">
        <v>233</v>
      </c>
      <c r="EI106" s="27" t="s">
        <v>224</v>
      </c>
      <c r="EJ106" s="23"/>
      <c r="EK106" s="23" t="s">
        <v>234</v>
      </c>
      <c r="EL106" s="23" t="s">
        <v>233</v>
      </c>
      <c r="EM106" s="23">
        <v>2016</v>
      </c>
      <c r="EN106" s="23"/>
      <c r="EO106" s="35"/>
      <c r="EP106" s="28"/>
      <c r="EQ106" s="36" t="s">
        <v>235</v>
      </c>
      <c r="ER106" s="37" t="s">
        <v>203</v>
      </c>
      <c r="ES106" s="38" t="s">
        <v>236</v>
      </c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38"/>
      <c r="FE106" s="23"/>
      <c r="FF106" s="23"/>
      <c r="FG106" s="23"/>
      <c r="FH106" s="23"/>
      <c r="FI106" s="23"/>
      <c r="FJ106" s="23"/>
      <c r="FK106" s="23" t="s">
        <v>237</v>
      </c>
      <c r="FL106" s="23" t="s">
        <v>237</v>
      </c>
      <c r="FM106" s="23"/>
      <c r="FN106" s="23" t="s">
        <v>237</v>
      </c>
      <c r="FO106" s="23" t="s">
        <v>237</v>
      </c>
      <c r="FP106" s="23"/>
      <c r="FQ106" s="39">
        <v>10</v>
      </c>
      <c r="FR106" s="23"/>
      <c r="FS106" s="23">
        <v>16</v>
      </c>
      <c r="FT106" s="23"/>
      <c r="FU106" s="23"/>
      <c r="FV106" s="23"/>
      <c r="FW106" s="39">
        <v>10</v>
      </c>
      <c r="FX106" s="23"/>
      <c r="FY106" s="23">
        <v>16</v>
      </c>
      <c r="FZ106" s="23"/>
      <c r="GA106" s="23"/>
      <c r="GB106" s="23"/>
      <c r="GC106" s="40" t="s">
        <v>238</v>
      </c>
      <c r="GD106" s="40" t="s">
        <v>238</v>
      </c>
      <c r="GE106" s="23"/>
      <c r="GF106" s="40" t="s">
        <v>238</v>
      </c>
      <c r="GG106" s="40" t="s">
        <v>238</v>
      </c>
      <c r="GH106" s="23"/>
      <c r="GI106" s="23">
        <v>0</v>
      </c>
      <c r="GJ106" s="23">
        <v>0</v>
      </c>
      <c r="GK106" s="23"/>
      <c r="GL106" s="23"/>
      <c r="GM106" s="23"/>
      <c r="GN106" s="23"/>
      <c r="GO106" s="23">
        <v>0</v>
      </c>
      <c r="GP106" s="23">
        <v>0</v>
      </c>
      <c r="GQ106" s="23"/>
      <c r="GR106" s="23">
        <v>0</v>
      </c>
      <c r="GS106" s="23"/>
      <c r="GT106" s="23"/>
      <c r="GU106" s="35">
        <v>386.78</v>
      </c>
      <c r="GV106" s="23"/>
      <c r="GW106" s="23"/>
      <c r="GX106" s="23"/>
      <c r="GY106" s="23"/>
      <c r="GZ106" s="23"/>
    </row>
    <row r="107" spans="1:208" s="41" customFormat="1" x14ac:dyDescent="0.3">
      <c r="A107" s="8">
        <v>106</v>
      </c>
      <c r="B107" s="8" t="s">
        <v>200</v>
      </c>
      <c r="C107" s="23" t="s">
        <v>1245</v>
      </c>
      <c r="D107" s="9" t="s">
        <v>283</v>
      </c>
      <c r="E107"/>
      <c r="F107" s="8" t="s">
        <v>202</v>
      </c>
      <c r="G107" s="8">
        <v>1</v>
      </c>
      <c r="H107" s="8">
        <v>740</v>
      </c>
      <c r="I107" s="10">
        <v>499989</v>
      </c>
      <c r="J107" s="10">
        <v>499989</v>
      </c>
      <c r="K107" s="11">
        <v>3331145106</v>
      </c>
      <c r="L107" s="8" t="s">
        <v>203</v>
      </c>
      <c r="M107" s="12" t="s">
        <v>284</v>
      </c>
      <c r="N107" s="12" t="s">
        <v>204</v>
      </c>
      <c r="O107" s="13">
        <v>42559</v>
      </c>
      <c r="P107" s="14" t="s">
        <v>285</v>
      </c>
      <c r="Q107" s="8">
        <v>2636737</v>
      </c>
      <c r="R107" s="10" t="s">
        <v>206</v>
      </c>
      <c r="S107" s="8" t="s">
        <v>207</v>
      </c>
      <c r="T107" s="8" t="s">
        <v>208</v>
      </c>
      <c r="U107" s="8" t="s">
        <v>209</v>
      </c>
      <c r="V107" s="76" t="s">
        <v>255</v>
      </c>
      <c r="W107" s="8" t="s">
        <v>286</v>
      </c>
      <c r="X107" s="15" t="s">
        <v>330</v>
      </c>
      <c r="Y107" s="16" t="s">
        <v>331</v>
      </c>
      <c r="Z107" s="8"/>
      <c r="AA107" s="8"/>
      <c r="AB107" s="8"/>
      <c r="AC107" s="8" t="s">
        <v>213</v>
      </c>
      <c r="AD107" s="16">
        <v>20101045995</v>
      </c>
      <c r="AE107" s="8"/>
      <c r="AF107" s="17" t="s">
        <v>210</v>
      </c>
      <c r="AG107" s="18" t="s">
        <v>214</v>
      </c>
      <c r="AH107" s="19" t="s">
        <v>214</v>
      </c>
      <c r="AI107" s="8"/>
      <c r="AJ107" s="8"/>
      <c r="AK107" s="8" t="s">
        <v>215</v>
      </c>
      <c r="AL107" s="8" t="s">
        <v>216</v>
      </c>
      <c r="AM107" s="20">
        <v>42559</v>
      </c>
      <c r="AN107" s="8"/>
      <c r="AO107" s="8"/>
      <c r="AP107" s="58">
        <v>21</v>
      </c>
      <c r="AQ107" s="59">
        <v>32</v>
      </c>
      <c r="AR107" s="56">
        <v>1208.99</v>
      </c>
      <c r="AS107" s="8"/>
      <c r="AT107" s="8" t="s">
        <v>214</v>
      </c>
      <c r="AU107" s="8" t="s">
        <v>210</v>
      </c>
      <c r="AV107" s="8" t="s">
        <v>217</v>
      </c>
      <c r="AW107" s="9" t="s">
        <v>218</v>
      </c>
      <c r="AX107" s="8" t="s">
        <v>210</v>
      </c>
      <c r="AY107" s="8" t="s">
        <v>210</v>
      </c>
      <c r="AZ107" s="63" t="s">
        <v>203</v>
      </c>
      <c r="BA107" s="21" t="s">
        <v>219</v>
      </c>
      <c r="BB107" s="22">
        <v>21.219999309999999</v>
      </c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/>
      <c r="CU107"/>
      <c r="CV107"/>
      <c r="CW107"/>
      <c r="CX107"/>
      <c r="CY107"/>
      <c r="CZ107"/>
      <c r="DA107"/>
      <c r="DB107" s="64" t="s">
        <v>220</v>
      </c>
      <c r="DC107" s="23">
        <v>33303000</v>
      </c>
      <c r="DD107" s="39">
        <v>400000103425</v>
      </c>
      <c r="DE107" s="24" t="s">
        <v>221</v>
      </c>
      <c r="DF107" s="25" t="s">
        <v>283</v>
      </c>
      <c r="DG107" s="23"/>
      <c r="DH107" s="25" t="s">
        <v>283</v>
      </c>
      <c r="DI107" s="23" t="s">
        <v>222</v>
      </c>
      <c r="DJ107" s="23" t="s">
        <v>1245</v>
      </c>
      <c r="DK107" s="26">
        <v>21.219999309999999</v>
      </c>
      <c r="DL107" s="23" t="s">
        <v>223</v>
      </c>
      <c r="DM107" s="27" t="s">
        <v>224</v>
      </c>
      <c r="DN107" s="23"/>
      <c r="DO107" s="23"/>
      <c r="DP107" s="28" t="s">
        <v>224</v>
      </c>
      <c r="DQ107" s="29" t="s">
        <v>225</v>
      </c>
      <c r="DR107" s="28" t="s">
        <v>288</v>
      </c>
      <c r="DS107" s="23">
        <v>310</v>
      </c>
      <c r="DT107" s="30" t="s">
        <v>227</v>
      </c>
      <c r="DU107" s="23" t="s">
        <v>228</v>
      </c>
      <c r="DV107" s="31" t="s">
        <v>229</v>
      </c>
      <c r="DW107" s="23"/>
      <c r="DX107" s="23"/>
      <c r="DY107" s="23">
        <v>30000044</v>
      </c>
      <c r="DZ107" s="23"/>
      <c r="EA107" s="23"/>
      <c r="EB107" s="32" t="s">
        <v>230</v>
      </c>
      <c r="EC107" s="32" t="s">
        <v>231</v>
      </c>
      <c r="ED107" s="33">
        <v>3002</v>
      </c>
      <c r="EE107" s="23"/>
      <c r="EF107" s="30" t="s">
        <v>289</v>
      </c>
      <c r="EG107" s="23">
        <v>1000019708</v>
      </c>
      <c r="EH107" s="34" t="s">
        <v>233</v>
      </c>
      <c r="EI107" s="27" t="s">
        <v>224</v>
      </c>
      <c r="EJ107" s="23"/>
      <c r="EK107" s="23" t="s">
        <v>234</v>
      </c>
      <c r="EL107" s="23" t="s">
        <v>233</v>
      </c>
      <c r="EM107" s="23">
        <v>2016</v>
      </c>
      <c r="EN107" s="23"/>
      <c r="EO107" s="35"/>
      <c r="EP107" s="28"/>
      <c r="EQ107" s="36" t="s">
        <v>235</v>
      </c>
      <c r="ER107" s="37" t="s">
        <v>203</v>
      </c>
      <c r="ES107" s="38" t="s">
        <v>236</v>
      </c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38"/>
      <c r="FE107" s="23"/>
      <c r="FF107" s="23"/>
      <c r="FG107" s="23"/>
      <c r="FH107" s="23"/>
      <c r="FI107" s="23"/>
      <c r="FJ107" s="23"/>
      <c r="FK107" s="23" t="s">
        <v>237</v>
      </c>
      <c r="FL107" s="23" t="s">
        <v>237</v>
      </c>
      <c r="FM107" s="23"/>
      <c r="FN107" s="23" t="s">
        <v>237</v>
      </c>
      <c r="FO107" s="23" t="s">
        <v>237</v>
      </c>
      <c r="FP107" s="23"/>
      <c r="FQ107" s="39">
        <v>21</v>
      </c>
      <c r="FR107" s="23"/>
      <c r="FS107" s="23">
        <v>32</v>
      </c>
      <c r="FT107" s="23"/>
      <c r="FU107" s="23"/>
      <c r="FV107" s="23"/>
      <c r="FW107" s="39">
        <v>21</v>
      </c>
      <c r="FX107" s="23"/>
      <c r="FY107" s="23">
        <v>32</v>
      </c>
      <c r="FZ107" s="23"/>
      <c r="GA107" s="23"/>
      <c r="GB107" s="23"/>
      <c r="GC107" s="40" t="s">
        <v>238</v>
      </c>
      <c r="GD107" s="40" t="s">
        <v>238</v>
      </c>
      <c r="GE107" s="23"/>
      <c r="GF107" s="40" t="s">
        <v>238</v>
      </c>
      <c r="GG107" s="40" t="s">
        <v>238</v>
      </c>
      <c r="GH107" s="23"/>
      <c r="GI107" s="23">
        <v>0</v>
      </c>
      <c r="GJ107" s="23">
        <v>0</v>
      </c>
      <c r="GK107" s="23"/>
      <c r="GL107" s="23"/>
      <c r="GM107" s="23"/>
      <c r="GN107" s="23"/>
      <c r="GO107" s="23">
        <v>0</v>
      </c>
      <c r="GP107" s="23">
        <v>0</v>
      </c>
      <c r="GQ107" s="23"/>
      <c r="GR107" s="23">
        <v>0</v>
      </c>
      <c r="GS107" s="23"/>
      <c r="GT107" s="23"/>
      <c r="GU107" s="35">
        <v>1208.99</v>
      </c>
      <c r="GV107" s="23"/>
      <c r="GW107" s="23"/>
      <c r="GX107" s="23"/>
      <c r="GY107" s="23"/>
      <c r="GZ107" s="23"/>
    </row>
    <row r="108" spans="1:208" s="41" customFormat="1" x14ac:dyDescent="0.3">
      <c r="A108" s="8">
        <v>107</v>
      </c>
      <c r="B108" s="8" t="s">
        <v>200</v>
      </c>
      <c r="C108" s="23" t="s">
        <v>1246</v>
      </c>
      <c r="D108" s="9" t="s">
        <v>290</v>
      </c>
      <c r="E108"/>
      <c r="F108" s="8" t="s">
        <v>202</v>
      </c>
      <c r="G108" s="8">
        <v>1</v>
      </c>
      <c r="H108" s="8">
        <v>740</v>
      </c>
      <c r="I108" s="10">
        <v>499989</v>
      </c>
      <c r="J108" s="10">
        <v>499989</v>
      </c>
      <c r="K108" s="11">
        <v>3331145206</v>
      </c>
      <c r="L108" s="8" t="s">
        <v>203</v>
      </c>
      <c r="M108" s="12" t="s">
        <v>284</v>
      </c>
      <c r="N108" s="12" t="s">
        <v>204</v>
      </c>
      <c r="O108" s="13">
        <v>42559</v>
      </c>
      <c r="P108" s="14" t="s">
        <v>291</v>
      </c>
      <c r="Q108" s="8">
        <v>2636550</v>
      </c>
      <c r="R108" s="10" t="s">
        <v>206</v>
      </c>
      <c r="S108" s="8" t="s">
        <v>207</v>
      </c>
      <c r="T108" s="8" t="s">
        <v>208</v>
      </c>
      <c r="U108" s="8" t="s">
        <v>209</v>
      </c>
      <c r="V108" s="76" t="s">
        <v>255</v>
      </c>
      <c r="W108" s="8" t="s">
        <v>286</v>
      </c>
      <c r="X108" s="15" t="s">
        <v>210</v>
      </c>
      <c r="Y108" s="16" t="s">
        <v>331</v>
      </c>
      <c r="Z108" s="8"/>
      <c r="AA108" s="8"/>
      <c r="AB108" s="8"/>
      <c r="AC108" s="8" t="s">
        <v>213</v>
      </c>
      <c r="AD108" s="16">
        <v>20101045995</v>
      </c>
      <c r="AE108" s="8"/>
      <c r="AF108" s="17" t="s">
        <v>210</v>
      </c>
      <c r="AG108" s="18" t="s">
        <v>214</v>
      </c>
      <c r="AH108" s="19" t="s">
        <v>214</v>
      </c>
      <c r="AI108" s="8"/>
      <c r="AJ108" s="8"/>
      <c r="AK108" s="8" t="s">
        <v>215</v>
      </c>
      <c r="AL108" s="8" t="s">
        <v>216</v>
      </c>
      <c r="AM108" s="20">
        <v>42559</v>
      </c>
      <c r="AN108" s="8"/>
      <c r="AO108" s="8"/>
      <c r="AP108" s="58">
        <v>21</v>
      </c>
      <c r="AQ108" s="59">
        <v>24</v>
      </c>
      <c r="AR108" s="56">
        <v>914.77</v>
      </c>
      <c r="AS108" s="8"/>
      <c r="AT108" s="8" t="s">
        <v>214</v>
      </c>
      <c r="AU108" s="8" t="s">
        <v>210</v>
      </c>
      <c r="AV108" s="8" t="s">
        <v>241</v>
      </c>
      <c r="AW108" s="9" t="s">
        <v>218</v>
      </c>
      <c r="AX108" s="8" t="s">
        <v>210</v>
      </c>
      <c r="AY108" s="8" t="s">
        <v>210</v>
      </c>
      <c r="AZ108" s="63" t="s">
        <v>203</v>
      </c>
      <c r="BA108" s="21" t="s">
        <v>242</v>
      </c>
      <c r="BB108" s="22">
        <v>1</v>
      </c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/>
      <c r="CU108"/>
      <c r="CV108"/>
      <c r="CW108"/>
      <c r="CX108"/>
      <c r="CY108"/>
      <c r="CZ108"/>
      <c r="DA108"/>
      <c r="DB108" s="64" t="s">
        <v>220</v>
      </c>
      <c r="DC108" s="23">
        <v>33305000</v>
      </c>
      <c r="DD108" s="39">
        <v>600000100245</v>
      </c>
      <c r="DE108" s="24" t="s">
        <v>221</v>
      </c>
      <c r="DF108" s="25" t="s">
        <v>290</v>
      </c>
      <c r="DG108" s="23"/>
      <c r="DH108" s="25" t="s">
        <v>290</v>
      </c>
      <c r="DI108" s="23" t="s">
        <v>222</v>
      </c>
      <c r="DJ108" s="23" t="s">
        <v>1246</v>
      </c>
      <c r="DK108" s="26">
        <v>1</v>
      </c>
      <c r="DL108" s="23" t="s">
        <v>243</v>
      </c>
      <c r="DM108" s="27" t="s">
        <v>224</v>
      </c>
      <c r="DN108" s="23"/>
      <c r="DO108" s="23"/>
      <c r="DP108" s="28" t="s">
        <v>224</v>
      </c>
      <c r="DQ108" s="29" t="s">
        <v>225</v>
      </c>
      <c r="DR108" s="28" t="s">
        <v>288</v>
      </c>
      <c r="DS108" s="23">
        <v>310</v>
      </c>
      <c r="DT108" s="30" t="s">
        <v>227</v>
      </c>
      <c r="DU108" s="23" t="s">
        <v>228</v>
      </c>
      <c r="DV108" s="31" t="s">
        <v>229</v>
      </c>
      <c r="DW108" s="23"/>
      <c r="DX108" s="23"/>
      <c r="DY108" s="23">
        <v>30000044</v>
      </c>
      <c r="DZ108" s="23"/>
      <c r="EA108" s="23"/>
      <c r="EB108" s="32" t="s">
        <v>230</v>
      </c>
      <c r="EC108" s="32" t="s">
        <v>231</v>
      </c>
      <c r="ED108" s="33">
        <v>3002</v>
      </c>
      <c r="EE108" s="23"/>
      <c r="EF108" s="30" t="s">
        <v>292</v>
      </c>
      <c r="EG108" s="23">
        <v>1000019708</v>
      </c>
      <c r="EH108" s="34" t="s">
        <v>233</v>
      </c>
      <c r="EI108" s="27" t="s">
        <v>224</v>
      </c>
      <c r="EJ108" s="23"/>
      <c r="EK108" s="23" t="s">
        <v>234</v>
      </c>
      <c r="EL108" s="23" t="s">
        <v>233</v>
      </c>
      <c r="EM108" s="23">
        <v>2016</v>
      </c>
      <c r="EN108" s="23"/>
      <c r="EO108" s="35"/>
      <c r="EP108" s="28"/>
      <c r="EQ108" s="36" t="s">
        <v>235</v>
      </c>
      <c r="ER108" s="37" t="s">
        <v>203</v>
      </c>
      <c r="ES108" s="38" t="s">
        <v>236</v>
      </c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38"/>
      <c r="FE108" s="23"/>
      <c r="FF108" s="23"/>
      <c r="FG108" s="23"/>
      <c r="FH108" s="23"/>
      <c r="FI108" s="23"/>
      <c r="FJ108" s="23"/>
      <c r="FK108" s="23" t="s">
        <v>237</v>
      </c>
      <c r="FL108" s="23" t="s">
        <v>237</v>
      </c>
      <c r="FM108" s="23"/>
      <c r="FN108" s="23" t="s">
        <v>237</v>
      </c>
      <c r="FO108" s="23" t="s">
        <v>237</v>
      </c>
      <c r="FP108" s="23"/>
      <c r="FQ108" s="39">
        <v>21</v>
      </c>
      <c r="FR108" s="23"/>
      <c r="FS108" s="23">
        <v>24</v>
      </c>
      <c r="FT108" s="23"/>
      <c r="FU108" s="23"/>
      <c r="FV108" s="23"/>
      <c r="FW108" s="39">
        <v>21</v>
      </c>
      <c r="FX108" s="23"/>
      <c r="FY108" s="23">
        <v>24</v>
      </c>
      <c r="FZ108" s="23"/>
      <c r="GA108" s="23"/>
      <c r="GB108" s="23"/>
      <c r="GC108" s="40" t="s">
        <v>238</v>
      </c>
      <c r="GD108" s="40" t="s">
        <v>238</v>
      </c>
      <c r="GE108" s="23"/>
      <c r="GF108" s="40" t="s">
        <v>238</v>
      </c>
      <c r="GG108" s="40" t="s">
        <v>238</v>
      </c>
      <c r="GH108" s="23"/>
      <c r="GI108" s="23">
        <v>0</v>
      </c>
      <c r="GJ108" s="23">
        <v>0</v>
      </c>
      <c r="GK108" s="23"/>
      <c r="GL108" s="23"/>
      <c r="GM108" s="23"/>
      <c r="GN108" s="23"/>
      <c r="GO108" s="23">
        <v>0</v>
      </c>
      <c r="GP108" s="23">
        <v>0</v>
      </c>
      <c r="GQ108" s="23"/>
      <c r="GR108" s="23">
        <v>0</v>
      </c>
      <c r="GS108" s="23"/>
      <c r="GT108" s="23"/>
      <c r="GU108" s="35">
        <v>914.77</v>
      </c>
      <c r="GV108" s="23"/>
      <c r="GW108" s="23"/>
      <c r="GX108" s="23"/>
      <c r="GY108" s="23"/>
      <c r="GZ108" s="23"/>
    </row>
    <row r="109" spans="1:208" s="41" customFormat="1" x14ac:dyDescent="0.3">
      <c r="A109" s="8">
        <v>108</v>
      </c>
      <c r="B109" s="8" t="s">
        <v>200</v>
      </c>
      <c r="C109" s="23" t="s">
        <v>1247</v>
      </c>
      <c r="D109" s="9" t="s">
        <v>293</v>
      </c>
      <c r="E109"/>
      <c r="F109" s="8" t="s">
        <v>202</v>
      </c>
      <c r="G109" s="8">
        <v>1</v>
      </c>
      <c r="H109" s="8">
        <v>740</v>
      </c>
      <c r="I109" s="10">
        <v>499989</v>
      </c>
      <c r="J109" s="10">
        <v>499989</v>
      </c>
      <c r="K109" s="11">
        <v>3331149</v>
      </c>
      <c r="L109" s="8" t="s">
        <v>203</v>
      </c>
      <c r="M109" s="12" t="s">
        <v>284</v>
      </c>
      <c r="N109" s="12" t="s">
        <v>204</v>
      </c>
      <c r="O109" s="13">
        <v>42559</v>
      </c>
      <c r="P109" s="14" t="s">
        <v>294</v>
      </c>
      <c r="Q109" s="8">
        <v>2636960</v>
      </c>
      <c r="R109" s="10" t="s">
        <v>206</v>
      </c>
      <c r="S109" s="8" t="s">
        <v>207</v>
      </c>
      <c r="T109" s="8" t="s">
        <v>208</v>
      </c>
      <c r="U109" s="8" t="s">
        <v>209</v>
      </c>
      <c r="V109" s="76" t="s">
        <v>255</v>
      </c>
      <c r="W109" s="8" t="s">
        <v>286</v>
      </c>
      <c r="X109" s="15" t="s">
        <v>210</v>
      </c>
      <c r="Y109" s="16" t="s">
        <v>331</v>
      </c>
      <c r="Z109" s="8"/>
      <c r="AA109" s="8"/>
      <c r="AB109" s="8"/>
      <c r="AC109" s="8" t="s">
        <v>213</v>
      </c>
      <c r="AD109" s="16">
        <v>20101045995</v>
      </c>
      <c r="AE109" s="8"/>
      <c r="AF109" s="17" t="s">
        <v>210</v>
      </c>
      <c r="AG109" s="18" t="s">
        <v>214</v>
      </c>
      <c r="AH109" s="19" t="s">
        <v>214</v>
      </c>
      <c r="AI109" s="8"/>
      <c r="AJ109" s="8"/>
      <c r="AK109" s="8" t="s">
        <v>215</v>
      </c>
      <c r="AL109" s="8" t="s">
        <v>216</v>
      </c>
      <c r="AM109" s="20">
        <v>42559</v>
      </c>
      <c r="AN109" s="8"/>
      <c r="AO109" s="8"/>
      <c r="AP109" s="58">
        <v>10</v>
      </c>
      <c r="AQ109" s="59">
        <v>16</v>
      </c>
      <c r="AR109" s="56">
        <v>386.78</v>
      </c>
      <c r="AS109" s="8"/>
      <c r="AT109" s="8" t="s">
        <v>214</v>
      </c>
      <c r="AU109" s="8" t="s">
        <v>210</v>
      </c>
      <c r="AV109" s="8" t="s">
        <v>295</v>
      </c>
      <c r="AW109" s="9" t="s">
        <v>218</v>
      </c>
      <c r="AX109" s="8" t="s">
        <v>210</v>
      </c>
      <c r="AY109" s="8" t="s">
        <v>210</v>
      </c>
      <c r="AZ109" s="63" t="s">
        <v>203</v>
      </c>
      <c r="BA109" s="21" t="s">
        <v>242</v>
      </c>
      <c r="BB109" s="22">
        <v>1</v>
      </c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/>
      <c r="CU109"/>
      <c r="CV109"/>
      <c r="CW109"/>
      <c r="CX109"/>
      <c r="CY109"/>
      <c r="CZ109"/>
      <c r="DA109"/>
      <c r="DB109" s="64" t="s">
        <v>220</v>
      </c>
      <c r="DC109" s="23">
        <v>33307000</v>
      </c>
      <c r="DD109" s="39">
        <v>800000052040</v>
      </c>
      <c r="DE109" s="24" t="s">
        <v>221</v>
      </c>
      <c r="DF109" s="25" t="s">
        <v>293</v>
      </c>
      <c r="DG109" s="23"/>
      <c r="DH109" s="25" t="s">
        <v>293</v>
      </c>
      <c r="DI109" s="23" t="s">
        <v>222</v>
      </c>
      <c r="DJ109" s="23" t="s">
        <v>1247</v>
      </c>
      <c r="DK109" s="26">
        <v>1</v>
      </c>
      <c r="DL109" s="23" t="s">
        <v>243</v>
      </c>
      <c r="DM109" s="27" t="s">
        <v>224</v>
      </c>
      <c r="DN109" s="23"/>
      <c r="DO109" s="23"/>
      <c r="DP109" s="28" t="s">
        <v>224</v>
      </c>
      <c r="DQ109" s="29" t="s">
        <v>225</v>
      </c>
      <c r="DR109" s="28" t="s">
        <v>296</v>
      </c>
      <c r="DS109" s="23">
        <v>310</v>
      </c>
      <c r="DT109" s="30" t="s">
        <v>227</v>
      </c>
      <c r="DU109" s="23" t="s">
        <v>228</v>
      </c>
      <c r="DV109" s="31" t="s">
        <v>229</v>
      </c>
      <c r="DW109" s="23"/>
      <c r="DX109" s="23"/>
      <c r="DY109" s="23">
        <v>30000044</v>
      </c>
      <c r="DZ109" s="23"/>
      <c r="EA109" s="23"/>
      <c r="EB109" s="32" t="s">
        <v>230</v>
      </c>
      <c r="EC109" s="32" t="s">
        <v>231</v>
      </c>
      <c r="ED109" s="33">
        <v>3002</v>
      </c>
      <c r="EE109" s="23"/>
      <c r="EF109" s="30" t="s">
        <v>297</v>
      </c>
      <c r="EG109" s="23">
        <v>1000019708</v>
      </c>
      <c r="EH109" s="34" t="s">
        <v>233</v>
      </c>
      <c r="EI109" s="27" t="s">
        <v>224</v>
      </c>
      <c r="EJ109" s="23"/>
      <c r="EK109" s="23" t="s">
        <v>234</v>
      </c>
      <c r="EL109" s="23" t="s">
        <v>233</v>
      </c>
      <c r="EM109" s="23">
        <v>2016</v>
      </c>
      <c r="EN109" s="23"/>
      <c r="EO109" s="35"/>
      <c r="EP109" s="28"/>
      <c r="EQ109" s="36" t="s">
        <v>235</v>
      </c>
      <c r="ER109" s="37" t="s">
        <v>203</v>
      </c>
      <c r="ES109" s="38" t="s">
        <v>236</v>
      </c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38"/>
      <c r="FE109" s="23"/>
      <c r="FF109" s="23"/>
      <c r="FG109" s="23"/>
      <c r="FH109" s="23"/>
      <c r="FI109" s="23"/>
      <c r="FJ109" s="23"/>
      <c r="FK109" s="23" t="s">
        <v>237</v>
      </c>
      <c r="FL109" s="23" t="s">
        <v>237</v>
      </c>
      <c r="FM109" s="23"/>
      <c r="FN109" s="23" t="s">
        <v>237</v>
      </c>
      <c r="FO109" s="23" t="s">
        <v>237</v>
      </c>
      <c r="FP109" s="23"/>
      <c r="FQ109" s="39">
        <v>10</v>
      </c>
      <c r="FR109" s="23"/>
      <c r="FS109" s="23">
        <v>16</v>
      </c>
      <c r="FT109" s="23"/>
      <c r="FU109" s="23"/>
      <c r="FV109" s="23"/>
      <c r="FW109" s="39">
        <v>10</v>
      </c>
      <c r="FX109" s="23"/>
      <c r="FY109" s="23">
        <v>16</v>
      </c>
      <c r="FZ109" s="23"/>
      <c r="GA109" s="23"/>
      <c r="GB109" s="23"/>
      <c r="GC109" s="40" t="s">
        <v>238</v>
      </c>
      <c r="GD109" s="40" t="s">
        <v>238</v>
      </c>
      <c r="GE109" s="23"/>
      <c r="GF109" s="40" t="s">
        <v>238</v>
      </c>
      <c r="GG109" s="40" t="s">
        <v>238</v>
      </c>
      <c r="GH109" s="23"/>
      <c r="GI109" s="23">
        <v>0</v>
      </c>
      <c r="GJ109" s="23">
        <v>0</v>
      </c>
      <c r="GK109" s="23"/>
      <c r="GL109" s="23"/>
      <c r="GM109" s="23"/>
      <c r="GN109" s="23"/>
      <c r="GO109" s="23">
        <v>0</v>
      </c>
      <c r="GP109" s="23">
        <v>0</v>
      </c>
      <c r="GQ109" s="23"/>
      <c r="GR109" s="23">
        <v>0</v>
      </c>
      <c r="GS109" s="23"/>
      <c r="GT109" s="23"/>
      <c r="GU109" s="35">
        <v>386.78</v>
      </c>
      <c r="GV109" s="23"/>
      <c r="GW109" s="23"/>
      <c r="GX109" s="23"/>
      <c r="GY109" s="23"/>
      <c r="GZ109" s="23"/>
    </row>
    <row r="110" spans="1:208" s="41" customFormat="1" x14ac:dyDescent="0.3">
      <c r="A110" s="8">
        <v>109</v>
      </c>
      <c r="B110" s="8" t="s">
        <v>200</v>
      </c>
      <c r="C110" s="23" t="s">
        <v>1248</v>
      </c>
      <c r="D110" s="9" t="s">
        <v>299</v>
      </c>
      <c r="E110"/>
      <c r="F110" s="8" t="s">
        <v>202</v>
      </c>
      <c r="G110" s="8">
        <v>1</v>
      </c>
      <c r="H110" s="8">
        <v>740</v>
      </c>
      <c r="I110" s="10">
        <v>499989</v>
      </c>
      <c r="J110" s="10">
        <v>499989</v>
      </c>
      <c r="K110" s="11">
        <v>3331145103</v>
      </c>
      <c r="L110" s="8" t="s">
        <v>203</v>
      </c>
      <c r="M110" s="12" t="s">
        <v>284</v>
      </c>
      <c r="N110" s="12" t="s">
        <v>204</v>
      </c>
      <c r="O110" s="13">
        <v>42559</v>
      </c>
      <c r="P110" s="14" t="s">
        <v>300</v>
      </c>
      <c r="Q110" s="8">
        <v>2637137</v>
      </c>
      <c r="R110" s="10" t="s">
        <v>206</v>
      </c>
      <c r="S110" s="8" t="s">
        <v>207</v>
      </c>
      <c r="T110" s="8" t="s">
        <v>208</v>
      </c>
      <c r="U110" s="8" t="s">
        <v>209</v>
      </c>
      <c r="V110" s="76" t="s">
        <v>255</v>
      </c>
      <c r="W110" s="8" t="s">
        <v>286</v>
      </c>
      <c r="X110" s="15" t="s">
        <v>210</v>
      </c>
      <c r="Y110" s="16" t="s">
        <v>331</v>
      </c>
      <c r="Z110" s="8"/>
      <c r="AA110" s="8"/>
      <c r="AB110" s="8"/>
      <c r="AC110" s="8" t="s">
        <v>213</v>
      </c>
      <c r="AD110" s="16">
        <v>20101045995</v>
      </c>
      <c r="AE110" s="8"/>
      <c r="AF110" s="17" t="s">
        <v>210</v>
      </c>
      <c r="AG110" s="18" t="s">
        <v>214</v>
      </c>
      <c r="AH110" s="19" t="s">
        <v>214</v>
      </c>
      <c r="AI110" s="8"/>
      <c r="AJ110" s="8"/>
      <c r="AK110" s="8" t="s">
        <v>215</v>
      </c>
      <c r="AL110" s="8" t="s">
        <v>216</v>
      </c>
      <c r="AM110" s="20">
        <v>42559</v>
      </c>
      <c r="AN110" s="8"/>
      <c r="AO110" s="8"/>
      <c r="AP110" s="58">
        <v>21</v>
      </c>
      <c r="AQ110" s="59">
        <v>24</v>
      </c>
      <c r="AR110" s="56">
        <v>363.24</v>
      </c>
      <c r="AS110" s="8"/>
      <c r="AT110" s="8" t="s">
        <v>214</v>
      </c>
      <c r="AU110" s="8" t="s">
        <v>210</v>
      </c>
      <c r="AV110" s="8" t="s">
        <v>301</v>
      </c>
      <c r="AW110" s="9" t="s">
        <v>218</v>
      </c>
      <c r="AX110" s="8" t="s">
        <v>210</v>
      </c>
      <c r="AY110" s="8" t="s">
        <v>210</v>
      </c>
      <c r="AZ110" s="63" t="s">
        <v>203</v>
      </c>
      <c r="BA110" s="21" t="s">
        <v>242</v>
      </c>
      <c r="BB110" s="22">
        <v>1</v>
      </c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/>
      <c r="CU110"/>
      <c r="CV110"/>
      <c r="CW110"/>
      <c r="CX110"/>
      <c r="CY110"/>
      <c r="CZ110"/>
      <c r="DA110"/>
      <c r="DB110" s="64" t="s">
        <v>220</v>
      </c>
      <c r="DC110" s="23">
        <v>33305000</v>
      </c>
      <c r="DD110" s="39">
        <v>600000100246</v>
      </c>
      <c r="DE110" s="24" t="s">
        <v>221</v>
      </c>
      <c r="DF110" s="25" t="s">
        <v>299</v>
      </c>
      <c r="DG110" s="23"/>
      <c r="DH110" s="25" t="s">
        <v>299</v>
      </c>
      <c r="DI110" s="23" t="s">
        <v>222</v>
      </c>
      <c r="DJ110" s="23" t="s">
        <v>1248</v>
      </c>
      <c r="DK110" s="26">
        <v>1</v>
      </c>
      <c r="DL110" s="23" t="s">
        <v>243</v>
      </c>
      <c r="DM110" s="27" t="s">
        <v>224</v>
      </c>
      <c r="DN110" s="23"/>
      <c r="DO110" s="23"/>
      <c r="DP110" s="28" t="s">
        <v>224</v>
      </c>
      <c r="DQ110" s="29" t="s">
        <v>225</v>
      </c>
      <c r="DR110" s="28" t="s">
        <v>288</v>
      </c>
      <c r="DS110" s="23">
        <v>310</v>
      </c>
      <c r="DT110" s="30" t="s">
        <v>227</v>
      </c>
      <c r="DU110" s="23" t="s">
        <v>228</v>
      </c>
      <c r="DV110" s="31" t="s">
        <v>229</v>
      </c>
      <c r="DW110" s="23"/>
      <c r="DX110" s="23"/>
      <c r="DY110" s="23">
        <v>30000044</v>
      </c>
      <c r="DZ110" s="23"/>
      <c r="EA110" s="23"/>
      <c r="EB110" s="32" t="s">
        <v>230</v>
      </c>
      <c r="EC110" s="32" t="s">
        <v>231</v>
      </c>
      <c r="ED110" s="33">
        <v>3002</v>
      </c>
      <c r="EE110" s="23"/>
      <c r="EF110" s="30" t="s">
        <v>292</v>
      </c>
      <c r="EG110" s="23">
        <v>1000019708</v>
      </c>
      <c r="EH110" s="34" t="s">
        <v>233</v>
      </c>
      <c r="EI110" s="27" t="s">
        <v>224</v>
      </c>
      <c r="EJ110" s="23"/>
      <c r="EK110" s="23" t="s">
        <v>234</v>
      </c>
      <c r="EL110" s="23" t="s">
        <v>233</v>
      </c>
      <c r="EM110" s="23">
        <v>2016</v>
      </c>
      <c r="EN110" s="23"/>
      <c r="EO110" s="35"/>
      <c r="EP110" s="28"/>
      <c r="EQ110" s="36" t="s">
        <v>235</v>
      </c>
      <c r="ER110" s="37" t="s">
        <v>203</v>
      </c>
      <c r="ES110" s="38" t="s">
        <v>236</v>
      </c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38"/>
      <c r="FE110" s="23"/>
      <c r="FF110" s="23"/>
      <c r="FG110" s="23"/>
      <c r="FH110" s="23"/>
      <c r="FI110" s="23"/>
      <c r="FJ110" s="23"/>
      <c r="FK110" s="23" t="s">
        <v>237</v>
      </c>
      <c r="FL110" s="23" t="s">
        <v>237</v>
      </c>
      <c r="FM110" s="23"/>
      <c r="FN110" s="23" t="s">
        <v>237</v>
      </c>
      <c r="FO110" s="23" t="s">
        <v>237</v>
      </c>
      <c r="FP110" s="23"/>
      <c r="FQ110" s="39">
        <v>21</v>
      </c>
      <c r="FR110" s="23"/>
      <c r="FS110" s="23">
        <v>24</v>
      </c>
      <c r="FT110" s="23"/>
      <c r="FU110" s="23"/>
      <c r="FV110" s="23"/>
      <c r="FW110" s="39">
        <v>21</v>
      </c>
      <c r="FX110" s="23"/>
      <c r="FY110" s="23">
        <v>24</v>
      </c>
      <c r="FZ110" s="23"/>
      <c r="GA110" s="23"/>
      <c r="GB110" s="23"/>
      <c r="GC110" s="40" t="s">
        <v>238</v>
      </c>
      <c r="GD110" s="40" t="s">
        <v>238</v>
      </c>
      <c r="GE110" s="23"/>
      <c r="GF110" s="40" t="s">
        <v>238</v>
      </c>
      <c r="GG110" s="40" t="s">
        <v>238</v>
      </c>
      <c r="GH110" s="23"/>
      <c r="GI110" s="23">
        <v>0</v>
      </c>
      <c r="GJ110" s="23">
        <v>0</v>
      </c>
      <c r="GK110" s="23"/>
      <c r="GL110" s="23"/>
      <c r="GM110" s="23"/>
      <c r="GN110" s="23"/>
      <c r="GO110" s="23">
        <v>0</v>
      </c>
      <c r="GP110" s="23">
        <v>0</v>
      </c>
      <c r="GQ110" s="23"/>
      <c r="GR110" s="23">
        <v>0</v>
      </c>
      <c r="GS110" s="23"/>
      <c r="GT110" s="23"/>
      <c r="GU110" s="35">
        <v>363.24</v>
      </c>
      <c r="GV110" s="23"/>
      <c r="GW110" s="23"/>
      <c r="GX110" s="23"/>
      <c r="GY110" s="23"/>
      <c r="GZ110" s="23"/>
    </row>
    <row r="111" spans="1:208" s="41" customFormat="1" x14ac:dyDescent="0.3">
      <c r="A111" s="8">
        <v>110</v>
      </c>
      <c r="B111" s="8" t="s">
        <v>200</v>
      </c>
      <c r="C111" s="23" t="s">
        <v>1249</v>
      </c>
      <c r="D111" s="9" t="s">
        <v>308</v>
      </c>
      <c r="E111"/>
      <c r="F111" s="8" t="s">
        <v>202</v>
      </c>
      <c r="G111" s="8">
        <v>1</v>
      </c>
      <c r="H111" s="8">
        <v>740</v>
      </c>
      <c r="I111" s="10">
        <v>499989</v>
      </c>
      <c r="J111" s="10">
        <v>499989</v>
      </c>
      <c r="K111" s="11">
        <v>3331145104</v>
      </c>
      <c r="L111" s="8" t="s">
        <v>203</v>
      </c>
      <c r="M111" s="12" t="s">
        <v>284</v>
      </c>
      <c r="N111" s="12" t="s">
        <v>204</v>
      </c>
      <c r="O111" s="13">
        <v>42559</v>
      </c>
      <c r="P111" s="14" t="s">
        <v>309</v>
      </c>
      <c r="Q111" s="8">
        <v>8651138</v>
      </c>
      <c r="R111" s="10" t="s">
        <v>206</v>
      </c>
      <c r="S111" s="8" t="s">
        <v>207</v>
      </c>
      <c r="T111" s="8" t="s">
        <v>208</v>
      </c>
      <c r="U111" s="8" t="s">
        <v>209</v>
      </c>
      <c r="V111" s="76" t="s">
        <v>255</v>
      </c>
      <c r="W111" s="8" t="s">
        <v>286</v>
      </c>
      <c r="X111" s="15" t="s">
        <v>210</v>
      </c>
      <c r="Y111" s="16" t="s">
        <v>331</v>
      </c>
      <c r="Z111" s="8"/>
      <c r="AA111" s="8"/>
      <c r="AB111" s="8"/>
      <c r="AC111" s="8" t="s">
        <v>213</v>
      </c>
      <c r="AD111" s="16">
        <v>20101045995</v>
      </c>
      <c r="AE111" s="8"/>
      <c r="AF111" s="17" t="s">
        <v>210</v>
      </c>
      <c r="AG111" s="18" t="s">
        <v>214</v>
      </c>
      <c r="AH111" s="19" t="s">
        <v>214</v>
      </c>
      <c r="AI111" s="8"/>
      <c r="AJ111" s="8"/>
      <c r="AK111" s="8" t="s">
        <v>215</v>
      </c>
      <c r="AL111" s="8" t="s">
        <v>216</v>
      </c>
      <c r="AM111" s="20">
        <v>42559</v>
      </c>
      <c r="AN111" s="8"/>
      <c r="AO111" s="8"/>
      <c r="AP111" s="58">
        <v>21</v>
      </c>
      <c r="AQ111" s="59">
        <v>24</v>
      </c>
      <c r="AR111" s="56">
        <v>437.01</v>
      </c>
      <c r="AS111" s="8"/>
      <c r="AT111" s="8" t="s">
        <v>214</v>
      </c>
      <c r="AU111" s="8" t="s">
        <v>210</v>
      </c>
      <c r="AV111" s="8" t="s">
        <v>252</v>
      </c>
      <c r="AW111" s="9" t="s">
        <v>218</v>
      </c>
      <c r="AX111" s="8" t="s">
        <v>210</v>
      </c>
      <c r="AY111" s="8" t="s">
        <v>210</v>
      </c>
      <c r="AZ111" s="63" t="s">
        <v>203</v>
      </c>
      <c r="BA111" s="21" t="s">
        <v>242</v>
      </c>
      <c r="BB111" s="22">
        <v>1</v>
      </c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/>
      <c r="CU111"/>
      <c r="CV111"/>
      <c r="CW111"/>
      <c r="CX111"/>
      <c r="CY111"/>
      <c r="CZ111"/>
      <c r="DA111"/>
      <c r="DB111" s="64" t="s">
        <v>220</v>
      </c>
      <c r="DC111" s="23">
        <v>33305000</v>
      </c>
      <c r="DD111" s="39">
        <v>600000100247</v>
      </c>
      <c r="DE111" s="24" t="s">
        <v>221</v>
      </c>
      <c r="DF111" s="25" t="s">
        <v>308</v>
      </c>
      <c r="DG111" s="23"/>
      <c r="DH111" s="25" t="s">
        <v>308</v>
      </c>
      <c r="DI111" s="23" t="s">
        <v>222</v>
      </c>
      <c r="DJ111" s="23" t="s">
        <v>1249</v>
      </c>
      <c r="DK111" s="26">
        <v>1</v>
      </c>
      <c r="DL111" s="23" t="s">
        <v>243</v>
      </c>
      <c r="DM111" s="27" t="s">
        <v>224</v>
      </c>
      <c r="DN111" s="23"/>
      <c r="DO111" s="23"/>
      <c r="DP111" s="28" t="s">
        <v>224</v>
      </c>
      <c r="DQ111" s="29" t="s">
        <v>225</v>
      </c>
      <c r="DR111" s="28" t="s">
        <v>310</v>
      </c>
      <c r="DS111" s="23">
        <v>310</v>
      </c>
      <c r="DT111" s="30" t="s">
        <v>227</v>
      </c>
      <c r="DU111" s="23" t="s">
        <v>228</v>
      </c>
      <c r="DV111" s="31" t="s">
        <v>229</v>
      </c>
      <c r="DW111" s="23"/>
      <c r="DX111" s="23"/>
      <c r="DY111" s="23">
        <v>30000044</v>
      </c>
      <c r="DZ111" s="23"/>
      <c r="EA111" s="23"/>
      <c r="EB111" s="32" t="s">
        <v>230</v>
      </c>
      <c r="EC111" s="32" t="s">
        <v>231</v>
      </c>
      <c r="ED111" s="33">
        <v>3002</v>
      </c>
      <c r="EE111" s="23"/>
      <c r="EF111" s="30" t="s">
        <v>292</v>
      </c>
      <c r="EG111" s="23">
        <v>1000019708</v>
      </c>
      <c r="EH111" s="34" t="s">
        <v>233</v>
      </c>
      <c r="EI111" s="27" t="s">
        <v>224</v>
      </c>
      <c r="EJ111" s="23"/>
      <c r="EK111" s="23" t="s">
        <v>234</v>
      </c>
      <c r="EL111" s="23" t="s">
        <v>233</v>
      </c>
      <c r="EM111" s="23">
        <v>2016</v>
      </c>
      <c r="EN111" s="23"/>
      <c r="EO111" s="35"/>
      <c r="EP111" s="28"/>
      <c r="EQ111" s="36" t="s">
        <v>235</v>
      </c>
      <c r="ER111" s="37" t="s">
        <v>203</v>
      </c>
      <c r="ES111" s="38" t="s">
        <v>236</v>
      </c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38"/>
      <c r="FE111" s="23"/>
      <c r="FF111" s="23"/>
      <c r="FG111" s="23"/>
      <c r="FH111" s="23"/>
      <c r="FI111" s="23"/>
      <c r="FJ111" s="23"/>
      <c r="FK111" s="23" t="s">
        <v>237</v>
      </c>
      <c r="FL111" s="23" t="s">
        <v>237</v>
      </c>
      <c r="FM111" s="23"/>
      <c r="FN111" s="23" t="s">
        <v>237</v>
      </c>
      <c r="FO111" s="23" t="s">
        <v>237</v>
      </c>
      <c r="FP111" s="23"/>
      <c r="FQ111" s="39">
        <v>21</v>
      </c>
      <c r="FR111" s="23"/>
      <c r="FS111" s="23">
        <v>24</v>
      </c>
      <c r="FT111" s="23"/>
      <c r="FU111" s="23"/>
      <c r="FV111" s="23"/>
      <c r="FW111" s="39">
        <v>21</v>
      </c>
      <c r="FX111" s="23"/>
      <c r="FY111" s="23">
        <v>24</v>
      </c>
      <c r="FZ111" s="23"/>
      <c r="GA111" s="23"/>
      <c r="GB111" s="23"/>
      <c r="GC111" s="40" t="s">
        <v>238</v>
      </c>
      <c r="GD111" s="40" t="s">
        <v>238</v>
      </c>
      <c r="GE111" s="23"/>
      <c r="GF111" s="40" t="s">
        <v>238</v>
      </c>
      <c r="GG111" s="40" t="s">
        <v>238</v>
      </c>
      <c r="GH111" s="23"/>
      <c r="GI111" s="23">
        <v>0</v>
      </c>
      <c r="GJ111" s="23">
        <v>0</v>
      </c>
      <c r="GK111" s="23"/>
      <c r="GL111" s="23"/>
      <c r="GM111" s="23"/>
      <c r="GN111" s="23"/>
      <c r="GO111" s="23">
        <v>0</v>
      </c>
      <c r="GP111" s="23">
        <v>0</v>
      </c>
      <c r="GQ111" s="23"/>
      <c r="GR111" s="23">
        <v>0</v>
      </c>
      <c r="GS111" s="23"/>
      <c r="GT111" s="23"/>
      <c r="GU111" s="35">
        <v>437.01</v>
      </c>
      <c r="GV111" s="23"/>
      <c r="GW111" s="23"/>
      <c r="GX111" s="23"/>
      <c r="GY111" s="23"/>
      <c r="GZ111" s="23"/>
    </row>
    <row r="112" spans="1:208" s="41" customFormat="1" x14ac:dyDescent="0.3">
      <c r="A112" s="8">
        <v>111</v>
      </c>
      <c r="B112" s="8" t="s">
        <v>200</v>
      </c>
      <c r="C112" s="23" t="s">
        <v>1250</v>
      </c>
      <c r="D112" s="9" t="s">
        <v>283</v>
      </c>
      <c r="E112"/>
      <c r="F112" s="8" t="s">
        <v>202</v>
      </c>
      <c r="G112" s="8">
        <v>1</v>
      </c>
      <c r="H112" s="8">
        <v>740</v>
      </c>
      <c r="I112" s="10">
        <v>499989</v>
      </c>
      <c r="J112" s="10">
        <v>499989</v>
      </c>
      <c r="K112" s="11">
        <v>3331145106</v>
      </c>
      <c r="L112" s="8" t="s">
        <v>203</v>
      </c>
      <c r="M112" s="12" t="s">
        <v>284</v>
      </c>
      <c r="N112" s="12" t="s">
        <v>204</v>
      </c>
      <c r="O112" s="13">
        <v>42559</v>
      </c>
      <c r="P112" s="14" t="s">
        <v>285</v>
      </c>
      <c r="Q112" s="8">
        <v>2636739</v>
      </c>
      <c r="R112" s="10" t="s">
        <v>206</v>
      </c>
      <c r="S112" s="8" t="s">
        <v>207</v>
      </c>
      <c r="T112" s="8" t="s">
        <v>208</v>
      </c>
      <c r="U112" s="8" t="s">
        <v>209</v>
      </c>
      <c r="V112" s="76" t="s">
        <v>255</v>
      </c>
      <c r="W112" s="8" t="s">
        <v>286</v>
      </c>
      <c r="X112" s="15" t="s">
        <v>331</v>
      </c>
      <c r="Y112" s="16" t="s">
        <v>332</v>
      </c>
      <c r="Z112" s="8"/>
      <c r="AA112" s="8"/>
      <c r="AB112" s="8"/>
      <c r="AC112" s="8" t="s">
        <v>213</v>
      </c>
      <c r="AD112" s="16">
        <v>20101045995</v>
      </c>
      <c r="AE112" s="8"/>
      <c r="AF112" s="17" t="s">
        <v>210</v>
      </c>
      <c r="AG112" s="18" t="s">
        <v>214</v>
      </c>
      <c r="AH112" s="19" t="s">
        <v>214</v>
      </c>
      <c r="AI112" s="8"/>
      <c r="AJ112" s="8"/>
      <c r="AK112" s="8" t="s">
        <v>215</v>
      </c>
      <c r="AL112" s="8" t="s">
        <v>216</v>
      </c>
      <c r="AM112" s="20">
        <v>42559</v>
      </c>
      <c r="AN112" s="8"/>
      <c r="AO112" s="8"/>
      <c r="AP112" s="58">
        <v>21</v>
      </c>
      <c r="AQ112" s="59">
        <v>32</v>
      </c>
      <c r="AR112" s="56">
        <v>803.32</v>
      </c>
      <c r="AS112" s="8"/>
      <c r="AT112" s="8" t="s">
        <v>214</v>
      </c>
      <c r="AU112" s="8" t="s">
        <v>210</v>
      </c>
      <c r="AV112" s="8" t="s">
        <v>217</v>
      </c>
      <c r="AW112" s="9" t="s">
        <v>218</v>
      </c>
      <c r="AX112" s="8" t="s">
        <v>210</v>
      </c>
      <c r="AY112" s="8" t="s">
        <v>210</v>
      </c>
      <c r="AZ112" s="63" t="s">
        <v>203</v>
      </c>
      <c r="BA112" s="21" t="s">
        <v>219</v>
      </c>
      <c r="BB112" s="22">
        <v>14.100000380000001</v>
      </c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/>
      <c r="CU112"/>
      <c r="CV112"/>
      <c r="CW112"/>
      <c r="CX112"/>
      <c r="CY112"/>
      <c r="CZ112"/>
      <c r="DA112"/>
      <c r="DB112" s="64" t="s">
        <v>220</v>
      </c>
      <c r="DC112" s="23">
        <v>33303000</v>
      </c>
      <c r="DD112" s="39">
        <v>400000103426</v>
      </c>
      <c r="DE112" s="24" t="s">
        <v>221</v>
      </c>
      <c r="DF112" s="25" t="s">
        <v>283</v>
      </c>
      <c r="DG112" s="23"/>
      <c r="DH112" s="25" t="s">
        <v>283</v>
      </c>
      <c r="DI112" s="23" t="s">
        <v>222</v>
      </c>
      <c r="DJ112" s="23" t="s">
        <v>1250</v>
      </c>
      <c r="DK112" s="26">
        <v>14.100000380000001</v>
      </c>
      <c r="DL112" s="23" t="s">
        <v>223</v>
      </c>
      <c r="DM112" s="27" t="s">
        <v>224</v>
      </c>
      <c r="DN112" s="23"/>
      <c r="DO112" s="23"/>
      <c r="DP112" s="28" t="s">
        <v>224</v>
      </c>
      <c r="DQ112" s="29" t="s">
        <v>225</v>
      </c>
      <c r="DR112" s="28" t="s">
        <v>288</v>
      </c>
      <c r="DS112" s="23">
        <v>310</v>
      </c>
      <c r="DT112" s="30" t="s">
        <v>227</v>
      </c>
      <c r="DU112" s="23" t="s">
        <v>228</v>
      </c>
      <c r="DV112" s="31" t="s">
        <v>229</v>
      </c>
      <c r="DW112" s="23"/>
      <c r="DX112" s="23"/>
      <c r="DY112" s="23">
        <v>30000044</v>
      </c>
      <c r="DZ112" s="23"/>
      <c r="EA112" s="23"/>
      <c r="EB112" s="32" t="s">
        <v>230</v>
      </c>
      <c r="EC112" s="32" t="s">
        <v>231</v>
      </c>
      <c r="ED112" s="33">
        <v>3002</v>
      </c>
      <c r="EE112" s="23"/>
      <c r="EF112" s="30" t="s">
        <v>289</v>
      </c>
      <c r="EG112" s="23">
        <v>1000019708</v>
      </c>
      <c r="EH112" s="34" t="s">
        <v>233</v>
      </c>
      <c r="EI112" s="27" t="s">
        <v>224</v>
      </c>
      <c r="EJ112" s="23"/>
      <c r="EK112" s="23" t="s">
        <v>234</v>
      </c>
      <c r="EL112" s="23" t="s">
        <v>233</v>
      </c>
      <c r="EM112" s="23">
        <v>2016</v>
      </c>
      <c r="EN112" s="23"/>
      <c r="EO112" s="35"/>
      <c r="EP112" s="28"/>
      <c r="EQ112" s="36" t="s">
        <v>235</v>
      </c>
      <c r="ER112" s="37" t="s">
        <v>203</v>
      </c>
      <c r="ES112" s="38" t="s">
        <v>236</v>
      </c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38"/>
      <c r="FE112" s="23"/>
      <c r="FF112" s="23"/>
      <c r="FG112" s="23"/>
      <c r="FH112" s="23"/>
      <c r="FI112" s="23"/>
      <c r="FJ112" s="23"/>
      <c r="FK112" s="23" t="s">
        <v>237</v>
      </c>
      <c r="FL112" s="23" t="s">
        <v>237</v>
      </c>
      <c r="FM112" s="23"/>
      <c r="FN112" s="23" t="s">
        <v>237</v>
      </c>
      <c r="FO112" s="23" t="s">
        <v>237</v>
      </c>
      <c r="FP112" s="23"/>
      <c r="FQ112" s="39">
        <v>21</v>
      </c>
      <c r="FR112" s="23"/>
      <c r="FS112" s="23">
        <v>32</v>
      </c>
      <c r="FT112" s="23"/>
      <c r="FU112" s="23"/>
      <c r="FV112" s="23"/>
      <c r="FW112" s="39">
        <v>21</v>
      </c>
      <c r="FX112" s="23"/>
      <c r="FY112" s="23">
        <v>32</v>
      </c>
      <c r="FZ112" s="23"/>
      <c r="GA112" s="23"/>
      <c r="GB112" s="23"/>
      <c r="GC112" s="40" t="s">
        <v>238</v>
      </c>
      <c r="GD112" s="40" t="s">
        <v>238</v>
      </c>
      <c r="GE112" s="23"/>
      <c r="GF112" s="40" t="s">
        <v>238</v>
      </c>
      <c r="GG112" s="40" t="s">
        <v>238</v>
      </c>
      <c r="GH112" s="23"/>
      <c r="GI112" s="23">
        <v>0</v>
      </c>
      <c r="GJ112" s="23">
        <v>0</v>
      </c>
      <c r="GK112" s="23"/>
      <c r="GL112" s="23"/>
      <c r="GM112" s="23"/>
      <c r="GN112" s="23"/>
      <c r="GO112" s="23">
        <v>0</v>
      </c>
      <c r="GP112" s="23">
        <v>0</v>
      </c>
      <c r="GQ112" s="23"/>
      <c r="GR112" s="23">
        <v>0</v>
      </c>
      <c r="GS112" s="23"/>
      <c r="GT112" s="23"/>
      <c r="GU112" s="35">
        <v>803.32</v>
      </c>
      <c r="GV112" s="23"/>
      <c r="GW112" s="23"/>
      <c r="GX112" s="23"/>
      <c r="GY112" s="23"/>
      <c r="GZ112" s="23"/>
    </row>
    <row r="113" spans="1:208" s="41" customFormat="1" x14ac:dyDescent="0.3">
      <c r="A113" s="8">
        <v>112</v>
      </c>
      <c r="B113" s="8" t="s">
        <v>200</v>
      </c>
      <c r="C113" s="23" t="s">
        <v>1251</v>
      </c>
      <c r="D113" s="9" t="s">
        <v>290</v>
      </c>
      <c r="E113"/>
      <c r="F113" s="8" t="s">
        <v>202</v>
      </c>
      <c r="G113" s="8">
        <v>1</v>
      </c>
      <c r="H113" s="8">
        <v>740</v>
      </c>
      <c r="I113" s="10">
        <v>499989</v>
      </c>
      <c r="J113" s="10">
        <v>499989</v>
      </c>
      <c r="K113" s="11">
        <v>3331145206</v>
      </c>
      <c r="L113" s="8" t="s">
        <v>203</v>
      </c>
      <c r="M113" s="12" t="s">
        <v>284</v>
      </c>
      <c r="N113" s="12" t="s">
        <v>204</v>
      </c>
      <c r="O113" s="13">
        <v>42559</v>
      </c>
      <c r="P113" s="14" t="s">
        <v>291</v>
      </c>
      <c r="Q113" s="8">
        <v>2636551</v>
      </c>
      <c r="R113" s="10" t="s">
        <v>206</v>
      </c>
      <c r="S113" s="8" t="s">
        <v>207</v>
      </c>
      <c r="T113" s="8" t="s">
        <v>208</v>
      </c>
      <c r="U113" s="8" t="s">
        <v>209</v>
      </c>
      <c r="V113" s="76" t="s">
        <v>255</v>
      </c>
      <c r="W113" s="8" t="s">
        <v>286</v>
      </c>
      <c r="X113" s="15" t="s">
        <v>210</v>
      </c>
      <c r="Y113" s="16" t="s">
        <v>332</v>
      </c>
      <c r="Z113" s="8"/>
      <c r="AA113" s="8"/>
      <c r="AB113" s="8"/>
      <c r="AC113" s="8" t="s">
        <v>213</v>
      </c>
      <c r="AD113" s="16">
        <v>20101045995</v>
      </c>
      <c r="AE113" s="8"/>
      <c r="AF113" s="17" t="s">
        <v>210</v>
      </c>
      <c r="AG113" s="18" t="s">
        <v>214</v>
      </c>
      <c r="AH113" s="19" t="s">
        <v>214</v>
      </c>
      <c r="AI113" s="8"/>
      <c r="AJ113" s="8"/>
      <c r="AK113" s="8" t="s">
        <v>215</v>
      </c>
      <c r="AL113" s="8" t="s">
        <v>216</v>
      </c>
      <c r="AM113" s="20">
        <v>42559</v>
      </c>
      <c r="AN113" s="8"/>
      <c r="AO113" s="8"/>
      <c r="AP113" s="58">
        <v>21</v>
      </c>
      <c r="AQ113" s="59">
        <v>24</v>
      </c>
      <c r="AR113" s="56">
        <v>914.77</v>
      </c>
      <c r="AS113" s="8"/>
      <c r="AT113" s="8" t="s">
        <v>214</v>
      </c>
      <c r="AU113" s="8" t="s">
        <v>210</v>
      </c>
      <c r="AV113" s="8" t="s">
        <v>241</v>
      </c>
      <c r="AW113" s="9" t="s">
        <v>218</v>
      </c>
      <c r="AX113" s="8" t="s">
        <v>210</v>
      </c>
      <c r="AY113" s="8" t="s">
        <v>210</v>
      </c>
      <c r="AZ113" s="63" t="s">
        <v>203</v>
      </c>
      <c r="BA113" s="21" t="s">
        <v>242</v>
      </c>
      <c r="BB113" s="22">
        <v>1</v>
      </c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/>
      <c r="CU113"/>
      <c r="CV113"/>
      <c r="CW113"/>
      <c r="CX113"/>
      <c r="CY113"/>
      <c r="CZ113"/>
      <c r="DA113"/>
      <c r="DB113" s="64" t="s">
        <v>220</v>
      </c>
      <c r="DC113" s="23">
        <v>33305000</v>
      </c>
      <c r="DD113" s="39">
        <v>600000100248</v>
      </c>
      <c r="DE113" s="24" t="s">
        <v>221</v>
      </c>
      <c r="DF113" s="25" t="s">
        <v>290</v>
      </c>
      <c r="DG113" s="23"/>
      <c r="DH113" s="25" t="s">
        <v>290</v>
      </c>
      <c r="DI113" s="23" t="s">
        <v>222</v>
      </c>
      <c r="DJ113" s="23" t="s">
        <v>1251</v>
      </c>
      <c r="DK113" s="26">
        <v>1</v>
      </c>
      <c r="DL113" s="23" t="s">
        <v>243</v>
      </c>
      <c r="DM113" s="27" t="s">
        <v>224</v>
      </c>
      <c r="DN113" s="23"/>
      <c r="DO113" s="23"/>
      <c r="DP113" s="28" t="s">
        <v>224</v>
      </c>
      <c r="DQ113" s="29" t="s">
        <v>225</v>
      </c>
      <c r="DR113" s="28" t="s">
        <v>288</v>
      </c>
      <c r="DS113" s="23">
        <v>310</v>
      </c>
      <c r="DT113" s="30" t="s">
        <v>227</v>
      </c>
      <c r="DU113" s="23" t="s">
        <v>228</v>
      </c>
      <c r="DV113" s="31" t="s">
        <v>229</v>
      </c>
      <c r="DW113" s="23"/>
      <c r="DX113" s="23"/>
      <c r="DY113" s="23">
        <v>30000044</v>
      </c>
      <c r="DZ113" s="23"/>
      <c r="EA113" s="23"/>
      <c r="EB113" s="32" t="s">
        <v>230</v>
      </c>
      <c r="EC113" s="32" t="s">
        <v>231</v>
      </c>
      <c r="ED113" s="33">
        <v>3002</v>
      </c>
      <c r="EE113" s="23"/>
      <c r="EF113" s="30" t="s">
        <v>292</v>
      </c>
      <c r="EG113" s="23">
        <v>1000019708</v>
      </c>
      <c r="EH113" s="34" t="s">
        <v>233</v>
      </c>
      <c r="EI113" s="27" t="s">
        <v>224</v>
      </c>
      <c r="EJ113" s="23"/>
      <c r="EK113" s="23" t="s">
        <v>234</v>
      </c>
      <c r="EL113" s="23" t="s">
        <v>233</v>
      </c>
      <c r="EM113" s="23">
        <v>2016</v>
      </c>
      <c r="EN113" s="23"/>
      <c r="EO113" s="35"/>
      <c r="EP113" s="28"/>
      <c r="EQ113" s="36" t="s">
        <v>235</v>
      </c>
      <c r="ER113" s="37" t="s">
        <v>203</v>
      </c>
      <c r="ES113" s="38" t="s">
        <v>236</v>
      </c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38"/>
      <c r="FE113" s="23"/>
      <c r="FF113" s="23"/>
      <c r="FG113" s="23"/>
      <c r="FH113" s="23"/>
      <c r="FI113" s="23"/>
      <c r="FJ113" s="23"/>
      <c r="FK113" s="23" t="s">
        <v>237</v>
      </c>
      <c r="FL113" s="23" t="s">
        <v>237</v>
      </c>
      <c r="FM113" s="23"/>
      <c r="FN113" s="23" t="s">
        <v>237</v>
      </c>
      <c r="FO113" s="23" t="s">
        <v>237</v>
      </c>
      <c r="FP113" s="23"/>
      <c r="FQ113" s="39">
        <v>21</v>
      </c>
      <c r="FR113" s="23"/>
      <c r="FS113" s="23">
        <v>24</v>
      </c>
      <c r="FT113" s="23"/>
      <c r="FU113" s="23"/>
      <c r="FV113" s="23"/>
      <c r="FW113" s="39">
        <v>21</v>
      </c>
      <c r="FX113" s="23"/>
      <c r="FY113" s="23">
        <v>24</v>
      </c>
      <c r="FZ113" s="23"/>
      <c r="GA113" s="23"/>
      <c r="GB113" s="23"/>
      <c r="GC113" s="40" t="s">
        <v>238</v>
      </c>
      <c r="GD113" s="40" t="s">
        <v>238</v>
      </c>
      <c r="GE113" s="23"/>
      <c r="GF113" s="40" t="s">
        <v>238</v>
      </c>
      <c r="GG113" s="40" t="s">
        <v>238</v>
      </c>
      <c r="GH113" s="23"/>
      <c r="GI113" s="23">
        <v>0</v>
      </c>
      <c r="GJ113" s="23">
        <v>0</v>
      </c>
      <c r="GK113" s="23"/>
      <c r="GL113" s="23"/>
      <c r="GM113" s="23"/>
      <c r="GN113" s="23"/>
      <c r="GO113" s="23">
        <v>0</v>
      </c>
      <c r="GP113" s="23">
        <v>0</v>
      </c>
      <c r="GQ113" s="23"/>
      <c r="GR113" s="23">
        <v>0</v>
      </c>
      <c r="GS113" s="23"/>
      <c r="GT113" s="23"/>
      <c r="GU113" s="35">
        <v>914.77</v>
      </c>
      <c r="GV113" s="23"/>
      <c r="GW113" s="23"/>
      <c r="GX113" s="23"/>
      <c r="GY113" s="23"/>
      <c r="GZ113" s="23"/>
    </row>
    <row r="114" spans="1:208" s="41" customFormat="1" x14ac:dyDescent="0.3">
      <c r="A114" s="8">
        <v>113</v>
      </c>
      <c r="B114" s="8" t="s">
        <v>200</v>
      </c>
      <c r="C114" s="23" t="s">
        <v>1252</v>
      </c>
      <c r="D114" s="9" t="s">
        <v>299</v>
      </c>
      <c r="E114"/>
      <c r="F114" s="8" t="s">
        <v>202</v>
      </c>
      <c r="G114" s="8">
        <v>1</v>
      </c>
      <c r="H114" s="8">
        <v>740</v>
      </c>
      <c r="I114" s="10">
        <v>499989</v>
      </c>
      <c r="J114" s="10">
        <v>499989</v>
      </c>
      <c r="K114" s="11">
        <v>3331145103</v>
      </c>
      <c r="L114" s="8" t="s">
        <v>203</v>
      </c>
      <c r="M114" s="12" t="s">
        <v>284</v>
      </c>
      <c r="N114" s="12" t="s">
        <v>204</v>
      </c>
      <c r="O114" s="13">
        <v>42559</v>
      </c>
      <c r="P114" s="14" t="s">
        <v>300</v>
      </c>
      <c r="Q114" s="8">
        <v>2637138</v>
      </c>
      <c r="R114" s="10" t="s">
        <v>206</v>
      </c>
      <c r="S114" s="8" t="s">
        <v>207</v>
      </c>
      <c r="T114" s="8" t="s">
        <v>208</v>
      </c>
      <c r="U114" s="8" t="s">
        <v>209</v>
      </c>
      <c r="V114" s="76" t="s">
        <v>255</v>
      </c>
      <c r="W114" s="8" t="s">
        <v>286</v>
      </c>
      <c r="X114" s="15" t="s">
        <v>210</v>
      </c>
      <c r="Y114" s="16" t="s">
        <v>332</v>
      </c>
      <c r="Z114" s="8"/>
      <c r="AA114" s="8"/>
      <c r="AB114" s="8"/>
      <c r="AC114" s="8" t="s">
        <v>213</v>
      </c>
      <c r="AD114" s="16">
        <v>20101045995</v>
      </c>
      <c r="AE114" s="8"/>
      <c r="AF114" s="17" t="s">
        <v>210</v>
      </c>
      <c r="AG114" s="18" t="s">
        <v>214</v>
      </c>
      <c r="AH114" s="19" t="s">
        <v>214</v>
      </c>
      <c r="AI114" s="8"/>
      <c r="AJ114" s="8"/>
      <c r="AK114" s="8" t="s">
        <v>215</v>
      </c>
      <c r="AL114" s="8" t="s">
        <v>216</v>
      </c>
      <c r="AM114" s="20">
        <v>42559</v>
      </c>
      <c r="AN114" s="8"/>
      <c r="AO114" s="8"/>
      <c r="AP114" s="58">
        <v>21</v>
      </c>
      <c r="AQ114" s="59">
        <v>24</v>
      </c>
      <c r="AR114" s="56">
        <v>363.24</v>
      </c>
      <c r="AS114" s="8"/>
      <c r="AT114" s="8" t="s">
        <v>214</v>
      </c>
      <c r="AU114" s="8" t="s">
        <v>210</v>
      </c>
      <c r="AV114" s="8" t="s">
        <v>301</v>
      </c>
      <c r="AW114" s="9" t="s">
        <v>218</v>
      </c>
      <c r="AX114" s="8" t="s">
        <v>210</v>
      </c>
      <c r="AY114" s="8" t="s">
        <v>210</v>
      </c>
      <c r="AZ114" s="63" t="s">
        <v>203</v>
      </c>
      <c r="BA114" s="21" t="s">
        <v>242</v>
      </c>
      <c r="BB114" s="22">
        <v>1</v>
      </c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/>
      <c r="CU114"/>
      <c r="CV114"/>
      <c r="CW114"/>
      <c r="CX114"/>
      <c r="CY114"/>
      <c r="CZ114"/>
      <c r="DA114"/>
      <c r="DB114" s="64" t="s">
        <v>220</v>
      </c>
      <c r="DC114" s="23">
        <v>33305000</v>
      </c>
      <c r="DD114" s="39">
        <v>600000100249</v>
      </c>
      <c r="DE114" s="24" t="s">
        <v>221</v>
      </c>
      <c r="DF114" s="25" t="s">
        <v>299</v>
      </c>
      <c r="DG114" s="23"/>
      <c r="DH114" s="25" t="s">
        <v>299</v>
      </c>
      <c r="DI114" s="23" t="s">
        <v>222</v>
      </c>
      <c r="DJ114" s="23" t="s">
        <v>1252</v>
      </c>
      <c r="DK114" s="26">
        <v>1</v>
      </c>
      <c r="DL114" s="23" t="s">
        <v>243</v>
      </c>
      <c r="DM114" s="27" t="s">
        <v>224</v>
      </c>
      <c r="DN114" s="23"/>
      <c r="DO114" s="23"/>
      <c r="DP114" s="28" t="s">
        <v>224</v>
      </c>
      <c r="DQ114" s="29" t="s">
        <v>225</v>
      </c>
      <c r="DR114" s="28" t="s">
        <v>288</v>
      </c>
      <c r="DS114" s="23">
        <v>310</v>
      </c>
      <c r="DT114" s="30" t="s">
        <v>227</v>
      </c>
      <c r="DU114" s="23" t="s">
        <v>228</v>
      </c>
      <c r="DV114" s="31" t="s">
        <v>229</v>
      </c>
      <c r="DW114" s="23"/>
      <c r="DX114" s="23"/>
      <c r="DY114" s="23">
        <v>30000044</v>
      </c>
      <c r="DZ114" s="23"/>
      <c r="EA114" s="23"/>
      <c r="EB114" s="32" t="s">
        <v>230</v>
      </c>
      <c r="EC114" s="32" t="s">
        <v>231</v>
      </c>
      <c r="ED114" s="33">
        <v>3002</v>
      </c>
      <c r="EE114" s="23"/>
      <c r="EF114" s="30" t="s">
        <v>292</v>
      </c>
      <c r="EG114" s="23">
        <v>1000019708</v>
      </c>
      <c r="EH114" s="34" t="s">
        <v>233</v>
      </c>
      <c r="EI114" s="27" t="s">
        <v>224</v>
      </c>
      <c r="EJ114" s="23"/>
      <c r="EK114" s="23" t="s">
        <v>234</v>
      </c>
      <c r="EL114" s="23" t="s">
        <v>233</v>
      </c>
      <c r="EM114" s="23">
        <v>2016</v>
      </c>
      <c r="EN114" s="23"/>
      <c r="EO114" s="35"/>
      <c r="EP114" s="28"/>
      <c r="EQ114" s="36" t="s">
        <v>235</v>
      </c>
      <c r="ER114" s="37" t="s">
        <v>203</v>
      </c>
      <c r="ES114" s="38" t="s">
        <v>236</v>
      </c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38"/>
      <c r="FE114" s="23"/>
      <c r="FF114" s="23"/>
      <c r="FG114" s="23"/>
      <c r="FH114" s="23"/>
      <c r="FI114" s="23"/>
      <c r="FJ114" s="23"/>
      <c r="FK114" s="23" t="s">
        <v>237</v>
      </c>
      <c r="FL114" s="23" t="s">
        <v>237</v>
      </c>
      <c r="FM114" s="23"/>
      <c r="FN114" s="23" t="s">
        <v>237</v>
      </c>
      <c r="FO114" s="23" t="s">
        <v>237</v>
      </c>
      <c r="FP114" s="23"/>
      <c r="FQ114" s="39">
        <v>21</v>
      </c>
      <c r="FR114" s="23"/>
      <c r="FS114" s="23">
        <v>24</v>
      </c>
      <c r="FT114" s="23"/>
      <c r="FU114" s="23"/>
      <c r="FV114" s="23"/>
      <c r="FW114" s="39">
        <v>21</v>
      </c>
      <c r="FX114" s="23"/>
      <c r="FY114" s="23">
        <v>24</v>
      </c>
      <c r="FZ114" s="23"/>
      <c r="GA114" s="23"/>
      <c r="GB114" s="23"/>
      <c r="GC114" s="40" t="s">
        <v>238</v>
      </c>
      <c r="GD114" s="40" t="s">
        <v>238</v>
      </c>
      <c r="GE114" s="23"/>
      <c r="GF114" s="40" t="s">
        <v>238</v>
      </c>
      <c r="GG114" s="40" t="s">
        <v>238</v>
      </c>
      <c r="GH114" s="23"/>
      <c r="GI114" s="23">
        <v>0</v>
      </c>
      <c r="GJ114" s="23">
        <v>0</v>
      </c>
      <c r="GK114" s="23"/>
      <c r="GL114" s="23"/>
      <c r="GM114" s="23"/>
      <c r="GN114" s="23"/>
      <c r="GO114" s="23">
        <v>0</v>
      </c>
      <c r="GP114" s="23">
        <v>0</v>
      </c>
      <c r="GQ114" s="23"/>
      <c r="GR114" s="23">
        <v>0</v>
      </c>
      <c r="GS114" s="23"/>
      <c r="GT114" s="23"/>
      <c r="GU114" s="35">
        <v>363.24</v>
      </c>
      <c r="GV114" s="23"/>
      <c r="GW114" s="23"/>
      <c r="GX114" s="23"/>
      <c r="GY114" s="23"/>
      <c r="GZ114" s="23"/>
    </row>
    <row r="115" spans="1:208" s="41" customFormat="1" x14ac:dyDescent="0.3">
      <c r="A115" s="8">
        <v>114</v>
      </c>
      <c r="B115" s="8" t="s">
        <v>200</v>
      </c>
      <c r="C115" s="23" t="s">
        <v>1253</v>
      </c>
      <c r="D115" s="9" t="s">
        <v>293</v>
      </c>
      <c r="E115"/>
      <c r="F115" s="8" t="s">
        <v>202</v>
      </c>
      <c r="G115" s="8">
        <v>1</v>
      </c>
      <c r="H115" s="8">
        <v>740</v>
      </c>
      <c r="I115" s="10">
        <v>499989</v>
      </c>
      <c r="J115" s="10">
        <v>499989</v>
      </c>
      <c r="K115" s="11">
        <v>3331149</v>
      </c>
      <c r="L115" s="8" t="s">
        <v>203</v>
      </c>
      <c r="M115" s="12" t="s">
        <v>284</v>
      </c>
      <c r="N115" s="12" t="s">
        <v>204</v>
      </c>
      <c r="O115" s="13">
        <v>42559</v>
      </c>
      <c r="P115" s="14" t="s">
        <v>294</v>
      </c>
      <c r="Q115" s="8">
        <v>2636961</v>
      </c>
      <c r="R115" s="10" t="s">
        <v>206</v>
      </c>
      <c r="S115" s="8" t="s">
        <v>207</v>
      </c>
      <c r="T115" s="8" t="s">
        <v>208</v>
      </c>
      <c r="U115" s="8" t="s">
        <v>209</v>
      </c>
      <c r="V115" s="76" t="s">
        <v>255</v>
      </c>
      <c r="W115" s="8" t="s">
        <v>286</v>
      </c>
      <c r="X115" s="15" t="s">
        <v>210</v>
      </c>
      <c r="Y115" s="16" t="s">
        <v>332</v>
      </c>
      <c r="Z115" s="8"/>
      <c r="AA115" s="8"/>
      <c r="AB115" s="8"/>
      <c r="AC115" s="8" t="s">
        <v>213</v>
      </c>
      <c r="AD115" s="16">
        <v>20101045995</v>
      </c>
      <c r="AE115" s="8"/>
      <c r="AF115" s="17" t="s">
        <v>210</v>
      </c>
      <c r="AG115" s="18" t="s">
        <v>214</v>
      </c>
      <c r="AH115" s="19" t="s">
        <v>214</v>
      </c>
      <c r="AI115" s="8"/>
      <c r="AJ115" s="8"/>
      <c r="AK115" s="8" t="s">
        <v>215</v>
      </c>
      <c r="AL115" s="8" t="s">
        <v>216</v>
      </c>
      <c r="AM115" s="20">
        <v>42559</v>
      </c>
      <c r="AN115" s="8"/>
      <c r="AO115" s="8"/>
      <c r="AP115" s="58">
        <v>10</v>
      </c>
      <c r="AQ115" s="59">
        <v>16</v>
      </c>
      <c r="AR115" s="56">
        <v>386.78</v>
      </c>
      <c r="AS115" s="8"/>
      <c r="AT115" s="8" t="s">
        <v>214</v>
      </c>
      <c r="AU115" s="8" t="s">
        <v>210</v>
      </c>
      <c r="AV115" s="8" t="s">
        <v>295</v>
      </c>
      <c r="AW115" s="9" t="s">
        <v>218</v>
      </c>
      <c r="AX115" s="8" t="s">
        <v>210</v>
      </c>
      <c r="AY115" s="8" t="s">
        <v>210</v>
      </c>
      <c r="AZ115" s="63" t="s">
        <v>203</v>
      </c>
      <c r="BA115" s="21" t="s">
        <v>242</v>
      </c>
      <c r="BB115" s="22">
        <v>1</v>
      </c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/>
      <c r="CU115"/>
      <c r="CV115"/>
      <c r="CW115"/>
      <c r="CX115"/>
      <c r="CY115"/>
      <c r="CZ115"/>
      <c r="DA115"/>
      <c r="DB115" s="64" t="s">
        <v>220</v>
      </c>
      <c r="DC115" s="23">
        <v>33307000</v>
      </c>
      <c r="DD115" s="39">
        <v>800000052041</v>
      </c>
      <c r="DE115" s="24" t="s">
        <v>221</v>
      </c>
      <c r="DF115" s="25" t="s">
        <v>293</v>
      </c>
      <c r="DG115" s="23"/>
      <c r="DH115" s="25" t="s">
        <v>293</v>
      </c>
      <c r="DI115" s="23" t="s">
        <v>222</v>
      </c>
      <c r="DJ115" s="23" t="s">
        <v>1253</v>
      </c>
      <c r="DK115" s="26">
        <v>1</v>
      </c>
      <c r="DL115" s="23" t="s">
        <v>243</v>
      </c>
      <c r="DM115" s="27" t="s">
        <v>224</v>
      </c>
      <c r="DN115" s="23"/>
      <c r="DO115" s="23"/>
      <c r="DP115" s="28" t="s">
        <v>224</v>
      </c>
      <c r="DQ115" s="29" t="s">
        <v>225</v>
      </c>
      <c r="DR115" s="28" t="s">
        <v>296</v>
      </c>
      <c r="DS115" s="23">
        <v>310</v>
      </c>
      <c r="DT115" s="30" t="s">
        <v>227</v>
      </c>
      <c r="DU115" s="23" t="s">
        <v>228</v>
      </c>
      <c r="DV115" s="31" t="s">
        <v>229</v>
      </c>
      <c r="DW115" s="23"/>
      <c r="DX115" s="23"/>
      <c r="DY115" s="23">
        <v>30000044</v>
      </c>
      <c r="DZ115" s="23"/>
      <c r="EA115" s="23"/>
      <c r="EB115" s="32" t="s">
        <v>230</v>
      </c>
      <c r="EC115" s="32" t="s">
        <v>231</v>
      </c>
      <c r="ED115" s="33">
        <v>3002</v>
      </c>
      <c r="EE115" s="23"/>
      <c r="EF115" s="30" t="s">
        <v>297</v>
      </c>
      <c r="EG115" s="23">
        <v>1000019708</v>
      </c>
      <c r="EH115" s="34" t="s">
        <v>233</v>
      </c>
      <c r="EI115" s="27" t="s">
        <v>224</v>
      </c>
      <c r="EJ115" s="23"/>
      <c r="EK115" s="23" t="s">
        <v>234</v>
      </c>
      <c r="EL115" s="23" t="s">
        <v>233</v>
      </c>
      <c r="EM115" s="23">
        <v>2016</v>
      </c>
      <c r="EN115" s="23"/>
      <c r="EO115" s="35"/>
      <c r="EP115" s="28"/>
      <c r="EQ115" s="36" t="s">
        <v>235</v>
      </c>
      <c r="ER115" s="37" t="s">
        <v>203</v>
      </c>
      <c r="ES115" s="38" t="s">
        <v>236</v>
      </c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38"/>
      <c r="FE115" s="23"/>
      <c r="FF115" s="23"/>
      <c r="FG115" s="23"/>
      <c r="FH115" s="23"/>
      <c r="FI115" s="23"/>
      <c r="FJ115" s="23"/>
      <c r="FK115" s="23" t="s">
        <v>237</v>
      </c>
      <c r="FL115" s="23" t="s">
        <v>237</v>
      </c>
      <c r="FM115" s="23"/>
      <c r="FN115" s="23" t="s">
        <v>237</v>
      </c>
      <c r="FO115" s="23" t="s">
        <v>237</v>
      </c>
      <c r="FP115" s="23"/>
      <c r="FQ115" s="39">
        <v>10</v>
      </c>
      <c r="FR115" s="23"/>
      <c r="FS115" s="23">
        <v>16</v>
      </c>
      <c r="FT115" s="23"/>
      <c r="FU115" s="23"/>
      <c r="FV115" s="23"/>
      <c r="FW115" s="39">
        <v>10</v>
      </c>
      <c r="FX115" s="23"/>
      <c r="FY115" s="23">
        <v>16</v>
      </c>
      <c r="FZ115" s="23"/>
      <c r="GA115" s="23"/>
      <c r="GB115" s="23"/>
      <c r="GC115" s="40" t="s">
        <v>238</v>
      </c>
      <c r="GD115" s="40" t="s">
        <v>238</v>
      </c>
      <c r="GE115" s="23"/>
      <c r="GF115" s="40" t="s">
        <v>238</v>
      </c>
      <c r="GG115" s="40" t="s">
        <v>238</v>
      </c>
      <c r="GH115" s="23"/>
      <c r="GI115" s="23">
        <v>0</v>
      </c>
      <c r="GJ115" s="23">
        <v>0</v>
      </c>
      <c r="GK115" s="23"/>
      <c r="GL115" s="23"/>
      <c r="GM115" s="23"/>
      <c r="GN115" s="23"/>
      <c r="GO115" s="23">
        <v>0</v>
      </c>
      <c r="GP115" s="23">
        <v>0</v>
      </c>
      <c r="GQ115" s="23"/>
      <c r="GR115" s="23">
        <v>0</v>
      </c>
      <c r="GS115" s="23"/>
      <c r="GT115" s="23"/>
      <c r="GU115" s="35">
        <v>386.78</v>
      </c>
      <c r="GV115" s="23"/>
      <c r="GW115" s="23"/>
      <c r="GX115" s="23"/>
      <c r="GY115" s="23"/>
      <c r="GZ115" s="23"/>
    </row>
    <row r="116" spans="1:208" s="41" customFormat="1" x14ac:dyDescent="0.3">
      <c r="A116" s="8">
        <v>115</v>
      </c>
      <c r="B116" s="8" t="s">
        <v>200</v>
      </c>
      <c r="C116" s="23" t="s">
        <v>1254</v>
      </c>
      <c r="D116" s="9" t="s">
        <v>283</v>
      </c>
      <c r="E116"/>
      <c r="F116" s="8" t="s">
        <v>202</v>
      </c>
      <c r="G116" s="8">
        <v>1</v>
      </c>
      <c r="H116" s="8">
        <v>740</v>
      </c>
      <c r="I116" s="10">
        <v>499989</v>
      </c>
      <c r="J116" s="10">
        <v>499989</v>
      </c>
      <c r="K116" s="11">
        <v>3331145106</v>
      </c>
      <c r="L116" s="8" t="s">
        <v>203</v>
      </c>
      <c r="M116" s="12" t="s">
        <v>284</v>
      </c>
      <c r="N116" s="12" t="s">
        <v>204</v>
      </c>
      <c r="O116" s="13">
        <v>42559</v>
      </c>
      <c r="P116" s="14" t="s">
        <v>285</v>
      </c>
      <c r="Q116" s="8">
        <v>2636741</v>
      </c>
      <c r="R116" s="10" t="s">
        <v>206</v>
      </c>
      <c r="S116" s="8" t="s">
        <v>207</v>
      </c>
      <c r="T116" s="8" t="s">
        <v>208</v>
      </c>
      <c r="U116" s="8" t="s">
        <v>209</v>
      </c>
      <c r="V116" s="76" t="s">
        <v>255</v>
      </c>
      <c r="W116" s="8" t="s">
        <v>286</v>
      </c>
      <c r="X116" s="15" t="s">
        <v>332</v>
      </c>
      <c r="Y116" s="16" t="s">
        <v>333</v>
      </c>
      <c r="Z116" s="8"/>
      <c r="AA116" s="8"/>
      <c r="AB116" s="8"/>
      <c r="AC116" s="8" t="s">
        <v>213</v>
      </c>
      <c r="AD116" s="16">
        <v>20101045995</v>
      </c>
      <c r="AE116" s="8"/>
      <c r="AF116" s="17" t="s">
        <v>210</v>
      </c>
      <c r="AG116" s="18" t="s">
        <v>214</v>
      </c>
      <c r="AH116" s="19" t="s">
        <v>214</v>
      </c>
      <c r="AI116" s="8"/>
      <c r="AJ116" s="8"/>
      <c r="AK116" s="8" t="s">
        <v>215</v>
      </c>
      <c r="AL116" s="8" t="s">
        <v>216</v>
      </c>
      <c r="AM116" s="20">
        <v>42559</v>
      </c>
      <c r="AN116" s="8"/>
      <c r="AO116" s="8"/>
      <c r="AP116" s="58">
        <v>21</v>
      </c>
      <c r="AQ116" s="59">
        <v>32</v>
      </c>
      <c r="AR116" s="56">
        <v>1888.68</v>
      </c>
      <c r="AS116" s="8"/>
      <c r="AT116" s="8" t="s">
        <v>214</v>
      </c>
      <c r="AU116" s="8" t="s">
        <v>210</v>
      </c>
      <c r="AV116" s="8" t="s">
        <v>217</v>
      </c>
      <c r="AW116" s="9" t="s">
        <v>218</v>
      </c>
      <c r="AX116" s="8" t="s">
        <v>210</v>
      </c>
      <c r="AY116" s="8" t="s">
        <v>210</v>
      </c>
      <c r="AZ116" s="63" t="s">
        <v>203</v>
      </c>
      <c r="BA116" s="21" t="s">
        <v>219</v>
      </c>
      <c r="BB116" s="22">
        <v>33.150001529999997</v>
      </c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/>
      <c r="CU116"/>
      <c r="CV116"/>
      <c r="CW116"/>
      <c r="CX116"/>
      <c r="CY116"/>
      <c r="CZ116"/>
      <c r="DA116"/>
      <c r="DB116" s="64" t="s">
        <v>220</v>
      </c>
      <c r="DC116" s="23">
        <v>33303000</v>
      </c>
      <c r="DD116" s="39">
        <v>400000103427</v>
      </c>
      <c r="DE116" s="24" t="s">
        <v>221</v>
      </c>
      <c r="DF116" s="25" t="s">
        <v>283</v>
      </c>
      <c r="DG116" s="23"/>
      <c r="DH116" s="25" t="s">
        <v>283</v>
      </c>
      <c r="DI116" s="23" t="s">
        <v>222</v>
      </c>
      <c r="DJ116" s="23" t="s">
        <v>1254</v>
      </c>
      <c r="DK116" s="26">
        <v>33.150001529999997</v>
      </c>
      <c r="DL116" s="23" t="s">
        <v>223</v>
      </c>
      <c r="DM116" s="27" t="s">
        <v>224</v>
      </c>
      <c r="DN116" s="23"/>
      <c r="DO116" s="23"/>
      <c r="DP116" s="28" t="s">
        <v>224</v>
      </c>
      <c r="DQ116" s="29" t="s">
        <v>225</v>
      </c>
      <c r="DR116" s="28" t="s">
        <v>288</v>
      </c>
      <c r="DS116" s="23">
        <v>310</v>
      </c>
      <c r="DT116" s="30" t="s">
        <v>227</v>
      </c>
      <c r="DU116" s="23" t="s">
        <v>228</v>
      </c>
      <c r="DV116" s="31" t="s">
        <v>229</v>
      </c>
      <c r="DW116" s="23"/>
      <c r="DX116" s="23"/>
      <c r="DY116" s="23">
        <v>30000044</v>
      </c>
      <c r="DZ116" s="23"/>
      <c r="EA116" s="23"/>
      <c r="EB116" s="32" t="s">
        <v>230</v>
      </c>
      <c r="EC116" s="32" t="s">
        <v>231</v>
      </c>
      <c r="ED116" s="33">
        <v>3002</v>
      </c>
      <c r="EE116" s="23"/>
      <c r="EF116" s="30" t="s">
        <v>289</v>
      </c>
      <c r="EG116" s="23">
        <v>1000019708</v>
      </c>
      <c r="EH116" s="34" t="s">
        <v>233</v>
      </c>
      <c r="EI116" s="27" t="s">
        <v>224</v>
      </c>
      <c r="EJ116" s="23"/>
      <c r="EK116" s="23" t="s">
        <v>234</v>
      </c>
      <c r="EL116" s="23" t="s">
        <v>233</v>
      </c>
      <c r="EM116" s="23">
        <v>2016</v>
      </c>
      <c r="EN116" s="23"/>
      <c r="EO116" s="35"/>
      <c r="EP116" s="28"/>
      <c r="EQ116" s="36" t="s">
        <v>235</v>
      </c>
      <c r="ER116" s="37" t="s">
        <v>203</v>
      </c>
      <c r="ES116" s="38" t="s">
        <v>236</v>
      </c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38"/>
      <c r="FE116" s="23"/>
      <c r="FF116" s="23"/>
      <c r="FG116" s="23"/>
      <c r="FH116" s="23"/>
      <c r="FI116" s="23"/>
      <c r="FJ116" s="23"/>
      <c r="FK116" s="23" t="s">
        <v>237</v>
      </c>
      <c r="FL116" s="23" t="s">
        <v>237</v>
      </c>
      <c r="FM116" s="23"/>
      <c r="FN116" s="23" t="s">
        <v>237</v>
      </c>
      <c r="FO116" s="23" t="s">
        <v>237</v>
      </c>
      <c r="FP116" s="23"/>
      <c r="FQ116" s="39">
        <v>21</v>
      </c>
      <c r="FR116" s="23"/>
      <c r="FS116" s="23">
        <v>32</v>
      </c>
      <c r="FT116" s="23"/>
      <c r="FU116" s="23"/>
      <c r="FV116" s="23"/>
      <c r="FW116" s="39">
        <v>21</v>
      </c>
      <c r="FX116" s="23"/>
      <c r="FY116" s="23">
        <v>32</v>
      </c>
      <c r="FZ116" s="23"/>
      <c r="GA116" s="23"/>
      <c r="GB116" s="23"/>
      <c r="GC116" s="40" t="s">
        <v>238</v>
      </c>
      <c r="GD116" s="40" t="s">
        <v>238</v>
      </c>
      <c r="GE116" s="23"/>
      <c r="GF116" s="40" t="s">
        <v>238</v>
      </c>
      <c r="GG116" s="40" t="s">
        <v>238</v>
      </c>
      <c r="GH116" s="23"/>
      <c r="GI116" s="23">
        <v>0</v>
      </c>
      <c r="GJ116" s="23">
        <v>0</v>
      </c>
      <c r="GK116" s="23"/>
      <c r="GL116" s="23"/>
      <c r="GM116" s="23"/>
      <c r="GN116" s="23"/>
      <c r="GO116" s="23">
        <v>0</v>
      </c>
      <c r="GP116" s="23">
        <v>0</v>
      </c>
      <c r="GQ116" s="23"/>
      <c r="GR116" s="23">
        <v>0</v>
      </c>
      <c r="GS116" s="23"/>
      <c r="GT116" s="23"/>
      <c r="GU116" s="35">
        <v>1888.68</v>
      </c>
      <c r="GV116" s="23"/>
      <c r="GW116" s="23"/>
      <c r="GX116" s="23"/>
      <c r="GY116" s="23"/>
      <c r="GZ116" s="23"/>
    </row>
    <row r="117" spans="1:208" s="41" customFormat="1" x14ac:dyDescent="0.3">
      <c r="A117" s="8">
        <v>116</v>
      </c>
      <c r="B117" s="8" t="s">
        <v>200</v>
      </c>
      <c r="C117" s="23" t="s">
        <v>1255</v>
      </c>
      <c r="D117" s="9" t="s">
        <v>290</v>
      </c>
      <c r="E117"/>
      <c r="F117" s="8" t="s">
        <v>202</v>
      </c>
      <c r="G117" s="8">
        <v>1</v>
      </c>
      <c r="H117" s="8">
        <v>740</v>
      </c>
      <c r="I117" s="10">
        <v>499989</v>
      </c>
      <c r="J117" s="10">
        <v>499989</v>
      </c>
      <c r="K117" s="11">
        <v>3331145206</v>
      </c>
      <c r="L117" s="8" t="s">
        <v>203</v>
      </c>
      <c r="M117" s="12" t="s">
        <v>284</v>
      </c>
      <c r="N117" s="12" t="s">
        <v>204</v>
      </c>
      <c r="O117" s="13">
        <v>42559</v>
      </c>
      <c r="P117" s="14" t="s">
        <v>291</v>
      </c>
      <c r="Q117" s="8">
        <v>2636552</v>
      </c>
      <c r="R117" s="10" t="s">
        <v>206</v>
      </c>
      <c r="S117" s="8" t="s">
        <v>207</v>
      </c>
      <c r="T117" s="8" t="s">
        <v>208</v>
      </c>
      <c r="U117" s="8" t="s">
        <v>209</v>
      </c>
      <c r="V117" s="76" t="s">
        <v>255</v>
      </c>
      <c r="W117" s="8" t="s">
        <v>286</v>
      </c>
      <c r="X117" s="15" t="s">
        <v>210</v>
      </c>
      <c r="Y117" s="16" t="s">
        <v>333</v>
      </c>
      <c r="Z117" s="8"/>
      <c r="AA117" s="8"/>
      <c r="AB117" s="8"/>
      <c r="AC117" s="8" t="s">
        <v>213</v>
      </c>
      <c r="AD117" s="16">
        <v>20101045995</v>
      </c>
      <c r="AE117" s="8"/>
      <c r="AF117" s="17" t="s">
        <v>210</v>
      </c>
      <c r="AG117" s="18" t="s">
        <v>214</v>
      </c>
      <c r="AH117" s="19" t="s">
        <v>214</v>
      </c>
      <c r="AI117" s="8"/>
      <c r="AJ117" s="8"/>
      <c r="AK117" s="8" t="s">
        <v>215</v>
      </c>
      <c r="AL117" s="8" t="s">
        <v>216</v>
      </c>
      <c r="AM117" s="20">
        <v>42559</v>
      </c>
      <c r="AN117" s="8"/>
      <c r="AO117" s="8"/>
      <c r="AP117" s="58">
        <v>21</v>
      </c>
      <c r="AQ117" s="59">
        <v>24</v>
      </c>
      <c r="AR117" s="56">
        <v>914.77</v>
      </c>
      <c r="AS117" s="8"/>
      <c r="AT117" s="8" t="s">
        <v>214</v>
      </c>
      <c r="AU117" s="8" t="s">
        <v>210</v>
      </c>
      <c r="AV117" s="8" t="s">
        <v>241</v>
      </c>
      <c r="AW117" s="9" t="s">
        <v>218</v>
      </c>
      <c r="AX117" s="8" t="s">
        <v>210</v>
      </c>
      <c r="AY117" s="8" t="s">
        <v>210</v>
      </c>
      <c r="AZ117" s="63" t="s">
        <v>203</v>
      </c>
      <c r="BA117" s="21" t="s">
        <v>242</v>
      </c>
      <c r="BB117" s="22">
        <v>1</v>
      </c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/>
      <c r="CU117"/>
      <c r="CV117"/>
      <c r="CW117"/>
      <c r="CX117"/>
      <c r="CY117"/>
      <c r="CZ117"/>
      <c r="DA117"/>
      <c r="DB117" s="64" t="s">
        <v>220</v>
      </c>
      <c r="DC117" s="23">
        <v>33305000</v>
      </c>
      <c r="DD117" s="39">
        <v>600000100250</v>
      </c>
      <c r="DE117" s="24" t="s">
        <v>221</v>
      </c>
      <c r="DF117" s="25" t="s">
        <v>290</v>
      </c>
      <c r="DG117" s="23"/>
      <c r="DH117" s="25" t="s">
        <v>290</v>
      </c>
      <c r="DI117" s="23" t="s">
        <v>222</v>
      </c>
      <c r="DJ117" s="23" t="s">
        <v>1255</v>
      </c>
      <c r="DK117" s="26">
        <v>1</v>
      </c>
      <c r="DL117" s="23" t="s">
        <v>243</v>
      </c>
      <c r="DM117" s="27" t="s">
        <v>224</v>
      </c>
      <c r="DN117" s="23"/>
      <c r="DO117" s="23"/>
      <c r="DP117" s="28" t="s">
        <v>224</v>
      </c>
      <c r="DQ117" s="29" t="s">
        <v>225</v>
      </c>
      <c r="DR117" s="28" t="s">
        <v>288</v>
      </c>
      <c r="DS117" s="23">
        <v>310</v>
      </c>
      <c r="DT117" s="30" t="s">
        <v>227</v>
      </c>
      <c r="DU117" s="23" t="s">
        <v>228</v>
      </c>
      <c r="DV117" s="31" t="s">
        <v>229</v>
      </c>
      <c r="DW117" s="23"/>
      <c r="DX117" s="23"/>
      <c r="DY117" s="23">
        <v>30000044</v>
      </c>
      <c r="DZ117" s="23"/>
      <c r="EA117" s="23"/>
      <c r="EB117" s="32" t="s">
        <v>230</v>
      </c>
      <c r="EC117" s="32" t="s">
        <v>231</v>
      </c>
      <c r="ED117" s="33">
        <v>3002</v>
      </c>
      <c r="EE117" s="23"/>
      <c r="EF117" s="30" t="s">
        <v>292</v>
      </c>
      <c r="EG117" s="23">
        <v>1000019708</v>
      </c>
      <c r="EH117" s="34" t="s">
        <v>233</v>
      </c>
      <c r="EI117" s="27" t="s">
        <v>224</v>
      </c>
      <c r="EJ117" s="23"/>
      <c r="EK117" s="23" t="s">
        <v>234</v>
      </c>
      <c r="EL117" s="23" t="s">
        <v>233</v>
      </c>
      <c r="EM117" s="23">
        <v>2016</v>
      </c>
      <c r="EN117" s="23"/>
      <c r="EO117" s="35"/>
      <c r="EP117" s="28"/>
      <c r="EQ117" s="36" t="s">
        <v>235</v>
      </c>
      <c r="ER117" s="37" t="s">
        <v>203</v>
      </c>
      <c r="ES117" s="38" t="s">
        <v>236</v>
      </c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38"/>
      <c r="FE117" s="23"/>
      <c r="FF117" s="23"/>
      <c r="FG117" s="23"/>
      <c r="FH117" s="23"/>
      <c r="FI117" s="23"/>
      <c r="FJ117" s="23"/>
      <c r="FK117" s="23" t="s">
        <v>237</v>
      </c>
      <c r="FL117" s="23" t="s">
        <v>237</v>
      </c>
      <c r="FM117" s="23"/>
      <c r="FN117" s="23" t="s">
        <v>237</v>
      </c>
      <c r="FO117" s="23" t="s">
        <v>237</v>
      </c>
      <c r="FP117" s="23"/>
      <c r="FQ117" s="39">
        <v>21</v>
      </c>
      <c r="FR117" s="23"/>
      <c r="FS117" s="23">
        <v>24</v>
      </c>
      <c r="FT117" s="23"/>
      <c r="FU117" s="23"/>
      <c r="FV117" s="23"/>
      <c r="FW117" s="39">
        <v>21</v>
      </c>
      <c r="FX117" s="23"/>
      <c r="FY117" s="23">
        <v>24</v>
      </c>
      <c r="FZ117" s="23"/>
      <c r="GA117" s="23"/>
      <c r="GB117" s="23"/>
      <c r="GC117" s="40" t="s">
        <v>238</v>
      </c>
      <c r="GD117" s="40" t="s">
        <v>238</v>
      </c>
      <c r="GE117" s="23"/>
      <c r="GF117" s="40" t="s">
        <v>238</v>
      </c>
      <c r="GG117" s="40" t="s">
        <v>238</v>
      </c>
      <c r="GH117" s="23"/>
      <c r="GI117" s="23">
        <v>0</v>
      </c>
      <c r="GJ117" s="23">
        <v>0</v>
      </c>
      <c r="GK117" s="23"/>
      <c r="GL117" s="23"/>
      <c r="GM117" s="23"/>
      <c r="GN117" s="23"/>
      <c r="GO117" s="23">
        <v>0</v>
      </c>
      <c r="GP117" s="23">
        <v>0</v>
      </c>
      <c r="GQ117" s="23"/>
      <c r="GR117" s="23">
        <v>0</v>
      </c>
      <c r="GS117" s="23"/>
      <c r="GT117" s="23"/>
      <c r="GU117" s="35">
        <v>914.77</v>
      </c>
      <c r="GV117" s="23"/>
      <c r="GW117" s="23"/>
      <c r="GX117" s="23"/>
      <c r="GY117" s="23"/>
      <c r="GZ117" s="23"/>
    </row>
    <row r="118" spans="1:208" s="41" customFormat="1" x14ac:dyDescent="0.3">
      <c r="A118" s="8">
        <v>117</v>
      </c>
      <c r="B118" s="8" t="s">
        <v>200</v>
      </c>
      <c r="C118" s="23" t="s">
        <v>1256</v>
      </c>
      <c r="D118" s="9" t="s">
        <v>293</v>
      </c>
      <c r="E118"/>
      <c r="F118" s="8" t="s">
        <v>202</v>
      </c>
      <c r="G118" s="8">
        <v>1</v>
      </c>
      <c r="H118" s="8">
        <v>740</v>
      </c>
      <c r="I118" s="10">
        <v>499989</v>
      </c>
      <c r="J118" s="10">
        <v>499989</v>
      </c>
      <c r="K118" s="11">
        <v>3331149</v>
      </c>
      <c r="L118" s="8" t="s">
        <v>203</v>
      </c>
      <c r="M118" s="12" t="s">
        <v>284</v>
      </c>
      <c r="N118" s="12" t="s">
        <v>204</v>
      </c>
      <c r="O118" s="13">
        <v>42559</v>
      </c>
      <c r="P118" s="14" t="s">
        <v>294</v>
      </c>
      <c r="Q118" s="8">
        <v>2636962</v>
      </c>
      <c r="R118" s="10" t="s">
        <v>206</v>
      </c>
      <c r="S118" s="8" t="s">
        <v>207</v>
      </c>
      <c r="T118" s="8" t="s">
        <v>208</v>
      </c>
      <c r="U118" s="8" t="s">
        <v>209</v>
      </c>
      <c r="V118" s="76" t="s">
        <v>255</v>
      </c>
      <c r="W118" s="8" t="s">
        <v>286</v>
      </c>
      <c r="X118" s="15" t="s">
        <v>210</v>
      </c>
      <c r="Y118" s="16" t="s">
        <v>333</v>
      </c>
      <c r="Z118" s="8"/>
      <c r="AA118" s="8"/>
      <c r="AB118" s="8"/>
      <c r="AC118" s="8" t="s">
        <v>213</v>
      </c>
      <c r="AD118" s="16">
        <v>20101045995</v>
      </c>
      <c r="AE118" s="8"/>
      <c r="AF118" s="17" t="s">
        <v>210</v>
      </c>
      <c r="AG118" s="18" t="s">
        <v>214</v>
      </c>
      <c r="AH118" s="19" t="s">
        <v>214</v>
      </c>
      <c r="AI118" s="8"/>
      <c r="AJ118" s="8"/>
      <c r="AK118" s="8" t="s">
        <v>215</v>
      </c>
      <c r="AL118" s="8" t="s">
        <v>216</v>
      </c>
      <c r="AM118" s="20">
        <v>42559</v>
      </c>
      <c r="AN118" s="8"/>
      <c r="AO118" s="8"/>
      <c r="AP118" s="58">
        <v>10</v>
      </c>
      <c r="AQ118" s="59">
        <v>16</v>
      </c>
      <c r="AR118" s="56">
        <v>386.78</v>
      </c>
      <c r="AS118" s="8"/>
      <c r="AT118" s="8" t="s">
        <v>214</v>
      </c>
      <c r="AU118" s="8" t="s">
        <v>210</v>
      </c>
      <c r="AV118" s="8" t="s">
        <v>295</v>
      </c>
      <c r="AW118" s="9" t="s">
        <v>218</v>
      </c>
      <c r="AX118" s="8" t="s">
        <v>210</v>
      </c>
      <c r="AY118" s="8" t="s">
        <v>210</v>
      </c>
      <c r="AZ118" s="63" t="s">
        <v>203</v>
      </c>
      <c r="BA118" s="21" t="s">
        <v>242</v>
      </c>
      <c r="BB118" s="22">
        <v>1</v>
      </c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/>
      <c r="CU118"/>
      <c r="CV118"/>
      <c r="CW118"/>
      <c r="CX118"/>
      <c r="CY118"/>
      <c r="CZ118"/>
      <c r="DA118"/>
      <c r="DB118" s="64" t="s">
        <v>220</v>
      </c>
      <c r="DC118" s="23">
        <v>33307000</v>
      </c>
      <c r="DD118" s="39">
        <v>800000052042</v>
      </c>
      <c r="DE118" s="24" t="s">
        <v>221</v>
      </c>
      <c r="DF118" s="25" t="s">
        <v>293</v>
      </c>
      <c r="DG118" s="23"/>
      <c r="DH118" s="25" t="s">
        <v>293</v>
      </c>
      <c r="DI118" s="23" t="s">
        <v>222</v>
      </c>
      <c r="DJ118" s="23" t="s">
        <v>1256</v>
      </c>
      <c r="DK118" s="26">
        <v>1</v>
      </c>
      <c r="DL118" s="23" t="s">
        <v>243</v>
      </c>
      <c r="DM118" s="27" t="s">
        <v>224</v>
      </c>
      <c r="DN118" s="23"/>
      <c r="DO118" s="23"/>
      <c r="DP118" s="28" t="s">
        <v>224</v>
      </c>
      <c r="DQ118" s="29" t="s">
        <v>225</v>
      </c>
      <c r="DR118" s="28" t="s">
        <v>296</v>
      </c>
      <c r="DS118" s="23">
        <v>310</v>
      </c>
      <c r="DT118" s="30" t="s">
        <v>227</v>
      </c>
      <c r="DU118" s="23" t="s">
        <v>228</v>
      </c>
      <c r="DV118" s="31" t="s">
        <v>229</v>
      </c>
      <c r="DW118" s="23"/>
      <c r="DX118" s="23"/>
      <c r="DY118" s="23">
        <v>30000044</v>
      </c>
      <c r="DZ118" s="23"/>
      <c r="EA118" s="23"/>
      <c r="EB118" s="32" t="s">
        <v>230</v>
      </c>
      <c r="EC118" s="32" t="s">
        <v>231</v>
      </c>
      <c r="ED118" s="33">
        <v>3002</v>
      </c>
      <c r="EE118" s="23"/>
      <c r="EF118" s="30" t="s">
        <v>297</v>
      </c>
      <c r="EG118" s="23">
        <v>1000019708</v>
      </c>
      <c r="EH118" s="34" t="s">
        <v>233</v>
      </c>
      <c r="EI118" s="27" t="s">
        <v>224</v>
      </c>
      <c r="EJ118" s="23"/>
      <c r="EK118" s="23" t="s">
        <v>234</v>
      </c>
      <c r="EL118" s="23" t="s">
        <v>233</v>
      </c>
      <c r="EM118" s="23">
        <v>2016</v>
      </c>
      <c r="EN118" s="23"/>
      <c r="EO118" s="35"/>
      <c r="EP118" s="28"/>
      <c r="EQ118" s="36" t="s">
        <v>235</v>
      </c>
      <c r="ER118" s="37" t="s">
        <v>203</v>
      </c>
      <c r="ES118" s="38" t="s">
        <v>236</v>
      </c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38"/>
      <c r="FE118" s="23"/>
      <c r="FF118" s="23"/>
      <c r="FG118" s="23"/>
      <c r="FH118" s="23"/>
      <c r="FI118" s="23"/>
      <c r="FJ118" s="23"/>
      <c r="FK118" s="23" t="s">
        <v>237</v>
      </c>
      <c r="FL118" s="23" t="s">
        <v>237</v>
      </c>
      <c r="FM118" s="23"/>
      <c r="FN118" s="23" t="s">
        <v>237</v>
      </c>
      <c r="FO118" s="23" t="s">
        <v>237</v>
      </c>
      <c r="FP118" s="23"/>
      <c r="FQ118" s="39">
        <v>10</v>
      </c>
      <c r="FR118" s="23"/>
      <c r="FS118" s="23">
        <v>16</v>
      </c>
      <c r="FT118" s="23"/>
      <c r="FU118" s="23"/>
      <c r="FV118" s="23"/>
      <c r="FW118" s="39">
        <v>10</v>
      </c>
      <c r="FX118" s="23"/>
      <c r="FY118" s="23">
        <v>16</v>
      </c>
      <c r="FZ118" s="23"/>
      <c r="GA118" s="23"/>
      <c r="GB118" s="23"/>
      <c r="GC118" s="40" t="s">
        <v>238</v>
      </c>
      <c r="GD118" s="40" t="s">
        <v>238</v>
      </c>
      <c r="GE118" s="23"/>
      <c r="GF118" s="40" t="s">
        <v>238</v>
      </c>
      <c r="GG118" s="40" t="s">
        <v>238</v>
      </c>
      <c r="GH118" s="23"/>
      <c r="GI118" s="23">
        <v>0</v>
      </c>
      <c r="GJ118" s="23">
        <v>0</v>
      </c>
      <c r="GK118" s="23"/>
      <c r="GL118" s="23"/>
      <c r="GM118" s="23"/>
      <c r="GN118" s="23"/>
      <c r="GO118" s="23">
        <v>0</v>
      </c>
      <c r="GP118" s="23">
        <v>0</v>
      </c>
      <c r="GQ118" s="23"/>
      <c r="GR118" s="23">
        <v>0</v>
      </c>
      <c r="GS118" s="23"/>
      <c r="GT118" s="23"/>
      <c r="GU118" s="35">
        <v>386.78</v>
      </c>
      <c r="GV118" s="23"/>
      <c r="GW118" s="23"/>
      <c r="GX118" s="23"/>
      <c r="GY118" s="23"/>
      <c r="GZ118" s="23"/>
    </row>
    <row r="119" spans="1:208" s="41" customFormat="1" x14ac:dyDescent="0.3">
      <c r="A119" s="8">
        <v>118</v>
      </c>
      <c r="B119" s="8" t="s">
        <v>200</v>
      </c>
      <c r="C119" s="23" t="s">
        <v>1257</v>
      </c>
      <c r="D119" s="9" t="s">
        <v>283</v>
      </c>
      <c r="E119"/>
      <c r="F119" s="8" t="s">
        <v>202</v>
      </c>
      <c r="G119" s="8">
        <v>1</v>
      </c>
      <c r="H119" s="8">
        <v>740</v>
      </c>
      <c r="I119" s="10">
        <v>499989</v>
      </c>
      <c r="J119" s="10">
        <v>499989</v>
      </c>
      <c r="K119" s="11">
        <v>3331145106</v>
      </c>
      <c r="L119" s="8" t="s">
        <v>203</v>
      </c>
      <c r="M119" s="12" t="s">
        <v>284</v>
      </c>
      <c r="N119" s="12" t="s">
        <v>204</v>
      </c>
      <c r="O119" s="13">
        <v>42559</v>
      </c>
      <c r="P119" s="14" t="s">
        <v>285</v>
      </c>
      <c r="Q119" s="8">
        <v>2636743</v>
      </c>
      <c r="R119" s="10" t="s">
        <v>206</v>
      </c>
      <c r="S119" s="8" t="s">
        <v>207</v>
      </c>
      <c r="T119" s="8" t="s">
        <v>208</v>
      </c>
      <c r="U119" s="8" t="s">
        <v>209</v>
      </c>
      <c r="V119" s="76" t="s">
        <v>255</v>
      </c>
      <c r="W119" s="8" t="s">
        <v>286</v>
      </c>
      <c r="X119" s="15" t="s">
        <v>333</v>
      </c>
      <c r="Y119" s="16" t="s">
        <v>334</v>
      </c>
      <c r="Z119" s="8"/>
      <c r="AA119" s="8"/>
      <c r="AB119" s="8"/>
      <c r="AC119" s="8" t="s">
        <v>213</v>
      </c>
      <c r="AD119" s="16">
        <v>20101045995</v>
      </c>
      <c r="AE119" s="8"/>
      <c r="AF119" s="17" t="s">
        <v>210</v>
      </c>
      <c r="AG119" s="18" t="s">
        <v>214</v>
      </c>
      <c r="AH119" s="19" t="s">
        <v>214</v>
      </c>
      <c r="AI119" s="8"/>
      <c r="AJ119" s="8"/>
      <c r="AK119" s="8" t="s">
        <v>215</v>
      </c>
      <c r="AL119" s="8" t="s">
        <v>216</v>
      </c>
      <c r="AM119" s="20">
        <v>42559</v>
      </c>
      <c r="AN119" s="8"/>
      <c r="AO119" s="8"/>
      <c r="AP119" s="58">
        <v>21</v>
      </c>
      <c r="AQ119" s="59">
        <v>32</v>
      </c>
      <c r="AR119" s="56">
        <v>1937.11</v>
      </c>
      <c r="AS119" s="8"/>
      <c r="AT119" s="8" t="s">
        <v>214</v>
      </c>
      <c r="AU119" s="8" t="s">
        <v>210</v>
      </c>
      <c r="AV119" s="8" t="s">
        <v>217</v>
      </c>
      <c r="AW119" s="9" t="s">
        <v>218</v>
      </c>
      <c r="AX119" s="8" t="s">
        <v>210</v>
      </c>
      <c r="AY119" s="8" t="s">
        <v>210</v>
      </c>
      <c r="AZ119" s="63" t="s">
        <v>203</v>
      </c>
      <c r="BA119" s="21" t="s">
        <v>219</v>
      </c>
      <c r="BB119" s="22">
        <v>34</v>
      </c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/>
      <c r="CU119"/>
      <c r="CV119"/>
      <c r="CW119"/>
      <c r="CX119"/>
      <c r="CY119"/>
      <c r="CZ119"/>
      <c r="DA119"/>
      <c r="DB119" s="64" t="s">
        <v>220</v>
      </c>
      <c r="DC119" s="23">
        <v>33303000</v>
      </c>
      <c r="DD119" s="39">
        <v>400000103428</v>
      </c>
      <c r="DE119" s="24" t="s">
        <v>221</v>
      </c>
      <c r="DF119" s="25" t="s">
        <v>283</v>
      </c>
      <c r="DG119" s="23"/>
      <c r="DH119" s="25" t="s">
        <v>283</v>
      </c>
      <c r="DI119" s="23" t="s">
        <v>222</v>
      </c>
      <c r="DJ119" s="23" t="s">
        <v>1257</v>
      </c>
      <c r="DK119" s="26">
        <v>34</v>
      </c>
      <c r="DL119" s="23" t="s">
        <v>223</v>
      </c>
      <c r="DM119" s="27" t="s">
        <v>224</v>
      </c>
      <c r="DN119" s="23"/>
      <c r="DO119" s="23"/>
      <c r="DP119" s="28" t="s">
        <v>224</v>
      </c>
      <c r="DQ119" s="29" t="s">
        <v>225</v>
      </c>
      <c r="DR119" s="28" t="s">
        <v>288</v>
      </c>
      <c r="DS119" s="23">
        <v>310</v>
      </c>
      <c r="DT119" s="30" t="s">
        <v>227</v>
      </c>
      <c r="DU119" s="23" t="s">
        <v>228</v>
      </c>
      <c r="DV119" s="31" t="s">
        <v>229</v>
      </c>
      <c r="DW119" s="23"/>
      <c r="DX119" s="23"/>
      <c r="DY119" s="23">
        <v>30000044</v>
      </c>
      <c r="DZ119" s="23"/>
      <c r="EA119" s="23"/>
      <c r="EB119" s="32" t="s">
        <v>230</v>
      </c>
      <c r="EC119" s="32" t="s">
        <v>231</v>
      </c>
      <c r="ED119" s="33">
        <v>3002</v>
      </c>
      <c r="EE119" s="23"/>
      <c r="EF119" s="30" t="s">
        <v>289</v>
      </c>
      <c r="EG119" s="23">
        <v>1000019708</v>
      </c>
      <c r="EH119" s="34" t="s">
        <v>233</v>
      </c>
      <c r="EI119" s="27" t="s">
        <v>224</v>
      </c>
      <c r="EJ119" s="23"/>
      <c r="EK119" s="23" t="s">
        <v>234</v>
      </c>
      <c r="EL119" s="23" t="s">
        <v>233</v>
      </c>
      <c r="EM119" s="23">
        <v>2016</v>
      </c>
      <c r="EN119" s="23"/>
      <c r="EO119" s="35"/>
      <c r="EP119" s="28"/>
      <c r="EQ119" s="36" t="s">
        <v>235</v>
      </c>
      <c r="ER119" s="37" t="s">
        <v>203</v>
      </c>
      <c r="ES119" s="38" t="s">
        <v>236</v>
      </c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38"/>
      <c r="FE119" s="23"/>
      <c r="FF119" s="23"/>
      <c r="FG119" s="23"/>
      <c r="FH119" s="23"/>
      <c r="FI119" s="23"/>
      <c r="FJ119" s="23"/>
      <c r="FK119" s="23" t="s">
        <v>237</v>
      </c>
      <c r="FL119" s="23" t="s">
        <v>237</v>
      </c>
      <c r="FM119" s="23"/>
      <c r="FN119" s="23" t="s">
        <v>237</v>
      </c>
      <c r="FO119" s="23" t="s">
        <v>237</v>
      </c>
      <c r="FP119" s="23"/>
      <c r="FQ119" s="39">
        <v>21</v>
      </c>
      <c r="FR119" s="23"/>
      <c r="FS119" s="23">
        <v>32</v>
      </c>
      <c r="FT119" s="23"/>
      <c r="FU119" s="23"/>
      <c r="FV119" s="23"/>
      <c r="FW119" s="39">
        <v>21</v>
      </c>
      <c r="FX119" s="23"/>
      <c r="FY119" s="23">
        <v>32</v>
      </c>
      <c r="FZ119" s="23"/>
      <c r="GA119" s="23"/>
      <c r="GB119" s="23"/>
      <c r="GC119" s="40" t="s">
        <v>238</v>
      </c>
      <c r="GD119" s="40" t="s">
        <v>238</v>
      </c>
      <c r="GE119" s="23"/>
      <c r="GF119" s="40" t="s">
        <v>238</v>
      </c>
      <c r="GG119" s="40" t="s">
        <v>238</v>
      </c>
      <c r="GH119" s="23"/>
      <c r="GI119" s="23">
        <v>0</v>
      </c>
      <c r="GJ119" s="23">
        <v>0</v>
      </c>
      <c r="GK119" s="23"/>
      <c r="GL119" s="23"/>
      <c r="GM119" s="23"/>
      <c r="GN119" s="23"/>
      <c r="GO119" s="23">
        <v>0</v>
      </c>
      <c r="GP119" s="23">
        <v>0</v>
      </c>
      <c r="GQ119" s="23"/>
      <c r="GR119" s="23">
        <v>0</v>
      </c>
      <c r="GS119" s="23"/>
      <c r="GT119" s="23"/>
      <c r="GU119" s="35">
        <v>1937.11</v>
      </c>
      <c r="GV119" s="23"/>
      <c r="GW119" s="23"/>
      <c r="GX119" s="23"/>
      <c r="GY119" s="23"/>
      <c r="GZ119" s="23"/>
    </row>
    <row r="120" spans="1:208" s="41" customFormat="1" x14ac:dyDescent="0.3">
      <c r="A120" s="8">
        <v>119</v>
      </c>
      <c r="B120" s="8" t="s">
        <v>200</v>
      </c>
      <c r="C120" s="23" t="s">
        <v>1258</v>
      </c>
      <c r="D120" s="9" t="s">
        <v>319</v>
      </c>
      <c r="E120"/>
      <c r="F120" s="8" t="s">
        <v>202</v>
      </c>
      <c r="G120" s="8">
        <v>1</v>
      </c>
      <c r="H120" s="8">
        <v>740</v>
      </c>
      <c r="I120" s="10">
        <v>499989</v>
      </c>
      <c r="J120" s="10">
        <v>499989</v>
      </c>
      <c r="K120" s="11">
        <v>3331145206</v>
      </c>
      <c r="L120" s="8" t="s">
        <v>203</v>
      </c>
      <c r="M120" s="12" t="s">
        <v>284</v>
      </c>
      <c r="N120" s="12" t="s">
        <v>204</v>
      </c>
      <c r="O120" s="13">
        <v>42559</v>
      </c>
      <c r="P120" s="14" t="s">
        <v>320</v>
      </c>
      <c r="Q120" s="8">
        <v>2636553</v>
      </c>
      <c r="R120" s="10" t="s">
        <v>206</v>
      </c>
      <c r="S120" s="8" t="s">
        <v>207</v>
      </c>
      <c r="T120" s="8" t="s">
        <v>208</v>
      </c>
      <c r="U120" s="8" t="s">
        <v>209</v>
      </c>
      <c r="V120" s="76" t="s">
        <v>255</v>
      </c>
      <c r="W120" s="8" t="s">
        <v>286</v>
      </c>
      <c r="X120" s="15" t="s">
        <v>210</v>
      </c>
      <c r="Y120" s="16" t="s">
        <v>334</v>
      </c>
      <c r="Z120" s="8"/>
      <c r="AA120" s="8"/>
      <c r="AB120" s="8"/>
      <c r="AC120" s="8" t="s">
        <v>213</v>
      </c>
      <c r="AD120" s="16">
        <v>20101045995</v>
      </c>
      <c r="AE120" s="8"/>
      <c r="AF120" s="17" t="s">
        <v>210</v>
      </c>
      <c r="AG120" s="18" t="s">
        <v>214</v>
      </c>
      <c r="AH120" s="19" t="s">
        <v>214</v>
      </c>
      <c r="AI120" s="8"/>
      <c r="AJ120" s="8"/>
      <c r="AK120" s="8" t="s">
        <v>215</v>
      </c>
      <c r="AL120" s="8" t="s">
        <v>216</v>
      </c>
      <c r="AM120" s="20">
        <v>42559</v>
      </c>
      <c r="AN120" s="8"/>
      <c r="AO120" s="8"/>
      <c r="AP120" s="58">
        <v>21</v>
      </c>
      <c r="AQ120" s="59">
        <v>24</v>
      </c>
      <c r="AR120" s="56">
        <v>914.77</v>
      </c>
      <c r="AS120" s="8"/>
      <c r="AT120" s="8" t="s">
        <v>214</v>
      </c>
      <c r="AU120" s="8" t="s">
        <v>210</v>
      </c>
      <c r="AV120" s="8" t="s">
        <v>241</v>
      </c>
      <c r="AW120" s="9" t="s">
        <v>218</v>
      </c>
      <c r="AX120" s="8" t="s">
        <v>210</v>
      </c>
      <c r="AY120" s="8" t="s">
        <v>210</v>
      </c>
      <c r="AZ120" s="63" t="s">
        <v>203</v>
      </c>
      <c r="BA120" s="21" t="s">
        <v>242</v>
      </c>
      <c r="BB120" s="22">
        <v>1</v>
      </c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/>
      <c r="CU120"/>
      <c r="CV120"/>
      <c r="CW120"/>
      <c r="CX120"/>
      <c r="CY120"/>
      <c r="CZ120"/>
      <c r="DA120"/>
      <c r="DB120" s="64" t="s">
        <v>220</v>
      </c>
      <c r="DC120" s="23">
        <v>33305000</v>
      </c>
      <c r="DD120" s="39">
        <v>600000100251</v>
      </c>
      <c r="DE120" s="24" t="s">
        <v>221</v>
      </c>
      <c r="DF120" s="25" t="s">
        <v>319</v>
      </c>
      <c r="DG120" s="23"/>
      <c r="DH120" s="25" t="s">
        <v>319</v>
      </c>
      <c r="DI120" s="23" t="s">
        <v>222</v>
      </c>
      <c r="DJ120" s="23" t="s">
        <v>1258</v>
      </c>
      <c r="DK120" s="26">
        <v>1</v>
      </c>
      <c r="DL120" s="23" t="s">
        <v>243</v>
      </c>
      <c r="DM120" s="27" t="s">
        <v>224</v>
      </c>
      <c r="DN120" s="23"/>
      <c r="DO120" s="23"/>
      <c r="DP120" s="28" t="s">
        <v>224</v>
      </c>
      <c r="DQ120" s="29" t="s">
        <v>225</v>
      </c>
      <c r="DR120" s="28" t="s">
        <v>288</v>
      </c>
      <c r="DS120" s="23">
        <v>310</v>
      </c>
      <c r="DT120" s="30" t="s">
        <v>227</v>
      </c>
      <c r="DU120" s="23" t="s">
        <v>228</v>
      </c>
      <c r="DV120" s="31" t="s">
        <v>229</v>
      </c>
      <c r="DW120" s="23"/>
      <c r="DX120" s="23"/>
      <c r="DY120" s="23">
        <v>30000044</v>
      </c>
      <c r="DZ120" s="23"/>
      <c r="EA120" s="23"/>
      <c r="EB120" s="32" t="s">
        <v>230</v>
      </c>
      <c r="EC120" s="32" t="s">
        <v>231</v>
      </c>
      <c r="ED120" s="33">
        <v>3002</v>
      </c>
      <c r="EE120" s="23"/>
      <c r="EF120" s="30" t="s">
        <v>292</v>
      </c>
      <c r="EG120" s="23">
        <v>1000019708</v>
      </c>
      <c r="EH120" s="34" t="s">
        <v>233</v>
      </c>
      <c r="EI120" s="27" t="s">
        <v>224</v>
      </c>
      <c r="EJ120" s="23"/>
      <c r="EK120" s="23" t="s">
        <v>234</v>
      </c>
      <c r="EL120" s="23" t="s">
        <v>233</v>
      </c>
      <c r="EM120" s="23">
        <v>2016</v>
      </c>
      <c r="EN120" s="23"/>
      <c r="EO120" s="35"/>
      <c r="EP120" s="28"/>
      <c r="EQ120" s="36" t="s">
        <v>235</v>
      </c>
      <c r="ER120" s="37" t="s">
        <v>203</v>
      </c>
      <c r="ES120" s="38" t="s">
        <v>236</v>
      </c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38"/>
      <c r="FE120" s="23"/>
      <c r="FF120" s="23"/>
      <c r="FG120" s="23"/>
      <c r="FH120" s="23"/>
      <c r="FI120" s="23"/>
      <c r="FJ120" s="23"/>
      <c r="FK120" s="23" t="s">
        <v>237</v>
      </c>
      <c r="FL120" s="23" t="s">
        <v>237</v>
      </c>
      <c r="FM120" s="23"/>
      <c r="FN120" s="23" t="s">
        <v>237</v>
      </c>
      <c r="FO120" s="23" t="s">
        <v>237</v>
      </c>
      <c r="FP120" s="23"/>
      <c r="FQ120" s="39">
        <v>21</v>
      </c>
      <c r="FR120" s="23"/>
      <c r="FS120" s="23">
        <v>24</v>
      </c>
      <c r="FT120" s="23"/>
      <c r="FU120" s="23"/>
      <c r="FV120" s="23"/>
      <c r="FW120" s="39">
        <v>21</v>
      </c>
      <c r="FX120" s="23"/>
      <c r="FY120" s="23">
        <v>24</v>
      </c>
      <c r="FZ120" s="23"/>
      <c r="GA120" s="23"/>
      <c r="GB120" s="23"/>
      <c r="GC120" s="40" t="s">
        <v>238</v>
      </c>
      <c r="GD120" s="40" t="s">
        <v>238</v>
      </c>
      <c r="GE120" s="23"/>
      <c r="GF120" s="40" t="s">
        <v>238</v>
      </c>
      <c r="GG120" s="40" t="s">
        <v>238</v>
      </c>
      <c r="GH120" s="23"/>
      <c r="GI120" s="23">
        <v>0</v>
      </c>
      <c r="GJ120" s="23">
        <v>0</v>
      </c>
      <c r="GK120" s="23"/>
      <c r="GL120" s="23"/>
      <c r="GM120" s="23"/>
      <c r="GN120" s="23"/>
      <c r="GO120" s="23">
        <v>0</v>
      </c>
      <c r="GP120" s="23">
        <v>0</v>
      </c>
      <c r="GQ120" s="23"/>
      <c r="GR120" s="23">
        <v>0</v>
      </c>
      <c r="GS120" s="23"/>
      <c r="GT120" s="23"/>
      <c r="GU120" s="35">
        <v>914.77</v>
      </c>
      <c r="GV120" s="23"/>
      <c r="GW120" s="23"/>
      <c r="GX120" s="23"/>
      <c r="GY120" s="23"/>
      <c r="GZ120" s="23"/>
    </row>
    <row r="121" spans="1:208" s="41" customFormat="1" x14ac:dyDescent="0.3">
      <c r="A121" s="8">
        <v>120</v>
      </c>
      <c r="B121" s="8" t="s">
        <v>200</v>
      </c>
      <c r="C121" s="23" t="s">
        <v>1259</v>
      </c>
      <c r="D121" s="9" t="s">
        <v>293</v>
      </c>
      <c r="E121"/>
      <c r="F121" s="8" t="s">
        <v>202</v>
      </c>
      <c r="G121" s="8">
        <v>1</v>
      </c>
      <c r="H121" s="8">
        <v>740</v>
      </c>
      <c r="I121" s="10">
        <v>499989</v>
      </c>
      <c r="J121" s="10">
        <v>499989</v>
      </c>
      <c r="K121" s="11">
        <v>3331149</v>
      </c>
      <c r="L121" s="8" t="s">
        <v>203</v>
      </c>
      <c r="M121" s="12" t="s">
        <v>284</v>
      </c>
      <c r="N121" s="12" t="s">
        <v>204</v>
      </c>
      <c r="O121" s="13">
        <v>42559</v>
      </c>
      <c r="P121" s="14" t="s">
        <v>294</v>
      </c>
      <c r="Q121" s="8">
        <v>2636966</v>
      </c>
      <c r="R121" s="10" t="s">
        <v>206</v>
      </c>
      <c r="S121" s="8" t="s">
        <v>207</v>
      </c>
      <c r="T121" s="8" t="s">
        <v>208</v>
      </c>
      <c r="U121" s="8" t="s">
        <v>209</v>
      </c>
      <c r="V121" s="76" t="s">
        <v>255</v>
      </c>
      <c r="W121" s="8" t="s">
        <v>286</v>
      </c>
      <c r="X121" s="15" t="s">
        <v>210</v>
      </c>
      <c r="Y121" s="16" t="s">
        <v>334</v>
      </c>
      <c r="Z121" s="8"/>
      <c r="AA121" s="8"/>
      <c r="AB121" s="8"/>
      <c r="AC121" s="8" t="s">
        <v>213</v>
      </c>
      <c r="AD121" s="16">
        <v>20101045995</v>
      </c>
      <c r="AE121" s="8"/>
      <c r="AF121" s="17" t="s">
        <v>210</v>
      </c>
      <c r="AG121" s="18" t="s">
        <v>214</v>
      </c>
      <c r="AH121" s="19" t="s">
        <v>214</v>
      </c>
      <c r="AI121" s="8"/>
      <c r="AJ121" s="8"/>
      <c r="AK121" s="8" t="s">
        <v>215</v>
      </c>
      <c r="AL121" s="8" t="s">
        <v>216</v>
      </c>
      <c r="AM121" s="20">
        <v>42559</v>
      </c>
      <c r="AN121" s="8"/>
      <c r="AO121" s="8"/>
      <c r="AP121" s="58">
        <v>10</v>
      </c>
      <c r="AQ121" s="59">
        <v>16</v>
      </c>
      <c r="AR121" s="56">
        <v>386.78</v>
      </c>
      <c r="AS121" s="8"/>
      <c r="AT121" s="8" t="s">
        <v>214</v>
      </c>
      <c r="AU121" s="8" t="s">
        <v>210</v>
      </c>
      <c r="AV121" s="8" t="s">
        <v>295</v>
      </c>
      <c r="AW121" s="9" t="s">
        <v>218</v>
      </c>
      <c r="AX121" s="8" t="s">
        <v>210</v>
      </c>
      <c r="AY121" s="8" t="s">
        <v>210</v>
      </c>
      <c r="AZ121" s="63" t="s">
        <v>203</v>
      </c>
      <c r="BA121" s="21" t="s">
        <v>242</v>
      </c>
      <c r="BB121" s="22">
        <v>1</v>
      </c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/>
      <c r="CU121"/>
      <c r="CV121"/>
      <c r="CW121"/>
      <c r="CX121"/>
      <c r="CY121"/>
      <c r="CZ121"/>
      <c r="DA121"/>
      <c r="DB121" s="64" t="s">
        <v>220</v>
      </c>
      <c r="DC121" s="23">
        <v>33307000</v>
      </c>
      <c r="DD121" s="39">
        <v>800000052043</v>
      </c>
      <c r="DE121" s="24" t="s">
        <v>221</v>
      </c>
      <c r="DF121" s="25" t="s">
        <v>293</v>
      </c>
      <c r="DG121" s="23"/>
      <c r="DH121" s="25" t="s">
        <v>293</v>
      </c>
      <c r="DI121" s="23" t="s">
        <v>222</v>
      </c>
      <c r="DJ121" s="23" t="s">
        <v>1259</v>
      </c>
      <c r="DK121" s="26">
        <v>1</v>
      </c>
      <c r="DL121" s="23" t="s">
        <v>243</v>
      </c>
      <c r="DM121" s="27" t="s">
        <v>224</v>
      </c>
      <c r="DN121" s="23"/>
      <c r="DO121" s="23"/>
      <c r="DP121" s="28" t="s">
        <v>224</v>
      </c>
      <c r="DQ121" s="29" t="s">
        <v>225</v>
      </c>
      <c r="DR121" s="28" t="s">
        <v>296</v>
      </c>
      <c r="DS121" s="23">
        <v>310</v>
      </c>
      <c r="DT121" s="30" t="s">
        <v>227</v>
      </c>
      <c r="DU121" s="23" t="s">
        <v>228</v>
      </c>
      <c r="DV121" s="31" t="s">
        <v>229</v>
      </c>
      <c r="DW121" s="23"/>
      <c r="DX121" s="23"/>
      <c r="DY121" s="23">
        <v>30000044</v>
      </c>
      <c r="DZ121" s="23"/>
      <c r="EA121" s="23"/>
      <c r="EB121" s="32" t="s">
        <v>230</v>
      </c>
      <c r="EC121" s="32" t="s">
        <v>231</v>
      </c>
      <c r="ED121" s="33">
        <v>3002</v>
      </c>
      <c r="EE121" s="23"/>
      <c r="EF121" s="30" t="s">
        <v>297</v>
      </c>
      <c r="EG121" s="23">
        <v>1000019708</v>
      </c>
      <c r="EH121" s="34" t="s">
        <v>233</v>
      </c>
      <c r="EI121" s="27" t="s">
        <v>224</v>
      </c>
      <c r="EJ121" s="23"/>
      <c r="EK121" s="23" t="s">
        <v>234</v>
      </c>
      <c r="EL121" s="23" t="s">
        <v>233</v>
      </c>
      <c r="EM121" s="23">
        <v>2016</v>
      </c>
      <c r="EN121" s="23"/>
      <c r="EO121" s="35"/>
      <c r="EP121" s="28"/>
      <c r="EQ121" s="36" t="s">
        <v>235</v>
      </c>
      <c r="ER121" s="37" t="s">
        <v>203</v>
      </c>
      <c r="ES121" s="38" t="s">
        <v>236</v>
      </c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38"/>
      <c r="FE121" s="23"/>
      <c r="FF121" s="23"/>
      <c r="FG121" s="23"/>
      <c r="FH121" s="23"/>
      <c r="FI121" s="23"/>
      <c r="FJ121" s="23"/>
      <c r="FK121" s="23" t="s">
        <v>237</v>
      </c>
      <c r="FL121" s="23" t="s">
        <v>237</v>
      </c>
      <c r="FM121" s="23"/>
      <c r="FN121" s="23" t="s">
        <v>237</v>
      </c>
      <c r="FO121" s="23" t="s">
        <v>237</v>
      </c>
      <c r="FP121" s="23"/>
      <c r="FQ121" s="39">
        <v>10</v>
      </c>
      <c r="FR121" s="23"/>
      <c r="FS121" s="23">
        <v>16</v>
      </c>
      <c r="FT121" s="23"/>
      <c r="FU121" s="23"/>
      <c r="FV121" s="23"/>
      <c r="FW121" s="39">
        <v>10</v>
      </c>
      <c r="FX121" s="23"/>
      <c r="FY121" s="23">
        <v>16</v>
      </c>
      <c r="FZ121" s="23"/>
      <c r="GA121" s="23"/>
      <c r="GB121" s="23"/>
      <c r="GC121" s="40" t="s">
        <v>238</v>
      </c>
      <c r="GD121" s="40" t="s">
        <v>238</v>
      </c>
      <c r="GE121" s="23"/>
      <c r="GF121" s="40" t="s">
        <v>238</v>
      </c>
      <c r="GG121" s="40" t="s">
        <v>238</v>
      </c>
      <c r="GH121" s="23"/>
      <c r="GI121" s="23">
        <v>0</v>
      </c>
      <c r="GJ121" s="23">
        <v>0</v>
      </c>
      <c r="GK121" s="23"/>
      <c r="GL121" s="23"/>
      <c r="GM121" s="23"/>
      <c r="GN121" s="23"/>
      <c r="GO121" s="23">
        <v>0</v>
      </c>
      <c r="GP121" s="23">
        <v>0</v>
      </c>
      <c r="GQ121" s="23"/>
      <c r="GR121" s="23">
        <v>0</v>
      </c>
      <c r="GS121" s="23"/>
      <c r="GT121" s="23"/>
      <c r="GU121" s="35">
        <v>386.78</v>
      </c>
      <c r="GV121" s="23"/>
      <c r="GW121" s="23"/>
      <c r="GX121" s="23"/>
      <c r="GY121" s="23"/>
      <c r="GZ121" s="23"/>
    </row>
    <row r="122" spans="1:208" s="41" customFormat="1" x14ac:dyDescent="0.3">
      <c r="A122" s="8">
        <v>121</v>
      </c>
      <c r="B122" s="8" t="s">
        <v>200</v>
      </c>
      <c r="C122" s="23" t="s">
        <v>1260</v>
      </c>
      <c r="D122" s="9" t="s">
        <v>283</v>
      </c>
      <c r="E122"/>
      <c r="F122" s="8" t="s">
        <v>202</v>
      </c>
      <c r="G122" s="8">
        <v>1</v>
      </c>
      <c r="H122" s="8">
        <v>740</v>
      </c>
      <c r="I122" s="10">
        <v>499989</v>
      </c>
      <c r="J122" s="10">
        <v>499989</v>
      </c>
      <c r="K122" s="11">
        <v>3331145106</v>
      </c>
      <c r="L122" s="8" t="s">
        <v>203</v>
      </c>
      <c r="M122" s="12" t="s">
        <v>284</v>
      </c>
      <c r="N122" s="12" t="s">
        <v>204</v>
      </c>
      <c r="O122" s="13">
        <v>42559</v>
      </c>
      <c r="P122" s="14" t="s">
        <v>285</v>
      </c>
      <c r="Q122" s="8">
        <v>2636745</v>
      </c>
      <c r="R122" s="10" t="s">
        <v>206</v>
      </c>
      <c r="S122" s="8" t="s">
        <v>207</v>
      </c>
      <c r="T122" s="8" t="s">
        <v>208</v>
      </c>
      <c r="U122" s="8" t="s">
        <v>209</v>
      </c>
      <c r="V122" s="76" t="s">
        <v>255</v>
      </c>
      <c r="W122" s="8" t="s">
        <v>286</v>
      </c>
      <c r="X122" s="15" t="s">
        <v>334</v>
      </c>
      <c r="Y122" s="16" t="s">
        <v>335</v>
      </c>
      <c r="Z122" s="8"/>
      <c r="AA122" s="8"/>
      <c r="AB122" s="8"/>
      <c r="AC122" s="8" t="s">
        <v>213</v>
      </c>
      <c r="AD122" s="16">
        <v>20101045995</v>
      </c>
      <c r="AE122" s="8"/>
      <c r="AF122" s="17" t="s">
        <v>210</v>
      </c>
      <c r="AG122" s="18" t="s">
        <v>214</v>
      </c>
      <c r="AH122" s="19" t="s">
        <v>214</v>
      </c>
      <c r="AI122" s="8"/>
      <c r="AJ122" s="8"/>
      <c r="AK122" s="8" t="s">
        <v>215</v>
      </c>
      <c r="AL122" s="8" t="s">
        <v>216</v>
      </c>
      <c r="AM122" s="20">
        <v>42559</v>
      </c>
      <c r="AN122" s="8"/>
      <c r="AO122" s="8"/>
      <c r="AP122" s="58">
        <v>21</v>
      </c>
      <c r="AQ122" s="59">
        <v>32</v>
      </c>
      <c r="AR122" s="56">
        <v>1737.7</v>
      </c>
      <c r="AS122" s="8"/>
      <c r="AT122" s="8" t="s">
        <v>214</v>
      </c>
      <c r="AU122" s="8" t="s">
        <v>210</v>
      </c>
      <c r="AV122" s="8" t="s">
        <v>217</v>
      </c>
      <c r="AW122" s="9" t="s">
        <v>218</v>
      </c>
      <c r="AX122" s="8" t="s">
        <v>210</v>
      </c>
      <c r="AY122" s="8" t="s">
        <v>210</v>
      </c>
      <c r="AZ122" s="63" t="s">
        <v>203</v>
      </c>
      <c r="BA122" s="21" t="s">
        <v>219</v>
      </c>
      <c r="BB122" s="22">
        <v>30.5</v>
      </c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/>
      <c r="CU122"/>
      <c r="CV122"/>
      <c r="CW122"/>
      <c r="CX122"/>
      <c r="CY122"/>
      <c r="CZ122"/>
      <c r="DA122"/>
      <c r="DB122" s="64" t="s">
        <v>220</v>
      </c>
      <c r="DC122" s="23">
        <v>33303000</v>
      </c>
      <c r="DD122" s="39">
        <v>400000103429</v>
      </c>
      <c r="DE122" s="24" t="s">
        <v>221</v>
      </c>
      <c r="DF122" s="25" t="s">
        <v>283</v>
      </c>
      <c r="DG122" s="23"/>
      <c r="DH122" s="25" t="s">
        <v>283</v>
      </c>
      <c r="DI122" s="23" t="s">
        <v>222</v>
      </c>
      <c r="DJ122" s="23" t="s">
        <v>1260</v>
      </c>
      <c r="DK122" s="26">
        <v>30.5</v>
      </c>
      <c r="DL122" s="23" t="s">
        <v>223</v>
      </c>
      <c r="DM122" s="27" t="s">
        <v>224</v>
      </c>
      <c r="DN122" s="23"/>
      <c r="DO122" s="23"/>
      <c r="DP122" s="28" t="s">
        <v>224</v>
      </c>
      <c r="DQ122" s="29" t="s">
        <v>225</v>
      </c>
      <c r="DR122" s="28" t="s">
        <v>288</v>
      </c>
      <c r="DS122" s="23">
        <v>310</v>
      </c>
      <c r="DT122" s="30" t="s">
        <v>227</v>
      </c>
      <c r="DU122" s="23" t="s">
        <v>228</v>
      </c>
      <c r="DV122" s="31" t="s">
        <v>229</v>
      </c>
      <c r="DW122" s="23"/>
      <c r="DX122" s="23"/>
      <c r="DY122" s="23">
        <v>30000044</v>
      </c>
      <c r="DZ122" s="23"/>
      <c r="EA122" s="23"/>
      <c r="EB122" s="32" t="s">
        <v>230</v>
      </c>
      <c r="EC122" s="32" t="s">
        <v>231</v>
      </c>
      <c r="ED122" s="33">
        <v>3002</v>
      </c>
      <c r="EE122" s="23"/>
      <c r="EF122" s="30" t="s">
        <v>289</v>
      </c>
      <c r="EG122" s="23">
        <v>1000019708</v>
      </c>
      <c r="EH122" s="34" t="s">
        <v>233</v>
      </c>
      <c r="EI122" s="27" t="s">
        <v>224</v>
      </c>
      <c r="EJ122" s="23"/>
      <c r="EK122" s="23" t="s">
        <v>234</v>
      </c>
      <c r="EL122" s="23" t="s">
        <v>233</v>
      </c>
      <c r="EM122" s="23">
        <v>2016</v>
      </c>
      <c r="EN122" s="23"/>
      <c r="EO122" s="35"/>
      <c r="EP122" s="28"/>
      <c r="EQ122" s="36" t="s">
        <v>235</v>
      </c>
      <c r="ER122" s="37" t="s">
        <v>203</v>
      </c>
      <c r="ES122" s="38" t="s">
        <v>236</v>
      </c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38"/>
      <c r="FE122" s="23"/>
      <c r="FF122" s="23"/>
      <c r="FG122" s="23"/>
      <c r="FH122" s="23"/>
      <c r="FI122" s="23"/>
      <c r="FJ122" s="23"/>
      <c r="FK122" s="23" t="s">
        <v>237</v>
      </c>
      <c r="FL122" s="23" t="s">
        <v>237</v>
      </c>
      <c r="FM122" s="23"/>
      <c r="FN122" s="23" t="s">
        <v>237</v>
      </c>
      <c r="FO122" s="23" t="s">
        <v>237</v>
      </c>
      <c r="FP122" s="23"/>
      <c r="FQ122" s="39">
        <v>21</v>
      </c>
      <c r="FR122" s="23"/>
      <c r="FS122" s="23">
        <v>32</v>
      </c>
      <c r="FT122" s="23"/>
      <c r="FU122" s="23"/>
      <c r="FV122" s="23"/>
      <c r="FW122" s="39">
        <v>21</v>
      </c>
      <c r="FX122" s="23"/>
      <c r="FY122" s="23">
        <v>32</v>
      </c>
      <c r="FZ122" s="23"/>
      <c r="GA122" s="23"/>
      <c r="GB122" s="23"/>
      <c r="GC122" s="40" t="s">
        <v>238</v>
      </c>
      <c r="GD122" s="40" t="s">
        <v>238</v>
      </c>
      <c r="GE122" s="23"/>
      <c r="GF122" s="40" t="s">
        <v>238</v>
      </c>
      <c r="GG122" s="40" t="s">
        <v>238</v>
      </c>
      <c r="GH122" s="23"/>
      <c r="GI122" s="23">
        <v>0</v>
      </c>
      <c r="GJ122" s="23">
        <v>0</v>
      </c>
      <c r="GK122" s="23"/>
      <c r="GL122" s="23"/>
      <c r="GM122" s="23"/>
      <c r="GN122" s="23"/>
      <c r="GO122" s="23">
        <v>0</v>
      </c>
      <c r="GP122" s="23">
        <v>0</v>
      </c>
      <c r="GQ122" s="23"/>
      <c r="GR122" s="23">
        <v>0</v>
      </c>
      <c r="GS122" s="23"/>
      <c r="GT122" s="23"/>
      <c r="GU122" s="35">
        <v>1737.7</v>
      </c>
      <c r="GV122" s="23"/>
      <c r="GW122" s="23"/>
      <c r="GX122" s="23"/>
      <c r="GY122" s="23"/>
      <c r="GZ122" s="23"/>
    </row>
    <row r="123" spans="1:208" s="41" customFormat="1" x14ac:dyDescent="0.3">
      <c r="A123" s="8">
        <v>122</v>
      </c>
      <c r="B123" s="8" t="s">
        <v>200</v>
      </c>
      <c r="C123" s="23" t="s">
        <v>1261</v>
      </c>
      <c r="D123" s="9" t="s">
        <v>306</v>
      </c>
      <c r="E123"/>
      <c r="F123" s="8" t="s">
        <v>202</v>
      </c>
      <c r="G123" s="8">
        <v>1</v>
      </c>
      <c r="H123" s="8">
        <v>740</v>
      </c>
      <c r="I123" s="10">
        <v>499989</v>
      </c>
      <c r="J123" s="10">
        <v>499989</v>
      </c>
      <c r="K123" s="11">
        <v>3331145206</v>
      </c>
      <c r="L123" s="8" t="s">
        <v>203</v>
      </c>
      <c r="M123" s="12" t="s">
        <v>284</v>
      </c>
      <c r="N123" s="12" t="s">
        <v>204</v>
      </c>
      <c r="O123" s="13">
        <v>42559</v>
      </c>
      <c r="P123" s="14" t="s">
        <v>307</v>
      </c>
      <c r="Q123" s="8">
        <v>2636554</v>
      </c>
      <c r="R123" s="10" t="s">
        <v>206</v>
      </c>
      <c r="S123" s="8" t="s">
        <v>207</v>
      </c>
      <c r="T123" s="8" t="s">
        <v>208</v>
      </c>
      <c r="U123" s="8" t="s">
        <v>209</v>
      </c>
      <c r="V123" s="76" t="s">
        <v>255</v>
      </c>
      <c r="W123" s="8" t="s">
        <v>286</v>
      </c>
      <c r="X123" s="15" t="s">
        <v>210</v>
      </c>
      <c r="Y123" s="16" t="s">
        <v>335</v>
      </c>
      <c r="Z123" s="8"/>
      <c r="AA123" s="8"/>
      <c r="AB123" s="8"/>
      <c r="AC123" s="8" t="s">
        <v>213</v>
      </c>
      <c r="AD123" s="16">
        <v>20101045995</v>
      </c>
      <c r="AE123" s="8"/>
      <c r="AF123" s="17" t="s">
        <v>210</v>
      </c>
      <c r="AG123" s="18" t="s">
        <v>214</v>
      </c>
      <c r="AH123" s="19" t="s">
        <v>214</v>
      </c>
      <c r="AI123" s="8"/>
      <c r="AJ123" s="8"/>
      <c r="AK123" s="8" t="s">
        <v>215</v>
      </c>
      <c r="AL123" s="8" t="s">
        <v>216</v>
      </c>
      <c r="AM123" s="20">
        <v>42559</v>
      </c>
      <c r="AN123" s="8"/>
      <c r="AO123" s="8"/>
      <c r="AP123" s="58">
        <v>21</v>
      </c>
      <c r="AQ123" s="59">
        <v>24</v>
      </c>
      <c r="AR123" s="56">
        <v>914.77</v>
      </c>
      <c r="AS123" s="8"/>
      <c r="AT123" s="8" t="s">
        <v>214</v>
      </c>
      <c r="AU123" s="8" t="s">
        <v>210</v>
      </c>
      <c r="AV123" s="8" t="s">
        <v>241</v>
      </c>
      <c r="AW123" s="9" t="s">
        <v>218</v>
      </c>
      <c r="AX123" s="8" t="s">
        <v>210</v>
      </c>
      <c r="AY123" s="8" t="s">
        <v>210</v>
      </c>
      <c r="AZ123" s="63" t="s">
        <v>203</v>
      </c>
      <c r="BA123" s="21" t="s">
        <v>242</v>
      </c>
      <c r="BB123" s="22">
        <v>1</v>
      </c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/>
      <c r="CU123"/>
      <c r="CV123"/>
      <c r="CW123"/>
      <c r="CX123"/>
      <c r="CY123"/>
      <c r="CZ123"/>
      <c r="DA123"/>
      <c r="DB123" s="64" t="s">
        <v>220</v>
      </c>
      <c r="DC123" s="23">
        <v>33305000</v>
      </c>
      <c r="DD123" s="39">
        <v>600000100252</v>
      </c>
      <c r="DE123" s="24" t="s">
        <v>221</v>
      </c>
      <c r="DF123" s="25" t="s">
        <v>306</v>
      </c>
      <c r="DG123" s="23"/>
      <c r="DH123" s="25" t="s">
        <v>306</v>
      </c>
      <c r="DI123" s="23" t="s">
        <v>222</v>
      </c>
      <c r="DJ123" s="23" t="s">
        <v>1261</v>
      </c>
      <c r="DK123" s="26">
        <v>1</v>
      </c>
      <c r="DL123" s="23" t="s">
        <v>243</v>
      </c>
      <c r="DM123" s="27" t="s">
        <v>224</v>
      </c>
      <c r="DN123" s="23"/>
      <c r="DO123" s="23"/>
      <c r="DP123" s="28" t="s">
        <v>224</v>
      </c>
      <c r="DQ123" s="29" t="s">
        <v>225</v>
      </c>
      <c r="DR123" s="28" t="s">
        <v>288</v>
      </c>
      <c r="DS123" s="23">
        <v>310</v>
      </c>
      <c r="DT123" s="30" t="s">
        <v>227</v>
      </c>
      <c r="DU123" s="23" t="s">
        <v>228</v>
      </c>
      <c r="DV123" s="31" t="s">
        <v>229</v>
      </c>
      <c r="DW123" s="23"/>
      <c r="DX123" s="23"/>
      <c r="DY123" s="23">
        <v>30000044</v>
      </c>
      <c r="DZ123" s="23"/>
      <c r="EA123" s="23"/>
      <c r="EB123" s="32" t="s">
        <v>230</v>
      </c>
      <c r="EC123" s="32" t="s">
        <v>231</v>
      </c>
      <c r="ED123" s="33">
        <v>3002</v>
      </c>
      <c r="EE123" s="23"/>
      <c r="EF123" s="30" t="s">
        <v>292</v>
      </c>
      <c r="EG123" s="23">
        <v>1000019708</v>
      </c>
      <c r="EH123" s="34" t="s">
        <v>233</v>
      </c>
      <c r="EI123" s="27" t="s">
        <v>224</v>
      </c>
      <c r="EJ123" s="23"/>
      <c r="EK123" s="23" t="s">
        <v>234</v>
      </c>
      <c r="EL123" s="23" t="s">
        <v>233</v>
      </c>
      <c r="EM123" s="23">
        <v>2016</v>
      </c>
      <c r="EN123" s="23"/>
      <c r="EO123" s="35"/>
      <c r="EP123" s="28"/>
      <c r="EQ123" s="36" t="s">
        <v>235</v>
      </c>
      <c r="ER123" s="37" t="s">
        <v>203</v>
      </c>
      <c r="ES123" s="38" t="s">
        <v>236</v>
      </c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38"/>
      <c r="FE123" s="23"/>
      <c r="FF123" s="23"/>
      <c r="FG123" s="23"/>
      <c r="FH123" s="23"/>
      <c r="FI123" s="23"/>
      <c r="FJ123" s="23"/>
      <c r="FK123" s="23" t="s">
        <v>237</v>
      </c>
      <c r="FL123" s="23" t="s">
        <v>237</v>
      </c>
      <c r="FM123" s="23"/>
      <c r="FN123" s="23" t="s">
        <v>237</v>
      </c>
      <c r="FO123" s="23" t="s">
        <v>237</v>
      </c>
      <c r="FP123" s="23"/>
      <c r="FQ123" s="39">
        <v>21</v>
      </c>
      <c r="FR123" s="23"/>
      <c r="FS123" s="23">
        <v>24</v>
      </c>
      <c r="FT123" s="23"/>
      <c r="FU123" s="23"/>
      <c r="FV123" s="23"/>
      <c r="FW123" s="39">
        <v>21</v>
      </c>
      <c r="FX123" s="23"/>
      <c r="FY123" s="23">
        <v>24</v>
      </c>
      <c r="FZ123" s="23"/>
      <c r="GA123" s="23"/>
      <c r="GB123" s="23"/>
      <c r="GC123" s="40" t="s">
        <v>238</v>
      </c>
      <c r="GD123" s="40" t="s">
        <v>238</v>
      </c>
      <c r="GE123" s="23"/>
      <c r="GF123" s="40" t="s">
        <v>238</v>
      </c>
      <c r="GG123" s="40" t="s">
        <v>238</v>
      </c>
      <c r="GH123" s="23"/>
      <c r="GI123" s="23">
        <v>0</v>
      </c>
      <c r="GJ123" s="23">
        <v>0</v>
      </c>
      <c r="GK123" s="23"/>
      <c r="GL123" s="23"/>
      <c r="GM123" s="23"/>
      <c r="GN123" s="23"/>
      <c r="GO123" s="23">
        <v>0</v>
      </c>
      <c r="GP123" s="23">
        <v>0</v>
      </c>
      <c r="GQ123" s="23"/>
      <c r="GR123" s="23">
        <v>0</v>
      </c>
      <c r="GS123" s="23"/>
      <c r="GT123" s="23"/>
      <c r="GU123" s="35">
        <v>914.77</v>
      </c>
      <c r="GV123" s="23"/>
      <c r="GW123" s="23"/>
      <c r="GX123" s="23"/>
      <c r="GY123" s="23"/>
      <c r="GZ123" s="23"/>
    </row>
    <row r="124" spans="1:208" s="41" customFormat="1" x14ac:dyDescent="0.3">
      <c r="A124" s="8">
        <v>123</v>
      </c>
      <c r="B124" s="8" t="s">
        <v>200</v>
      </c>
      <c r="C124" s="23" t="s">
        <v>1262</v>
      </c>
      <c r="D124" s="9" t="s">
        <v>293</v>
      </c>
      <c r="E124"/>
      <c r="F124" s="8" t="s">
        <v>202</v>
      </c>
      <c r="G124" s="8">
        <v>1</v>
      </c>
      <c r="H124" s="8">
        <v>740</v>
      </c>
      <c r="I124" s="10">
        <v>499989</v>
      </c>
      <c r="J124" s="10">
        <v>499989</v>
      </c>
      <c r="K124" s="11">
        <v>3331149</v>
      </c>
      <c r="L124" s="8" t="s">
        <v>203</v>
      </c>
      <c r="M124" s="12" t="s">
        <v>284</v>
      </c>
      <c r="N124" s="12" t="s">
        <v>204</v>
      </c>
      <c r="O124" s="13">
        <v>42559</v>
      </c>
      <c r="P124" s="14" t="s">
        <v>294</v>
      </c>
      <c r="Q124" s="8">
        <v>2636967</v>
      </c>
      <c r="R124" s="10" t="s">
        <v>206</v>
      </c>
      <c r="S124" s="8" t="s">
        <v>207</v>
      </c>
      <c r="T124" s="8" t="s">
        <v>208</v>
      </c>
      <c r="U124" s="8" t="s">
        <v>209</v>
      </c>
      <c r="V124" s="76" t="s">
        <v>255</v>
      </c>
      <c r="W124" s="8" t="s">
        <v>286</v>
      </c>
      <c r="X124" s="15" t="s">
        <v>210</v>
      </c>
      <c r="Y124" s="16" t="s">
        <v>335</v>
      </c>
      <c r="Z124" s="8"/>
      <c r="AA124" s="8"/>
      <c r="AB124" s="8"/>
      <c r="AC124" s="8" t="s">
        <v>213</v>
      </c>
      <c r="AD124" s="16">
        <v>20101045995</v>
      </c>
      <c r="AE124" s="8"/>
      <c r="AF124" s="17" t="s">
        <v>210</v>
      </c>
      <c r="AG124" s="18" t="s">
        <v>214</v>
      </c>
      <c r="AH124" s="19" t="s">
        <v>214</v>
      </c>
      <c r="AI124" s="8"/>
      <c r="AJ124" s="8"/>
      <c r="AK124" s="8" t="s">
        <v>215</v>
      </c>
      <c r="AL124" s="8" t="s">
        <v>216</v>
      </c>
      <c r="AM124" s="20">
        <v>42559</v>
      </c>
      <c r="AN124" s="8"/>
      <c r="AO124" s="8"/>
      <c r="AP124" s="58">
        <v>10</v>
      </c>
      <c r="AQ124" s="59">
        <v>16</v>
      </c>
      <c r="AR124" s="56">
        <v>386.78</v>
      </c>
      <c r="AS124" s="8"/>
      <c r="AT124" s="8" t="s">
        <v>214</v>
      </c>
      <c r="AU124" s="8" t="s">
        <v>210</v>
      </c>
      <c r="AV124" s="8" t="s">
        <v>295</v>
      </c>
      <c r="AW124" s="9" t="s">
        <v>218</v>
      </c>
      <c r="AX124" s="8" t="s">
        <v>210</v>
      </c>
      <c r="AY124" s="8" t="s">
        <v>210</v>
      </c>
      <c r="AZ124" s="63" t="s">
        <v>203</v>
      </c>
      <c r="BA124" s="21" t="s">
        <v>242</v>
      </c>
      <c r="BB124" s="22">
        <v>1</v>
      </c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/>
      <c r="CU124"/>
      <c r="CV124"/>
      <c r="CW124"/>
      <c r="CX124"/>
      <c r="CY124"/>
      <c r="CZ124"/>
      <c r="DA124"/>
      <c r="DB124" s="64" t="s">
        <v>220</v>
      </c>
      <c r="DC124" s="23">
        <v>33307000</v>
      </c>
      <c r="DD124" s="39">
        <v>800000052044</v>
      </c>
      <c r="DE124" s="24" t="s">
        <v>221</v>
      </c>
      <c r="DF124" s="25" t="s">
        <v>293</v>
      </c>
      <c r="DG124" s="23"/>
      <c r="DH124" s="25" t="s">
        <v>293</v>
      </c>
      <c r="DI124" s="23" t="s">
        <v>222</v>
      </c>
      <c r="DJ124" s="23" t="s">
        <v>1262</v>
      </c>
      <c r="DK124" s="26">
        <v>1</v>
      </c>
      <c r="DL124" s="23" t="s">
        <v>243</v>
      </c>
      <c r="DM124" s="27" t="s">
        <v>224</v>
      </c>
      <c r="DN124" s="23"/>
      <c r="DO124" s="23"/>
      <c r="DP124" s="28" t="s">
        <v>224</v>
      </c>
      <c r="DQ124" s="29" t="s">
        <v>225</v>
      </c>
      <c r="DR124" s="28" t="s">
        <v>296</v>
      </c>
      <c r="DS124" s="23">
        <v>310</v>
      </c>
      <c r="DT124" s="30" t="s">
        <v>227</v>
      </c>
      <c r="DU124" s="23" t="s">
        <v>228</v>
      </c>
      <c r="DV124" s="31" t="s">
        <v>229</v>
      </c>
      <c r="DW124" s="23"/>
      <c r="DX124" s="23"/>
      <c r="DY124" s="23">
        <v>30000044</v>
      </c>
      <c r="DZ124" s="23"/>
      <c r="EA124" s="23"/>
      <c r="EB124" s="32" t="s">
        <v>230</v>
      </c>
      <c r="EC124" s="32" t="s">
        <v>231</v>
      </c>
      <c r="ED124" s="33">
        <v>3002</v>
      </c>
      <c r="EE124" s="23"/>
      <c r="EF124" s="30" t="s">
        <v>297</v>
      </c>
      <c r="EG124" s="23">
        <v>1000019708</v>
      </c>
      <c r="EH124" s="34" t="s">
        <v>233</v>
      </c>
      <c r="EI124" s="27" t="s">
        <v>224</v>
      </c>
      <c r="EJ124" s="23"/>
      <c r="EK124" s="23" t="s">
        <v>234</v>
      </c>
      <c r="EL124" s="23" t="s">
        <v>233</v>
      </c>
      <c r="EM124" s="23">
        <v>2016</v>
      </c>
      <c r="EN124" s="23"/>
      <c r="EO124" s="35"/>
      <c r="EP124" s="28"/>
      <c r="EQ124" s="36" t="s">
        <v>235</v>
      </c>
      <c r="ER124" s="37" t="s">
        <v>203</v>
      </c>
      <c r="ES124" s="38" t="s">
        <v>236</v>
      </c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38"/>
      <c r="FE124" s="23"/>
      <c r="FF124" s="23"/>
      <c r="FG124" s="23"/>
      <c r="FH124" s="23"/>
      <c r="FI124" s="23"/>
      <c r="FJ124" s="23"/>
      <c r="FK124" s="23" t="s">
        <v>237</v>
      </c>
      <c r="FL124" s="23" t="s">
        <v>237</v>
      </c>
      <c r="FM124" s="23"/>
      <c r="FN124" s="23" t="s">
        <v>237</v>
      </c>
      <c r="FO124" s="23" t="s">
        <v>237</v>
      </c>
      <c r="FP124" s="23"/>
      <c r="FQ124" s="39">
        <v>10</v>
      </c>
      <c r="FR124" s="23"/>
      <c r="FS124" s="23">
        <v>16</v>
      </c>
      <c r="FT124" s="23"/>
      <c r="FU124" s="23"/>
      <c r="FV124" s="23"/>
      <c r="FW124" s="39">
        <v>10</v>
      </c>
      <c r="FX124" s="23"/>
      <c r="FY124" s="23">
        <v>16</v>
      </c>
      <c r="FZ124" s="23"/>
      <c r="GA124" s="23"/>
      <c r="GB124" s="23"/>
      <c r="GC124" s="40" t="s">
        <v>238</v>
      </c>
      <c r="GD124" s="40" t="s">
        <v>238</v>
      </c>
      <c r="GE124" s="23"/>
      <c r="GF124" s="40" t="s">
        <v>238</v>
      </c>
      <c r="GG124" s="40" t="s">
        <v>238</v>
      </c>
      <c r="GH124" s="23"/>
      <c r="GI124" s="23">
        <v>0</v>
      </c>
      <c r="GJ124" s="23">
        <v>0</v>
      </c>
      <c r="GK124" s="23"/>
      <c r="GL124" s="23"/>
      <c r="GM124" s="23"/>
      <c r="GN124" s="23"/>
      <c r="GO124" s="23">
        <v>0</v>
      </c>
      <c r="GP124" s="23">
        <v>0</v>
      </c>
      <c r="GQ124" s="23"/>
      <c r="GR124" s="23">
        <v>0</v>
      </c>
      <c r="GS124" s="23"/>
      <c r="GT124" s="23"/>
      <c r="GU124" s="35">
        <v>386.78</v>
      </c>
      <c r="GV124" s="23"/>
      <c r="GW124" s="23"/>
      <c r="GX124" s="23"/>
      <c r="GY124" s="23"/>
      <c r="GZ124" s="23"/>
    </row>
    <row r="125" spans="1:208" s="41" customFormat="1" x14ac:dyDescent="0.3">
      <c r="A125" s="8">
        <v>124</v>
      </c>
      <c r="B125" s="8" t="s">
        <v>200</v>
      </c>
      <c r="C125" s="23" t="s">
        <v>1263</v>
      </c>
      <c r="D125" s="9" t="s">
        <v>299</v>
      </c>
      <c r="E125"/>
      <c r="F125" s="8" t="s">
        <v>202</v>
      </c>
      <c r="G125" s="8">
        <v>1</v>
      </c>
      <c r="H125" s="8">
        <v>740</v>
      </c>
      <c r="I125" s="10">
        <v>499989</v>
      </c>
      <c r="J125" s="10">
        <v>499989</v>
      </c>
      <c r="K125" s="11">
        <v>3331145103</v>
      </c>
      <c r="L125" s="8" t="s">
        <v>203</v>
      </c>
      <c r="M125" s="12" t="s">
        <v>284</v>
      </c>
      <c r="N125" s="12" t="s">
        <v>204</v>
      </c>
      <c r="O125" s="13">
        <v>42559</v>
      </c>
      <c r="P125" s="14" t="s">
        <v>300</v>
      </c>
      <c r="Q125" s="8">
        <v>2637139</v>
      </c>
      <c r="R125" s="10" t="s">
        <v>206</v>
      </c>
      <c r="S125" s="8" t="s">
        <v>207</v>
      </c>
      <c r="T125" s="8" t="s">
        <v>208</v>
      </c>
      <c r="U125" s="8" t="s">
        <v>209</v>
      </c>
      <c r="V125" s="76" t="s">
        <v>255</v>
      </c>
      <c r="W125" s="8" t="s">
        <v>286</v>
      </c>
      <c r="X125" s="15" t="s">
        <v>210</v>
      </c>
      <c r="Y125" s="16" t="s">
        <v>335</v>
      </c>
      <c r="Z125" s="8"/>
      <c r="AA125" s="8"/>
      <c r="AB125" s="8"/>
      <c r="AC125" s="8" t="s">
        <v>213</v>
      </c>
      <c r="AD125" s="16">
        <v>20101045995</v>
      </c>
      <c r="AE125" s="8"/>
      <c r="AF125" s="17" t="s">
        <v>210</v>
      </c>
      <c r="AG125" s="18" t="s">
        <v>214</v>
      </c>
      <c r="AH125" s="19" t="s">
        <v>214</v>
      </c>
      <c r="AI125" s="8"/>
      <c r="AJ125" s="8"/>
      <c r="AK125" s="8" t="s">
        <v>215</v>
      </c>
      <c r="AL125" s="8" t="s">
        <v>216</v>
      </c>
      <c r="AM125" s="20">
        <v>42559</v>
      </c>
      <c r="AN125" s="8"/>
      <c r="AO125" s="8"/>
      <c r="AP125" s="58">
        <v>21</v>
      </c>
      <c r="AQ125" s="59">
        <v>24</v>
      </c>
      <c r="AR125" s="56">
        <v>363.24</v>
      </c>
      <c r="AS125" s="8"/>
      <c r="AT125" s="8" t="s">
        <v>214</v>
      </c>
      <c r="AU125" s="8" t="s">
        <v>210</v>
      </c>
      <c r="AV125" s="8" t="s">
        <v>301</v>
      </c>
      <c r="AW125" s="9" t="s">
        <v>218</v>
      </c>
      <c r="AX125" s="8" t="s">
        <v>210</v>
      </c>
      <c r="AY125" s="8" t="s">
        <v>210</v>
      </c>
      <c r="AZ125" s="63" t="s">
        <v>203</v>
      </c>
      <c r="BA125" s="21" t="s">
        <v>242</v>
      </c>
      <c r="BB125" s="22">
        <v>1</v>
      </c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/>
      <c r="CU125"/>
      <c r="CV125"/>
      <c r="CW125"/>
      <c r="CX125"/>
      <c r="CY125"/>
      <c r="CZ125"/>
      <c r="DA125"/>
      <c r="DB125" s="64" t="s">
        <v>220</v>
      </c>
      <c r="DC125" s="23">
        <v>33305000</v>
      </c>
      <c r="DD125" s="39">
        <v>600000100253</v>
      </c>
      <c r="DE125" s="24" t="s">
        <v>221</v>
      </c>
      <c r="DF125" s="25" t="s">
        <v>299</v>
      </c>
      <c r="DG125" s="23"/>
      <c r="DH125" s="25" t="s">
        <v>299</v>
      </c>
      <c r="DI125" s="23" t="s">
        <v>222</v>
      </c>
      <c r="DJ125" s="23" t="s">
        <v>1263</v>
      </c>
      <c r="DK125" s="26">
        <v>1</v>
      </c>
      <c r="DL125" s="23" t="s">
        <v>243</v>
      </c>
      <c r="DM125" s="27" t="s">
        <v>224</v>
      </c>
      <c r="DN125" s="23"/>
      <c r="DO125" s="23"/>
      <c r="DP125" s="28" t="s">
        <v>224</v>
      </c>
      <c r="DQ125" s="29" t="s">
        <v>225</v>
      </c>
      <c r="DR125" s="28" t="s">
        <v>288</v>
      </c>
      <c r="DS125" s="23">
        <v>310</v>
      </c>
      <c r="DT125" s="30" t="s">
        <v>227</v>
      </c>
      <c r="DU125" s="23" t="s">
        <v>228</v>
      </c>
      <c r="DV125" s="31" t="s">
        <v>229</v>
      </c>
      <c r="DW125" s="23"/>
      <c r="DX125" s="23"/>
      <c r="DY125" s="23">
        <v>30000044</v>
      </c>
      <c r="DZ125" s="23"/>
      <c r="EA125" s="23"/>
      <c r="EB125" s="32" t="s">
        <v>230</v>
      </c>
      <c r="EC125" s="32" t="s">
        <v>231</v>
      </c>
      <c r="ED125" s="33">
        <v>3002</v>
      </c>
      <c r="EE125" s="23"/>
      <c r="EF125" s="30" t="s">
        <v>292</v>
      </c>
      <c r="EG125" s="23">
        <v>1000019708</v>
      </c>
      <c r="EH125" s="34" t="s">
        <v>233</v>
      </c>
      <c r="EI125" s="27" t="s">
        <v>224</v>
      </c>
      <c r="EJ125" s="23"/>
      <c r="EK125" s="23" t="s">
        <v>234</v>
      </c>
      <c r="EL125" s="23" t="s">
        <v>233</v>
      </c>
      <c r="EM125" s="23">
        <v>2016</v>
      </c>
      <c r="EN125" s="23"/>
      <c r="EO125" s="35"/>
      <c r="EP125" s="28"/>
      <c r="EQ125" s="36" t="s">
        <v>235</v>
      </c>
      <c r="ER125" s="37" t="s">
        <v>203</v>
      </c>
      <c r="ES125" s="38" t="s">
        <v>236</v>
      </c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38"/>
      <c r="FE125" s="23"/>
      <c r="FF125" s="23"/>
      <c r="FG125" s="23"/>
      <c r="FH125" s="23"/>
      <c r="FI125" s="23"/>
      <c r="FJ125" s="23"/>
      <c r="FK125" s="23" t="s">
        <v>237</v>
      </c>
      <c r="FL125" s="23" t="s">
        <v>237</v>
      </c>
      <c r="FM125" s="23"/>
      <c r="FN125" s="23" t="s">
        <v>237</v>
      </c>
      <c r="FO125" s="23" t="s">
        <v>237</v>
      </c>
      <c r="FP125" s="23"/>
      <c r="FQ125" s="39">
        <v>21</v>
      </c>
      <c r="FR125" s="23"/>
      <c r="FS125" s="23">
        <v>24</v>
      </c>
      <c r="FT125" s="23"/>
      <c r="FU125" s="23"/>
      <c r="FV125" s="23"/>
      <c r="FW125" s="39">
        <v>21</v>
      </c>
      <c r="FX125" s="23"/>
      <c r="FY125" s="23">
        <v>24</v>
      </c>
      <c r="FZ125" s="23"/>
      <c r="GA125" s="23"/>
      <c r="GB125" s="23"/>
      <c r="GC125" s="40" t="s">
        <v>238</v>
      </c>
      <c r="GD125" s="40" t="s">
        <v>238</v>
      </c>
      <c r="GE125" s="23"/>
      <c r="GF125" s="40" t="s">
        <v>238</v>
      </c>
      <c r="GG125" s="40" t="s">
        <v>238</v>
      </c>
      <c r="GH125" s="23"/>
      <c r="GI125" s="23">
        <v>0</v>
      </c>
      <c r="GJ125" s="23">
        <v>0</v>
      </c>
      <c r="GK125" s="23"/>
      <c r="GL125" s="23"/>
      <c r="GM125" s="23"/>
      <c r="GN125" s="23"/>
      <c r="GO125" s="23">
        <v>0</v>
      </c>
      <c r="GP125" s="23">
        <v>0</v>
      </c>
      <c r="GQ125" s="23"/>
      <c r="GR125" s="23">
        <v>0</v>
      </c>
      <c r="GS125" s="23"/>
      <c r="GT125" s="23"/>
      <c r="GU125" s="35">
        <v>363.24</v>
      </c>
      <c r="GV125" s="23"/>
      <c r="GW125" s="23"/>
      <c r="GX125" s="23"/>
      <c r="GY125" s="23"/>
      <c r="GZ125" s="23"/>
    </row>
    <row r="126" spans="1:208" s="41" customFormat="1" x14ac:dyDescent="0.3">
      <c r="A126" s="8">
        <v>125</v>
      </c>
      <c r="B126" s="8" t="s">
        <v>200</v>
      </c>
      <c r="C126" s="23" t="s">
        <v>1264</v>
      </c>
      <c r="D126" s="9" t="s">
        <v>308</v>
      </c>
      <c r="E126"/>
      <c r="F126" s="8" t="s">
        <v>202</v>
      </c>
      <c r="G126" s="8">
        <v>1</v>
      </c>
      <c r="H126" s="8">
        <v>740</v>
      </c>
      <c r="I126" s="10">
        <v>499989</v>
      </c>
      <c r="J126" s="10">
        <v>499989</v>
      </c>
      <c r="K126" s="11">
        <v>3331145104</v>
      </c>
      <c r="L126" s="8" t="s">
        <v>203</v>
      </c>
      <c r="M126" s="12" t="s">
        <v>284</v>
      </c>
      <c r="N126" s="12" t="s">
        <v>204</v>
      </c>
      <c r="O126" s="13">
        <v>42559</v>
      </c>
      <c r="P126" s="14" t="s">
        <v>309</v>
      </c>
      <c r="Q126" s="8">
        <v>8651130</v>
      </c>
      <c r="R126" s="10" t="s">
        <v>206</v>
      </c>
      <c r="S126" s="8" t="s">
        <v>207</v>
      </c>
      <c r="T126" s="8" t="s">
        <v>208</v>
      </c>
      <c r="U126" s="8" t="s">
        <v>209</v>
      </c>
      <c r="V126" s="76" t="s">
        <v>255</v>
      </c>
      <c r="W126" s="8" t="s">
        <v>286</v>
      </c>
      <c r="X126" s="15" t="s">
        <v>210</v>
      </c>
      <c r="Y126" s="16" t="s">
        <v>335</v>
      </c>
      <c r="Z126" s="8"/>
      <c r="AA126" s="8"/>
      <c r="AB126" s="8"/>
      <c r="AC126" s="8" t="s">
        <v>213</v>
      </c>
      <c r="AD126" s="16">
        <v>20101045995</v>
      </c>
      <c r="AE126" s="8"/>
      <c r="AF126" s="17" t="s">
        <v>210</v>
      </c>
      <c r="AG126" s="18" t="s">
        <v>214</v>
      </c>
      <c r="AH126" s="19" t="s">
        <v>214</v>
      </c>
      <c r="AI126" s="8"/>
      <c r="AJ126" s="8"/>
      <c r="AK126" s="8" t="s">
        <v>215</v>
      </c>
      <c r="AL126" s="8" t="s">
        <v>216</v>
      </c>
      <c r="AM126" s="20">
        <v>42559</v>
      </c>
      <c r="AN126" s="8"/>
      <c r="AO126" s="8"/>
      <c r="AP126" s="58">
        <v>21</v>
      </c>
      <c r="AQ126" s="59">
        <v>24</v>
      </c>
      <c r="AR126" s="56">
        <v>437.01</v>
      </c>
      <c r="AS126" s="8"/>
      <c r="AT126" s="8" t="s">
        <v>214</v>
      </c>
      <c r="AU126" s="8" t="s">
        <v>210</v>
      </c>
      <c r="AV126" s="8" t="s">
        <v>252</v>
      </c>
      <c r="AW126" s="9" t="s">
        <v>218</v>
      </c>
      <c r="AX126" s="8" t="s">
        <v>210</v>
      </c>
      <c r="AY126" s="8" t="s">
        <v>210</v>
      </c>
      <c r="AZ126" s="63" t="s">
        <v>203</v>
      </c>
      <c r="BA126" s="21" t="s">
        <v>242</v>
      </c>
      <c r="BB126" s="22">
        <v>1</v>
      </c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/>
      <c r="CU126"/>
      <c r="CV126"/>
      <c r="CW126"/>
      <c r="CX126"/>
      <c r="CY126"/>
      <c r="CZ126"/>
      <c r="DA126"/>
      <c r="DB126" s="64" t="s">
        <v>220</v>
      </c>
      <c r="DC126" s="23">
        <v>33305000</v>
      </c>
      <c r="DD126" s="39">
        <v>600000100254</v>
      </c>
      <c r="DE126" s="24" t="s">
        <v>221</v>
      </c>
      <c r="DF126" s="25" t="s">
        <v>308</v>
      </c>
      <c r="DG126" s="23"/>
      <c r="DH126" s="25" t="s">
        <v>308</v>
      </c>
      <c r="DI126" s="23" t="s">
        <v>222</v>
      </c>
      <c r="DJ126" s="23" t="s">
        <v>1264</v>
      </c>
      <c r="DK126" s="26">
        <v>1</v>
      </c>
      <c r="DL126" s="23" t="s">
        <v>243</v>
      </c>
      <c r="DM126" s="27" t="s">
        <v>224</v>
      </c>
      <c r="DN126" s="23"/>
      <c r="DO126" s="23"/>
      <c r="DP126" s="28" t="s">
        <v>224</v>
      </c>
      <c r="DQ126" s="29" t="s">
        <v>225</v>
      </c>
      <c r="DR126" s="28" t="s">
        <v>310</v>
      </c>
      <c r="DS126" s="23">
        <v>310</v>
      </c>
      <c r="DT126" s="30" t="s">
        <v>227</v>
      </c>
      <c r="DU126" s="23" t="s">
        <v>228</v>
      </c>
      <c r="DV126" s="31" t="s">
        <v>229</v>
      </c>
      <c r="DW126" s="23"/>
      <c r="DX126" s="23"/>
      <c r="DY126" s="23">
        <v>30000044</v>
      </c>
      <c r="DZ126" s="23"/>
      <c r="EA126" s="23"/>
      <c r="EB126" s="32" t="s">
        <v>230</v>
      </c>
      <c r="EC126" s="32" t="s">
        <v>231</v>
      </c>
      <c r="ED126" s="33">
        <v>3002</v>
      </c>
      <c r="EE126" s="23"/>
      <c r="EF126" s="30" t="s">
        <v>292</v>
      </c>
      <c r="EG126" s="23">
        <v>1000019708</v>
      </c>
      <c r="EH126" s="34" t="s">
        <v>233</v>
      </c>
      <c r="EI126" s="27" t="s">
        <v>224</v>
      </c>
      <c r="EJ126" s="23"/>
      <c r="EK126" s="23" t="s">
        <v>234</v>
      </c>
      <c r="EL126" s="23" t="s">
        <v>233</v>
      </c>
      <c r="EM126" s="23">
        <v>2016</v>
      </c>
      <c r="EN126" s="23"/>
      <c r="EO126" s="35"/>
      <c r="EP126" s="28"/>
      <c r="EQ126" s="36" t="s">
        <v>235</v>
      </c>
      <c r="ER126" s="37" t="s">
        <v>203</v>
      </c>
      <c r="ES126" s="38" t="s">
        <v>236</v>
      </c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38"/>
      <c r="FE126" s="23"/>
      <c r="FF126" s="23"/>
      <c r="FG126" s="23"/>
      <c r="FH126" s="23"/>
      <c r="FI126" s="23"/>
      <c r="FJ126" s="23"/>
      <c r="FK126" s="23" t="s">
        <v>237</v>
      </c>
      <c r="FL126" s="23" t="s">
        <v>237</v>
      </c>
      <c r="FM126" s="23"/>
      <c r="FN126" s="23" t="s">
        <v>237</v>
      </c>
      <c r="FO126" s="23" t="s">
        <v>237</v>
      </c>
      <c r="FP126" s="23"/>
      <c r="FQ126" s="39">
        <v>21</v>
      </c>
      <c r="FR126" s="23"/>
      <c r="FS126" s="23">
        <v>24</v>
      </c>
      <c r="FT126" s="23"/>
      <c r="FU126" s="23"/>
      <c r="FV126" s="23"/>
      <c r="FW126" s="39">
        <v>21</v>
      </c>
      <c r="FX126" s="23"/>
      <c r="FY126" s="23">
        <v>24</v>
      </c>
      <c r="FZ126" s="23"/>
      <c r="GA126" s="23"/>
      <c r="GB126" s="23"/>
      <c r="GC126" s="40" t="s">
        <v>238</v>
      </c>
      <c r="GD126" s="40" t="s">
        <v>238</v>
      </c>
      <c r="GE126" s="23"/>
      <c r="GF126" s="40" t="s">
        <v>238</v>
      </c>
      <c r="GG126" s="40" t="s">
        <v>238</v>
      </c>
      <c r="GH126" s="23"/>
      <c r="GI126" s="23">
        <v>0</v>
      </c>
      <c r="GJ126" s="23">
        <v>0</v>
      </c>
      <c r="GK126" s="23"/>
      <c r="GL126" s="23"/>
      <c r="GM126" s="23"/>
      <c r="GN126" s="23"/>
      <c r="GO126" s="23">
        <v>0</v>
      </c>
      <c r="GP126" s="23">
        <v>0</v>
      </c>
      <c r="GQ126" s="23"/>
      <c r="GR126" s="23">
        <v>0</v>
      </c>
      <c r="GS126" s="23"/>
      <c r="GT126" s="23"/>
      <c r="GU126" s="35">
        <v>437.01</v>
      </c>
      <c r="GV126" s="23"/>
      <c r="GW126" s="23"/>
      <c r="GX126" s="23"/>
      <c r="GY126" s="23"/>
      <c r="GZ126" s="23"/>
    </row>
    <row r="127" spans="1:208" s="41" customFormat="1" x14ac:dyDescent="0.3">
      <c r="A127" s="8">
        <v>126</v>
      </c>
      <c r="B127" s="8" t="s">
        <v>200</v>
      </c>
      <c r="C127" s="23" t="s">
        <v>1265</v>
      </c>
      <c r="D127" s="9" t="s">
        <v>311</v>
      </c>
      <c r="E127"/>
      <c r="F127" s="8" t="s">
        <v>202</v>
      </c>
      <c r="G127" s="8">
        <v>1</v>
      </c>
      <c r="H127" s="8">
        <v>740</v>
      </c>
      <c r="I127" s="10">
        <v>499989</v>
      </c>
      <c r="J127" s="10">
        <v>499989</v>
      </c>
      <c r="K127" s="11">
        <v>3331145106</v>
      </c>
      <c r="L127" s="8" t="s">
        <v>203</v>
      </c>
      <c r="M127" s="12" t="s">
        <v>284</v>
      </c>
      <c r="N127" s="12" t="s">
        <v>204</v>
      </c>
      <c r="O127" s="13">
        <v>42559</v>
      </c>
      <c r="P127" s="14" t="s">
        <v>312</v>
      </c>
      <c r="Q127" s="8">
        <v>2636758</v>
      </c>
      <c r="R127" s="10" t="s">
        <v>206</v>
      </c>
      <c r="S127" s="8" t="s">
        <v>207</v>
      </c>
      <c r="T127" s="8" t="s">
        <v>208</v>
      </c>
      <c r="U127" s="8" t="s">
        <v>209</v>
      </c>
      <c r="V127" s="76" t="s">
        <v>255</v>
      </c>
      <c r="W127" s="8" t="s">
        <v>286</v>
      </c>
      <c r="X127" s="15" t="s">
        <v>333</v>
      </c>
      <c r="Y127" s="16" t="s">
        <v>336</v>
      </c>
      <c r="Z127" s="8"/>
      <c r="AA127" s="8"/>
      <c r="AB127" s="8"/>
      <c r="AC127" s="8" t="s">
        <v>213</v>
      </c>
      <c r="AD127" s="16">
        <v>20101045995</v>
      </c>
      <c r="AE127" s="8"/>
      <c r="AF127" s="17" t="s">
        <v>210</v>
      </c>
      <c r="AG127" s="18" t="s">
        <v>214</v>
      </c>
      <c r="AH127" s="19" t="s">
        <v>214</v>
      </c>
      <c r="AI127" s="8"/>
      <c r="AJ127" s="8"/>
      <c r="AK127" s="8" t="s">
        <v>215</v>
      </c>
      <c r="AL127" s="8" t="s">
        <v>216</v>
      </c>
      <c r="AM127" s="20">
        <v>42559</v>
      </c>
      <c r="AN127" s="8"/>
      <c r="AO127" s="8"/>
      <c r="AP127" s="58">
        <v>21</v>
      </c>
      <c r="AQ127" s="59">
        <v>32</v>
      </c>
      <c r="AR127" s="56">
        <v>1394.71</v>
      </c>
      <c r="AS127" s="8"/>
      <c r="AT127" s="8" t="s">
        <v>214</v>
      </c>
      <c r="AU127" s="8" t="s">
        <v>210</v>
      </c>
      <c r="AV127" s="8" t="s">
        <v>217</v>
      </c>
      <c r="AW127" s="9" t="s">
        <v>218</v>
      </c>
      <c r="AX127" s="8" t="s">
        <v>210</v>
      </c>
      <c r="AY127" s="8" t="s">
        <v>210</v>
      </c>
      <c r="AZ127" s="63" t="s">
        <v>203</v>
      </c>
      <c r="BA127" s="21" t="s">
        <v>219</v>
      </c>
      <c r="BB127" s="22">
        <v>24.479999540000001</v>
      </c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/>
      <c r="CU127"/>
      <c r="CV127"/>
      <c r="CW127"/>
      <c r="CX127"/>
      <c r="CY127"/>
      <c r="CZ127"/>
      <c r="DA127"/>
      <c r="DB127" s="64" t="s">
        <v>220</v>
      </c>
      <c r="DC127" s="23">
        <v>33303000</v>
      </c>
      <c r="DD127" s="39">
        <v>400000103430</v>
      </c>
      <c r="DE127" s="24" t="s">
        <v>221</v>
      </c>
      <c r="DF127" s="25" t="s">
        <v>311</v>
      </c>
      <c r="DG127" s="23"/>
      <c r="DH127" s="25" t="s">
        <v>311</v>
      </c>
      <c r="DI127" s="23" t="s">
        <v>222</v>
      </c>
      <c r="DJ127" s="23" t="s">
        <v>1265</v>
      </c>
      <c r="DK127" s="26">
        <v>24.479999540000001</v>
      </c>
      <c r="DL127" s="23" t="s">
        <v>223</v>
      </c>
      <c r="DM127" s="27" t="s">
        <v>224</v>
      </c>
      <c r="DN127" s="23"/>
      <c r="DO127" s="23"/>
      <c r="DP127" s="28" t="s">
        <v>224</v>
      </c>
      <c r="DQ127" s="29" t="s">
        <v>225</v>
      </c>
      <c r="DR127" s="28" t="s">
        <v>288</v>
      </c>
      <c r="DS127" s="23">
        <v>310</v>
      </c>
      <c r="DT127" s="30" t="s">
        <v>227</v>
      </c>
      <c r="DU127" s="23" t="s">
        <v>228</v>
      </c>
      <c r="DV127" s="31" t="s">
        <v>229</v>
      </c>
      <c r="DW127" s="23"/>
      <c r="DX127" s="23"/>
      <c r="DY127" s="23">
        <v>30000044</v>
      </c>
      <c r="DZ127" s="23"/>
      <c r="EA127" s="23"/>
      <c r="EB127" s="32" t="s">
        <v>230</v>
      </c>
      <c r="EC127" s="32" t="s">
        <v>231</v>
      </c>
      <c r="ED127" s="33">
        <v>3002</v>
      </c>
      <c r="EE127" s="23"/>
      <c r="EF127" s="30" t="s">
        <v>289</v>
      </c>
      <c r="EG127" s="23">
        <v>1000019708</v>
      </c>
      <c r="EH127" s="34" t="s">
        <v>233</v>
      </c>
      <c r="EI127" s="27" t="s">
        <v>224</v>
      </c>
      <c r="EJ127" s="23"/>
      <c r="EK127" s="23" t="s">
        <v>234</v>
      </c>
      <c r="EL127" s="23" t="s">
        <v>233</v>
      </c>
      <c r="EM127" s="23">
        <v>2016</v>
      </c>
      <c r="EN127" s="23"/>
      <c r="EO127" s="35"/>
      <c r="EP127" s="28"/>
      <c r="EQ127" s="36" t="s">
        <v>235</v>
      </c>
      <c r="ER127" s="37" t="s">
        <v>203</v>
      </c>
      <c r="ES127" s="38" t="s">
        <v>236</v>
      </c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38"/>
      <c r="FE127" s="23"/>
      <c r="FF127" s="23"/>
      <c r="FG127" s="23"/>
      <c r="FH127" s="23"/>
      <c r="FI127" s="23"/>
      <c r="FJ127" s="23"/>
      <c r="FK127" s="23" t="s">
        <v>237</v>
      </c>
      <c r="FL127" s="23" t="s">
        <v>237</v>
      </c>
      <c r="FM127" s="23"/>
      <c r="FN127" s="23" t="s">
        <v>237</v>
      </c>
      <c r="FO127" s="23" t="s">
        <v>237</v>
      </c>
      <c r="FP127" s="23"/>
      <c r="FQ127" s="39">
        <v>21</v>
      </c>
      <c r="FR127" s="23"/>
      <c r="FS127" s="23">
        <v>32</v>
      </c>
      <c r="FT127" s="23"/>
      <c r="FU127" s="23"/>
      <c r="FV127" s="23"/>
      <c r="FW127" s="39">
        <v>21</v>
      </c>
      <c r="FX127" s="23"/>
      <c r="FY127" s="23">
        <v>32</v>
      </c>
      <c r="FZ127" s="23"/>
      <c r="GA127" s="23"/>
      <c r="GB127" s="23"/>
      <c r="GC127" s="40" t="s">
        <v>238</v>
      </c>
      <c r="GD127" s="40" t="s">
        <v>238</v>
      </c>
      <c r="GE127" s="23"/>
      <c r="GF127" s="40" t="s">
        <v>238</v>
      </c>
      <c r="GG127" s="40" t="s">
        <v>238</v>
      </c>
      <c r="GH127" s="23"/>
      <c r="GI127" s="23">
        <v>0</v>
      </c>
      <c r="GJ127" s="23">
        <v>0</v>
      </c>
      <c r="GK127" s="23"/>
      <c r="GL127" s="23"/>
      <c r="GM127" s="23"/>
      <c r="GN127" s="23"/>
      <c r="GO127" s="23">
        <v>0</v>
      </c>
      <c r="GP127" s="23">
        <v>0</v>
      </c>
      <c r="GQ127" s="23"/>
      <c r="GR127" s="23">
        <v>0</v>
      </c>
      <c r="GS127" s="23"/>
      <c r="GT127" s="23"/>
      <c r="GU127" s="35">
        <v>1394.71</v>
      </c>
      <c r="GV127" s="23"/>
      <c r="GW127" s="23"/>
      <c r="GX127" s="23"/>
      <c r="GY127" s="23"/>
      <c r="GZ127" s="23"/>
    </row>
    <row r="128" spans="1:208" s="41" customFormat="1" x14ac:dyDescent="0.3">
      <c r="A128" s="8">
        <v>127</v>
      </c>
      <c r="B128" s="8" t="s">
        <v>200</v>
      </c>
      <c r="C128" s="23" t="s">
        <v>1266</v>
      </c>
      <c r="D128" s="9" t="s">
        <v>306</v>
      </c>
      <c r="E128"/>
      <c r="F128" s="8" t="s">
        <v>202</v>
      </c>
      <c r="G128" s="8">
        <v>1</v>
      </c>
      <c r="H128" s="8">
        <v>740</v>
      </c>
      <c r="I128" s="10">
        <v>499989</v>
      </c>
      <c r="J128" s="10">
        <v>499989</v>
      </c>
      <c r="K128" s="11">
        <v>3331145206</v>
      </c>
      <c r="L128" s="8" t="s">
        <v>203</v>
      </c>
      <c r="M128" s="12" t="s">
        <v>284</v>
      </c>
      <c r="N128" s="12" t="s">
        <v>204</v>
      </c>
      <c r="O128" s="13">
        <v>42559</v>
      </c>
      <c r="P128" s="14" t="s">
        <v>307</v>
      </c>
      <c r="Q128" s="8">
        <v>2636555</v>
      </c>
      <c r="R128" s="10" t="s">
        <v>206</v>
      </c>
      <c r="S128" s="8" t="s">
        <v>207</v>
      </c>
      <c r="T128" s="8" t="s">
        <v>208</v>
      </c>
      <c r="U128" s="8" t="s">
        <v>209</v>
      </c>
      <c r="V128" s="76" t="s">
        <v>255</v>
      </c>
      <c r="W128" s="8" t="s">
        <v>286</v>
      </c>
      <c r="X128" s="15" t="s">
        <v>210</v>
      </c>
      <c r="Y128" s="16" t="s">
        <v>336</v>
      </c>
      <c r="Z128" s="8"/>
      <c r="AA128" s="8"/>
      <c r="AB128" s="8"/>
      <c r="AC128" s="8" t="s">
        <v>213</v>
      </c>
      <c r="AD128" s="16">
        <v>20101045995</v>
      </c>
      <c r="AE128" s="8"/>
      <c r="AF128" s="17" t="s">
        <v>210</v>
      </c>
      <c r="AG128" s="18" t="s">
        <v>214</v>
      </c>
      <c r="AH128" s="19" t="s">
        <v>214</v>
      </c>
      <c r="AI128" s="8"/>
      <c r="AJ128" s="8"/>
      <c r="AK128" s="8" t="s">
        <v>215</v>
      </c>
      <c r="AL128" s="8" t="s">
        <v>216</v>
      </c>
      <c r="AM128" s="20">
        <v>42559</v>
      </c>
      <c r="AN128" s="8"/>
      <c r="AO128" s="8"/>
      <c r="AP128" s="58">
        <v>21</v>
      </c>
      <c r="AQ128" s="59">
        <v>24</v>
      </c>
      <c r="AR128" s="56">
        <v>914.77</v>
      </c>
      <c r="AS128" s="8"/>
      <c r="AT128" s="8" t="s">
        <v>214</v>
      </c>
      <c r="AU128" s="8" t="s">
        <v>210</v>
      </c>
      <c r="AV128" s="8" t="s">
        <v>241</v>
      </c>
      <c r="AW128" s="9" t="s">
        <v>218</v>
      </c>
      <c r="AX128" s="8" t="s">
        <v>210</v>
      </c>
      <c r="AY128" s="8" t="s">
        <v>210</v>
      </c>
      <c r="AZ128" s="63" t="s">
        <v>203</v>
      </c>
      <c r="BA128" s="21" t="s">
        <v>242</v>
      </c>
      <c r="BB128" s="22">
        <v>1</v>
      </c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/>
      <c r="CU128"/>
      <c r="CV128"/>
      <c r="CW128"/>
      <c r="CX128"/>
      <c r="CY128"/>
      <c r="CZ128"/>
      <c r="DA128"/>
      <c r="DB128" s="64" t="s">
        <v>220</v>
      </c>
      <c r="DC128" s="23">
        <v>33305000</v>
      </c>
      <c r="DD128" s="39">
        <v>600000100255</v>
      </c>
      <c r="DE128" s="24" t="s">
        <v>221</v>
      </c>
      <c r="DF128" s="25" t="s">
        <v>306</v>
      </c>
      <c r="DG128" s="23"/>
      <c r="DH128" s="25" t="s">
        <v>306</v>
      </c>
      <c r="DI128" s="23" t="s">
        <v>222</v>
      </c>
      <c r="DJ128" s="23" t="s">
        <v>1266</v>
      </c>
      <c r="DK128" s="26">
        <v>1</v>
      </c>
      <c r="DL128" s="23" t="s">
        <v>243</v>
      </c>
      <c r="DM128" s="27" t="s">
        <v>224</v>
      </c>
      <c r="DN128" s="23"/>
      <c r="DO128" s="23"/>
      <c r="DP128" s="28" t="s">
        <v>224</v>
      </c>
      <c r="DQ128" s="29" t="s">
        <v>225</v>
      </c>
      <c r="DR128" s="28" t="s">
        <v>288</v>
      </c>
      <c r="DS128" s="23">
        <v>310</v>
      </c>
      <c r="DT128" s="30" t="s">
        <v>227</v>
      </c>
      <c r="DU128" s="23" t="s">
        <v>228</v>
      </c>
      <c r="DV128" s="31" t="s">
        <v>229</v>
      </c>
      <c r="DW128" s="23"/>
      <c r="DX128" s="23"/>
      <c r="DY128" s="23">
        <v>30000044</v>
      </c>
      <c r="DZ128" s="23"/>
      <c r="EA128" s="23"/>
      <c r="EB128" s="32" t="s">
        <v>230</v>
      </c>
      <c r="EC128" s="32" t="s">
        <v>231</v>
      </c>
      <c r="ED128" s="33">
        <v>3002</v>
      </c>
      <c r="EE128" s="23"/>
      <c r="EF128" s="30" t="s">
        <v>292</v>
      </c>
      <c r="EG128" s="23">
        <v>1000019708</v>
      </c>
      <c r="EH128" s="34" t="s">
        <v>233</v>
      </c>
      <c r="EI128" s="27" t="s">
        <v>224</v>
      </c>
      <c r="EJ128" s="23"/>
      <c r="EK128" s="23" t="s">
        <v>234</v>
      </c>
      <c r="EL128" s="23" t="s">
        <v>233</v>
      </c>
      <c r="EM128" s="23">
        <v>2016</v>
      </c>
      <c r="EN128" s="23"/>
      <c r="EO128" s="35"/>
      <c r="EP128" s="28"/>
      <c r="EQ128" s="36" t="s">
        <v>235</v>
      </c>
      <c r="ER128" s="37" t="s">
        <v>203</v>
      </c>
      <c r="ES128" s="38" t="s">
        <v>236</v>
      </c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38"/>
      <c r="FE128" s="23"/>
      <c r="FF128" s="23"/>
      <c r="FG128" s="23"/>
      <c r="FH128" s="23"/>
      <c r="FI128" s="23"/>
      <c r="FJ128" s="23"/>
      <c r="FK128" s="23" t="s">
        <v>237</v>
      </c>
      <c r="FL128" s="23" t="s">
        <v>237</v>
      </c>
      <c r="FM128" s="23"/>
      <c r="FN128" s="23" t="s">
        <v>237</v>
      </c>
      <c r="FO128" s="23" t="s">
        <v>237</v>
      </c>
      <c r="FP128" s="23"/>
      <c r="FQ128" s="39">
        <v>21</v>
      </c>
      <c r="FR128" s="23"/>
      <c r="FS128" s="23">
        <v>24</v>
      </c>
      <c r="FT128" s="23"/>
      <c r="FU128" s="23"/>
      <c r="FV128" s="23"/>
      <c r="FW128" s="39">
        <v>21</v>
      </c>
      <c r="FX128" s="23"/>
      <c r="FY128" s="23">
        <v>24</v>
      </c>
      <c r="FZ128" s="23"/>
      <c r="GA128" s="23"/>
      <c r="GB128" s="23"/>
      <c r="GC128" s="40" t="s">
        <v>238</v>
      </c>
      <c r="GD128" s="40" t="s">
        <v>238</v>
      </c>
      <c r="GE128" s="23"/>
      <c r="GF128" s="40" t="s">
        <v>238</v>
      </c>
      <c r="GG128" s="40" t="s">
        <v>238</v>
      </c>
      <c r="GH128" s="23"/>
      <c r="GI128" s="23">
        <v>0</v>
      </c>
      <c r="GJ128" s="23">
        <v>0</v>
      </c>
      <c r="GK128" s="23"/>
      <c r="GL128" s="23"/>
      <c r="GM128" s="23"/>
      <c r="GN128" s="23"/>
      <c r="GO128" s="23">
        <v>0</v>
      </c>
      <c r="GP128" s="23">
        <v>0</v>
      </c>
      <c r="GQ128" s="23"/>
      <c r="GR128" s="23">
        <v>0</v>
      </c>
      <c r="GS128" s="23"/>
      <c r="GT128" s="23"/>
      <c r="GU128" s="35">
        <v>914.77</v>
      </c>
      <c r="GV128" s="23"/>
      <c r="GW128" s="23"/>
      <c r="GX128" s="23"/>
      <c r="GY128" s="23"/>
      <c r="GZ128" s="23"/>
    </row>
    <row r="129" spans="1:208" s="41" customFormat="1" x14ac:dyDescent="0.3">
      <c r="A129" s="8">
        <v>128</v>
      </c>
      <c r="B129" s="8" t="s">
        <v>200</v>
      </c>
      <c r="C129" s="23" t="s">
        <v>1267</v>
      </c>
      <c r="D129" s="9" t="s">
        <v>293</v>
      </c>
      <c r="E129"/>
      <c r="F129" s="8" t="s">
        <v>202</v>
      </c>
      <c r="G129" s="8">
        <v>1</v>
      </c>
      <c r="H129" s="8">
        <v>740</v>
      </c>
      <c r="I129" s="10">
        <v>499989</v>
      </c>
      <c r="J129" s="10">
        <v>499989</v>
      </c>
      <c r="K129" s="11">
        <v>3331149</v>
      </c>
      <c r="L129" s="8" t="s">
        <v>203</v>
      </c>
      <c r="M129" s="12" t="s">
        <v>284</v>
      </c>
      <c r="N129" s="12" t="s">
        <v>204</v>
      </c>
      <c r="O129" s="13">
        <v>42559</v>
      </c>
      <c r="P129" s="14" t="s">
        <v>294</v>
      </c>
      <c r="Q129" s="8">
        <v>2636965</v>
      </c>
      <c r="R129" s="10" t="s">
        <v>206</v>
      </c>
      <c r="S129" s="8" t="s">
        <v>207</v>
      </c>
      <c r="T129" s="8" t="s">
        <v>208</v>
      </c>
      <c r="U129" s="8" t="s">
        <v>209</v>
      </c>
      <c r="V129" s="76" t="s">
        <v>255</v>
      </c>
      <c r="W129" s="8" t="s">
        <v>286</v>
      </c>
      <c r="X129" s="15" t="s">
        <v>210</v>
      </c>
      <c r="Y129" s="16" t="s">
        <v>336</v>
      </c>
      <c r="Z129" s="8"/>
      <c r="AA129" s="8"/>
      <c r="AB129" s="8"/>
      <c r="AC129" s="8" t="s">
        <v>213</v>
      </c>
      <c r="AD129" s="16">
        <v>20101045995</v>
      </c>
      <c r="AE129" s="8"/>
      <c r="AF129" s="17" t="s">
        <v>210</v>
      </c>
      <c r="AG129" s="18" t="s">
        <v>214</v>
      </c>
      <c r="AH129" s="19" t="s">
        <v>214</v>
      </c>
      <c r="AI129" s="8"/>
      <c r="AJ129" s="8"/>
      <c r="AK129" s="8" t="s">
        <v>215</v>
      </c>
      <c r="AL129" s="8" t="s">
        <v>216</v>
      </c>
      <c r="AM129" s="20">
        <v>42559</v>
      </c>
      <c r="AN129" s="8"/>
      <c r="AO129" s="8"/>
      <c r="AP129" s="58">
        <v>10</v>
      </c>
      <c r="AQ129" s="59">
        <v>16</v>
      </c>
      <c r="AR129" s="56">
        <v>386.78</v>
      </c>
      <c r="AS129" s="8"/>
      <c r="AT129" s="8" t="s">
        <v>214</v>
      </c>
      <c r="AU129" s="8" t="s">
        <v>210</v>
      </c>
      <c r="AV129" s="8" t="s">
        <v>295</v>
      </c>
      <c r="AW129" s="9" t="s">
        <v>218</v>
      </c>
      <c r="AX129" s="8" t="s">
        <v>210</v>
      </c>
      <c r="AY129" s="8" t="s">
        <v>210</v>
      </c>
      <c r="AZ129" s="63" t="s">
        <v>203</v>
      </c>
      <c r="BA129" s="21" t="s">
        <v>242</v>
      </c>
      <c r="BB129" s="22">
        <v>1</v>
      </c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/>
      <c r="CU129"/>
      <c r="CV129"/>
      <c r="CW129"/>
      <c r="CX129"/>
      <c r="CY129"/>
      <c r="CZ129"/>
      <c r="DA129"/>
      <c r="DB129" s="64" t="s">
        <v>220</v>
      </c>
      <c r="DC129" s="23">
        <v>33307000</v>
      </c>
      <c r="DD129" s="39">
        <v>800000052045</v>
      </c>
      <c r="DE129" s="24" t="s">
        <v>221</v>
      </c>
      <c r="DF129" s="25" t="s">
        <v>293</v>
      </c>
      <c r="DG129" s="23"/>
      <c r="DH129" s="25" t="s">
        <v>293</v>
      </c>
      <c r="DI129" s="23" t="s">
        <v>222</v>
      </c>
      <c r="DJ129" s="23" t="s">
        <v>1267</v>
      </c>
      <c r="DK129" s="26">
        <v>1</v>
      </c>
      <c r="DL129" s="23" t="s">
        <v>243</v>
      </c>
      <c r="DM129" s="27" t="s">
        <v>224</v>
      </c>
      <c r="DN129" s="23"/>
      <c r="DO129" s="23"/>
      <c r="DP129" s="28" t="s">
        <v>224</v>
      </c>
      <c r="DQ129" s="29" t="s">
        <v>225</v>
      </c>
      <c r="DR129" s="28" t="s">
        <v>296</v>
      </c>
      <c r="DS129" s="23">
        <v>310</v>
      </c>
      <c r="DT129" s="30" t="s">
        <v>227</v>
      </c>
      <c r="DU129" s="23" t="s">
        <v>228</v>
      </c>
      <c r="DV129" s="31" t="s">
        <v>229</v>
      </c>
      <c r="DW129" s="23"/>
      <c r="DX129" s="23"/>
      <c r="DY129" s="23">
        <v>30000044</v>
      </c>
      <c r="DZ129" s="23"/>
      <c r="EA129" s="23"/>
      <c r="EB129" s="32" t="s">
        <v>230</v>
      </c>
      <c r="EC129" s="32" t="s">
        <v>231</v>
      </c>
      <c r="ED129" s="33">
        <v>3002</v>
      </c>
      <c r="EE129" s="23"/>
      <c r="EF129" s="30" t="s">
        <v>297</v>
      </c>
      <c r="EG129" s="23">
        <v>1000019708</v>
      </c>
      <c r="EH129" s="34" t="s">
        <v>233</v>
      </c>
      <c r="EI129" s="27" t="s">
        <v>224</v>
      </c>
      <c r="EJ129" s="23"/>
      <c r="EK129" s="23" t="s">
        <v>234</v>
      </c>
      <c r="EL129" s="23" t="s">
        <v>233</v>
      </c>
      <c r="EM129" s="23">
        <v>2016</v>
      </c>
      <c r="EN129" s="23"/>
      <c r="EO129" s="35"/>
      <c r="EP129" s="28"/>
      <c r="EQ129" s="36" t="s">
        <v>235</v>
      </c>
      <c r="ER129" s="37" t="s">
        <v>203</v>
      </c>
      <c r="ES129" s="38" t="s">
        <v>236</v>
      </c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38"/>
      <c r="FE129" s="23"/>
      <c r="FF129" s="23"/>
      <c r="FG129" s="23"/>
      <c r="FH129" s="23"/>
      <c r="FI129" s="23"/>
      <c r="FJ129" s="23"/>
      <c r="FK129" s="23" t="s">
        <v>237</v>
      </c>
      <c r="FL129" s="23" t="s">
        <v>237</v>
      </c>
      <c r="FM129" s="23"/>
      <c r="FN129" s="23" t="s">
        <v>237</v>
      </c>
      <c r="FO129" s="23" t="s">
        <v>237</v>
      </c>
      <c r="FP129" s="23"/>
      <c r="FQ129" s="39">
        <v>10</v>
      </c>
      <c r="FR129" s="23"/>
      <c r="FS129" s="23">
        <v>16</v>
      </c>
      <c r="FT129" s="23"/>
      <c r="FU129" s="23"/>
      <c r="FV129" s="23"/>
      <c r="FW129" s="39">
        <v>10</v>
      </c>
      <c r="FX129" s="23"/>
      <c r="FY129" s="23">
        <v>16</v>
      </c>
      <c r="FZ129" s="23"/>
      <c r="GA129" s="23"/>
      <c r="GB129" s="23"/>
      <c r="GC129" s="40" t="s">
        <v>238</v>
      </c>
      <c r="GD129" s="40" t="s">
        <v>238</v>
      </c>
      <c r="GE129" s="23"/>
      <c r="GF129" s="40" t="s">
        <v>238</v>
      </c>
      <c r="GG129" s="40" t="s">
        <v>238</v>
      </c>
      <c r="GH129" s="23"/>
      <c r="GI129" s="23">
        <v>0</v>
      </c>
      <c r="GJ129" s="23">
        <v>0</v>
      </c>
      <c r="GK129" s="23"/>
      <c r="GL129" s="23"/>
      <c r="GM129" s="23"/>
      <c r="GN129" s="23"/>
      <c r="GO129" s="23">
        <v>0</v>
      </c>
      <c r="GP129" s="23">
        <v>0</v>
      </c>
      <c r="GQ129" s="23"/>
      <c r="GR129" s="23">
        <v>0</v>
      </c>
      <c r="GS129" s="23"/>
      <c r="GT129" s="23"/>
      <c r="GU129" s="35">
        <v>386.78</v>
      </c>
      <c r="GV129" s="23"/>
      <c r="GW129" s="23"/>
      <c r="GX129" s="23"/>
      <c r="GY129" s="23"/>
      <c r="GZ129" s="23"/>
    </row>
    <row r="130" spans="1:208" s="41" customFormat="1" x14ac:dyDescent="0.3">
      <c r="A130" s="8">
        <v>129</v>
      </c>
      <c r="B130" s="8" t="s">
        <v>200</v>
      </c>
      <c r="C130" s="23" t="s">
        <v>1268</v>
      </c>
      <c r="D130" s="9" t="s">
        <v>293</v>
      </c>
      <c r="E130"/>
      <c r="F130" s="8" t="s">
        <v>202</v>
      </c>
      <c r="G130" s="8">
        <v>1</v>
      </c>
      <c r="H130" s="8">
        <v>740</v>
      </c>
      <c r="I130" s="10">
        <v>499989</v>
      </c>
      <c r="J130" s="10">
        <v>499989</v>
      </c>
      <c r="K130" s="11">
        <v>3331149</v>
      </c>
      <c r="L130" s="8" t="s">
        <v>203</v>
      </c>
      <c r="M130" s="12" t="s">
        <v>284</v>
      </c>
      <c r="N130" s="12" t="s">
        <v>204</v>
      </c>
      <c r="O130" s="13">
        <v>42559</v>
      </c>
      <c r="P130" s="14" t="s">
        <v>294</v>
      </c>
      <c r="Q130" s="8">
        <v>2636963</v>
      </c>
      <c r="R130" s="10" t="s">
        <v>206</v>
      </c>
      <c r="S130" s="8" t="s">
        <v>207</v>
      </c>
      <c r="T130" s="8" t="s">
        <v>208</v>
      </c>
      <c r="U130" s="8" t="s">
        <v>209</v>
      </c>
      <c r="V130" s="76" t="s">
        <v>255</v>
      </c>
      <c r="W130" s="8" t="s">
        <v>286</v>
      </c>
      <c r="X130" s="15" t="s">
        <v>210</v>
      </c>
      <c r="Y130" s="16" t="s">
        <v>336</v>
      </c>
      <c r="Z130" s="8"/>
      <c r="AA130" s="8"/>
      <c r="AB130" s="8"/>
      <c r="AC130" s="8" t="s">
        <v>213</v>
      </c>
      <c r="AD130" s="16">
        <v>20101045995</v>
      </c>
      <c r="AE130" s="8"/>
      <c r="AF130" s="17" t="s">
        <v>210</v>
      </c>
      <c r="AG130" s="18" t="s">
        <v>214</v>
      </c>
      <c r="AH130" s="19" t="s">
        <v>214</v>
      </c>
      <c r="AI130" s="8"/>
      <c r="AJ130" s="8"/>
      <c r="AK130" s="8" t="s">
        <v>215</v>
      </c>
      <c r="AL130" s="8" t="s">
        <v>216</v>
      </c>
      <c r="AM130" s="20">
        <v>42559</v>
      </c>
      <c r="AN130" s="8"/>
      <c r="AO130" s="8"/>
      <c r="AP130" s="58">
        <v>10</v>
      </c>
      <c r="AQ130" s="59">
        <v>16</v>
      </c>
      <c r="AR130" s="56">
        <v>386.78</v>
      </c>
      <c r="AS130" s="8"/>
      <c r="AT130" s="8" t="s">
        <v>214</v>
      </c>
      <c r="AU130" s="8" t="s">
        <v>210</v>
      </c>
      <c r="AV130" s="8" t="s">
        <v>295</v>
      </c>
      <c r="AW130" s="9" t="s">
        <v>218</v>
      </c>
      <c r="AX130" s="8" t="s">
        <v>210</v>
      </c>
      <c r="AY130" s="8" t="s">
        <v>210</v>
      </c>
      <c r="AZ130" s="63" t="s">
        <v>203</v>
      </c>
      <c r="BA130" s="21" t="s">
        <v>242</v>
      </c>
      <c r="BB130" s="22">
        <v>1</v>
      </c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/>
      <c r="CU130"/>
      <c r="CV130"/>
      <c r="CW130"/>
      <c r="CX130"/>
      <c r="CY130"/>
      <c r="CZ130"/>
      <c r="DA130"/>
      <c r="DB130" s="64" t="s">
        <v>220</v>
      </c>
      <c r="DC130" s="23">
        <v>33307000</v>
      </c>
      <c r="DD130" s="39">
        <v>800000052046</v>
      </c>
      <c r="DE130" s="24" t="s">
        <v>221</v>
      </c>
      <c r="DF130" s="25" t="s">
        <v>293</v>
      </c>
      <c r="DG130" s="23"/>
      <c r="DH130" s="25" t="s">
        <v>293</v>
      </c>
      <c r="DI130" s="23" t="s">
        <v>222</v>
      </c>
      <c r="DJ130" s="23" t="s">
        <v>1268</v>
      </c>
      <c r="DK130" s="26">
        <v>1</v>
      </c>
      <c r="DL130" s="23" t="s">
        <v>243</v>
      </c>
      <c r="DM130" s="27" t="s">
        <v>224</v>
      </c>
      <c r="DN130" s="23"/>
      <c r="DO130" s="23"/>
      <c r="DP130" s="28" t="s">
        <v>224</v>
      </c>
      <c r="DQ130" s="29" t="s">
        <v>225</v>
      </c>
      <c r="DR130" s="28" t="s">
        <v>296</v>
      </c>
      <c r="DS130" s="23">
        <v>310</v>
      </c>
      <c r="DT130" s="30" t="s">
        <v>227</v>
      </c>
      <c r="DU130" s="23" t="s">
        <v>228</v>
      </c>
      <c r="DV130" s="31" t="s">
        <v>229</v>
      </c>
      <c r="DW130" s="23"/>
      <c r="DX130" s="23"/>
      <c r="DY130" s="23">
        <v>30000044</v>
      </c>
      <c r="DZ130" s="23"/>
      <c r="EA130" s="23"/>
      <c r="EB130" s="32" t="s">
        <v>230</v>
      </c>
      <c r="EC130" s="32" t="s">
        <v>231</v>
      </c>
      <c r="ED130" s="33">
        <v>3002</v>
      </c>
      <c r="EE130" s="23"/>
      <c r="EF130" s="30" t="s">
        <v>297</v>
      </c>
      <c r="EG130" s="23">
        <v>1000019708</v>
      </c>
      <c r="EH130" s="34" t="s">
        <v>233</v>
      </c>
      <c r="EI130" s="27" t="s">
        <v>224</v>
      </c>
      <c r="EJ130" s="23"/>
      <c r="EK130" s="23" t="s">
        <v>234</v>
      </c>
      <c r="EL130" s="23" t="s">
        <v>233</v>
      </c>
      <c r="EM130" s="23">
        <v>2016</v>
      </c>
      <c r="EN130" s="23"/>
      <c r="EO130" s="35"/>
      <c r="EP130" s="28"/>
      <c r="EQ130" s="36" t="s">
        <v>235</v>
      </c>
      <c r="ER130" s="37" t="s">
        <v>203</v>
      </c>
      <c r="ES130" s="38" t="s">
        <v>236</v>
      </c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38"/>
      <c r="FE130" s="23"/>
      <c r="FF130" s="23"/>
      <c r="FG130" s="23"/>
      <c r="FH130" s="23"/>
      <c r="FI130" s="23"/>
      <c r="FJ130" s="23"/>
      <c r="FK130" s="23" t="s">
        <v>237</v>
      </c>
      <c r="FL130" s="23" t="s">
        <v>237</v>
      </c>
      <c r="FM130" s="23"/>
      <c r="FN130" s="23" t="s">
        <v>237</v>
      </c>
      <c r="FO130" s="23" t="s">
        <v>237</v>
      </c>
      <c r="FP130" s="23"/>
      <c r="FQ130" s="39">
        <v>10</v>
      </c>
      <c r="FR130" s="23"/>
      <c r="FS130" s="23">
        <v>16</v>
      </c>
      <c r="FT130" s="23"/>
      <c r="FU130" s="23"/>
      <c r="FV130" s="23"/>
      <c r="FW130" s="39">
        <v>10</v>
      </c>
      <c r="FX130" s="23"/>
      <c r="FY130" s="23">
        <v>16</v>
      </c>
      <c r="FZ130" s="23"/>
      <c r="GA130" s="23"/>
      <c r="GB130" s="23"/>
      <c r="GC130" s="40" t="s">
        <v>238</v>
      </c>
      <c r="GD130" s="40" t="s">
        <v>238</v>
      </c>
      <c r="GE130" s="23"/>
      <c r="GF130" s="40" t="s">
        <v>238</v>
      </c>
      <c r="GG130" s="40" t="s">
        <v>238</v>
      </c>
      <c r="GH130" s="23"/>
      <c r="GI130" s="23">
        <v>0</v>
      </c>
      <c r="GJ130" s="23">
        <v>0</v>
      </c>
      <c r="GK130" s="23"/>
      <c r="GL130" s="23"/>
      <c r="GM130" s="23"/>
      <c r="GN130" s="23"/>
      <c r="GO130" s="23">
        <v>0</v>
      </c>
      <c r="GP130" s="23">
        <v>0</v>
      </c>
      <c r="GQ130" s="23"/>
      <c r="GR130" s="23">
        <v>0</v>
      </c>
      <c r="GS130" s="23"/>
      <c r="GT130" s="23"/>
      <c r="GU130" s="35">
        <v>386.78</v>
      </c>
      <c r="GV130" s="23"/>
      <c r="GW130" s="23"/>
      <c r="GX130" s="23"/>
      <c r="GY130" s="23"/>
      <c r="GZ130" s="23"/>
    </row>
    <row r="131" spans="1:208" s="41" customFormat="1" x14ac:dyDescent="0.3">
      <c r="A131" s="8">
        <v>130</v>
      </c>
      <c r="B131" s="8" t="s">
        <v>200</v>
      </c>
      <c r="C131" s="23" t="s">
        <v>1269</v>
      </c>
      <c r="D131" s="9" t="s">
        <v>293</v>
      </c>
      <c r="E131"/>
      <c r="F131" s="8" t="s">
        <v>202</v>
      </c>
      <c r="G131" s="8">
        <v>1</v>
      </c>
      <c r="H131" s="8">
        <v>740</v>
      </c>
      <c r="I131" s="10">
        <v>499989</v>
      </c>
      <c r="J131" s="10">
        <v>499989</v>
      </c>
      <c r="K131" s="11">
        <v>3331149</v>
      </c>
      <c r="L131" s="8" t="s">
        <v>203</v>
      </c>
      <c r="M131" s="12" t="s">
        <v>284</v>
      </c>
      <c r="N131" s="12" t="s">
        <v>204</v>
      </c>
      <c r="O131" s="13">
        <v>42559</v>
      </c>
      <c r="P131" s="14" t="s">
        <v>294</v>
      </c>
      <c r="Q131" s="8">
        <v>2636964</v>
      </c>
      <c r="R131" s="10" t="s">
        <v>206</v>
      </c>
      <c r="S131" s="8" t="s">
        <v>207</v>
      </c>
      <c r="T131" s="8" t="s">
        <v>208</v>
      </c>
      <c r="U131" s="8" t="s">
        <v>209</v>
      </c>
      <c r="V131" s="76" t="s">
        <v>255</v>
      </c>
      <c r="W131" s="8" t="s">
        <v>286</v>
      </c>
      <c r="X131" s="15" t="s">
        <v>210</v>
      </c>
      <c r="Y131" s="16" t="s">
        <v>336</v>
      </c>
      <c r="Z131" s="8"/>
      <c r="AA131" s="8"/>
      <c r="AB131" s="8"/>
      <c r="AC131" s="8" t="s">
        <v>213</v>
      </c>
      <c r="AD131" s="16">
        <v>20101045995</v>
      </c>
      <c r="AE131" s="8"/>
      <c r="AF131" s="17" t="s">
        <v>210</v>
      </c>
      <c r="AG131" s="18" t="s">
        <v>214</v>
      </c>
      <c r="AH131" s="19" t="s">
        <v>214</v>
      </c>
      <c r="AI131" s="8"/>
      <c r="AJ131" s="8"/>
      <c r="AK131" s="8" t="s">
        <v>215</v>
      </c>
      <c r="AL131" s="8" t="s">
        <v>216</v>
      </c>
      <c r="AM131" s="20">
        <v>42559</v>
      </c>
      <c r="AN131" s="8"/>
      <c r="AO131" s="8"/>
      <c r="AP131" s="58">
        <v>10</v>
      </c>
      <c r="AQ131" s="59">
        <v>16</v>
      </c>
      <c r="AR131" s="56">
        <v>386.78</v>
      </c>
      <c r="AS131" s="8"/>
      <c r="AT131" s="8" t="s">
        <v>214</v>
      </c>
      <c r="AU131" s="8" t="s">
        <v>210</v>
      </c>
      <c r="AV131" s="8" t="s">
        <v>295</v>
      </c>
      <c r="AW131" s="9" t="s">
        <v>218</v>
      </c>
      <c r="AX131" s="8" t="s">
        <v>210</v>
      </c>
      <c r="AY131" s="8" t="s">
        <v>210</v>
      </c>
      <c r="AZ131" s="63" t="s">
        <v>203</v>
      </c>
      <c r="BA131" s="21" t="s">
        <v>242</v>
      </c>
      <c r="BB131" s="22">
        <v>1</v>
      </c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/>
      <c r="CU131"/>
      <c r="CV131"/>
      <c r="CW131"/>
      <c r="CX131"/>
      <c r="CY131"/>
      <c r="CZ131"/>
      <c r="DA131"/>
      <c r="DB131" s="64" t="s">
        <v>220</v>
      </c>
      <c r="DC131" s="23">
        <v>33307000</v>
      </c>
      <c r="DD131" s="39">
        <v>800000052047</v>
      </c>
      <c r="DE131" s="24" t="s">
        <v>221</v>
      </c>
      <c r="DF131" s="25" t="s">
        <v>293</v>
      </c>
      <c r="DG131" s="23"/>
      <c r="DH131" s="25" t="s">
        <v>293</v>
      </c>
      <c r="DI131" s="23" t="s">
        <v>222</v>
      </c>
      <c r="DJ131" s="23" t="s">
        <v>1269</v>
      </c>
      <c r="DK131" s="26">
        <v>1</v>
      </c>
      <c r="DL131" s="23" t="s">
        <v>243</v>
      </c>
      <c r="DM131" s="27" t="s">
        <v>224</v>
      </c>
      <c r="DN131" s="23"/>
      <c r="DO131" s="23"/>
      <c r="DP131" s="28" t="s">
        <v>224</v>
      </c>
      <c r="DQ131" s="29" t="s">
        <v>225</v>
      </c>
      <c r="DR131" s="28" t="s">
        <v>296</v>
      </c>
      <c r="DS131" s="23">
        <v>310</v>
      </c>
      <c r="DT131" s="30" t="s">
        <v>227</v>
      </c>
      <c r="DU131" s="23" t="s">
        <v>228</v>
      </c>
      <c r="DV131" s="31" t="s">
        <v>229</v>
      </c>
      <c r="DW131" s="23"/>
      <c r="DX131" s="23"/>
      <c r="DY131" s="23">
        <v>30000044</v>
      </c>
      <c r="DZ131" s="23"/>
      <c r="EA131" s="23"/>
      <c r="EB131" s="32" t="s">
        <v>230</v>
      </c>
      <c r="EC131" s="32" t="s">
        <v>231</v>
      </c>
      <c r="ED131" s="33">
        <v>3002</v>
      </c>
      <c r="EE131" s="23"/>
      <c r="EF131" s="30" t="s">
        <v>297</v>
      </c>
      <c r="EG131" s="23">
        <v>1000019708</v>
      </c>
      <c r="EH131" s="34" t="s">
        <v>233</v>
      </c>
      <c r="EI131" s="27" t="s">
        <v>224</v>
      </c>
      <c r="EJ131" s="23"/>
      <c r="EK131" s="23" t="s">
        <v>234</v>
      </c>
      <c r="EL131" s="23" t="s">
        <v>233</v>
      </c>
      <c r="EM131" s="23">
        <v>2016</v>
      </c>
      <c r="EN131" s="23"/>
      <c r="EO131" s="35"/>
      <c r="EP131" s="28"/>
      <c r="EQ131" s="36" t="s">
        <v>235</v>
      </c>
      <c r="ER131" s="37" t="s">
        <v>203</v>
      </c>
      <c r="ES131" s="38" t="s">
        <v>236</v>
      </c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38"/>
      <c r="FE131" s="23"/>
      <c r="FF131" s="23"/>
      <c r="FG131" s="23"/>
      <c r="FH131" s="23"/>
      <c r="FI131" s="23"/>
      <c r="FJ131" s="23"/>
      <c r="FK131" s="23" t="s">
        <v>237</v>
      </c>
      <c r="FL131" s="23" t="s">
        <v>237</v>
      </c>
      <c r="FM131" s="23"/>
      <c r="FN131" s="23" t="s">
        <v>237</v>
      </c>
      <c r="FO131" s="23" t="s">
        <v>237</v>
      </c>
      <c r="FP131" s="23"/>
      <c r="FQ131" s="39">
        <v>10</v>
      </c>
      <c r="FR131" s="23"/>
      <c r="FS131" s="23">
        <v>16</v>
      </c>
      <c r="FT131" s="23"/>
      <c r="FU131" s="23"/>
      <c r="FV131" s="23"/>
      <c r="FW131" s="39">
        <v>10</v>
      </c>
      <c r="FX131" s="23"/>
      <c r="FY131" s="23">
        <v>16</v>
      </c>
      <c r="FZ131" s="23"/>
      <c r="GA131" s="23"/>
      <c r="GB131" s="23"/>
      <c r="GC131" s="40" t="s">
        <v>238</v>
      </c>
      <c r="GD131" s="40" t="s">
        <v>238</v>
      </c>
      <c r="GE131" s="23"/>
      <c r="GF131" s="40" t="s">
        <v>238</v>
      </c>
      <c r="GG131" s="40" t="s">
        <v>238</v>
      </c>
      <c r="GH131" s="23"/>
      <c r="GI131" s="23">
        <v>0</v>
      </c>
      <c r="GJ131" s="23">
        <v>0</v>
      </c>
      <c r="GK131" s="23"/>
      <c r="GL131" s="23"/>
      <c r="GM131" s="23"/>
      <c r="GN131" s="23"/>
      <c r="GO131" s="23">
        <v>0</v>
      </c>
      <c r="GP131" s="23">
        <v>0</v>
      </c>
      <c r="GQ131" s="23"/>
      <c r="GR131" s="23">
        <v>0</v>
      </c>
      <c r="GS131" s="23"/>
      <c r="GT131" s="23"/>
      <c r="GU131" s="35">
        <v>386.78</v>
      </c>
      <c r="GV131" s="23"/>
      <c r="GW131" s="23"/>
      <c r="GX131" s="23"/>
      <c r="GY131" s="23"/>
      <c r="GZ131" s="23"/>
    </row>
    <row r="132" spans="1:208" s="41" customFormat="1" x14ac:dyDescent="0.3">
      <c r="A132" s="8">
        <v>131</v>
      </c>
      <c r="B132" s="8" t="s">
        <v>200</v>
      </c>
      <c r="C132" s="23" t="s">
        <v>1270</v>
      </c>
      <c r="D132" s="9" t="s">
        <v>283</v>
      </c>
      <c r="E132"/>
      <c r="F132" s="8" t="s">
        <v>202</v>
      </c>
      <c r="G132" s="8">
        <v>1</v>
      </c>
      <c r="H132" s="8">
        <v>740</v>
      </c>
      <c r="I132" s="10">
        <v>499989</v>
      </c>
      <c r="J132" s="10">
        <v>499989</v>
      </c>
      <c r="K132" s="11">
        <v>3331145106</v>
      </c>
      <c r="L132" s="8" t="s">
        <v>203</v>
      </c>
      <c r="M132" s="12" t="s">
        <v>284</v>
      </c>
      <c r="N132" s="12" t="s">
        <v>204</v>
      </c>
      <c r="O132" s="13">
        <v>42559</v>
      </c>
      <c r="P132" s="14" t="s">
        <v>285</v>
      </c>
      <c r="Q132" s="8">
        <v>2636762</v>
      </c>
      <c r="R132" s="10" t="s">
        <v>206</v>
      </c>
      <c r="S132" s="8" t="s">
        <v>207</v>
      </c>
      <c r="T132" s="8" t="s">
        <v>208</v>
      </c>
      <c r="U132" s="8" t="s">
        <v>209</v>
      </c>
      <c r="V132" s="76" t="s">
        <v>255</v>
      </c>
      <c r="W132" s="8" t="s">
        <v>286</v>
      </c>
      <c r="X132" s="15" t="s">
        <v>287</v>
      </c>
      <c r="Y132" s="16" t="s">
        <v>337</v>
      </c>
      <c r="Z132" s="8"/>
      <c r="AA132" s="8"/>
      <c r="AB132" s="8"/>
      <c r="AC132" s="8" t="s">
        <v>213</v>
      </c>
      <c r="AD132" s="16">
        <v>20101045995</v>
      </c>
      <c r="AE132" s="8"/>
      <c r="AF132" s="17" t="s">
        <v>210</v>
      </c>
      <c r="AG132" s="18" t="s">
        <v>214</v>
      </c>
      <c r="AH132" s="19" t="s">
        <v>214</v>
      </c>
      <c r="AI132" s="8"/>
      <c r="AJ132" s="8"/>
      <c r="AK132" s="8" t="s">
        <v>215</v>
      </c>
      <c r="AL132" s="8" t="s">
        <v>216</v>
      </c>
      <c r="AM132" s="20">
        <v>42559</v>
      </c>
      <c r="AN132" s="8"/>
      <c r="AO132" s="8"/>
      <c r="AP132" s="58">
        <v>21</v>
      </c>
      <c r="AQ132" s="59">
        <v>32</v>
      </c>
      <c r="AR132" s="56">
        <v>1390.16</v>
      </c>
      <c r="AS132" s="8"/>
      <c r="AT132" s="8" t="s">
        <v>214</v>
      </c>
      <c r="AU132" s="8" t="s">
        <v>210</v>
      </c>
      <c r="AV132" s="8" t="s">
        <v>217</v>
      </c>
      <c r="AW132" s="9" t="s">
        <v>218</v>
      </c>
      <c r="AX132" s="8" t="s">
        <v>210</v>
      </c>
      <c r="AY132" s="8" t="s">
        <v>210</v>
      </c>
      <c r="AZ132" s="63" t="s">
        <v>203</v>
      </c>
      <c r="BA132" s="21" t="s">
        <v>219</v>
      </c>
      <c r="BB132" s="22">
        <v>24.399999619999999</v>
      </c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/>
      <c r="CU132"/>
      <c r="CV132"/>
      <c r="CW132"/>
      <c r="CX132"/>
      <c r="CY132"/>
      <c r="CZ132"/>
      <c r="DA132"/>
      <c r="DB132" s="64" t="s">
        <v>220</v>
      </c>
      <c r="DC132" s="23">
        <v>33303000</v>
      </c>
      <c r="DD132" s="39">
        <v>400000103431</v>
      </c>
      <c r="DE132" s="24" t="s">
        <v>221</v>
      </c>
      <c r="DF132" s="25" t="s">
        <v>283</v>
      </c>
      <c r="DG132" s="23"/>
      <c r="DH132" s="25" t="s">
        <v>283</v>
      </c>
      <c r="DI132" s="23" t="s">
        <v>222</v>
      </c>
      <c r="DJ132" s="23" t="s">
        <v>1270</v>
      </c>
      <c r="DK132" s="26">
        <v>24.399999619999999</v>
      </c>
      <c r="DL132" s="23" t="s">
        <v>223</v>
      </c>
      <c r="DM132" s="27" t="s">
        <v>224</v>
      </c>
      <c r="DN132" s="23"/>
      <c r="DO132" s="23"/>
      <c r="DP132" s="28" t="s">
        <v>224</v>
      </c>
      <c r="DQ132" s="29" t="s">
        <v>225</v>
      </c>
      <c r="DR132" s="28" t="s">
        <v>288</v>
      </c>
      <c r="DS132" s="23">
        <v>310</v>
      </c>
      <c r="DT132" s="30" t="s">
        <v>227</v>
      </c>
      <c r="DU132" s="23" t="s">
        <v>228</v>
      </c>
      <c r="DV132" s="31" t="s">
        <v>229</v>
      </c>
      <c r="DW132" s="23"/>
      <c r="DX132" s="23"/>
      <c r="DY132" s="23">
        <v>30000044</v>
      </c>
      <c r="DZ132" s="23"/>
      <c r="EA132" s="23"/>
      <c r="EB132" s="32" t="s">
        <v>230</v>
      </c>
      <c r="EC132" s="32" t="s">
        <v>231</v>
      </c>
      <c r="ED132" s="33">
        <v>3002</v>
      </c>
      <c r="EE132" s="23"/>
      <c r="EF132" s="30" t="s">
        <v>289</v>
      </c>
      <c r="EG132" s="23">
        <v>1000019708</v>
      </c>
      <c r="EH132" s="34" t="s">
        <v>233</v>
      </c>
      <c r="EI132" s="27" t="s">
        <v>224</v>
      </c>
      <c r="EJ132" s="23"/>
      <c r="EK132" s="23" t="s">
        <v>234</v>
      </c>
      <c r="EL132" s="23" t="s">
        <v>233</v>
      </c>
      <c r="EM132" s="23">
        <v>2016</v>
      </c>
      <c r="EN132" s="23"/>
      <c r="EO132" s="35"/>
      <c r="EP132" s="28"/>
      <c r="EQ132" s="36" t="s">
        <v>235</v>
      </c>
      <c r="ER132" s="37" t="s">
        <v>203</v>
      </c>
      <c r="ES132" s="38" t="s">
        <v>236</v>
      </c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38"/>
      <c r="FE132" s="23"/>
      <c r="FF132" s="23"/>
      <c r="FG132" s="23"/>
      <c r="FH132" s="23"/>
      <c r="FI132" s="23"/>
      <c r="FJ132" s="23"/>
      <c r="FK132" s="23" t="s">
        <v>237</v>
      </c>
      <c r="FL132" s="23" t="s">
        <v>237</v>
      </c>
      <c r="FM132" s="23"/>
      <c r="FN132" s="23" t="s">
        <v>237</v>
      </c>
      <c r="FO132" s="23" t="s">
        <v>237</v>
      </c>
      <c r="FP132" s="23"/>
      <c r="FQ132" s="39">
        <v>21</v>
      </c>
      <c r="FR132" s="23"/>
      <c r="FS132" s="23">
        <v>32</v>
      </c>
      <c r="FT132" s="23"/>
      <c r="FU132" s="23"/>
      <c r="FV132" s="23"/>
      <c r="FW132" s="39">
        <v>21</v>
      </c>
      <c r="FX132" s="23"/>
      <c r="FY132" s="23">
        <v>32</v>
      </c>
      <c r="FZ132" s="23"/>
      <c r="GA132" s="23"/>
      <c r="GB132" s="23"/>
      <c r="GC132" s="40" t="s">
        <v>238</v>
      </c>
      <c r="GD132" s="40" t="s">
        <v>238</v>
      </c>
      <c r="GE132" s="23"/>
      <c r="GF132" s="40" t="s">
        <v>238</v>
      </c>
      <c r="GG132" s="40" t="s">
        <v>238</v>
      </c>
      <c r="GH132" s="23"/>
      <c r="GI132" s="23">
        <v>0</v>
      </c>
      <c r="GJ132" s="23">
        <v>0</v>
      </c>
      <c r="GK132" s="23"/>
      <c r="GL132" s="23"/>
      <c r="GM132" s="23"/>
      <c r="GN132" s="23"/>
      <c r="GO132" s="23">
        <v>0</v>
      </c>
      <c r="GP132" s="23">
        <v>0</v>
      </c>
      <c r="GQ132" s="23"/>
      <c r="GR132" s="23">
        <v>0</v>
      </c>
      <c r="GS132" s="23"/>
      <c r="GT132" s="23"/>
      <c r="GU132" s="35">
        <v>1390.16</v>
      </c>
      <c r="GV132" s="23"/>
      <c r="GW132" s="23"/>
      <c r="GX132" s="23"/>
      <c r="GY132" s="23"/>
      <c r="GZ132" s="23"/>
    </row>
    <row r="133" spans="1:208" s="41" customFormat="1" x14ac:dyDescent="0.3">
      <c r="A133" s="8">
        <v>132</v>
      </c>
      <c r="B133" s="8" t="s">
        <v>200</v>
      </c>
      <c r="C133" s="23" t="s">
        <v>1271</v>
      </c>
      <c r="D133" s="9" t="s">
        <v>319</v>
      </c>
      <c r="E133"/>
      <c r="F133" s="8" t="s">
        <v>202</v>
      </c>
      <c r="G133" s="8">
        <v>1</v>
      </c>
      <c r="H133" s="8">
        <v>740</v>
      </c>
      <c r="I133" s="10">
        <v>499989</v>
      </c>
      <c r="J133" s="10">
        <v>499989</v>
      </c>
      <c r="K133" s="11">
        <v>3331145206</v>
      </c>
      <c r="L133" s="8" t="s">
        <v>203</v>
      </c>
      <c r="M133" s="12" t="s">
        <v>284</v>
      </c>
      <c r="N133" s="12" t="s">
        <v>204</v>
      </c>
      <c r="O133" s="13">
        <v>42559</v>
      </c>
      <c r="P133" s="14" t="s">
        <v>320</v>
      </c>
      <c r="Q133" s="8">
        <v>2636572</v>
      </c>
      <c r="R133" s="10" t="s">
        <v>206</v>
      </c>
      <c r="S133" s="8" t="s">
        <v>207</v>
      </c>
      <c r="T133" s="8" t="s">
        <v>208</v>
      </c>
      <c r="U133" s="8" t="s">
        <v>209</v>
      </c>
      <c r="V133" s="76" t="s">
        <v>255</v>
      </c>
      <c r="W133" s="8" t="s">
        <v>286</v>
      </c>
      <c r="X133" s="15" t="s">
        <v>210</v>
      </c>
      <c r="Y133" s="16" t="s">
        <v>337</v>
      </c>
      <c r="Z133" s="8"/>
      <c r="AA133" s="8"/>
      <c r="AB133" s="8"/>
      <c r="AC133" s="8" t="s">
        <v>213</v>
      </c>
      <c r="AD133" s="16">
        <v>20101045995</v>
      </c>
      <c r="AE133" s="8"/>
      <c r="AF133" s="17" t="s">
        <v>210</v>
      </c>
      <c r="AG133" s="18" t="s">
        <v>214</v>
      </c>
      <c r="AH133" s="19" t="s">
        <v>214</v>
      </c>
      <c r="AI133" s="8"/>
      <c r="AJ133" s="8"/>
      <c r="AK133" s="8" t="s">
        <v>215</v>
      </c>
      <c r="AL133" s="8" t="s">
        <v>216</v>
      </c>
      <c r="AM133" s="20">
        <v>42559</v>
      </c>
      <c r="AN133" s="8"/>
      <c r="AO133" s="8"/>
      <c r="AP133" s="58">
        <v>21</v>
      </c>
      <c r="AQ133" s="59">
        <v>24</v>
      </c>
      <c r="AR133" s="56">
        <v>914.77</v>
      </c>
      <c r="AS133" s="8"/>
      <c r="AT133" s="8" t="s">
        <v>214</v>
      </c>
      <c r="AU133" s="8" t="s">
        <v>210</v>
      </c>
      <c r="AV133" s="8" t="s">
        <v>241</v>
      </c>
      <c r="AW133" s="9" t="s">
        <v>218</v>
      </c>
      <c r="AX133" s="8" t="s">
        <v>210</v>
      </c>
      <c r="AY133" s="8" t="s">
        <v>210</v>
      </c>
      <c r="AZ133" s="63" t="s">
        <v>203</v>
      </c>
      <c r="BA133" s="21" t="s">
        <v>242</v>
      </c>
      <c r="BB133" s="22">
        <v>1</v>
      </c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/>
      <c r="CU133"/>
      <c r="CV133"/>
      <c r="CW133"/>
      <c r="CX133"/>
      <c r="CY133"/>
      <c r="CZ133"/>
      <c r="DA133"/>
      <c r="DB133" s="64" t="s">
        <v>220</v>
      </c>
      <c r="DC133" s="23">
        <v>33305000</v>
      </c>
      <c r="DD133" s="39">
        <v>600000100256</v>
      </c>
      <c r="DE133" s="24" t="s">
        <v>221</v>
      </c>
      <c r="DF133" s="25" t="s">
        <v>319</v>
      </c>
      <c r="DG133" s="23"/>
      <c r="DH133" s="25" t="s">
        <v>319</v>
      </c>
      <c r="DI133" s="23" t="s">
        <v>222</v>
      </c>
      <c r="DJ133" s="23" t="s">
        <v>1271</v>
      </c>
      <c r="DK133" s="26">
        <v>1</v>
      </c>
      <c r="DL133" s="23" t="s">
        <v>243</v>
      </c>
      <c r="DM133" s="27" t="s">
        <v>224</v>
      </c>
      <c r="DN133" s="23"/>
      <c r="DO133" s="23"/>
      <c r="DP133" s="28" t="s">
        <v>224</v>
      </c>
      <c r="DQ133" s="29" t="s">
        <v>225</v>
      </c>
      <c r="DR133" s="28" t="s">
        <v>288</v>
      </c>
      <c r="DS133" s="23">
        <v>310</v>
      </c>
      <c r="DT133" s="30" t="s">
        <v>227</v>
      </c>
      <c r="DU133" s="23" t="s">
        <v>228</v>
      </c>
      <c r="DV133" s="31" t="s">
        <v>229</v>
      </c>
      <c r="DW133" s="23"/>
      <c r="DX133" s="23"/>
      <c r="DY133" s="23">
        <v>30000044</v>
      </c>
      <c r="DZ133" s="23"/>
      <c r="EA133" s="23"/>
      <c r="EB133" s="32" t="s">
        <v>230</v>
      </c>
      <c r="EC133" s="32" t="s">
        <v>231</v>
      </c>
      <c r="ED133" s="33">
        <v>3002</v>
      </c>
      <c r="EE133" s="23"/>
      <c r="EF133" s="30" t="s">
        <v>292</v>
      </c>
      <c r="EG133" s="23">
        <v>1000019708</v>
      </c>
      <c r="EH133" s="34" t="s">
        <v>233</v>
      </c>
      <c r="EI133" s="27" t="s">
        <v>224</v>
      </c>
      <c r="EJ133" s="23"/>
      <c r="EK133" s="23" t="s">
        <v>234</v>
      </c>
      <c r="EL133" s="23" t="s">
        <v>233</v>
      </c>
      <c r="EM133" s="23">
        <v>2016</v>
      </c>
      <c r="EN133" s="23"/>
      <c r="EO133" s="35"/>
      <c r="EP133" s="28"/>
      <c r="EQ133" s="36" t="s">
        <v>235</v>
      </c>
      <c r="ER133" s="37" t="s">
        <v>203</v>
      </c>
      <c r="ES133" s="38" t="s">
        <v>236</v>
      </c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38"/>
      <c r="FE133" s="23"/>
      <c r="FF133" s="23"/>
      <c r="FG133" s="23"/>
      <c r="FH133" s="23"/>
      <c r="FI133" s="23"/>
      <c r="FJ133" s="23"/>
      <c r="FK133" s="23" t="s">
        <v>237</v>
      </c>
      <c r="FL133" s="23" t="s">
        <v>237</v>
      </c>
      <c r="FM133" s="23"/>
      <c r="FN133" s="23" t="s">
        <v>237</v>
      </c>
      <c r="FO133" s="23" t="s">
        <v>237</v>
      </c>
      <c r="FP133" s="23"/>
      <c r="FQ133" s="39">
        <v>21</v>
      </c>
      <c r="FR133" s="23"/>
      <c r="FS133" s="23">
        <v>24</v>
      </c>
      <c r="FT133" s="23"/>
      <c r="FU133" s="23"/>
      <c r="FV133" s="23"/>
      <c r="FW133" s="39">
        <v>21</v>
      </c>
      <c r="FX133" s="23"/>
      <c r="FY133" s="23">
        <v>24</v>
      </c>
      <c r="FZ133" s="23"/>
      <c r="GA133" s="23"/>
      <c r="GB133" s="23"/>
      <c r="GC133" s="40" t="s">
        <v>238</v>
      </c>
      <c r="GD133" s="40" t="s">
        <v>238</v>
      </c>
      <c r="GE133" s="23"/>
      <c r="GF133" s="40" t="s">
        <v>238</v>
      </c>
      <c r="GG133" s="40" t="s">
        <v>238</v>
      </c>
      <c r="GH133" s="23"/>
      <c r="GI133" s="23">
        <v>0</v>
      </c>
      <c r="GJ133" s="23">
        <v>0</v>
      </c>
      <c r="GK133" s="23"/>
      <c r="GL133" s="23"/>
      <c r="GM133" s="23"/>
      <c r="GN133" s="23"/>
      <c r="GO133" s="23">
        <v>0</v>
      </c>
      <c r="GP133" s="23">
        <v>0</v>
      </c>
      <c r="GQ133" s="23"/>
      <c r="GR133" s="23">
        <v>0</v>
      </c>
      <c r="GS133" s="23"/>
      <c r="GT133" s="23"/>
      <c r="GU133" s="35">
        <v>914.77</v>
      </c>
      <c r="GV133" s="23"/>
      <c r="GW133" s="23"/>
      <c r="GX133" s="23"/>
      <c r="GY133" s="23"/>
      <c r="GZ133" s="23"/>
    </row>
    <row r="134" spans="1:208" s="41" customFormat="1" x14ac:dyDescent="0.3">
      <c r="A134" s="8">
        <v>133</v>
      </c>
      <c r="B134" s="8" t="s">
        <v>200</v>
      </c>
      <c r="C134" s="23" t="s">
        <v>1272</v>
      </c>
      <c r="D134" s="9" t="s">
        <v>293</v>
      </c>
      <c r="E134"/>
      <c r="F134" s="8" t="s">
        <v>202</v>
      </c>
      <c r="G134" s="8">
        <v>1</v>
      </c>
      <c r="H134" s="8">
        <v>740</v>
      </c>
      <c r="I134" s="10">
        <v>499989</v>
      </c>
      <c r="J134" s="10">
        <v>499989</v>
      </c>
      <c r="K134" s="11">
        <v>3331149</v>
      </c>
      <c r="L134" s="8" t="s">
        <v>203</v>
      </c>
      <c r="M134" s="12" t="s">
        <v>284</v>
      </c>
      <c r="N134" s="12" t="s">
        <v>204</v>
      </c>
      <c r="O134" s="13">
        <v>42559</v>
      </c>
      <c r="P134" s="14" t="s">
        <v>294</v>
      </c>
      <c r="Q134" s="8">
        <v>2636968</v>
      </c>
      <c r="R134" s="10" t="s">
        <v>206</v>
      </c>
      <c r="S134" s="8" t="s">
        <v>207</v>
      </c>
      <c r="T134" s="8" t="s">
        <v>208</v>
      </c>
      <c r="U134" s="8" t="s">
        <v>209</v>
      </c>
      <c r="V134" s="76" t="s">
        <v>255</v>
      </c>
      <c r="W134" s="8" t="s">
        <v>286</v>
      </c>
      <c r="X134" s="15" t="s">
        <v>210</v>
      </c>
      <c r="Y134" s="16" t="s">
        <v>337</v>
      </c>
      <c r="Z134" s="8"/>
      <c r="AA134" s="8"/>
      <c r="AB134" s="8"/>
      <c r="AC134" s="8" t="s">
        <v>213</v>
      </c>
      <c r="AD134" s="16">
        <v>20101045995</v>
      </c>
      <c r="AE134" s="8"/>
      <c r="AF134" s="17" t="s">
        <v>210</v>
      </c>
      <c r="AG134" s="18" t="s">
        <v>214</v>
      </c>
      <c r="AH134" s="19" t="s">
        <v>214</v>
      </c>
      <c r="AI134" s="8"/>
      <c r="AJ134" s="8"/>
      <c r="AK134" s="8" t="s">
        <v>215</v>
      </c>
      <c r="AL134" s="8" t="s">
        <v>216</v>
      </c>
      <c r="AM134" s="20">
        <v>42559</v>
      </c>
      <c r="AN134" s="8"/>
      <c r="AO134" s="8"/>
      <c r="AP134" s="58">
        <v>10</v>
      </c>
      <c r="AQ134" s="59">
        <v>16</v>
      </c>
      <c r="AR134" s="56">
        <v>386.78</v>
      </c>
      <c r="AS134" s="8"/>
      <c r="AT134" s="8" t="s">
        <v>214</v>
      </c>
      <c r="AU134" s="8" t="s">
        <v>210</v>
      </c>
      <c r="AV134" s="8" t="s">
        <v>295</v>
      </c>
      <c r="AW134" s="9" t="s">
        <v>218</v>
      </c>
      <c r="AX134" s="8" t="s">
        <v>210</v>
      </c>
      <c r="AY134" s="8" t="s">
        <v>210</v>
      </c>
      <c r="AZ134" s="63" t="s">
        <v>203</v>
      </c>
      <c r="BA134" s="21" t="s">
        <v>242</v>
      </c>
      <c r="BB134" s="22">
        <v>1</v>
      </c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/>
      <c r="CU134"/>
      <c r="CV134"/>
      <c r="CW134"/>
      <c r="CX134"/>
      <c r="CY134"/>
      <c r="CZ134"/>
      <c r="DA134"/>
      <c r="DB134" s="64" t="s">
        <v>220</v>
      </c>
      <c r="DC134" s="23">
        <v>33307000</v>
      </c>
      <c r="DD134" s="39">
        <v>800000052048</v>
      </c>
      <c r="DE134" s="24" t="s">
        <v>221</v>
      </c>
      <c r="DF134" s="25" t="s">
        <v>293</v>
      </c>
      <c r="DG134" s="23"/>
      <c r="DH134" s="25" t="s">
        <v>293</v>
      </c>
      <c r="DI134" s="23" t="s">
        <v>222</v>
      </c>
      <c r="DJ134" s="23" t="s">
        <v>1272</v>
      </c>
      <c r="DK134" s="26">
        <v>1</v>
      </c>
      <c r="DL134" s="23" t="s">
        <v>243</v>
      </c>
      <c r="DM134" s="27" t="s">
        <v>224</v>
      </c>
      <c r="DN134" s="23"/>
      <c r="DO134" s="23"/>
      <c r="DP134" s="28" t="s">
        <v>224</v>
      </c>
      <c r="DQ134" s="29" t="s">
        <v>225</v>
      </c>
      <c r="DR134" s="28" t="s">
        <v>296</v>
      </c>
      <c r="DS134" s="23">
        <v>310</v>
      </c>
      <c r="DT134" s="30" t="s">
        <v>227</v>
      </c>
      <c r="DU134" s="23" t="s">
        <v>228</v>
      </c>
      <c r="DV134" s="31" t="s">
        <v>229</v>
      </c>
      <c r="DW134" s="23"/>
      <c r="DX134" s="23"/>
      <c r="DY134" s="23">
        <v>30000044</v>
      </c>
      <c r="DZ134" s="23"/>
      <c r="EA134" s="23"/>
      <c r="EB134" s="32" t="s">
        <v>230</v>
      </c>
      <c r="EC134" s="32" t="s">
        <v>231</v>
      </c>
      <c r="ED134" s="33">
        <v>3002</v>
      </c>
      <c r="EE134" s="23"/>
      <c r="EF134" s="30" t="s">
        <v>297</v>
      </c>
      <c r="EG134" s="23">
        <v>1000019708</v>
      </c>
      <c r="EH134" s="34" t="s">
        <v>233</v>
      </c>
      <c r="EI134" s="27" t="s">
        <v>224</v>
      </c>
      <c r="EJ134" s="23"/>
      <c r="EK134" s="23" t="s">
        <v>234</v>
      </c>
      <c r="EL134" s="23" t="s">
        <v>233</v>
      </c>
      <c r="EM134" s="23">
        <v>2016</v>
      </c>
      <c r="EN134" s="23"/>
      <c r="EO134" s="35"/>
      <c r="EP134" s="28"/>
      <c r="EQ134" s="36" t="s">
        <v>235</v>
      </c>
      <c r="ER134" s="37" t="s">
        <v>203</v>
      </c>
      <c r="ES134" s="38" t="s">
        <v>236</v>
      </c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38"/>
      <c r="FE134" s="23"/>
      <c r="FF134" s="23"/>
      <c r="FG134" s="23"/>
      <c r="FH134" s="23"/>
      <c r="FI134" s="23"/>
      <c r="FJ134" s="23"/>
      <c r="FK134" s="23" t="s">
        <v>237</v>
      </c>
      <c r="FL134" s="23" t="s">
        <v>237</v>
      </c>
      <c r="FM134" s="23"/>
      <c r="FN134" s="23" t="s">
        <v>237</v>
      </c>
      <c r="FO134" s="23" t="s">
        <v>237</v>
      </c>
      <c r="FP134" s="23"/>
      <c r="FQ134" s="39">
        <v>10</v>
      </c>
      <c r="FR134" s="23"/>
      <c r="FS134" s="23">
        <v>16</v>
      </c>
      <c r="FT134" s="23"/>
      <c r="FU134" s="23"/>
      <c r="FV134" s="23"/>
      <c r="FW134" s="39">
        <v>10</v>
      </c>
      <c r="FX134" s="23"/>
      <c r="FY134" s="23">
        <v>16</v>
      </c>
      <c r="FZ134" s="23"/>
      <c r="GA134" s="23"/>
      <c r="GB134" s="23"/>
      <c r="GC134" s="40" t="s">
        <v>238</v>
      </c>
      <c r="GD134" s="40" t="s">
        <v>238</v>
      </c>
      <c r="GE134" s="23"/>
      <c r="GF134" s="40" t="s">
        <v>238</v>
      </c>
      <c r="GG134" s="40" t="s">
        <v>238</v>
      </c>
      <c r="GH134" s="23"/>
      <c r="GI134" s="23">
        <v>0</v>
      </c>
      <c r="GJ134" s="23">
        <v>0</v>
      </c>
      <c r="GK134" s="23"/>
      <c r="GL134" s="23"/>
      <c r="GM134" s="23"/>
      <c r="GN134" s="23"/>
      <c r="GO134" s="23">
        <v>0</v>
      </c>
      <c r="GP134" s="23">
        <v>0</v>
      </c>
      <c r="GQ134" s="23"/>
      <c r="GR134" s="23">
        <v>0</v>
      </c>
      <c r="GS134" s="23"/>
      <c r="GT134" s="23"/>
      <c r="GU134" s="35">
        <v>386.78</v>
      </c>
      <c r="GV134" s="23"/>
      <c r="GW134" s="23"/>
      <c r="GX134" s="23"/>
      <c r="GY134" s="23"/>
      <c r="GZ134" s="23"/>
    </row>
    <row r="135" spans="1:208" s="41" customFormat="1" x14ac:dyDescent="0.3">
      <c r="A135" s="8">
        <v>134</v>
      </c>
      <c r="B135" s="8" t="s">
        <v>200</v>
      </c>
      <c r="C135" s="23" t="s">
        <v>1273</v>
      </c>
      <c r="D135" s="9" t="s">
        <v>283</v>
      </c>
      <c r="E135"/>
      <c r="F135" s="8" t="s">
        <v>202</v>
      </c>
      <c r="G135" s="8">
        <v>1</v>
      </c>
      <c r="H135" s="8">
        <v>740</v>
      </c>
      <c r="I135" s="10">
        <v>499989</v>
      </c>
      <c r="J135" s="10">
        <v>499989</v>
      </c>
      <c r="K135" s="11">
        <v>3331145106</v>
      </c>
      <c r="L135" s="8" t="s">
        <v>203</v>
      </c>
      <c r="M135" s="12" t="s">
        <v>284</v>
      </c>
      <c r="N135" s="12" t="s">
        <v>204</v>
      </c>
      <c r="O135" s="13">
        <v>42559</v>
      </c>
      <c r="P135" s="14" t="s">
        <v>285</v>
      </c>
      <c r="Q135" s="8">
        <v>2636766</v>
      </c>
      <c r="R135" s="10" t="s">
        <v>206</v>
      </c>
      <c r="S135" s="8" t="s">
        <v>207</v>
      </c>
      <c r="T135" s="8" t="s">
        <v>208</v>
      </c>
      <c r="U135" s="8" t="s">
        <v>209</v>
      </c>
      <c r="V135" s="76" t="s">
        <v>255</v>
      </c>
      <c r="W135" s="8" t="s">
        <v>286</v>
      </c>
      <c r="X135" s="15" t="s">
        <v>337</v>
      </c>
      <c r="Y135" s="16" t="s">
        <v>338</v>
      </c>
      <c r="Z135" s="8"/>
      <c r="AA135" s="8"/>
      <c r="AB135" s="8"/>
      <c r="AC135" s="8" t="s">
        <v>213</v>
      </c>
      <c r="AD135" s="16">
        <v>20101045995</v>
      </c>
      <c r="AE135" s="8"/>
      <c r="AF135" s="17" t="s">
        <v>210</v>
      </c>
      <c r="AG135" s="18" t="s">
        <v>214</v>
      </c>
      <c r="AH135" s="19" t="s">
        <v>214</v>
      </c>
      <c r="AI135" s="8"/>
      <c r="AJ135" s="8"/>
      <c r="AK135" s="8" t="s">
        <v>215</v>
      </c>
      <c r="AL135" s="8" t="s">
        <v>216</v>
      </c>
      <c r="AM135" s="20">
        <v>42559</v>
      </c>
      <c r="AN135" s="8"/>
      <c r="AO135" s="8"/>
      <c r="AP135" s="58">
        <v>21</v>
      </c>
      <c r="AQ135" s="59">
        <v>32</v>
      </c>
      <c r="AR135" s="56">
        <v>1242.03</v>
      </c>
      <c r="AS135" s="8"/>
      <c r="AT135" s="8" t="s">
        <v>214</v>
      </c>
      <c r="AU135" s="8" t="s">
        <v>210</v>
      </c>
      <c r="AV135" s="8" t="s">
        <v>217</v>
      </c>
      <c r="AW135" s="9" t="s">
        <v>218</v>
      </c>
      <c r="AX135" s="8" t="s">
        <v>210</v>
      </c>
      <c r="AY135" s="8" t="s">
        <v>210</v>
      </c>
      <c r="AZ135" s="63" t="s">
        <v>203</v>
      </c>
      <c r="BA135" s="21" t="s">
        <v>219</v>
      </c>
      <c r="BB135" s="22">
        <v>21.799999239999998</v>
      </c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/>
      <c r="CU135"/>
      <c r="CV135"/>
      <c r="CW135"/>
      <c r="CX135"/>
      <c r="CY135"/>
      <c r="CZ135"/>
      <c r="DA135"/>
      <c r="DB135" s="64" t="s">
        <v>220</v>
      </c>
      <c r="DC135" s="23">
        <v>33303000</v>
      </c>
      <c r="DD135" s="39">
        <v>400000103432</v>
      </c>
      <c r="DE135" s="24" t="s">
        <v>221</v>
      </c>
      <c r="DF135" s="25" t="s">
        <v>283</v>
      </c>
      <c r="DG135" s="23"/>
      <c r="DH135" s="25" t="s">
        <v>283</v>
      </c>
      <c r="DI135" s="23" t="s">
        <v>222</v>
      </c>
      <c r="DJ135" s="23" t="s">
        <v>1273</v>
      </c>
      <c r="DK135" s="26">
        <v>21.799999239999998</v>
      </c>
      <c r="DL135" s="23" t="s">
        <v>223</v>
      </c>
      <c r="DM135" s="27" t="s">
        <v>224</v>
      </c>
      <c r="DN135" s="23"/>
      <c r="DO135" s="23"/>
      <c r="DP135" s="28" t="s">
        <v>224</v>
      </c>
      <c r="DQ135" s="29" t="s">
        <v>225</v>
      </c>
      <c r="DR135" s="28" t="s">
        <v>288</v>
      </c>
      <c r="DS135" s="23">
        <v>310</v>
      </c>
      <c r="DT135" s="30" t="s">
        <v>227</v>
      </c>
      <c r="DU135" s="23" t="s">
        <v>228</v>
      </c>
      <c r="DV135" s="31" t="s">
        <v>229</v>
      </c>
      <c r="DW135" s="23"/>
      <c r="DX135" s="23"/>
      <c r="DY135" s="23">
        <v>30000044</v>
      </c>
      <c r="DZ135" s="23"/>
      <c r="EA135" s="23"/>
      <c r="EB135" s="32" t="s">
        <v>230</v>
      </c>
      <c r="EC135" s="32" t="s">
        <v>231</v>
      </c>
      <c r="ED135" s="33">
        <v>3002</v>
      </c>
      <c r="EE135" s="23"/>
      <c r="EF135" s="30" t="s">
        <v>289</v>
      </c>
      <c r="EG135" s="23">
        <v>1000019708</v>
      </c>
      <c r="EH135" s="34" t="s">
        <v>233</v>
      </c>
      <c r="EI135" s="27" t="s">
        <v>224</v>
      </c>
      <c r="EJ135" s="23"/>
      <c r="EK135" s="23" t="s">
        <v>234</v>
      </c>
      <c r="EL135" s="23" t="s">
        <v>233</v>
      </c>
      <c r="EM135" s="23">
        <v>2016</v>
      </c>
      <c r="EN135" s="23"/>
      <c r="EO135" s="35"/>
      <c r="EP135" s="28"/>
      <c r="EQ135" s="36" t="s">
        <v>235</v>
      </c>
      <c r="ER135" s="37" t="s">
        <v>203</v>
      </c>
      <c r="ES135" s="38" t="s">
        <v>236</v>
      </c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38"/>
      <c r="FE135" s="23"/>
      <c r="FF135" s="23"/>
      <c r="FG135" s="23"/>
      <c r="FH135" s="23"/>
      <c r="FI135" s="23"/>
      <c r="FJ135" s="23"/>
      <c r="FK135" s="23" t="s">
        <v>237</v>
      </c>
      <c r="FL135" s="23" t="s">
        <v>237</v>
      </c>
      <c r="FM135" s="23"/>
      <c r="FN135" s="23" t="s">
        <v>237</v>
      </c>
      <c r="FO135" s="23" t="s">
        <v>237</v>
      </c>
      <c r="FP135" s="23"/>
      <c r="FQ135" s="39">
        <v>21</v>
      </c>
      <c r="FR135" s="23"/>
      <c r="FS135" s="23">
        <v>32</v>
      </c>
      <c r="FT135" s="23"/>
      <c r="FU135" s="23"/>
      <c r="FV135" s="23"/>
      <c r="FW135" s="39">
        <v>21</v>
      </c>
      <c r="FX135" s="23"/>
      <c r="FY135" s="23">
        <v>32</v>
      </c>
      <c r="FZ135" s="23"/>
      <c r="GA135" s="23"/>
      <c r="GB135" s="23"/>
      <c r="GC135" s="40" t="s">
        <v>238</v>
      </c>
      <c r="GD135" s="40" t="s">
        <v>238</v>
      </c>
      <c r="GE135" s="23"/>
      <c r="GF135" s="40" t="s">
        <v>238</v>
      </c>
      <c r="GG135" s="40" t="s">
        <v>238</v>
      </c>
      <c r="GH135" s="23"/>
      <c r="GI135" s="23">
        <v>0</v>
      </c>
      <c r="GJ135" s="23">
        <v>0</v>
      </c>
      <c r="GK135" s="23"/>
      <c r="GL135" s="23"/>
      <c r="GM135" s="23"/>
      <c r="GN135" s="23"/>
      <c r="GO135" s="23">
        <v>0</v>
      </c>
      <c r="GP135" s="23">
        <v>0</v>
      </c>
      <c r="GQ135" s="23"/>
      <c r="GR135" s="23">
        <v>0</v>
      </c>
      <c r="GS135" s="23"/>
      <c r="GT135" s="23"/>
      <c r="GU135" s="35">
        <v>1242.03</v>
      </c>
      <c r="GV135" s="23"/>
      <c r="GW135" s="23"/>
      <c r="GX135" s="23"/>
      <c r="GY135" s="23"/>
      <c r="GZ135" s="23"/>
    </row>
    <row r="136" spans="1:208" s="41" customFormat="1" x14ac:dyDescent="0.3">
      <c r="A136" s="8">
        <v>135</v>
      </c>
      <c r="B136" s="8" t="s">
        <v>200</v>
      </c>
      <c r="C136" s="23" t="s">
        <v>1274</v>
      </c>
      <c r="D136" s="9" t="s">
        <v>290</v>
      </c>
      <c r="E136"/>
      <c r="F136" s="8" t="s">
        <v>202</v>
      </c>
      <c r="G136" s="8">
        <v>1</v>
      </c>
      <c r="H136" s="8">
        <v>740</v>
      </c>
      <c r="I136" s="10">
        <v>499989</v>
      </c>
      <c r="J136" s="10">
        <v>499989</v>
      </c>
      <c r="K136" s="11">
        <v>3331145206</v>
      </c>
      <c r="L136" s="8" t="s">
        <v>203</v>
      </c>
      <c r="M136" s="12" t="s">
        <v>284</v>
      </c>
      <c r="N136" s="12" t="s">
        <v>204</v>
      </c>
      <c r="O136" s="13">
        <v>42559</v>
      </c>
      <c r="P136" s="14" t="s">
        <v>291</v>
      </c>
      <c r="Q136" s="8">
        <v>2636573</v>
      </c>
      <c r="R136" s="10" t="s">
        <v>206</v>
      </c>
      <c r="S136" s="8" t="s">
        <v>207</v>
      </c>
      <c r="T136" s="8" t="s">
        <v>208</v>
      </c>
      <c r="U136" s="8" t="s">
        <v>209</v>
      </c>
      <c r="V136" s="76" t="s">
        <v>255</v>
      </c>
      <c r="W136" s="8" t="s">
        <v>286</v>
      </c>
      <c r="X136" s="15" t="s">
        <v>210</v>
      </c>
      <c r="Y136" s="16" t="s">
        <v>338</v>
      </c>
      <c r="Z136" s="8"/>
      <c r="AA136" s="8"/>
      <c r="AB136" s="8"/>
      <c r="AC136" s="8" t="s">
        <v>213</v>
      </c>
      <c r="AD136" s="16">
        <v>20101045995</v>
      </c>
      <c r="AE136" s="8"/>
      <c r="AF136" s="17" t="s">
        <v>210</v>
      </c>
      <c r="AG136" s="18" t="s">
        <v>214</v>
      </c>
      <c r="AH136" s="19" t="s">
        <v>214</v>
      </c>
      <c r="AI136" s="8"/>
      <c r="AJ136" s="8"/>
      <c r="AK136" s="8" t="s">
        <v>215</v>
      </c>
      <c r="AL136" s="8" t="s">
        <v>216</v>
      </c>
      <c r="AM136" s="20">
        <v>42559</v>
      </c>
      <c r="AN136" s="8"/>
      <c r="AO136" s="8"/>
      <c r="AP136" s="58">
        <v>21</v>
      </c>
      <c r="AQ136" s="59">
        <v>24</v>
      </c>
      <c r="AR136" s="56">
        <v>914.77</v>
      </c>
      <c r="AS136" s="8"/>
      <c r="AT136" s="8" t="s">
        <v>214</v>
      </c>
      <c r="AU136" s="8" t="s">
        <v>210</v>
      </c>
      <c r="AV136" s="8" t="s">
        <v>241</v>
      </c>
      <c r="AW136" s="9" t="s">
        <v>218</v>
      </c>
      <c r="AX136" s="8" t="s">
        <v>210</v>
      </c>
      <c r="AY136" s="8" t="s">
        <v>210</v>
      </c>
      <c r="AZ136" s="63" t="s">
        <v>203</v>
      </c>
      <c r="BA136" s="21" t="s">
        <v>242</v>
      </c>
      <c r="BB136" s="22">
        <v>1</v>
      </c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/>
      <c r="CU136"/>
      <c r="CV136"/>
      <c r="CW136"/>
      <c r="CX136"/>
      <c r="CY136"/>
      <c r="CZ136"/>
      <c r="DA136"/>
      <c r="DB136" s="64" t="s">
        <v>220</v>
      </c>
      <c r="DC136" s="23">
        <v>33305000</v>
      </c>
      <c r="DD136" s="39">
        <v>600000100257</v>
      </c>
      <c r="DE136" s="24" t="s">
        <v>221</v>
      </c>
      <c r="DF136" s="25" t="s">
        <v>290</v>
      </c>
      <c r="DG136" s="23"/>
      <c r="DH136" s="25" t="s">
        <v>290</v>
      </c>
      <c r="DI136" s="23" t="s">
        <v>222</v>
      </c>
      <c r="DJ136" s="23" t="s">
        <v>1274</v>
      </c>
      <c r="DK136" s="26">
        <v>1</v>
      </c>
      <c r="DL136" s="23" t="s">
        <v>243</v>
      </c>
      <c r="DM136" s="27" t="s">
        <v>224</v>
      </c>
      <c r="DN136" s="23"/>
      <c r="DO136" s="23"/>
      <c r="DP136" s="28" t="s">
        <v>224</v>
      </c>
      <c r="DQ136" s="29" t="s">
        <v>225</v>
      </c>
      <c r="DR136" s="28" t="s">
        <v>288</v>
      </c>
      <c r="DS136" s="23">
        <v>310</v>
      </c>
      <c r="DT136" s="30" t="s">
        <v>227</v>
      </c>
      <c r="DU136" s="23" t="s">
        <v>228</v>
      </c>
      <c r="DV136" s="31" t="s">
        <v>229</v>
      </c>
      <c r="DW136" s="23"/>
      <c r="DX136" s="23"/>
      <c r="DY136" s="23">
        <v>30000044</v>
      </c>
      <c r="DZ136" s="23"/>
      <c r="EA136" s="23"/>
      <c r="EB136" s="32" t="s">
        <v>230</v>
      </c>
      <c r="EC136" s="32" t="s">
        <v>231</v>
      </c>
      <c r="ED136" s="33">
        <v>3002</v>
      </c>
      <c r="EE136" s="23"/>
      <c r="EF136" s="30" t="s">
        <v>292</v>
      </c>
      <c r="EG136" s="23">
        <v>1000019708</v>
      </c>
      <c r="EH136" s="34" t="s">
        <v>233</v>
      </c>
      <c r="EI136" s="27" t="s">
        <v>224</v>
      </c>
      <c r="EJ136" s="23"/>
      <c r="EK136" s="23" t="s">
        <v>234</v>
      </c>
      <c r="EL136" s="23" t="s">
        <v>233</v>
      </c>
      <c r="EM136" s="23">
        <v>2016</v>
      </c>
      <c r="EN136" s="23"/>
      <c r="EO136" s="35"/>
      <c r="EP136" s="28"/>
      <c r="EQ136" s="36" t="s">
        <v>235</v>
      </c>
      <c r="ER136" s="37" t="s">
        <v>203</v>
      </c>
      <c r="ES136" s="38" t="s">
        <v>236</v>
      </c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38"/>
      <c r="FE136" s="23"/>
      <c r="FF136" s="23"/>
      <c r="FG136" s="23"/>
      <c r="FH136" s="23"/>
      <c r="FI136" s="23"/>
      <c r="FJ136" s="23"/>
      <c r="FK136" s="23" t="s">
        <v>237</v>
      </c>
      <c r="FL136" s="23" t="s">
        <v>237</v>
      </c>
      <c r="FM136" s="23"/>
      <c r="FN136" s="23" t="s">
        <v>237</v>
      </c>
      <c r="FO136" s="23" t="s">
        <v>237</v>
      </c>
      <c r="FP136" s="23"/>
      <c r="FQ136" s="39">
        <v>21</v>
      </c>
      <c r="FR136" s="23"/>
      <c r="FS136" s="23">
        <v>24</v>
      </c>
      <c r="FT136" s="23"/>
      <c r="FU136" s="23"/>
      <c r="FV136" s="23"/>
      <c r="FW136" s="39">
        <v>21</v>
      </c>
      <c r="FX136" s="23"/>
      <c r="FY136" s="23">
        <v>24</v>
      </c>
      <c r="FZ136" s="23"/>
      <c r="GA136" s="23"/>
      <c r="GB136" s="23"/>
      <c r="GC136" s="40" t="s">
        <v>238</v>
      </c>
      <c r="GD136" s="40" t="s">
        <v>238</v>
      </c>
      <c r="GE136" s="23"/>
      <c r="GF136" s="40" t="s">
        <v>238</v>
      </c>
      <c r="GG136" s="40" t="s">
        <v>238</v>
      </c>
      <c r="GH136" s="23"/>
      <c r="GI136" s="23">
        <v>0</v>
      </c>
      <c r="GJ136" s="23">
        <v>0</v>
      </c>
      <c r="GK136" s="23"/>
      <c r="GL136" s="23"/>
      <c r="GM136" s="23"/>
      <c r="GN136" s="23"/>
      <c r="GO136" s="23">
        <v>0</v>
      </c>
      <c r="GP136" s="23">
        <v>0</v>
      </c>
      <c r="GQ136" s="23"/>
      <c r="GR136" s="23">
        <v>0</v>
      </c>
      <c r="GS136" s="23"/>
      <c r="GT136" s="23"/>
      <c r="GU136" s="35">
        <v>914.77</v>
      </c>
      <c r="GV136" s="23"/>
      <c r="GW136" s="23"/>
      <c r="GX136" s="23"/>
      <c r="GY136" s="23"/>
      <c r="GZ136" s="23"/>
    </row>
    <row r="137" spans="1:208" s="41" customFormat="1" x14ac:dyDescent="0.3">
      <c r="A137" s="8">
        <v>136</v>
      </c>
      <c r="B137" s="8" t="s">
        <v>200</v>
      </c>
      <c r="C137" s="23" t="s">
        <v>1275</v>
      </c>
      <c r="D137" s="9" t="s">
        <v>293</v>
      </c>
      <c r="E137"/>
      <c r="F137" s="8" t="s">
        <v>202</v>
      </c>
      <c r="G137" s="8">
        <v>1</v>
      </c>
      <c r="H137" s="8">
        <v>740</v>
      </c>
      <c r="I137" s="10">
        <v>499989</v>
      </c>
      <c r="J137" s="10">
        <v>499989</v>
      </c>
      <c r="K137" s="11">
        <v>3331149</v>
      </c>
      <c r="L137" s="8" t="s">
        <v>203</v>
      </c>
      <c r="M137" s="12" t="s">
        <v>284</v>
      </c>
      <c r="N137" s="12" t="s">
        <v>204</v>
      </c>
      <c r="O137" s="13">
        <v>42559</v>
      </c>
      <c r="P137" s="14" t="s">
        <v>294</v>
      </c>
      <c r="Q137" s="8">
        <v>2636969</v>
      </c>
      <c r="R137" s="10" t="s">
        <v>206</v>
      </c>
      <c r="S137" s="8" t="s">
        <v>207</v>
      </c>
      <c r="T137" s="8" t="s">
        <v>208</v>
      </c>
      <c r="U137" s="8" t="s">
        <v>209</v>
      </c>
      <c r="V137" s="76" t="s">
        <v>255</v>
      </c>
      <c r="W137" s="8" t="s">
        <v>286</v>
      </c>
      <c r="X137" s="15" t="s">
        <v>210</v>
      </c>
      <c r="Y137" s="16" t="s">
        <v>338</v>
      </c>
      <c r="Z137" s="8"/>
      <c r="AA137" s="8"/>
      <c r="AB137" s="8"/>
      <c r="AC137" s="8" t="s">
        <v>213</v>
      </c>
      <c r="AD137" s="16">
        <v>20101045995</v>
      </c>
      <c r="AE137" s="8"/>
      <c r="AF137" s="17" t="s">
        <v>210</v>
      </c>
      <c r="AG137" s="18" t="s">
        <v>214</v>
      </c>
      <c r="AH137" s="19" t="s">
        <v>214</v>
      </c>
      <c r="AI137" s="8"/>
      <c r="AJ137" s="8"/>
      <c r="AK137" s="8" t="s">
        <v>215</v>
      </c>
      <c r="AL137" s="8" t="s">
        <v>216</v>
      </c>
      <c r="AM137" s="20">
        <v>42559</v>
      </c>
      <c r="AN137" s="8"/>
      <c r="AO137" s="8"/>
      <c r="AP137" s="58">
        <v>10</v>
      </c>
      <c r="AQ137" s="59">
        <v>16</v>
      </c>
      <c r="AR137" s="56">
        <v>386.78</v>
      </c>
      <c r="AS137" s="8"/>
      <c r="AT137" s="8" t="s">
        <v>214</v>
      </c>
      <c r="AU137" s="8" t="s">
        <v>210</v>
      </c>
      <c r="AV137" s="8" t="s">
        <v>295</v>
      </c>
      <c r="AW137" s="9" t="s">
        <v>218</v>
      </c>
      <c r="AX137" s="8" t="s">
        <v>210</v>
      </c>
      <c r="AY137" s="8" t="s">
        <v>210</v>
      </c>
      <c r="AZ137" s="63" t="s">
        <v>203</v>
      </c>
      <c r="BA137" s="21" t="s">
        <v>242</v>
      </c>
      <c r="BB137" s="22">
        <v>1</v>
      </c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/>
      <c r="CU137"/>
      <c r="CV137"/>
      <c r="CW137"/>
      <c r="CX137"/>
      <c r="CY137"/>
      <c r="CZ137"/>
      <c r="DA137"/>
      <c r="DB137" s="64" t="s">
        <v>220</v>
      </c>
      <c r="DC137" s="23">
        <v>33307000</v>
      </c>
      <c r="DD137" s="39">
        <v>800000052049</v>
      </c>
      <c r="DE137" s="24" t="s">
        <v>221</v>
      </c>
      <c r="DF137" s="25" t="s">
        <v>293</v>
      </c>
      <c r="DG137" s="23"/>
      <c r="DH137" s="25" t="s">
        <v>293</v>
      </c>
      <c r="DI137" s="23" t="s">
        <v>222</v>
      </c>
      <c r="DJ137" s="23" t="s">
        <v>1275</v>
      </c>
      <c r="DK137" s="26">
        <v>1</v>
      </c>
      <c r="DL137" s="23" t="s">
        <v>243</v>
      </c>
      <c r="DM137" s="27" t="s">
        <v>224</v>
      </c>
      <c r="DN137" s="23"/>
      <c r="DO137" s="23"/>
      <c r="DP137" s="28" t="s">
        <v>224</v>
      </c>
      <c r="DQ137" s="29" t="s">
        <v>225</v>
      </c>
      <c r="DR137" s="28" t="s">
        <v>296</v>
      </c>
      <c r="DS137" s="23">
        <v>310</v>
      </c>
      <c r="DT137" s="30" t="s">
        <v>227</v>
      </c>
      <c r="DU137" s="23" t="s">
        <v>228</v>
      </c>
      <c r="DV137" s="31" t="s">
        <v>229</v>
      </c>
      <c r="DW137" s="23"/>
      <c r="DX137" s="23"/>
      <c r="DY137" s="23">
        <v>30000044</v>
      </c>
      <c r="DZ137" s="23"/>
      <c r="EA137" s="23"/>
      <c r="EB137" s="32" t="s">
        <v>230</v>
      </c>
      <c r="EC137" s="32" t="s">
        <v>231</v>
      </c>
      <c r="ED137" s="33">
        <v>3002</v>
      </c>
      <c r="EE137" s="23"/>
      <c r="EF137" s="30" t="s">
        <v>297</v>
      </c>
      <c r="EG137" s="23">
        <v>1000019708</v>
      </c>
      <c r="EH137" s="34" t="s">
        <v>233</v>
      </c>
      <c r="EI137" s="27" t="s">
        <v>224</v>
      </c>
      <c r="EJ137" s="23"/>
      <c r="EK137" s="23" t="s">
        <v>234</v>
      </c>
      <c r="EL137" s="23" t="s">
        <v>233</v>
      </c>
      <c r="EM137" s="23">
        <v>2016</v>
      </c>
      <c r="EN137" s="23"/>
      <c r="EO137" s="35"/>
      <c r="EP137" s="28"/>
      <c r="EQ137" s="36" t="s">
        <v>235</v>
      </c>
      <c r="ER137" s="37" t="s">
        <v>203</v>
      </c>
      <c r="ES137" s="38" t="s">
        <v>236</v>
      </c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38"/>
      <c r="FE137" s="23"/>
      <c r="FF137" s="23"/>
      <c r="FG137" s="23"/>
      <c r="FH137" s="23"/>
      <c r="FI137" s="23"/>
      <c r="FJ137" s="23"/>
      <c r="FK137" s="23" t="s">
        <v>237</v>
      </c>
      <c r="FL137" s="23" t="s">
        <v>237</v>
      </c>
      <c r="FM137" s="23"/>
      <c r="FN137" s="23" t="s">
        <v>237</v>
      </c>
      <c r="FO137" s="23" t="s">
        <v>237</v>
      </c>
      <c r="FP137" s="23"/>
      <c r="FQ137" s="39">
        <v>10</v>
      </c>
      <c r="FR137" s="23"/>
      <c r="FS137" s="23">
        <v>16</v>
      </c>
      <c r="FT137" s="23"/>
      <c r="FU137" s="23"/>
      <c r="FV137" s="23"/>
      <c r="FW137" s="39">
        <v>10</v>
      </c>
      <c r="FX137" s="23"/>
      <c r="FY137" s="23">
        <v>16</v>
      </c>
      <c r="FZ137" s="23"/>
      <c r="GA137" s="23"/>
      <c r="GB137" s="23"/>
      <c r="GC137" s="40" t="s">
        <v>238</v>
      </c>
      <c r="GD137" s="40" t="s">
        <v>238</v>
      </c>
      <c r="GE137" s="23"/>
      <c r="GF137" s="40" t="s">
        <v>238</v>
      </c>
      <c r="GG137" s="40" t="s">
        <v>238</v>
      </c>
      <c r="GH137" s="23"/>
      <c r="GI137" s="23">
        <v>0</v>
      </c>
      <c r="GJ137" s="23">
        <v>0</v>
      </c>
      <c r="GK137" s="23"/>
      <c r="GL137" s="23"/>
      <c r="GM137" s="23"/>
      <c r="GN137" s="23"/>
      <c r="GO137" s="23">
        <v>0</v>
      </c>
      <c r="GP137" s="23">
        <v>0</v>
      </c>
      <c r="GQ137" s="23"/>
      <c r="GR137" s="23">
        <v>0</v>
      </c>
      <c r="GS137" s="23"/>
      <c r="GT137" s="23"/>
      <c r="GU137" s="35">
        <v>386.78</v>
      </c>
      <c r="GV137" s="23"/>
      <c r="GW137" s="23"/>
      <c r="GX137" s="23"/>
      <c r="GY137" s="23"/>
      <c r="GZ137" s="23"/>
    </row>
    <row r="138" spans="1:208" s="41" customFormat="1" x14ac:dyDescent="0.3">
      <c r="A138" s="8">
        <v>137</v>
      </c>
      <c r="B138" s="8" t="s">
        <v>200</v>
      </c>
      <c r="C138" s="23" t="s">
        <v>1276</v>
      </c>
      <c r="D138" s="9" t="s">
        <v>283</v>
      </c>
      <c r="E138"/>
      <c r="F138" s="8" t="s">
        <v>202</v>
      </c>
      <c r="G138" s="8">
        <v>1</v>
      </c>
      <c r="H138" s="8">
        <v>740</v>
      </c>
      <c r="I138" s="10">
        <v>499989</v>
      </c>
      <c r="J138" s="10">
        <v>499989</v>
      </c>
      <c r="K138" s="11">
        <v>3331145106</v>
      </c>
      <c r="L138" s="8" t="s">
        <v>203</v>
      </c>
      <c r="M138" s="12" t="s">
        <v>284</v>
      </c>
      <c r="N138" s="12" t="s">
        <v>204</v>
      </c>
      <c r="O138" s="13">
        <v>42559</v>
      </c>
      <c r="P138" s="14" t="s">
        <v>285</v>
      </c>
      <c r="Q138" s="8">
        <v>2636770</v>
      </c>
      <c r="R138" s="10" t="s">
        <v>206</v>
      </c>
      <c r="S138" s="8" t="s">
        <v>207</v>
      </c>
      <c r="T138" s="8" t="s">
        <v>208</v>
      </c>
      <c r="U138" s="8" t="s">
        <v>209</v>
      </c>
      <c r="V138" s="76" t="s">
        <v>255</v>
      </c>
      <c r="W138" s="8" t="s">
        <v>286</v>
      </c>
      <c r="X138" s="15" t="s">
        <v>338</v>
      </c>
      <c r="Y138" s="16" t="s">
        <v>339</v>
      </c>
      <c r="Z138" s="8"/>
      <c r="AA138" s="8"/>
      <c r="AB138" s="8"/>
      <c r="AC138" s="8" t="s">
        <v>213</v>
      </c>
      <c r="AD138" s="16">
        <v>20101045995</v>
      </c>
      <c r="AE138" s="8"/>
      <c r="AF138" s="17" t="s">
        <v>210</v>
      </c>
      <c r="AG138" s="18" t="s">
        <v>214</v>
      </c>
      <c r="AH138" s="19" t="s">
        <v>214</v>
      </c>
      <c r="AI138" s="8"/>
      <c r="AJ138" s="8"/>
      <c r="AK138" s="8" t="s">
        <v>215</v>
      </c>
      <c r="AL138" s="8" t="s">
        <v>216</v>
      </c>
      <c r="AM138" s="20">
        <v>42559</v>
      </c>
      <c r="AN138" s="8"/>
      <c r="AO138" s="8"/>
      <c r="AP138" s="58">
        <v>21</v>
      </c>
      <c r="AQ138" s="59">
        <v>32</v>
      </c>
      <c r="AR138" s="56">
        <v>888.79</v>
      </c>
      <c r="AS138" s="8"/>
      <c r="AT138" s="8" t="s">
        <v>214</v>
      </c>
      <c r="AU138" s="8" t="s">
        <v>210</v>
      </c>
      <c r="AV138" s="8" t="s">
        <v>217</v>
      </c>
      <c r="AW138" s="9" t="s">
        <v>218</v>
      </c>
      <c r="AX138" s="8" t="s">
        <v>210</v>
      </c>
      <c r="AY138" s="8" t="s">
        <v>210</v>
      </c>
      <c r="AZ138" s="63" t="s">
        <v>203</v>
      </c>
      <c r="BA138" s="21" t="s">
        <v>219</v>
      </c>
      <c r="BB138" s="22">
        <v>15.600000380000001</v>
      </c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/>
      <c r="CU138"/>
      <c r="CV138"/>
      <c r="CW138"/>
      <c r="CX138"/>
      <c r="CY138"/>
      <c r="CZ138"/>
      <c r="DA138"/>
      <c r="DB138" s="64" t="s">
        <v>220</v>
      </c>
      <c r="DC138" s="23">
        <v>33303000</v>
      </c>
      <c r="DD138" s="39">
        <v>400000103433</v>
      </c>
      <c r="DE138" s="24" t="s">
        <v>221</v>
      </c>
      <c r="DF138" s="25" t="s">
        <v>283</v>
      </c>
      <c r="DG138" s="23"/>
      <c r="DH138" s="25" t="s">
        <v>283</v>
      </c>
      <c r="DI138" s="23" t="s">
        <v>222</v>
      </c>
      <c r="DJ138" s="23" t="s">
        <v>1276</v>
      </c>
      <c r="DK138" s="26">
        <v>15.600000380000001</v>
      </c>
      <c r="DL138" s="23" t="s">
        <v>223</v>
      </c>
      <c r="DM138" s="27" t="s">
        <v>224</v>
      </c>
      <c r="DN138" s="23"/>
      <c r="DO138" s="23"/>
      <c r="DP138" s="28" t="s">
        <v>224</v>
      </c>
      <c r="DQ138" s="29" t="s">
        <v>225</v>
      </c>
      <c r="DR138" s="28" t="s">
        <v>288</v>
      </c>
      <c r="DS138" s="23">
        <v>310</v>
      </c>
      <c r="DT138" s="30" t="s">
        <v>227</v>
      </c>
      <c r="DU138" s="23" t="s">
        <v>228</v>
      </c>
      <c r="DV138" s="31" t="s">
        <v>229</v>
      </c>
      <c r="DW138" s="23"/>
      <c r="DX138" s="23"/>
      <c r="DY138" s="23">
        <v>30000044</v>
      </c>
      <c r="DZ138" s="23"/>
      <c r="EA138" s="23"/>
      <c r="EB138" s="32" t="s">
        <v>230</v>
      </c>
      <c r="EC138" s="32" t="s">
        <v>231</v>
      </c>
      <c r="ED138" s="33">
        <v>3002</v>
      </c>
      <c r="EE138" s="23"/>
      <c r="EF138" s="30" t="s">
        <v>289</v>
      </c>
      <c r="EG138" s="23">
        <v>1000019708</v>
      </c>
      <c r="EH138" s="34" t="s">
        <v>233</v>
      </c>
      <c r="EI138" s="27" t="s">
        <v>224</v>
      </c>
      <c r="EJ138" s="23"/>
      <c r="EK138" s="23" t="s">
        <v>234</v>
      </c>
      <c r="EL138" s="23" t="s">
        <v>233</v>
      </c>
      <c r="EM138" s="23">
        <v>2016</v>
      </c>
      <c r="EN138" s="23"/>
      <c r="EO138" s="35"/>
      <c r="EP138" s="28"/>
      <c r="EQ138" s="36" t="s">
        <v>235</v>
      </c>
      <c r="ER138" s="37" t="s">
        <v>203</v>
      </c>
      <c r="ES138" s="38" t="s">
        <v>236</v>
      </c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38"/>
      <c r="FE138" s="23"/>
      <c r="FF138" s="23"/>
      <c r="FG138" s="23"/>
      <c r="FH138" s="23"/>
      <c r="FI138" s="23"/>
      <c r="FJ138" s="23"/>
      <c r="FK138" s="23" t="s">
        <v>237</v>
      </c>
      <c r="FL138" s="23" t="s">
        <v>237</v>
      </c>
      <c r="FM138" s="23"/>
      <c r="FN138" s="23" t="s">
        <v>237</v>
      </c>
      <c r="FO138" s="23" t="s">
        <v>237</v>
      </c>
      <c r="FP138" s="23"/>
      <c r="FQ138" s="39">
        <v>21</v>
      </c>
      <c r="FR138" s="23"/>
      <c r="FS138" s="23">
        <v>32</v>
      </c>
      <c r="FT138" s="23"/>
      <c r="FU138" s="23"/>
      <c r="FV138" s="23"/>
      <c r="FW138" s="39">
        <v>21</v>
      </c>
      <c r="FX138" s="23"/>
      <c r="FY138" s="23">
        <v>32</v>
      </c>
      <c r="FZ138" s="23"/>
      <c r="GA138" s="23"/>
      <c r="GB138" s="23"/>
      <c r="GC138" s="40" t="s">
        <v>238</v>
      </c>
      <c r="GD138" s="40" t="s">
        <v>238</v>
      </c>
      <c r="GE138" s="23"/>
      <c r="GF138" s="40" t="s">
        <v>238</v>
      </c>
      <c r="GG138" s="40" t="s">
        <v>238</v>
      </c>
      <c r="GH138" s="23"/>
      <c r="GI138" s="23">
        <v>0</v>
      </c>
      <c r="GJ138" s="23">
        <v>0</v>
      </c>
      <c r="GK138" s="23"/>
      <c r="GL138" s="23"/>
      <c r="GM138" s="23"/>
      <c r="GN138" s="23"/>
      <c r="GO138" s="23">
        <v>0</v>
      </c>
      <c r="GP138" s="23">
        <v>0</v>
      </c>
      <c r="GQ138" s="23"/>
      <c r="GR138" s="23">
        <v>0</v>
      </c>
      <c r="GS138" s="23"/>
      <c r="GT138" s="23"/>
      <c r="GU138" s="35">
        <v>888.79</v>
      </c>
      <c r="GV138" s="23"/>
      <c r="GW138" s="23"/>
      <c r="GX138" s="23"/>
      <c r="GY138" s="23"/>
      <c r="GZ138" s="23"/>
    </row>
    <row r="139" spans="1:208" s="41" customFormat="1" x14ac:dyDescent="0.3">
      <c r="A139" s="8">
        <v>138</v>
      </c>
      <c r="B139" s="8" t="s">
        <v>200</v>
      </c>
      <c r="C139" s="23" t="s">
        <v>1277</v>
      </c>
      <c r="D139" s="9" t="s">
        <v>290</v>
      </c>
      <c r="E139"/>
      <c r="F139" s="8" t="s">
        <v>202</v>
      </c>
      <c r="G139" s="8">
        <v>1</v>
      </c>
      <c r="H139" s="8">
        <v>740</v>
      </c>
      <c r="I139" s="10">
        <v>499989</v>
      </c>
      <c r="J139" s="10">
        <v>499989</v>
      </c>
      <c r="K139" s="11">
        <v>3331145206</v>
      </c>
      <c r="L139" s="8" t="s">
        <v>203</v>
      </c>
      <c r="M139" s="12" t="s">
        <v>284</v>
      </c>
      <c r="N139" s="12" t="s">
        <v>204</v>
      </c>
      <c r="O139" s="13">
        <v>42559</v>
      </c>
      <c r="P139" s="14" t="s">
        <v>291</v>
      </c>
      <c r="Q139" s="8">
        <v>2636576</v>
      </c>
      <c r="R139" s="10" t="s">
        <v>206</v>
      </c>
      <c r="S139" s="8" t="s">
        <v>207</v>
      </c>
      <c r="T139" s="8" t="s">
        <v>208</v>
      </c>
      <c r="U139" s="8" t="s">
        <v>209</v>
      </c>
      <c r="V139" s="76" t="s">
        <v>255</v>
      </c>
      <c r="W139" s="8" t="s">
        <v>286</v>
      </c>
      <c r="X139" s="15" t="s">
        <v>210</v>
      </c>
      <c r="Y139" s="16" t="s">
        <v>339</v>
      </c>
      <c r="Z139" s="8"/>
      <c r="AA139" s="8"/>
      <c r="AB139" s="8"/>
      <c r="AC139" s="8" t="s">
        <v>213</v>
      </c>
      <c r="AD139" s="16">
        <v>20101045995</v>
      </c>
      <c r="AE139" s="8"/>
      <c r="AF139" s="17" t="s">
        <v>210</v>
      </c>
      <c r="AG139" s="18" t="s">
        <v>214</v>
      </c>
      <c r="AH139" s="19" t="s">
        <v>214</v>
      </c>
      <c r="AI139" s="8"/>
      <c r="AJ139" s="8"/>
      <c r="AK139" s="8" t="s">
        <v>215</v>
      </c>
      <c r="AL139" s="8" t="s">
        <v>216</v>
      </c>
      <c r="AM139" s="20">
        <v>42559</v>
      </c>
      <c r="AN139" s="8"/>
      <c r="AO139" s="8"/>
      <c r="AP139" s="58">
        <v>21</v>
      </c>
      <c r="AQ139" s="59">
        <v>24</v>
      </c>
      <c r="AR139" s="56">
        <v>914.77</v>
      </c>
      <c r="AS139" s="8"/>
      <c r="AT139" s="8" t="s">
        <v>214</v>
      </c>
      <c r="AU139" s="8" t="s">
        <v>210</v>
      </c>
      <c r="AV139" s="8" t="s">
        <v>241</v>
      </c>
      <c r="AW139" s="9" t="s">
        <v>218</v>
      </c>
      <c r="AX139" s="8" t="s">
        <v>210</v>
      </c>
      <c r="AY139" s="8" t="s">
        <v>210</v>
      </c>
      <c r="AZ139" s="63" t="s">
        <v>203</v>
      </c>
      <c r="BA139" s="21" t="s">
        <v>242</v>
      </c>
      <c r="BB139" s="22">
        <v>1</v>
      </c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/>
      <c r="CU139"/>
      <c r="CV139"/>
      <c r="CW139"/>
      <c r="CX139"/>
      <c r="CY139"/>
      <c r="CZ139"/>
      <c r="DA139"/>
      <c r="DB139" s="64" t="s">
        <v>220</v>
      </c>
      <c r="DC139" s="23">
        <v>33305000</v>
      </c>
      <c r="DD139" s="39">
        <v>600000100258</v>
      </c>
      <c r="DE139" s="24" t="s">
        <v>221</v>
      </c>
      <c r="DF139" s="25" t="s">
        <v>290</v>
      </c>
      <c r="DG139" s="23"/>
      <c r="DH139" s="25" t="s">
        <v>290</v>
      </c>
      <c r="DI139" s="23" t="s">
        <v>222</v>
      </c>
      <c r="DJ139" s="23" t="s">
        <v>1277</v>
      </c>
      <c r="DK139" s="26">
        <v>1</v>
      </c>
      <c r="DL139" s="23" t="s">
        <v>243</v>
      </c>
      <c r="DM139" s="27" t="s">
        <v>224</v>
      </c>
      <c r="DN139" s="23"/>
      <c r="DO139" s="23"/>
      <c r="DP139" s="28" t="s">
        <v>224</v>
      </c>
      <c r="DQ139" s="29" t="s">
        <v>225</v>
      </c>
      <c r="DR139" s="28" t="s">
        <v>288</v>
      </c>
      <c r="DS139" s="23">
        <v>310</v>
      </c>
      <c r="DT139" s="30" t="s">
        <v>227</v>
      </c>
      <c r="DU139" s="23" t="s">
        <v>228</v>
      </c>
      <c r="DV139" s="31" t="s">
        <v>229</v>
      </c>
      <c r="DW139" s="23"/>
      <c r="DX139" s="23"/>
      <c r="DY139" s="23">
        <v>30000044</v>
      </c>
      <c r="DZ139" s="23"/>
      <c r="EA139" s="23"/>
      <c r="EB139" s="32" t="s">
        <v>230</v>
      </c>
      <c r="EC139" s="32" t="s">
        <v>231</v>
      </c>
      <c r="ED139" s="33">
        <v>3002</v>
      </c>
      <c r="EE139" s="23"/>
      <c r="EF139" s="30" t="s">
        <v>292</v>
      </c>
      <c r="EG139" s="23">
        <v>1000019708</v>
      </c>
      <c r="EH139" s="34" t="s">
        <v>233</v>
      </c>
      <c r="EI139" s="27" t="s">
        <v>224</v>
      </c>
      <c r="EJ139" s="23"/>
      <c r="EK139" s="23" t="s">
        <v>234</v>
      </c>
      <c r="EL139" s="23" t="s">
        <v>233</v>
      </c>
      <c r="EM139" s="23">
        <v>2016</v>
      </c>
      <c r="EN139" s="23"/>
      <c r="EO139" s="35"/>
      <c r="EP139" s="28"/>
      <c r="EQ139" s="36" t="s">
        <v>235</v>
      </c>
      <c r="ER139" s="37" t="s">
        <v>203</v>
      </c>
      <c r="ES139" s="38" t="s">
        <v>236</v>
      </c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38"/>
      <c r="FE139" s="23"/>
      <c r="FF139" s="23"/>
      <c r="FG139" s="23"/>
      <c r="FH139" s="23"/>
      <c r="FI139" s="23"/>
      <c r="FJ139" s="23"/>
      <c r="FK139" s="23" t="s">
        <v>237</v>
      </c>
      <c r="FL139" s="23" t="s">
        <v>237</v>
      </c>
      <c r="FM139" s="23"/>
      <c r="FN139" s="23" t="s">
        <v>237</v>
      </c>
      <c r="FO139" s="23" t="s">
        <v>237</v>
      </c>
      <c r="FP139" s="23"/>
      <c r="FQ139" s="39">
        <v>21</v>
      </c>
      <c r="FR139" s="23"/>
      <c r="FS139" s="23">
        <v>24</v>
      </c>
      <c r="FT139" s="23"/>
      <c r="FU139" s="23"/>
      <c r="FV139" s="23"/>
      <c r="FW139" s="39">
        <v>21</v>
      </c>
      <c r="FX139" s="23"/>
      <c r="FY139" s="23">
        <v>24</v>
      </c>
      <c r="FZ139" s="23"/>
      <c r="GA139" s="23"/>
      <c r="GB139" s="23"/>
      <c r="GC139" s="40" t="s">
        <v>238</v>
      </c>
      <c r="GD139" s="40" t="s">
        <v>238</v>
      </c>
      <c r="GE139" s="23"/>
      <c r="GF139" s="40" t="s">
        <v>238</v>
      </c>
      <c r="GG139" s="40" t="s">
        <v>238</v>
      </c>
      <c r="GH139" s="23"/>
      <c r="GI139" s="23">
        <v>0</v>
      </c>
      <c r="GJ139" s="23">
        <v>0</v>
      </c>
      <c r="GK139" s="23"/>
      <c r="GL139" s="23"/>
      <c r="GM139" s="23"/>
      <c r="GN139" s="23"/>
      <c r="GO139" s="23">
        <v>0</v>
      </c>
      <c r="GP139" s="23">
        <v>0</v>
      </c>
      <c r="GQ139" s="23"/>
      <c r="GR139" s="23">
        <v>0</v>
      </c>
      <c r="GS139" s="23"/>
      <c r="GT139" s="23"/>
      <c r="GU139" s="35">
        <v>914.77</v>
      </c>
      <c r="GV139" s="23"/>
      <c r="GW139" s="23"/>
      <c r="GX139" s="23"/>
      <c r="GY139" s="23"/>
      <c r="GZ139" s="23"/>
    </row>
    <row r="140" spans="1:208" s="41" customFormat="1" x14ac:dyDescent="0.3">
      <c r="A140" s="8">
        <v>139</v>
      </c>
      <c r="B140" s="8" t="s">
        <v>200</v>
      </c>
      <c r="C140" s="23" t="s">
        <v>1278</v>
      </c>
      <c r="D140" s="9" t="s">
        <v>293</v>
      </c>
      <c r="E140"/>
      <c r="F140" s="8" t="s">
        <v>202</v>
      </c>
      <c r="G140" s="8">
        <v>1</v>
      </c>
      <c r="H140" s="8">
        <v>740</v>
      </c>
      <c r="I140" s="10">
        <v>499989</v>
      </c>
      <c r="J140" s="10">
        <v>499989</v>
      </c>
      <c r="K140" s="11">
        <v>3331149</v>
      </c>
      <c r="L140" s="8" t="s">
        <v>203</v>
      </c>
      <c r="M140" s="12" t="s">
        <v>284</v>
      </c>
      <c r="N140" s="12" t="s">
        <v>204</v>
      </c>
      <c r="O140" s="13">
        <v>42559</v>
      </c>
      <c r="P140" s="14" t="s">
        <v>294</v>
      </c>
      <c r="Q140" s="8">
        <v>2636970</v>
      </c>
      <c r="R140" s="10" t="s">
        <v>206</v>
      </c>
      <c r="S140" s="8" t="s">
        <v>207</v>
      </c>
      <c r="T140" s="8" t="s">
        <v>208</v>
      </c>
      <c r="U140" s="8" t="s">
        <v>209</v>
      </c>
      <c r="V140" s="76" t="s">
        <v>255</v>
      </c>
      <c r="W140" s="8" t="s">
        <v>286</v>
      </c>
      <c r="X140" s="15" t="s">
        <v>210</v>
      </c>
      <c r="Y140" s="16" t="s">
        <v>339</v>
      </c>
      <c r="Z140" s="8"/>
      <c r="AA140" s="8"/>
      <c r="AB140" s="8"/>
      <c r="AC140" s="8" t="s">
        <v>213</v>
      </c>
      <c r="AD140" s="16">
        <v>20101045995</v>
      </c>
      <c r="AE140" s="8"/>
      <c r="AF140" s="17" t="s">
        <v>210</v>
      </c>
      <c r="AG140" s="18" t="s">
        <v>214</v>
      </c>
      <c r="AH140" s="19" t="s">
        <v>214</v>
      </c>
      <c r="AI140" s="8"/>
      <c r="AJ140" s="8"/>
      <c r="AK140" s="8" t="s">
        <v>215</v>
      </c>
      <c r="AL140" s="8" t="s">
        <v>216</v>
      </c>
      <c r="AM140" s="20">
        <v>42559</v>
      </c>
      <c r="AN140" s="8"/>
      <c r="AO140" s="8"/>
      <c r="AP140" s="58">
        <v>10</v>
      </c>
      <c r="AQ140" s="59">
        <v>16</v>
      </c>
      <c r="AR140" s="56">
        <v>386.78</v>
      </c>
      <c r="AS140" s="8"/>
      <c r="AT140" s="8" t="s">
        <v>214</v>
      </c>
      <c r="AU140" s="8" t="s">
        <v>210</v>
      </c>
      <c r="AV140" s="8" t="s">
        <v>295</v>
      </c>
      <c r="AW140" s="9" t="s">
        <v>218</v>
      </c>
      <c r="AX140" s="8" t="s">
        <v>210</v>
      </c>
      <c r="AY140" s="8" t="s">
        <v>210</v>
      </c>
      <c r="AZ140" s="63" t="s">
        <v>203</v>
      </c>
      <c r="BA140" s="21" t="s">
        <v>242</v>
      </c>
      <c r="BB140" s="22">
        <v>1</v>
      </c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/>
      <c r="CU140"/>
      <c r="CV140"/>
      <c r="CW140"/>
      <c r="CX140"/>
      <c r="CY140"/>
      <c r="CZ140"/>
      <c r="DA140"/>
      <c r="DB140" s="64" t="s">
        <v>220</v>
      </c>
      <c r="DC140" s="23">
        <v>33307000</v>
      </c>
      <c r="DD140" s="39">
        <v>800000052050</v>
      </c>
      <c r="DE140" s="24" t="s">
        <v>221</v>
      </c>
      <c r="DF140" s="25" t="s">
        <v>293</v>
      </c>
      <c r="DG140" s="23"/>
      <c r="DH140" s="25" t="s">
        <v>293</v>
      </c>
      <c r="DI140" s="23" t="s">
        <v>222</v>
      </c>
      <c r="DJ140" s="23" t="s">
        <v>1278</v>
      </c>
      <c r="DK140" s="26">
        <v>1</v>
      </c>
      <c r="DL140" s="23" t="s">
        <v>243</v>
      </c>
      <c r="DM140" s="27" t="s">
        <v>224</v>
      </c>
      <c r="DN140" s="23"/>
      <c r="DO140" s="23"/>
      <c r="DP140" s="28" t="s">
        <v>224</v>
      </c>
      <c r="DQ140" s="29" t="s">
        <v>225</v>
      </c>
      <c r="DR140" s="28" t="s">
        <v>296</v>
      </c>
      <c r="DS140" s="23">
        <v>310</v>
      </c>
      <c r="DT140" s="30" t="s">
        <v>227</v>
      </c>
      <c r="DU140" s="23" t="s">
        <v>228</v>
      </c>
      <c r="DV140" s="31" t="s">
        <v>229</v>
      </c>
      <c r="DW140" s="23"/>
      <c r="DX140" s="23"/>
      <c r="DY140" s="23">
        <v>30000044</v>
      </c>
      <c r="DZ140" s="23"/>
      <c r="EA140" s="23"/>
      <c r="EB140" s="32" t="s">
        <v>230</v>
      </c>
      <c r="EC140" s="32" t="s">
        <v>231</v>
      </c>
      <c r="ED140" s="33">
        <v>3002</v>
      </c>
      <c r="EE140" s="23"/>
      <c r="EF140" s="30" t="s">
        <v>297</v>
      </c>
      <c r="EG140" s="23">
        <v>1000019708</v>
      </c>
      <c r="EH140" s="34" t="s">
        <v>233</v>
      </c>
      <c r="EI140" s="27" t="s">
        <v>224</v>
      </c>
      <c r="EJ140" s="23"/>
      <c r="EK140" s="23" t="s">
        <v>234</v>
      </c>
      <c r="EL140" s="23" t="s">
        <v>233</v>
      </c>
      <c r="EM140" s="23">
        <v>2016</v>
      </c>
      <c r="EN140" s="23"/>
      <c r="EO140" s="35"/>
      <c r="EP140" s="28"/>
      <c r="EQ140" s="36" t="s">
        <v>235</v>
      </c>
      <c r="ER140" s="37" t="s">
        <v>203</v>
      </c>
      <c r="ES140" s="38" t="s">
        <v>236</v>
      </c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38"/>
      <c r="FE140" s="23"/>
      <c r="FF140" s="23"/>
      <c r="FG140" s="23"/>
      <c r="FH140" s="23"/>
      <c r="FI140" s="23"/>
      <c r="FJ140" s="23"/>
      <c r="FK140" s="23" t="s">
        <v>237</v>
      </c>
      <c r="FL140" s="23" t="s">
        <v>237</v>
      </c>
      <c r="FM140" s="23"/>
      <c r="FN140" s="23" t="s">
        <v>237</v>
      </c>
      <c r="FO140" s="23" t="s">
        <v>237</v>
      </c>
      <c r="FP140" s="23"/>
      <c r="FQ140" s="39">
        <v>10</v>
      </c>
      <c r="FR140" s="23"/>
      <c r="FS140" s="23">
        <v>16</v>
      </c>
      <c r="FT140" s="23"/>
      <c r="FU140" s="23"/>
      <c r="FV140" s="23"/>
      <c r="FW140" s="39">
        <v>10</v>
      </c>
      <c r="FX140" s="23"/>
      <c r="FY140" s="23">
        <v>16</v>
      </c>
      <c r="FZ140" s="23"/>
      <c r="GA140" s="23"/>
      <c r="GB140" s="23"/>
      <c r="GC140" s="40" t="s">
        <v>238</v>
      </c>
      <c r="GD140" s="40" t="s">
        <v>238</v>
      </c>
      <c r="GE140" s="23"/>
      <c r="GF140" s="40" t="s">
        <v>238</v>
      </c>
      <c r="GG140" s="40" t="s">
        <v>238</v>
      </c>
      <c r="GH140" s="23"/>
      <c r="GI140" s="23">
        <v>0</v>
      </c>
      <c r="GJ140" s="23">
        <v>0</v>
      </c>
      <c r="GK140" s="23"/>
      <c r="GL140" s="23"/>
      <c r="GM140" s="23"/>
      <c r="GN140" s="23"/>
      <c r="GO140" s="23">
        <v>0</v>
      </c>
      <c r="GP140" s="23">
        <v>0</v>
      </c>
      <c r="GQ140" s="23"/>
      <c r="GR140" s="23">
        <v>0</v>
      </c>
      <c r="GS140" s="23"/>
      <c r="GT140" s="23"/>
      <c r="GU140" s="35">
        <v>386.78</v>
      </c>
      <c r="GV140" s="23"/>
      <c r="GW140" s="23"/>
      <c r="GX140" s="23"/>
      <c r="GY140" s="23"/>
      <c r="GZ140" s="23"/>
    </row>
    <row r="141" spans="1:208" s="41" customFormat="1" x14ac:dyDescent="0.3">
      <c r="A141" s="8">
        <v>140</v>
      </c>
      <c r="B141" s="8" t="s">
        <v>200</v>
      </c>
      <c r="C141" s="23" t="s">
        <v>1279</v>
      </c>
      <c r="D141" s="9" t="s">
        <v>299</v>
      </c>
      <c r="E141"/>
      <c r="F141" s="8" t="s">
        <v>202</v>
      </c>
      <c r="G141" s="8">
        <v>1</v>
      </c>
      <c r="H141" s="8">
        <v>740</v>
      </c>
      <c r="I141" s="10">
        <v>499989</v>
      </c>
      <c r="J141" s="10">
        <v>499989</v>
      </c>
      <c r="K141" s="11">
        <v>3331145103</v>
      </c>
      <c r="L141" s="8" t="s">
        <v>203</v>
      </c>
      <c r="M141" s="12" t="s">
        <v>284</v>
      </c>
      <c r="N141" s="12" t="s">
        <v>204</v>
      </c>
      <c r="O141" s="13">
        <v>42559</v>
      </c>
      <c r="P141" s="14" t="s">
        <v>300</v>
      </c>
      <c r="Q141" s="8">
        <v>2637140</v>
      </c>
      <c r="R141" s="10" t="s">
        <v>206</v>
      </c>
      <c r="S141" s="8" t="s">
        <v>207</v>
      </c>
      <c r="T141" s="8" t="s">
        <v>208</v>
      </c>
      <c r="U141" s="8" t="s">
        <v>209</v>
      </c>
      <c r="V141" s="76" t="s">
        <v>255</v>
      </c>
      <c r="W141" s="8" t="s">
        <v>286</v>
      </c>
      <c r="X141" s="15" t="s">
        <v>210</v>
      </c>
      <c r="Y141" s="16" t="s">
        <v>339</v>
      </c>
      <c r="Z141" s="8"/>
      <c r="AA141" s="8"/>
      <c r="AB141" s="8"/>
      <c r="AC141" s="8" t="s">
        <v>213</v>
      </c>
      <c r="AD141" s="16">
        <v>20101045995</v>
      </c>
      <c r="AE141" s="8"/>
      <c r="AF141" s="17" t="s">
        <v>210</v>
      </c>
      <c r="AG141" s="18" t="s">
        <v>214</v>
      </c>
      <c r="AH141" s="19" t="s">
        <v>214</v>
      </c>
      <c r="AI141" s="8"/>
      <c r="AJ141" s="8"/>
      <c r="AK141" s="8" t="s">
        <v>215</v>
      </c>
      <c r="AL141" s="8" t="s">
        <v>216</v>
      </c>
      <c r="AM141" s="20">
        <v>42559</v>
      </c>
      <c r="AN141" s="8"/>
      <c r="AO141" s="8"/>
      <c r="AP141" s="58">
        <v>21</v>
      </c>
      <c r="AQ141" s="59">
        <v>24</v>
      </c>
      <c r="AR141" s="56">
        <v>363.24</v>
      </c>
      <c r="AS141" s="8"/>
      <c r="AT141" s="8" t="s">
        <v>214</v>
      </c>
      <c r="AU141" s="8" t="s">
        <v>210</v>
      </c>
      <c r="AV141" s="8" t="s">
        <v>301</v>
      </c>
      <c r="AW141" s="9" t="s">
        <v>218</v>
      </c>
      <c r="AX141" s="8" t="s">
        <v>210</v>
      </c>
      <c r="AY141" s="8" t="s">
        <v>210</v>
      </c>
      <c r="AZ141" s="63" t="s">
        <v>203</v>
      </c>
      <c r="BA141" s="21" t="s">
        <v>242</v>
      </c>
      <c r="BB141" s="22">
        <v>1</v>
      </c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/>
      <c r="CU141"/>
      <c r="CV141"/>
      <c r="CW141"/>
      <c r="CX141"/>
      <c r="CY141"/>
      <c r="CZ141"/>
      <c r="DA141"/>
      <c r="DB141" s="64" t="s">
        <v>220</v>
      </c>
      <c r="DC141" s="23">
        <v>33305000</v>
      </c>
      <c r="DD141" s="39">
        <v>600000100259</v>
      </c>
      <c r="DE141" s="24" t="s">
        <v>221</v>
      </c>
      <c r="DF141" s="25" t="s">
        <v>299</v>
      </c>
      <c r="DG141" s="23"/>
      <c r="DH141" s="25" t="s">
        <v>299</v>
      </c>
      <c r="DI141" s="23" t="s">
        <v>222</v>
      </c>
      <c r="DJ141" s="23" t="s">
        <v>1279</v>
      </c>
      <c r="DK141" s="26">
        <v>1</v>
      </c>
      <c r="DL141" s="23" t="s">
        <v>243</v>
      </c>
      <c r="DM141" s="27" t="s">
        <v>224</v>
      </c>
      <c r="DN141" s="23"/>
      <c r="DO141" s="23"/>
      <c r="DP141" s="28" t="s">
        <v>224</v>
      </c>
      <c r="DQ141" s="29" t="s">
        <v>225</v>
      </c>
      <c r="DR141" s="28" t="s">
        <v>288</v>
      </c>
      <c r="DS141" s="23">
        <v>310</v>
      </c>
      <c r="DT141" s="30" t="s">
        <v>227</v>
      </c>
      <c r="DU141" s="23" t="s">
        <v>228</v>
      </c>
      <c r="DV141" s="31" t="s">
        <v>229</v>
      </c>
      <c r="DW141" s="23"/>
      <c r="DX141" s="23"/>
      <c r="DY141" s="23">
        <v>30000044</v>
      </c>
      <c r="DZ141" s="23"/>
      <c r="EA141" s="23"/>
      <c r="EB141" s="32" t="s">
        <v>230</v>
      </c>
      <c r="EC141" s="32" t="s">
        <v>231</v>
      </c>
      <c r="ED141" s="33">
        <v>3002</v>
      </c>
      <c r="EE141" s="23"/>
      <c r="EF141" s="30" t="s">
        <v>292</v>
      </c>
      <c r="EG141" s="23">
        <v>1000019708</v>
      </c>
      <c r="EH141" s="34" t="s">
        <v>233</v>
      </c>
      <c r="EI141" s="27" t="s">
        <v>224</v>
      </c>
      <c r="EJ141" s="23"/>
      <c r="EK141" s="23" t="s">
        <v>234</v>
      </c>
      <c r="EL141" s="23" t="s">
        <v>233</v>
      </c>
      <c r="EM141" s="23">
        <v>2016</v>
      </c>
      <c r="EN141" s="23"/>
      <c r="EO141" s="35"/>
      <c r="EP141" s="28"/>
      <c r="EQ141" s="36" t="s">
        <v>235</v>
      </c>
      <c r="ER141" s="37" t="s">
        <v>203</v>
      </c>
      <c r="ES141" s="38" t="s">
        <v>236</v>
      </c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38"/>
      <c r="FE141" s="23"/>
      <c r="FF141" s="23"/>
      <c r="FG141" s="23"/>
      <c r="FH141" s="23"/>
      <c r="FI141" s="23"/>
      <c r="FJ141" s="23"/>
      <c r="FK141" s="23" t="s">
        <v>237</v>
      </c>
      <c r="FL141" s="23" t="s">
        <v>237</v>
      </c>
      <c r="FM141" s="23"/>
      <c r="FN141" s="23" t="s">
        <v>237</v>
      </c>
      <c r="FO141" s="23" t="s">
        <v>237</v>
      </c>
      <c r="FP141" s="23"/>
      <c r="FQ141" s="39">
        <v>21</v>
      </c>
      <c r="FR141" s="23"/>
      <c r="FS141" s="23">
        <v>24</v>
      </c>
      <c r="FT141" s="23"/>
      <c r="FU141" s="23"/>
      <c r="FV141" s="23"/>
      <c r="FW141" s="39">
        <v>21</v>
      </c>
      <c r="FX141" s="23"/>
      <c r="FY141" s="23">
        <v>24</v>
      </c>
      <c r="FZ141" s="23"/>
      <c r="GA141" s="23"/>
      <c r="GB141" s="23"/>
      <c r="GC141" s="40" t="s">
        <v>238</v>
      </c>
      <c r="GD141" s="40" t="s">
        <v>238</v>
      </c>
      <c r="GE141" s="23"/>
      <c r="GF141" s="40" t="s">
        <v>238</v>
      </c>
      <c r="GG141" s="40" t="s">
        <v>238</v>
      </c>
      <c r="GH141" s="23"/>
      <c r="GI141" s="23">
        <v>0</v>
      </c>
      <c r="GJ141" s="23">
        <v>0</v>
      </c>
      <c r="GK141" s="23"/>
      <c r="GL141" s="23"/>
      <c r="GM141" s="23"/>
      <c r="GN141" s="23"/>
      <c r="GO141" s="23">
        <v>0</v>
      </c>
      <c r="GP141" s="23">
        <v>0</v>
      </c>
      <c r="GQ141" s="23"/>
      <c r="GR141" s="23">
        <v>0</v>
      </c>
      <c r="GS141" s="23"/>
      <c r="GT141" s="23"/>
      <c r="GU141" s="35">
        <v>363.24</v>
      </c>
      <c r="GV141" s="23"/>
      <c r="GW141" s="23"/>
      <c r="GX141" s="23"/>
      <c r="GY141" s="23"/>
      <c r="GZ141" s="23"/>
    </row>
    <row r="142" spans="1:208" s="41" customFormat="1" x14ac:dyDescent="0.3">
      <c r="A142" s="8">
        <v>141</v>
      </c>
      <c r="B142" s="8" t="s">
        <v>200</v>
      </c>
      <c r="C142" s="23" t="s">
        <v>1280</v>
      </c>
      <c r="D142" s="9" t="s">
        <v>283</v>
      </c>
      <c r="E142"/>
      <c r="F142" s="8" t="s">
        <v>202</v>
      </c>
      <c r="G142" s="8">
        <v>1</v>
      </c>
      <c r="H142" s="8">
        <v>740</v>
      </c>
      <c r="I142" s="10">
        <v>499989</v>
      </c>
      <c r="J142" s="10">
        <v>499989</v>
      </c>
      <c r="K142" s="11">
        <v>3331145106</v>
      </c>
      <c r="L142" s="8" t="s">
        <v>203</v>
      </c>
      <c r="M142" s="12" t="s">
        <v>284</v>
      </c>
      <c r="N142" s="12" t="s">
        <v>204</v>
      </c>
      <c r="O142" s="13">
        <v>42559</v>
      </c>
      <c r="P142" s="14" t="s">
        <v>285</v>
      </c>
      <c r="Q142" s="8">
        <v>2636772</v>
      </c>
      <c r="R142" s="10" t="s">
        <v>206</v>
      </c>
      <c r="S142" s="8" t="s">
        <v>207</v>
      </c>
      <c r="T142" s="8" t="s">
        <v>208</v>
      </c>
      <c r="U142" s="8" t="s">
        <v>209</v>
      </c>
      <c r="V142" s="76" t="s">
        <v>255</v>
      </c>
      <c r="W142" s="8" t="s">
        <v>286</v>
      </c>
      <c r="X142" s="15" t="s">
        <v>339</v>
      </c>
      <c r="Y142" s="16" t="s">
        <v>340</v>
      </c>
      <c r="Z142" s="8"/>
      <c r="AA142" s="8"/>
      <c r="AB142" s="8"/>
      <c r="AC142" s="8" t="s">
        <v>213</v>
      </c>
      <c r="AD142" s="16">
        <v>20101045995</v>
      </c>
      <c r="AE142" s="8"/>
      <c r="AF142" s="17" t="s">
        <v>210</v>
      </c>
      <c r="AG142" s="18" t="s">
        <v>214</v>
      </c>
      <c r="AH142" s="19" t="s">
        <v>214</v>
      </c>
      <c r="AI142" s="8"/>
      <c r="AJ142" s="8"/>
      <c r="AK142" s="8" t="s">
        <v>215</v>
      </c>
      <c r="AL142" s="8" t="s">
        <v>216</v>
      </c>
      <c r="AM142" s="20">
        <v>42559</v>
      </c>
      <c r="AN142" s="8"/>
      <c r="AO142" s="8"/>
      <c r="AP142" s="58">
        <v>21</v>
      </c>
      <c r="AQ142" s="59">
        <v>32</v>
      </c>
      <c r="AR142" s="56">
        <v>1401.55</v>
      </c>
      <c r="AS142" s="8"/>
      <c r="AT142" s="8" t="s">
        <v>214</v>
      </c>
      <c r="AU142" s="8" t="s">
        <v>210</v>
      </c>
      <c r="AV142" s="8" t="s">
        <v>217</v>
      </c>
      <c r="AW142" s="9" t="s">
        <v>218</v>
      </c>
      <c r="AX142" s="8" t="s">
        <v>210</v>
      </c>
      <c r="AY142" s="8" t="s">
        <v>210</v>
      </c>
      <c r="AZ142" s="63" t="s">
        <v>203</v>
      </c>
      <c r="BA142" s="21" t="s">
        <v>219</v>
      </c>
      <c r="BB142" s="22">
        <v>24.600000380000001</v>
      </c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/>
      <c r="CU142"/>
      <c r="CV142"/>
      <c r="CW142"/>
      <c r="CX142"/>
      <c r="CY142"/>
      <c r="CZ142"/>
      <c r="DA142"/>
      <c r="DB142" s="64" t="s">
        <v>220</v>
      </c>
      <c r="DC142" s="23">
        <v>33303000</v>
      </c>
      <c r="DD142" s="39">
        <v>400000103434</v>
      </c>
      <c r="DE142" s="24" t="s">
        <v>221</v>
      </c>
      <c r="DF142" s="25" t="s">
        <v>283</v>
      </c>
      <c r="DG142" s="23"/>
      <c r="DH142" s="25" t="s">
        <v>283</v>
      </c>
      <c r="DI142" s="23" t="s">
        <v>222</v>
      </c>
      <c r="DJ142" s="23" t="s">
        <v>1280</v>
      </c>
      <c r="DK142" s="26">
        <v>24.600000380000001</v>
      </c>
      <c r="DL142" s="23" t="s">
        <v>223</v>
      </c>
      <c r="DM142" s="27" t="s">
        <v>224</v>
      </c>
      <c r="DN142" s="23"/>
      <c r="DO142" s="23"/>
      <c r="DP142" s="28" t="s">
        <v>224</v>
      </c>
      <c r="DQ142" s="29" t="s">
        <v>225</v>
      </c>
      <c r="DR142" s="28" t="s">
        <v>288</v>
      </c>
      <c r="DS142" s="23">
        <v>310</v>
      </c>
      <c r="DT142" s="30" t="s">
        <v>227</v>
      </c>
      <c r="DU142" s="23" t="s">
        <v>228</v>
      </c>
      <c r="DV142" s="31" t="s">
        <v>229</v>
      </c>
      <c r="DW142" s="23"/>
      <c r="DX142" s="23"/>
      <c r="DY142" s="23">
        <v>30000044</v>
      </c>
      <c r="DZ142" s="23"/>
      <c r="EA142" s="23"/>
      <c r="EB142" s="32" t="s">
        <v>230</v>
      </c>
      <c r="EC142" s="32" t="s">
        <v>231</v>
      </c>
      <c r="ED142" s="33">
        <v>3002</v>
      </c>
      <c r="EE142" s="23"/>
      <c r="EF142" s="30" t="s">
        <v>289</v>
      </c>
      <c r="EG142" s="23">
        <v>1000019708</v>
      </c>
      <c r="EH142" s="34" t="s">
        <v>233</v>
      </c>
      <c r="EI142" s="27" t="s">
        <v>224</v>
      </c>
      <c r="EJ142" s="23"/>
      <c r="EK142" s="23" t="s">
        <v>234</v>
      </c>
      <c r="EL142" s="23" t="s">
        <v>233</v>
      </c>
      <c r="EM142" s="23">
        <v>2016</v>
      </c>
      <c r="EN142" s="23"/>
      <c r="EO142" s="35"/>
      <c r="EP142" s="28"/>
      <c r="EQ142" s="36" t="s">
        <v>235</v>
      </c>
      <c r="ER142" s="37" t="s">
        <v>203</v>
      </c>
      <c r="ES142" s="38" t="s">
        <v>236</v>
      </c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38"/>
      <c r="FE142" s="23"/>
      <c r="FF142" s="23"/>
      <c r="FG142" s="23"/>
      <c r="FH142" s="23"/>
      <c r="FI142" s="23"/>
      <c r="FJ142" s="23"/>
      <c r="FK142" s="23" t="s">
        <v>237</v>
      </c>
      <c r="FL142" s="23" t="s">
        <v>237</v>
      </c>
      <c r="FM142" s="23"/>
      <c r="FN142" s="23" t="s">
        <v>237</v>
      </c>
      <c r="FO142" s="23" t="s">
        <v>237</v>
      </c>
      <c r="FP142" s="23"/>
      <c r="FQ142" s="39">
        <v>21</v>
      </c>
      <c r="FR142" s="23"/>
      <c r="FS142" s="23">
        <v>32</v>
      </c>
      <c r="FT142" s="23"/>
      <c r="FU142" s="23"/>
      <c r="FV142" s="23"/>
      <c r="FW142" s="39">
        <v>21</v>
      </c>
      <c r="FX142" s="23"/>
      <c r="FY142" s="23">
        <v>32</v>
      </c>
      <c r="FZ142" s="23"/>
      <c r="GA142" s="23"/>
      <c r="GB142" s="23"/>
      <c r="GC142" s="40" t="s">
        <v>238</v>
      </c>
      <c r="GD142" s="40" t="s">
        <v>238</v>
      </c>
      <c r="GE142" s="23"/>
      <c r="GF142" s="40" t="s">
        <v>238</v>
      </c>
      <c r="GG142" s="40" t="s">
        <v>238</v>
      </c>
      <c r="GH142" s="23"/>
      <c r="GI142" s="23">
        <v>0</v>
      </c>
      <c r="GJ142" s="23">
        <v>0</v>
      </c>
      <c r="GK142" s="23"/>
      <c r="GL142" s="23"/>
      <c r="GM142" s="23"/>
      <c r="GN142" s="23"/>
      <c r="GO142" s="23">
        <v>0</v>
      </c>
      <c r="GP142" s="23">
        <v>0</v>
      </c>
      <c r="GQ142" s="23"/>
      <c r="GR142" s="23">
        <v>0</v>
      </c>
      <c r="GS142" s="23"/>
      <c r="GT142" s="23"/>
      <c r="GU142" s="35">
        <v>1401.55</v>
      </c>
      <c r="GV142" s="23"/>
      <c r="GW142" s="23"/>
      <c r="GX142" s="23"/>
      <c r="GY142" s="23"/>
      <c r="GZ142" s="23"/>
    </row>
    <row r="143" spans="1:208" s="41" customFormat="1" x14ac:dyDescent="0.3">
      <c r="A143" s="8">
        <v>142</v>
      </c>
      <c r="B143" s="8" t="s">
        <v>200</v>
      </c>
      <c r="C143" s="23" t="s">
        <v>1281</v>
      </c>
      <c r="D143" s="9" t="s">
        <v>290</v>
      </c>
      <c r="E143"/>
      <c r="F143" s="8" t="s">
        <v>202</v>
      </c>
      <c r="G143" s="8">
        <v>1</v>
      </c>
      <c r="H143" s="8">
        <v>740</v>
      </c>
      <c r="I143" s="10">
        <v>499989</v>
      </c>
      <c r="J143" s="10">
        <v>499989</v>
      </c>
      <c r="K143" s="11">
        <v>3331145206</v>
      </c>
      <c r="L143" s="8" t="s">
        <v>203</v>
      </c>
      <c r="M143" s="12" t="s">
        <v>284</v>
      </c>
      <c r="N143" s="12" t="s">
        <v>204</v>
      </c>
      <c r="O143" s="13">
        <v>42559</v>
      </c>
      <c r="P143" s="14" t="s">
        <v>291</v>
      </c>
      <c r="Q143" s="8">
        <v>2636578</v>
      </c>
      <c r="R143" s="10" t="s">
        <v>206</v>
      </c>
      <c r="S143" s="8" t="s">
        <v>207</v>
      </c>
      <c r="T143" s="8" t="s">
        <v>208</v>
      </c>
      <c r="U143" s="8" t="s">
        <v>209</v>
      </c>
      <c r="V143" s="76" t="s">
        <v>255</v>
      </c>
      <c r="W143" s="8" t="s">
        <v>286</v>
      </c>
      <c r="X143" s="15" t="s">
        <v>210</v>
      </c>
      <c r="Y143" s="16" t="s">
        <v>340</v>
      </c>
      <c r="Z143" s="8"/>
      <c r="AA143" s="8"/>
      <c r="AB143" s="8"/>
      <c r="AC143" s="8" t="s">
        <v>213</v>
      </c>
      <c r="AD143" s="16">
        <v>20101045995</v>
      </c>
      <c r="AE143" s="8"/>
      <c r="AF143" s="17" t="s">
        <v>210</v>
      </c>
      <c r="AG143" s="18" t="s">
        <v>214</v>
      </c>
      <c r="AH143" s="19" t="s">
        <v>214</v>
      </c>
      <c r="AI143" s="8"/>
      <c r="AJ143" s="8"/>
      <c r="AK143" s="8" t="s">
        <v>215</v>
      </c>
      <c r="AL143" s="8" t="s">
        <v>216</v>
      </c>
      <c r="AM143" s="20">
        <v>42559</v>
      </c>
      <c r="AN143" s="8"/>
      <c r="AO143" s="8"/>
      <c r="AP143" s="58">
        <v>21</v>
      </c>
      <c r="AQ143" s="59">
        <v>24</v>
      </c>
      <c r="AR143" s="56">
        <v>914.77</v>
      </c>
      <c r="AS143" s="8"/>
      <c r="AT143" s="8" t="s">
        <v>214</v>
      </c>
      <c r="AU143" s="8" t="s">
        <v>210</v>
      </c>
      <c r="AV143" s="8" t="s">
        <v>241</v>
      </c>
      <c r="AW143" s="9" t="s">
        <v>218</v>
      </c>
      <c r="AX143" s="8" t="s">
        <v>210</v>
      </c>
      <c r="AY143" s="8" t="s">
        <v>210</v>
      </c>
      <c r="AZ143" s="63" t="s">
        <v>203</v>
      </c>
      <c r="BA143" s="21" t="s">
        <v>242</v>
      </c>
      <c r="BB143" s="22">
        <v>1</v>
      </c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/>
      <c r="CU143"/>
      <c r="CV143"/>
      <c r="CW143"/>
      <c r="CX143"/>
      <c r="CY143"/>
      <c r="CZ143"/>
      <c r="DA143"/>
      <c r="DB143" s="64" t="s">
        <v>220</v>
      </c>
      <c r="DC143" s="23">
        <v>33305000</v>
      </c>
      <c r="DD143" s="39">
        <v>600000100260</v>
      </c>
      <c r="DE143" s="24" t="s">
        <v>221</v>
      </c>
      <c r="DF143" s="25" t="s">
        <v>290</v>
      </c>
      <c r="DG143" s="23"/>
      <c r="DH143" s="25" t="s">
        <v>290</v>
      </c>
      <c r="DI143" s="23" t="s">
        <v>222</v>
      </c>
      <c r="DJ143" s="23" t="s">
        <v>1281</v>
      </c>
      <c r="DK143" s="26">
        <v>1</v>
      </c>
      <c r="DL143" s="23" t="s">
        <v>243</v>
      </c>
      <c r="DM143" s="27" t="s">
        <v>224</v>
      </c>
      <c r="DN143" s="23"/>
      <c r="DO143" s="23"/>
      <c r="DP143" s="28" t="s">
        <v>224</v>
      </c>
      <c r="DQ143" s="29" t="s">
        <v>225</v>
      </c>
      <c r="DR143" s="28" t="s">
        <v>288</v>
      </c>
      <c r="DS143" s="23">
        <v>310</v>
      </c>
      <c r="DT143" s="30" t="s">
        <v>227</v>
      </c>
      <c r="DU143" s="23" t="s">
        <v>228</v>
      </c>
      <c r="DV143" s="31" t="s">
        <v>229</v>
      </c>
      <c r="DW143" s="23"/>
      <c r="DX143" s="23"/>
      <c r="DY143" s="23">
        <v>30000044</v>
      </c>
      <c r="DZ143" s="23"/>
      <c r="EA143" s="23"/>
      <c r="EB143" s="32" t="s">
        <v>230</v>
      </c>
      <c r="EC143" s="32" t="s">
        <v>231</v>
      </c>
      <c r="ED143" s="33">
        <v>3002</v>
      </c>
      <c r="EE143" s="23"/>
      <c r="EF143" s="30" t="s">
        <v>292</v>
      </c>
      <c r="EG143" s="23">
        <v>1000019708</v>
      </c>
      <c r="EH143" s="34" t="s">
        <v>233</v>
      </c>
      <c r="EI143" s="27" t="s">
        <v>224</v>
      </c>
      <c r="EJ143" s="23"/>
      <c r="EK143" s="23" t="s">
        <v>234</v>
      </c>
      <c r="EL143" s="23" t="s">
        <v>233</v>
      </c>
      <c r="EM143" s="23">
        <v>2016</v>
      </c>
      <c r="EN143" s="23"/>
      <c r="EO143" s="35"/>
      <c r="EP143" s="28"/>
      <c r="EQ143" s="36" t="s">
        <v>235</v>
      </c>
      <c r="ER143" s="37" t="s">
        <v>203</v>
      </c>
      <c r="ES143" s="38" t="s">
        <v>236</v>
      </c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38"/>
      <c r="FE143" s="23"/>
      <c r="FF143" s="23"/>
      <c r="FG143" s="23"/>
      <c r="FH143" s="23"/>
      <c r="FI143" s="23"/>
      <c r="FJ143" s="23"/>
      <c r="FK143" s="23" t="s">
        <v>237</v>
      </c>
      <c r="FL143" s="23" t="s">
        <v>237</v>
      </c>
      <c r="FM143" s="23"/>
      <c r="FN143" s="23" t="s">
        <v>237</v>
      </c>
      <c r="FO143" s="23" t="s">
        <v>237</v>
      </c>
      <c r="FP143" s="23"/>
      <c r="FQ143" s="39">
        <v>21</v>
      </c>
      <c r="FR143" s="23"/>
      <c r="FS143" s="23">
        <v>24</v>
      </c>
      <c r="FT143" s="23"/>
      <c r="FU143" s="23"/>
      <c r="FV143" s="23"/>
      <c r="FW143" s="39">
        <v>21</v>
      </c>
      <c r="FX143" s="23"/>
      <c r="FY143" s="23">
        <v>24</v>
      </c>
      <c r="FZ143" s="23"/>
      <c r="GA143" s="23"/>
      <c r="GB143" s="23"/>
      <c r="GC143" s="40" t="s">
        <v>238</v>
      </c>
      <c r="GD143" s="40" t="s">
        <v>238</v>
      </c>
      <c r="GE143" s="23"/>
      <c r="GF143" s="40" t="s">
        <v>238</v>
      </c>
      <c r="GG143" s="40" t="s">
        <v>238</v>
      </c>
      <c r="GH143" s="23"/>
      <c r="GI143" s="23">
        <v>0</v>
      </c>
      <c r="GJ143" s="23">
        <v>0</v>
      </c>
      <c r="GK143" s="23"/>
      <c r="GL143" s="23"/>
      <c r="GM143" s="23"/>
      <c r="GN143" s="23"/>
      <c r="GO143" s="23">
        <v>0</v>
      </c>
      <c r="GP143" s="23">
        <v>0</v>
      </c>
      <c r="GQ143" s="23"/>
      <c r="GR143" s="23">
        <v>0</v>
      </c>
      <c r="GS143" s="23"/>
      <c r="GT143" s="23"/>
      <c r="GU143" s="35">
        <v>914.77</v>
      </c>
      <c r="GV143" s="23"/>
      <c r="GW143" s="23"/>
      <c r="GX143" s="23"/>
      <c r="GY143" s="23"/>
      <c r="GZ143" s="23"/>
    </row>
    <row r="144" spans="1:208" s="41" customFormat="1" x14ac:dyDescent="0.3">
      <c r="A144" s="8">
        <v>143</v>
      </c>
      <c r="B144" s="8" t="s">
        <v>200</v>
      </c>
      <c r="C144" s="23" t="s">
        <v>1282</v>
      </c>
      <c r="D144" s="9" t="s">
        <v>293</v>
      </c>
      <c r="E144"/>
      <c r="F144" s="8" t="s">
        <v>202</v>
      </c>
      <c r="G144" s="8">
        <v>1</v>
      </c>
      <c r="H144" s="8">
        <v>740</v>
      </c>
      <c r="I144" s="10">
        <v>499989</v>
      </c>
      <c r="J144" s="10">
        <v>499989</v>
      </c>
      <c r="K144" s="11">
        <v>3331149</v>
      </c>
      <c r="L144" s="8" t="s">
        <v>203</v>
      </c>
      <c r="M144" s="12" t="s">
        <v>284</v>
      </c>
      <c r="N144" s="12" t="s">
        <v>204</v>
      </c>
      <c r="O144" s="13">
        <v>42559</v>
      </c>
      <c r="P144" s="14" t="s">
        <v>294</v>
      </c>
      <c r="Q144" s="8">
        <v>2636971</v>
      </c>
      <c r="R144" s="10" t="s">
        <v>206</v>
      </c>
      <c r="S144" s="8" t="s">
        <v>207</v>
      </c>
      <c r="T144" s="8" t="s">
        <v>208</v>
      </c>
      <c r="U144" s="8" t="s">
        <v>209</v>
      </c>
      <c r="V144" s="76" t="s">
        <v>255</v>
      </c>
      <c r="W144" s="8" t="s">
        <v>286</v>
      </c>
      <c r="X144" s="15" t="s">
        <v>210</v>
      </c>
      <c r="Y144" s="16" t="s">
        <v>340</v>
      </c>
      <c r="Z144" s="8"/>
      <c r="AA144" s="8"/>
      <c r="AB144" s="8"/>
      <c r="AC144" s="8" t="s">
        <v>213</v>
      </c>
      <c r="AD144" s="16">
        <v>20101045995</v>
      </c>
      <c r="AE144" s="8"/>
      <c r="AF144" s="17" t="s">
        <v>210</v>
      </c>
      <c r="AG144" s="18" t="s">
        <v>214</v>
      </c>
      <c r="AH144" s="19" t="s">
        <v>214</v>
      </c>
      <c r="AI144" s="8"/>
      <c r="AJ144" s="8"/>
      <c r="AK144" s="8" t="s">
        <v>215</v>
      </c>
      <c r="AL144" s="8" t="s">
        <v>216</v>
      </c>
      <c r="AM144" s="20">
        <v>42559</v>
      </c>
      <c r="AN144" s="8"/>
      <c r="AO144" s="8"/>
      <c r="AP144" s="58">
        <v>10</v>
      </c>
      <c r="AQ144" s="59">
        <v>16</v>
      </c>
      <c r="AR144" s="56">
        <v>386.78</v>
      </c>
      <c r="AS144" s="8"/>
      <c r="AT144" s="8" t="s">
        <v>214</v>
      </c>
      <c r="AU144" s="8" t="s">
        <v>210</v>
      </c>
      <c r="AV144" s="8" t="s">
        <v>295</v>
      </c>
      <c r="AW144" s="9" t="s">
        <v>218</v>
      </c>
      <c r="AX144" s="8" t="s">
        <v>210</v>
      </c>
      <c r="AY144" s="8" t="s">
        <v>210</v>
      </c>
      <c r="AZ144" s="63" t="s">
        <v>203</v>
      </c>
      <c r="BA144" s="21" t="s">
        <v>242</v>
      </c>
      <c r="BB144" s="22">
        <v>1</v>
      </c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/>
      <c r="CU144"/>
      <c r="CV144"/>
      <c r="CW144"/>
      <c r="CX144"/>
      <c r="CY144"/>
      <c r="CZ144"/>
      <c r="DA144"/>
      <c r="DB144" s="64" t="s">
        <v>220</v>
      </c>
      <c r="DC144" s="23">
        <v>33307000</v>
      </c>
      <c r="DD144" s="39">
        <v>800000052051</v>
      </c>
      <c r="DE144" s="24" t="s">
        <v>221</v>
      </c>
      <c r="DF144" s="25" t="s">
        <v>293</v>
      </c>
      <c r="DG144" s="23"/>
      <c r="DH144" s="25" t="s">
        <v>293</v>
      </c>
      <c r="DI144" s="23" t="s">
        <v>222</v>
      </c>
      <c r="DJ144" s="23" t="s">
        <v>1282</v>
      </c>
      <c r="DK144" s="26">
        <v>1</v>
      </c>
      <c r="DL144" s="23" t="s">
        <v>243</v>
      </c>
      <c r="DM144" s="27" t="s">
        <v>224</v>
      </c>
      <c r="DN144" s="23"/>
      <c r="DO144" s="23"/>
      <c r="DP144" s="28" t="s">
        <v>224</v>
      </c>
      <c r="DQ144" s="29" t="s">
        <v>225</v>
      </c>
      <c r="DR144" s="28" t="s">
        <v>296</v>
      </c>
      <c r="DS144" s="23">
        <v>310</v>
      </c>
      <c r="DT144" s="30" t="s">
        <v>227</v>
      </c>
      <c r="DU144" s="23" t="s">
        <v>228</v>
      </c>
      <c r="DV144" s="31" t="s">
        <v>229</v>
      </c>
      <c r="DW144" s="23"/>
      <c r="DX144" s="23"/>
      <c r="DY144" s="23">
        <v>30000044</v>
      </c>
      <c r="DZ144" s="23"/>
      <c r="EA144" s="23"/>
      <c r="EB144" s="32" t="s">
        <v>230</v>
      </c>
      <c r="EC144" s="32" t="s">
        <v>231</v>
      </c>
      <c r="ED144" s="33">
        <v>3002</v>
      </c>
      <c r="EE144" s="23"/>
      <c r="EF144" s="30" t="s">
        <v>297</v>
      </c>
      <c r="EG144" s="23">
        <v>1000019708</v>
      </c>
      <c r="EH144" s="34" t="s">
        <v>233</v>
      </c>
      <c r="EI144" s="27" t="s">
        <v>224</v>
      </c>
      <c r="EJ144" s="23"/>
      <c r="EK144" s="23" t="s">
        <v>234</v>
      </c>
      <c r="EL144" s="23" t="s">
        <v>233</v>
      </c>
      <c r="EM144" s="23">
        <v>2016</v>
      </c>
      <c r="EN144" s="23"/>
      <c r="EO144" s="35"/>
      <c r="EP144" s="28"/>
      <c r="EQ144" s="36" t="s">
        <v>235</v>
      </c>
      <c r="ER144" s="37" t="s">
        <v>203</v>
      </c>
      <c r="ES144" s="38" t="s">
        <v>236</v>
      </c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38"/>
      <c r="FE144" s="23"/>
      <c r="FF144" s="23"/>
      <c r="FG144" s="23"/>
      <c r="FH144" s="23"/>
      <c r="FI144" s="23"/>
      <c r="FJ144" s="23"/>
      <c r="FK144" s="23" t="s">
        <v>237</v>
      </c>
      <c r="FL144" s="23" t="s">
        <v>237</v>
      </c>
      <c r="FM144" s="23"/>
      <c r="FN144" s="23" t="s">
        <v>237</v>
      </c>
      <c r="FO144" s="23" t="s">
        <v>237</v>
      </c>
      <c r="FP144" s="23"/>
      <c r="FQ144" s="39">
        <v>10</v>
      </c>
      <c r="FR144" s="23"/>
      <c r="FS144" s="23">
        <v>16</v>
      </c>
      <c r="FT144" s="23"/>
      <c r="FU144" s="23"/>
      <c r="FV144" s="23"/>
      <c r="FW144" s="39">
        <v>10</v>
      </c>
      <c r="FX144" s="23"/>
      <c r="FY144" s="23">
        <v>16</v>
      </c>
      <c r="FZ144" s="23"/>
      <c r="GA144" s="23"/>
      <c r="GB144" s="23"/>
      <c r="GC144" s="40" t="s">
        <v>238</v>
      </c>
      <c r="GD144" s="40" t="s">
        <v>238</v>
      </c>
      <c r="GE144" s="23"/>
      <c r="GF144" s="40" t="s">
        <v>238</v>
      </c>
      <c r="GG144" s="40" t="s">
        <v>238</v>
      </c>
      <c r="GH144" s="23"/>
      <c r="GI144" s="23">
        <v>0</v>
      </c>
      <c r="GJ144" s="23">
        <v>0</v>
      </c>
      <c r="GK144" s="23"/>
      <c r="GL144" s="23"/>
      <c r="GM144" s="23"/>
      <c r="GN144" s="23"/>
      <c r="GO144" s="23">
        <v>0</v>
      </c>
      <c r="GP144" s="23">
        <v>0</v>
      </c>
      <c r="GQ144" s="23"/>
      <c r="GR144" s="23">
        <v>0</v>
      </c>
      <c r="GS144" s="23"/>
      <c r="GT144" s="23"/>
      <c r="GU144" s="35">
        <v>386.78</v>
      </c>
      <c r="GV144" s="23"/>
      <c r="GW144" s="23"/>
      <c r="GX144" s="23"/>
      <c r="GY144" s="23"/>
      <c r="GZ144" s="23"/>
    </row>
    <row r="145" spans="1:208" s="41" customFormat="1" x14ac:dyDescent="0.3">
      <c r="A145" s="8">
        <v>144</v>
      </c>
      <c r="B145" s="8" t="s">
        <v>200</v>
      </c>
      <c r="C145" s="23" t="s">
        <v>1283</v>
      </c>
      <c r="D145" s="9" t="s">
        <v>311</v>
      </c>
      <c r="E145"/>
      <c r="F145" s="8" t="s">
        <v>202</v>
      </c>
      <c r="G145" s="8">
        <v>1</v>
      </c>
      <c r="H145" s="8">
        <v>740</v>
      </c>
      <c r="I145" s="10">
        <v>499989</v>
      </c>
      <c r="J145" s="10">
        <v>499989</v>
      </c>
      <c r="K145" s="11">
        <v>3331145106</v>
      </c>
      <c r="L145" s="8" t="s">
        <v>203</v>
      </c>
      <c r="M145" s="12" t="s">
        <v>284</v>
      </c>
      <c r="N145" s="12" t="s">
        <v>204</v>
      </c>
      <c r="O145" s="13">
        <v>42559</v>
      </c>
      <c r="P145" s="14" t="s">
        <v>312</v>
      </c>
      <c r="Q145" s="8">
        <v>2636774</v>
      </c>
      <c r="R145" s="10" t="s">
        <v>206</v>
      </c>
      <c r="S145" s="8" t="s">
        <v>207</v>
      </c>
      <c r="T145" s="8" t="s">
        <v>208</v>
      </c>
      <c r="U145" s="8" t="s">
        <v>209</v>
      </c>
      <c r="V145" s="76" t="s">
        <v>255</v>
      </c>
      <c r="W145" s="8" t="s">
        <v>286</v>
      </c>
      <c r="X145" s="15" t="s">
        <v>340</v>
      </c>
      <c r="Y145" s="16" t="s">
        <v>341</v>
      </c>
      <c r="Z145" s="8"/>
      <c r="AA145" s="8"/>
      <c r="AB145" s="8"/>
      <c r="AC145" s="8" t="s">
        <v>213</v>
      </c>
      <c r="AD145" s="16">
        <v>20101045995</v>
      </c>
      <c r="AE145" s="8"/>
      <c r="AF145" s="17" t="s">
        <v>210</v>
      </c>
      <c r="AG145" s="18" t="s">
        <v>214</v>
      </c>
      <c r="AH145" s="19" t="s">
        <v>214</v>
      </c>
      <c r="AI145" s="8"/>
      <c r="AJ145" s="8"/>
      <c r="AK145" s="8" t="s">
        <v>215</v>
      </c>
      <c r="AL145" s="8" t="s">
        <v>216</v>
      </c>
      <c r="AM145" s="20">
        <v>42559</v>
      </c>
      <c r="AN145" s="8"/>
      <c r="AO145" s="8"/>
      <c r="AP145" s="58">
        <v>21</v>
      </c>
      <c r="AQ145" s="59">
        <v>32</v>
      </c>
      <c r="AR145" s="56">
        <v>1253.42</v>
      </c>
      <c r="AS145" s="8"/>
      <c r="AT145" s="8" t="s">
        <v>214</v>
      </c>
      <c r="AU145" s="8" t="s">
        <v>210</v>
      </c>
      <c r="AV145" s="8" t="s">
        <v>217</v>
      </c>
      <c r="AW145" s="9" t="s">
        <v>218</v>
      </c>
      <c r="AX145" s="8" t="s">
        <v>210</v>
      </c>
      <c r="AY145" s="8" t="s">
        <v>210</v>
      </c>
      <c r="AZ145" s="63" t="s">
        <v>203</v>
      </c>
      <c r="BA145" s="21" t="s">
        <v>219</v>
      </c>
      <c r="BB145" s="22">
        <v>22</v>
      </c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/>
      <c r="CU145"/>
      <c r="CV145"/>
      <c r="CW145"/>
      <c r="CX145"/>
      <c r="CY145"/>
      <c r="CZ145"/>
      <c r="DA145"/>
      <c r="DB145" s="64" t="s">
        <v>220</v>
      </c>
      <c r="DC145" s="23">
        <v>33303000</v>
      </c>
      <c r="DD145" s="39">
        <v>400000103435</v>
      </c>
      <c r="DE145" s="24" t="s">
        <v>221</v>
      </c>
      <c r="DF145" s="25" t="s">
        <v>311</v>
      </c>
      <c r="DG145" s="23"/>
      <c r="DH145" s="25" t="s">
        <v>311</v>
      </c>
      <c r="DI145" s="23" t="s">
        <v>222</v>
      </c>
      <c r="DJ145" s="23" t="s">
        <v>1283</v>
      </c>
      <c r="DK145" s="26">
        <v>22</v>
      </c>
      <c r="DL145" s="23" t="s">
        <v>223</v>
      </c>
      <c r="DM145" s="27" t="s">
        <v>224</v>
      </c>
      <c r="DN145" s="23"/>
      <c r="DO145" s="23"/>
      <c r="DP145" s="28" t="s">
        <v>224</v>
      </c>
      <c r="DQ145" s="29" t="s">
        <v>225</v>
      </c>
      <c r="DR145" s="28" t="s">
        <v>288</v>
      </c>
      <c r="DS145" s="23">
        <v>310</v>
      </c>
      <c r="DT145" s="30" t="s">
        <v>227</v>
      </c>
      <c r="DU145" s="23" t="s">
        <v>228</v>
      </c>
      <c r="DV145" s="31" t="s">
        <v>229</v>
      </c>
      <c r="DW145" s="23"/>
      <c r="DX145" s="23"/>
      <c r="DY145" s="23">
        <v>30000044</v>
      </c>
      <c r="DZ145" s="23"/>
      <c r="EA145" s="23"/>
      <c r="EB145" s="32" t="s">
        <v>230</v>
      </c>
      <c r="EC145" s="32" t="s">
        <v>231</v>
      </c>
      <c r="ED145" s="33">
        <v>3002</v>
      </c>
      <c r="EE145" s="23"/>
      <c r="EF145" s="30" t="s">
        <v>289</v>
      </c>
      <c r="EG145" s="23">
        <v>1000019708</v>
      </c>
      <c r="EH145" s="34" t="s">
        <v>233</v>
      </c>
      <c r="EI145" s="27" t="s">
        <v>224</v>
      </c>
      <c r="EJ145" s="23"/>
      <c r="EK145" s="23" t="s">
        <v>234</v>
      </c>
      <c r="EL145" s="23" t="s">
        <v>233</v>
      </c>
      <c r="EM145" s="23">
        <v>2016</v>
      </c>
      <c r="EN145" s="23"/>
      <c r="EO145" s="35"/>
      <c r="EP145" s="28"/>
      <c r="EQ145" s="36" t="s">
        <v>235</v>
      </c>
      <c r="ER145" s="37" t="s">
        <v>203</v>
      </c>
      <c r="ES145" s="38" t="s">
        <v>236</v>
      </c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38"/>
      <c r="FE145" s="23"/>
      <c r="FF145" s="23"/>
      <c r="FG145" s="23"/>
      <c r="FH145" s="23"/>
      <c r="FI145" s="23"/>
      <c r="FJ145" s="23"/>
      <c r="FK145" s="23" t="s">
        <v>237</v>
      </c>
      <c r="FL145" s="23" t="s">
        <v>237</v>
      </c>
      <c r="FM145" s="23"/>
      <c r="FN145" s="23" t="s">
        <v>237</v>
      </c>
      <c r="FO145" s="23" t="s">
        <v>237</v>
      </c>
      <c r="FP145" s="23"/>
      <c r="FQ145" s="39">
        <v>21</v>
      </c>
      <c r="FR145" s="23"/>
      <c r="FS145" s="23">
        <v>32</v>
      </c>
      <c r="FT145" s="23"/>
      <c r="FU145" s="23"/>
      <c r="FV145" s="23"/>
      <c r="FW145" s="39">
        <v>21</v>
      </c>
      <c r="FX145" s="23"/>
      <c r="FY145" s="23">
        <v>32</v>
      </c>
      <c r="FZ145" s="23"/>
      <c r="GA145" s="23"/>
      <c r="GB145" s="23"/>
      <c r="GC145" s="40" t="s">
        <v>238</v>
      </c>
      <c r="GD145" s="40" t="s">
        <v>238</v>
      </c>
      <c r="GE145" s="23"/>
      <c r="GF145" s="40" t="s">
        <v>238</v>
      </c>
      <c r="GG145" s="40" t="s">
        <v>238</v>
      </c>
      <c r="GH145" s="23"/>
      <c r="GI145" s="23">
        <v>0</v>
      </c>
      <c r="GJ145" s="23">
        <v>0</v>
      </c>
      <c r="GK145" s="23"/>
      <c r="GL145" s="23"/>
      <c r="GM145" s="23"/>
      <c r="GN145" s="23"/>
      <c r="GO145" s="23">
        <v>0</v>
      </c>
      <c r="GP145" s="23">
        <v>0</v>
      </c>
      <c r="GQ145" s="23"/>
      <c r="GR145" s="23">
        <v>0</v>
      </c>
      <c r="GS145" s="23"/>
      <c r="GT145" s="23"/>
      <c r="GU145" s="35">
        <v>1253.42</v>
      </c>
      <c r="GV145" s="23"/>
      <c r="GW145" s="23"/>
      <c r="GX145" s="23"/>
      <c r="GY145" s="23"/>
      <c r="GZ145" s="23"/>
    </row>
    <row r="146" spans="1:208" s="41" customFormat="1" x14ac:dyDescent="0.3">
      <c r="A146" s="8">
        <v>145</v>
      </c>
      <c r="B146" s="8" t="s">
        <v>200</v>
      </c>
      <c r="C146" s="23" t="s">
        <v>1284</v>
      </c>
      <c r="D146" s="9" t="s">
        <v>306</v>
      </c>
      <c r="E146"/>
      <c r="F146" s="8" t="s">
        <v>202</v>
      </c>
      <c r="G146" s="8">
        <v>1</v>
      </c>
      <c r="H146" s="8">
        <v>740</v>
      </c>
      <c r="I146" s="10">
        <v>499989</v>
      </c>
      <c r="J146" s="10">
        <v>499989</v>
      </c>
      <c r="K146" s="11">
        <v>3331145206</v>
      </c>
      <c r="L146" s="8" t="s">
        <v>203</v>
      </c>
      <c r="M146" s="12" t="s">
        <v>284</v>
      </c>
      <c r="N146" s="12" t="s">
        <v>204</v>
      </c>
      <c r="O146" s="13">
        <v>42559</v>
      </c>
      <c r="P146" s="14" t="s">
        <v>307</v>
      </c>
      <c r="Q146" s="8">
        <v>2636599</v>
      </c>
      <c r="R146" s="10" t="s">
        <v>206</v>
      </c>
      <c r="S146" s="8" t="s">
        <v>207</v>
      </c>
      <c r="T146" s="8" t="s">
        <v>208</v>
      </c>
      <c r="U146" s="8" t="s">
        <v>209</v>
      </c>
      <c r="V146" s="76" t="s">
        <v>255</v>
      </c>
      <c r="W146" s="8" t="s">
        <v>286</v>
      </c>
      <c r="X146" s="15" t="s">
        <v>210</v>
      </c>
      <c r="Y146" s="16" t="s">
        <v>341</v>
      </c>
      <c r="Z146" s="8"/>
      <c r="AA146" s="8"/>
      <c r="AB146" s="8"/>
      <c r="AC146" s="8" t="s">
        <v>213</v>
      </c>
      <c r="AD146" s="16">
        <v>20101045995</v>
      </c>
      <c r="AE146" s="8"/>
      <c r="AF146" s="17" t="s">
        <v>210</v>
      </c>
      <c r="AG146" s="18" t="s">
        <v>214</v>
      </c>
      <c r="AH146" s="19" t="s">
        <v>214</v>
      </c>
      <c r="AI146" s="8"/>
      <c r="AJ146" s="8"/>
      <c r="AK146" s="8" t="s">
        <v>215</v>
      </c>
      <c r="AL146" s="8" t="s">
        <v>216</v>
      </c>
      <c r="AM146" s="20">
        <v>42559</v>
      </c>
      <c r="AN146" s="8"/>
      <c r="AO146" s="8"/>
      <c r="AP146" s="58">
        <v>21</v>
      </c>
      <c r="AQ146" s="59">
        <v>24</v>
      </c>
      <c r="AR146" s="56">
        <v>914.77</v>
      </c>
      <c r="AS146" s="8"/>
      <c r="AT146" s="8" t="s">
        <v>214</v>
      </c>
      <c r="AU146" s="8" t="s">
        <v>210</v>
      </c>
      <c r="AV146" s="8" t="s">
        <v>241</v>
      </c>
      <c r="AW146" s="9" t="s">
        <v>218</v>
      </c>
      <c r="AX146" s="8" t="s">
        <v>210</v>
      </c>
      <c r="AY146" s="8" t="s">
        <v>210</v>
      </c>
      <c r="AZ146" s="63" t="s">
        <v>203</v>
      </c>
      <c r="BA146" s="21" t="s">
        <v>242</v>
      </c>
      <c r="BB146" s="22">
        <v>1</v>
      </c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/>
      <c r="CU146"/>
      <c r="CV146"/>
      <c r="CW146"/>
      <c r="CX146"/>
      <c r="CY146"/>
      <c r="CZ146"/>
      <c r="DA146"/>
      <c r="DB146" s="64" t="s">
        <v>220</v>
      </c>
      <c r="DC146" s="23">
        <v>33305000</v>
      </c>
      <c r="DD146" s="39">
        <v>600000100261</v>
      </c>
      <c r="DE146" s="24" t="s">
        <v>221</v>
      </c>
      <c r="DF146" s="25" t="s">
        <v>306</v>
      </c>
      <c r="DG146" s="23"/>
      <c r="DH146" s="25" t="s">
        <v>306</v>
      </c>
      <c r="DI146" s="23" t="s">
        <v>222</v>
      </c>
      <c r="DJ146" s="23" t="s">
        <v>1284</v>
      </c>
      <c r="DK146" s="26">
        <v>1</v>
      </c>
      <c r="DL146" s="23" t="s">
        <v>243</v>
      </c>
      <c r="DM146" s="27" t="s">
        <v>224</v>
      </c>
      <c r="DN146" s="23"/>
      <c r="DO146" s="23"/>
      <c r="DP146" s="28" t="s">
        <v>224</v>
      </c>
      <c r="DQ146" s="29" t="s">
        <v>225</v>
      </c>
      <c r="DR146" s="28" t="s">
        <v>288</v>
      </c>
      <c r="DS146" s="23">
        <v>310</v>
      </c>
      <c r="DT146" s="30" t="s">
        <v>227</v>
      </c>
      <c r="DU146" s="23" t="s">
        <v>228</v>
      </c>
      <c r="DV146" s="31" t="s">
        <v>229</v>
      </c>
      <c r="DW146" s="23"/>
      <c r="DX146" s="23"/>
      <c r="DY146" s="23">
        <v>30000044</v>
      </c>
      <c r="DZ146" s="23"/>
      <c r="EA146" s="23"/>
      <c r="EB146" s="32" t="s">
        <v>230</v>
      </c>
      <c r="EC146" s="32" t="s">
        <v>231</v>
      </c>
      <c r="ED146" s="33">
        <v>3002</v>
      </c>
      <c r="EE146" s="23"/>
      <c r="EF146" s="30" t="s">
        <v>292</v>
      </c>
      <c r="EG146" s="23">
        <v>1000019708</v>
      </c>
      <c r="EH146" s="34" t="s">
        <v>233</v>
      </c>
      <c r="EI146" s="27" t="s">
        <v>224</v>
      </c>
      <c r="EJ146" s="23"/>
      <c r="EK146" s="23" t="s">
        <v>234</v>
      </c>
      <c r="EL146" s="23" t="s">
        <v>233</v>
      </c>
      <c r="EM146" s="23">
        <v>2016</v>
      </c>
      <c r="EN146" s="23"/>
      <c r="EO146" s="35"/>
      <c r="EP146" s="28"/>
      <c r="EQ146" s="36" t="s">
        <v>235</v>
      </c>
      <c r="ER146" s="37" t="s">
        <v>203</v>
      </c>
      <c r="ES146" s="38" t="s">
        <v>236</v>
      </c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38"/>
      <c r="FE146" s="23"/>
      <c r="FF146" s="23"/>
      <c r="FG146" s="23"/>
      <c r="FH146" s="23"/>
      <c r="FI146" s="23"/>
      <c r="FJ146" s="23"/>
      <c r="FK146" s="23" t="s">
        <v>237</v>
      </c>
      <c r="FL146" s="23" t="s">
        <v>237</v>
      </c>
      <c r="FM146" s="23"/>
      <c r="FN146" s="23" t="s">
        <v>237</v>
      </c>
      <c r="FO146" s="23" t="s">
        <v>237</v>
      </c>
      <c r="FP146" s="23"/>
      <c r="FQ146" s="39">
        <v>21</v>
      </c>
      <c r="FR146" s="23"/>
      <c r="FS146" s="23">
        <v>24</v>
      </c>
      <c r="FT146" s="23"/>
      <c r="FU146" s="23"/>
      <c r="FV146" s="23"/>
      <c r="FW146" s="39">
        <v>21</v>
      </c>
      <c r="FX146" s="23"/>
      <c r="FY146" s="23">
        <v>24</v>
      </c>
      <c r="FZ146" s="23"/>
      <c r="GA146" s="23"/>
      <c r="GB146" s="23"/>
      <c r="GC146" s="40" t="s">
        <v>238</v>
      </c>
      <c r="GD146" s="40" t="s">
        <v>238</v>
      </c>
      <c r="GE146" s="23"/>
      <c r="GF146" s="40" t="s">
        <v>238</v>
      </c>
      <c r="GG146" s="40" t="s">
        <v>238</v>
      </c>
      <c r="GH146" s="23"/>
      <c r="GI146" s="23">
        <v>0</v>
      </c>
      <c r="GJ146" s="23">
        <v>0</v>
      </c>
      <c r="GK146" s="23"/>
      <c r="GL146" s="23"/>
      <c r="GM146" s="23"/>
      <c r="GN146" s="23"/>
      <c r="GO146" s="23">
        <v>0</v>
      </c>
      <c r="GP146" s="23">
        <v>0</v>
      </c>
      <c r="GQ146" s="23"/>
      <c r="GR146" s="23">
        <v>0</v>
      </c>
      <c r="GS146" s="23"/>
      <c r="GT146" s="23"/>
      <c r="GU146" s="35">
        <v>914.77</v>
      </c>
      <c r="GV146" s="23"/>
      <c r="GW146" s="23"/>
      <c r="GX146" s="23"/>
      <c r="GY146" s="23"/>
      <c r="GZ146" s="23"/>
    </row>
    <row r="147" spans="1:208" s="41" customFormat="1" x14ac:dyDescent="0.3">
      <c r="A147" s="8">
        <v>146</v>
      </c>
      <c r="B147" s="8" t="s">
        <v>200</v>
      </c>
      <c r="C147" s="23" t="s">
        <v>1285</v>
      </c>
      <c r="D147" s="9" t="s">
        <v>293</v>
      </c>
      <c r="E147"/>
      <c r="F147" s="8" t="s">
        <v>202</v>
      </c>
      <c r="G147" s="8">
        <v>1</v>
      </c>
      <c r="H147" s="8">
        <v>740</v>
      </c>
      <c r="I147" s="10">
        <v>499989</v>
      </c>
      <c r="J147" s="10">
        <v>499989</v>
      </c>
      <c r="K147" s="11">
        <v>3331149</v>
      </c>
      <c r="L147" s="8" t="s">
        <v>203</v>
      </c>
      <c r="M147" s="12" t="s">
        <v>284</v>
      </c>
      <c r="N147" s="12" t="s">
        <v>204</v>
      </c>
      <c r="O147" s="13">
        <v>42559</v>
      </c>
      <c r="P147" s="14" t="s">
        <v>294</v>
      </c>
      <c r="Q147" s="8">
        <v>2636974</v>
      </c>
      <c r="R147" s="10" t="s">
        <v>206</v>
      </c>
      <c r="S147" s="8" t="s">
        <v>207</v>
      </c>
      <c r="T147" s="8" t="s">
        <v>208</v>
      </c>
      <c r="U147" s="8" t="s">
        <v>209</v>
      </c>
      <c r="V147" s="76" t="s">
        <v>255</v>
      </c>
      <c r="W147" s="8" t="s">
        <v>286</v>
      </c>
      <c r="X147" s="15" t="s">
        <v>210</v>
      </c>
      <c r="Y147" s="16" t="s">
        <v>341</v>
      </c>
      <c r="Z147" s="8"/>
      <c r="AA147" s="8"/>
      <c r="AB147" s="8"/>
      <c r="AC147" s="8" t="s">
        <v>213</v>
      </c>
      <c r="AD147" s="16">
        <v>20101045995</v>
      </c>
      <c r="AE147" s="8"/>
      <c r="AF147" s="17" t="s">
        <v>210</v>
      </c>
      <c r="AG147" s="18" t="s">
        <v>214</v>
      </c>
      <c r="AH147" s="19" t="s">
        <v>214</v>
      </c>
      <c r="AI147" s="8"/>
      <c r="AJ147" s="8"/>
      <c r="AK147" s="8" t="s">
        <v>215</v>
      </c>
      <c r="AL147" s="8" t="s">
        <v>216</v>
      </c>
      <c r="AM147" s="20">
        <v>42559</v>
      </c>
      <c r="AN147" s="8"/>
      <c r="AO147" s="8"/>
      <c r="AP147" s="58">
        <v>10</v>
      </c>
      <c r="AQ147" s="59">
        <v>16</v>
      </c>
      <c r="AR147" s="56">
        <v>386.78</v>
      </c>
      <c r="AS147" s="8"/>
      <c r="AT147" s="8" t="s">
        <v>214</v>
      </c>
      <c r="AU147" s="8" t="s">
        <v>210</v>
      </c>
      <c r="AV147" s="8" t="s">
        <v>295</v>
      </c>
      <c r="AW147" s="9" t="s">
        <v>218</v>
      </c>
      <c r="AX147" s="8" t="s">
        <v>210</v>
      </c>
      <c r="AY147" s="8" t="s">
        <v>210</v>
      </c>
      <c r="AZ147" s="63" t="s">
        <v>203</v>
      </c>
      <c r="BA147" s="21" t="s">
        <v>242</v>
      </c>
      <c r="BB147" s="22">
        <v>1</v>
      </c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/>
      <c r="CU147"/>
      <c r="CV147"/>
      <c r="CW147"/>
      <c r="CX147"/>
      <c r="CY147"/>
      <c r="CZ147"/>
      <c r="DA147"/>
      <c r="DB147" s="64" t="s">
        <v>220</v>
      </c>
      <c r="DC147" s="23">
        <v>33307000</v>
      </c>
      <c r="DD147" s="39">
        <v>800000052052</v>
      </c>
      <c r="DE147" s="24" t="s">
        <v>221</v>
      </c>
      <c r="DF147" s="25" t="s">
        <v>293</v>
      </c>
      <c r="DG147" s="23"/>
      <c r="DH147" s="25" t="s">
        <v>293</v>
      </c>
      <c r="DI147" s="23" t="s">
        <v>222</v>
      </c>
      <c r="DJ147" s="23" t="s">
        <v>1285</v>
      </c>
      <c r="DK147" s="26">
        <v>1</v>
      </c>
      <c r="DL147" s="23" t="s">
        <v>243</v>
      </c>
      <c r="DM147" s="27" t="s">
        <v>224</v>
      </c>
      <c r="DN147" s="23"/>
      <c r="DO147" s="23"/>
      <c r="DP147" s="28" t="s">
        <v>224</v>
      </c>
      <c r="DQ147" s="29" t="s">
        <v>225</v>
      </c>
      <c r="DR147" s="28" t="s">
        <v>296</v>
      </c>
      <c r="DS147" s="23">
        <v>310</v>
      </c>
      <c r="DT147" s="30" t="s">
        <v>227</v>
      </c>
      <c r="DU147" s="23" t="s">
        <v>228</v>
      </c>
      <c r="DV147" s="31" t="s">
        <v>229</v>
      </c>
      <c r="DW147" s="23"/>
      <c r="DX147" s="23"/>
      <c r="DY147" s="23">
        <v>30000044</v>
      </c>
      <c r="DZ147" s="23"/>
      <c r="EA147" s="23"/>
      <c r="EB147" s="32" t="s">
        <v>230</v>
      </c>
      <c r="EC147" s="32" t="s">
        <v>231</v>
      </c>
      <c r="ED147" s="33">
        <v>3002</v>
      </c>
      <c r="EE147" s="23"/>
      <c r="EF147" s="30" t="s">
        <v>297</v>
      </c>
      <c r="EG147" s="23">
        <v>1000019708</v>
      </c>
      <c r="EH147" s="34" t="s">
        <v>233</v>
      </c>
      <c r="EI147" s="27" t="s">
        <v>224</v>
      </c>
      <c r="EJ147" s="23"/>
      <c r="EK147" s="23" t="s">
        <v>234</v>
      </c>
      <c r="EL147" s="23" t="s">
        <v>233</v>
      </c>
      <c r="EM147" s="23">
        <v>2016</v>
      </c>
      <c r="EN147" s="23"/>
      <c r="EO147" s="35"/>
      <c r="EP147" s="28"/>
      <c r="EQ147" s="36" t="s">
        <v>235</v>
      </c>
      <c r="ER147" s="37" t="s">
        <v>203</v>
      </c>
      <c r="ES147" s="38" t="s">
        <v>236</v>
      </c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38"/>
      <c r="FE147" s="23"/>
      <c r="FF147" s="23"/>
      <c r="FG147" s="23"/>
      <c r="FH147" s="23"/>
      <c r="FI147" s="23"/>
      <c r="FJ147" s="23"/>
      <c r="FK147" s="23" t="s">
        <v>237</v>
      </c>
      <c r="FL147" s="23" t="s">
        <v>237</v>
      </c>
      <c r="FM147" s="23"/>
      <c r="FN147" s="23" t="s">
        <v>237</v>
      </c>
      <c r="FO147" s="23" t="s">
        <v>237</v>
      </c>
      <c r="FP147" s="23"/>
      <c r="FQ147" s="39">
        <v>10</v>
      </c>
      <c r="FR147" s="23"/>
      <c r="FS147" s="23">
        <v>16</v>
      </c>
      <c r="FT147" s="23"/>
      <c r="FU147" s="23"/>
      <c r="FV147" s="23"/>
      <c r="FW147" s="39">
        <v>10</v>
      </c>
      <c r="FX147" s="23"/>
      <c r="FY147" s="23">
        <v>16</v>
      </c>
      <c r="FZ147" s="23"/>
      <c r="GA147" s="23"/>
      <c r="GB147" s="23"/>
      <c r="GC147" s="40" t="s">
        <v>238</v>
      </c>
      <c r="GD147" s="40" t="s">
        <v>238</v>
      </c>
      <c r="GE147" s="23"/>
      <c r="GF147" s="40" t="s">
        <v>238</v>
      </c>
      <c r="GG147" s="40" t="s">
        <v>238</v>
      </c>
      <c r="GH147" s="23"/>
      <c r="GI147" s="23">
        <v>0</v>
      </c>
      <c r="GJ147" s="23">
        <v>0</v>
      </c>
      <c r="GK147" s="23"/>
      <c r="GL147" s="23"/>
      <c r="GM147" s="23"/>
      <c r="GN147" s="23"/>
      <c r="GO147" s="23">
        <v>0</v>
      </c>
      <c r="GP147" s="23">
        <v>0</v>
      </c>
      <c r="GQ147" s="23"/>
      <c r="GR147" s="23">
        <v>0</v>
      </c>
      <c r="GS147" s="23"/>
      <c r="GT147" s="23"/>
      <c r="GU147" s="35">
        <v>386.78</v>
      </c>
      <c r="GV147" s="23"/>
      <c r="GW147" s="23"/>
      <c r="GX147" s="23"/>
      <c r="GY147" s="23"/>
      <c r="GZ147" s="23"/>
    </row>
    <row r="148" spans="1:208" s="41" customFormat="1" x14ac:dyDescent="0.3">
      <c r="A148" s="8">
        <v>147</v>
      </c>
      <c r="B148" s="8" t="s">
        <v>200</v>
      </c>
      <c r="C148" s="23" t="s">
        <v>1286</v>
      </c>
      <c r="D148" s="9" t="s">
        <v>293</v>
      </c>
      <c r="E148"/>
      <c r="F148" s="8" t="s">
        <v>202</v>
      </c>
      <c r="G148" s="8">
        <v>1</v>
      </c>
      <c r="H148" s="8">
        <v>740</v>
      </c>
      <c r="I148" s="10">
        <v>499989</v>
      </c>
      <c r="J148" s="10">
        <v>499989</v>
      </c>
      <c r="K148" s="11">
        <v>3331149</v>
      </c>
      <c r="L148" s="8" t="s">
        <v>203</v>
      </c>
      <c r="M148" s="12" t="s">
        <v>284</v>
      </c>
      <c r="N148" s="12" t="s">
        <v>204</v>
      </c>
      <c r="O148" s="13">
        <v>42559</v>
      </c>
      <c r="P148" s="14" t="s">
        <v>294</v>
      </c>
      <c r="Q148" s="8">
        <v>2636975</v>
      </c>
      <c r="R148" s="10" t="s">
        <v>206</v>
      </c>
      <c r="S148" s="8" t="s">
        <v>207</v>
      </c>
      <c r="T148" s="8" t="s">
        <v>208</v>
      </c>
      <c r="U148" s="8" t="s">
        <v>209</v>
      </c>
      <c r="V148" s="76" t="s">
        <v>255</v>
      </c>
      <c r="W148" s="8" t="s">
        <v>286</v>
      </c>
      <c r="X148" s="15" t="s">
        <v>210</v>
      </c>
      <c r="Y148" s="16" t="s">
        <v>341</v>
      </c>
      <c r="Z148" s="8"/>
      <c r="AA148" s="8"/>
      <c r="AB148" s="8"/>
      <c r="AC148" s="8" t="s">
        <v>213</v>
      </c>
      <c r="AD148" s="16">
        <v>20101045995</v>
      </c>
      <c r="AE148" s="8"/>
      <c r="AF148" s="17" t="s">
        <v>210</v>
      </c>
      <c r="AG148" s="18" t="s">
        <v>214</v>
      </c>
      <c r="AH148" s="19" t="s">
        <v>214</v>
      </c>
      <c r="AI148" s="8"/>
      <c r="AJ148" s="8"/>
      <c r="AK148" s="8" t="s">
        <v>215</v>
      </c>
      <c r="AL148" s="8" t="s">
        <v>216</v>
      </c>
      <c r="AM148" s="20">
        <v>42559</v>
      </c>
      <c r="AN148" s="8"/>
      <c r="AO148" s="8"/>
      <c r="AP148" s="58">
        <v>10</v>
      </c>
      <c r="AQ148" s="59">
        <v>16</v>
      </c>
      <c r="AR148" s="56">
        <v>386.78</v>
      </c>
      <c r="AS148" s="8"/>
      <c r="AT148" s="8" t="s">
        <v>214</v>
      </c>
      <c r="AU148" s="8" t="s">
        <v>210</v>
      </c>
      <c r="AV148" s="8" t="s">
        <v>295</v>
      </c>
      <c r="AW148" s="9" t="s">
        <v>218</v>
      </c>
      <c r="AX148" s="8" t="s">
        <v>210</v>
      </c>
      <c r="AY148" s="8" t="s">
        <v>210</v>
      </c>
      <c r="AZ148" s="63" t="s">
        <v>203</v>
      </c>
      <c r="BA148" s="21" t="s">
        <v>242</v>
      </c>
      <c r="BB148" s="22">
        <v>1</v>
      </c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/>
      <c r="CU148"/>
      <c r="CV148"/>
      <c r="CW148"/>
      <c r="CX148"/>
      <c r="CY148"/>
      <c r="CZ148"/>
      <c r="DA148"/>
      <c r="DB148" s="64" t="s">
        <v>220</v>
      </c>
      <c r="DC148" s="23">
        <v>33307000</v>
      </c>
      <c r="DD148" s="39">
        <v>800000052053</v>
      </c>
      <c r="DE148" s="24" t="s">
        <v>221</v>
      </c>
      <c r="DF148" s="25" t="s">
        <v>293</v>
      </c>
      <c r="DG148" s="23"/>
      <c r="DH148" s="25" t="s">
        <v>293</v>
      </c>
      <c r="DI148" s="23" t="s">
        <v>222</v>
      </c>
      <c r="DJ148" s="23" t="s">
        <v>1286</v>
      </c>
      <c r="DK148" s="26">
        <v>1</v>
      </c>
      <c r="DL148" s="23" t="s">
        <v>243</v>
      </c>
      <c r="DM148" s="27" t="s">
        <v>224</v>
      </c>
      <c r="DN148" s="23"/>
      <c r="DO148" s="23"/>
      <c r="DP148" s="28" t="s">
        <v>224</v>
      </c>
      <c r="DQ148" s="29" t="s">
        <v>225</v>
      </c>
      <c r="DR148" s="28" t="s">
        <v>296</v>
      </c>
      <c r="DS148" s="23">
        <v>310</v>
      </c>
      <c r="DT148" s="30" t="s">
        <v>227</v>
      </c>
      <c r="DU148" s="23" t="s">
        <v>228</v>
      </c>
      <c r="DV148" s="31" t="s">
        <v>229</v>
      </c>
      <c r="DW148" s="23"/>
      <c r="DX148" s="23"/>
      <c r="DY148" s="23">
        <v>30000044</v>
      </c>
      <c r="DZ148" s="23"/>
      <c r="EA148" s="23"/>
      <c r="EB148" s="32" t="s">
        <v>230</v>
      </c>
      <c r="EC148" s="32" t="s">
        <v>231</v>
      </c>
      <c r="ED148" s="33">
        <v>3002</v>
      </c>
      <c r="EE148" s="23"/>
      <c r="EF148" s="30" t="s">
        <v>297</v>
      </c>
      <c r="EG148" s="23">
        <v>1000019708</v>
      </c>
      <c r="EH148" s="34" t="s">
        <v>233</v>
      </c>
      <c r="EI148" s="27" t="s">
        <v>224</v>
      </c>
      <c r="EJ148" s="23"/>
      <c r="EK148" s="23" t="s">
        <v>234</v>
      </c>
      <c r="EL148" s="23" t="s">
        <v>233</v>
      </c>
      <c r="EM148" s="23">
        <v>2016</v>
      </c>
      <c r="EN148" s="23"/>
      <c r="EO148" s="35"/>
      <c r="EP148" s="28"/>
      <c r="EQ148" s="36" t="s">
        <v>235</v>
      </c>
      <c r="ER148" s="37" t="s">
        <v>203</v>
      </c>
      <c r="ES148" s="38" t="s">
        <v>236</v>
      </c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38"/>
      <c r="FE148" s="23"/>
      <c r="FF148" s="23"/>
      <c r="FG148" s="23"/>
      <c r="FH148" s="23"/>
      <c r="FI148" s="23"/>
      <c r="FJ148" s="23"/>
      <c r="FK148" s="23" t="s">
        <v>237</v>
      </c>
      <c r="FL148" s="23" t="s">
        <v>237</v>
      </c>
      <c r="FM148" s="23"/>
      <c r="FN148" s="23" t="s">
        <v>237</v>
      </c>
      <c r="FO148" s="23" t="s">
        <v>237</v>
      </c>
      <c r="FP148" s="23"/>
      <c r="FQ148" s="39">
        <v>10</v>
      </c>
      <c r="FR148" s="23"/>
      <c r="FS148" s="23">
        <v>16</v>
      </c>
      <c r="FT148" s="23"/>
      <c r="FU148" s="23"/>
      <c r="FV148" s="23"/>
      <c r="FW148" s="39">
        <v>10</v>
      </c>
      <c r="FX148" s="23"/>
      <c r="FY148" s="23">
        <v>16</v>
      </c>
      <c r="FZ148" s="23"/>
      <c r="GA148" s="23"/>
      <c r="GB148" s="23"/>
      <c r="GC148" s="40" t="s">
        <v>238</v>
      </c>
      <c r="GD148" s="40" t="s">
        <v>238</v>
      </c>
      <c r="GE148" s="23"/>
      <c r="GF148" s="40" t="s">
        <v>238</v>
      </c>
      <c r="GG148" s="40" t="s">
        <v>238</v>
      </c>
      <c r="GH148" s="23"/>
      <c r="GI148" s="23">
        <v>0</v>
      </c>
      <c r="GJ148" s="23">
        <v>0</v>
      </c>
      <c r="GK148" s="23"/>
      <c r="GL148" s="23"/>
      <c r="GM148" s="23"/>
      <c r="GN148" s="23"/>
      <c r="GO148" s="23">
        <v>0</v>
      </c>
      <c r="GP148" s="23">
        <v>0</v>
      </c>
      <c r="GQ148" s="23"/>
      <c r="GR148" s="23">
        <v>0</v>
      </c>
      <c r="GS148" s="23"/>
      <c r="GT148" s="23"/>
      <c r="GU148" s="35">
        <v>386.78</v>
      </c>
      <c r="GV148" s="23"/>
      <c r="GW148" s="23"/>
      <c r="GX148" s="23"/>
      <c r="GY148" s="23"/>
      <c r="GZ148" s="23"/>
    </row>
    <row r="149" spans="1:208" s="41" customFormat="1" x14ac:dyDescent="0.3">
      <c r="A149" s="8">
        <v>148</v>
      </c>
      <c r="B149" s="8" t="s">
        <v>200</v>
      </c>
      <c r="C149" s="23" t="s">
        <v>1287</v>
      </c>
      <c r="D149" s="9" t="s">
        <v>283</v>
      </c>
      <c r="E149"/>
      <c r="F149" s="8" t="s">
        <v>202</v>
      </c>
      <c r="G149" s="8">
        <v>1</v>
      </c>
      <c r="H149" s="8">
        <v>740</v>
      </c>
      <c r="I149" s="10">
        <v>499989</v>
      </c>
      <c r="J149" s="10">
        <v>499989</v>
      </c>
      <c r="K149" s="11">
        <v>3331145106</v>
      </c>
      <c r="L149" s="8" t="s">
        <v>203</v>
      </c>
      <c r="M149" s="12" t="s">
        <v>284</v>
      </c>
      <c r="N149" s="12" t="s">
        <v>204</v>
      </c>
      <c r="O149" s="13">
        <v>42559</v>
      </c>
      <c r="P149" s="14" t="s">
        <v>285</v>
      </c>
      <c r="Q149" s="8">
        <v>2636776</v>
      </c>
      <c r="R149" s="10" t="s">
        <v>206</v>
      </c>
      <c r="S149" s="8" t="s">
        <v>207</v>
      </c>
      <c r="T149" s="8" t="s">
        <v>208</v>
      </c>
      <c r="U149" s="8" t="s">
        <v>209</v>
      </c>
      <c r="V149" s="76" t="s">
        <v>255</v>
      </c>
      <c r="W149" s="8" t="s">
        <v>286</v>
      </c>
      <c r="X149" s="15" t="s">
        <v>340</v>
      </c>
      <c r="Y149" s="16" t="s">
        <v>342</v>
      </c>
      <c r="Z149" s="8"/>
      <c r="AA149" s="8"/>
      <c r="AB149" s="8"/>
      <c r="AC149" s="8" t="s">
        <v>213</v>
      </c>
      <c r="AD149" s="16">
        <v>20101045995</v>
      </c>
      <c r="AE149" s="8"/>
      <c r="AF149" s="17" t="s">
        <v>210</v>
      </c>
      <c r="AG149" s="18" t="s">
        <v>214</v>
      </c>
      <c r="AH149" s="19" t="s">
        <v>214</v>
      </c>
      <c r="AI149" s="8"/>
      <c r="AJ149" s="8"/>
      <c r="AK149" s="8" t="s">
        <v>215</v>
      </c>
      <c r="AL149" s="8" t="s">
        <v>216</v>
      </c>
      <c r="AM149" s="20">
        <v>42559</v>
      </c>
      <c r="AN149" s="8"/>
      <c r="AO149" s="8"/>
      <c r="AP149" s="58">
        <v>21</v>
      </c>
      <c r="AQ149" s="59">
        <v>32</v>
      </c>
      <c r="AR149" s="56">
        <v>1276.2</v>
      </c>
      <c r="AS149" s="8"/>
      <c r="AT149" s="8" t="s">
        <v>214</v>
      </c>
      <c r="AU149" s="8" t="s">
        <v>210</v>
      </c>
      <c r="AV149" s="8" t="s">
        <v>217</v>
      </c>
      <c r="AW149" s="9" t="s">
        <v>218</v>
      </c>
      <c r="AX149" s="8" t="s">
        <v>210</v>
      </c>
      <c r="AY149" s="8" t="s">
        <v>210</v>
      </c>
      <c r="AZ149" s="63" t="s">
        <v>203</v>
      </c>
      <c r="BA149" s="21" t="s">
        <v>219</v>
      </c>
      <c r="BB149" s="22">
        <v>22.399999619999999</v>
      </c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/>
      <c r="CU149"/>
      <c r="CV149"/>
      <c r="CW149"/>
      <c r="CX149"/>
      <c r="CY149"/>
      <c r="CZ149"/>
      <c r="DA149"/>
      <c r="DB149" s="64" t="s">
        <v>220</v>
      </c>
      <c r="DC149" s="23">
        <v>33303000</v>
      </c>
      <c r="DD149" s="39">
        <v>400000103436</v>
      </c>
      <c r="DE149" s="24" t="s">
        <v>221</v>
      </c>
      <c r="DF149" s="25" t="s">
        <v>283</v>
      </c>
      <c r="DG149" s="23"/>
      <c r="DH149" s="25" t="s">
        <v>283</v>
      </c>
      <c r="DI149" s="23" t="s">
        <v>222</v>
      </c>
      <c r="DJ149" s="23" t="s">
        <v>1287</v>
      </c>
      <c r="DK149" s="26">
        <v>22.399999619999999</v>
      </c>
      <c r="DL149" s="23" t="s">
        <v>223</v>
      </c>
      <c r="DM149" s="27" t="s">
        <v>224</v>
      </c>
      <c r="DN149" s="23"/>
      <c r="DO149" s="23"/>
      <c r="DP149" s="28" t="s">
        <v>224</v>
      </c>
      <c r="DQ149" s="29" t="s">
        <v>225</v>
      </c>
      <c r="DR149" s="28" t="s">
        <v>288</v>
      </c>
      <c r="DS149" s="23">
        <v>310</v>
      </c>
      <c r="DT149" s="30" t="s">
        <v>227</v>
      </c>
      <c r="DU149" s="23" t="s">
        <v>228</v>
      </c>
      <c r="DV149" s="31" t="s">
        <v>229</v>
      </c>
      <c r="DW149" s="23"/>
      <c r="DX149" s="23"/>
      <c r="DY149" s="23">
        <v>30000044</v>
      </c>
      <c r="DZ149" s="23"/>
      <c r="EA149" s="23"/>
      <c r="EB149" s="32" t="s">
        <v>230</v>
      </c>
      <c r="EC149" s="32" t="s">
        <v>231</v>
      </c>
      <c r="ED149" s="33">
        <v>3002</v>
      </c>
      <c r="EE149" s="23"/>
      <c r="EF149" s="30" t="s">
        <v>289</v>
      </c>
      <c r="EG149" s="23">
        <v>1000019708</v>
      </c>
      <c r="EH149" s="34" t="s">
        <v>233</v>
      </c>
      <c r="EI149" s="27" t="s">
        <v>224</v>
      </c>
      <c r="EJ149" s="23"/>
      <c r="EK149" s="23" t="s">
        <v>234</v>
      </c>
      <c r="EL149" s="23" t="s">
        <v>233</v>
      </c>
      <c r="EM149" s="23">
        <v>2016</v>
      </c>
      <c r="EN149" s="23"/>
      <c r="EO149" s="35"/>
      <c r="EP149" s="28"/>
      <c r="EQ149" s="36" t="s">
        <v>235</v>
      </c>
      <c r="ER149" s="37" t="s">
        <v>203</v>
      </c>
      <c r="ES149" s="38" t="s">
        <v>236</v>
      </c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38"/>
      <c r="FE149" s="23"/>
      <c r="FF149" s="23"/>
      <c r="FG149" s="23"/>
      <c r="FH149" s="23"/>
      <c r="FI149" s="23"/>
      <c r="FJ149" s="23"/>
      <c r="FK149" s="23" t="s">
        <v>237</v>
      </c>
      <c r="FL149" s="23" t="s">
        <v>237</v>
      </c>
      <c r="FM149" s="23"/>
      <c r="FN149" s="23" t="s">
        <v>237</v>
      </c>
      <c r="FO149" s="23" t="s">
        <v>237</v>
      </c>
      <c r="FP149" s="23"/>
      <c r="FQ149" s="39">
        <v>21</v>
      </c>
      <c r="FR149" s="23"/>
      <c r="FS149" s="23">
        <v>32</v>
      </c>
      <c r="FT149" s="23"/>
      <c r="FU149" s="23"/>
      <c r="FV149" s="23"/>
      <c r="FW149" s="39">
        <v>21</v>
      </c>
      <c r="FX149" s="23"/>
      <c r="FY149" s="23">
        <v>32</v>
      </c>
      <c r="FZ149" s="23"/>
      <c r="GA149" s="23"/>
      <c r="GB149" s="23"/>
      <c r="GC149" s="40" t="s">
        <v>238</v>
      </c>
      <c r="GD149" s="40" t="s">
        <v>238</v>
      </c>
      <c r="GE149" s="23"/>
      <c r="GF149" s="40" t="s">
        <v>238</v>
      </c>
      <c r="GG149" s="40" t="s">
        <v>238</v>
      </c>
      <c r="GH149" s="23"/>
      <c r="GI149" s="23">
        <v>0</v>
      </c>
      <c r="GJ149" s="23">
        <v>0</v>
      </c>
      <c r="GK149" s="23"/>
      <c r="GL149" s="23"/>
      <c r="GM149" s="23"/>
      <c r="GN149" s="23"/>
      <c r="GO149" s="23">
        <v>0</v>
      </c>
      <c r="GP149" s="23">
        <v>0</v>
      </c>
      <c r="GQ149" s="23"/>
      <c r="GR149" s="23">
        <v>0</v>
      </c>
      <c r="GS149" s="23"/>
      <c r="GT149" s="23"/>
      <c r="GU149" s="35">
        <v>1276.2</v>
      </c>
      <c r="GV149" s="23"/>
      <c r="GW149" s="23"/>
      <c r="GX149" s="23"/>
      <c r="GY149" s="23"/>
      <c r="GZ149" s="23"/>
    </row>
    <row r="150" spans="1:208" s="41" customFormat="1" x14ac:dyDescent="0.3">
      <c r="A150" s="8">
        <v>149</v>
      </c>
      <c r="B150" s="8" t="s">
        <v>200</v>
      </c>
      <c r="C150" s="23" t="s">
        <v>1288</v>
      </c>
      <c r="D150" s="9" t="s">
        <v>319</v>
      </c>
      <c r="E150"/>
      <c r="F150" s="8" t="s">
        <v>202</v>
      </c>
      <c r="G150" s="8">
        <v>1</v>
      </c>
      <c r="H150" s="8">
        <v>740</v>
      </c>
      <c r="I150" s="10">
        <v>499989</v>
      </c>
      <c r="J150" s="10">
        <v>499989</v>
      </c>
      <c r="K150" s="11">
        <v>3331145206</v>
      </c>
      <c r="L150" s="8" t="s">
        <v>203</v>
      </c>
      <c r="M150" s="12" t="s">
        <v>284</v>
      </c>
      <c r="N150" s="12" t="s">
        <v>204</v>
      </c>
      <c r="O150" s="13">
        <v>42559</v>
      </c>
      <c r="P150" s="14" t="s">
        <v>320</v>
      </c>
      <c r="Q150" s="8">
        <v>2636580</v>
      </c>
      <c r="R150" s="10" t="s">
        <v>206</v>
      </c>
      <c r="S150" s="8" t="s">
        <v>207</v>
      </c>
      <c r="T150" s="8" t="s">
        <v>208</v>
      </c>
      <c r="U150" s="8" t="s">
        <v>209</v>
      </c>
      <c r="V150" s="76" t="s">
        <v>255</v>
      </c>
      <c r="W150" s="8" t="s">
        <v>286</v>
      </c>
      <c r="X150" s="15" t="s">
        <v>210</v>
      </c>
      <c r="Y150" s="16" t="s">
        <v>342</v>
      </c>
      <c r="Z150" s="8"/>
      <c r="AA150" s="8"/>
      <c r="AB150" s="8"/>
      <c r="AC150" s="8" t="s">
        <v>213</v>
      </c>
      <c r="AD150" s="16">
        <v>20101045995</v>
      </c>
      <c r="AE150" s="8"/>
      <c r="AF150" s="17" t="s">
        <v>210</v>
      </c>
      <c r="AG150" s="18" t="s">
        <v>214</v>
      </c>
      <c r="AH150" s="19" t="s">
        <v>214</v>
      </c>
      <c r="AI150" s="8"/>
      <c r="AJ150" s="8"/>
      <c r="AK150" s="8" t="s">
        <v>215</v>
      </c>
      <c r="AL150" s="8" t="s">
        <v>216</v>
      </c>
      <c r="AM150" s="20">
        <v>42559</v>
      </c>
      <c r="AN150" s="8"/>
      <c r="AO150" s="8"/>
      <c r="AP150" s="58">
        <v>21</v>
      </c>
      <c r="AQ150" s="59">
        <v>24</v>
      </c>
      <c r="AR150" s="56">
        <v>914.77</v>
      </c>
      <c r="AS150" s="8"/>
      <c r="AT150" s="8" t="s">
        <v>214</v>
      </c>
      <c r="AU150" s="8" t="s">
        <v>210</v>
      </c>
      <c r="AV150" s="8" t="s">
        <v>241</v>
      </c>
      <c r="AW150" s="9" t="s">
        <v>218</v>
      </c>
      <c r="AX150" s="8" t="s">
        <v>210</v>
      </c>
      <c r="AY150" s="8" t="s">
        <v>210</v>
      </c>
      <c r="AZ150" s="63" t="s">
        <v>203</v>
      </c>
      <c r="BA150" s="21" t="s">
        <v>242</v>
      </c>
      <c r="BB150" s="22">
        <v>1</v>
      </c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/>
      <c r="CU150"/>
      <c r="CV150"/>
      <c r="CW150"/>
      <c r="CX150"/>
      <c r="CY150"/>
      <c r="CZ150"/>
      <c r="DA150"/>
      <c r="DB150" s="64" t="s">
        <v>220</v>
      </c>
      <c r="DC150" s="23">
        <v>33305000</v>
      </c>
      <c r="DD150" s="39">
        <v>600000100262</v>
      </c>
      <c r="DE150" s="24" t="s">
        <v>221</v>
      </c>
      <c r="DF150" s="25" t="s">
        <v>319</v>
      </c>
      <c r="DG150" s="23"/>
      <c r="DH150" s="25" t="s">
        <v>319</v>
      </c>
      <c r="DI150" s="23" t="s">
        <v>222</v>
      </c>
      <c r="DJ150" s="23" t="s">
        <v>1288</v>
      </c>
      <c r="DK150" s="26">
        <v>1</v>
      </c>
      <c r="DL150" s="23" t="s">
        <v>243</v>
      </c>
      <c r="DM150" s="27" t="s">
        <v>224</v>
      </c>
      <c r="DN150" s="23"/>
      <c r="DO150" s="23"/>
      <c r="DP150" s="28" t="s">
        <v>224</v>
      </c>
      <c r="DQ150" s="29" t="s">
        <v>225</v>
      </c>
      <c r="DR150" s="28" t="s">
        <v>288</v>
      </c>
      <c r="DS150" s="23">
        <v>310</v>
      </c>
      <c r="DT150" s="30" t="s">
        <v>227</v>
      </c>
      <c r="DU150" s="23" t="s">
        <v>228</v>
      </c>
      <c r="DV150" s="31" t="s">
        <v>229</v>
      </c>
      <c r="DW150" s="23"/>
      <c r="DX150" s="23"/>
      <c r="DY150" s="23">
        <v>30000044</v>
      </c>
      <c r="DZ150" s="23"/>
      <c r="EA150" s="23"/>
      <c r="EB150" s="32" t="s">
        <v>230</v>
      </c>
      <c r="EC150" s="32" t="s">
        <v>231</v>
      </c>
      <c r="ED150" s="33">
        <v>3002</v>
      </c>
      <c r="EE150" s="23"/>
      <c r="EF150" s="30" t="s">
        <v>292</v>
      </c>
      <c r="EG150" s="23">
        <v>1000019708</v>
      </c>
      <c r="EH150" s="34" t="s">
        <v>233</v>
      </c>
      <c r="EI150" s="27" t="s">
        <v>224</v>
      </c>
      <c r="EJ150" s="23"/>
      <c r="EK150" s="23" t="s">
        <v>234</v>
      </c>
      <c r="EL150" s="23" t="s">
        <v>233</v>
      </c>
      <c r="EM150" s="23">
        <v>2016</v>
      </c>
      <c r="EN150" s="23"/>
      <c r="EO150" s="35"/>
      <c r="EP150" s="28"/>
      <c r="EQ150" s="36" t="s">
        <v>235</v>
      </c>
      <c r="ER150" s="37" t="s">
        <v>203</v>
      </c>
      <c r="ES150" s="38" t="s">
        <v>236</v>
      </c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38"/>
      <c r="FE150" s="23"/>
      <c r="FF150" s="23"/>
      <c r="FG150" s="23"/>
      <c r="FH150" s="23"/>
      <c r="FI150" s="23"/>
      <c r="FJ150" s="23"/>
      <c r="FK150" s="23" t="s">
        <v>237</v>
      </c>
      <c r="FL150" s="23" t="s">
        <v>237</v>
      </c>
      <c r="FM150" s="23"/>
      <c r="FN150" s="23" t="s">
        <v>237</v>
      </c>
      <c r="FO150" s="23" t="s">
        <v>237</v>
      </c>
      <c r="FP150" s="23"/>
      <c r="FQ150" s="39">
        <v>21</v>
      </c>
      <c r="FR150" s="23"/>
      <c r="FS150" s="23">
        <v>24</v>
      </c>
      <c r="FT150" s="23"/>
      <c r="FU150" s="23"/>
      <c r="FV150" s="23"/>
      <c r="FW150" s="39">
        <v>21</v>
      </c>
      <c r="FX150" s="23"/>
      <c r="FY150" s="23">
        <v>24</v>
      </c>
      <c r="FZ150" s="23"/>
      <c r="GA150" s="23"/>
      <c r="GB150" s="23"/>
      <c r="GC150" s="40" t="s">
        <v>238</v>
      </c>
      <c r="GD150" s="40" t="s">
        <v>238</v>
      </c>
      <c r="GE150" s="23"/>
      <c r="GF150" s="40" t="s">
        <v>238</v>
      </c>
      <c r="GG150" s="40" t="s">
        <v>238</v>
      </c>
      <c r="GH150" s="23"/>
      <c r="GI150" s="23">
        <v>0</v>
      </c>
      <c r="GJ150" s="23">
        <v>0</v>
      </c>
      <c r="GK150" s="23"/>
      <c r="GL150" s="23"/>
      <c r="GM150" s="23"/>
      <c r="GN150" s="23"/>
      <c r="GO150" s="23">
        <v>0</v>
      </c>
      <c r="GP150" s="23">
        <v>0</v>
      </c>
      <c r="GQ150" s="23"/>
      <c r="GR150" s="23">
        <v>0</v>
      </c>
      <c r="GS150" s="23"/>
      <c r="GT150" s="23"/>
      <c r="GU150" s="35">
        <v>914.77</v>
      </c>
      <c r="GV150" s="23"/>
      <c r="GW150" s="23"/>
      <c r="GX150" s="23"/>
      <c r="GY150" s="23"/>
      <c r="GZ150" s="23"/>
    </row>
    <row r="151" spans="1:208" s="41" customFormat="1" x14ac:dyDescent="0.3">
      <c r="A151" s="8">
        <v>150</v>
      </c>
      <c r="B151" s="8" t="s">
        <v>200</v>
      </c>
      <c r="C151" s="23" t="s">
        <v>1289</v>
      </c>
      <c r="D151" s="9" t="s">
        <v>293</v>
      </c>
      <c r="E151"/>
      <c r="F151" s="8" t="s">
        <v>202</v>
      </c>
      <c r="G151" s="8">
        <v>1</v>
      </c>
      <c r="H151" s="8">
        <v>740</v>
      </c>
      <c r="I151" s="10">
        <v>499989</v>
      </c>
      <c r="J151" s="10">
        <v>499989</v>
      </c>
      <c r="K151" s="11">
        <v>3331149</v>
      </c>
      <c r="L151" s="8" t="s">
        <v>203</v>
      </c>
      <c r="M151" s="12" t="s">
        <v>284</v>
      </c>
      <c r="N151" s="12" t="s">
        <v>204</v>
      </c>
      <c r="O151" s="13">
        <v>42559</v>
      </c>
      <c r="P151" s="14" t="s">
        <v>294</v>
      </c>
      <c r="Q151" s="8">
        <v>2636972</v>
      </c>
      <c r="R151" s="10" t="s">
        <v>206</v>
      </c>
      <c r="S151" s="8" t="s">
        <v>207</v>
      </c>
      <c r="T151" s="8" t="s">
        <v>208</v>
      </c>
      <c r="U151" s="8" t="s">
        <v>209</v>
      </c>
      <c r="V151" s="76" t="s">
        <v>255</v>
      </c>
      <c r="W151" s="8" t="s">
        <v>286</v>
      </c>
      <c r="X151" s="15" t="s">
        <v>210</v>
      </c>
      <c r="Y151" s="16" t="s">
        <v>342</v>
      </c>
      <c r="Z151" s="8"/>
      <c r="AA151" s="8"/>
      <c r="AB151" s="8"/>
      <c r="AC151" s="8" t="s">
        <v>213</v>
      </c>
      <c r="AD151" s="16">
        <v>20101045995</v>
      </c>
      <c r="AE151" s="8"/>
      <c r="AF151" s="17" t="s">
        <v>210</v>
      </c>
      <c r="AG151" s="18" t="s">
        <v>214</v>
      </c>
      <c r="AH151" s="19" t="s">
        <v>214</v>
      </c>
      <c r="AI151" s="8"/>
      <c r="AJ151" s="8"/>
      <c r="AK151" s="8" t="s">
        <v>215</v>
      </c>
      <c r="AL151" s="8" t="s">
        <v>216</v>
      </c>
      <c r="AM151" s="20">
        <v>42559</v>
      </c>
      <c r="AN151" s="8"/>
      <c r="AO151" s="8"/>
      <c r="AP151" s="58">
        <v>10</v>
      </c>
      <c r="AQ151" s="59">
        <v>16</v>
      </c>
      <c r="AR151" s="56">
        <v>386.78</v>
      </c>
      <c r="AS151" s="8"/>
      <c r="AT151" s="8" t="s">
        <v>214</v>
      </c>
      <c r="AU151" s="8" t="s">
        <v>210</v>
      </c>
      <c r="AV151" s="8" t="s">
        <v>295</v>
      </c>
      <c r="AW151" s="9" t="s">
        <v>218</v>
      </c>
      <c r="AX151" s="8" t="s">
        <v>210</v>
      </c>
      <c r="AY151" s="8" t="s">
        <v>210</v>
      </c>
      <c r="AZ151" s="63" t="s">
        <v>203</v>
      </c>
      <c r="BA151" s="21" t="s">
        <v>242</v>
      </c>
      <c r="BB151" s="22">
        <v>1</v>
      </c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/>
      <c r="CU151"/>
      <c r="CV151"/>
      <c r="CW151"/>
      <c r="CX151"/>
      <c r="CY151"/>
      <c r="CZ151"/>
      <c r="DA151"/>
      <c r="DB151" s="64" t="s">
        <v>220</v>
      </c>
      <c r="DC151" s="23">
        <v>33307000</v>
      </c>
      <c r="DD151" s="39">
        <v>800000052054</v>
      </c>
      <c r="DE151" s="24" t="s">
        <v>221</v>
      </c>
      <c r="DF151" s="25" t="s">
        <v>293</v>
      </c>
      <c r="DG151" s="23"/>
      <c r="DH151" s="25" t="s">
        <v>293</v>
      </c>
      <c r="DI151" s="23" t="s">
        <v>222</v>
      </c>
      <c r="DJ151" s="23" t="s">
        <v>1289</v>
      </c>
      <c r="DK151" s="26">
        <v>1</v>
      </c>
      <c r="DL151" s="23" t="s">
        <v>243</v>
      </c>
      <c r="DM151" s="27" t="s">
        <v>224</v>
      </c>
      <c r="DN151" s="23"/>
      <c r="DO151" s="23"/>
      <c r="DP151" s="28" t="s">
        <v>224</v>
      </c>
      <c r="DQ151" s="29" t="s">
        <v>225</v>
      </c>
      <c r="DR151" s="28" t="s">
        <v>296</v>
      </c>
      <c r="DS151" s="23">
        <v>310</v>
      </c>
      <c r="DT151" s="30" t="s">
        <v>227</v>
      </c>
      <c r="DU151" s="23" t="s">
        <v>228</v>
      </c>
      <c r="DV151" s="31" t="s">
        <v>229</v>
      </c>
      <c r="DW151" s="23"/>
      <c r="DX151" s="23"/>
      <c r="DY151" s="23">
        <v>30000044</v>
      </c>
      <c r="DZ151" s="23"/>
      <c r="EA151" s="23"/>
      <c r="EB151" s="32" t="s">
        <v>230</v>
      </c>
      <c r="EC151" s="32" t="s">
        <v>231</v>
      </c>
      <c r="ED151" s="33">
        <v>3002</v>
      </c>
      <c r="EE151" s="23"/>
      <c r="EF151" s="30" t="s">
        <v>297</v>
      </c>
      <c r="EG151" s="23">
        <v>1000019708</v>
      </c>
      <c r="EH151" s="34" t="s">
        <v>233</v>
      </c>
      <c r="EI151" s="27" t="s">
        <v>224</v>
      </c>
      <c r="EJ151" s="23"/>
      <c r="EK151" s="23" t="s">
        <v>234</v>
      </c>
      <c r="EL151" s="23" t="s">
        <v>233</v>
      </c>
      <c r="EM151" s="23">
        <v>2016</v>
      </c>
      <c r="EN151" s="23"/>
      <c r="EO151" s="35"/>
      <c r="EP151" s="28"/>
      <c r="EQ151" s="36" t="s">
        <v>235</v>
      </c>
      <c r="ER151" s="37" t="s">
        <v>203</v>
      </c>
      <c r="ES151" s="38" t="s">
        <v>236</v>
      </c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38"/>
      <c r="FE151" s="23"/>
      <c r="FF151" s="23"/>
      <c r="FG151" s="23"/>
      <c r="FH151" s="23"/>
      <c r="FI151" s="23"/>
      <c r="FJ151" s="23"/>
      <c r="FK151" s="23" t="s">
        <v>237</v>
      </c>
      <c r="FL151" s="23" t="s">
        <v>237</v>
      </c>
      <c r="FM151" s="23"/>
      <c r="FN151" s="23" t="s">
        <v>237</v>
      </c>
      <c r="FO151" s="23" t="s">
        <v>237</v>
      </c>
      <c r="FP151" s="23"/>
      <c r="FQ151" s="39">
        <v>10</v>
      </c>
      <c r="FR151" s="23"/>
      <c r="FS151" s="23">
        <v>16</v>
      </c>
      <c r="FT151" s="23"/>
      <c r="FU151" s="23"/>
      <c r="FV151" s="23"/>
      <c r="FW151" s="39">
        <v>10</v>
      </c>
      <c r="FX151" s="23"/>
      <c r="FY151" s="23">
        <v>16</v>
      </c>
      <c r="FZ151" s="23"/>
      <c r="GA151" s="23"/>
      <c r="GB151" s="23"/>
      <c r="GC151" s="40" t="s">
        <v>238</v>
      </c>
      <c r="GD151" s="40" t="s">
        <v>238</v>
      </c>
      <c r="GE151" s="23"/>
      <c r="GF151" s="40" t="s">
        <v>238</v>
      </c>
      <c r="GG151" s="40" t="s">
        <v>238</v>
      </c>
      <c r="GH151" s="23"/>
      <c r="GI151" s="23">
        <v>0</v>
      </c>
      <c r="GJ151" s="23">
        <v>0</v>
      </c>
      <c r="GK151" s="23"/>
      <c r="GL151" s="23"/>
      <c r="GM151" s="23"/>
      <c r="GN151" s="23"/>
      <c r="GO151" s="23">
        <v>0</v>
      </c>
      <c r="GP151" s="23">
        <v>0</v>
      </c>
      <c r="GQ151" s="23"/>
      <c r="GR151" s="23">
        <v>0</v>
      </c>
      <c r="GS151" s="23"/>
      <c r="GT151" s="23"/>
      <c r="GU151" s="35">
        <v>386.78</v>
      </c>
      <c r="GV151" s="23"/>
      <c r="GW151" s="23"/>
      <c r="GX151" s="23"/>
      <c r="GY151" s="23"/>
      <c r="GZ151" s="23"/>
    </row>
    <row r="152" spans="1:208" s="41" customFormat="1" x14ac:dyDescent="0.3">
      <c r="A152" s="8">
        <v>151</v>
      </c>
      <c r="B152" s="8" t="s">
        <v>200</v>
      </c>
      <c r="C152" s="23" t="s">
        <v>1290</v>
      </c>
      <c r="D152" s="9" t="s">
        <v>283</v>
      </c>
      <c r="E152"/>
      <c r="F152" s="8" t="s">
        <v>202</v>
      </c>
      <c r="G152" s="8">
        <v>1</v>
      </c>
      <c r="H152" s="8">
        <v>740</v>
      </c>
      <c r="I152" s="10">
        <v>499989</v>
      </c>
      <c r="J152" s="10">
        <v>499989</v>
      </c>
      <c r="K152" s="11">
        <v>3331145106</v>
      </c>
      <c r="L152" s="8" t="s">
        <v>203</v>
      </c>
      <c r="M152" s="12" t="s">
        <v>284</v>
      </c>
      <c r="N152" s="12" t="s">
        <v>204</v>
      </c>
      <c r="O152" s="13">
        <v>42559</v>
      </c>
      <c r="P152" s="14" t="s">
        <v>285</v>
      </c>
      <c r="Q152" s="8">
        <v>2636778</v>
      </c>
      <c r="R152" s="10" t="s">
        <v>206</v>
      </c>
      <c r="S152" s="8" t="s">
        <v>207</v>
      </c>
      <c r="T152" s="8" t="s">
        <v>208</v>
      </c>
      <c r="U152" s="8" t="s">
        <v>209</v>
      </c>
      <c r="V152" s="76" t="s">
        <v>255</v>
      </c>
      <c r="W152" s="8" t="s">
        <v>286</v>
      </c>
      <c r="X152" s="15" t="s">
        <v>342</v>
      </c>
      <c r="Y152" s="16" t="s">
        <v>343</v>
      </c>
      <c r="Z152" s="8"/>
      <c r="AA152" s="8"/>
      <c r="AB152" s="8"/>
      <c r="AC152" s="8" t="s">
        <v>213</v>
      </c>
      <c r="AD152" s="16">
        <v>20101045995</v>
      </c>
      <c r="AE152" s="8"/>
      <c r="AF152" s="17" t="s">
        <v>210</v>
      </c>
      <c r="AG152" s="18" t="s">
        <v>214</v>
      </c>
      <c r="AH152" s="19" t="s">
        <v>214</v>
      </c>
      <c r="AI152" s="8"/>
      <c r="AJ152" s="8"/>
      <c r="AK152" s="8" t="s">
        <v>215</v>
      </c>
      <c r="AL152" s="8" t="s">
        <v>216</v>
      </c>
      <c r="AM152" s="20">
        <v>42559</v>
      </c>
      <c r="AN152" s="8"/>
      <c r="AO152" s="8"/>
      <c r="AP152" s="58">
        <v>21</v>
      </c>
      <c r="AQ152" s="59">
        <v>32</v>
      </c>
      <c r="AR152" s="56">
        <v>2206.59</v>
      </c>
      <c r="AS152" s="8"/>
      <c r="AT152" s="8" t="s">
        <v>214</v>
      </c>
      <c r="AU152" s="8" t="s">
        <v>210</v>
      </c>
      <c r="AV152" s="8" t="s">
        <v>217</v>
      </c>
      <c r="AW152" s="9" t="s">
        <v>218</v>
      </c>
      <c r="AX152" s="8" t="s">
        <v>210</v>
      </c>
      <c r="AY152" s="8" t="s">
        <v>210</v>
      </c>
      <c r="AZ152" s="63" t="s">
        <v>203</v>
      </c>
      <c r="BA152" s="21" t="s">
        <v>219</v>
      </c>
      <c r="BB152" s="22">
        <v>38.729999540000001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/>
      <c r="CU152"/>
      <c r="CV152"/>
      <c r="CW152"/>
      <c r="CX152"/>
      <c r="CY152"/>
      <c r="CZ152"/>
      <c r="DA152"/>
      <c r="DB152" s="64" t="s">
        <v>220</v>
      </c>
      <c r="DC152" s="23">
        <v>33303000</v>
      </c>
      <c r="DD152" s="39">
        <v>400000103437</v>
      </c>
      <c r="DE152" s="24" t="s">
        <v>221</v>
      </c>
      <c r="DF152" s="25" t="s">
        <v>283</v>
      </c>
      <c r="DG152" s="23"/>
      <c r="DH152" s="25" t="s">
        <v>283</v>
      </c>
      <c r="DI152" s="23" t="s">
        <v>222</v>
      </c>
      <c r="DJ152" s="23" t="s">
        <v>1290</v>
      </c>
      <c r="DK152" s="26">
        <v>38.729999540000001</v>
      </c>
      <c r="DL152" s="23" t="s">
        <v>223</v>
      </c>
      <c r="DM152" s="27" t="s">
        <v>224</v>
      </c>
      <c r="DN152" s="23"/>
      <c r="DO152" s="23"/>
      <c r="DP152" s="28" t="s">
        <v>224</v>
      </c>
      <c r="DQ152" s="29" t="s">
        <v>225</v>
      </c>
      <c r="DR152" s="28" t="s">
        <v>288</v>
      </c>
      <c r="DS152" s="23">
        <v>310</v>
      </c>
      <c r="DT152" s="30" t="s">
        <v>227</v>
      </c>
      <c r="DU152" s="23" t="s">
        <v>228</v>
      </c>
      <c r="DV152" s="31" t="s">
        <v>229</v>
      </c>
      <c r="DW152" s="23"/>
      <c r="DX152" s="23"/>
      <c r="DY152" s="23">
        <v>30000044</v>
      </c>
      <c r="DZ152" s="23"/>
      <c r="EA152" s="23"/>
      <c r="EB152" s="32" t="s">
        <v>230</v>
      </c>
      <c r="EC152" s="32" t="s">
        <v>231</v>
      </c>
      <c r="ED152" s="33">
        <v>3002</v>
      </c>
      <c r="EE152" s="23"/>
      <c r="EF152" s="30" t="s">
        <v>289</v>
      </c>
      <c r="EG152" s="23">
        <v>1000019708</v>
      </c>
      <c r="EH152" s="34" t="s">
        <v>233</v>
      </c>
      <c r="EI152" s="27" t="s">
        <v>224</v>
      </c>
      <c r="EJ152" s="23"/>
      <c r="EK152" s="23" t="s">
        <v>234</v>
      </c>
      <c r="EL152" s="23" t="s">
        <v>233</v>
      </c>
      <c r="EM152" s="23">
        <v>2016</v>
      </c>
      <c r="EN152" s="23"/>
      <c r="EO152" s="35"/>
      <c r="EP152" s="28"/>
      <c r="EQ152" s="36" t="s">
        <v>235</v>
      </c>
      <c r="ER152" s="37" t="s">
        <v>203</v>
      </c>
      <c r="ES152" s="38" t="s">
        <v>236</v>
      </c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38"/>
      <c r="FE152" s="23"/>
      <c r="FF152" s="23"/>
      <c r="FG152" s="23"/>
      <c r="FH152" s="23"/>
      <c r="FI152" s="23"/>
      <c r="FJ152" s="23"/>
      <c r="FK152" s="23" t="s">
        <v>237</v>
      </c>
      <c r="FL152" s="23" t="s">
        <v>237</v>
      </c>
      <c r="FM152" s="23"/>
      <c r="FN152" s="23" t="s">
        <v>237</v>
      </c>
      <c r="FO152" s="23" t="s">
        <v>237</v>
      </c>
      <c r="FP152" s="23"/>
      <c r="FQ152" s="39">
        <v>21</v>
      </c>
      <c r="FR152" s="23"/>
      <c r="FS152" s="23">
        <v>32</v>
      </c>
      <c r="FT152" s="23"/>
      <c r="FU152" s="23"/>
      <c r="FV152" s="23"/>
      <c r="FW152" s="39">
        <v>21</v>
      </c>
      <c r="FX152" s="23"/>
      <c r="FY152" s="23">
        <v>32</v>
      </c>
      <c r="FZ152" s="23"/>
      <c r="GA152" s="23"/>
      <c r="GB152" s="23"/>
      <c r="GC152" s="40" t="s">
        <v>238</v>
      </c>
      <c r="GD152" s="40" t="s">
        <v>238</v>
      </c>
      <c r="GE152" s="23"/>
      <c r="GF152" s="40" t="s">
        <v>238</v>
      </c>
      <c r="GG152" s="40" t="s">
        <v>238</v>
      </c>
      <c r="GH152" s="23"/>
      <c r="GI152" s="23">
        <v>0</v>
      </c>
      <c r="GJ152" s="23">
        <v>0</v>
      </c>
      <c r="GK152" s="23"/>
      <c r="GL152" s="23"/>
      <c r="GM152" s="23"/>
      <c r="GN152" s="23"/>
      <c r="GO152" s="23">
        <v>0</v>
      </c>
      <c r="GP152" s="23">
        <v>0</v>
      </c>
      <c r="GQ152" s="23"/>
      <c r="GR152" s="23">
        <v>0</v>
      </c>
      <c r="GS152" s="23"/>
      <c r="GT152" s="23"/>
      <c r="GU152" s="35">
        <v>2206.59</v>
      </c>
      <c r="GV152" s="23"/>
      <c r="GW152" s="23"/>
      <c r="GX152" s="23"/>
      <c r="GY152" s="23"/>
      <c r="GZ152" s="23"/>
    </row>
    <row r="153" spans="1:208" s="41" customFormat="1" x14ac:dyDescent="0.3">
      <c r="A153" s="8">
        <v>152</v>
      </c>
      <c r="B153" s="8" t="s">
        <v>200</v>
      </c>
      <c r="C153" s="23" t="s">
        <v>1291</v>
      </c>
      <c r="D153" s="9" t="s">
        <v>306</v>
      </c>
      <c r="E153"/>
      <c r="F153" s="8" t="s">
        <v>202</v>
      </c>
      <c r="G153" s="8">
        <v>1</v>
      </c>
      <c r="H153" s="8">
        <v>740</v>
      </c>
      <c r="I153" s="10">
        <v>499989</v>
      </c>
      <c r="J153" s="10">
        <v>499989</v>
      </c>
      <c r="K153" s="11">
        <v>3331145206</v>
      </c>
      <c r="L153" s="8" t="s">
        <v>203</v>
      </c>
      <c r="M153" s="12" t="s">
        <v>284</v>
      </c>
      <c r="N153" s="12" t="s">
        <v>204</v>
      </c>
      <c r="O153" s="13">
        <v>42559</v>
      </c>
      <c r="P153" s="14" t="s">
        <v>307</v>
      </c>
      <c r="Q153" s="8">
        <v>2636582</v>
      </c>
      <c r="R153" s="10" t="s">
        <v>206</v>
      </c>
      <c r="S153" s="8" t="s">
        <v>207</v>
      </c>
      <c r="T153" s="8" t="s">
        <v>208</v>
      </c>
      <c r="U153" s="8" t="s">
        <v>209</v>
      </c>
      <c r="V153" s="76" t="s">
        <v>255</v>
      </c>
      <c r="W153" s="8" t="s">
        <v>286</v>
      </c>
      <c r="X153" s="15" t="s">
        <v>210</v>
      </c>
      <c r="Y153" s="16" t="s">
        <v>343</v>
      </c>
      <c r="Z153" s="8"/>
      <c r="AA153" s="8"/>
      <c r="AB153" s="8"/>
      <c r="AC153" s="8" t="s">
        <v>213</v>
      </c>
      <c r="AD153" s="16">
        <v>20101045995</v>
      </c>
      <c r="AE153" s="8"/>
      <c r="AF153" s="17" t="s">
        <v>210</v>
      </c>
      <c r="AG153" s="18" t="s">
        <v>214</v>
      </c>
      <c r="AH153" s="19" t="s">
        <v>214</v>
      </c>
      <c r="AI153" s="8"/>
      <c r="AJ153" s="8"/>
      <c r="AK153" s="8" t="s">
        <v>215</v>
      </c>
      <c r="AL153" s="8" t="s">
        <v>216</v>
      </c>
      <c r="AM153" s="20">
        <v>42559</v>
      </c>
      <c r="AN153" s="8"/>
      <c r="AO153" s="8"/>
      <c r="AP153" s="58">
        <v>21</v>
      </c>
      <c r="AQ153" s="59">
        <v>24</v>
      </c>
      <c r="AR153" s="56">
        <v>914.77</v>
      </c>
      <c r="AS153" s="8"/>
      <c r="AT153" s="8" t="s">
        <v>214</v>
      </c>
      <c r="AU153" s="8" t="s">
        <v>210</v>
      </c>
      <c r="AV153" s="8" t="s">
        <v>241</v>
      </c>
      <c r="AW153" s="9" t="s">
        <v>218</v>
      </c>
      <c r="AX153" s="8" t="s">
        <v>210</v>
      </c>
      <c r="AY153" s="8" t="s">
        <v>210</v>
      </c>
      <c r="AZ153" s="63" t="s">
        <v>203</v>
      </c>
      <c r="BA153" s="21" t="s">
        <v>242</v>
      </c>
      <c r="BB153" s="22">
        <v>1</v>
      </c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/>
      <c r="CU153"/>
      <c r="CV153"/>
      <c r="CW153"/>
      <c r="CX153"/>
      <c r="CY153"/>
      <c r="CZ153"/>
      <c r="DA153"/>
      <c r="DB153" s="64" t="s">
        <v>220</v>
      </c>
      <c r="DC153" s="23">
        <v>33305000</v>
      </c>
      <c r="DD153" s="39">
        <v>600000100263</v>
      </c>
      <c r="DE153" s="24" t="s">
        <v>221</v>
      </c>
      <c r="DF153" s="25" t="s">
        <v>306</v>
      </c>
      <c r="DG153" s="23"/>
      <c r="DH153" s="25" t="s">
        <v>306</v>
      </c>
      <c r="DI153" s="23" t="s">
        <v>222</v>
      </c>
      <c r="DJ153" s="23" t="s">
        <v>1291</v>
      </c>
      <c r="DK153" s="26">
        <v>1</v>
      </c>
      <c r="DL153" s="23" t="s">
        <v>243</v>
      </c>
      <c r="DM153" s="27" t="s">
        <v>224</v>
      </c>
      <c r="DN153" s="23"/>
      <c r="DO153" s="23"/>
      <c r="DP153" s="28" t="s">
        <v>224</v>
      </c>
      <c r="DQ153" s="29" t="s">
        <v>225</v>
      </c>
      <c r="DR153" s="28" t="s">
        <v>288</v>
      </c>
      <c r="DS153" s="23">
        <v>310</v>
      </c>
      <c r="DT153" s="30" t="s">
        <v>227</v>
      </c>
      <c r="DU153" s="23" t="s">
        <v>228</v>
      </c>
      <c r="DV153" s="31" t="s">
        <v>229</v>
      </c>
      <c r="DW153" s="23"/>
      <c r="DX153" s="23"/>
      <c r="DY153" s="23">
        <v>30000044</v>
      </c>
      <c r="DZ153" s="23"/>
      <c r="EA153" s="23"/>
      <c r="EB153" s="32" t="s">
        <v>230</v>
      </c>
      <c r="EC153" s="32" t="s">
        <v>231</v>
      </c>
      <c r="ED153" s="33">
        <v>3002</v>
      </c>
      <c r="EE153" s="23"/>
      <c r="EF153" s="30" t="s">
        <v>292</v>
      </c>
      <c r="EG153" s="23">
        <v>1000019708</v>
      </c>
      <c r="EH153" s="34" t="s">
        <v>233</v>
      </c>
      <c r="EI153" s="27" t="s">
        <v>224</v>
      </c>
      <c r="EJ153" s="23"/>
      <c r="EK153" s="23" t="s">
        <v>234</v>
      </c>
      <c r="EL153" s="23" t="s">
        <v>233</v>
      </c>
      <c r="EM153" s="23">
        <v>2016</v>
      </c>
      <c r="EN153" s="23"/>
      <c r="EO153" s="35"/>
      <c r="EP153" s="28"/>
      <c r="EQ153" s="36" t="s">
        <v>235</v>
      </c>
      <c r="ER153" s="37" t="s">
        <v>203</v>
      </c>
      <c r="ES153" s="38" t="s">
        <v>236</v>
      </c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38"/>
      <c r="FE153" s="23"/>
      <c r="FF153" s="23"/>
      <c r="FG153" s="23"/>
      <c r="FH153" s="23"/>
      <c r="FI153" s="23"/>
      <c r="FJ153" s="23"/>
      <c r="FK153" s="23" t="s">
        <v>237</v>
      </c>
      <c r="FL153" s="23" t="s">
        <v>237</v>
      </c>
      <c r="FM153" s="23"/>
      <c r="FN153" s="23" t="s">
        <v>237</v>
      </c>
      <c r="FO153" s="23" t="s">
        <v>237</v>
      </c>
      <c r="FP153" s="23"/>
      <c r="FQ153" s="39">
        <v>21</v>
      </c>
      <c r="FR153" s="23"/>
      <c r="FS153" s="23">
        <v>24</v>
      </c>
      <c r="FT153" s="23"/>
      <c r="FU153" s="23"/>
      <c r="FV153" s="23"/>
      <c r="FW153" s="39">
        <v>21</v>
      </c>
      <c r="FX153" s="23"/>
      <c r="FY153" s="23">
        <v>24</v>
      </c>
      <c r="FZ153" s="23"/>
      <c r="GA153" s="23"/>
      <c r="GB153" s="23"/>
      <c r="GC153" s="40" t="s">
        <v>238</v>
      </c>
      <c r="GD153" s="40" t="s">
        <v>238</v>
      </c>
      <c r="GE153" s="23"/>
      <c r="GF153" s="40" t="s">
        <v>238</v>
      </c>
      <c r="GG153" s="40" t="s">
        <v>238</v>
      </c>
      <c r="GH153" s="23"/>
      <c r="GI153" s="23">
        <v>0</v>
      </c>
      <c r="GJ153" s="23">
        <v>0</v>
      </c>
      <c r="GK153" s="23"/>
      <c r="GL153" s="23"/>
      <c r="GM153" s="23"/>
      <c r="GN153" s="23"/>
      <c r="GO153" s="23">
        <v>0</v>
      </c>
      <c r="GP153" s="23">
        <v>0</v>
      </c>
      <c r="GQ153" s="23"/>
      <c r="GR153" s="23">
        <v>0</v>
      </c>
      <c r="GS153" s="23"/>
      <c r="GT153" s="23"/>
      <c r="GU153" s="35">
        <v>914.77</v>
      </c>
      <c r="GV153" s="23"/>
      <c r="GW153" s="23"/>
      <c r="GX153" s="23"/>
      <c r="GY153" s="23"/>
      <c r="GZ153" s="23"/>
    </row>
    <row r="154" spans="1:208" s="41" customFormat="1" x14ac:dyDescent="0.3">
      <c r="A154" s="8">
        <v>153</v>
      </c>
      <c r="B154" s="8" t="s">
        <v>200</v>
      </c>
      <c r="C154" s="23" t="s">
        <v>1292</v>
      </c>
      <c r="D154" s="9" t="s">
        <v>299</v>
      </c>
      <c r="E154"/>
      <c r="F154" s="8" t="s">
        <v>202</v>
      </c>
      <c r="G154" s="8">
        <v>1</v>
      </c>
      <c r="H154" s="8">
        <v>740</v>
      </c>
      <c r="I154" s="10">
        <v>499989</v>
      </c>
      <c r="J154" s="10">
        <v>499989</v>
      </c>
      <c r="K154" s="11">
        <v>3331145103</v>
      </c>
      <c r="L154" s="8" t="s">
        <v>203</v>
      </c>
      <c r="M154" s="12" t="s">
        <v>284</v>
      </c>
      <c r="N154" s="12" t="s">
        <v>204</v>
      </c>
      <c r="O154" s="13">
        <v>42559</v>
      </c>
      <c r="P154" s="14" t="s">
        <v>300</v>
      </c>
      <c r="Q154" s="8">
        <v>2637141</v>
      </c>
      <c r="R154" s="10" t="s">
        <v>206</v>
      </c>
      <c r="S154" s="8" t="s">
        <v>207</v>
      </c>
      <c r="T154" s="8" t="s">
        <v>208</v>
      </c>
      <c r="U154" s="8" t="s">
        <v>209</v>
      </c>
      <c r="V154" s="76" t="s">
        <v>255</v>
      </c>
      <c r="W154" s="8" t="s">
        <v>286</v>
      </c>
      <c r="X154" s="15" t="s">
        <v>210</v>
      </c>
      <c r="Y154" s="16" t="s">
        <v>343</v>
      </c>
      <c r="Z154" s="8"/>
      <c r="AA154" s="8"/>
      <c r="AB154" s="8"/>
      <c r="AC154" s="8" t="s">
        <v>213</v>
      </c>
      <c r="AD154" s="16">
        <v>20101045995</v>
      </c>
      <c r="AE154" s="8"/>
      <c r="AF154" s="17" t="s">
        <v>210</v>
      </c>
      <c r="AG154" s="18" t="s">
        <v>214</v>
      </c>
      <c r="AH154" s="19" t="s">
        <v>214</v>
      </c>
      <c r="AI154" s="8"/>
      <c r="AJ154" s="8"/>
      <c r="AK154" s="8" t="s">
        <v>215</v>
      </c>
      <c r="AL154" s="8" t="s">
        <v>216</v>
      </c>
      <c r="AM154" s="20">
        <v>42559</v>
      </c>
      <c r="AN154" s="8"/>
      <c r="AO154" s="8"/>
      <c r="AP154" s="58">
        <v>21</v>
      </c>
      <c r="AQ154" s="59">
        <v>24</v>
      </c>
      <c r="AR154" s="56">
        <v>363.24</v>
      </c>
      <c r="AS154" s="8"/>
      <c r="AT154" s="8" t="s">
        <v>214</v>
      </c>
      <c r="AU154" s="8" t="s">
        <v>210</v>
      </c>
      <c r="AV154" s="8" t="s">
        <v>301</v>
      </c>
      <c r="AW154" s="9" t="s">
        <v>218</v>
      </c>
      <c r="AX154" s="8" t="s">
        <v>210</v>
      </c>
      <c r="AY154" s="8" t="s">
        <v>210</v>
      </c>
      <c r="AZ154" s="63" t="s">
        <v>203</v>
      </c>
      <c r="BA154" s="21" t="s">
        <v>242</v>
      </c>
      <c r="BB154" s="22">
        <v>1</v>
      </c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/>
      <c r="CU154"/>
      <c r="CV154"/>
      <c r="CW154"/>
      <c r="CX154"/>
      <c r="CY154"/>
      <c r="CZ154"/>
      <c r="DA154"/>
      <c r="DB154" s="64" t="s">
        <v>220</v>
      </c>
      <c r="DC154" s="23">
        <v>33305000</v>
      </c>
      <c r="DD154" s="39">
        <v>600000100264</v>
      </c>
      <c r="DE154" s="24" t="s">
        <v>221</v>
      </c>
      <c r="DF154" s="25" t="s">
        <v>299</v>
      </c>
      <c r="DG154" s="23"/>
      <c r="DH154" s="25" t="s">
        <v>299</v>
      </c>
      <c r="DI154" s="23" t="s">
        <v>222</v>
      </c>
      <c r="DJ154" s="23" t="s">
        <v>1292</v>
      </c>
      <c r="DK154" s="26">
        <v>1</v>
      </c>
      <c r="DL154" s="23" t="s">
        <v>243</v>
      </c>
      <c r="DM154" s="27" t="s">
        <v>224</v>
      </c>
      <c r="DN154" s="23"/>
      <c r="DO154" s="23"/>
      <c r="DP154" s="28" t="s">
        <v>224</v>
      </c>
      <c r="DQ154" s="29" t="s">
        <v>225</v>
      </c>
      <c r="DR154" s="28" t="s">
        <v>288</v>
      </c>
      <c r="DS154" s="23">
        <v>310</v>
      </c>
      <c r="DT154" s="30" t="s">
        <v>227</v>
      </c>
      <c r="DU154" s="23" t="s">
        <v>228</v>
      </c>
      <c r="DV154" s="31" t="s">
        <v>229</v>
      </c>
      <c r="DW154" s="23"/>
      <c r="DX154" s="23"/>
      <c r="DY154" s="23">
        <v>30000044</v>
      </c>
      <c r="DZ154" s="23"/>
      <c r="EA154" s="23"/>
      <c r="EB154" s="32" t="s">
        <v>230</v>
      </c>
      <c r="EC154" s="32" t="s">
        <v>231</v>
      </c>
      <c r="ED154" s="33">
        <v>3002</v>
      </c>
      <c r="EE154" s="23"/>
      <c r="EF154" s="30" t="s">
        <v>292</v>
      </c>
      <c r="EG154" s="23">
        <v>1000019708</v>
      </c>
      <c r="EH154" s="34" t="s">
        <v>233</v>
      </c>
      <c r="EI154" s="27" t="s">
        <v>224</v>
      </c>
      <c r="EJ154" s="23"/>
      <c r="EK154" s="23" t="s">
        <v>234</v>
      </c>
      <c r="EL154" s="23" t="s">
        <v>233</v>
      </c>
      <c r="EM154" s="23">
        <v>2016</v>
      </c>
      <c r="EN154" s="23"/>
      <c r="EO154" s="35"/>
      <c r="EP154" s="28"/>
      <c r="EQ154" s="36" t="s">
        <v>235</v>
      </c>
      <c r="ER154" s="37" t="s">
        <v>203</v>
      </c>
      <c r="ES154" s="38" t="s">
        <v>236</v>
      </c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38"/>
      <c r="FE154" s="23"/>
      <c r="FF154" s="23"/>
      <c r="FG154" s="23"/>
      <c r="FH154" s="23"/>
      <c r="FI154" s="23"/>
      <c r="FJ154" s="23"/>
      <c r="FK154" s="23" t="s">
        <v>237</v>
      </c>
      <c r="FL154" s="23" t="s">
        <v>237</v>
      </c>
      <c r="FM154" s="23"/>
      <c r="FN154" s="23" t="s">
        <v>237</v>
      </c>
      <c r="FO154" s="23" t="s">
        <v>237</v>
      </c>
      <c r="FP154" s="23"/>
      <c r="FQ154" s="39">
        <v>21</v>
      </c>
      <c r="FR154" s="23"/>
      <c r="FS154" s="23">
        <v>24</v>
      </c>
      <c r="FT154" s="23"/>
      <c r="FU154" s="23"/>
      <c r="FV154" s="23"/>
      <c r="FW154" s="39">
        <v>21</v>
      </c>
      <c r="FX154" s="23"/>
      <c r="FY154" s="23">
        <v>24</v>
      </c>
      <c r="FZ154" s="23"/>
      <c r="GA154" s="23"/>
      <c r="GB154" s="23"/>
      <c r="GC154" s="40" t="s">
        <v>238</v>
      </c>
      <c r="GD154" s="40" t="s">
        <v>238</v>
      </c>
      <c r="GE154" s="23"/>
      <c r="GF154" s="40" t="s">
        <v>238</v>
      </c>
      <c r="GG154" s="40" t="s">
        <v>238</v>
      </c>
      <c r="GH154" s="23"/>
      <c r="GI154" s="23">
        <v>0</v>
      </c>
      <c r="GJ154" s="23">
        <v>0</v>
      </c>
      <c r="GK154" s="23"/>
      <c r="GL154" s="23"/>
      <c r="GM154" s="23"/>
      <c r="GN154" s="23"/>
      <c r="GO154" s="23">
        <v>0</v>
      </c>
      <c r="GP154" s="23">
        <v>0</v>
      </c>
      <c r="GQ154" s="23"/>
      <c r="GR154" s="23">
        <v>0</v>
      </c>
      <c r="GS154" s="23"/>
      <c r="GT154" s="23"/>
      <c r="GU154" s="35">
        <v>363.24</v>
      </c>
      <c r="GV154" s="23"/>
      <c r="GW154" s="23"/>
      <c r="GX154" s="23"/>
      <c r="GY154" s="23"/>
      <c r="GZ154" s="23"/>
    </row>
    <row r="155" spans="1:208" s="41" customFormat="1" x14ac:dyDescent="0.3">
      <c r="A155" s="8">
        <v>154</v>
      </c>
      <c r="B155" s="8" t="s">
        <v>200</v>
      </c>
      <c r="C155" s="23" t="s">
        <v>1293</v>
      </c>
      <c r="D155" s="9" t="s">
        <v>308</v>
      </c>
      <c r="E155"/>
      <c r="F155" s="8" t="s">
        <v>202</v>
      </c>
      <c r="G155" s="8">
        <v>1</v>
      </c>
      <c r="H155" s="8">
        <v>740</v>
      </c>
      <c r="I155" s="10">
        <v>499989</v>
      </c>
      <c r="J155" s="10">
        <v>499989</v>
      </c>
      <c r="K155" s="11">
        <v>3331145104</v>
      </c>
      <c r="L155" s="8" t="s">
        <v>203</v>
      </c>
      <c r="M155" s="12" t="s">
        <v>284</v>
      </c>
      <c r="N155" s="12" t="s">
        <v>204</v>
      </c>
      <c r="O155" s="13">
        <v>42559</v>
      </c>
      <c r="P155" s="14" t="s">
        <v>309</v>
      </c>
      <c r="Q155" s="8">
        <v>8651142</v>
      </c>
      <c r="R155" s="10" t="s">
        <v>206</v>
      </c>
      <c r="S155" s="8" t="s">
        <v>207</v>
      </c>
      <c r="T155" s="8" t="s">
        <v>208</v>
      </c>
      <c r="U155" s="8" t="s">
        <v>209</v>
      </c>
      <c r="V155" s="76" t="s">
        <v>255</v>
      </c>
      <c r="W155" s="8" t="s">
        <v>286</v>
      </c>
      <c r="X155" s="15" t="s">
        <v>210</v>
      </c>
      <c r="Y155" s="16" t="s">
        <v>343</v>
      </c>
      <c r="Z155" s="8"/>
      <c r="AA155" s="8"/>
      <c r="AB155" s="8"/>
      <c r="AC155" s="8" t="s">
        <v>213</v>
      </c>
      <c r="AD155" s="16">
        <v>20101045995</v>
      </c>
      <c r="AE155" s="8"/>
      <c r="AF155" s="17" t="s">
        <v>210</v>
      </c>
      <c r="AG155" s="18" t="s">
        <v>214</v>
      </c>
      <c r="AH155" s="19" t="s">
        <v>214</v>
      </c>
      <c r="AI155" s="8"/>
      <c r="AJ155" s="8"/>
      <c r="AK155" s="8" t="s">
        <v>215</v>
      </c>
      <c r="AL155" s="8" t="s">
        <v>216</v>
      </c>
      <c r="AM155" s="20">
        <v>42559</v>
      </c>
      <c r="AN155" s="8"/>
      <c r="AO155" s="8"/>
      <c r="AP155" s="58">
        <v>21</v>
      </c>
      <c r="AQ155" s="59">
        <v>24</v>
      </c>
      <c r="AR155" s="56">
        <v>437.01</v>
      </c>
      <c r="AS155" s="8"/>
      <c r="AT155" s="8" t="s">
        <v>214</v>
      </c>
      <c r="AU155" s="8" t="s">
        <v>210</v>
      </c>
      <c r="AV155" s="8" t="s">
        <v>252</v>
      </c>
      <c r="AW155" s="9" t="s">
        <v>218</v>
      </c>
      <c r="AX155" s="8" t="s">
        <v>210</v>
      </c>
      <c r="AY155" s="8" t="s">
        <v>210</v>
      </c>
      <c r="AZ155" s="63" t="s">
        <v>203</v>
      </c>
      <c r="BA155" s="21" t="s">
        <v>242</v>
      </c>
      <c r="BB155" s="22">
        <v>1</v>
      </c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/>
      <c r="CU155"/>
      <c r="CV155"/>
      <c r="CW155"/>
      <c r="CX155"/>
      <c r="CY155"/>
      <c r="CZ155"/>
      <c r="DA155"/>
      <c r="DB155" s="64" t="s">
        <v>220</v>
      </c>
      <c r="DC155" s="23">
        <v>33305000</v>
      </c>
      <c r="DD155" s="39">
        <v>600000100265</v>
      </c>
      <c r="DE155" s="24" t="s">
        <v>221</v>
      </c>
      <c r="DF155" s="25" t="s">
        <v>308</v>
      </c>
      <c r="DG155" s="23"/>
      <c r="DH155" s="25" t="s">
        <v>308</v>
      </c>
      <c r="DI155" s="23" t="s">
        <v>222</v>
      </c>
      <c r="DJ155" s="23" t="s">
        <v>1293</v>
      </c>
      <c r="DK155" s="26">
        <v>1</v>
      </c>
      <c r="DL155" s="23" t="s">
        <v>243</v>
      </c>
      <c r="DM155" s="27" t="s">
        <v>224</v>
      </c>
      <c r="DN155" s="23"/>
      <c r="DO155" s="23"/>
      <c r="DP155" s="28" t="s">
        <v>224</v>
      </c>
      <c r="DQ155" s="29" t="s">
        <v>225</v>
      </c>
      <c r="DR155" s="28" t="s">
        <v>310</v>
      </c>
      <c r="DS155" s="23">
        <v>310</v>
      </c>
      <c r="DT155" s="30" t="s">
        <v>227</v>
      </c>
      <c r="DU155" s="23" t="s">
        <v>228</v>
      </c>
      <c r="DV155" s="31" t="s">
        <v>229</v>
      </c>
      <c r="DW155" s="23"/>
      <c r="DX155" s="23"/>
      <c r="DY155" s="23">
        <v>30000044</v>
      </c>
      <c r="DZ155" s="23"/>
      <c r="EA155" s="23"/>
      <c r="EB155" s="32" t="s">
        <v>230</v>
      </c>
      <c r="EC155" s="32" t="s">
        <v>231</v>
      </c>
      <c r="ED155" s="33">
        <v>3002</v>
      </c>
      <c r="EE155" s="23"/>
      <c r="EF155" s="30" t="s">
        <v>292</v>
      </c>
      <c r="EG155" s="23">
        <v>1000019708</v>
      </c>
      <c r="EH155" s="34" t="s">
        <v>233</v>
      </c>
      <c r="EI155" s="27" t="s">
        <v>224</v>
      </c>
      <c r="EJ155" s="23"/>
      <c r="EK155" s="23" t="s">
        <v>234</v>
      </c>
      <c r="EL155" s="23" t="s">
        <v>233</v>
      </c>
      <c r="EM155" s="23">
        <v>2016</v>
      </c>
      <c r="EN155" s="23"/>
      <c r="EO155" s="35"/>
      <c r="EP155" s="28"/>
      <c r="EQ155" s="36" t="s">
        <v>235</v>
      </c>
      <c r="ER155" s="37" t="s">
        <v>203</v>
      </c>
      <c r="ES155" s="38" t="s">
        <v>236</v>
      </c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38"/>
      <c r="FE155" s="23"/>
      <c r="FF155" s="23"/>
      <c r="FG155" s="23"/>
      <c r="FH155" s="23"/>
      <c r="FI155" s="23"/>
      <c r="FJ155" s="23"/>
      <c r="FK155" s="23" t="s">
        <v>237</v>
      </c>
      <c r="FL155" s="23" t="s">
        <v>237</v>
      </c>
      <c r="FM155" s="23"/>
      <c r="FN155" s="23" t="s">
        <v>237</v>
      </c>
      <c r="FO155" s="23" t="s">
        <v>237</v>
      </c>
      <c r="FP155" s="23"/>
      <c r="FQ155" s="39">
        <v>21</v>
      </c>
      <c r="FR155" s="23"/>
      <c r="FS155" s="23">
        <v>24</v>
      </c>
      <c r="FT155" s="23"/>
      <c r="FU155" s="23"/>
      <c r="FV155" s="23"/>
      <c r="FW155" s="39">
        <v>21</v>
      </c>
      <c r="FX155" s="23"/>
      <c r="FY155" s="23">
        <v>24</v>
      </c>
      <c r="FZ155" s="23"/>
      <c r="GA155" s="23"/>
      <c r="GB155" s="23"/>
      <c r="GC155" s="40" t="s">
        <v>238</v>
      </c>
      <c r="GD155" s="40" t="s">
        <v>238</v>
      </c>
      <c r="GE155" s="23"/>
      <c r="GF155" s="40" t="s">
        <v>238</v>
      </c>
      <c r="GG155" s="40" t="s">
        <v>238</v>
      </c>
      <c r="GH155" s="23"/>
      <c r="GI155" s="23">
        <v>0</v>
      </c>
      <c r="GJ155" s="23">
        <v>0</v>
      </c>
      <c r="GK155" s="23"/>
      <c r="GL155" s="23"/>
      <c r="GM155" s="23"/>
      <c r="GN155" s="23"/>
      <c r="GO155" s="23">
        <v>0</v>
      </c>
      <c r="GP155" s="23">
        <v>0</v>
      </c>
      <c r="GQ155" s="23"/>
      <c r="GR155" s="23">
        <v>0</v>
      </c>
      <c r="GS155" s="23"/>
      <c r="GT155" s="23"/>
      <c r="GU155" s="35">
        <v>437.01</v>
      </c>
      <c r="GV155" s="23"/>
      <c r="GW155" s="23"/>
      <c r="GX155" s="23"/>
      <c r="GY155" s="23"/>
      <c r="GZ155" s="23"/>
    </row>
    <row r="156" spans="1:208" s="41" customFormat="1" x14ac:dyDescent="0.3">
      <c r="A156" s="8">
        <v>155</v>
      </c>
      <c r="B156" s="8" t="s">
        <v>200</v>
      </c>
      <c r="C156" s="23" t="s">
        <v>1294</v>
      </c>
      <c r="D156" s="9" t="s">
        <v>293</v>
      </c>
      <c r="E156"/>
      <c r="F156" s="8" t="s">
        <v>202</v>
      </c>
      <c r="G156" s="8">
        <v>1</v>
      </c>
      <c r="H156" s="8">
        <v>740</v>
      </c>
      <c r="I156" s="10">
        <v>499989</v>
      </c>
      <c r="J156" s="10">
        <v>499989</v>
      </c>
      <c r="K156" s="11">
        <v>3331149</v>
      </c>
      <c r="L156" s="8" t="s">
        <v>203</v>
      </c>
      <c r="M156" s="12" t="s">
        <v>284</v>
      </c>
      <c r="N156" s="12" t="s">
        <v>204</v>
      </c>
      <c r="O156" s="13">
        <v>42559</v>
      </c>
      <c r="P156" s="14" t="s">
        <v>294</v>
      </c>
      <c r="Q156" s="8">
        <v>2636973</v>
      </c>
      <c r="R156" s="10" t="s">
        <v>206</v>
      </c>
      <c r="S156" s="8" t="s">
        <v>207</v>
      </c>
      <c r="T156" s="8" t="s">
        <v>208</v>
      </c>
      <c r="U156" s="8" t="s">
        <v>209</v>
      </c>
      <c r="V156" s="76" t="s">
        <v>255</v>
      </c>
      <c r="W156" s="8" t="s">
        <v>286</v>
      </c>
      <c r="X156" s="15" t="s">
        <v>210</v>
      </c>
      <c r="Y156" s="16" t="s">
        <v>343</v>
      </c>
      <c r="Z156" s="8"/>
      <c r="AA156" s="8"/>
      <c r="AB156" s="8"/>
      <c r="AC156" s="8" t="s">
        <v>213</v>
      </c>
      <c r="AD156" s="16">
        <v>20101045995</v>
      </c>
      <c r="AE156" s="8"/>
      <c r="AF156" s="17" t="s">
        <v>210</v>
      </c>
      <c r="AG156" s="18" t="s">
        <v>214</v>
      </c>
      <c r="AH156" s="19" t="s">
        <v>214</v>
      </c>
      <c r="AI156" s="8"/>
      <c r="AJ156" s="8"/>
      <c r="AK156" s="8" t="s">
        <v>215</v>
      </c>
      <c r="AL156" s="8" t="s">
        <v>216</v>
      </c>
      <c r="AM156" s="20">
        <v>42559</v>
      </c>
      <c r="AN156" s="8"/>
      <c r="AO156" s="8"/>
      <c r="AP156" s="58">
        <v>10</v>
      </c>
      <c r="AQ156" s="59">
        <v>16</v>
      </c>
      <c r="AR156" s="56">
        <v>386.78</v>
      </c>
      <c r="AS156" s="8"/>
      <c r="AT156" s="8" t="s">
        <v>214</v>
      </c>
      <c r="AU156" s="8" t="s">
        <v>210</v>
      </c>
      <c r="AV156" s="8" t="s">
        <v>295</v>
      </c>
      <c r="AW156" s="9" t="s">
        <v>218</v>
      </c>
      <c r="AX156" s="8" t="s">
        <v>210</v>
      </c>
      <c r="AY156" s="8" t="s">
        <v>210</v>
      </c>
      <c r="AZ156" s="63" t="s">
        <v>203</v>
      </c>
      <c r="BA156" s="21" t="s">
        <v>242</v>
      </c>
      <c r="BB156" s="22">
        <v>1</v>
      </c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/>
      <c r="CU156"/>
      <c r="CV156"/>
      <c r="CW156"/>
      <c r="CX156"/>
      <c r="CY156"/>
      <c r="CZ156"/>
      <c r="DA156"/>
      <c r="DB156" s="64" t="s">
        <v>220</v>
      </c>
      <c r="DC156" s="23">
        <v>33307000</v>
      </c>
      <c r="DD156" s="39">
        <v>800000052055</v>
      </c>
      <c r="DE156" s="24" t="s">
        <v>221</v>
      </c>
      <c r="DF156" s="25" t="s">
        <v>293</v>
      </c>
      <c r="DG156" s="23"/>
      <c r="DH156" s="25" t="s">
        <v>293</v>
      </c>
      <c r="DI156" s="23" t="s">
        <v>222</v>
      </c>
      <c r="DJ156" s="23" t="s">
        <v>1294</v>
      </c>
      <c r="DK156" s="26">
        <v>1</v>
      </c>
      <c r="DL156" s="23" t="s">
        <v>243</v>
      </c>
      <c r="DM156" s="27" t="s">
        <v>224</v>
      </c>
      <c r="DN156" s="23"/>
      <c r="DO156" s="23"/>
      <c r="DP156" s="28" t="s">
        <v>224</v>
      </c>
      <c r="DQ156" s="29" t="s">
        <v>225</v>
      </c>
      <c r="DR156" s="28" t="s">
        <v>296</v>
      </c>
      <c r="DS156" s="23">
        <v>310</v>
      </c>
      <c r="DT156" s="30" t="s">
        <v>227</v>
      </c>
      <c r="DU156" s="23" t="s">
        <v>228</v>
      </c>
      <c r="DV156" s="31" t="s">
        <v>229</v>
      </c>
      <c r="DW156" s="23"/>
      <c r="DX156" s="23"/>
      <c r="DY156" s="23">
        <v>30000044</v>
      </c>
      <c r="DZ156" s="23"/>
      <c r="EA156" s="23"/>
      <c r="EB156" s="32" t="s">
        <v>230</v>
      </c>
      <c r="EC156" s="32" t="s">
        <v>231</v>
      </c>
      <c r="ED156" s="33">
        <v>3002</v>
      </c>
      <c r="EE156" s="23"/>
      <c r="EF156" s="30" t="s">
        <v>297</v>
      </c>
      <c r="EG156" s="23">
        <v>1000019708</v>
      </c>
      <c r="EH156" s="34" t="s">
        <v>233</v>
      </c>
      <c r="EI156" s="27" t="s">
        <v>224</v>
      </c>
      <c r="EJ156" s="23"/>
      <c r="EK156" s="23" t="s">
        <v>234</v>
      </c>
      <c r="EL156" s="23" t="s">
        <v>233</v>
      </c>
      <c r="EM156" s="23">
        <v>2016</v>
      </c>
      <c r="EN156" s="23"/>
      <c r="EO156" s="35"/>
      <c r="EP156" s="28"/>
      <c r="EQ156" s="36" t="s">
        <v>235</v>
      </c>
      <c r="ER156" s="37" t="s">
        <v>203</v>
      </c>
      <c r="ES156" s="38" t="s">
        <v>236</v>
      </c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38"/>
      <c r="FE156" s="23"/>
      <c r="FF156" s="23"/>
      <c r="FG156" s="23"/>
      <c r="FH156" s="23"/>
      <c r="FI156" s="23"/>
      <c r="FJ156" s="23"/>
      <c r="FK156" s="23" t="s">
        <v>237</v>
      </c>
      <c r="FL156" s="23" t="s">
        <v>237</v>
      </c>
      <c r="FM156" s="23"/>
      <c r="FN156" s="23" t="s">
        <v>237</v>
      </c>
      <c r="FO156" s="23" t="s">
        <v>237</v>
      </c>
      <c r="FP156" s="23"/>
      <c r="FQ156" s="39">
        <v>10</v>
      </c>
      <c r="FR156" s="23"/>
      <c r="FS156" s="23">
        <v>16</v>
      </c>
      <c r="FT156" s="23"/>
      <c r="FU156" s="23"/>
      <c r="FV156" s="23"/>
      <c r="FW156" s="39">
        <v>10</v>
      </c>
      <c r="FX156" s="23"/>
      <c r="FY156" s="23">
        <v>16</v>
      </c>
      <c r="FZ156" s="23"/>
      <c r="GA156" s="23"/>
      <c r="GB156" s="23"/>
      <c r="GC156" s="40" t="s">
        <v>238</v>
      </c>
      <c r="GD156" s="40" t="s">
        <v>238</v>
      </c>
      <c r="GE156" s="23"/>
      <c r="GF156" s="40" t="s">
        <v>238</v>
      </c>
      <c r="GG156" s="40" t="s">
        <v>238</v>
      </c>
      <c r="GH156" s="23"/>
      <c r="GI156" s="23">
        <v>0</v>
      </c>
      <c r="GJ156" s="23">
        <v>0</v>
      </c>
      <c r="GK156" s="23"/>
      <c r="GL156" s="23"/>
      <c r="GM156" s="23"/>
      <c r="GN156" s="23"/>
      <c r="GO156" s="23">
        <v>0</v>
      </c>
      <c r="GP156" s="23">
        <v>0</v>
      </c>
      <c r="GQ156" s="23"/>
      <c r="GR156" s="23">
        <v>0</v>
      </c>
      <c r="GS156" s="23"/>
      <c r="GT156" s="23"/>
      <c r="GU156" s="35">
        <v>386.78</v>
      </c>
      <c r="GV156" s="23"/>
      <c r="GW156" s="23"/>
      <c r="GX156" s="23"/>
      <c r="GY156" s="23"/>
      <c r="GZ156" s="23"/>
    </row>
    <row r="157" spans="1:208" s="41" customFormat="1" x14ac:dyDescent="0.3">
      <c r="A157" s="8">
        <v>156</v>
      </c>
      <c r="B157" s="8" t="s">
        <v>200</v>
      </c>
      <c r="C157" s="23" t="s">
        <v>1295</v>
      </c>
      <c r="D157" s="9" t="s">
        <v>283</v>
      </c>
      <c r="E157"/>
      <c r="F157" s="8" t="s">
        <v>202</v>
      </c>
      <c r="G157" s="8">
        <v>1</v>
      </c>
      <c r="H157" s="8">
        <v>740</v>
      </c>
      <c r="I157" s="10">
        <v>499989</v>
      </c>
      <c r="J157" s="10">
        <v>499989</v>
      </c>
      <c r="K157" s="11">
        <v>3331145106</v>
      </c>
      <c r="L157" s="8" t="s">
        <v>203</v>
      </c>
      <c r="M157" s="12" t="s">
        <v>284</v>
      </c>
      <c r="N157" s="12" t="s">
        <v>204</v>
      </c>
      <c r="O157" s="13">
        <v>42559</v>
      </c>
      <c r="P157" s="14" t="s">
        <v>285</v>
      </c>
      <c r="Q157" s="8">
        <v>2636932</v>
      </c>
      <c r="R157" s="10" t="s">
        <v>206</v>
      </c>
      <c r="S157" s="8" t="s">
        <v>207</v>
      </c>
      <c r="T157" s="8" t="s">
        <v>208</v>
      </c>
      <c r="U157" s="8" t="s">
        <v>209</v>
      </c>
      <c r="V157" s="76" t="s">
        <v>255</v>
      </c>
      <c r="W157" s="8" t="s">
        <v>344</v>
      </c>
      <c r="X157" s="15" t="s">
        <v>255</v>
      </c>
      <c r="Y157" s="16" t="s">
        <v>345</v>
      </c>
      <c r="Z157" s="8"/>
      <c r="AA157" s="8"/>
      <c r="AB157" s="8"/>
      <c r="AC157" s="8" t="s">
        <v>213</v>
      </c>
      <c r="AD157" s="16">
        <v>20101045995</v>
      </c>
      <c r="AE157" s="8"/>
      <c r="AF157" s="17" t="s">
        <v>210</v>
      </c>
      <c r="AG157" s="18" t="s">
        <v>214</v>
      </c>
      <c r="AH157" s="19" t="s">
        <v>214</v>
      </c>
      <c r="AI157" s="8"/>
      <c r="AJ157" s="8"/>
      <c r="AK157" s="8" t="s">
        <v>215</v>
      </c>
      <c r="AL157" s="8" t="s">
        <v>216</v>
      </c>
      <c r="AM157" s="20">
        <v>42559</v>
      </c>
      <c r="AN157" s="8"/>
      <c r="AO157" s="8"/>
      <c r="AP157" s="58">
        <v>21</v>
      </c>
      <c r="AQ157" s="59">
        <v>32</v>
      </c>
      <c r="AR157" s="56">
        <v>672.3</v>
      </c>
      <c r="AS157" s="8"/>
      <c r="AT157" s="8" t="s">
        <v>214</v>
      </c>
      <c r="AU157" s="8" t="s">
        <v>210</v>
      </c>
      <c r="AV157" s="8" t="s">
        <v>217</v>
      </c>
      <c r="AW157" s="9" t="s">
        <v>218</v>
      </c>
      <c r="AX157" s="8" t="s">
        <v>210</v>
      </c>
      <c r="AY157" s="8" t="s">
        <v>210</v>
      </c>
      <c r="AZ157" s="63" t="s">
        <v>203</v>
      </c>
      <c r="BA157" s="21" t="s">
        <v>219</v>
      </c>
      <c r="BB157" s="22">
        <v>11.80000019</v>
      </c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/>
      <c r="CU157"/>
      <c r="CV157"/>
      <c r="CW157"/>
      <c r="CX157"/>
      <c r="CY157"/>
      <c r="CZ157"/>
      <c r="DA157"/>
      <c r="DB157" s="64" t="s">
        <v>220</v>
      </c>
      <c r="DC157" s="23">
        <v>33303000</v>
      </c>
      <c r="DD157" s="39">
        <v>400000103438</v>
      </c>
      <c r="DE157" s="24" t="s">
        <v>221</v>
      </c>
      <c r="DF157" s="25" t="s">
        <v>283</v>
      </c>
      <c r="DG157" s="23"/>
      <c r="DH157" s="25" t="s">
        <v>283</v>
      </c>
      <c r="DI157" s="23" t="s">
        <v>222</v>
      </c>
      <c r="DJ157" s="23" t="s">
        <v>1295</v>
      </c>
      <c r="DK157" s="26">
        <v>11.80000019</v>
      </c>
      <c r="DL157" s="23" t="s">
        <v>223</v>
      </c>
      <c r="DM157" s="27" t="s">
        <v>224</v>
      </c>
      <c r="DN157" s="23"/>
      <c r="DO157" s="23"/>
      <c r="DP157" s="28" t="s">
        <v>224</v>
      </c>
      <c r="DQ157" s="29" t="s">
        <v>225</v>
      </c>
      <c r="DR157" s="28" t="s">
        <v>288</v>
      </c>
      <c r="DS157" s="23">
        <v>310</v>
      </c>
      <c r="DT157" s="30" t="s">
        <v>227</v>
      </c>
      <c r="DU157" s="23" t="s">
        <v>228</v>
      </c>
      <c r="DV157" s="31" t="s">
        <v>229</v>
      </c>
      <c r="DW157" s="23"/>
      <c r="DX157" s="23"/>
      <c r="DY157" s="23">
        <v>30000044</v>
      </c>
      <c r="DZ157" s="23"/>
      <c r="EA157" s="23"/>
      <c r="EB157" s="32" t="s">
        <v>230</v>
      </c>
      <c r="EC157" s="32" t="s">
        <v>231</v>
      </c>
      <c r="ED157" s="33">
        <v>3002</v>
      </c>
      <c r="EE157" s="23"/>
      <c r="EF157" s="30" t="s">
        <v>289</v>
      </c>
      <c r="EG157" s="23">
        <v>1000019708</v>
      </c>
      <c r="EH157" s="34" t="s">
        <v>233</v>
      </c>
      <c r="EI157" s="27" t="s">
        <v>224</v>
      </c>
      <c r="EJ157" s="23"/>
      <c r="EK157" s="23" t="s">
        <v>234</v>
      </c>
      <c r="EL157" s="23" t="s">
        <v>233</v>
      </c>
      <c r="EM157" s="23">
        <v>2016</v>
      </c>
      <c r="EN157" s="23"/>
      <c r="EO157" s="35"/>
      <c r="EP157" s="28"/>
      <c r="EQ157" s="36" t="s">
        <v>235</v>
      </c>
      <c r="ER157" s="37" t="s">
        <v>203</v>
      </c>
      <c r="ES157" s="38" t="s">
        <v>236</v>
      </c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38"/>
      <c r="FE157" s="23"/>
      <c r="FF157" s="23"/>
      <c r="FG157" s="23"/>
      <c r="FH157" s="23"/>
      <c r="FI157" s="23"/>
      <c r="FJ157" s="23"/>
      <c r="FK157" s="23" t="s">
        <v>237</v>
      </c>
      <c r="FL157" s="23" t="s">
        <v>237</v>
      </c>
      <c r="FM157" s="23"/>
      <c r="FN157" s="23" t="s">
        <v>237</v>
      </c>
      <c r="FO157" s="23" t="s">
        <v>237</v>
      </c>
      <c r="FP157" s="23"/>
      <c r="FQ157" s="39">
        <v>21</v>
      </c>
      <c r="FR157" s="23"/>
      <c r="FS157" s="23">
        <v>32</v>
      </c>
      <c r="FT157" s="23"/>
      <c r="FU157" s="23"/>
      <c r="FV157" s="23"/>
      <c r="FW157" s="39">
        <v>21</v>
      </c>
      <c r="FX157" s="23"/>
      <c r="FY157" s="23">
        <v>32</v>
      </c>
      <c r="FZ157" s="23"/>
      <c r="GA157" s="23"/>
      <c r="GB157" s="23"/>
      <c r="GC157" s="40" t="s">
        <v>238</v>
      </c>
      <c r="GD157" s="40" t="s">
        <v>238</v>
      </c>
      <c r="GE157" s="23"/>
      <c r="GF157" s="40" t="s">
        <v>238</v>
      </c>
      <c r="GG157" s="40" t="s">
        <v>238</v>
      </c>
      <c r="GH157" s="23"/>
      <c r="GI157" s="23">
        <v>0</v>
      </c>
      <c r="GJ157" s="23">
        <v>0</v>
      </c>
      <c r="GK157" s="23"/>
      <c r="GL157" s="23"/>
      <c r="GM157" s="23"/>
      <c r="GN157" s="23"/>
      <c r="GO157" s="23">
        <v>0</v>
      </c>
      <c r="GP157" s="23">
        <v>0</v>
      </c>
      <c r="GQ157" s="23"/>
      <c r="GR157" s="23">
        <v>0</v>
      </c>
      <c r="GS157" s="23"/>
      <c r="GT157" s="23"/>
      <c r="GU157" s="35">
        <v>672.3</v>
      </c>
      <c r="GV157" s="23"/>
      <c r="GW157" s="23"/>
      <c r="GX157" s="23"/>
      <c r="GY157" s="23"/>
      <c r="GZ157" s="23"/>
    </row>
    <row r="158" spans="1:208" s="41" customFormat="1" x14ac:dyDescent="0.3">
      <c r="A158" s="8">
        <v>157</v>
      </c>
      <c r="B158" s="8" t="s">
        <v>200</v>
      </c>
      <c r="C158" s="23" t="s">
        <v>1296</v>
      </c>
      <c r="D158" s="9" t="s">
        <v>290</v>
      </c>
      <c r="E158"/>
      <c r="F158" s="8" t="s">
        <v>202</v>
      </c>
      <c r="G158" s="8">
        <v>1</v>
      </c>
      <c r="H158" s="8">
        <v>740</v>
      </c>
      <c r="I158" s="10">
        <v>499989</v>
      </c>
      <c r="J158" s="10">
        <v>499989</v>
      </c>
      <c r="K158" s="11">
        <v>3331145206</v>
      </c>
      <c r="L158" s="8" t="s">
        <v>203</v>
      </c>
      <c r="M158" s="12" t="s">
        <v>284</v>
      </c>
      <c r="N158" s="12" t="s">
        <v>204</v>
      </c>
      <c r="O158" s="13">
        <v>42559</v>
      </c>
      <c r="P158" s="14" t="s">
        <v>291</v>
      </c>
      <c r="Q158" s="8">
        <v>2636600</v>
      </c>
      <c r="R158" s="10" t="s">
        <v>206</v>
      </c>
      <c r="S158" s="8" t="s">
        <v>207</v>
      </c>
      <c r="T158" s="8" t="s">
        <v>208</v>
      </c>
      <c r="U158" s="8" t="s">
        <v>209</v>
      </c>
      <c r="V158" s="76" t="s">
        <v>255</v>
      </c>
      <c r="W158" s="8" t="s">
        <v>344</v>
      </c>
      <c r="X158" s="15" t="s">
        <v>210</v>
      </c>
      <c r="Y158" s="16" t="s">
        <v>345</v>
      </c>
      <c r="Z158" s="8"/>
      <c r="AA158" s="8"/>
      <c r="AB158" s="8"/>
      <c r="AC158" s="8" t="s">
        <v>213</v>
      </c>
      <c r="AD158" s="16">
        <v>20101045995</v>
      </c>
      <c r="AE158" s="8"/>
      <c r="AF158" s="17" t="s">
        <v>210</v>
      </c>
      <c r="AG158" s="18" t="s">
        <v>214</v>
      </c>
      <c r="AH158" s="19" t="s">
        <v>214</v>
      </c>
      <c r="AI158" s="8"/>
      <c r="AJ158" s="8"/>
      <c r="AK158" s="8" t="s">
        <v>215</v>
      </c>
      <c r="AL158" s="8" t="s">
        <v>216</v>
      </c>
      <c r="AM158" s="20">
        <v>42559</v>
      </c>
      <c r="AN158" s="8"/>
      <c r="AO158" s="8"/>
      <c r="AP158" s="58">
        <v>21</v>
      </c>
      <c r="AQ158" s="59">
        <v>24</v>
      </c>
      <c r="AR158" s="56">
        <v>914.77</v>
      </c>
      <c r="AS158" s="8"/>
      <c r="AT158" s="8" t="s">
        <v>214</v>
      </c>
      <c r="AU158" s="8" t="s">
        <v>210</v>
      </c>
      <c r="AV158" s="8" t="s">
        <v>241</v>
      </c>
      <c r="AW158" s="9" t="s">
        <v>218</v>
      </c>
      <c r="AX158" s="8" t="s">
        <v>210</v>
      </c>
      <c r="AY158" s="8" t="s">
        <v>210</v>
      </c>
      <c r="AZ158" s="63" t="s">
        <v>203</v>
      </c>
      <c r="BA158" s="21" t="s">
        <v>242</v>
      </c>
      <c r="BB158" s="22">
        <v>1</v>
      </c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/>
      <c r="CU158"/>
      <c r="CV158"/>
      <c r="CW158"/>
      <c r="CX158"/>
      <c r="CY158"/>
      <c r="CZ158"/>
      <c r="DA158"/>
      <c r="DB158" s="64" t="s">
        <v>220</v>
      </c>
      <c r="DC158" s="23">
        <v>33305000</v>
      </c>
      <c r="DD158" s="39">
        <v>600000100266</v>
      </c>
      <c r="DE158" s="24" t="s">
        <v>221</v>
      </c>
      <c r="DF158" s="25" t="s">
        <v>290</v>
      </c>
      <c r="DG158" s="23"/>
      <c r="DH158" s="25" t="s">
        <v>290</v>
      </c>
      <c r="DI158" s="23" t="s">
        <v>222</v>
      </c>
      <c r="DJ158" s="23" t="s">
        <v>1296</v>
      </c>
      <c r="DK158" s="26">
        <v>1</v>
      </c>
      <c r="DL158" s="23" t="s">
        <v>243</v>
      </c>
      <c r="DM158" s="27" t="s">
        <v>224</v>
      </c>
      <c r="DN158" s="23"/>
      <c r="DO158" s="23"/>
      <c r="DP158" s="28" t="s">
        <v>224</v>
      </c>
      <c r="DQ158" s="29" t="s">
        <v>225</v>
      </c>
      <c r="DR158" s="28" t="s">
        <v>288</v>
      </c>
      <c r="DS158" s="23">
        <v>310</v>
      </c>
      <c r="DT158" s="30" t="s">
        <v>227</v>
      </c>
      <c r="DU158" s="23" t="s">
        <v>228</v>
      </c>
      <c r="DV158" s="31" t="s">
        <v>229</v>
      </c>
      <c r="DW158" s="23"/>
      <c r="DX158" s="23"/>
      <c r="DY158" s="23">
        <v>30000044</v>
      </c>
      <c r="DZ158" s="23"/>
      <c r="EA158" s="23"/>
      <c r="EB158" s="32" t="s">
        <v>230</v>
      </c>
      <c r="EC158" s="32" t="s">
        <v>231</v>
      </c>
      <c r="ED158" s="33">
        <v>3002</v>
      </c>
      <c r="EE158" s="23"/>
      <c r="EF158" s="30" t="s">
        <v>292</v>
      </c>
      <c r="EG158" s="23">
        <v>1000019708</v>
      </c>
      <c r="EH158" s="34" t="s">
        <v>233</v>
      </c>
      <c r="EI158" s="27" t="s">
        <v>224</v>
      </c>
      <c r="EJ158" s="23"/>
      <c r="EK158" s="23" t="s">
        <v>234</v>
      </c>
      <c r="EL158" s="23" t="s">
        <v>233</v>
      </c>
      <c r="EM158" s="23">
        <v>2016</v>
      </c>
      <c r="EN158" s="23"/>
      <c r="EO158" s="35"/>
      <c r="EP158" s="28"/>
      <c r="EQ158" s="36" t="s">
        <v>235</v>
      </c>
      <c r="ER158" s="37" t="s">
        <v>203</v>
      </c>
      <c r="ES158" s="38" t="s">
        <v>236</v>
      </c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38"/>
      <c r="FE158" s="23"/>
      <c r="FF158" s="23"/>
      <c r="FG158" s="23"/>
      <c r="FH158" s="23"/>
      <c r="FI158" s="23"/>
      <c r="FJ158" s="23"/>
      <c r="FK158" s="23" t="s">
        <v>237</v>
      </c>
      <c r="FL158" s="23" t="s">
        <v>237</v>
      </c>
      <c r="FM158" s="23"/>
      <c r="FN158" s="23" t="s">
        <v>237</v>
      </c>
      <c r="FO158" s="23" t="s">
        <v>237</v>
      </c>
      <c r="FP158" s="23"/>
      <c r="FQ158" s="39">
        <v>21</v>
      </c>
      <c r="FR158" s="23"/>
      <c r="FS158" s="23">
        <v>24</v>
      </c>
      <c r="FT158" s="23"/>
      <c r="FU158" s="23"/>
      <c r="FV158" s="23"/>
      <c r="FW158" s="39">
        <v>21</v>
      </c>
      <c r="FX158" s="23"/>
      <c r="FY158" s="23">
        <v>24</v>
      </c>
      <c r="FZ158" s="23"/>
      <c r="GA158" s="23"/>
      <c r="GB158" s="23"/>
      <c r="GC158" s="40" t="s">
        <v>238</v>
      </c>
      <c r="GD158" s="40" t="s">
        <v>238</v>
      </c>
      <c r="GE158" s="23"/>
      <c r="GF158" s="40" t="s">
        <v>238</v>
      </c>
      <c r="GG158" s="40" t="s">
        <v>238</v>
      </c>
      <c r="GH158" s="23"/>
      <c r="GI158" s="23">
        <v>0</v>
      </c>
      <c r="GJ158" s="23">
        <v>0</v>
      </c>
      <c r="GK158" s="23"/>
      <c r="GL158" s="23"/>
      <c r="GM158" s="23"/>
      <c r="GN158" s="23"/>
      <c r="GO158" s="23">
        <v>0</v>
      </c>
      <c r="GP158" s="23">
        <v>0</v>
      </c>
      <c r="GQ158" s="23"/>
      <c r="GR158" s="23">
        <v>0</v>
      </c>
      <c r="GS158" s="23"/>
      <c r="GT158" s="23"/>
      <c r="GU158" s="35">
        <v>914.77</v>
      </c>
      <c r="GV158" s="23"/>
      <c r="GW158" s="23"/>
      <c r="GX158" s="23"/>
      <c r="GY158" s="23"/>
      <c r="GZ158" s="23"/>
    </row>
    <row r="159" spans="1:208" s="41" customFormat="1" x14ac:dyDescent="0.3">
      <c r="A159" s="8">
        <v>158</v>
      </c>
      <c r="B159" s="8" t="s">
        <v>200</v>
      </c>
      <c r="C159" s="23" t="s">
        <v>1297</v>
      </c>
      <c r="D159" s="9" t="s">
        <v>293</v>
      </c>
      <c r="E159"/>
      <c r="F159" s="8" t="s">
        <v>202</v>
      </c>
      <c r="G159" s="8">
        <v>1</v>
      </c>
      <c r="H159" s="8">
        <v>740</v>
      </c>
      <c r="I159" s="10">
        <v>499989</v>
      </c>
      <c r="J159" s="10">
        <v>499989</v>
      </c>
      <c r="K159" s="11">
        <v>3331149</v>
      </c>
      <c r="L159" s="8" t="s">
        <v>203</v>
      </c>
      <c r="M159" s="12" t="s">
        <v>284</v>
      </c>
      <c r="N159" s="12" t="s">
        <v>204</v>
      </c>
      <c r="O159" s="13">
        <v>42559</v>
      </c>
      <c r="P159" s="14" t="s">
        <v>294</v>
      </c>
      <c r="Q159" s="8">
        <v>2637026</v>
      </c>
      <c r="R159" s="10" t="s">
        <v>206</v>
      </c>
      <c r="S159" s="8" t="s">
        <v>207</v>
      </c>
      <c r="T159" s="8" t="s">
        <v>208</v>
      </c>
      <c r="U159" s="8" t="s">
        <v>209</v>
      </c>
      <c r="V159" s="76" t="s">
        <v>255</v>
      </c>
      <c r="W159" s="8" t="s">
        <v>344</v>
      </c>
      <c r="X159" s="15" t="s">
        <v>210</v>
      </c>
      <c r="Y159" s="16" t="s">
        <v>345</v>
      </c>
      <c r="Z159" s="8"/>
      <c r="AA159" s="8"/>
      <c r="AB159" s="8"/>
      <c r="AC159" s="8" t="s">
        <v>213</v>
      </c>
      <c r="AD159" s="16">
        <v>20101045995</v>
      </c>
      <c r="AE159" s="8"/>
      <c r="AF159" s="17" t="s">
        <v>210</v>
      </c>
      <c r="AG159" s="18" t="s">
        <v>214</v>
      </c>
      <c r="AH159" s="19" t="s">
        <v>214</v>
      </c>
      <c r="AI159" s="8"/>
      <c r="AJ159" s="8"/>
      <c r="AK159" s="8" t="s">
        <v>215</v>
      </c>
      <c r="AL159" s="8" t="s">
        <v>216</v>
      </c>
      <c r="AM159" s="20">
        <v>42559</v>
      </c>
      <c r="AN159" s="8"/>
      <c r="AO159" s="8"/>
      <c r="AP159" s="58">
        <v>10</v>
      </c>
      <c r="AQ159" s="59">
        <v>16</v>
      </c>
      <c r="AR159" s="56">
        <v>386.78</v>
      </c>
      <c r="AS159" s="8"/>
      <c r="AT159" s="8" t="s">
        <v>214</v>
      </c>
      <c r="AU159" s="8" t="s">
        <v>210</v>
      </c>
      <c r="AV159" s="8" t="s">
        <v>295</v>
      </c>
      <c r="AW159" s="9" t="s">
        <v>218</v>
      </c>
      <c r="AX159" s="8" t="s">
        <v>210</v>
      </c>
      <c r="AY159" s="8" t="s">
        <v>210</v>
      </c>
      <c r="AZ159" s="63" t="s">
        <v>203</v>
      </c>
      <c r="BA159" s="21" t="s">
        <v>242</v>
      </c>
      <c r="BB159" s="22">
        <v>1</v>
      </c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/>
      <c r="CU159"/>
      <c r="CV159"/>
      <c r="CW159"/>
      <c r="CX159"/>
      <c r="CY159"/>
      <c r="CZ159"/>
      <c r="DA159"/>
      <c r="DB159" s="64" t="s">
        <v>220</v>
      </c>
      <c r="DC159" s="23">
        <v>33307000</v>
      </c>
      <c r="DD159" s="39">
        <v>800000052056</v>
      </c>
      <c r="DE159" s="24" t="s">
        <v>221</v>
      </c>
      <c r="DF159" s="25" t="s">
        <v>293</v>
      </c>
      <c r="DG159" s="23"/>
      <c r="DH159" s="25" t="s">
        <v>293</v>
      </c>
      <c r="DI159" s="23" t="s">
        <v>222</v>
      </c>
      <c r="DJ159" s="23" t="s">
        <v>1297</v>
      </c>
      <c r="DK159" s="26">
        <v>1</v>
      </c>
      <c r="DL159" s="23" t="s">
        <v>243</v>
      </c>
      <c r="DM159" s="27" t="s">
        <v>224</v>
      </c>
      <c r="DN159" s="23"/>
      <c r="DO159" s="23"/>
      <c r="DP159" s="28" t="s">
        <v>224</v>
      </c>
      <c r="DQ159" s="29" t="s">
        <v>225</v>
      </c>
      <c r="DR159" s="28" t="s">
        <v>296</v>
      </c>
      <c r="DS159" s="23">
        <v>310</v>
      </c>
      <c r="DT159" s="30" t="s">
        <v>227</v>
      </c>
      <c r="DU159" s="23" t="s">
        <v>228</v>
      </c>
      <c r="DV159" s="31" t="s">
        <v>229</v>
      </c>
      <c r="DW159" s="23"/>
      <c r="DX159" s="23"/>
      <c r="DY159" s="23">
        <v>30000044</v>
      </c>
      <c r="DZ159" s="23"/>
      <c r="EA159" s="23"/>
      <c r="EB159" s="32" t="s">
        <v>230</v>
      </c>
      <c r="EC159" s="32" t="s">
        <v>231</v>
      </c>
      <c r="ED159" s="33">
        <v>3002</v>
      </c>
      <c r="EE159" s="23"/>
      <c r="EF159" s="30" t="s">
        <v>297</v>
      </c>
      <c r="EG159" s="23">
        <v>1000019708</v>
      </c>
      <c r="EH159" s="34" t="s">
        <v>233</v>
      </c>
      <c r="EI159" s="27" t="s">
        <v>224</v>
      </c>
      <c r="EJ159" s="23"/>
      <c r="EK159" s="23" t="s">
        <v>234</v>
      </c>
      <c r="EL159" s="23" t="s">
        <v>233</v>
      </c>
      <c r="EM159" s="23">
        <v>2016</v>
      </c>
      <c r="EN159" s="23"/>
      <c r="EO159" s="35"/>
      <c r="EP159" s="28"/>
      <c r="EQ159" s="36" t="s">
        <v>235</v>
      </c>
      <c r="ER159" s="37" t="s">
        <v>203</v>
      </c>
      <c r="ES159" s="38" t="s">
        <v>236</v>
      </c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38"/>
      <c r="FE159" s="23"/>
      <c r="FF159" s="23"/>
      <c r="FG159" s="23"/>
      <c r="FH159" s="23"/>
      <c r="FI159" s="23"/>
      <c r="FJ159" s="23"/>
      <c r="FK159" s="23" t="s">
        <v>237</v>
      </c>
      <c r="FL159" s="23" t="s">
        <v>237</v>
      </c>
      <c r="FM159" s="23"/>
      <c r="FN159" s="23" t="s">
        <v>237</v>
      </c>
      <c r="FO159" s="23" t="s">
        <v>237</v>
      </c>
      <c r="FP159" s="23"/>
      <c r="FQ159" s="39">
        <v>10</v>
      </c>
      <c r="FR159" s="23"/>
      <c r="FS159" s="23">
        <v>16</v>
      </c>
      <c r="FT159" s="23"/>
      <c r="FU159" s="23"/>
      <c r="FV159" s="23"/>
      <c r="FW159" s="39">
        <v>10</v>
      </c>
      <c r="FX159" s="23"/>
      <c r="FY159" s="23">
        <v>16</v>
      </c>
      <c r="FZ159" s="23"/>
      <c r="GA159" s="23"/>
      <c r="GB159" s="23"/>
      <c r="GC159" s="40" t="s">
        <v>238</v>
      </c>
      <c r="GD159" s="40" t="s">
        <v>238</v>
      </c>
      <c r="GE159" s="23"/>
      <c r="GF159" s="40" t="s">
        <v>238</v>
      </c>
      <c r="GG159" s="40" t="s">
        <v>238</v>
      </c>
      <c r="GH159" s="23"/>
      <c r="GI159" s="23">
        <v>0</v>
      </c>
      <c r="GJ159" s="23">
        <v>0</v>
      </c>
      <c r="GK159" s="23"/>
      <c r="GL159" s="23"/>
      <c r="GM159" s="23"/>
      <c r="GN159" s="23"/>
      <c r="GO159" s="23">
        <v>0</v>
      </c>
      <c r="GP159" s="23">
        <v>0</v>
      </c>
      <c r="GQ159" s="23"/>
      <c r="GR159" s="23">
        <v>0</v>
      </c>
      <c r="GS159" s="23"/>
      <c r="GT159" s="23"/>
      <c r="GU159" s="35">
        <v>386.78</v>
      </c>
      <c r="GV159" s="23"/>
      <c r="GW159" s="23"/>
      <c r="GX159" s="23"/>
      <c r="GY159" s="23"/>
      <c r="GZ159" s="23"/>
    </row>
    <row r="160" spans="1:208" s="41" customFormat="1" x14ac:dyDescent="0.3">
      <c r="A160" s="8">
        <v>159</v>
      </c>
      <c r="B160" s="8" t="s">
        <v>200</v>
      </c>
      <c r="C160" s="23" t="s">
        <v>1298</v>
      </c>
      <c r="D160" s="9" t="s">
        <v>283</v>
      </c>
      <c r="E160"/>
      <c r="F160" s="8" t="s">
        <v>202</v>
      </c>
      <c r="G160" s="8">
        <v>1</v>
      </c>
      <c r="H160" s="8">
        <v>740</v>
      </c>
      <c r="I160" s="10">
        <v>499989</v>
      </c>
      <c r="J160" s="10">
        <v>499989</v>
      </c>
      <c r="K160" s="11">
        <v>3331145106</v>
      </c>
      <c r="L160" s="8" t="s">
        <v>203</v>
      </c>
      <c r="M160" s="12" t="s">
        <v>284</v>
      </c>
      <c r="N160" s="12" t="s">
        <v>204</v>
      </c>
      <c r="O160" s="13">
        <v>42559</v>
      </c>
      <c r="P160" s="14" t="s">
        <v>285</v>
      </c>
      <c r="Q160" s="8">
        <v>2636788</v>
      </c>
      <c r="R160" s="10" t="s">
        <v>206</v>
      </c>
      <c r="S160" s="8" t="s">
        <v>207</v>
      </c>
      <c r="T160" s="8" t="s">
        <v>208</v>
      </c>
      <c r="U160" s="8" t="s">
        <v>209</v>
      </c>
      <c r="V160" s="76" t="s">
        <v>255</v>
      </c>
      <c r="W160" s="8" t="s">
        <v>344</v>
      </c>
      <c r="X160" s="15" t="s">
        <v>345</v>
      </c>
      <c r="Y160" s="16" t="s">
        <v>346</v>
      </c>
      <c r="Z160" s="8"/>
      <c r="AA160" s="8"/>
      <c r="AB160" s="8"/>
      <c r="AC160" s="8" t="s">
        <v>213</v>
      </c>
      <c r="AD160" s="16">
        <v>20101045995</v>
      </c>
      <c r="AE160" s="8"/>
      <c r="AF160" s="17" t="s">
        <v>210</v>
      </c>
      <c r="AG160" s="18" t="s">
        <v>214</v>
      </c>
      <c r="AH160" s="19" t="s">
        <v>214</v>
      </c>
      <c r="AI160" s="8"/>
      <c r="AJ160" s="8"/>
      <c r="AK160" s="8" t="s">
        <v>215</v>
      </c>
      <c r="AL160" s="8" t="s">
        <v>216</v>
      </c>
      <c r="AM160" s="20">
        <v>42559</v>
      </c>
      <c r="AN160" s="8"/>
      <c r="AO160" s="8"/>
      <c r="AP160" s="58">
        <v>21</v>
      </c>
      <c r="AQ160" s="59">
        <v>32</v>
      </c>
      <c r="AR160" s="56">
        <v>1367.36</v>
      </c>
      <c r="AS160" s="8"/>
      <c r="AT160" s="8" t="s">
        <v>214</v>
      </c>
      <c r="AU160" s="8" t="s">
        <v>210</v>
      </c>
      <c r="AV160" s="8" t="s">
        <v>217</v>
      </c>
      <c r="AW160" s="9" t="s">
        <v>218</v>
      </c>
      <c r="AX160" s="8" t="s">
        <v>210</v>
      </c>
      <c r="AY160" s="8" t="s">
        <v>210</v>
      </c>
      <c r="AZ160" s="63" t="s">
        <v>203</v>
      </c>
      <c r="BA160" s="21" t="s">
        <v>219</v>
      </c>
      <c r="BB160" s="22">
        <v>24</v>
      </c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/>
      <c r="CU160"/>
      <c r="CV160"/>
      <c r="CW160"/>
      <c r="CX160"/>
      <c r="CY160"/>
      <c r="CZ160"/>
      <c r="DA160"/>
      <c r="DB160" s="64" t="s">
        <v>220</v>
      </c>
      <c r="DC160" s="23">
        <v>33303000</v>
      </c>
      <c r="DD160" s="39">
        <v>400000103439</v>
      </c>
      <c r="DE160" s="24" t="s">
        <v>221</v>
      </c>
      <c r="DF160" s="25" t="s">
        <v>283</v>
      </c>
      <c r="DG160" s="23"/>
      <c r="DH160" s="25" t="s">
        <v>283</v>
      </c>
      <c r="DI160" s="23" t="s">
        <v>222</v>
      </c>
      <c r="DJ160" s="23" t="s">
        <v>1298</v>
      </c>
      <c r="DK160" s="26">
        <v>24</v>
      </c>
      <c r="DL160" s="23" t="s">
        <v>223</v>
      </c>
      <c r="DM160" s="27" t="s">
        <v>224</v>
      </c>
      <c r="DN160" s="23"/>
      <c r="DO160" s="23"/>
      <c r="DP160" s="28" t="s">
        <v>224</v>
      </c>
      <c r="DQ160" s="29" t="s">
        <v>225</v>
      </c>
      <c r="DR160" s="28" t="s">
        <v>288</v>
      </c>
      <c r="DS160" s="23">
        <v>310</v>
      </c>
      <c r="DT160" s="30" t="s">
        <v>227</v>
      </c>
      <c r="DU160" s="23" t="s">
        <v>228</v>
      </c>
      <c r="DV160" s="31" t="s">
        <v>229</v>
      </c>
      <c r="DW160" s="23"/>
      <c r="DX160" s="23"/>
      <c r="DY160" s="23">
        <v>30000044</v>
      </c>
      <c r="DZ160" s="23"/>
      <c r="EA160" s="23"/>
      <c r="EB160" s="32" t="s">
        <v>230</v>
      </c>
      <c r="EC160" s="32" t="s">
        <v>231</v>
      </c>
      <c r="ED160" s="33">
        <v>3002</v>
      </c>
      <c r="EE160" s="23"/>
      <c r="EF160" s="30" t="s">
        <v>289</v>
      </c>
      <c r="EG160" s="23">
        <v>1000019708</v>
      </c>
      <c r="EH160" s="34" t="s">
        <v>233</v>
      </c>
      <c r="EI160" s="27" t="s">
        <v>224</v>
      </c>
      <c r="EJ160" s="23"/>
      <c r="EK160" s="23" t="s">
        <v>234</v>
      </c>
      <c r="EL160" s="23" t="s">
        <v>233</v>
      </c>
      <c r="EM160" s="23">
        <v>2016</v>
      </c>
      <c r="EN160" s="23"/>
      <c r="EO160" s="35"/>
      <c r="EP160" s="28"/>
      <c r="EQ160" s="36" t="s">
        <v>235</v>
      </c>
      <c r="ER160" s="37" t="s">
        <v>203</v>
      </c>
      <c r="ES160" s="38" t="s">
        <v>236</v>
      </c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38"/>
      <c r="FE160" s="23"/>
      <c r="FF160" s="23"/>
      <c r="FG160" s="23"/>
      <c r="FH160" s="23"/>
      <c r="FI160" s="23"/>
      <c r="FJ160" s="23"/>
      <c r="FK160" s="23" t="s">
        <v>237</v>
      </c>
      <c r="FL160" s="23" t="s">
        <v>237</v>
      </c>
      <c r="FM160" s="23"/>
      <c r="FN160" s="23" t="s">
        <v>237</v>
      </c>
      <c r="FO160" s="23" t="s">
        <v>237</v>
      </c>
      <c r="FP160" s="23"/>
      <c r="FQ160" s="39">
        <v>21</v>
      </c>
      <c r="FR160" s="23"/>
      <c r="FS160" s="23">
        <v>32</v>
      </c>
      <c r="FT160" s="23"/>
      <c r="FU160" s="23"/>
      <c r="FV160" s="23"/>
      <c r="FW160" s="39">
        <v>21</v>
      </c>
      <c r="FX160" s="23"/>
      <c r="FY160" s="23">
        <v>32</v>
      </c>
      <c r="FZ160" s="23"/>
      <c r="GA160" s="23"/>
      <c r="GB160" s="23"/>
      <c r="GC160" s="40" t="s">
        <v>238</v>
      </c>
      <c r="GD160" s="40" t="s">
        <v>238</v>
      </c>
      <c r="GE160" s="23"/>
      <c r="GF160" s="40" t="s">
        <v>238</v>
      </c>
      <c r="GG160" s="40" t="s">
        <v>238</v>
      </c>
      <c r="GH160" s="23"/>
      <c r="GI160" s="23">
        <v>0</v>
      </c>
      <c r="GJ160" s="23">
        <v>0</v>
      </c>
      <c r="GK160" s="23"/>
      <c r="GL160" s="23"/>
      <c r="GM160" s="23"/>
      <c r="GN160" s="23"/>
      <c r="GO160" s="23">
        <v>0</v>
      </c>
      <c r="GP160" s="23">
        <v>0</v>
      </c>
      <c r="GQ160" s="23"/>
      <c r="GR160" s="23">
        <v>0</v>
      </c>
      <c r="GS160" s="23"/>
      <c r="GT160" s="23"/>
      <c r="GU160" s="35">
        <v>1367.36</v>
      </c>
      <c r="GV160" s="23"/>
      <c r="GW160" s="23"/>
      <c r="GX160" s="23"/>
      <c r="GY160" s="23"/>
      <c r="GZ160" s="23"/>
    </row>
    <row r="161" spans="1:208" s="41" customFormat="1" x14ac:dyDescent="0.3">
      <c r="A161" s="8">
        <v>160</v>
      </c>
      <c r="B161" s="8" t="s">
        <v>200</v>
      </c>
      <c r="C161" s="23" t="s">
        <v>1299</v>
      </c>
      <c r="D161" s="9" t="s">
        <v>319</v>
      </c>
      <c r="E161"/>
      <c r="F161" s="8" t="s">
        <v>202</v>
      </c>
      <c r="G161" s="8">
        <v>1</v>
      </c>
      <c r="H161" s="8">
        <v>740</v>
      </c>
      <c r="I161" s="10">
        <v>499989</v>
      </c>
      <c r="J161" s="10">
        <v>499989</v>
      </c>
      <c r="K161" s="11">
        <v>3331145206</v>
      </c>
      <c r="L161" s="8" t="s">
        <v>203</v>
      </c>
      <c r="M161" s="12" t="s">
        <v>284</v>
      </c>
      <c r="N161" s="12" t="s">
        <v>204</v>
      </c>
      <c r="O161" s="13">
        <v>42559</v>
      </c>
      <c r="P161" s="14" t="s">
        <v>320</v>
      </c>
      <c r="Q161" s="8">
        <v>2928632</v>
      </c>
      <c r="R161" s="10" t="s">
        <v>206</v>
      </c>
      <c r="S161" s="8" t="s">
        <v>207</v>
      </c>
      <c r="T161" s="8" t="s">
        <v>208</v>
      </c>
      <c r="U161" s="8" t="s">
        <v>209</v>
      </c>
      <c r="V161" s="76" t="s">
        <v>255</v>
      </c>
      <c r="W161" s="8" t="s">
        <v>344</v>
      </c>
      <c r="X161" s="15" t="s">
        <v>210</v>
      </c>
      <c r="Y161" s="16" t="s">
        <v>346</v>
      </c>
      <c r="Z161" s="8"/>
      <c r="AA161" s="8"/>
      <c r="AB161" s="8"/>
      <c r="AC161" s="8" t="s">
        <v>213</v>
      </c>
      <c r="AD161" s="16">
        <v>20101045995</v>
      </c>
      <c r="AE161" s="8"/>
      <c r="AF161" s="17" t="s">
        <v>210</v>
      </c>
      <c r="AG161" s="18" t="s">
        <v>214</v>
      </c>
      <c r="AH161" s="19" t="s">
        <v>214</v>
      </c>
      <c r="AI161" s="8"/>
      <c r="AJ161" s="8"/>
      <c r="AK161" s="8" t="s">
        <v>215</v>
      </c>
      <c r="AL161" s="8" t="s">
        <v>216</v>
      </c>
      <c r="AM161" s="20">
        <v>42559</v>
      </c>
      <c r="AN161" s="8"/>
      <c r="AO161" s="8"/>
      <c r="AP161" s="58">
        <v>21</v>
      </c>
      <c r="AQ161" s="59">
        <v>24</v>
      </c>
      <c r="AR161" s="56">
        <v>914.77</v>
      </c>
      <c r="AS161" s="8"/>
      <c r="AT161" s="8" t="s">
        <v>214</v>
      </c>
      <c r="AU161" s="8" t="s">
        <v>210</v>
      </c>
      <c r="AV161" s="8" t="s">
        <v>241</v>
      </c>
      <c r="AW161" s="9" t="s">
        <v>218</v>
      </c>
      <c r="AX161" s="8" t="s">
        <v>210</v>
      </c>
      <c r="AY161" s="8" t="s">
        <v>210</v>
      </c>
      <c r="AZ161" s="63" t="s">
        <v>203</v>
      </c>
      <c r="BA161" s="21" t="s">
        <v>242</v>
      </c>
      <c r="BB161" s="22">
        <v>1</v>
      </c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/>
      <c r="CU161"/>
      <c r="CV161"/>
      <c r="CW161"/>
      <c r="CX161"/>
      <c r="CY161"/>
      <c r="CZ161"/>
      <c r="DA161"/>
      <c r="DB161" s="64" t="s">
        <v>220</v>
      </c>
      <c r="DC161" s="23">
        <v>33305000</v>
      </c>
      <c r="DD161" s="39">
        <v>600000100267</v>
      </c>
      <c r="DE161" s="24" t="s">
        <v>221</v>
      </c>
      <c r="DF161" s="25" t="s">
        <v>319</v>
      </c>
      <c r="DG161" s="23"/>
      <c r="DH161" s="25" t="s">
        <v>319</v>
      </c>
      <c r="DI161" s="23" t="s">
        <v>222</v>
      </c>
      <c r="DJ161" s="23" t="s">
        <v>1299</v>
      </c>
      <c r="DK161" s="26">
        <v>1</v>
      </c>
      <c r="DL161" s="23" t="s">
        <v>243</v>
      </c>
      <c r="DM161" s="27" t="s">
        <v>224</v>
      </c>
      <c r="DN161" s="23"/>
      <c r="DO161" s="23"/>
      <c r="DP161" s="28" t="s">
        <v>224</v>
      </c>
      <c r="DQ161" s="29" t="s">
        <v>225</v>
      </c>
      <c r="DR161" s="28" t="s">
        <v>288</v>
      </c>
      <c r="DS161" s="23">
        <v>310</v>
      </c>
      <c r="DT161" s="30" t="s">
        <v>227</v>
      </c>
      <c r="DU161" s="23" t="s">
        <v>228</v>
      </c>
      <c r="DV161" s="31" t="s">
        <v>229</v>
      </c>
      <c r="DW161" s="23"/>
      <c r="DX161" s="23"/>
      <c r="DY161" s="23">
        <v>30000044</v>
      </c>
      <c r="DZ161" s="23"/>
      <c r="EA161" s="23"/>
      <c r="EB161" s="32" t="s">
        <v>230</v>
      </c>
      <c r="EC161" s="32" t="s">
        <v>231</v>
      </c>
      <c r="ED161" s="33">
        <v>3002</v>
      </c>
      <c r="EE161" s="23"/>
      <c r="EF161" s="30" t="s">
        <v>292</v>
      </c>
      <c r="EG161" s="23">
        <v>1000019708</v>
      </c>
      <c r="EH161" s="34" t="s">
        <v>233</v>
      </c>
      <c r="EI161" s="27" t="s">
        <v>224</v>
      </c>
      <c r="EJ161" s="23"/>
      <c r="EK161" s="23" t="s">
        <v>234</v>
      </c>
      <c r="EL161" s="23" t="s">
        <v>233</v>
      </c>
      <c r="EM161" s="23">
        <v>2016</v>
      </c>
      <c r="EN161" s="23"/>
      <c r="EO161" s="35"/>
      <c r="EP161" s="28"/>
      <c r="EQ161" s="36" t="s">
        <v>235</v>
      </c>
      <c r="ER161" s="37" t="s">
        <v>203</v>
      </c>
      <c r="ES161" s="38" t="s">
        <v>236</v>
      </c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38"/>
      <c r="FE161" s="23"/>
      <c r="FF161" s="23"/>
      <c r="FG161" s="23"/>
      <c r="FH161" s="23"/>
      <c r="FI161" s="23"/>
      <c r="FJ161" s="23"/>
      <c r="FK161" s="23" t="s">
        <v>237</v>
      </c>
      <c r="FL161" s="23" t="s">
        <v>237</v>
      </c>
      <c r="FM161" s="23"/>
      <c r="FN161" s="23" t="s">
        <v>237</v>
      </c>
      <c r="FO161" s="23" t="s">
        <v>237</v>
      </c>
      <c r="FP161" s="23"/>
      <c r="FQ161" s="39">
        <v>21</v>
      </c>
      <c r="FR161" s="23"/>
      <c r="FS161" s="23">
        <v>24</v>
      </c>
      <c r="FT161" s="23"/>
      <c r="FU161" s="23"/>
      <c r="FV161" s="23"/>
      <c r="FW161" s="39">
        <v>21</v>
      </c>
      <c r="FX161" s="23"/>
      <c r="FY161" s="23">
        <v>24</v>
      </c>
      <c r="FZ161" s="23"/>
      <c r="GA161" s="23"/>
      <c r="GB161" s="23"/>
      <c r="GC161" s="40" t="s">
        <v>238</v>
      </c>
      <c r="GD161" s="40" t="s">
        <v>238</v>
      </c>
      <c r="GE161" s="23"/>
      <c r="GF161" s="40" t="s">
        <v>238</v>
      </c>
      <c r="GG161" s="40" t="s">
        <v>238</v>
      </c>
      <c r="GH161" s="23"/>
      <c r="GI161" s="23">
        <v>0</v>
      </c>
      <c r="GJ161" s="23">
        <v>0</v>
      </c>
      <c r="GK161" s="23"/>
      <c r="GL161" s="23"/>
      <c r="GM161" s="23"/>
      <c r="GN161" s="23"/>
      <c r="GO161" s="23">
        <v>0</v>
      </c>
      <c r="GP161" s="23">
        <v>0</v>
      </c>
      <c r="GQ161" s="23"/>
      <c r="GR161" s="23">
        <v>0</v>
      </c>
      <c r="GS161" s="23"/>
      <c r="GT161" s="23"/>
      <c r="GU161" s="35">
        <v>914.77</v>
      </c>
      <c r="GV161" s="23"/>
      <c r="GW161" s="23"/>
      <c r="GX161" s="23"/>
      <c r="GY161" s="23"/>
      <c r="GZ161" s="23"/>
    </row>
    <row r="162" spans="1:208" s="41" customFormat="1" x14ac:dyDescent="0.3">
      <c r="A162" s="8">
        <v>161</v>
      </c>
      <c r="B162" s="8" t="s">
        <v>200</v>
      </c>
      <c r="C162" s="23" t="s">
        <v>1300</v>
      </c>
      <c r="D162" s="9" t="s">
        <v>293</v>
      </c>
      <c r="E162"/>
      <c r="F162" s="8" t="s">
        <v>202</v>
      </c>
      <c r="G162" s="8">
        <v>1</v>
      </c>
      <c r="H162" s="8">
        <v>740</v>
      </c>
      <c r="I162" s="10">
        <v>499989</v>
      </c>
      <c r="J162" s="10">
        <v>499989</v>
      </c>
      <c r="K162" s="11">
        <v>3331149</v>
      </c>
      <c r="L162" s="8" t="s">
        <v>203</v>
      </c>
      <c r="M162" s="12" t="s">
        <v>284</v>
      </c>
      <c r="N162" s="12" t="s">
        <v>204</v>
      </c>
      <c r="O162" s="13">
        <v>42559</v>
      </c>
      <c r="P162" s="14" t="s">
        <v>294</v>
      </c>
      <c r="Q162" s="8">
        <v>2637027</v>
      </c>
      <c r="R162" s="10" t="s">
        <v>206</v>
      </c>
      <c r="S162" s="8" t="s">
        <v>207</v>
      </c>
      <c r="T162" s="8" t="s">
        <v>208</v>
      </c>
      <c r="U162" s="8" t="s">
        <v>209</v>
      </c>
      <c r="V162" s="76" t="s">
        <v>255</v>
      </c>
      <c r="W162" s="8" t="s">
        <v>344</v>
      </c>
      <c r="X162" s="15" t="s">
        <v>210</v>
      </c>
      <c r="Y162" s="16" t="s">
        <v>346</v>
      </c>
      <c r="Z162" s="8"/>
      <c r="AA162" s="8"/>
      <c r="AB162" s="8"/>
      <c r="AC162" s="8" t="s">
        <v>213</v>
      </c>
      <c r="AD162" s="16">
        <v>20101045995</v>
      </c>
      <c r="AE162" s="8"/>
      <c r="AF162" s="17" t="s">
        <v>210</v>
      </c>
      <c r="AG162" s="18" t="s">
        <v>214</v>
      </c>
      <c r="AH162" s="19" t="s">
        <v>214</v>
      </c>
      <c r="AI162" s="8"/>
      <c r="AJ162" s="8"/>
      <c r="AK162" s="8" t="s">
        <v>215</v>
      </c>
      <c r="AL162" s="8" t="s">
        <v>216</v>
      </c>
      <c r="AM162" s="20">
        <v>42559</v>
      </c>
      <c r="AN162" s="8"/>
      <c r="AO162" s="8"/>
      <c r="AP162" s="58">
        <v>10</v>
      </c>
      <c r="AQ162" s="59">
        <v>16</v>
      </c>
      <c r="AR162" s="56">
        <v>386.78</v>
      </c>
      <c r="AS162" s="8"/>
      <c r="AT162" s="8" t="s">
        <v>214</v>
      </c>
      <c r="AU162" s="8" t="s">
        <v>210</v>
      </c>
      <c r="AV162" s="8" t="s">
        <v>295</v>
      </c>
      <c r="AW162" s="9" t="s">
        <v>218</v>
      </c>
      <c r="AX162" s="8" t="s">
        <v>210</v>
      </c>
      <c r="AY162" s="8" t="s">
        <v>210</v>
      </c>
      <c r="AZ162" s="63" t="s">
        <v>203</v>
      </c>
      <c r="BA162" s="21" t="s">
        <v>242</v>
      </c>
      <c r="BB162" s="22">
        <v>1</v>
      </c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/>
      <c r="CU162"/>
      <c r="CV162"/>
      <c r="CW162"/>
      <c r="CX162"/>
      <c r="CY162"/>
      <c r="CZ162"/>
      <c r="DA162"/>
      <c r="DB162" s="64" t="s">
        <v>220</v>
      </c>
      <c r="DC162" s="23">
        <v>33307000</v>
      </c>
      <c r="DD162" s="39">
        <v>800000052057</v>
      </c>
      <c r="DE162" s="24" t="s">
        <v>221</v>
      </c>
      <c r="DF162" s="25" t="s">
        <v>293</v>
      </c>
      <c r="DG162" s="23"/>
      <c r="DH162" s="25" t="s">
        <v>293</v>
      </c>
      <c r="DI162" s="23" t="s">
        <v>222</v>
      </c>
      <c r="DJ162" s="23" t="s">
        <v>1300</v>
      </c>
      <c r="DK162" s="26">
        <v>1</v>
      </c>
      <c r="DL162" s="23" t="s">
        <v>243</v>
      </c>
      <c r="DM162" s="27" t="s">
        <v>224</v>
      </c>
      <c r="DN162" s="23"/>
      <c r="DO162" s="23"/>
      <c r="DP162" s="28" t="s">
        <v>224</v>
      </c>
      <c r="DQ162" s="29" t="s">
        <v>225</v>
      </c>
      <c r="DR162" s="28" t="s">
        <v>296</v>
      </c>
      <c r="DS162" s="23">
        <v>310</v>
      </c>
      <c r="DT162" s="30" t="s">
        <v>227</v>
      </c>
      <c r="DU162" s="23" t="s">
        <v>228</v>
      </c>
      <c r="DV162" s="31" t="s">
        <v>229</v>
      </c>
      <c r="DW162" s="23"/>
      <c r="DX162" s="23"/>
      <c r="DY162" s="23">
        <v>30000044</v>
      </c>
      <c r="DZ162" s="23"/>
      <c r="EA162" s="23"/>
      <c r="EB162" s="32" t="s">
        <v>230</v>
      </c>
      <c r="EC162" s="32" t="s">
        <v>231</v>
      </c>
      <c r="ED162" s="33">
        <v>3002</v>
      </c>
      <c r="EE162" s="23"/>
      <c r="EF162" s="30" t="s">
        <v>297</v>
      </c>
      <c r="EG162" s="23">
        <v>1000019708</v>
      </c>
      <c r="EH162" s="34" t="s">
        <v>233</v>
      </c>
      <c r="EI162" s="27" t="s">
        <v>224</v>
      </c>
      <c r="EJ162" s="23"/>
      <c r="EK162" s="23" t="s">
        <v>234</v>
      </c>
      <c r="EL162" s="23" t="s">
        <v>233</v>
      </c>
      <c r="EM162" s="23">
        <v>2016</v>
      </c>
      <c r="EN162" s="23"/>
      <c r="EO162" s="35"/>
      <c r="EP162" s="28"/>
      <c r="EQ162" s="36" t="s">
        <v>235</v>
      </c>
      <c r="ER162" s="37" t="s">
        <v>203</v>
      </c>
      <c r="ES162" s="38" t="s">
        <v>236</v>
      </c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38"/>
      <c r="FE162" s="23"/>
      <c r="FF162" s="23"/>
      <c r="FG162" s="23"/>
      <c r="FH162" s="23"/>
      <c r="FI162" s="23"/>
      <c r="FJ162" s="23"/>
      <c r="FK162" s="23" t="s">
        <v>237</v>
      </c>
      <c r="FL162" s="23" t="s">
        <v>237</v>
      </c>
      <c r="FM162" s="23"/>
      <c r="FN162" s="23" t="s">
        <v>237</v>
      </c>
      <c r="FO162" s="23" t="s">
        <v>237</v>
      </c>
      <c r="FP162" s="23"/>
      <c r="FQ162" s="39">
        <v>10</v>
      </c>
      <c r="FR162" s="23"/>
      <c r="FS162" s="23">
        <v>16</v>
      </c>
      <c r="FT162" s="23"/>
      <c r="FU162" s="23"/>
      <c r="FV162" s="23"/>
      <c r="FW162" s="39">
        <v>10</v>
      </c>
      <c r="FX162" s="23"/>
      <c r="FY162" s="23">
        <v>16</v>
      </c>
      <c r="FZ162" s="23"/>
      <c r="GA162" s="23"/>
      <c r="GB162" s="23"/>
      <c r="GC162" s="40" t="s">
        <v>238</v>
      </c>
      <c r="GD162" s="40" t="s">
        <v>238</v>
      </c>
      <c r="GE162" s="23"/>
      <c r="GF162" s="40" t="s">
        <v>238</v>
      </c>
      <c r="GG162" s="40" t="s">
        <v>238</v>
      </c>
      <c r="GH162" s="23"/>
      <c r="GI162" s="23">
        <v>0</v>
      </c>
      <c r="GJ162" s="23">
        <v>0</v>
      </c>
      <c r="GK162" s="23"/>
      <c r="GL162" s="23"/>
      <c r="GM162" s="23"/>
      <c r="GN162" s="23"/>
      <c r="GO162" s="23">
        <v>0</v>
      </c>
      <c r="GP162" s="23">
        <v>0</v>
      </c>
      <c r="GQ162" s="23"/>
      <c r="GR162" s="23">
        <v>0</v>
      </c>
      <c r="GS162" s="23"/>
      <c r="GT162" s="23"/>
      <c r="GU162" s="35">
        <v>386.78</v>
      </c>
      <c r="GV162" s="23"/>
      <c r="GW162" s="23"/>
      <c r="GX162" s="23"/>
      <c r="GY162" s="23"/>
      <c r="GZ162" s="23"/>
    </row>
    <row r="163" spans="1:208" s="41" customFormat="1" x14ac:dyDescent="0.3">
      <c r="A163" s="8">
        <v>162</v>
      </c>
      <c r="B163" s="8" t="s">
        <v>200</v>
      </c>
      <c r="C163" s="23" t="s">
        <v>1301</v>
      </c>
      <c r="D163" s="9" t="s">
        <v>283</v>
      </c>
      <c r="E163"/>
      <c r="F163" s="8" t="s">
        <v>202</v>
      </c>
      <c r="G163" s="8">
        <v>1</v>
      </c>
      <c r="H163" s="8">
        <v>740</v>
      </c>
      <c r="I163" s="10">
        <v>499989</v>
      </c>
      <c r="J163" s="10">
        <v>499989</v>
      </c>
      <c r="K163" s="11">
        <v>3331145106</v>
      </c>
      <c r="L163" s="8" t="s">
        <v>203</v>
      </c>
      <c r="M163" s="12" t="s">
        <v>284</v>
      </c>
      <c r="N163" s="12" t="s">
        <v>204</v>
      </c>
      <c r="O163" s="13">
        <v>42559</v>
      </c>
      <c r="P163" s="14" t="s">
        <v>285</v>
      </c>
      <c r="Q163" s="8">
        <v>2636791</v>
      </c>
      <c r="R163" s="10" t="s">
        <v>206</v>
      </c>
      <c r="S163" s="8" t="s">
        <v>207</v>
      </c>
      <c r="T163" s="8" t="s">
        <v>208</v>
      </c>
      <c r="U163" s="8" t="s">
        <v>209</v>
      </c>
      <c r="V163" s="76" t="s">
        <v>255</v>
      </c>
      <c r="W163" s="8" t="s">
        <v>344</v>
      </c>
      <c r="X163" s="15" t="s">
        <v>346</v>
      </c>
      <c r="Y163" s="16" t="s">
        <v>347</v>
      </c>
      <c r="Z163" s="8"/>
      <c r="AA163" s="8"/>
      <c r="AB163" s="8"/>
      <c r="AC163" s="8" t="s">
        <v>213</v>
      </c>
      <c r="AD163" s="16">
        <v>20101045995</v>
      </c>
      <c r="AE163" s="8"/>
      <c r="AF163" s="17" t="s">
        <v>210</v>
      </c>
      <c r="AG163" s="18" t="s">
        <v>214</v>
      </c>
      <c r="AH163" s="19" t="s">
        <v>214</v>
      </c>
      <c r="AI163" s="8"/>
      <c r="AJ163" s="8"/>
      <c r="AK163" s="8" t="s">
        <v>215</v>
      </c>
      <c r="AL163" s="8" t="s">
        <v>216</v>
      </c>
      <c r="AM163" s="20">
        <v>42559</v>
      </c>
      <c r="AN163" s="8"/>
      <c r="AO163" s="8"/>
      <c r="AP163" s="58">
        <v>21</v>
      </c>
      <c r="AQ163" s="59">
        <v>32</v>
      </c>
      <c r="AR163" s="56">
        <v>1717.76</v>
      </c>
      <c r="AS163" s="8"/>
      <c r="AT163" s="8" t="s">
        <v>214</v>
      </c>
      <c r="AU163" s="8" t="s">
        <v>210</v>
      </c>
      <c r="AV163" s="8" t="s">
        <v>217</v>
      </c>
      <c r="AW163" s="9" t="s">
        <v>218</v>
      </c>
      <c r="AX163" s="8" t="s">
        <v>210</v>
      </c>
      <c r="AY163" s="8" t="s">
        <v>210</v>
      </c>
      <c r="AZ163" s="63" t="s">
        <v>203</v>
      </c>
      <c r="BA163" s="21" t="s">
        <v>219</v>
      </c>
      <c r="BB163" s="22">
        <v>30.149999619999999</v>
      </c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/>
      <c r="CU163"/>
      <c r="CV163"/>
      <c r="CW163"/>
      <c r="CX163"/>
      <c r="CY163"/>
      <c r="CZ163"/>
      <c r="DA163"/>
      <c r="DB163" s="64" t="s">
        <v>220</v>
      </c>
      <c r="DC163" s="23">
        <v>33303000</v>
      </c>
      <c r="DD163" s="39">
        <v>400000103440</v>
      </c>
      <c r="DE163" s="24" t="s">
        <v>221</v>
      </c>
      <c r="DF163" s="25" t="s">
        <v>283</v>
      </c>
      <c r="DG163" s="23"/>
      <c r="DH163" s="25" t="s">
        <v>283</v>
      </c>
      <c r="DI163" s="23" t="s">
        <v>222</v>
      </c>
      <c r="DJ163" s="23" t="s">
        <v>1301</v>
      </c>
      <c r="DK163" s="26">
        <v>30.149999619999999</v>
      </c>
      <c r="DL163" s="23" t="s">
        <v>223</v>
      </c>
      <c r="DM163" s="27" t="s">
        <v>224</v>
      </c>
      <c r="DN163" s="23"/>
      <c r="DO163" s="23"/>
      <c r="DP163" s="28" t="s">
        <v>224</v>
      </c>
      <c r="DQ163" s="29" t="s">
        <v>225</v>
      </c>
      <c r="DR163" s="28" t="s">
        <v>288</v>
      </c>
      <c r="DS163" s="23">
        <v>310</v>
      </c>
      <c r="DT163" s="30" t="s">
        <v>227</v>
      </c>
      <c r="DU163" s="23" t="s">
        <v>228</v>
      </c>
      <c r="DV163" s="31" t="s">
        <v>229</v>
      </c>
      <c r="DW163" s="23"/>
      <c r="DX163" s="23"/>
      <c r="DY163" s="23">
        <v>30000044</v>
      </c>
      <c r="DZ163" s="23"/>
      <c r="EA163" s="23"/>
      <c r="EB163" s="32" t="s">
        <v>230</v>
      </c>
      <c r="EC163" s="32" t="s">
        <v>231</v>
      </c>
      <c r="ED163" s="33">
        <v>3002</v>
      </c>
      <c r="EE163" s="23"/>
      <c r="EF163" s="30" t="s">
        <v>289</v>
      </c>
      <c r="EG163" s="23">
        <v>1000019708</v>
      </c>
      <c r="EH163" s="34" t="s">
        <v>233</v>
      </c>
      <c r="EI163" s="27" t="s">
        <v>224</v>
      </c>
      <c r="EJ163" s="23"/>
      <c r="EK163" s="23" t="s">
        <v>234</v>
      </c>
      <c r="EL163" s="23" t="s">
        <v>233</v>
      </c>
      <c r="EM163" s="23">
        <v>2016</v>
      </c>
      <c r="EN163" s="23"/>
      <c r="EO163" s="35"/>
      <c r="EP163" s="28"/>
      <c r="EQ163" s="36" t="s">
        <v>235</v>
      </c>
      <c r="ER163" s="37" t="s">
        <v>203</v>
      </c>
      <c r="ES163" s="38" t="s">
        <v>236</v>
      </c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38"/>
      <c r="FE163" s="23"/>
      <c r="FF163" s="23"/>
      <c r="FG163" s="23"/>
      <c r="FH163" s="23"/>
      <c r="FI163" s="23"/>
      <c r="FJ163" s="23"/>
      <c r="FK163" s="23" t="s">
        <v>237</v>
      </c>
      <c r="FL163" s="23" t="s">
        <v>237</v>
      </c>
      <c r="FM163" s="23"/>
      <c r="FN163" s="23" t="s">
        <v>237</v>
      </c>
      <c r="FO163" s="23" t="s">
        <v>237</v>
      </c>
      <c r="FP163" s="23"/>
      <c r="FQ163" s="39">
        <v>21</v>
      </c>
      <c r="FR163" s="23"/>
      <c r="FS163" s="23">
        <v>32</v>
      </c>
      <c r="FT163" s="23"/>
      <c r="FU163" s="23"/>
      <c r="FV163" s="23"/>
      <c r="FW163" s="39">
        <v>21</v>
      </c>
      <c r="FX163" s="23"/>
      <c r="FY163" s="23">
        <v>32</v>
      </c>
      <c r="FZ163" s="23"/>
      <c r="GA163" s="23"/>
      <c r="GB163" s="23"/>
      <c r="GC163" s="40" t="s">
        <v>238</v>
      </c>
      <c r="GD163" s="40" t="s">
        <v>238</v>
      </c>
      <c r="GE163" s="23"/>
      <c r="GF163" s="40" t="s">
        <v>238</v>
      </c>
      <c r="GG163" s="40" t="s">
        <v>238</v>
      </c>
      <c r="GH163" s="23"/>
      <c r="GI163" s="23">
        <v>0</v>
      </c>
      <c r="GJ163" s="23">
        <v>0</v>
      </c>
      <c r="GK163" s="23"/>
      <c r="GL163" s="23"/>
      <c r="GM163" s="23"/>
      <c r="GN163" s="23"/>
      <c r="GO163" s="23">
        <v>0</v>
      </c>
      <c r="GP163" s="23">
        <v>0</v>
      </c>
      <c r="GQ163" s="23"/>
      <c r="GR163" s="23">
        <v>0</v>
      </c>
      <c r="GS163" s="23"/>
      <c r="GT163" s="23"/>
      <c r="GU163" s="35">
        <v>1717.76</v>
      </c>
      <c r="GV163" s="23"/>
      <c r="GW163" s="23"/>
      <c r="GX163" s="23"/>
      <c r="GY163" s="23"/>
      <c r="GZ163" s="23"/>
    </row>
    <row r="164" spans="1:208" s="41" customFormat="1" x14ac:dyDescent="0.3">
      <c r="A164" s="8">
        <v>163</v>
      </c>
      <c r="B164" s="8" t="s">
        <v>200</v>
      </c>
      <c r="C164" s="23" t="s">
        <v>1302</v>
      </c>
      <c r="D164" s="9" t="s">
        <v>319</v>
      </c>
      <c r="E164"/>
      <c r="F164" s="8" t="s">
        <v>202</v>
      </c>
      <c r="G164" s="8">
        <v>1</v>
      </c>
      <c r="H164" s="8">
        <v>740</v>
      </c>
      <c r="I164" s="10">
        <v>499989</v>
      </c>
      <c r="J164" s="10">
        <v>499989</v>
      </c>
      <c r="K164" s="11">
        <v>3331145206</v>
      </c>
      <c r="L164" s="8" t="s">
        <v>203</v>
      </c>
      <c r="M164" s="12" t="s">
        <v>284</v>
      </c>
      <c r="N164" s="12" t="s">
        <v>204</v>
      </c>
      <c r="O164" s="13">
        <v>42559</v>
      </c>
      <c r="P164" s="14" t="s">
        <v>320</v>
      </c>
      <c r="Q164" s="8">
        <v>2928630</v>
      </c>
      <c r="R164" s="10" t="s">
        <v>206</v>
      </c>
      <c r="S164" s="8" t="s">
        <v>207</v>
      </c>
      <c r="T164" s="8" t="s">
        <v>208</v>
      </c>
      <c r="U164" s="8" t="s">
        <v>209</v>
      </c>
      <c r="V164" s="76" t="s">
        <v>255</v>
      </c>
      <c r="W164" s="8" t="s">
        <v>344</v>
      </c>
      <c r="X164" s="15" t="s">
        <v>210</v>
      </c>
      <c r="Y164" s="16" t="s">
        <v>347</v>
      </c>
      <c r="Z164" s="8"/>
      <c r="AA164" s="8"/>
      <c r="AB164" s="8"/>
      <c r="AC164" s="8" t="s">
        <v>213</v>
      </c>
      <c r="AD164" s="16">
        <v>20101045995</v>
      </c>
      <c r="AE164" s="8"/>
      <c r="AF164" s="17" t="s">
        <v>210</v>
      </c>
      <c r="AG164" s="18" t="s">
        <v>214</v>
      </c>
      <c r="AH164" s="19" t="s">
        <v>214</v>
      </c>
      <c r="AI164" s="8"/>
      <c r="AJ164" s="8"/>
      <c r="AK164" s="8" t="s">
        <v>215</v>
      </c>
      <c r="AL164" s="8" t="s">
        <v>216</v>
      </c>
      <c r="AM164" s="20">
        <v>42559</v>
      </c>
      <c r="AN164" s="8"/>
      <c r="AO164" s="8"/>
      <c r="AP164" s="58">
        <v>21</v>
      </c>
      <c r="AQ164" s="59">
        <v>24</v>
      </c>
      <c r="AR164" s="56">
        <v>914.77</v>
      </c>
      <c r="AS164" s="8"/>
      <c r="AT164" s="8" t="s">
        <v>214</v>
      </c>
      <c r="AU164" s="8" t="s">
        <v>210</v>
      </c>
      <c r="AV164" s="8" t="s">
        <v>241</v>
      </c>
      <c r="AW164" s="9" t="s">
        <v>218</v>
      </c>
      <c r="AX164" s="8" t="s">
        <v>210</v>
      </c>
      <c r="AY164" s="8" t="s">
        <v>210</v>
      </c>
      <c r="AZ164" s="63" t="s">
        <v>203</v>
      </c>
      <c r="BA164" s="21" t="s">
        <v>242</v>
      </c>
      <c r="BB164" s="22">
        <v>1</v>
      </c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/>
      <c r="CU164"/>
      <c r="CV164"/>
      <c r="CW164"/>
      <c r="CX164"/>
      <c r="CY164"/>
      <c r="CZ164"/>
      <c r="DA164"/>
      <c r="DB164" s="64" t="s">
        <v>220</v>
      </c>
      <c r="DC164" s="23">
        <v>33305000</v>
      </c>
      <c r="DD164" s="39">
        <v>600000100268</v>
      </c>
      <c r="DE164" s="24" t="s">
        <v>221</v>
      </c>
      <c r="DF164" s="25" t="s">
        <v>319</v>
      </c>
      <c r="DG164" s="23"/>
      <c r="DH164" s="25" t="s">
        <v>319</v>
      </c>
      <c r="DI164" s="23" t="s">
        <v>222</v>
      </c>
      <c r="DJ164" s="23" t="s">
        <v>1302</v>
      </c>
      <c r="DK164" s="26">
        <v>1</v>
      </c>
      <c r="DL164" s="23" t="s">
        <v>243</v>
      </c>
      <c r="DM164" s="27" t="s">
        <v>224</v>
      </c>
      <c r="DN164" s="23"/>
      <c r="DO164" s="23"/>
      <c r="DP164" s="28" t="s">
        <v>224</v>
      </c>
      <c r="DQ164" s="29" t="s">
        <v>225</v>
      </c>
      <c r="DR164" s="28" t="s">
        <v>288</v>
      </c>
      <c r="DS164" s="23">
        <v>310</v>
      </c>
      <c r="DT164" s="30" t="s">
        <v>227</v>
      </c>
      <c r="DU164" s="23" t="s">
        <v>228</v>
      </c>
      <c r="DV164" s="31" t="s">
        <v>229</v>
      </c>
      <c r="DW164" s="23"/>
      <c r="DX164" s="23"/>
      <c r="DY164" s="23">
        <v>30000044</v>
      </c>
      <c r="DZ164" s="23"/>
      <c r="EA164" s="23"/>
      <c r="EB164" s="32" t="s">
        <v>230</v>
      </c>
      <c r="EC164" s="32" t="s">
        <v>231</v>
      </c>
      <c r="ED164" s="33">
        <v>3002</v>
      </c>
      <c r="EE164" s="23"/>
      <c r="EF164" s="30" t="s">
        <v>292</v>
      </c>
      <c r="EG164" s="23">
        <v>1000019708</v>
      </c>
      <c r="EH164" s="34" t="s">
        <v>233</v>
      </c>
      <c r="EI164" s="27" t="s">
        <v>224</v>
      </c>
      <c r="EJ164" s="23"/>
      <c r="EK164" s="23" t="s">
        <v>234</v>
      </c>
      <c r="EL164" s="23" t="s">
        <v>233</v>
      </c>
      <c r="EM164" s="23">
        <v>2016</v>
      </c>
      <c r="EN164" s="23"/>
      <c r="EO164" s="35"/>
      <c r="EP164" s="28"/>
      <c r="EQ164" s="36" t="s">
        <v>235</v>
      </c>
      <c r="ER164" s="37" t="s">
        <v>203</v>
      </c>
      <c r="ES164" s="38" t="s">
        <v>236</v>
      </c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38"/>
      <c r="FE164" s="23"/>
      <c r="FF164" s="23"/>
      <c r="FG164" s="23"/>
      <c r="FH164" s="23"/>
      <c r="FI164" s="23"/>
      <c r="FJ164" s="23"/>
      <c r="FK164" s="23" t="s">
        <v>237</v>
      </c>
      <c r="FL164" s="23" t="s">
        <v>237</v>
      </c>
      <c r="FM164" s="23"/>
      <c r="FN164" s="23" t="s">
        <v>237</v>
      </c>
      <c r="FO164" s="23" t="s">
        <v>237</v>
      </c>
      <c r="FP164" s="23"/>
      <c r="FQ164" s="39">
        <v>21</v>
      </c>
      <c r="FR164" s="23"/>
      <c r="FS164" s="23">
        <v>24</v>
      </c>
      <c r="FT164" s="23"/>
      <c r="FU164" s="23"/>
      <c r="FV164" s="23"/>
      <c r="FW164" s="39">
        <v>21</v>
      </c>
      <c r="FX164" s="23"/>
      <c r="FY164" s="23">
        <v>24</v>
      </c>
      <c r="FZ164" s="23"/>
      <c r="GA164" s="23"/>
      <c r="GB164" s="23"/>
      <c r="GC164" s="40" t="s">
        <v>238</v>
      </c>
      <c r="GD164" s="40" t="s">
        <v>238</v>
      </c>
      <c r="GE164" s="23"/>
      <c r="GF164" s="40" t="s">
        <v>238</v>
      </c>
      <c r="GG164" s="40" t="s">
        <v>238</v>
      </c>
      <c r="GH164" s="23"/>
      <c r="GI164" s="23">
        <v>0</v>
      </c>
      <c r="GJ164" s="23">
        <v>0</v>
      </c>
      <c r="GK164" s="23"/>
      <c r="GL164" s="23"/>
      <c r="GM164" s="23"/>
      <c r="GN164" s="23"/>
      <c r="GO164" s="23">
        <v>0</v>
      </c>
      <c r="GP164" s="23">
        <v>0</v>
      </c>
      <c r="GQ164" s="23"/>
      <c r="GR164" s="23">
        <v>0</v>
      </c>
      <c r="GS164" s="23"/>
      <c r="GT164" s="23"/>
      <c r="GU164" s="35">
        <v>914.77</v>
      </c>
      <c r="GV164" s="23"/>
      <c r="GW164" s="23"/>
      <c r="GX164" s="23"/>
      <c r="GY164" s="23"/>
      <c r="GZ164" s="23"/>
    </row>
    <row r="165" spans="1:208" s="41" customFormat="1" x14ac:dyDescent="0.3">
      <c r="A165" s="8">
        <v>164</v>
      </c>
      <c r="B165" s="8" t="s">
        <v>200</v>
      </c>
      <c r="C165" s="23" t="s">
        <v>1303</v>
      </c>
      <c r="D165" s="9" t="s">
        <v>293</v>
      </c>
      <c r="E165"/>
      <c r="F165" s="8" t="s">
        <v>202</v>
      </c>
      <c r="G165" s="8">
        <v>1</v>
      </c>
      <c r="H165" s="8">
        <v>740</v>
      </c>
      <c r="I165" s="10">
        <v>499989</v>
      </c>
      <c r="J165" s="10">
        <v>499989</v>
      </c>
      <c r="K165" s="11">
        <v>3331149</v>
      </c>
      <c r="L165" s="8" t="s">
        <v>203</v>
      </c>
      <c r="M165" s="12" t="s">
        <v>284</v>
      </c>
      <c r="N165" s="12" t="s">
        <v>204</v>
      </c>
      <c r="O165" s="13">
        <v>42559</v>
      </c>
      <c r="P165" s="14" t="s">
        <v>294</v>
      </c>
      <c r="Q165" s="8">
        <v>2637028</v>
      </c>
      <c r="R165" s="10" t="s">
        <v>206</v>
      </c>
      <c r="S165" s="8" t="s">
        <v>207</v>
      </c>
      <c r="T165" s="8" t="s">
        <v>208</v>
      </c>
      <c r="U165" s="8" t="s">
        <v>209</v>
      </c>
      <c r="V165" s="76" t="s">
        <v>255</v>
      </c>
      <c r="W165" s="8" t="s">
        <v>344</v>
      </c>
      <c r="X165" s="15" t="s">
        <v>210</v>
      </c>
      <c r="Y165" s="16" t="s">
        <v>347</v>
      </c>
      <c r="Z165" s="8"/>
      <c r="AA165" s="8"/>
      <c r="AB165" s="8"/>
      <c r="AC165" s="8" t="s">
        <v>213</v>
      </c>
      <c r="AD165" s="16">
        <v>20101045995</v>
      </c>
      <c r="AE165" s="8"/>
      <c r="AF165" s="17" t="s">
        <v>210</v>
      </c>
      <c r="AG165" s="18" t="s">
        <v>214</v>
      </c>
      <c r="AH165" s="19" t="s">
        <v>214</v>
      </c>
      <c r="AI165" s="8"/>
      <c r="AJ165" s="8"/>
      <c r="AK165" s="8" t="s">
        <v>215</v>
      </c>
      <c r="AL165" s="8" t="s">
        <v>216</v>
      </c>
      <c r="AM165" s="20">
        <v>42559</v>
      </c>
      <c r="AN165" s="8"/>
      <c r="AO165" s="8"/>
      <c r="AP165" s="58">
        <v>10</v>
      </c>
      <c r="AQ165" s="59">
        <v>16</v>
      </c>
      <c r="AR165" s="56">
        <v>386.78</v>
      </c>
      <c r="AS165" s="8"/>
      <c r="AT165" s="8" t="s">
        <v>214</v>
      </c>
      <c r="AU165" s="8" t="s">
        <v>210</v>
      </c>
      <c r="AV165" s="8" t="s">
        <v>295</v>
      </c>
      <c r="AW165" s="9" t="s">
        <v>218</v>
      </c>
      <c r="AX165" s="8" t="s">
        <v>210</v>
      </c>
      <c r="AY165" s="8" t="s">
        <v>210</v>
      </c>
      <c r="AZ165" s="63" t="s">
        <v>203</v>
      </c>
      <c r="BA165" s="21" t="s">
        <v>242</v>
      </c>
      <c r="BB165" s="22">
        <v>1</v>
      </c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/>
      <c r="CU165"/>
      <c r="CV165"/>
      <c r="CW165"/>
      <c r="CX165"/>
      <c r="CY165"/>
      <c r="CZ165"/>
      <c r="DA165"/>
      <c r="DB165" s="64" t="s">
        <v>220</v>
      </c>
      <c r="DC165" s="23">
        <v>33307000</v>
      </c>
      <c r="DD165" s="39">
        <v>800000052058</v>
      </c>
      <c r="DE165" s="24" t="s">
        <v>221</v>
      </c>
      <c r="DF165" s="25" t="s">
        <v>293</v>
      </c>
      <c r="DG165" s="23"/>
      <c r="DH165" s="25" t="s">
        <v>293</v>
      </c>
      <c r="DI165" s="23" t="s">
        <v>222</v>
      </c>
      <c r="DJ165" s="23" t="s">
        <v>1303</v>
      </c>
      <c r="DK165" s="26">
        <v>1</v>
      </c>
      <c r="DL165" s="23" t="s">
        <v>243</v>
      </c>
      <c r="DM165" s="27" t="s">
        <v>224</v>
      </c>
      <c r="DN165" s="23"/>
      <c r="DO165" s="23"/>
      <c r="DP165" s="28" t="s">
        <v>224</v>
      </c>
      <c r="DQ165" s="29" t="s">
        <v>225</v>
      </c>
      <c r="DR165" s="28" t="s">
        <v>296</v>
      </c>
      <c r="DS165" s="23">
        <v>310</v>
      </c>
      <c r="DT165" s="30" t="s">
        <v>227</v>
      </c>
      <c r="DU165" s="23" t="s">
        <v>228</v>
      </c>
      <c r="DV165" s="31" t="s">
        <v>229</v>
      </c>
      <c r="DW165" s="23"/>
      <c r="DX165" s="23"/>
      <c r="DY165" s="23">
        <v>30000044</v>
      </c>
      <c r="DZ165" s="23"/>
      <c r="EA165" s="23"/>
      <c r="EB165" s="32" t="s">
        <v>230</v>
      </c>
      <c r="EC165" s="32" t="s">
        <v>231</v>
      </c>
      <c r="ED165" s="33">
        <v>3002</v>
      </c>
      <c r="EE165" s="23"/>
      <c r="EF165" s="30" t="s">
        <v>297</v>
      </c>
      <c r="EG165" s="23">
        <v>1000019708</v>
      </c>
      <c r="EH165" s="34" t="s">
        <v>233</v>
      </c>
      <c r="EI165" s="27" t="s">
        <v>224</v>
      </c>
      <c r="EJ165" s="23"/>
      <c r="EK165" s="23" t="s">
        <v>234</v>
      </c>
      <c r="EL165" s="23" t="s">
        <v>233</v>
      </c>
      <c r="EM165" s="23">
        <v>2016</v>
      </c>
      <c r="EN165" s="23"/>
      <c r="EO165" s="35"/>
      <c r="EP165" s="28"/>
      <c r="EQ165" s="36" t="s">
        <v>235</v>
      </c>
      <c r="ER165" s="37" t="s">
        <v>203</v>
      </c>
      <c r="ES165" s="38" t="s">
        <v>236</v>
      </c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38"/>
      <c r="FE165" s="23"/>
      <c r="FF165" s="23"/>
      <c r="FG165" s="23"/>
      <c r="FH165" s="23"/>
      <c r="FI165" s="23"/>
      <c r="FJ165" s="23"/>
      <c r="FK165" s="23" t="s">
        <v>237</v>
      </c>
      <c r="FL165" s="23" t="s">
        <v>237</v>
      </c>
      <c r="FM165" s="23"/>
      <c r="FN165" s="23" t="s">
        <v>237</v>
      </c>
      <c r="FO165" s="23" t="s">
        <v>237</v>
      </c>
      <c r="FP165" s="23"/>
      <c r="FQ165" s="39">
        <v>10</v>
      </c>
      <c r="FR165" s="23"/>
      <c r="FS165" s="23">
        <v>16</v>
      </c>
      <c r="FT165" s="23"/>
      <c r="FU165" s="23"/>
      <c r="FV165" s="23"/>
      <c r="FW165" s="39">
        <v>10</v>
      </c>
      <c r="FX165" s="23"/>
      <c r="FY165" s="23">
        <v>16</v>
      </c>
      <c r="FZ165" s="23"/>
      <c r="GA165" s="23"/>
      <c r="GB165" s="23"/>
      <c r="GC165" s="40" t="s">
        <v>238</v>
      </c>
      <c r="GD165" s="40" t="s">
        <v>238</v>
      </c>
      <c r="GE165" s="23"/>
      <c r="GF165" s="40" t="s">
        <v>238</v>
      </c>
      <c r="GG165" s="40" t="s">
        <v>238</v>
      </c>
      <c r="GH165" s="23"/>
      <c r="GI165" s="23">
        <v>0</v>
      </c>
      <c r="GJ165" s="23">
        <v>0</v>
      </c>
      <c r="GK165" s="23"/>
      <c r="GL165" s="23"/>
      <c r="GM165" s="23"/>
      <c r="GN165" s="23"/>
      <c r="GO165" s="23">
        <v>0</v>
      </c>
      <c r="GP165" s="23">
        <v>0</v>
      </c>
      <c r="GQ165" s="23"/>
      <c r="GR165" s="23">
        <v>0</v>
      </c>
      <c r="GS165" s="23"/>
      <c r="GT165" s="23"/>
      <c r="GU165" s="35">
        <v>386.78</v>
      </c>
      <c r="GV165" s="23"/>
      <c r="GW165" s="23"/>
      <c r="GX165" s="23"/>
      <c r="GY165" s="23"/>
      <c r="GZ165" s="23"/>
    </row>
    <row r="166" spans="1:208" s="41" customFormat="1" x14ac:dyDescent="0.3">
      <c r="A166" s="8">
        <v>165</v>
      </c>
      <c r="B166" s="8" t="s">
        <v>200</v>
      </c>
      <c r="C166" s="23" t="s">
        <v>1304</v>
      </c>
      <c r="D166" s="9" t="s">
        <v>283</v>
      </c>
      <c r="E166"/>
      <c r="F166" s="8" t="s">
        <v>202</v>
      </c>
      <c r="G166" s="8">
        <v>1</v>
      </c>
      <c r="H166" s="8">
        <v>740</v>
      </c>
      <c r="I166" s="10">
        <v>499989</v>
      </c>
      <c r="J166" s="10">
        <v>499989</v>
      </c>
      <c r="K166" s="11">
        <v>3331145106</v>
      </c>
      <c r="L166" s="8" t="s">
        <v>203</v>
      </c>
      <c r="M166" s="12" t="s">
        <v>284</v>
      </c>
      <c r="N166" s="12" t="s">
        <v>204</v>
      </c>
      <c r="O166" s="13">
        <v>42559</v>
      </c>
      <c r="P166" s="14" t="s">
        <v>285</v>
      </c>
      <c r="Q166" s="8">
        <v>2636793</v>
      </c>
      <c r="R166" s="10" t="s">
        <v>206</v>
      </c>
      <c r="S166" s="8" t="s">
        <v>207</v>
      </c>
      <c r="T166" s="8" t="s">
        <v>208</v>
      </c>
      <c r="U166" s="8" t="s">
        <v>209</v>
      </c>
      <c r="V166" s="76" t="s">
        <v>255</v>
      </c>
      <c r="W166" s="8" t="s">
        <v>344</v>
      </c>
      <c r="X166" s="15" t="s">
        <v>347</v>
      </c>
      <c r="Y166" s="16" t="s">
        <v>348</v>
      </c>
      <c r="Z166" s="8"/>
      <c r="AA166" s="8"/>
      <c r="AB166" s="8"/>
      <c r="AC166" s="8" t="s">
        <v>213</v>
      </c>
      <c r="AD166" s="16">
        <v>20101045995</v>
      </c>
      <c r="AE166" s="8"/>
      <c r="AF166" s="17" t="s">
        <v>210</v>
      </c>
      <c r="AG166" s="18" t="s">
        <v>214</v>
      </c>
      <c r="AH166" s="19" t="s">
        <v>214</v>
      </c>
      <c r="AI166" s="8"/>
      <c r="AJ166" s="8"/>
      <c r="AK166" s="8" t="s">
        <v>215</v>
      </c>
      <c r="AL166" s="8" t="s">
        <v>216</v>
      </c>
      <c r="AM166" s="20">
        <v>42559</v>
      </c>
      <c r="AN166" s="8"/>
      <c r="AO166" s="8"/>
      <c r="AP166" s="58">
        <v>21</v>
      </c>
      <c r="AQ166" s="59">
        <v>32</v>
      </c>
      <c r="AR166" s="56">
        <v>1572.48</v>
      </c>
      <c r="AS166" s="8"/>
      <c r="AT166" s="8" t="s">
        <v>214</v>
      </c>
      <c r="AU166" s="8" t="s">
        <v>210</v>
      </c>
      <c r="AV166" s="8" t="s">
        <v>217</v>
      </c>
      <c r="AW166" s="9" t="s">
        <v>218</v>
      </c>
      <c r="AX166" s="8" t="s">
        <v>210</v>
      </c>
      <c r="AY166" s="8" t="s">
        <v>210</v>
      </c>
      <c r="AZ166" s="63" t="s">
        <v>203</v>
      </c>
      <c r="BA166" s="21" t="s">
        <v>219</v>
      </c>
      <c r="BB166" s="22">
        <v>27.600000380000001</v>
      </c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/>
      <c r="CU166"/>
      <c r="CV166"/>
      <c r="CW166"/>
      <c r="CX166"/>
      <c r="CY166"/>
      <c r="CZ166"/>
      <c r="DA166"/>
      <c r="DB166" s="64" t="s">
        <v>220</v>
      </c>
      <c r="DC166" s="23">
        <v>33303000</v>
      </c>
      <c r="DD166" s="39">
        <v>400000103441</v>
      </c>
      <c r="DE166" s="24" t="s">
        <v>221</v>
      </c>
      <c r="DF166" s="25" t="s">
        <v>283</v>
      </c>
      <c r="DG166" s="23"/>
      <c r="DH166" s="25" t="s">
        <v>283</v>
      </c>
      <c r="DI166" s="23" t="s">
        <v>222</v>
      </c>
      <c r="DJ166" s="23" t="s">
        <v>1304</v>
      </c>
      <c r="DK166" s="26">
        <v>27.600000380000001</v>
      </c>
      <c r="DL166" s="23" t="s">
        <v>223</v>
      </c>
      <c r="DM166" s="27" t="s">
        <v>224</v>
      </c>
      <c r="DN166" s="23"/>
      <c r="DO166" s="23"/>
      <c r="DP166" s="28" t="s">
        <v>224</v>
      </c>
      <c r="DQ166" s="29" t="s">
        <v>225</v>
      </c>
      <c r="DR166" s="28" t="s">
        <v>288</v>
      </c>
      <c r="DS166" s="23">
        <v>310</v>
      </c>
      <c r="DT166" s="30" t="s">
        <v>227</v>
      </c>
      <c r="DU166" s="23" t="s">
        <v>228</v>
      </c>
      <c r="DV166" s="31" t="s">
        <v>229</v>
      </c>
      <c r="DW166" s="23"/>
      <c r="DX166" s="23"/>
      <c r="DY166" s="23">
        <v>30000044</v>
      </c>
      <c r="DZ166" s="23"/>
      <c r="EA166" s="23"/>
      <c r="EB166" s="32" t="s">
        <v>230</v>
      </c>
      <c r="EC166" s="32" t="s">
        <v>231</v>
      </c>
      <c r="ED166" s="33">
        <v>3002</v>
      </c>
      <c r="EE166" s="23"/>
      <c r="EF166" s="30" t="s">
        <v>289</v>
      </c>
      <c r="EG166" s="23">
        <v>1000019708</v>
      </c>
      <c r="EH166" s="34" t="s">
        <v>233</v>
      </c>
      <c r="EI166" s="27" t="s">
        <v>224</v>
      </c>
      <c r="EJ166" s="23"/>
      <c r="EK166" s="23" t="s">
        <v>234</v>
      </c>
      <c r="EL166" s="23" t="s">
        <v>233</v>
      </c>
      <c r="EM166" s="23">
        <v>2016</v>
      </c>
      <c r="EN166" s="23"/>
      <c r="EO166" s="35"/>
      <c r="EP166" s="28"/>
      <c r="EQ166" s="36" t="s">
        <v>235</v>
      </c>
      <c r="ER166" s="37" t="s">
        <v>203</v>
      </c>
      <c r="ES166" s="38" t="s">
        <v>236</v>
      </c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38"/>
      <c r="FE166" s="23"/>
      <c r="FF166" s="23"/>
      <c r="FG166" s="23"/>
      <c r="FH166" s="23"/>
      <c r="FI166" s="23"/>
      <c r="FJ166" s="23"/>
      <c r="FK166" s="23" t="s">
        <v>237</v>
      </c>
      <c r="FL166" s="23" t="s">
        <v>237</v>
      </c>
      <c r="FM166" s="23"/>
      <c r="FN166" s="23" t="s">
        <v>237</v>
      </c>
      <c r="FO166" s="23" t="s">
        <v>237</v>
      </c>
      <c r="FP166" s="23"/>
      <c r="FQ166" s="39">
        <v>21</v>
      </c>
      <c r="FR166" s="23"/>
      <c r="FS166" s="23">
        <v>32</v>
      </c>
      <c r="FT166" s="23"/>
      <c r="FU166" s="23"/>
      <c r="FV166" s="23"/>
      <c r="FW166" s="39">
        <v>21</v>
      </c>
      <c r="FX166" s="23"/>
      <c r="FY166" s="23">
        <v>32</v>
      </c>
      <c r="FZ166" s="23"/>
      <c r="GA166" s="23"/>
      <c r="GB166" s="23"/>
      <c r="GC166" s="40" t="s">
        <v>238</v>
      </c>
      <c r="GD166" s="40" t="s">
        <v>238</v>
      </c>
      <c r="GE166" s="23"/>
      <c r="GF166" s="40" t="s">
        <v>238</v>
      </c>
      <c r="GG166" s="40" t="s">
        <v>238</v>
      </c>
      <c r="GH166" s="23"/>
      <c r="GI166" s="23">
        <v>0</v>
      </c>
      <c r="GJ166" s="23">
        <v>0</v>
      </c>
      <c r="GK166" s="23"/>
      <c r="GL166" s="23"/>
      <c r="GM166" s="23"/>
      <c r="GN166" s="23"/>
      <c r="GO166" s="23">
        <v>0</v>
      </c>
      <c r="GP166" s="23">
        <v>0</v>
      </c>
      <c r="GQ166" s="23"/>
      <c r="GR166" s="23">
        <v>0</v>
      </c>
      <c r="GS166" s="23"/>
      <c r="GT166" s="23"/>
      <c r="GU166" s="35">
        <v>1572.48</v>
      </c>
      <c r="GV166" s="23"/>
      <c r="GW166" s="23"/>
      <c r="GX166" s="23"/>
      <c r="GY166" s="23"/>
      <c r="GZ166" s="23"/>
    </row>
    <row r="167" spans="1:208" s="41" customFormat="1" x14ac:dyDescent="0.3">
      <c r="A167" s="8">
        <v>166</v>
      </c>
      <c r="B167" s="8" t="s">
        <v>200</v>
      </c>
      <c r="C167" s="23" t="s">
        <v>1305</v>
      </c>
      <c r="D167" s="9" t="s">
        <v>306</v>
      </c>
      <c r="E167"/>
      <c r="F167" s="8" t="s">
        <v>202</v>
      </c>
      <c r="G167" s="8">
        <v>1</v>
      </c>
      <c r="H167" s="8">
        <v>740</v>
      </c>
      <c r="I167" s="10">
        <v>499989</v>
      </c>
      <c r="J167" s="10">
        <v>499989</v>
      </c>
      <c r="K167" s="11">
        <v>3331145206</v>
      </c>
      <c r="L167" s="8" t="s">
        <v>203</v>
      </c>
      <c r="M167" s="12" t="s">
        <v>284</v>
      </c>
      <c r="N167" s="12" t="s">
        <v>204</v>
      </c>
      <c r="O167" s="13">
        <v>42559</v>
      </c>
      <c r="P167" s="14" t="s">
        <v>307</v>
      </c>
      <c r="Q167" s="8">
        <v>2928628</v>
      </c>
      <c r="R167" s="10" t="s">
        <v>206</v>
      </c>
      <c r="S167" s="8" t="s">
        <v>207</v>
      </c>
      <c r="T167" s="8" t="s">
        <v>208</v>
      </c>
      <c r="U167" s="8" t="s">
        <v>209</v>
      </c>
      <c r="V167" s="76" t="s">
        <v>255</v>
      </c>
      <c r="W167" s="8" t="s">
        <v>344</v>
      </c>
      <c r="X167" s="15" t="s">
        <v>210</v>
      </c>
      <c r="Y167" s="16" t="s">
        <v>348</v>
      </c>
      <c r="Z167" s="8"/>
      <c r="AA167" s="8"/>
      <c r="AB167" s="8"/>
      <c r="AC167" s="8" t="s">
        <v>213</v>
      </c>
      <c r="AD167" s="16">
        <v>20101045995</v>
      </c>
      <c r="AE167" s="8"/>
      <c r="AF167" s="17" t="s">
        <v>210</v>
      </c>
      <c r="AG167" s="18" t="s">
        <v>214</v>
      </c>
      <c r="AH167" s="19" t="s">
        <v>214</v>
      </c>
      <c r="AI167" s="8"/>
      <c r="AJ167" s="8"/>
      <c r="AK167" s="8" t="s">
        <v>215</v>
      </c>
      <c r="AL167" s="8" t="s">
        <v>216</v>
      </c>
      <c r="AM167" s="20">
        <v>42559</v>
      </c>
      <c r="AN167" s="8"/>
      <c r="AO167" s="8"/>
      <c r="AP167" s="58">
        <v>21</v>
      </c>
      <c r="AQ167" s="59">
        <v>24</v>
      </c>
      <c r="AR167" s="56">
        <v>914.77</v>
      </c>
      <c r="AS167" s="8"/>
      <c r="AT167" s="8" t="s">
        <v>214</v>
      </c>
      <c r="AU167" s="8" t="s">
        <v>210</v>
      </c>
      <c r="AV167" s="8" t="s">
        <v>241</v>
      </c>
      <c r="AW167" s="9" t="s">
        <v>218</v>
      </c>
      <c r="AX167" s="8" t="s">
        <v>210</v>
      </c>
      <c r="AY167" s="8" t="s">
        <v>210</v>
      </c>
      <c r="AZ167" s="63" t="s">
        <v>203</v>
      </c>
      <c r="BA167" s="21" t="s">
        <v>242</v>
      </c>
      <c r="BB167" s="22">
        <v>1</v>
      </c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/>
      <c r="CU167"/>
      <c r="CV167"/>
      <c r="CW167"/>
      <c r="CX167"/>
      <c r="CY167"/>
      <c r="CZ167"/>
      <c r="DA167"/>
      <c r="DB167" s="64" t="s">
        <v>220</v>
      </c>
      <c r="DC167" s="23">
        <v>33305000</v>
      </c>
      <c r="DD167" s="39">
        <v>600000100269</v>
      </c>
      <c r="DE167" s="24" t="s">
        <v>221</v>
      </c>
      <c r="DF167" s="25" t="s">
        <v>306</v>
      </c>
      <c r="DG167" s="23"/>
      <c r="DH167" s="25" t="s">
        <v>306</v>
      </c>
      <c r="DI167" s="23" t="s">
        <v>222</v>
      </c>
      <c r="DJ167" s="23" t="s">
        <v>1305</v>
      </c>
      <c r="DK167" s="26">
        <v>1</v>
      </c>
      <c r="DL167" s="23" t="s">
        <v>243</v>
      </c>
      <c r="DM167" s="27" t="s">
        <v>224</v>
      </c>
      <c r="DN167" s="23"/>
      <c r="DO167" s="23"/>
      <c r="DP167" s="28" t="s">
        <v>224</v>
      </c>
      <c r="DQ167" s="29" t="s">
        <v>225</v>
      </c>
      <c r="DR167" s="28" t="s">
        <v>288</v>
      </c>
      <c r="DS167" s="23">
        <v>310</v>
      </c>
      <c r="DT167" s="30" t="s">
        <v>227</v>
      </c>
      <c r="DU167" s="23" t="s">
        <v>228</v>
      </c>
      <c r="DV167" s="31" t="s">
        <v>229</v>
      </c>
      <c r="DW167" s="23"/>
      <c r="DX167" s="23"/>
      <c r="DY167" s="23">
        <v>30000044</v>
      </c>
      <c r="DZ167" s="23"/>
      <c r="EA167" s="23"/>
      <c r="EB167" s="32" t="s">
        <v>230</v>
      </c>
      <c r="EC167" s="32" t="s">
        <v>231</v>
      </c>
      <c r="ED167" s="33">
        <v>3002</v>
      </c>
      <c r="EE167" s="23"/>
      <c r="EF167" s="30" t="s">
        <v>292</v>
      </c>
      <c r="EG167" s="23">
        <v>1000019708</v>
      </c>
      <c r="EH167" s="34" t="s">
        <v>233</v>
      </c>
      <c r="EI167" s="27" t="s">
        <v>224</v>
      </c>
      <c r="EJ167" s="23"/>
      <c r="EK167" s="23" t="s">
        <v>234</v>
      </c>
      <c r="EL167" s="23" t="s">
        <v>233</v>
      </c>
      <c r="EM167" s="23">
        <v>2016</v>
      </c>
      <c r="EN167" s="23"/>
      <c r="EO167" s="35"/>
      <c r="EP167" s="28"/>
      <c r="EQ167" s="36" t="s">
        <v>235</v>
      </c>
      <c r="ER167" s="37" t="s">
        <v>203</v>
      </c>
      <c r="ES167" s="38" t="s">
        <v>236</v>
      </c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38"/>
      <c r="FE167" s="23"/>
      <c r="FF167" s="23"/>
      <c r="FG167" s="23"/>
      <c r="FH167" s="23"/>
      <c r="FI167" s="23"/>
      <c r="FJ167" s="23"/>
      <c r="FK167" s="23" t="s">
        <v>237</v>
      </c>
      <c r="FL167" s="23" t="s">
        <v>237</v>
      </c>
      <c r="FM167" s="23"/>
      <c r="FN167" s="23" t="s">
        <v>237</v>
      </c>
      <c r="FO167" s="23" t="s">
        <v>237</v>
      </c>
      <c r="FP167" s="23"/>
      <c r="FQ167" s="39">
        <v>21</v>
      </c>
      <c r="FR167" s="23"/>
      <c r="FS167" s="23">
        <v>24</v>
      </c>
      <c r="FT167" s="23"/>
      <c r="FU167" s="23"/>
      <c r="FV167" s="23"/>
      <c r="FW167" s="39">
        <v>21</v>
      </c>
      <c r="FX167" s="23"/>
      <c r="FY167" s="23">
        <v>24</v>
      </c>
      <c r="FZ167" s="23"/>
      <c r="GA167" s="23"/>
      <c r="GB167" s="23"/>
      <c r="GC167" s="40" t="s">
        <v>238</v>
      </c>
      <c r="GD167" s="40" t="s">
        <v>238</v>
      </c>
      <c r="GE167" s="23"/>
      <c r="GF167" s="40" t="s">
        <v>238</v>
      </c>
      <c r="GG167" s="40" t="s">
        <v>238</v>
      </c>
      <c r="GH167" s="23"/>
      <c r="GI167" s="23">
        <v>0</v>
      </c>
      <c r="GJ167" s="23">
        <v>0</v>
      </c>
      <c r="GK167" s="23"/>
      <c r="GL167" s="23"/>
      <c r="GM167" s="23"/>
      <c r="GN167" s="23"/>
      <c r="GO167" s="23">
        <v>0</v>
      </c>
      <c r="GP167" s="23">
        <v>0</v>
      </c>
      <c r="GQ167" s="23"/>
      <c r="GR167" s="23">
        <v>0</v>
      </c>
      <c r="GS167" s="23"/>
      <c r="GT167" s="23"/>
      <c r="GU167" s="35">
        <v>914.77</v>
      </c>
      <c r="GV167" s="23"/>
      <c r="GW167" s="23"/>
      <c r="GX167" s="23"/>
      <c r="GY167" s="23"/>
      <c r="GZ167" s="23"/>
    </row>
    <row r="168" spans="1:208" s="41" customFormat="1" x14ac:dyDescent="0.3">
      <c r="A168" s="8">
        <v>167</v>
      </c>
      <c r="B168" s="8" t="s">
        <v>200</v>
      </c>
      <c r="C168" s="23" t="s">
        <v>1306</v>
      </c>
      <c r="D168" s="9" t="s">
        <v>308</v>
      </c>
      <c r="E168"/>
      <c r="F168" s="8" t="s">
        <v>202</v>
      </c>
      <c r="G168" s="8">
        <v>1</v>
      </c>
      <c r="H168" s="8">
        <v>740</v>
      </c>
      <c r="I168" s="10">
        <v>499989</v>
      </c>
      <c r="J168" s="10">
        <v>499989</v>
      </c>
      <c r="K168" s="11">
        <v>3331145104</v>
      </c>
      <c r="L168" s="8" t="s">
        <v>203</v>
      </c>
      <c r="M168" s="12" t="s">
        <v>284</v>
      </c>
      <c r="N168" s="12" t="s">
        <v>204</v>
      </c>
      <c r="O168" s="13">
        <v>42559</v>
      </c>
      <c r="P168" s="14" t="s">
        <v>309</v>
      </c>
      <c r="Q168" s="8">
        <v>8651150</v>
      </c>
      <c r="R168" s="10" t="s">
        <v>206</v>
      </c>
      <c r="S168" s="8" t="s">
        <v>207</v>
      </c>
      <c r="T168" s="8" t="s">
        <v>208</v>
      </c>
      <c r="U168" s="8" t="s">
        <v>209</v>
      </c>
      <c r="V168" s="76" t="s">
        <v>255</v>
      </c>
      <c r="W168" s="8" t="s">
        <v>344</v>
      </c>
      <c r="X168" s="15" t="s">
        <v>210</v>
      </c>
      <c r="Y168" s="16" t="s">
        <v>348</v>
      </c>
      <c r="Z168" s="8"/>
      <c r="AA168" s="8"/>
      <c r="AB168" s="8"/>
      <c r="AC168" s="8" t="s">
        <v>213</v>
      </c>
      <c r="AD168" s="16">
        <v>20101045995</v>
      </c>
      <c r="AE168" s="8"/>
      <c r="AF168" s="17" t="s">
        <v>210</v>
      </c>
      <c r="AG168" s="18" t="s">
        <v>214</v>
      </c>
      <c r="AH168" s="19" t="s">
        <v>214</v>
      </c>
      <c r="AI168" s="8"/>
      <c r="AJ168" s="8"/>
      <c r="AK168" s="8" t="s">
        <v>215</v>
      </c>
      <c r="AL168" s="8" t="s">
        <v>216</v>
      </c>
      <c r="AM168" s="20">
        <v>42559</v>
      </c>
      <c r="AN168" s="8"/>
      <c r="AO168" s="8"/>
      <c r="AP168" s="58">
        <v>21</v>
      </c>
      <c r="AQ168" s="59">
        <v>24</v>
      </c>
      <c r="AR168" s="56">
        <v>437.01</v>
      </c>
      <c r="AS168" s="8"/>
      <c r="AT168" s="8" t="s">
        <v>214</v>
      </c>
      <c r="AU168" s="8" t="s">
        <v>210</v>
      </c>
      <c r="AV168" s="8" t="s">
        <v>252</v>
      </c>
      <c r="AW168" s="9" t="s">
        <v>218</v>
      </c>
      <c r="AX168" s="8" t="s">
        <v>210</v>
      </c>
      <c r="AY168" s="8" t="s">
        <v>210</v>
      </c>
      <c r="AZ168" s="63" t="s">
        <v>203</v>
      </c>
      <c r="BA168" s="21" t="s">
        <v>242</v>
      </c>
      <c r="BB168" s="22">
        <v>1</v>
      </c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/>
      <c r="CU168"/>
      <c r="CV168"/>
      <c r="CW168"/>
      <c r="CX168"/>
      <c r="CY168"/>
      <c r="CZ168"/>
      <c r="DA168"/>
      <c r="DB168" s="64" t="s">
        <v>220</v>
      </c>
      <c r="DC168" s="23">
        <v>33305000</v>
      </c>
      <c r="DD168" s="39">
        <v>600000100270</v>
      </c>
      <c r="DE168" s="24" t="s">
        <v>221</v>
      </c>
      <c r="DF168" s="25" t="s">
        <v>308</v>
      </c>
      <c r="DG168" s="23"/>
      <c r="DH168" s="25" t="s">
        <v>308</v>
      </c>
      <c r="DI168" s="23" t="s">
        <v>222</v>
      </c>
      <c r="DJ168" s="23" t="s">
        <v>1306</v>
      </c>
      <c r="DK168" s="26">
        <v>1</v>
      </c>
      <c r="DL168" s="23" t="s">
        <v>243</v>
      </c>
      <c r="DM168" s="27" t="s">
        <v>224</v>
      </c>
      <c r="DN168" s="23"/>
      <c r="DO168" s="23"/>
      <c r="DP168" s="28" t="s">
        <v>224</v>
      </c>
      <c r="DQ168" s="29" t="s">
        <v>225</v>
      </c>
      <c r="DR168" s="28" t="s">
        <v>310</v>
      </c>
      <c r="DS168" s="23">
        <v>310</v>
      </c>
      <c r="DT168" s="30" t="s">
        <v>227</v>
      </c>
      <c r="DU168" s="23" t="s">
        <v>228</v>
      </c>
      <c r="DV168" s="31" t="s">
        <v>229</v>
      </c>
      <c r="DW168" s="23"/>
      <c r="DX168" s="23"/>
      <c r="DY168" s="23">
        <v>30000044</v>
      </c>
      <c r="DZ168" s="23"/>
      <c r="EA168" s="23"/>
      <c r="EB168" s="32" t="s">
        <v>230</v>
      </c>
      <c r="EC168" s="32" t="s">
        <v>231</v>
      </c>
      <c r="ED168" s="33">
        <v>3002</v>
      </c>
      <c r="EE168" s="23"/>
      <c r="EF168" s="30" t="s">
        <v>292</v>
      </c>
      <c r="EG168" s="23">
        <v>1000019708</v>
      </c>
      <c r="EH168" s="34" t="s">
        <v>233</v>
      </c>
      <c r="EI168" s="27" t="s">
        <v>224</v>
      </c>
      <c r="EJ168" s="23"/>
      <c r="EK168" s="23" t="s">
        <v>234</v>
      </c>
      <c r="EL168" s="23" t="s">
        <v>233</v>
      </c>
      <c r="EM168" s="23">
        <v>2016</v>
      </c>
      <c r="EN168" s="23"/>
      <c r="EO168" s="35"/>
      <c r="EP168" s="28"/>
      <c r="EQ168" s="36" t="s">
        <v>235</v>
      </c>
      <c r="ER168" s="37" t="s">
        <v>203</v>
      </c>
      <c r="ES168" s="38" t="s">
        <v>236</v>
      </c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38"/>
      <c r="FE168" s="23"/>
      <c r="FF168" s="23"/>
      <c r="FG168" s="23"/>
      <c r="FH168" s="23"/>
      <c r="FI168" s="23"/>
      <c r="FJ168" s="23"/>
      <c r="FK168" s="23" t="s">
        <v>237</v>
      </c>
      <c r="FL168" s="23" t="s">
        <v>237</v>
      </c>
      <c r="FM168" s="23"/>
      <c r="FN168" s="23" t="s">
        <v>237</v>
      </c>
      <c r="FO168" s="23" t="s">
        <v>237</v>
      </c>
      <c r="FP168" s="23"/>
      <c r="FQ168" s="39">
        <v>21</v>
      </c>
      <c r="FR168" s="23"/>
      <c r="FS168" s="23">
        <v>24</v>
      </c>
      <c r="FT168" s="23"/>
      <c r="FU168" s="23"/>
      <c r="FV168" s="23"/>
      <c r="FW168" s="39">
        <v>21</v>
      </c>
      <c r="FX168" s="23"/>
      <c r="FY168" s="23">
        <v>24</v>
      </c>
      <c r="FZ168" s="23"/>
      <c r="GA168" s="23"/>
      <c r="GB168" s="23"/>
      <c r="GC168" s="40" t="s">
        <v>238</v>
      </c>
      <c r="GD168" s="40" t="s">
        <v>238</v>
      </c>
      <c r="GE168" s="23"/>
      <c r="GF168" s="40" t="s">
        <v>238</v>
      </c>
      <c r="GG168" s="40" t="s">
        <v>238</v>
      </c>
      <c r="GH168" s="23"/>
      <c r="GI168" s="23">
        <v>0</v>
      </c>
      <c r="GJ168" s="23">
        <v>0</v>
      </c>
      <c r="GK168" s="23"/>
      <c r="GL168" s="23"/>
      <c r="GM168" s="23"/>
      <c r="GN168" s="23"/>
      <c r="GO168" s="23">
        <v>0</v>
      </c>
      <c r="GP168" s="23">
        <v>0</v>
      </c>
      <c r="GQ168" s="23"/>
      <c r="GR168" s="23">
        <v>0</v>
      </c>
      <c r="GS168" s="23"/>
      <c r="GT168" s="23"/>
      <c r="GU168" s="35">
        <v>437.01</v>
      </c>
      <c r="GV168" s="23"/>
      <c r="GW168" s="23"/>
      <c r="GX168" s="23"/>
      <c r="GY168" s="23"/>
      <c r="GZ168" s="23"/>
    </row>
    <row r="169" spans="1:208" s="41" customFormat="1" x14ac:dyDescent="0.3">
      <c r="A169" s="8">
        <v>168</v>
      </c>
      <c r="B169" s="8" t="s">
        <v>200</v>
      </c>
      <c r="C169" s="23" t="s">
        <v>1307</v>
      </c>
      <c r="D169" s="9" t="s">
        <v>293</v>
      </c>
      <c r="E169"/>
      <c r="F169" s="8" t="s">
        <v>202</v>
      </c>
      <c r="G169" s="8">
        <v>1</v>
      </c>
      <c r="H169" s="8">
        <v>740</v>
      </c>
      <c r="I169" s="10">
        <v>499989</v>
      </c>
      <c r="J169" s="10">
        <v>499989</v>
      </c>
      <c r="K169" s="11">
        <v>3331149</v>
      </c>
      <c r="L169" s="8" t="s">
        <v>203</v>
      </c>
      <c r="M169" s="12" t="s">
        <v>284</v>
      </c>
      <c r="N169" s="12" t="s">
        <v>204</v>
      </c>
      <c r="O169" s="13">
        <v>42559</v>
      </c>
      <c r="P169" s="14" t="s">
        <v>294</v>
      </c>
      <c r="Q169" s="8">
        <v>2637029</v>
      </c>
      <c r="R169" s="10" t="s">
        <v>206</v>
      </c>
      <c r="S169" s="8" t="s">
        <v>207</v>
      </c>
      <c r="T169" s="8" t="s">
        <v>208</v>
      </c>
      <c r="U169" s="8" t="s">
        <v>209</v>
      </c>
      <c r="V169" s="76" t="s">
        <v>255</v>
      </c>
      <c r="W169" s="8" t="s">
        <v>344</v>
      </c>
      <c r="X169" s="15" t="s">
        <v>210</v>
      </c>
      <c r="Y169" s="16" t="s">
        <v>348</v>
      </c>
      <c r="Z169" s="8"/>
      <c r="AA169" s="8"/>
      <c r="AB169" s="8"/>
      <c r="AC169" s="8" t="s">
        <v>213</v>
      </c>
      <c r="AD169" s="16">
        <v>20101045995</v>
      </c>
      <c r="AE169" s="8"/>
      <c r="AF169" s="17" t="s">
        <v>210</v>
      </c>
      <c r="AG169" s="18" t="s">
        <v>214</v>
      </c>
      <c r="AH169" s="19" t="s">
        <v>214</v>
      </c>
      <c r="AI169" s="8"/>
      <c r="AJ169" s="8"/>
      <c r="AK169" s="8" t="s">
        <v>215</v>
      </c>
      <c r="AL169" s="8" t="s">
        <v>216</v>
      </c>
      <c r="AM169" s="20">
        <v>42559</v>
      </c>
      <c r="AN169" s="8"/>
      <c r="AO169" s="8"/>
      <c r="AP169" s="58">
        <v>10</v>
      </c>
      <c r="AQ169" s="59">
        <v>16</v>
      </c>
      <c r="AR169" s="56">
        <v>386.78</v>
      </c>
      <c r="AS169" s="8"/>
      <c r="AT169" s="8" t="s">
        <v>214</v>
      </c>
      <c r="AU169" s="8" t="s">
        <v>210</v>
      </c>
      <c r="AV169" s="8" t="s">
        <v>295</v>
      </c>
      <c r="AW169" s="9" t="s">
        <v>218</v>
      </c>
      <c r="AX169" s="8" t="s">
        <v>210</v>
      </c>
      <c r="AY169" s="8" t="s">
        <v>210</v>
      </c>
      <c r="AZ169" s="63" t="s">
        <v>203</v>
      </c>
      <c r="BA169" s="21" t="s">
        <v>242</v>
      </c>
      <c r="BB169" s="22">
        <v>1</v>
      </c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/>
      <c r="CU169"/>
      <c r="CV169"/>
      <c r="CW169"/>
      <c r="CX169"/>
      <c r="CY169"/>
      <c r="CZ169"/>
      <c r="DA169"/>
      <c r="DB169" s="64" t="s">
        <v>220</v>
      </c>
      <c r="DC169" s="23">
        <v>33307000</v>
      </c>
      <c r="DD169" s="39">
        <v>800000052059</v>
      </c>
      <c r="DE169" s="24" t="s">
        <v>221</v>
      </c>
      <c r="DF169" s="25" t="s">
        <v>293</v>
      </c>
      <c r="DG169" s="23"/>
      <c r="DH169" s="25" t="s">
        <v>293</v>
      </c>
      <c r="DI169" s="23" t="s">
        <v>222</v>
      </c>
      <c r="DJ169" s="23" t="s">
        <v>1307</v>
      </c>
      <c r="DK169" s="26">
        <v>1</v>
      </c>
      <c r="DL169" s="23" t="s">
        <v>243</v>
      </c>
      <c r="DM169" s="27" t="s">
        <v>224</v>
      </c>
      <c r="DN169" s="23"/>
      <c r="DO169" s="23"/>
      <c r="DP169" s="28" t="s">
        <v>224</v>
      </c>
      <c r="DQ169" s="29" t="s">
        <v>225</v>
      </c>
      <c r="DR169" s="28" t="s">
        <v>296</v>
      </c>
      <c r="DS169" s="23">
        <v>310</v>
      </c>
      <c r="DT169" s="30" t="s">
        <v>227</v>
      </c>
      <c r="DU169" s="23" t="s">
        <v>228</v>
      </c>
      <c r="DV169" s="31" t="s">
        <v>229</v>
      </c>
      <c r="DW169" s="23"/>
      <c r="DX169" s="23"/>
      <c r="DY169" s="23">
        <v>30000044</v>
      </c>
      <c r="DZ169" s="23"/>
      <c r="EA169" s="23"/>
      <c r="EB169" s="32" t="s">
        <v>230</v>
      </c>
      <c r="EC169" s="32" t="s">
        <v>231</v>
      </c>
      <c r="ED169" s="33">
        <v>3002</v>
      </c>
      <c r="EE169" s="23"/>
      <c r="EF169" s="30" t="s">
        <v>297</v>
      </c>
      <c r="EG169" s="23">
        <v>1000019708</v>
      </c>
      <c r="EH169" s="34" t="s">
        <v>233</v>
      </c>
      <c r="EI169" s="27" t="s">
        <v>224</v>
      </c>
      <c r="EJ169" s="23"/>
      <c r="EK169" s="23" t="s">
        <v>234</v>
      </c>
      <c r="EL169" s="23" t="s">
        <v>233</v>
      </c>
      <c r="EM169" s="23">
        <v>2016</v>
      </c>
      <c r="EN169" s="23"/>
      <c r="EO169" s="35"/>
      <c r="EP169" s="28"/>
      <c r="EQ169" s="36" t="s">
        <v>235</v>
      </c>
      <c r="ER169" s="37" t="s">
        <v>203</v>
      </c>
      <c r="ES169" s="38" t="s">
        <v>236</v>
      </c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38"/>
      <c r="FE169" s="23"/>
      <c r="FF169" s="23"/>
      <c r="FG169" s="23"/>
      <c r="FH169" s="23"/>
      <c r="FI169" s="23"/>
      <c r="FJ169" s="23"/>
      <c r="FK169" s="23" t="s">
        <v>237</v>
      </c>
      <c r="FL169" s="23" t="s">
        <v>237</v>
      </c>
      <c r="FM169" s="23"/>
      <c r="FN169" s="23" t="s">
        <v>237</v>
      </c>
      <c r="FO169" s="23" t="s">
        <v>237</v>
      </c>
      <c r="FP169" s="23"/>
      <c r="FQ169" s="39">
        <v>10</v>
      </c>
      <c r="FR169" s="23"/>
      <c r="FS169" s="23">
        <v>16</v>
      </c>
      <c r="FT169" s="23"/>
      <c r="FU169" s="23"/>
      <c r="FV169" s="23"/>
      <c r="FW169" s="39">
        <v>10</v>
      </c>
      <c r="FX169" s="23"/>
      <c r="FY169" s="23">
        <v>16</v>
      </c>
      <c r="FZ169" s="23"/>
      <c r="GA169" s="23"/>
      <c r="GB169" s="23"/>
      <c r="GC169" s="40" t="s">
        <v>238</v>
      </c>
      <c r="GD169" s="40" t="s">
        <v>238</v>
      </c>
      <c r="GE169" s="23"/>
      <c r="GF169" s="40" t="s">
        <v>238</v>
      </c>
      <c r="GG169" s="40" t="s">
        <v>238</v>
      </c>
      <c r="GH169" s="23"/>
      <c r="GI169" s="23">
        <v>0</v>
      </c>
      <c r="GJ169" s="23">
        <v>0</v>
      </c>
      <c r="GK169" s="23"/>
      <c r="GL169" s="23"/>
      <c r="GM169" s="23"/>
      <c r="GN169" s="23"/>
      <c r="GO169" s="23">
        <v>0</v>
      </c>
      <c r="GP169" s="23">
        <v>0</v>
      </c>
      <c r="GQ169" s="23"/>
      <c r="GR169" s="23">
        <v>0</v>
      </c>
      <c r="GS169" s="23"/>
      <c r="GT169" s="23"/>
      <c r="GU169" s="35">
        <v>386.78</v>
      </c>
      <c r="GV169" s="23"/>
      <c r="GW169" s="23"/>
      <c r="GX169" s="23"/>
      <c r="GY169" s="23"/>
      <c r="GZ169" s="23"/>
    </row>
    <row r="170" spans="1:208" s="41" customFormat="1" x14ac:dyDescent="0.3">
      <c r="A170" s="8">
        <v>169</v>
      </c>
      <c r="B170" s="8" t="s">
        <v>200</v>
      </c>
      <c r="C170" s="23" t="s">
        <v>1308</v>
      </c>
      <c r="D170" s="9" t="s">
        <v>299</v>
      </c>
      <c r="E170"/>
      <c r="F170" s="8" t="s">
        <v>202</v>
      </c>
      <c r="G170" s="8">
        <v>1</v>
      </c>
      <c r="H170" s="8">
        <v>740</v>
      </c>
      <c r="I170" s="10">
        <v>499989</v>
      </c>
      <c r="J170" s="10">
        <v>499989</v>
      </c>
      <c r="K170" s="11">
        <v>3331145103</v>
      </c>
      <c r="L170" s="8" t="s">
        <v>203</v>
      </c>
      <c r="M170" s="12" t="s">
        <v>284</v>
      </c>
      <c r="N170" s="12" t="s">
        <v>204</v>
      </c>
      <c r="O170" s="13">
        <v>42559</v>
      </c>
      <c r="P170" s="14" t="s">
        <v>300</v>
      </c>
      <c r="Q170" s="8">
        <v>2637142</v>
      </c>
      <c r="R170" s="10" t="s">
        <v>206</v>
      </c>
      <c r="S170" s="8" t="s">
        <v>207</v>
      </c>
      <c r="T170" s="8" t="s">
        <v>208</v>
      </c>
      <c r="U170" s="8" t="s">
        <v>209</v>
      </c>
      <c r="V170" s="76" t="s">
        <v>255</v>
      </c>
      <c r="W170" s="8" t="s">
        <v>344</v>
      </c>
      <c r="X170" s="15" t="s">
        <v>210</v>
      </c>
      <c r="Y170" s="16" t="s">
        <v>348</v>
      </c>
      <c r="Z170" s="8"/>
      <c r="AA170" s="8"/>
      <c r="AB170" s="8"/>
      <c r="AC170" s="8" t="s">
        <v>213</v>
      </c>
      <c r="AD170" s="16">
        <v>20101045995</v>
      </c>
      <c r="AE170" s="8"/>
      <c r="AF170" s="17" t="s">
        <v>210</v>
      </c>
      <c r="AG170" s="18" t="s">
        <v>214</v>
      </c>
      <c r="AH170" s="19" t="s">
        <v>214</v>
      </c>
      <c r="AI170" s="8"/>
      <c r="AJ170" s="8"/>
      <c r="AK170" s="8" t="s">
        <v>215</v>
      </c>
      <c r="AL170" s="8" t="s">
        <v>216</v>
      </c>
      <c r="AM170" s="20">
        <v>42559</v>
      </c>
      <c r="AN170" s="8"/>
      <c r="AO170" s="8"/>
      <c r="AP170" s="58">
        <v>21</v>
      </c>
      <c r="AQ170" s="59">
        <v>24</v>
      </c>
      <c r="AR170" s="56">
        <v>363.24</v>
      </c>
      <c r="AS170" s="8"/>
      <c r="AT170" s="8" t="s">
        <v>214</v>
      </c>
      <c r="AU170" s="8" t="s">
        <v>210</v>
      </c>
      <c r="AV170" s="8" t="s">
        <v>301</v>
      </c>
      <c r="AW170" s="9" t="s">
        <v>218</v>
      </c>
      <c r="AX170" s="8" t="s">
        <v>210</v>
      </c>
      <c r="AY170" s="8" t="s">
        <v>210</v>
      </c>
      <c r="AZ170" s="63" t="s">
        <v>203</v>
      </c>
      <c r="BA170" s="21" t="s">
        <v>242</v>
      </c>
      <c r="BB170" s="22">
        <v>1</v>
      </c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/>
      <c r="CU170"/>
      <c r="CV170"/>
      <c r="CW170"/>
      <c r="CX170"/>
      <c r="CY170"/>
      <c r="CZ170"/>
      <c r="DA170"/>
      <c r="DB170" s="64" t="s">
        <v>220</v>
      </c>
      <c r="DC170" s="23">
        <v>33305000</v>
      </c>
      <c r="DD170" s="39">
        <v>600000100271</v>
      </c>
      <c r="DE170" s="24" t="s">
        <v>221</v>
      </c>
      <c r="DF170" s="25" t="s">
        <v>299</v>
      </c>
      <c r="DG170" s="23"/>
      <c r="DH170" s="25" t="s">
        <v>299</v>
      </c>
      <c r="DI170" s="23" t="s">
        <v>222</v>
      </c>
      <c r="DJ170" s="23" t="s">
        <v>1308</v>
      </c>
      <c r="DK170" s="26">
        <v>1</v>
      </c>
      <c r="DL170" s="23" t="s">
        <v>243</v>
      </c>
      <c r="DM170" s="27" t="s">
        <v>224</v>
      </c>
      <c r="DN170" s="23"/>
      <c r="DO170" s="23"/>
      <c r="DP170" s="28" t="s">
        <v>224</v>
      </c>
      <c r="DQ170" s="29" t="s">
        <v>225</v>
      </c>
      <c r="DR170" s="28" t="s">
        <v>288</v>
      </c>
      <c r="DS170" s="23">
        <v>310</v>
      </c>
      <c r="DT170" s="30" t="s">
        <v>227</v>
      </c>
      <c r="DU170" s="23" t="s">
        <v>228</v>
      </c>
      <c r="DV170" s="31" t="s">
        <v>229</v>
      </c>
      <c r="DW170" s="23"/>
      <c r="DX170" s="23"/>
      <c r="DY170" s="23">
        <v>30000044</v>
      </c>
      <c r="DZ170" s="23"/>
      <c r="EA170" s="23"/>
      <c r="EB170" s="32" t="s">
        <v>230</v>
      </c>
      <c r="EC170" s="32" t="s">
        <v>231</v>
      </c>
      <c r="ED170" s="33">
        <v>3002</v>
      </c>
      <c r="EE170" s="23"/>
      <c r="EF170" s="30" t="s">
        <v>292</v>
      </c>
      <c r="EG170" s="23">
        <v>1000019708</v>
      </c>
      <c r="EH170" s="34" t="s">
        <v>233</v>
      </c>
      <c r="EI170" s="27" t="s">
        <v>224</v>
      </c>
      <c r="EJ170" s="23"/>
      <c r="EK170" s="23" t="s">
        <v>234</v>
      </c>
      <c r="EL170" s="23" t="s">
        <v>233</v>
      </c>
      <c r="EM170" s="23">
        <v>2016</v>
      </c>
      <c r="EN170" s="23"/>
      <c r="EO170" s="35"/>
      <c r="EP170" s="28"/>
      <c r="EQ170" s="36" t="s">
        <v>235</v>
      </c>
      <c r="ER170" s="37" t="s">
        <v>203</v>
      </c>
      <c r="ES170" s="38" t="s">
        <v>236</v>
      </c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38"/>
      <c r="FE170" s="23"/>
      <c r="FF170" s="23"/>
      <c r="FG170" s="23"/>
      <c r="FH170" s="23"/>
      <c r="FI170" s="23"/>
      <c r="FJ170" s="23"/>
      <c r="FK170" s="23" t="s">
        <v>237</v>
      </c>
      <c r="FL170" s="23" t="s">
        <v>237</v>
      </c>
      <c r="FM170" s="23"/>
      <c r="FN170" s="23" t="s">
        <v>237</v>
      </c>
      <c r="FO170" s="23" t="s">
        <v>237</v>
      </c>
      <c r="FP170" s="23"/>
      <c r="FQ170" s="39">
        <v>21</v>
      </c>
      <c r="FR170" s="23"/>
      <c r="FS170" s="23">
        <v>24</v>
      </c>
      <c r="FT170" s="23"/>
      <c r="FU170" s="23"/>
      <c r="FV170" s="23"/>
      <c r="FW170" s="39">
        <v>21</v>
      </c>
      <c r="FX170" s="23"/>
      <c r="FY170" s="23">
        <v>24</v>
      </c>
      <c r="FZ170" s="23"/>
      <c r="GA170" s="23"/>
      <c r="GB170" s="23"/>
      <c r="GC170" s="40" t="s">
        <v>238</v>
      </c>
      <c r="GD170" s="40" t="s">
        <v>238</v>
      </c>
      <c r="GE170" s="23"/>
      <c r="GF170" s="40" t="s">
        <v>238</v>
      </c>
      <c r="GG170" s="40" t="s">
        <v>238</v>
      </c>
      <c r="GH170" s="23"/>
      <c r="GI170" s="23">
        <v>0</v>
      </c>
      <c r="GJ170" s="23">
        <v>0</v>
      </c>
      <c r="GK170" s="23"/>
      <c r="GL170" s="23"/>
      <c r="GM170" s="23"/>
      <c r="GN170" s="23"/>
      <c r="GO170" s="23">
        <v>0</v>
      </c>
      <c r="GP170" s="23">
        <v>0</v>
      </c>
      <c r="GQ170" s="23"/>
      <c r="GR170" s="23">
        <v>0</v>
      </c>
      <c r="GS170" s="23"/>
      <c r="GT170" s="23"/>
      <c r="GU170" s="35">
        <v>363.24</v>
      </c>
      <c r="GV170" s="23"/>
      <c r="GW170" s="23"/>
      <c r="GX170" s="23"/>
      <c r="GY170" s="23"/>
      <c r="GZ170" s="23"/>
    </row>
    <row r="171" spans="1:208" s="41" customFormat="1" x14ac:dyDescent="0.3">
      <c r="A171" s="8">
        <v>170</v>
      </c>
      <c r="B171" s="8" t="s">
        <v>200</v>
      </c>
      <c r="C171" s="23" t="s">
        <v>1309</v>
      </c>
      <c r="D171" s="9" t="s">
        <v>283</v>
      </c>
      <c r="E171"/>
      <c r="F171" s="8" t="s">
        <v>202</v>
      </c>
      <c r="G171" s="8">
        <v>1</v>
      </c>
      <c r="H171" s="8">
        <v>740</v>
      </c>
      <c r="I171" s="10">
        <v>499989</v>
      </c>
      <c r="J171" s="10">
        <v>499989</v>
      </c>
      <c r="K171" s="11">
        <v>3331145106</v>
      </c>
      <c r="L171" s="8" t="s">
        <v>203</v>
      </c>
      <c r="M171" s="12" t="s">
        <v>284</v>
      </c>
      <c r="N171" s="12" t="s">
        <v>204</v>
      </c>
      <c r="O171" s="13">
        <v>42559</v>
      </c>
      <c r="P171" s="14" t="s">
        <v>285</v>
      </c>
      <c r="Q171" s="8">
        <v>2636795</v>
      </c>
      <c r="R171" s="10" t="s">
        <v>206</v>
      </c>
      <c r="S171" s="8" t="s">
        <v>207</v>
      </c>
      <c r="T171" s="8" t="s">
        <v>208</v>
      </c>
      <c r="U171" s="8" t="s">
        <v>209</v>
      </c>
      <c r="V171" s="76" t="s">
        <v>255</v>
      </c>
      <c r="W171" s="8" t="s">
        <v>344</v>
      </c>
      <c r="X171" s="15" t="s">
        <v>345</v>
      </c>
      <c r="Y171" s="16" t="s">
        <v>349</v>
      </c>
      <c r="Z171" s="8"/>
      <c r="AA171" s="8"/>
      <c r="AB171" s="8"/>
      <c r="AC171" s="8" t="s">
        <v>213</v>
      </c>
      <c r="AD171" s="16">
        <v>20101045995</v>
      </c>
      <c r="AE171" s="8"/>
      <c r="AF171" s="17" t="s">
        <v>210</v>
      </c>
      <c r="AG171" s="18" t="s">
        <v>214</v>
      </c>
      <c r="AH171" s="19" t="s">
        <v>214</v>
      </c>
      <c r="AI171" s="8"/>
      <c r="AJ171" s="8"/>
      <c r="AK171" s="8" t="s">
        <v>215</v>
      </c>
      <c r="AL171" s="8" t="s">
        <v>216</v>
      </c>
      <c r="AM171" s="20">
        <v>42559</v>
      </c>
      <c r="AN171" s="8"/>
      <c r="AO171" s="8"/>
      <c r="AP171" s="58">
        <v>21</v>
      </c>
      <c r="AQ171" s="59">
        <v>32</v>
      </c>
      <c r="AR171" s="56">
        <v>1344.57</v>
      </c>
      <c r="AS171" s="8"/>
      <c r="AT171" s="8" t="s">
        <v>214</v>
      </c>
      <c r="AU171" s="8" t="s">
        <v>210</v>
      </c>
      <c r="AV171" s="8" t="s">
        <v>217</v>
      </c>
      <c r="AW171" s="9" t="s">
        <v>218</v>
      </c>
      <c r="AX171" s="8" t="s">
        <v>210</v>
      </c>
      <c r="AY171" s="8" t="s">
        <v>210</v>
      </c>
      <c r="AZ171" s="63" t="s">
        <v>203</v>
      </c>
      <c r="BA171" s="21" t="s">
        <v>219</v>
      </c>
      <c r="BB171" s="22">
        <v>23.600000380000001</v>
      </c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/>
      <c r="CU171"/>
      <c r="CV171"/>
      <c r="CW171"/>
      <c r="CX171"/>
      <c r="CY171"/>
      <c r="CZ171"/>
      <c r="DA171"/>
      <c r="DB171" s="64" t="s">
        <v>220</v>
      </c>
      <c r="DC171" s="23">
        <v>33303000</v>
      </c>
      <c r="DD171" s="39">
        <v>400000103442</v>
      </c>
      <c r="DE171" s="24" t="s">
        <v>221</v>
      </c>
      <c r="DF171" s="25" t="s">
        <v>283</v>
      </c>
      <c r="DG171" s="23"/>
      <c r="DH171" s="25" t="s">
        <v>283</v>
      </c>
      <c r="DI171" s="23" t="s">
        <v>222</v>
      </c>
      <c r="DJ171" s="23" t="s">
        <v>1309</v>
      </c>
      <c r="DK171" s="26">
        <v>23.600000380000001</v>
      </c>
      <c r="DL171" s="23" t="s">
        <v>223</v>
      </c>
      <c r="DM171" s="27" t="s">
        <v>224</v>
      </c>
      <c r="DN171" s="23"/>
      <c r="DO171" s="23"/>
      <c r="DP171" s="28" t="s">
        <v>224</v>
      </c>
      <c r="DQ171" s="29" t="s">
        <v>225</v>
      </c>
      <c r="DR171" s="28" t="s">
        <v>288</v>
      </c>
      <c r="DS171" s="23">
        <v>310</v>
      </c>
      <c r="DT171" s="30" t="s">
        <v>227</v>
      </c>
      <c r="DU171" s="23" t="s">
        <v>228</v>
      </c>
      <c r="DV171" s="31" t="s">
        <v>229</v>
      </c>
      <c r="DW171" s="23"/>
      <c r="DX171" s="23"/>
      <c r="DY171" s="23">
        <v>30000044</v>
      </c>
      <c r="DZ171" s="23"/>
      <c r="EA171" s="23"/>
      <c r="EB171" s="32" t="s">
        <v>230</v>
      </c>
      <c r="EC171" s="32" t="s">
        <v>231</v>
      </c>
      <c r="ED171" s="33">
        <v>3002</v>
      </c>
      <c r="EE171" s="23"/>
      <c r="EF171" s="30" t="s">
        <v>289</v>
      </c>
      <c r="EG171" s="23">
        <v>1000019708</v>
      </c>
      <c r="EH171" s="34" t="s">
        <v>233</v>
      </c>
      <c r="EI171" s="27" t="s">
        <v>224</v>
      </c>
      <c r="EJ171" s="23"/>
      <c r="EK171" s="23" t="s">
        <v>234</v>
      </c>
      <c r="EL171" s="23" t="s">
        <v>233</v>
      </c>
      <c r="EM171" s="23">
        <v>2016</v>
      </c>
      <c r="EN171" s="23"/>
      <c r="EO171" s="35"/>
      <c r="EP171" s="28"/>
      <c r="EQ171" s="36" t="s">
        <v>235</v>
      </c>
      <c r="ER171" s="37" t="s">
        <v>203</v>
      </c>
      <c r="ES171" s="38" t="s">
        <v>236</v>
      </c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38"/>
      <c r="FE171" s="23"/>
      <c r="FF171" s="23"/>
      <c r="FG171" s="23"/>
      <c r="FH171" s="23"/>
      <c r="FI171" s="23"/>
      <c r="FJ171" s="23"/>
      <c r="FK171" s="23" t="s">
        <v>237</v>
      </c>
      <c r="FL171" s="23" t="s">
        <v>237</v>
      </c>
      <c r="FM171" s="23"/>
      <c r="FN171" s="23" t="s">
        <v>237</v>
      </c>
      <c r="FO171" s="23" t="s">
        <v>237</v>
      </c>
      <c r="FP171" s="23"/>
      <c r="FQ171" s="39">
        <v>21</v>
      </c>
      <c r="FR171" s="23"/>
      <c r="FS171" s="23">
        <v>32</v>
      </c>
      <c r="FT171" s="23"/>
      <c r="FU171" s="23"/>
      <c r="FV171" s="23"/>
      <c r="FW171" s="39">
        <v>21</v>
      </c>
      <c r="FX171" s="23"/>
      <c r="FY171" s="23">
        <v>32</v>
      </c>
      <c r="FZ171" s="23"/>
      <c r="GA171" s="23"/>
      <c r="GB171" s="23"/>
      <c r="GC171" s="40" t="s">
        <v>238</v>
      </c>
      <c r="GD171" s="40" t="s">
        <v>238</v>
      </c>
      <c r="GE171" s="23"/>
      <c r="GF171" s="40" t="s">
        <v>238</v>
      </c>
      <c r="GG171" s="40" t="s">
        <v>238</v>
      </c>
      <c r="GH171" s="23"/>
      <c r="GI171" s="23">
        <v>0</v>
      </c>
      <c r="GJ171" s="23">
        <v>0</v>
      </c>
      <c r="GK171" s="23"/>
      <c r="GL171" s="23"/>
      <c r="GM171" s="23"/>
      <c r="GN171" s="23"/>
      <c r="GO171" s="23">
        <v>0</v>
      </c>
      <c r="GP171" s="23">
        <v>0</v>
      </c>
      <c r="GQ171" s="23"/>
      <c r="GR171" s="23">
        <v>0</v>
      </c>
      <c r="GS171" s="23"/>
      <c r="GT171" s="23"/>
      <c r="GU171" s="35">
        <v>1344.57</v>
      </c>
      <c r="GV171" s="23"/>
      <c r="GW171" s="23"/>
      <c r="GX171" s="23"/>
      <c r="GY171" s="23"/>
      <c r="GZ171" s="23"/>
    </row>
    <row r="172" spans="1:208" s="41" customFormat="1" x14ac:dyDescent="0.3">
      <c r="A172" s="8">
        <v>171</v>
      </c>
      <c r="B172" s="8" t="s">
        <v>200</v>
      </c>
      <c r="C172" s="23" t="s">
        <v>1310</v>
      </c>
      <c r="D172" s="9" t="s">
        <v>290</v>
      </c>
      <c r="E172"/>
      <c r="F172" s="8" t="s">
        <v>202</v>
      </c>
      <c r="G172" s="8">
        <v>1</v>
      </c>
      <c r="H172" s="8">
        <v>740</v>
      </c>
      <c r="I172" s="10">
        <v>499989</v>
      </c>
      <c r="J172" s="10">
        <v>499989</v>
      </c>
      <c r="K172" s="11">
        <v>3331145206</v>
      </c>
      <c r="L172" s="8" t="s">
        <v>203</v>
      </c>
      <c r="M172" s="12" t="s">
        <v>284</v>
      </c>
      <c r="N172" s="12" t="s">
        <v>204</v>
      </c>
      <c r="O172" s="13">
        <v>42559</v>
      </c>
      <c r="P172" s="14" t="s">
        <v>291</v>
      </c>
      <c r="Q172" s="8">
        <v>2636601</v>
      </c>
      <c r="R172" s="10" t="s">
        <v>206</v>
      </c>
      <c r="S172" s="8" t="s">
        <v>207</v>
      </c>
      <c r="T172" s="8" t="s">
        <v>208</v>
      </c>
      <c r="U172" s="8" t="s">
        <v>209</v>
      </c>
      <c r="V172" s="76" t="s">
        <v>255</v>
      </c>
      <c r="W172" s="8" t="s">
        <v>344</v>
      </c>
      <c r="X172" s="15" t="s">
        <v>210</v>
      </c>
      <c r="Y172" s="16" t="s">
        <v>349</v>
      </c>
      <c r="Z172" s="8"/>
      <c r="AA172" s="8"/>
      <c r="AB172" s="8"/>
      <c r="AC172" s="8" t="s">
        <v>213</v>
      </c>
      <c r="AD172" s="16">
        <v>20101045995</v>
      </c>
      <c r="AE172" s="8"/>
      <c r="AF172" s="17" t="s">
        <v>210</v>
      </c>
      <c r="AG172" s="18" t="s">
        <v>214</v>
      </c>
      <c r="AH172" s="19" t="s">
        <v>214</v>
      </c>
      <c r="AI172" s="8"/>
      <c r="AJ172" s="8"/>
      <c r="AK172" s="8" t="s">
        <v>215</v>
      </c>
      <c r="AL172" s="8" t="s">
        <v>216</v>
      </c>
      <c r="AM172" s="20">
        <v>42559</v>
      </c>
      <c r="AN172" s="8"/>
      <c r="AO172" s="8"/>
      <c r="AP172" s="58">
        <v>21</v>
      </c>
      <c r="AQ172" s="59">
        <v>24</v>
      </c>
      <c r="AR172" s="56">
        <v>914.77</v>
      </c>
      <c r="AS172" s="8"/>
      <c r="AT172" s="8" t="s">
        <v>214</v>
      </c>
      <c r="AU172" s="8" t="s">
        <v>210</v>
      </c>
      <c r="AV172" s="8" t="s">
        <v>241</v>
      </c>
      <c r="AW172" s="9" t="s">
        <v>218</v>
      </c>
      <c r="AX172" s="8" t="s">
        <v>210</v>
      </c>
      <c r="AY172" s="8" t="s">
        <v>210</v>
      </c>
      <c r="AZ172" s="63" t="s">
        <v>203</v>
      </c>
      <c r="BA172" s="21" t="s">
        <v>242</v>
      </c>
      <c r="BB172" s="22">
        <v>1</v>
      </c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/>
      <c r="CU172"/>
      <c r="CV172"/>
      <c r="CW172"/>
      <c r="CX172"/>
      <c r="CY172"/>
      <c r="CZ172"/>
      <c r="DA172"/>
      <c r="DB172" s="64" t="s">
        <v>220</v>
      </c>
      <c r="DC172" s="23">
        <v>33305000</v>
      </c>
      <c r="DD172" s="39">
        <v>600000100272</v>
      </c>
      <c r="DE172" s="24" t="s">
        <v>221</v>
      </c>
      <c r="DF172" s="25" t="s">
        <v>290</v>
      </c>
      <c r="DG172" s="23"/>
      <c r="DH172" s="25" t="s">
        <v>290</v>
      </c>
      <c r="DI172" s="23" t="s">
        <v>222</v>
      </c>
      <c r="DJ172" s="23" t="s">
        <v>1310</v>
      </c>
      <c r="DK172" s="26">
        <v>1</v>
      </c>
      <c r="DL172" s="23" t="s">
        <v>243</v>
      </c>
      <c r="DM172" s="27" t="s">
        <v>224</v>
      </c>
      <c r="DN172" s="23"/>
      <c r="DO172" s="23"/>
      <c r="DP172" s="28" t="s">
        <v>224</v>
      </c>
      <c r="DQ172" s="29" t="s">
        <v>225</v>
      </c>
      <c r="DR172" s="28" t="s">
        <v>288</v>
      </c>
      <c r="DS172" s="23">
        <v>310</v>
      </c>
      <c r="DT172" s="30" t="s">
        <v>227</v>
      </c>
      <c r="DU172" s="23" t="s">
        <v>228</v>
      </c>
      <c r="DV172" s="31" t="s">
        <v>229</v>
      </c>
      <c r="DW172" s="23"/>
      <c r="DX172" s="23"/>
      <c r="DY172" s="23">
        <v>30000044</v>
      </c>
      <c r="DZ172" s="23"/>
      <c r="EA172" s="23"/>
      <c r="EB172" s="32" t="s">
        <v>230</v>
      </c>
      <c r="EC172" s="32" t="s">
        <v>231</v>
      </c>
      <c r="ED172" s="33">
        <v>3002</v>
      </c>
      <c r="EE172" s="23"/>
      <c r="EF172" s="30" t="s">
        <v>292</v>
      </c>
      <c r="EG172" s="23">
        <v>1000019708</v>
      </c>
      <c r="EH172" s="34" t="s">
        <v>233</v>
      </c>
      <c r="EI172" s="27" t="s">
        <v>224</v>
      </c>
      <c r="EJ172" s="23"/>
      <c r="EK172" s="23" t="s">
        <v>234</v>
      </c>
      <c r="EL172" s="23" t="s">
        <v>233</v>
      </c>
      <c r="EM172" s="23">
        <v>2016</v>
      </c>
      <c r="EN172" s="23"/>
      <c r="EO172" s="35"/>
      <c r="EP172" s="28"/>
      <c r="EQ172" s="36" t="s">
        <v>235</v>
      </c>
      <c r="ER172" s="37" t="s">
        <v>203</v>
      </c>
      <c r="ES172" s="38" t="s">
        <v>236</v>
      </c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38"/>
      <c r="FE172" s="23"/>
      <c r="FF172" s="23"/>
      <c r="FG172" s="23"/>
      <c r="FH172" s="23"/>
      <c r="FI172" s="23"/>
      <c r="FJ172" s="23"/>
      <c r="FK172" s="23" t="s">
        <v>237</v>
      </c>
      <c r="FL172" s="23" t="s">
        <v>237</v>
      </c>
      <c r="FM172" s="23"/>
      <c r="FN172" s="23" t="s">
        <v>237</v>
      </c>
      <c r="FO172" s="23" t="s">
        <v>237</v>
      </c>
      <c r="FP172" s="23"/>
      <c r="FQ172" s="39">
        <v>21</v>
      </c>
      <c r="FR172" s="23"/>
      <c r="FS172" s="23">
        <v>24</v>
      </c>
      <c r="FT172" s="23"/>
      <c r="FU172" s="23"/>
      <c r="FV172" s="23"/>
      <c r="FW172" s="39">
        <v>21</v>
      </c>
      <c r="FX172" s="23"/>
      <c r="FY172" s="23">
        <v>24</v>
      </c>
      <c r="FZ172" s="23"/>
      <c r="GA172" s="23"/>
      <c r="GB172" s="23"/>
      <c r="GC172" s="40" t="s">
        <v>238</v>
      </c>
      <c r="GD172" s="40" t="s">
        <v>238</v>
      </c>
      <c r="GE172" s="23"/>
      <c r="GF172" s="40" t="s">
        <v>238</v>
      </c>
      <c r="GG172" s="40" t="s">
        <v>238</v>
      </c>
      <c r="GH172" s="23"/>
      <c r="GI172" s="23">
        <v>0</v>
      </c>
      <c r="GJ172" s="23">
        <v>0</v>
      </c>
      <c r="GK172" s="23"/>
      <c r="GL172" s="23"/>
      <c r="GM172" s="23"/>
      <c r="GN172" s="23"/>
      <c r="GO172" s="23">
        <v>0</v>
      </c>
      <c r="GP172" s="23">
        <v>0</v>
      </c>
      <c r="GQ172" s="23"/>
      <c r="GR172" s="23">
        <v>0</v>
      </c>
      <c r="GS172" s="23"/>
      <c r="GT172" s="23"/>
      <c r="GU172" s="35">
        <v>914.77</v>
      </c>
      <c r="GV172" s="23"/>
      <c r="GW172" s="23"/>
      <c r="GX172" s="23"/>
      <c r="GY172" s="23"/>
      <c r="GZ172" s="23"/>
    </row>
    <row r="173" spans="1:208" s="41" customFormat="1" x14ac:dyDescent="0.3">
      <c r="A173" s="8">
        <v>172</v>
      </c>
      <c r="B173" s="8" t="s">
        <v>200</v>
      </c>
      <c r="C173" s="23" t="s">
        <v>1311</v>
      </c>
      <c r="D173" s="9" t="s">
        <v>350</v>
      </c>
      <c r="E173"/>
      <c r="F173" s="8" t="s">
        <v>202</v>
      </c>
      <c r="G173" s="8">
        <v>1</v>
      </c>
      <c r="H173" s="8">
        <v>740</v>
      </c>
      <c r="I173" s="10">
        <v>499989</v>
      </c>
      <c r="J173" s="10">
        <v>499989</v>
      </c>
      <c r="K173" s="11">
        <v>3331145103</v>
      </c>
      <c r="L173" s="8" t="s">
        <v>203</v>
      </c>
      <c r="M173" s="12" t="s">
        <v>284</v>
      </c>
      <c r="N173" s="12" t="s">
        <v>204</v>
      </c>
      <c r="O173" s="13">
        <v>42559</v>
      </c>
      <c r="P173" s="14" t="s">
        <v>351</v>
      </c>
      <c r="Q173" s="8">
        <v>2637143</v>
      </c>
      <c r="R173" s="10" t="s">
        <v>206</v>
      </c>
      <c r="S173" s="8" t="s">
        <v>207</v>
      </c>
      <c r="T173" s="8" t="s">
        <v>208</v>
      </c>
      <c r="U173" s="8" t="s">
        <v>209</v>
      </c>
      <c r="V173" s="76" t="s">
        <v>255</v>
      </c>
      <c r="W173" s="8" t="s">
        <v>344</v>
      </c>
      <c r="X173" s="15" t="s">
        <v>210</v>
      </c>
      <c r="Y173" s="16" t="s">
        <v>349</v>
      </c>
      <c r="Z173" s="8"/>
      <c r="AA173" s="8"/>
      <c r="AB173" s="8"/>
      <c r="AC173" s="8" t="s">
        <v>213</v>
      </c>
      <c r="AD173" s="16">
        <v>20101045995</v>
      </c>
      <c r="AE173" s="8"/>
      <c r="AF173" s="17" t="s">
        <v>210</v>
      </c>
      <c r="AG173" s="18" t="s">
        <v>214</v>
      </c>
      <c r="AH173" s="19" t="s">
        <v>214</v>
      </c>
      <c r="AI173" s="8"/>
      <c r="AJ173" s="8"/>
      <c r="AK173" s="8" t="s">
        <v>215</v>
      </c>
      <c r="AL173" s="8" t="s">
        <v>216</v>
      </c>
      <c r="AM173" s="20">
        <v>42559</v>
      </c>
      <c r="AN173" s="8"/>
      <c r="AO173" s="8"/>
      <c r="AP173" s="58">
        <v>21</v>
      </c>
      <c r="AQ173" s="59">
        <v>24</v>
      </c>
      <c r="AR173" s="56">
        <v>363.24</v>
      </c>
      <c r="AS173" s="8"/>
      <c r="AT173" s="8" t="s">
        <v>214</v>
      </c>
      <c r="AU173" s="8" t="s">
        <v>210</v>
      </c>
      <c r="AV173" s="8" t="s">
        <v>301</v>
      </c>
      <c r="AW173" s="9" t="s">
        <v>218</v>
      </c>
      <c r="AX173" s="8" t="s">
        <v>210</v>
      </c>
      <c r="AY173" s="8" t="s">
        <v>210</v>
      </c>
      <c r="AZ173" s="63" t="s">
        <v>203</v>
      </c>
      <c r="BA173" s="21" t="s">
        <v>242</v>
      </c>
      <c r="BB173" s="22">
        <v>1</v>
      </c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/>
      <c r="CU173"/>
      <c r="CV173"/>
      <c r="CW173"/>
      <c r="CX173"/>
      <c r="CY173"/>
      <c r="CZ173"/>
      <c r="DA173"/>
      <c r="DB173" s="64" t="s">
        <v>220</v>
      </c>
      <c r="DC173" s="23">
        <v>33305000</v>
      </c>
      <c r="DD173" s="39">
        <v>600000100273</v>
      </c>
      <c r="DE173" s="24" t="s">
        <v>221</v>
      </c>
      <c r="DF173" s="25" t="s">
        <v>350</v>
      </c>
      <c r="DG173" s="23"/>
      <c r="DH173" s="25" t="s">
        <v>350</v>
      </c>
      <c r="DI173" s="23" t="s">
        <v>222</v>
      </c>
      <c r="DJ173" s="23" t="s">
        <v>1311</v>
      </c>
      <c r="DK173" s="26">
        <v>1</v>
      </c>
      <c r="DL173" s="23" t="s">
        <v>243</v>
      </c>
      <c r="DM173" s="27" t="s">
        <v>224</v>
      </c>
      <c r="DN173" s="23"/>
      <c r="DO173" s="23"/>
      <c r="DP173" s="28" t="s">
        <v>224</v>
      </c>
      <c r="DQ173" s="29" t="s">
        <v>225</v>
      </c>
      <c r="DR173" s="28" t="s">
        <v>288</v>
      </c>
      <c r="DS173" s="23">
        <v>310</v>
      </c>
      <c r="DT173" s="30" t="s">
        <v>227</v>
      </c>
      <c r="DU173" s="23" t="s">
        <v>228</v>
      </c>
      <c r="DV173" s="31" t="s">
        <v>229</v>
      </c>
      <c r="DW173" s="23"/>
      <c r="DX173" s="23"/>
      <c r="DY173" s="23">
        <v>30000044</v>
      </c>
      <c r="DZ173" s="23"/>
      <c r="EA173" s="23"/>
      <c r="EB173" s="32" t="s">
        <v>230</v>
      </c>
      <c r="EC173" s="32" t="s">
        <v>231</v>
      </c>
      <c r="ED173" s="33">
        <v>3002</v>
      </c>
      <c r="EE173" s="23"/>
      <c r="EF173" s="30" t="s">
        <v>292</v>
      </c>
      <c r="EG173" s="23">
        <v>1000019708</v>
      </c>
      <c r="EH173" s="34" t="s">
        <v>233</v>
      </c>
      <c r="EI173" s="27" t="s">
        <v>224</v>
      </c>
      <c r="EJ173" s="23"/>
      <c r="EK173" s="23" t="s">
        <v>234</v>
      </c>
      <c r="EL173" s="23" t="s">
        <v>233</v>
      </c>
      <c r="EM173" s="23">
        <v>2016</v>
      </c>
      <c r="EN173" s="23"/>
      <c r="EO173" s="35"/>
      <c r="EP173" s="28"/>
      <c r="EQ173" s="36" t="s">
        <v>235</v>
      </c>
      <c r="ER173" s="37" t="s">
        <v>203</v>
      </c>
      <c r="ES173" s="38" t="s">
        <v>236</v>
      </c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38"/>
      <c r="FE173" s="23"/>
      <c r="FF173" s="23"/>
      <c r="FG173" s="23"/>
      <c r="FH173" s="23"/>
      <c r="FI173" s="23"/>
      <c r="FJ173" s="23"/>
      <c r="FK173" s="23" t="s">
        <v>237</v>
      </c>
      <c r="FL173" s="23" t="s">
        <v>237</v>
      </c>
      <c r="FM173" s="23"/>
      <c r="FN173" s="23" t="s">
        <v>237</v>
      </c>
      <c r="FO173" s="23" t="s">
        <v>237</v>
      </c>
      <c r="FP173" s="23"/>
      <c r="FQ173" s="39">
        <v>21</v>
      </c>
      <c r="FR173" s="23"/>
      <c r="FS173" s="23">
        <v>24</v>
      </c>
      <c r="FT173" s="23"/>
      <c r="FU173" s="23"/>
      <c r="FV173" s="23"/>
      <c r="FW173" s="39">
        <v>21</v>
      </c>
      <c r="FX173" s="23"/>
      <c r="FY173" s="23">
        <v>24</v>
      </c>
      <c r="FZ173" s="23"/>
      <c r="GA173" s="23"/>
      <c r="GB173" s="23"/>
      <c r="GC173" s="40" t="s">
        <v>238</v>
      </c>
      <c r="GD173" s="40" t="s">
        <v>238</v>
      </c>
      <c r="GE173" s="23"/>
      <c r="GF173" s="40" t="s">
        <v>238</v>
      </c>
      <c r="GG173" s="40" t="s">
        <v>238</v>
      </c>
      <c r="GH173" s="23"/>
      <c r="GI173" s="23">
        <v>0</v>
      </c>
      <c r="GJ173" s="23">
        <v>0</v>
      </c>
      <c r="GK173" s="23"/>
      <c r="GL173" s="23"/>
      <c r="GM173" s="23"/>
      <c r="GN173" s="23"/>
      <c r="GO173" s="23">
        <v>0</v>
      </c>
      <c r="GP173" s="23">
        <v>0</v>
      </c>
      <c r="GQ173" s="23"/>
      <c r="GR173" s="23">
        <v>0</v>
      </c>
      <c r="GS173" s="23"/>
      <c r="GT173" s="23"/>
      <c r="GU173" s="35">
        <v>363.24</v>
      </c>
      <c r="GV173" s="23"/>
      <c r="GW173" s="23"/>
      <c r="GX173" s="23"/>
      <c r="GY173" s="23"/>
      <c r="GZ173" s="23"/>
    </row>
    <row r="174" spans="1:208" s="41" customFormat="1" x14ac:dyDescent="0.3">
      <c r="A174" s="8">
        <v>173</v>
      </c>
      <c r="B174" s="8" t="s">
        <v>200</v>
      </c>
      <c r="C174" s="23" t="s">
        <v>1312</v>
      </c>
      <c r="D174" s="9" t="s">
        <v>308</v>
      </c>
      <c r="E174"/>
      <c r="F174" s="8" t="s">
        <v>202</v>
      </c>
      <c r="G174" s="8">
        <v>1</v>
      </c>
      <c r="H174" s="8">
        <v>740</v>
      </c>
      <c r="I174" s="10">
        <v>499989</v>
      </c>
      <c r="J174" s="10">
        <v>499989</v>
      </c>
      <c r="K174" s="11">
        <v>3331145104</v>
      </c>
      <c r="L174" s="8" t="s">
        <v>203</v>
      </c>
      <c r="M174" s="12" t="s">
        <v>284</v>
      </c>
      <c r="N174" s="12" t="s">
        <v>204</v>
      </c>
      <c r="O174" s="13">
        <v>42559</v>
      </c>
      <c r="P174" s="14" t="s">
        <v>309</v>
      </c>
      <c r="Q174" s="8">
        <v>8651146</v>
      </c>
      <c r="R174" s="10" t="s">
        <v>206</v>
      </c>
      <c r="S174" s="8" t="s">
        <v>207</v>
      </c>
      <c r="T174" s="8" t="s">
        <v>208</v>
      </c>
      <c r="U174" s="8" t="s">
        <v>209</v>
      </c>
      <c r="V174" s="76" t="s">
        <v>255</v>
      </c>
      <c r="W174" s="8" t="s">
        <v>344</v>
      </c>
      <c r="X174" s="15" t="s">
        <v>210</v>
      </c>
      <c r="Y174" s="16" t="s">
        <v>349</v>
      </c>
      <c r="Z174" s="8"/>
      <c r="AA174" s="8"/>
      <c r="AB174" s="8"/>
      <c r="AC174" s="8" t="s">
        <v>213</v>
      </c>
      <c r="AD174" s="16">
        <v>20101045995</v>
      </c>
      <c r="AE174" s="8"/>
      <c r="AF174" s="17" t="s">
        <v>210</v>
      </c>
      <c r="AG174" s="18" t="s">
        <v>214</v>
      </c>
      <c r="AH174" s="19" t="s">
        <v>214</v>
      </c>
      <c r="AI174" s="8"/>
      <c r="AJ174" s="8"/>
      <c r="AK174" s="8" t="s">
        <v>215</v>
      </c>
      <c r="AL174" s="8" t="s">
        <v>216</v>
      </c>
      <c r="AM174" s="20">
        <v>42559</v>
      </c>
      <c r="AN174" s="8"/>
      <c r="AO174" s="8"/>
      <c r="AP174" s="58">
        <v>21</v>
      </c>
      <c r="AQ174" s="59">
        <v>24</v>
      </c>
      <c r="AR174" s="56">
        <v>437.01</v>
      </c>
      <c r="AS174" s="8"/>
      <c r="AT174" s="8" t="s">
        <v>214</v>
      </c>
      <c r="AU174" s="8" t="s">
        <v>210</v>
      </c>
      <c r="AV174" s="8" t="s">
        <v>252</v>
      </c>
      <c r="AW174" s="9" t="s">
        <v>218</v>
      </c>
      <c r="AX174" s="8" t="s">
        <v>210</v>
      </c>
      <c r="AY174" s="8" t="s">
        <v>210</v>
      </c>
      <c r="AZ174" s="63" t="s">
        <v>203</v>
      </c>
      <c r="BA174" s="21" t="s">
        <v>242</v>
      </c>
      <c r="BB174" s="22">
        <v>1</v>
      </c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/>
      <c r="CU174"/>
      <c r="CV174"/>
      <c r="CW174"/>
      <c r="CX174"/>
      <c r="CY174"/>
      <c r="CZ174"/>
      <c r="DA174"/>
      <c r="DB174" s="64" t="s">
        <v>220</v>
      </c>
      <c r="DC174" s="23">
        <v>33305000</v>
      </c>
      <c r="DD174" s="39">
        <v>600000100274</v>
      </c>
      <c r="DE174" s="24" t="s">
        <v>221</v>
      </c>
      <c r="DF174" s="25" t="s">
        <v>308</v>
      </c>
      <c r="DG174" s="23"/>
      <c r="DH174" s="25" t="s">
        <v>308</v>
      </c>
      <c r="DI174" s="23" t="s">
        <v>222</v>
      </c>
      <c r="DJ174" s="23" t="s">
        <v>1312</v>
      </c>
      <c r="DK174" s="26">
        <v>1</v>
      </c>
      <c r="DL174" s="23" t="s">
        <v>243</v>
      </c>
      <c r="DM174" s="27" t="s">
        <v>224</v>
      </c>
      <c r="DN174" s="23"/>
      <c r="DO174" s="23"/>
      <c r="DP174" s="28" t="s">
        <v>224</v>
      </c>
      <c r="DQ174" s="29" t="s">
        <v>225</v>
      </c>
      <c r="DR174" s="28" t="s">
        <v>310</v>
      </c>
      <c r="DS174" s="23">
        <v>310</v>
      </c>
      <c r="DT174" s="30" t="s">
        <v>227</v>
      </c>
      <c r="DU174" s="23" t="s">
        <v>228</v>
      </c>
      <c r="DV174" s="31" t="s">
        <v>229</v>
      </c>
      <c r="DW174" s="23"/>
      <c r="DX174" s="23"/>
      <c r="DY174" s="23">
        <v>30000044</v>
      </c>
      <c r="DZ174" s="23"/>
      <c r="EA174" s="23"/>
      <c r="EB174" s="32" t="s">
        <v>230</v>
      </c>
      <c r="EC174" s="32" t="s">
        <v>231</v>
      </c>
      <c r="ED174" s="33">
        <v>3002</v>
      </c>
      <c r="EE174" s="23"/>
      <c r="EF174" s="30" t="s">
        <v>292</v>
      </c>
      <c r="EG174" s="23">
        <v>1000019708</v>
      </c>
      <c r="EH174" s="34" t="s">
        <v>233</v>
      </c>
      <c r="EI174" s="27" t="s">
        <v>224</v>
      </c>
      <c r="EJ174" s="23"/>
      <c r="EK174" s="23" t="s">
        <v>234</v>
      </c>
      <c r="EL174" s="23" t="s">
        <v>233</v>
      </c>
      <c r="EM174" s="23">
        <v>2016</v>
      </c>
      <c r="EN174" s="23"/>
      <c r="EO174" s="35"/>
      <c r="EP174" s="28"/>
      <c r="EQ174" s="36" t="s">
        <v>235</v>
      </c>
      <c r="ER174" s="37" t="s">
        <v>203</v>
      </c>
      <c r="ES174" s="38" t="s">
        <v>236</v>
      </c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38"/>
      <c r="FE174" s="23"/>
      <c r="FF174" s="23"/>
      <c r="FG174" s="23"/>
      <c r="FH174" s="23"/>
      <c r="FI174" s="23"/>
      <c r="FJ174" s="23"/>
      <c r="FK174" s="23" t="s">
        <v>237</v>
      </c>
      <c r="FL174" s="23" t="s">
        <v>237</v>
      </c>
      <c r="FM174" s="23"/>
      <c r="FN174" s="23" t="s">
        <v>237</v>
      </c>
      <c r="FO174" s="23" t="s">
        <v>237</v>
      </c>
      <c r="FP174" s="23"/>
      <c r="FQ174" s="39">
        <v>21</v>
      </c>
      <c r="FR174" s="23"/>
      <c r="FS174" s="23">
        <v>24</v>
      </c>
      <c r="FT174" s="23"/>
      <c r="FU174" s="23"/>
      <c r="FV174" s="23"/>
      <c r="FW174" s="39">
        <v>21</v>
      </c>
      <c r="FX174" s="23"/>
      <c r="FY174" s="23">
        <v>24</v>
      </c>
      <c r="FZ174" s="23"/>
      <c r="GA174" s="23"/>
      <c r="GB174" s="23"/>
      <c r="GC174" s="40" t="s">
        <v>238</v>
      </c>
      <c r="GD174" s="40" t="s">
        <v>238</v>
      </c>
      <c r="GE174" s="23"/>
      <c r="GF174" s="40" t="s">
        <v>238</v>
      </c>
      <c r="GG174" s="40" t="s">
        <v>238</v>
      </c>
      <c r="GH174" s="23"/>
      <c r="GI174" s="23">
        <v>0</v>
      </c>
      <c r="GJ174" s="23">
        <v>0</v>
      </c>
      <c r="GK174" s="23"/>
      <c r="GL174" s="23"/>
      <c r="GM174" s="23"/>
      <c r="GN174" s="23"/>
      <c r="GO174" s="23">
        <v>0</v>
      </c>
      <c r="GP174" s="23">
        <v>0</v>
      </c>
      <c r="GQ174" s="23"/>
      <c r="GR174" s="23">
        <v>0</v>
      </c>
      <c r="GS174" s="23"/>
      <c r="GT174" s="23"/>
      <c r="GU174" s="35">
        <v>437.01</v>
      </c>
      <c r="GV174" s="23"/>
      <c r="GW174" s="23"/>
      <c r="GX174" s="23"/>
      <c r="GY174" s="23"/>
      <c r="GZ174" s="23"/>
    </row>
    <row r="175" spans="1:208" s="41" customFormat="1" x14ac:dyDescent="0.3">
      <c r="A175" s="8">
        <v>174</v>
      </c>
      <c r="B175" s="8" t="s">
        <v>200</v>
      </c>
      <c r="C175" s="23" t="s">
        <v>1313</v>
      </c>
      <c r="D175" s="9" t="s">
        <v>293</v>
      </c>
      <c r="E175"/>
      <c r="F175" s="8" t="s">
        <v>202</v>
      </c>
      <c r="G175" s="8">
        <v>1</v>
      </c>
      <c r="H175" s="8">
        <v>740</v>
      </c>
      <c r="I175" s="10">
        <v>499989</v>
      </c>
      <c r="J175" s="10">
        <v>499989</v>
      </c>
      <c r="K175" s="11">
        <v>3331149</v>
      </c>
      <c r="L175" s="8" t="s">
        <v>203</v>
      </c>
      <c r="M175" s="12" t="s">
        <v>284</v>
      </c>
      <c r="N175" s="12" t="s">
        <v>204</v>
      </c>
      <c r="O175" s="13">
        <v>42559</v>
      </c>
      <c r="P175" s="14" t="s">
        <v>294</v>
      </c>
      <c r="Q175" s="8">
        <v>2637030</v>
      </c>
      <c r="R175" s="10" t="s">
        <v>206</v>
      </c>
      <c r="S175" s="8" t="s">
        <v>207</v>
      </c>
      <c r="T175" s="8" t="s">
        <v>208</v>
      </c>
      <c r="U175" s="8" t="s">
        <v>209</v>
      </c>
      <c r="V175" s="76" t="s">
        <v>255</v>
      </c>
      <c r="W175" s="8" t="s">
        <v>344</v>
      </c>
      <c r="X175" s="15" t="s">
        <v>210</v>
      </c>
      <c r="Y175" s="16" t="s">
        <v>349</v>
      </c>
      <c r="Z175" s="8"/>
      <c r="AA175" s="8"/>
      <c r="AB175" s="8"/>
      <c r="AC175" s="8" t="s">
        <v>213</v>
      </c>
      <c r="AD175" s="16">
        <v>20101045995</v>
      </c>
      <c r="AE175" s="8"/>
      <c r="AF175" s="17" t="s">
        <v>210</v>
      </c>
      <c r="AG175" s="18" t="s">
        <v>214</v>
      </c>
      <c r="AH175" s="19" t="s">
        <v>214</v>
      </c>
      <c r="AI175" s="8"/>
      <c r="AJ175" s="8"/>
      <c r="AK175" s="8" t="s">
        <v>215</v>
      </c>
      <c r="AL175" s="8" t="s">
        <v>216</v>
      </c>
      <c r="AM175" s="20">
        <v>42559</v>
      </c>
      <c r="AN175" s="8"/>
      <c r="AO175" s="8"/>
      <c r="AP175" s="58">
        <v>10</v>
      </c>
      <c r="AQ175" s="59">
        <v>16</v>
      </c>
      <c r="AR175" s="56">
        <v>386.78</v>
      </c>
      <c r="AS175" s="8"/>
      <c r="AT175" s="8" t="s">
        <v>214</v>
      </c>
      <c r="AU175" s="8" t="s">
        <v>210</v>
      </c>
      <c r="AV175" s="8" t="s">
        <v>295</v>
      </c>
      <c r="AW175" s="9" t="s">
        <v>218</v>
      </c>
      <c r="AX175" s="8" t="s">
        <v>210</v>
      </c>
      <c r="AY175" s="8" t="s">
        <v>210</v>
      </c>
      <c r="AZ175" s="63" t="s">
        <v>203</v>
      </c>
      <c r="BA175" s="21" t="s">
        <v>242</v>
      </c>
      <c r="BB175" s="22">
        <v>1</v>
      </c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/>
      <c r="CU175"/>
      <c r="CV175"/>
      <c r="CW175"/>
      <c r="CX175"/>
      <c r="CY175"/>
      <c r="CZ175"/>
      <c r="DA175"/>
      <c r="DB175" s="64" t="s">
        <v>220</v>
      </c>
      <c r="DC175" s="23">
        <v>33307000</v>
      </c>
      <c r="DD175" s="39">
        <v>800000052060</v>
      </c>
      <c r="DE175" s="24" t="s">
        <v>221</v>
      </c>
      <c r="DF175" s="25" t="s">
        <v>293</v>
      </c>
      <c r="DG175" s="23"/>
      <c r="DH175" s="25" t="s">
        <v>293</v>
      </c>
      <c r="DI175" s="23" t="s">
        <v>222</v>
      </c>
      <c r="DJ175" s="23" t="s">
        <v>1313</v>
      </c>
      <c r="DK175" s="26">
        <v>1</v>
      </c>
      <c r="DL175" s="23" t="s">
        <v>243</v>
      </c>
      <c r="DM175" s="27" t="s">
        <v>224</v>
      </c>
      <c r="DN175" s="23"/>
      <c r="DO175" s="23"/>
      <c r="DP175" s="28" t="s">
        <v>224</v>
      </c>
      <c r="DQ175" s="29" t="s">
        <v>225</v>
      </c>
      <c r="DR175" s="28" t="s">
        <v>296</v>
      </c>
      <c r="DS175" s="23">
        <v>310</v>
      </c>
      <c r="DT175" s="30" t="s">
        <v>227</v>
      </c>
      <c r="DU175" s="23" t="s">
        <v>228</v>
      </c>
      <c r="DV175" s="31" t="s">
        <v>229</v>
      </c>
      <c r="DW175" s="23"/>
      <c r="DX175" s="23"/>
      <c r="DY175" s="23">
        <v>30000044</v>
      </c>
      <c r="DZ175" s="23"/>
      <c r="EA175" s="23"/>
      <c r="EB175" s="32" t="s">
        <v>230</v>
      </c>
      <c r="EC175" s="32" t="s">
        <v>231</v>
      </c>
      <c r="ED175" s="33">
        <v>3002</v>
      </c>
      <c r="EE175" s="23"/>
      <c r="EF175" s="30" t="s">
        <v>297</v>
      </c>
      <c r="EG175" s="23">
        <v>1000019708</v>
      </c>
      <c r="EH175" s="34" t="s">
        <v>233</v>
      </c>
      <c r="EI175" s="27" t="s">
        <v>224</v>
      </c>
      <c r="EJ175" s="23"/>
      <c r="EK175" s="23" t="s">
        <v>234</v>
      </c>
      <c r="EL175" s="23" t="s">
        <v>233</v>
      </c>
      <c r="EM175" s="23">
        <v>2016</v>
      </c>
      <c r="EN175" s="23"/>
      <c r="EO175" s="35"/>
      <c r="EP175" s="28"/>
      <c r="EQ175" s="36" t="s">
        <v>235</v>
      </c>
      <c r="ER175" s="37" t="s">
        <v>203</v>
      </c>
      <c r="ES175" s="38" t="s">
        <v>236</v>
      </c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38"/>
      <c r="FE175" s="23"/>
      <c r="FF175" s="23"/>
      <c r="FG175" s="23"/>
      <c r="FH175" s="23"/>
      <c r="FI175" s="23"/>
      <c r="FJ175" s="23"/>
      <c r="FK175" s="23" t="s">
        <v>237</v>
      </c>
      <c r="FL175" s="23" t="s">
        <v>237</v>
      </c>
      <c r="FM175" s="23"/>
      <c r="FN175" s="23" t="s">
        <v>237</v>
      </c>
      <c r="FO175" s="23" t="s">
        <v>237</v>
      </c>
      <c r="FP175" s="23"/>
      <c r="FQ175" s="39">
        <v>10</v>
      </c>
      <c r="FR175" s="23"/>
      <c r="FS175" s="23">
        <v>16</v>
      </c>
      <c r="FT175" s="23"/>
      <c r="FU175" s="23"/>
      <c r="FV175" s="23"/>
      <c r="FW175" s="39">
        <v>10</v>
      </c>
      <c r="FX175" s="23"/>
      <c r="FY175" s="23">
        <v>16</v>
      </c>
      <c r="FZ175" s="23"/>
      <c r="GA175" s="23"/>
      <c r="GB175" s="23"/>
      <c r="GC175" s="40" t="s">
        <v>238</v>
      </c>
      <c r="GD175" s="40" t="s">
        <v>238</v>
      </c>
      <c r="GE175" s="23"/>
      <c r="GF175" s="40" t="s">
        <v>238</v>
      </c>
      <c r="GG175" s="40" t="s">
        <v>238</v>
      </c>
      <c r="GH175" s="23"/>
      <c r="GI175" s="23">
        <v>0</v>
      </c>
      <c r="GJ175" s="23">
        <v>0</v>
      </c>
      <c r="GK175" s="23"/>
      <c r="GL175" s="23"/>
      <c r="GM175" s="23"/>
      <c r="GN175" s="23"/>
      <c r="GO175" s="23">
        <v>0</v>
      </c>
      <c r="GP175" s="23">
        <v>0</v>
      </c>
      <c r="GQ175" s="23"/>
      <c r="GR175" s="23">
        <v>0</v>
      </c>
      <c r="GS175" s="23"/>
      <c r="GT175" s="23"/>
      <c r="GU175" s="35">
        <v>386.78</v>
      </c>
      <c r="GV175" s="23"/>
      <c r="GW175" s="23"/>
      <c r="GX175" s="23"/>
      <c r="GY175" s="23"/>
      <c r="GZ175" s="23"/>
    </row>
    <row r="176" spans="1:208" s="41" customFormat="1" x14ac:dyDescent="0.3">
      <c r="A176" s="8">
        <v>175</v>
      </c>
      <c r="B176" s="8" t="s">
        <v>200</v>
      </c>
      <c r="C176" s="23" t="s">
        <v>1314</v>
      </c>
      <c r="D176" s="9" t="s">
        <v>283</v>
      </c>
      <c r="E176"/>
      <c r="F176" s="8" t="s">
        <v>202</v>
      </c>
      <c r="G176" s="8">
        <v>1</v>
      </c>
      <c r="H176" s="8">
        <v>740</v>
      </c>
      <c r="I176" s="10">
        <v>499989</v>
      </c>
      <c r="J176" s="10">
        <v>499989</v>
      </c>
      <c r="K176" s="11">
        <v>3331145106</v>
      </c>
      <c r="L176" s="8" t="s">
        <v>203</v>
      </c>
      <c r="M176" s="12" t="s">
        <v>284</v>
      </c>
      <c r="N176" s="12" t="s">
        <v>204</v>
      </c>
      <c r="O176" s="13">
        <v>42559</v>
      </c>
      <c r="P176" s="14" t="s">
        <v>285</v>
      </c>
      <c r="Q176" s="8">
        <v>2636797</v>
      </c>
      <c r="R176" s="10" t="s">
        <v>206</v>
      </c>
      <c r="S176" s="8" t="s">
        <v>207</v>
      </c>
      <c r="T176" s="8" t="s">
        <v>208</v>
      </c>
      <c r="U176" s="8" t="s">
        <v>209</v>
      </c>
      <c r="V176" s="76" t="s">
        <v>255</v>
      </c>
      <c r="W176" s="8" t="s">
        <v>344</v>
      </c>
      <c r="X176" s="15" t="s">
        <v>349</v>
      </c>
      <c r="Y176" s="16" t="s">
        <v>352</v>
      </c>
      <c r="Z176" s="8"/>
      <c r="AA176" s="8"/>
      <c r="AB176" s="8"/>
      <c r="AC176" s="8" t="s">
        <v>213</v>
      </c>
      <c r="AD176" s="16">
        <v>20101045995</v>
      </c>
      <c r="AE176" s="8"/>
      <c r="AF176" s="17" t="s">
        <v>210</v>
      </c>
      <c r="AG176" s="18" t="s">
        <v>214</v>
      </c>
      <c r="AH176" s="19" t="s">
        <v>214</v>
      </c>
      <c r="AI176" s="8"/>
      <c r="AJ176" s="8"/>
      <c r="AK176" s="8" t="s">
        <v>215</v>
      </c>
      <c r="AL176" s="8" t="s">
        <v>216</v>
      </c>
      <c r="AM176" s="20">
        <v>42559</v>
      </c>
      <c r="AN176" s="8"/>
      <c r="AO176" s="8"/>
      <c r="AP176" s="58">
        <v>21</v>
      </c>
      <c r="AQ176" s="59">
        <v>32</v>
      </c>
      <c r="AR176" s="56">
        <v>740.66</v>
      </c>
      <c r="AS176" s="8"/>
      <c r="AT176" s="8" t="s">
        <v>214</v>
      </c>
      <c r="AU176" s="8" t="s">
        <v>210</v>
      </c>
      <c r="AV176" s="8" t="s">
        <v>217</v>
      </c>
      <c r="AW176" s="9" t="s">
        <v>218</v>
      </c>
      <c r="AX176" s="8" t="s">
        <v>210</v>
      </c>
      <c r="AY176" s="8" t="s">
        <v>210</v>
      </c>
      <c r="AZ176" s="63" t="s">
        <v>203</v>
      </c>
      <c r="BA176" s="21" t="s">
        <v>219</v>
      </c>
      <c r="BB176" s="22">
        <v>13</v>
      </c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/>
      <c r="CU176"/>
      <c r="CV176"/>
      <c r="CW176"/>
      <c r="CX176"/>
      <c r="CY176"/>
      <c r="CZ176"/>
      <c r="DA176"/>
      <c r="DB176" s="64" t="s">
        <v>220</v>
      </c>
      <c r="DC176" s="23">
        <v>33303000</v>
      </c>
      <c r="DD176" s="39">
        <v>400000103443</v>
      </c>
      <c r="DE176" s="24" t="s">
        <v>221</v>
      </c>
      <c r="DF176" s="25" t="s">
        <v>283</v>
      </c>
      <c r="DG176" s="23"/>
      <c r="DH176" s="25" t="s">
        <v>283</v>
      </c>
      <c r="DI176" s="23" t="s">
        <v>222</v>
      </c>
      <c r="DJ176" s="23" t="s">
        <v>1314</v>
      </c>
      <c r="DK176" s="26">
        <v>13</v>
      </c>
      <c r="DL176" s="23" t="s">
        <v>223</v>
      </c>
      <c r="DM176" s="27" t="s">
        <v>224</v>
      </c>
      <c r="DN176" s="23"/>
      <c r="DO176" s="23"/>
      <c r="DP176" s="28" t="s">
        <v>224</v>
      </c>
      <c r="DQ176" s="29" t="s">
        <v>225</v>
      </c>
      <c r="DR176" s="28" t="s">
        <v>288</v>
      </c>
      <c r="DS176" s="23">
        <v>310</v>
      </c>
      <c r="DT176" s="30" t="s">
        <v>227</v>
      </c>
      <c r="DU176" s="23" t="s">
        <v>228</v>
      </c>
      <c r="DV176" s="31" t="s">
        <v>229</v>
      </c>
      <c r="DW176" s="23"/>
      <c r="DX176" s="23"/>
      <c r="DY176" s="23">
        <v>30000044</v>
      </c>
      <c r="DZ176" s="23"/>
      <c r="EA176" s="23"/>
      <c r="EB176" s="32" t="s">
        <v>230</v>
      </c>
      <c r="EC176" s="32" t="s">
        <v>231</v>
      </c>
      <c r="ED176" s="33">
        <v>3002</v>
      </c>
      <c r="EE176" s="23"/>
      <c r="EF176" s="30" t="s">
        <v>289</v>
      </c>
      <c r="EG176" s="23">
        <v>1000019708</v>
      </c>
      <c r="EH176" s="34" t="s">
        <v>233</v>
      </c>
      <c r="EI176" s="27" t="s">
        <v>224</v>
      </c>
      <c r="EJ176" s="23"/>
      <c r="EK176" s="23" t="s">
        <v>234</v>
      </c>
      <c r="EL176" s="23" t="s">
        <v>233</v>
      </c>
      <c r="EM176" s="23">
        <v>2016</v>
      </c>
      <c r="EN176" s="23"/>
      <c r="EO176" s="35"/>
      <c r="EP176" s="28"/>
      <c r="EQ176" s="36" t="s">
        <v>235</v>
      </c>
      <c r="ER176" s="37" t="s">
        <v>203</v>
      </c>
      <c r="ES176" s="38" t="s">
        <v>236</v>
      </c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38"/>
      <c r="FE176" s="23"/>
      <c r="FF176" s="23"/>
      <c r="FG176" s="23"/>
      <c r="FH176" s="23"/>
      <c r="FI176" s="23"/>
      <c r="FJ176" s="23"/>
      <c r="FK176" s="23" t="s">
        <v>237</v>
      </c>
      <c r="FL176" s="23" t="s">
        <v>237</v>
      </c>
      <c r="FM176" s="23"/>
      <c r="FN176" s="23" t="s">
        <v>237</v>
      </c>
      <c r="FO176" s="23" t="s">
        <v>237</v>
      </c>
      <c r="FP176" s="23"/>
      <c r="FQ176" s="39">
        <v>21</v>
      </c>
      <c r="FR176" s="23"/>
      <c r="FS176" s="23">
        <v>32</v>
      </c>
      <c r="FT176" s="23"/>
      <c r="FU176" s="23"/>
      <c r="FV176" s="23"/>
      <c r="FW176" s="39">
        <v>21</v>
      </c>
      <c r="FX176" s="23"/>
      <c r="FY176" s="23">
        <v>32</v>
      </c>
      <c r="FZ176" s="23"/>
      <c r="GA176" s="23"/>
      <c r="GB176" s="23"/>
      <c r="GC176" s="40" t="s">
        <v>238</v>
      </c>
      <c r="GD176" s="40" t="s">
        <v>238</v>
      </c>
      <c r="GE176" s="23"/>
      <c r="GF176" s="40" t="s">
        <v>238</v>
      </c>
      <c r="GG176" s="40" t="s">
        <v>238</v>
      </c>
      <c r="GH176" s="23"/>
      <c r="GI176" s="23">
        <v>0</v>
      </c>
      <c r="GJ176" s="23">
        <v>0</v>
      </c>
      <c r="GK176" s="23"/>
      <c r="GL176" s="23"/>
      <c r="GM176" s="23"/>
      <c r="GN176" s="23"/>
      <c r="GO176" s="23">
        <v>0</v>
      </c>
      <c r="GP176" s="23">
        <v>0</v>
      </c>
      <c r="GQ176" s="23"/>
      <c r="GR176" s="23">
        <v>0</v>
      </c>
      <c r="GS176" s="23"/>
      <c r="GT176" s="23"/>
      <c r="GU176" s="35">
        <v>740.66</v>
      </c>
      <c r="GV176" s="23"/>
      <c r="GW176" s="23"/>
      <c r="GX176" s="23"/>
      <c r="GY176" s="23"/>
      <c r="GZ176" s="23"/>
    </row>
    <row r="177" spans="1:208" s="41" customFormat="1" x14ac:dyDescent="0.3">
      <c r="A177" s="8">
        <v>176</v>
      </c>
      <c r="B177" s="8" t="s">
        <v>200</v>
      </c>
      <c r="C177" s="23" t="s">
        <v>1315</v>
      </c>
      <c r="D177" s="9" t="s">
        <v>290</v>
      </c>
      <c r="E177"/>
      <c r="F177" s="8" t="s">
        <v>202</v>
      </c>
      <c r="G177" s="8">
        <v>1</v>
      </c>
      <c r="H177" s="8">
        <v>740</v>
      </c>
      <c r="I177" s="10">
        <v>499989</v>
      </c>
      <c r="J177" s="10">
        <v>499989</v>
      </c>
      <c r="K177" s="11">
        <v>3331145206</v>
      </c>
      <c r="L177" s="8" t="s">
        <v>203</v>
      </c>
      <c r="M177" s="12" t="s">
        <v>284</v>
      </c>
      <c r="N177" s="12" t="s">
        <v>204</v>
      </c>
      <c r="O177" s="13">
        <v>42559</v>
      </c>
      <c r="P177" s="14" t="s">
        <v>291</v>
      </c>
      <c r="Q177" s="8">
        <v>2636602</v>
      </c>
      <c r="R177" s="10" t="s">
        <v>206</v>
      </c>
      <c r="S177" s="8" t="s">
        <v>207</v>
      </c>
      <c r="T177" s="8" t="s">
        <v>208</v>
      </c>
      <c r="U177" s="8" t="s">
        <v>209</v>
      </c>
      <c r="V177" s="76" t="s">
        <v>255</v>
      </c>
      <c r="W177" s="8" t="s">
        <v>344</v>
      </c>
      <c r="X177" s="15" t="s">
        <v>210</v>
      </c>
      <c r="Y177" s="16" t="s">
        <v>352</v>
      </c>
      <c r="Z177" s="8"/>
      <c r="AA177" s="8"/>
      <c r="AB177" s="8"/>
      <c r="AC177" s="8" t="s">
        <v>213</v>
      </c>
      <c r="AD177" s="16">
        <v>20101045995</v>
      </c>
      <c r="AE177" s="8"/>
      <c r="AF177" s="17" t="s">
        <v>210</v>
      </c>
      <c r="AG177" s="18" t="s">
        <v>214</v>
      </c>
      <c r="AH177" s="19" t="s">
        <v>214</v>
      </c>
      <c r="AI177" s="8"/>
      <c r="AJ177" s="8"/>
      <c r="AK177" s="8" t="s">
        <v>215</v>
      </c>
      <c r="AL177" s="8" t="s">
        <v>216</v>
      </c>
      <c r="AM177" s="20">
        <v>42559</v>
      </c>
      <c r="AN177" s="8"/>
      <c r="AO177" s="8"/>
      <c r="AP177" s="58">
        <v>21</v>
      </c>
      <c r="AQ177" s="59">
        <v>24</v>
      </c>
      <c r="AR177" s="56">
        <v>914.77</v>
      </c>
      <c r="AS177" s="8"/>
      <c r="AT177" s="8" t="s">
        <v>214</v>
      </c>
      <c r="AU177" s="8" t="s">
        <v>210</v>
      </c>
      <c r="AV177" s="8" t="s">
        <v>241</v>
      </c>
      <c r="AW177" s="9" t="s">
        <v>218</v>
      </c>
      <c r="AX177" s="8" t="s">
        <v>210</v>
      </c>
      <c r="AY177" s="8" t="s">
        <v>210</v>
      </c>
      <c r="AZ177" s="63" t="s">
        <v>203</v>
      </c>
      <c r="BA177" s="21" t="s">
        <v>242</v>
      </c>
      <c r="BB177" s="22">
        <v>1</v>
      </c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/>
      <c r="CU177"/>
      <c r="CV177"/>
      <c r="CW177"/>
      <c r="CX177"/>
      <c r="CY177"/>
      <c r="CZ177"/>
      <c r="DA177"/>
      <c r="DB177" s="64" t="s">
        <v>220</v>
      </c>
      <c r="DC177" s="23">
        <v>33305000</v>
      </c>
      <c r="DD177" s="39">
        <v>600000100275</v>
      </c>
      <c r="DE177" s="24" t="s">
        <v>221</v>
      </c>
      <c r="DF177" s="25" t="s">
        <v>290</v>
      </c>
      <c r="DG177" s="23"/>
      <c r="DH177" s="25" t="s">
        <v>290</v>
      </c>
      <c r="DI177" s="23" t="s">
        <v>222</v>
      </c>
      <c r="DJ177" s="23" t="s">
        <v>1315</v>
      </c>
      <c r="DK177" s="26">
        <v>1</v>
      </c>
      <c r="DL177" s="23" t="s">
        <v>243</v>
      </c>
      <c r="DM177" s="27" t="s">
        <v>224</v>
      </c>
      <c r="DN177" s="23"/>
      <c r="DO177" s="23"/>
      <c r="DP177" s="28" t="s">
        <v>224</v>
      </c>
      <c r="DQ177" s="29" t="s">
        <v>225</v>
      </c>
      <c r="DR177" s="28" t="s">
        <v>288</v>
      </c>
      <c r="DS177" s="23">
        <v>310</v>
      </c>
      <c r="DT177" s="30" t="s">
        <v>227</v>
      </c>
      <c r="DU177" s="23" t="s">
        <v>228</v>
      </c>
      <c r="DV177" s="31" t="s">
        <v>229</v>
      </c>
      <c r="DW177" s="23"/>
      <c r="DX177" s="23"/>
      <c r="DY177" s="23">
        <v>30000044</v>
      </c>
      <c r="DZ177" s="23"/>
      <c r="EA177" s="23"/>
      <c r="EB177" s="32" t="s">
        <v>230</v>
      </c>
      <c r="EC177" s="32" t="s">
        <v>231</v>
      </c>
      <c r="ED177" s="33">
        <v>3002</v>
      </c>
      <c r="EE177" s="23"/>
      <c r="EF177" s="30" t="s">
        <v>292</v>
      </c>
      <c r="EG177" s="23">
        <v>1000019708</v>
      </c>
      <c r="EH177" s="34" t="s">
        <v>233</v>
      </c>
      <c r="EI177" s="27" t="s">
        <v>224</v>
      </c>
      <c r="EJ177" s="23"/>
      <c r="EK177" s="23" t="s">
        <v>234</v>
      </c>
      <c r="EL177" s="23" t="s">
        <v>233</v>
      </c>
      <c r="EM177" s="23">
        <v>2016</v>
      </c>
      <c r="EN177" s="23"/>
      <c r="EO177" s="35"/>
      <c r="EP177" s="28"/>
      <c r="EQ177" s="36" t="s">
        <v>235</v>
      </c>
      <c r="ER177" s="37" t="s">
        <v>203</v>
      </c>
      <c r="ES177" s="38" t="s">
        <v>236</v>
      </c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38"/>
      <c r="FE177" s="23"/>
      <c r="FF177" s="23"/>
      <c r="FG177" s="23"/>
      <c r="FH177" s="23"/>
      <c r="FI177" s="23"/>
      <c r="FJ177" s="23"/>
      <c r="FK177" s="23" t="s">
        <v>237</v>
      </c>
      <c r="FL177" s="23" t="s">
        <v>237</v>
      </c>
      <c r="FM177" s="23"/>
      <c r="FN177" s="23" t="s">
        <v>237</v>
      </c>
      <c r="FO177" s="23" t="s">
        <v>237</v>
      </c>
      <c r="FP177" s="23"/>
      <c r="FQ177" s="39">
        <v>21</v>
      </c>
      <c r="FR177" s="23"/>
      <c r="FS177" s="23">
        <v>24</v>
      </c>
      <c r="FT177" s="23"/>
      <c r="FU177" s="23"/>
      <c r="FV177" s="23"/>
      <c r="FW177" s="39">
        <v>21</v>
      </c>
      <c r="FX177" s="23"/>
      <c r="FY177" s="23">
        <v>24</v>
      </c>
      <c r="FZ177" s="23"/>
      <c r="GA177" s="23"/>
      <c r="GB177" s="23"/>
      <c r="GC177" s="40" t="s">
        <v>238</v>
      </c>
      <c r="GD177" s="40" t="s">
        <v>238</v>
      </c>
      <c r="GE177" s="23"/>
      <c r="GF177" s="40" t="s">
        <v>238</v>
      </c>
      <c r="GG177" s="40" t="s">
        <v>238</v>
      </c>
      <c r="GH177" s="23"/>
      <c r="GI177" s="23">
        <v>0</v>
      </c>
      <c r="GJ177" s="23">
        <v>0</v>
      </c>
      <c r="GK177" s="23"/>
      <c r="GL177" s="23"/>
      <c r="GM177" s="23"/>
      <c r="GN177" s="23"/>
      <c r="GO177" s="23">
        <v>0</v>
      </c>
      <c r="GP177" s="23">
        <v>0</v>
      </c>
      <c r="GQ177" s="23"/>
      <c r="GR177" s="23">
        <v>0</v>
      </c>
      <c r="GS177" s="23"/>
      <c r="GT177" s="23"/>
      <c r="GU177" s="35">
        <v>914.77</v>
      </c>
      <c r="GV177" s="23"/>
      <c r="GW177" s="23"/>
      <c r="GX177" s="23"/>
      <c r="GY177" s="23"/>
      <c r="GZ177" s="23"/>
    </row>
    <row r="178" spans="1:208" s="41" customFormat="1" x14ac:dyDescent="0.3">
      <c r="A178" s="8">
        <v>177</v>
      </c>
      <c r="B178" s="8" t="s">
        <v>200</v>
      </c>
      <c r="C178" s="23" t="s">
        <v>1316</v>
      </c>
      <c r="D178" s="9" t="s">
        <v>293</v>
      </c>
      <c r="E178"/>
      <c r="F178" s="8" t="s">
        <v>202</v>
      </c>
      <c r="G178" s="8">
        <v>1</v>
      </c>
      <c r="H178" s="8">
        <v>740</v>
      </c>
      <c r="I178" s="10">
        <v>499989</v>
      </c>
      <c r="J178" s="10">
        <v>499989</v>
      </c>
      <c r="K178" s="11">
        <v>3331149</v>
      </c>
      <c r="L178" s="8" t="s">
        <v>203</v>
      </c>
      <c r="M178" s="12" t="s">
        <v>284</v>
      </c>
      <c r="N178" s="12" t="s">
        <v>204</v>
      </c>
      <c r="O178" s="13">
        <v>42559</v>
      </c>
      <c r="P178" s="14" t="s">
        <v>294</v>
      </c>
      <c r="Q178" s="8">
        <v>2637031</v>
      </c>
      <c r="R178" s="10" t="s">
        <v>206</v>
      </c>
      <c r="S178" s="8" t="s">
        <v>207</v>
      </c>
      <c r="T178" s="8" t="s">
        <v>208</v>
      </c>
      <c r="U178" s="8" t="s">
        <v>209</v>
      </c>
      <c r="V178" s="76" t="s">
        <v>255</v>
      </c>
      <c r="W178" s="8" t="s">
        <v>344</v>
      </c>
      <c r="X178" s="15" t="s">
        <v>210</v>
      </c>
      <c r="Y178" s="16" t="s">
        <v>352</v>
      </c>
      <c r="Z178" s="8"/>
      <c r="AA178" s="8"/>
      <c r="AB178" s="8"/>
      <c r="AC178" s="8" t="s">
        <v>213</v>
      </c>
      <c r="AD178" s="16">
        <v>20101045995</v>
      </c>
      <c r="AE178" s="8"/>
      <c r="AF178" s="17" t="s">
        <v>210</v>
      </c>
      <c r="AG178" s="18" t="s">
        <v>214</v>
      </c>
      <c r="AH178" s="19" t="s">
        <v>214</v>
      </c>
      <c r="AI178" s="8"/>
      <c r="AJ178" s="8"/>
      <c r="AK178" s="8" t="s">
        <v>215</v>
      </c>
      <c r="AL178" s="8" t="s">
        <v>216</v>
      </c>
      <c r="AM178" s="20">
        <v>42559</v>
      </c>
      <c r="AN178" s="8"/>
      <c r="AO178" s="8"/>
      <c r="AP178" s="58">
        <v>10</v>
      </c>
      <c r="AQ178" s="59">
        <v>16</v>
      </c>
      <c r="AR178" s="56">
        <v>386.78</v>
      </c>
      <c r="AS178" s="8"/>
      <c r="AT178" s="8" t="s">
        <v>214</v>
      </c>
      <c r="AU178" s="8" t="s">
        <v>210</v>
      </c>
      <c r="AV178" s="8" t="s">
        <v>295</v>
      </c>
      <c r="AW178" s="9" t="s">
        <v>218</v>
      </c>
      <c r="AX178" s="8" t="s">
        <v>210</v>
      </c>
      <c r="AY178" s="8" t="s">
        <v>210</v>
      </c>
      <c r="AZ178" s="63" t="s">
        <v>203</v>
      </c>
      <c r="BA178" s="21" t="s">
        <v>242</v>
      </c>
      <c r="BB178" s="22">
        <v>1</v>
      </c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/>
      <c r="CU178"/>
      <c r="CV178"/>
      <c r="CW178"/>
      <c r="CX178"/>
      <c r="CY178"/>
      <c r="CZ178"/>
      <c r="DA178"/>
      <c r="DB178" s="64" t="s">
        <v>220</v>
      </c>
      <c r="DC178" s="23">
        <v>33307000</v>
      </c>
      <c r="DD178" s="39">
        <v>800000052061</v>
      </c>
      <c r="DE178" s="24" t="s">
        <v>221</v>
      </c>
      <c r="DF178" s="25" t="s">
        <v>293</v>
      </c>
      <c r="DG178" s="23"/>
      <c r="DH178" s="25" t="s">
        <v>293</v>
      </c>
      <c r="DI178" s="23" t="s">
        <v>222</v>
      </c>
      <c r="DJ178" s="23" t="s">
        <v>1316</v>
      </c>
      <c r="DK178" s="26">
        <v>1</v>
      </c>
      <c r="DL178" s="23" t="s">
        <v>243</v>
      </c>
      <c r="DM178" s="27" t="s">
        <v>224</v>
      </c>
      <c r="DN178" s="23"/>
      <c r="DO178" s="23"/>
      <c r="DP178" s="28" t="s">
        <v>224</v>
      </c>
      <c r="DQ178" s="29" t="s">
        <v>225</v>
      </c>
      <c r="DR178" s="28" t="s">
        <v>296</v>
      </c>
      <c r="DS178" s="23">
        <v>310</v>
      </c>
      <c r="DT178" s="30" t="s">
        <v>227</v>
      </c>
      <c r="DU178" s="23" t="s">
        <v>228</v>
      </c>
      <c r="DV178" s="31" t="s">
        <v>229</v>
      </c>
      <c r="DW178" s="23"/>
      <c r="DX178" s="23"/>
      <c r="DY178" s="23">
        <v>30000044</v>
      </c>
      <c r="DZ178" s="23"/>
      <c r="EA178" s="23"/>
      <c r="EB178" s="32" t="s">
        <v>230</v>
      </c>
      <c r="EC178" s="32" t="s">
        <v>231</v>
      </c>
      <c r="ED178" s="33">
        <v>3002</v>
      </c>
      <c r="EE178" s="23"/>
      <c r="EF178" s="30" t="s">
        <v>297</v>
      </c>
      <c r="EG178" s="23">
        <v>1000019708</v>
      </c>
      <c r="EH178" s="34" t="s">
        <v>233</v>
      </c>
      <c r="EI178" s="27" t="s">
        <v>224</v>
      </c>
      <c r="EJ178" s="23"/>
      <c r="EK178" s="23" t="s">
        <v>234</v>
      </c>
      <c r="EL178" s="23" t="s">
        <v>233</v>
      </c>
      <c r="EM178" s="23">
        <v>2016</v>
      </c>
      <c r="EN178" s="23"/>
      <c r="EO178" s="35"/>
      <c r="EP178" s="28"/>
      <c r="EQ178" s="36" t="s">
        <v>235</v>
      </c>
      <c r="ER178" s="37" t="s">
        <v>203</v>
      </c>
      <c r="ES178" s="38" t="s">
        <v>236</v>
      </c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38"/>
      <c r="FE178" s="23"/>
      <c r="FF178" s="23"/>
      <c r="FG178" s="23"/>
      <c r="FH178" s="23"/>
      <c r="FI178" s="23"/>
      <c r="FJ178" s="23"/>
      <c r="FK178" s="23" t="s">
        <v>237</v>
      </c>
      <c r="FL178" s="23" t="s">
        <v>237</v>
      </c>
      <c r="FM178" s="23"/>
      <c r="FN178" s="23" t="s">
        <v>237</v>
      </c>
      <c r="FO178" s="23" t="s">
        <v>237</v>
      </c>
      <c r="FP178" s="23"/>
      <c r="FQ178" s="39">
        <v>10</v>
      </c>
      <c r="FR178" s="23"/>
      <c r="FS178" s="23">
        <v>16</v>
      </c>
      <c r="FT178" s="23"/>
      <c r="FU178" s="23"/>
      <c r="FV178" s="23"/>
      <c r="FW178" s="39">
        <v>10</v>
      </c>
      <c r="FX178" s="23"/>
      <c r="FY178" s="23">
        <v>16</v>
      </c>
      <c r="FZ178" s="23"/>
      <c r="GA178" s="23"/>
      <c r="GB178" s="23"/>
      <c r="GC178" s="40" t="s">
        <v>238</v>
      </c>
      <c r="GD178" s="40" t="s">
        <v>238</v>
      </c>
      <c r="GE178" s="23"/>
      <c r="GF178" s="40" t="s">
        <v>238</v>
      </c>
      <c r="GG178" s="40" t="s">
        <v>238</v>
      </c>
      <c r="GH178" s="23"/>
      <c r="GI178" s="23">
        <v>0</v>
      </c>
      <c r="GJ178" s="23">
        <v>0</v>
      </c>
      <c r="GK178" s="23"/>
      <c r="GL178" s="23"/>
      <c r="GM178" s="23"/>
      <c r="GN178" s="23"/>
      <c r="GO178" s="23">
        <v>0</v>
      </c>
      <c r="GP178" s="23">
        <v>0</v>
      </c>
      <c r="GQ178" s="23"/>
      <c r="GR178" s="23">
        <v>0</v>
      </c>
      <c r="GS178" s="23"/>
      <c r="GT178" s="23"/>
      <c r="GU178" s="35">
        <v>386.78</v>
      </c>
      <c r="GV178" s="23"/>
      <c r="GW178" s="23"/>
      <c r="GX178" s="23"/>
      <c r="GY178" s="23"/>
      <c r="GZ178" s="23"/>
    </row>
    <row r="179" spans="1:208" s="41" customFormat="1" x14ac:dyDescent="0.3">
      <c r="A179" s="8">
        <v>178</v>
      </c>
      <c r="B179" s="8" t="s">
        <v>200</v>
      </c>
      <c r="C179" s="23" t="s">
        <v>1317</v>
      </c>
      <c r="D179" s="9" t="s">
        <v>283</v>
      </c>
      <c r="E179"/>
      <c r="F179" s="8" t="s">
        <v>202</v>
      </c>
      <c r="G179" s="8">
        <v>1</v>
      </c>
      <c r="H179" s="8">
        <v>740</v>
      </c>
      <c r="I179" s="10">
        <v>499989</v>
      </c>
      <c r="J179" s="10">
        <v>499989</v>
      </c>
      <c r="K179" s="11">
        <v>3331145106</v>
      </c>
      <c r="L179" s="8" t="s">
        <v>203</v>
      </c>
      <c r="M179" s="12" t="s">
        <v>284</v>
      </c>
      <c r="N179" s="12" t="s">
        <v>204</v>
      </c>
      <c r="O179" s="13">
        <v>42559</v>
      </c>
      <c r="P179" s="14" t="s">
        <v>285</v>
      </c>
      <c r="Q179" s="8">
        <v>2636803</v>
      </c>
      <c r="R179" s="10" t="s">
        <v>206</v>
      </c>
      <c r="S179" s="8" t="s">
        <v>207</v>
      </c>
      <c r="T179" s="8" t="s">
        <v>208</v>
      </c>
      <c r="U179" s="8" t="s">
        <v>209</v>
      </c>
      <c r="V179" s="76" t="s">
        <v>255</v>
      </c>
      <c r="W179" s="8" t="s">
        <v>344</v>
      </c>
      <c r="X179" s="15" t="s">
        <v>352</v>
      </c>
      <c r="Y179" s="16" t="s">
        <v>353</v>
      </c>
      <c r="Z179" s="8"/>
      <c r="AA179" s="8"/>
      <c r="AB179" s="8"/>
      <c r="AC179" s="8" t="s">
        <v>213</v>
      </c>
      <c r="AD179" s="16">
        <v>20101045995</v>
      </c>
      <c r="AE179" s="8"/>
      <c r="AF179" s="17" t="s">
        <v>210</v>
      </c>
      <c r="AG179" s="18" t="s">
        <v>214</v>
      </c>
      <c r="AH179" s="19" t="s">
        <v>214</v>
      </c>
      <c r="AI179" s="8"/>
      <c r="AJ179" s="8"/>
      <c r="AK179" s="8" t="s">
        <v>215</v>
      </c>
      <c r="AL179" s="8" t="s">
        <v>216</v>
      </c>
      <c r="AM179" s="20">
        <v>42559</v>
      </c>
      <c r="AN179" s="8"/>
      <c r="AO179" s="8"/>
      <c r="AP179" s="58">
        <v>21</v>
      </c>
      <c r="AQ179" s="59">
        <v>32</v>
      </c>
      <c r="AR179" s="56">
        <v>1156.57</v>
      </c>
      <c r="AS179" s="8"/>
      <c r="AT179" s="8" t="s">
        <v>214</v>
      </c>
      <c r="AU179" s="8" t="s">
        <v>210</v>
      </c>
      <c r="AV179" s="8" t="s">
        <v>217</v>
      </c>
      <c r="AW179" s="9" t="s">
        <v>218</v>
      </c>
      <c r="AX179" s="8" t="s">
        <v>210</v>
      </c>
      <c r="AY179" s="8" t="s">
        <v>210</v>
      </c>
      <c r="AZ179" s="63" t="s">
        <v>203</v>
      </c>
      <c r="BA179" s="21" t="s">
        <v>219</v>
      </c>
      <c r="BB179" s="22">
        <v>20.299999239999998</v>
      </c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/>
      <c r="CU179"/>
      <c r="CV179"/>
      <c r="CW179"/>
      <c r="CX179"/>
      <c r="CY179"/>
      <c r="CZ179"/>
      <c r="DA179"/>
      <c r="DB179" s="64" t="s">
        <v>220</v>
      </c>
      <c r="DC179" s="23">
        <v>33303000</v>
      </c>
      <c r="DD179" s="39">
        <v>400000103444</v>
      </c>
      <c r="DE179" s="24" t="s">
        <v>221</v>
      </c>
      <c r="DF179" s="25" t="s">
        <v>283</v>
      </c>
      <c r="DG179" s="23"/>
      <c r="DH179" s="25" t="s">
        <v>283</v>
      </c>
      <c r="DI179" s="23" t="s">
        <v>222</v>
      </c>
      <c r="DJ179" s="23" t="s">
        <v>1317</v>
      </c>
      <c r="DK179" s="26">
        <v>20.299999239999998</v>
      </c>
      <c r="DL179" s="23" t="s">
        <v>223</v>
      </c>
      <c r="DM179" s="27" t="s">
        <v>224</v>
      </c>
      <c r="DN179" s="23"/>
      <c r="DO179" s="23"/>
      <c r="DP179" s="28" t="s">
        <v>224</v>
      </c>
      <c r="DQ179" s="29" t="s">
        <v>225</v>
      </c>
      <c r="DR179" s="28" t="s">
        <v>288</v>
      </c>
      <c r="DS179" s="23">
        <v>310</v>
      </c>
      <c r="DT179" s="30" t="s">
        <v>227</v>
      </c>
      <c r="DU179" s="23" t="s">
        <v>228</v>
      </c>
      <c r="DV179" s="31" t="s">
        <v>229</v>
      </c>
      <c r="DW179" s="23"/>
      <c r="DX179" s="23"/>
      <c r="DY179" s="23">
        <v>30000044</v>
      </c>
      <c r="DZ179" s="23"/>
      <c r="EA179" s="23"/>
      <c r="EB179" s="32" t="s">
        <v>230</v>
      </c>
      <c r="EC179" s="32" t="s">
        <v>231</v>
      </c>
      <c r="ED179" s="33">
        <v>3002</v>
      </c>
      <c r="EE179" s="23"/>
      <c r="EF179" s="30" t="s">
        <v>289</v>
      </c>
      <c r="EG179" s="23">
        <v>1000019708</v>
      </c>
      <c r="EH179" s="34" t="s">
        <v>233</v>
      </c>
      <c r="EI179" s="27" t="s">
        <v>224</v>
      </c>
      <c r="EJ179" s="23"/>
      <c r="EK179" s="23" t="s">
        <v>234</v>
      </c>
      <c r="EL179" s="23" t="s">
        <v>233</v>
      </c>
      <c r="EM179" s="23">
        <v>2016</v>
      </c>
      <c r="EN179" s="23"/>
      <c r="EO179" s="35"/>
      <c r="EP179" s="28"/>
      <c r="EQ179" s="36" t="s">
        <v>235</v>
      </c>
      <c r="ER179" s="37" t="s">
        <v>203</v>
      </c>
      <c r="ES179" s="38" t="s">
        <v>236</v>
      </c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38"/>
      <c r="FE179" s="23"/>
      <c r="FF179" s="23"/>
      <c r="FG179" s="23"/>
      <c r="FH179" s="23"/>
      <c r="FI179" s="23"/>
      <c r="FJ179" s="23"/>
      <c r="FK179" s="23" t="s">
        <v>237</v>
      </c>
      <c r="FL179" s="23" t="s">
        <v>237</v>
      </c>
      <c r="FM179" s="23"/>
      <c r="FN179" s="23" t="s">
        <v>237</v>
      </c>
      <c r="FO179" s="23" t="s">
        <v>237</v>
      </c>
      <c r="FP179" s="23"/>
      <c r="FQ179" s="39">
        <v>21</v>
      </c>
      <c r="FR179" s="23"/>
      <c r="FS179" s="23">
        <v>32</v>
      </c>
      <c r="FT179" s="23"/>
      <c r="FU179" s="23"/>
      <c r="FV179" s="23"/>
      <c r="FW179" s="39">
        <v>21</v>
      </c>
      <c r="FX179" s="23"/>
      <c r="FY179" s="23">
        <v>32</v>
      </c>
      <c r="FZ179" s="23"/>
      <c r="GA179" s="23"/>
      <c r="GB179" s="23"/>
      <c r="GC179" s="40" t="s">
        <v>238</v>
      </c>
      <c r="GD179" s="40" t="s">
        <v>238</v>
      </c>
      <c r="GE179" s="23"/>
      <c r="GF179" s="40" t="s">
        <v>238</v>
      </c>
      <c r="GG179" s="40" t="s">
        <v>238</v>
      </c>
      <c r="GH179" s="23"/>
      <c r="GI179" s="23">
        <v>0</v>
      </c>
      <c r="GJ179" s="23">
        <v>0</v>
      </c>
      <c r="GK179" s="23"/>
      <c r="GL179" s="23"/>
      <c r="GM179" s="23"/>
      <c r="GN179" s="23"/>
      <c r="GO179" s="23">
        <v>0</v>
      </c>
      <c r="GP179" s="23">
        <v>0</v>
      </c>
      <c r="GQ179" s="23"/>
      <c r="GR179" s="23">
        <v>0</v>
      </c>
      <c r="GS179" s="23"/>
      <c r="GT179" s="23"/>
      <c r="GU179" s="35">
        <v>1156.57</v>
      </c>
      <c r="GV179" s="23"/>
      <c r="GW179" s="23"/>
      <c r="GX179" s="23"/>
      <c r="GY179" s="23"/>
      <c r="GZ179" s="23"/>
    </row>
    <row r="180" spans="1:208" s="41" customFormat="1" x14ac:dyDescent="0.3">
      <c r="A180" s="8">
        <v>179</v>
      </c>
      <c r="B180" s="8" t="s">
        <v>200</v>
      </c>
      <c r="C180" s="23" t="s">
        <v>1318</v>
      </c>
      <c r="D180" s="9" t="s">
        <v>290</v>
      </c>
      <c r="E180"/>
      <c r="F180" s="8" t="s">
        <v>202</v>
      </c>
      <c r="G180" s="8">
        <v>1</v>
      </c>
      <c r="H180" s="8">
        <v>740</v>
      </c>
      <c r="I180" s="10">
        <v>499989</v>
      </c>
      <c r="J180" s="10">
        <v>499989</v>
      </c>
      <c r="K180" s="11">
        <v>3331145206</v>
      </c>
      <c r="L180" s="8" t="s">
        <v>203</v>
      </c>
      <c r="M180" s="12" t="s">
        <v>284</v>
      </c>
      <c r="N180" s="12" t="s">
        <v>204</v>
      </c>
      <c r="O180" s="13">
        <v>42559</v>
      </c>
      <c r="P180" s="14" t="s">
        <v>291</v>
      </c>
      <c r="Q180" s="8">
        <v>2636604</v>
      </c>
      <c r="R180" s="10" t="s">
        <v>206</v>
      </c>
      <c r="S180" s="8" t="s">
        <v>207</v>
      </c>
      <c r="T180" s="8" t="s">
        <v>208</v>
      </c>
      <c r="U180" s="8" t="s">
        <v>209</v>
      </c>
      <c r="V180" s="76" t="s">
        <v>255</v>
      </c>
      <c r="W180" s="8" t="s">
        <v>344</v>
      </c>
      <c r="X180" s="15" t="s">
        <v>210</v>
      </c>
      <c r="Y180" s="16" t="s">
        <v>353</v>
      </c>
      <c r="Z180" s="8"/>
      <c r="AA180" s="8"/>
      <c r="AB180" s="8"/>
      <c r="AC180" s="8" t="s">
        <v>213</v>
      </c>
      <c r="AD180" s="16">
        <v>20101045995</v>
      </c>
      <c r="AE180" s="8"/>
      <c r="AF180" s="17" t="s">
        <v>210</v>
      </c>
      <c r="AG180" s="18" t="s">
        <v>214</v>
      </c>
      <c r="AH180" s="19" t="s">
        <v>214</v>
      </c>
      <c r="AI180" s="8"/>
      <c r="AJ180" s="8"/>
      <c r="AK180" s="8" t="s">
        <v>215</v>
      </c>
      <c r="AL180" s="8" t="s">
        <v>216</v>
      </c>
      <c r="AM180" s="20">
        <v>42559</v>
      </c>
      <c r="AN180" s="8"/>
      <c r="AO180" s="8"/>
      <c r="AP180" s="58">
        <v>21</v>
      </c>
      <c r="AQ180" s="59">
        <v>24</v>
      </c>
      <c r="AR180" s="56">
        <v>914.77</v>
      </c>
      <c r="AS180" s="8"/>
      <c r="AT180" s="8" t="s">
        <v>214</v>
      </c>
      <c r="AU180" s="8" t="s">
        <v>210</v>
      </c>
      <c r="AV180" s="8" t="s">
        <v>241</v>
      </c>
      <c r="AW180" s="9" t="s">
        <v>218</v>
      </c>
      <c r="AX180" s="8" t="s">
        <v>210</v>
      </c>
      <c r="AY180" s="8" t="s">
        <v>210</v>
      </c>
      <c r="AZ180" s="63" t="s">
        <v>203</v>
      </c>
      <c r="BA180" s="21" t="s">
        <v>242</v>
      </c>
      <c r="BB180" s="22">
        <v>1</v>
      </c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/>
      <c r="CU180"/>
      <c r="CV180"/>
      <c r="CW180"/>
      <c r="CX180"/>
      <c r="CY180"/>
      <c r="CZ180"/>
      <c r="DA180"/>
      <c r="DB180" s="64" t="s">
        <v>220</v>
      </c>
      <c r="DC180" s="23">
        <v>33305000</v>
      </c>
      <c r="DD180" s="39">
        <v>600000100276</v>
      </c>
      <c r="DE180" s="24" t="s">
        <v>221</v>
      </c>
      <c r="DF180" s="25" t="s">
        <v>290</v>
      </c>
      <c r="DG180" s="23"/>
      <c r="DH180" s="25" t="s">
        <v>290</v>
      </c>
      <c r="DI180" s="23" t="s">
        <v>222</v>
      </c>
      <c r="DJ180" s="23" t="s">
        <v>1318</v>
      </c>
      <c r="DK180" s="26">
        <v>1</v>
      </c>
      <c r="DL180" s="23" t="s">
        <v>243</v>
      </c>
      <c r="DM180" s="27" t="s">
        <v>224</v>
      </c>
      <c r="DN180" s="23"/>
      <c r="DO180" s="23"/>
      <c r="DP180" s="28" t="s">
        <v>224</v>
      </c>
      <c r="DQ180" s="29" t="s">
        <v>225</v>
      </c>
      <c r="DR180" s="28" t="s">
        <v>288</v>
      </c>
      <c r="DS180" s="23">
        <v>310</v>
      </c>
      <c r="DT180" s="30" t="s">
        <v>227</v>
      </c>
      <c r="DU180" s="23" t="s">
        <v>228</v>
      </c>
      <c r="DV180" s="31" t="s">
        <v>229</v>
      </c>
      <c r="DW180" s="23"/>
      <c r="DX180" s="23"/>
      <c r="DY180" s="23">
        <v>30000044</v>
      </c>
      <c r="DZ180" s="23"/>
      <c r="EA180" s="23"/>
      <c r="EB180" s="32" t="s">
        <v>230</v>
      </c>
      <c r="EC180" s="32" t="s">
        <v>231</v>
      </c>
      <c r="ED180" s="33">
        <v>3002</v>
      </c>
      <c r="EE180" s="23"/>
      <c r="EF180" s="30" t="s">
        <v>292</v>
      </c>
      <c r="EG180" s="23">
        <v>1000019708</v>
      </c>
      <c r="EH180" s="34" t="s">
        <v>233</v>
      </c>
      <c r="EI180" s="27" t="s">
        <v>224</v>
      </c>
      <c r="EJ180" s="23"/>
      <c r="EK180" s="23" t="s">
        <v>234</v>
      </c>
      <c r="EL180" s="23" t="s">
        <v>233</v>
      </c>
      <c r="EM180" s="23">
        <v>2016</v>
      </c>
      <c r="EN180" s="23"/>
      <c r="EO180" s="35"/>
      <c r="EP180" s="28"/>
      <c r="EQ180" s="36" t="s">
        <v>235</v>
      </c>
      <c r="ER180" s="37" t="s">
        <v>203</v>
      </c>
      <c r="ES180" s="38" t="s">
        <v>236</v>
      </c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38"/>
      <c r="FE180" s="23"/>
      <c r="FF180" s="23"/>
      <c r="FG180" s="23"/>
      <c r="FH180" s="23"/>
      <c r="FI180" s="23"/>
      <c r="FJ180" s="23"/>
      <c r="FK180" s="23" t="s">
        <v>237</v>
      </c>
      <c r="FL180" s="23" t="s">
        <v>237</v>
      </c>
      <c r="FM180" s="23"/>
      <c r="FN180" s="23" t="s">
        <v>237</v>
      </c>
      <c r="FO180" s="23" t="s">
        <v>237</v>
      </c>
      <c r="FP180" s="23"/>
      <c r="FQ180" s="39">
        <v>21</v>
      </c>
      <c r="FR180" s="23"/>
      <c r="FS180" s="23">
        <v>24</v>
      </c>
      <c r="FT180" s="23"/>
      <c r="FU180" s="23"/>
      <c r="FV180" s="23"/>
      <c r="FW180" s="39">
        <v>21</v>
      </c>
      <c r="FX180" s="23"/>
      <c r="FY180" s="23">
        <v>24</v>
      </c>
      <c r="FZ180" s="23"/>
      <c r="GA180" s="23"/>
      <c r="GB180" s="23"/>
      <c r="GC180" s="40" t="s">
        <v>238</v>
      </c>
      <c r="GD180" s="40" t="s">
        <v>238</v>
      </c>
      <c r="GE180" s="23"/>
      <c r="GF180" s="40" t="s">
        <v>238</v>
      </c>
      <c r="GG180" s="40" t="s">
        <v>238</v>
      </c>
      <c r="GH180" s="23"/>
      <c r="GI180" s="23">
        <v>0</v>
      </c>
      <c r="GJ180" s="23">
        <v>0</v>
      </c>
      <c r="GK180" s="23"/>
      <c r="GL180" s="23"/>
      <c r="GM180" s="23"/>
      <c r="GN180" s="23"/>
      <c r="GO180" s="23">
        <v>0</v>
      </c>
      <c r="GP180" s="23">
        <v>0</v>
      </c>
      <c r="GQ180" s="23"/>
      <c r="GR180" s="23">
        <v>0</v>
      </c>
      <c r="GS180" s="23"/>
      <c r="GT180" s="23"/>
      <c r="GU180" s="35">
        <v>914.77</v>
      </c>
      <c r="GV180" s="23"/>
      <c r="GW180" s="23"/>
      <c r="GX180" s="23"/>
      <c r="GY180" s="23"/>
      <c r="GZ180" s="23"/>
    </row>
    <row r="181" spans="1:208" s="41" customFormat="1" x14ac:dyDescent="0.3">
      <c r="A181" s="8">
        <v>180</v>
      </c>
      <c r="B181" s="8" t="s">
        <v>200</v>
      </c>
      <c r="C181" s="23" t="s">
        <v>1319</v>
      </c>
      <c r="D181" s="9" t="s">
        <v>293</v>
      </c>
      <c r="E181"/>
      <c r="F181" s="8" t="s">
        <v>202</v>
      </c>
      <c r="G181" s="8">
        <v>1</v>
      </c>
      <c r="H181" s="8">
        <v>740</v>
      </c>
      <c r="I181" s="10">
        <v>499989</v>
      </c>
      <c r="J181" s="10">
        <v>499989</v>
      </c>
      <c r="K181" s="11">
        <v>3331149</v>
      </c>
      <c r="L181" s="8" t="s">
        <v>203</v>
      </c>
      <c r="M181" s="12" t="s">
        <v>284</v>
      </c>
      <c r="N181" s="12" t="s">
        <v>204</v>
      </c>
      <c r="O181" s="13">
        <v>42559</v>
      </c>
      <c r="P181" s="14" t="s">
        <v>294</v>
      </c>
      <c r="Q181" s="8">
        <v>2637032</v>
      </c>
      <c r="R181" s="10" t="s">
        <v>206</v>
      </c>
      <c r="S181" s="8" t="s">
        <v>207</v>
      </c>
      <c r="T181" s="8" t="s">
        <v>208</v>
      </c>
      <c r="U181" s="8" t="s">
        <v>209</v>
      </c>
      <c r="V181" s="76" t="s">
        <v>255</v>
      </c>
      <c r="W181" s="8" t="s">
        <v>344</v>
      </c>
      <c r="X181" s="15" t="s">
        <v>210</v>
      </c>
      <c r="Y181" s="16" t="s">
        <v>353</v>
      </c>
      <c r="Z181" s="8"/>
      <c r="AA181" s="8"/>
      <c r="AB181" s="8"/>
      <c r="AC181" s="8" t="s">
        <v>213</v>
      </c>
      <c r="AD181" s="16">
        <v>20101045995</v>
      </c>
      <c r="AE181" s="8"/>
      <c r="AF181" s="17" t="s">
        <v>210</v>
      </c>
      <c r="AG181" s="18" t="s">
        <v>214</v>
      </c>
      <c r="AH181" s="19" t="s">
        <v>214</v>
      </c>
      <c r="AI181" s="8"/>
      <c r="AJ181" s="8"/>
      <c r="AK181" s="8" t="s">
        <v>215</v>
      </c>
      <c r="AL181" s="8" t="s">
        <v>216</v>
      </c>
      <c r="AM181" s="20">
        <v>42559</v>
      </c>
      <c r="AN181" s="8"/>
      <c r="AO181" s="8"/>
      <c r="AP181" s="58">
        <v>10</v>
      </c>
      <c r="AQ181" s="59">
        <v>16</v>
      </c>
      <c r="AR181" s="56">
        <v>386.78</v>
      </c>
      <c r="AS181" s="8"/>
      <c r="AT181" s="8" t="s">
        <v>214</v>
      </c>
      <c r="AU181" s="8" t="s">
        <v>210</v>
      </c>
      <c r="AV181" s="8" t="s">
        <v>295</v>
      </c>
      <c r="AW181" s="9" t="s">
        <v>218</v>
      </c>
      <c r="AX181" s="8" t="s">
        <v>210</v>
      </c>
      <c r="AY181" s="8" t="s">
        <v>210</v>
      </c>
      <c r="AZ181" s="63" t="s">
        <v>203</v>
      </c>
      <c r="BA181" s="21" t="s">
        <v>242</v>
      </c>
      <c r="BB181" s="22">
        <v>1</v>
      </c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/>
      <c r="CU181"/>
      <c r="CV181"/>
      <c r="CW181"/>
      <c r="CX181"/>
      <c r="CY181"/>
      <c r="CZ181"/>
      <c r="DA181"/>
      <c r="DB181" s="64" t="s">
        <v>220</v>
      </c>
      <c r="DC181" s="23">
        <v>33307000</v>
      </c>
      <c r="DD181" s="39">
        <v>800000052062</v>
      </c>
      <c r="DE181" s="24" t="s">
        <v>221</v>
      </c>
      <c r="DF181" s="25" t="s">
        <v>293</v>
      </c>
      <c r="DG181" s="23"/>
      <c r="DH181" s="25" t="s">
        <v>293</v>
      </c>
      <c r="DI181" s="23" t="s">
        <v>222</v>
      </c>
      <c r="DJ181" s="23" t="s">
        <v>1319</v>
      </c>
      <c r="DK181" s="26">
        <v>1</v>
      </c>
      <c r="DL181" s="23" t="s">
        <v>243</v>
      </c>
      <c r="DM181" s="27" t="s">
        <v>224</v>
      </c>
      <c r="DN181" s="23"/>
      <c r="DO181" s="23"/>
      <c r="DP181" s="28" t="s">
        <v>224</v>
      </c>
      <c r="DQ181" s="29" t="s">
        <v>225</v>
      </c>
      <c r="DR181" s="28" t="s">
        <v>296</v>
      </c>
      <c r="DS181" s="23">
        <v>310</v>
      </c>
      <c r="DT181" s="30" t="s">
        <v>227</v>
      </c>
      <c r="DU181" s="23" t="s">
        <v>228</v>
      </c>
      <c r="DV181" s="31" t="s">
        <v>229</v>
      </c>
      <c r="DW181" s="23"/>
      <c r="DX181" s="23"/>
      <c r="DY181" s="23">
        <v>30000044</v>
      </c>
      <c r="DZ181" s="23"/>
      <c r="EA181" s="23"/>
      <c r="EB181" s="32" t="s">
        <v>230</v>
      </c>
      <c r="EC181" s="32" t="s">
        <v>231</v>
      </c>
      <c r="ED181" s="33">
        <v>3002</v>
      </c>
      <c r="EE181" s="23"/>
      <c r="EF181" s="30" t="s">
        <v>297</v>
      </c>
      <c r="EG181" s="23">
        <v>1000019708</v>
      </c>
      <c r="EH181" s="34" t="s">
        <v>233</v>
      </c>
      <c r="EI181" s="27" t="s">
        <v>224</v>
      </c>
      <c r="EJ181" s="23"/>
      <c r="EK181" s="23" t="s">
        <v>234</v>
      </c>
      <c r="EL181" s="23" t="s">
        <v>233</v>
      </c>
      <c r="EM181" s="23">
        <v>2016</v>
      </c>
      <c r="EN181" s="23"/>
      <c r="EO181" s="35"/>
      <c r="EP181" s="28"/>
      <c r="EQ181" s="36" t="s">
        <v>235</v>
      </c>
      <c r="ER181" s="37" t="s">
        <v>203</v>
      </c>
      <c r="ES181" s="38" t="s">
        <v>236</v>
      </c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38"/>
      <c r="FE181" s="23"/>
      <c r="FF181" s="23"/>
      <c r="FG181" s="23"/>
      <c r="FH181" s="23"/>
      <c r="FI181" s="23"/>
      <c r="FJ181" s="23"/>
      <c r="FK181" s="23" t="s">
        <v>237</v>
      </c>
      <c r="FL181" s="23" t="s">
        <v>237</v>
      </c>
      <c r="FM181" s="23"/>
      <c r="FN181" s="23" t="s">
        <v>237</v>
      </c>
      <c r="FO181" s="23" t="s">
        <v>237</v>
      </c>
      <c r="FP181" s="23"/>
      <c r="FQ181" s="39">
        <v>10</v>
      </c>
      <c r="FR181" s="23"/>
      <c r="FS181" s="23">
        <v>16</v>
      </c>
      <c r="FT181" s="23"/>
      <c r="FU181" s="23"/>
      <c r="FV181" s="23"/>
      <c r="FW181" s="39">
        <v>10</v>
      </c>
      <c r="FX181" s="23"/>
      <c r="FY181" s="23">
        <v>16</v>
      </c>
      <c r="FZ181" s="23"/>
      <c r="GA181" s="23"/>
      <c r="GB181" s="23"/>
      <c r="GC181" s="40" t="s">
        <v>238</v>
      </c>
      <c r="GD181" s="40" t="s">
        <v>238</v>
      </c>
      <c r="GE181" s="23"/>
      <c r="GF181" s="40" t="s">
        <v>238</v>
      </c>
      <c r="GG181" s="40" t="s">
        <v>238</v>
      </c>
      <c r="GH181" s="23"/>
      <c r="GI181" s="23">
        <v>0</v>
      </c>
      <c r="GJ181" s="23">
        <v>0</v>
      </c>
      <c r="GK181" s="23"/>
      <c r="GL181" s="23"/>
      <c r="GM181" s="23"/>
      <c r="GN181" s="23"/>
      <c r="GO181" s="23">
        <v>0</v>
      </c>
      <c r="GP181" s="23">
        <v>0</v>
      </c>
      <c r="GQ181" s="23"/>
      <c r="GR181" s="23">
        <v>0</v>
      </c>
      <c r="GS181" s="23"/>
      <c r="GT181" s="23"/>
      <c r="GU181" s="35">
        <v>386.78</v>
      </c>
      <c r="GV181" s="23"/>
      <c r="GW181" s="23"/>
      <c r="GX181" s="23"/>
      <c r="GY181" s="23"/>
      <c r="GZ181" s="23"/>
    </row>
    <row r="182" spans="1:208" s="41" customFormat="1" x14ac:dyDescent="0.3">
      <c r="A182" s="8">
        <v>181</v>
      </c>
      <c r="B182" s="8" t="s">
        <v>200</v>
      </c>
      <c r="C182" s="23" t="s">
        <v>1320</v>
      </c>
      <c r="D182" s="9" t="s">
        <v>299</v>
      </c>
      <c r="E182"/>
      <c r="F182" s="8" t="s">
        <v>202</v>
      </c>
      <c r="G182" s="8">
        <v>1</v>
      </c>
      <c r="H182" s="8">
        <v>740</v>
      </c>
      <c r="I182" s="10">
        <v>499989</v>
      </c>
      <c r="J182" s="10">
        <v>499989</v>
      </c>
      <c r="K182" s="11">
        <v>3331145103</v>
      </c>
      <c r="L182" s="8" t="s">
        <v>203</v>
      </c>
      <c r="M182" s="12" t="s">
        <v>284</v>
      </c>
      <c r="N182" s="12" t="s">
        <v>204</v>
      </c>
      <c r="O182" s="13">
        <v>42559</v>
      </c>
      <c r="P182" s="14" t="s">
        <v>300</v>
      </c>
      <c r="Q182" s="8">
        <v>2637144</v>
      </c>
      <c r="R182" s="10" t="s">
        <v>206</v>
      </c>
      <c r="S182" s="8" t="s">
        <v>207</v>
      </c>
      <c r="T182" s="8" t="s">
        <v>208</v>
      </c>
      <c r="U182" s="8" t="s">
        <v>209</v>
      </c>
      <c r="V182" s="76" t="s">
        <v>255</v>
      </c>
      <c r="W182" s="8" t="s">
        <v>344</v>
      </c>
      <c r="X182" s="15" t="s">
        <v>210</v>
      </c>
      <c r="Y182" s="16" t="s">
        <v>353</v>
      </c>
      <c r="Z182" s="8"/>
      <c r="AA182" s="8"/>
      <c r="AB182" s="8"/>
      <c r="AC182" s="8" t="s">
        <v>213</v>
      </c>
      <c r="AD182" s="16">
        <v>20101045995</v>
      </c>
      <c r="AE182" s="8"/>
      <c r="AF182" s="17" t="s">
        <v>210</v>
      </c>
      <c r="AG182" s="18" t="s">
        <v>214</v>
      </c>
      <c r="AH182" s="19" t="s">
        <v>214</v>
      </c>
      <c r="AI182" s="8"/>
      <c r="AJ182" s="8"/>
      <c r="AK182" s="8" t="s">
        <v>215</v>
      </c>
      <c r="AL182" s="8" t="s">
        <v>216</v>
      </c>
      <c r="AM182" s="20">
        <v>42559</v>
      </c>
      <c r="AN182" s="8"/>
      <c r="AO182" s="8"/>
      <c r="AP182" s="58">
        <v>21</v>
      </c>
      <c r="AQ182" s="59">
        <v>24</v>
      </c>
      <c r="AR182" s="56">
        <v>363.24</v>
      </c>
      <c r="AS182" s="8"/>
      <c r="AT182" s="8" t="s">
        <v>214</v>
      </c>
      <c r="AU182" s="8" t="s">
        <v>210</v>
      </c>
      <c r="AV182" s="8" t="s">
        <v>301</v>
      </c>
      <c r="AW182" s="9" t="s">
        <v>218</v>
      </c>
      <c r="AX182" s="8" t="s">
        <v>210</v>
      </c>
      <c r="AY182" s="8" t="s">
        <v>210</v>
      </c>
      <c r="AZ182" s="63" t="s">
        <v>203</v>
      </c>
      <c r="BA182" s="21" t="s">
        <v>242</v>
      </c>
      <c r="BB182" s="22">
        <v>1</v>
      </c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/>
      <c r="CU182"/>
      <c r="CV182"/>
      <c r="CW182"/>
      <c r="CX182"/>
      <c r="CY182"/>
      <c r="CZ182"/>
      <c r="DA182"/>
      <c r="DB182" s="64" t="s">
        <v>220</v>
      </c>
      <c r="DC182" s="23">
        <v>33305000</v>
      </c>
      <c r="DD182" s="39">
        <v>600000100277</v>
      </c>
      <c r="DE182" s="24" t="s">
        <v>221</v>
      </c>
      <c r="DF182" s="25" t="s">
        <v>299</v>
      </c>
      <c r="DG182" s="23"/>
      <c r="DH182" s="25" t="s">
        <v>299</v>
      </c>
      <c r="DI182" s="23" t="s">
        <v>222</v>
      </c>
      <c r="DJ182" s="23" t="s">
        <v>1320</v>
      </c>
      <c r="DK182" s="26">
        <v>1</v>
      </c>
      <c r="DL182" s="23" t="s">
        <v>243</v>
      </c>
      <c r="DM182" s="27" t="s">
        <v>224</v>
      </c>
      <c r="DN182" s="23"/>
      <c r="DO182" s="23"/>
      <c r="DP182" s="28" t="s">
        <v>224</v>
      </c>
      <c r="DQ182" s="29" t="s">
        <v>225</v>
      </c>
      <c r="DR182" s="28" t="s">
        <v>288</v>
      </c>
      <c r="DS182" s="23">
        <v>310</v>
      </c>
      <c r="DT182" s="30" t="s">
        <v>227</v>
      </c>
      <c r="DU182" s="23" t="s">
        <v>228</v>
      </c>
      <c r="DV182" s="31" t="s">
        <v>229</v>
      </c>
      <c r="DW182" s="23"/>
      <c r="DX182" s="23"/>
      <c r="DY182" s="23">
        <v>30000044</v>
      </c>
      <c r="DZ182" s="23"/>
      <c r="EA182" s="23"/>
      <c r="EB182" s="32" t="s">
        <v>230</v>
      </c>
      <c r="EC182" s="32" t="s">
        <v>231</v>
      </c>
      <c r="ED182" s="33">
        <v>3002</v>
      </c>
      <c r="EE182" s="23"/>
      <c r="EF182" s="30" t="s">
        <v>292</v>
      </c>
      <c r="EG182" s="23">
        <v>1000019708</v>
      </c>
      <c r="EH182" s="34" t="s">
        <v>233</v>
      </c>
      <c r="EI182" s="27" t="s">
        <v>224</v>
      </c>
      <c r="EJ182" s="23"/>
      <c r="EK182" s="23" t="s">
        <v>234</v>
      </c>
      <c r="EL182" s="23" t="s">
        <v>233</v>
      </c>
      <c r="EM182" s="23">
        <v>2016</v>
      </c>
      <c r="EN182" s="23"/>
      <c r="EO182" s="35"/>
      <c r="EP182" s="28"/>
      <c r="EQ182" s="36" t="s">
        <v>235</v>
      </c>
      <c r="ER182" s="37" t="s">
        <v>203</v>
      </c>
      <c r="ES182" s="38" t="s">
        <v>236</v>
      </c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38"/>
      <c r="FE182" s="23"/>
      <c r="FF182" s="23"/>
      <c r="FG182" s="23"/>
      <c r="FH182" s="23"/>
      <c r="FI182" s="23"/>
      <c r="FJ182" s="23"/>
      <c r="FK182" s="23" t="s">
        <v>237</v>
      </c>
      <c r="FL182" s="23" t="s">
        <v>237</v>
      </c>
      <c r="FM182" s="23"/>
      <c r="FN182" s="23" t="s">
        <v>237</v>
      </c>
      <c r="FO182" s="23" t="s">
        <v>237</v>
      </c>
      <c r="FP182" s="23"/>
      <c r="FQ182" s="39">
        <v>21</v>
      </c>
      <c r="FR182" s="23"/>
      <c r="FS182" s="23">
        <v>24</v>
      </c>
      <c r="FT182" s="23"/>
      <c r="FU182" s="23"/>
      <c r="FV182" s="23"/>
      <c r="FW182" s="39">
        <v>21</v>
      </c>
      <c r="FX182" s="23"/>
      <c r="FY182" s="23">
        <v>24</v>
      </c>
      <c r="FZ182" s="23"/>
      <c r="GA182" s="23"/>
      <c r="GB182" s="23"/>
      <c r="GC182" s="40" t="s">
        <v>238</v>
      </c>
      <c r="GD182" s="40" t="s">
        <v>238</v>
      </c>
      <c r="GE182" s="23"/>
      <c r="GF182" s="40" t="s">
        <v>238</v>
      </c>
      <c r="GG182" s="40" t="s">
        <v>238</v>
      </c>
      <c r="GH182" s="23"/>
      <c r="GI182" s="23">
        <v>0</v>
      </c>
      <c r="GJ182" s="23">
        <v>0</v>
      </c>
      <c r="GK182" s="23"/>
      <c r="GL182" s="23"/>
      <c r="GM182" s="23"/>
      <c r="GN182" s="23"/>
      <c r="GO182" s="23">
        <v>0</v>
      </c>
      <c r="GP182" s="23">
        <v>0</v>
      </c>
      <c r="GQ182" s="23"/>
      <c r="GR182" s="23">
        <v>0</v>
      </c>
      <c r="GS182" s="23"/>
      <c r="GT182" s="23"/>
      <c r="GU182" s="35">
        <v>363.24</v>
      </c>
      <c r="GV182" s="23"/>
      <c r="GW182" s="23"/>
      <c r="GX182" s="23"/>
      <c r="GY182" s="23"/>
      <c r="GZ182" s="23"/>
    </row>
    <row r="183" spans="1:208" s="41" customFormat="1" x14ac:dyDescent="0.3">
      <c r="A183" s="8">
        <v>182</v>
      </c>
      <c r="B183" s="8" t="s">
        <v>200</v>
      </c>
      <c r="C183" s="23" t="s">
        <v>1321</v>
      </c>
      <c r="D183" s="9" t="s">
        <v>283</v>
      </c>
      <c r="E183"/>
      <c r="F183" s="8" t="s">
        <v>202</v>
      </c>
      <c r="G183" s="8">
        <v>1</v>
      </c>
      <c r="H183" s="8">
        <v>740</v>
      </c>
      <c r="I183" s="10">
        <v>499989</v>
      </c>
      <c r="J183" s="10">
        <v>499989</v>
      </c>
      <c r="K183" s="11">
        <v>3331145106</v>
      </c>
      <c r="L183" s="8" t="s">
        <v>203</v>
      </c>
      <c r="M183" s="12" t="s">
        <v>284</v>
      </c>
      <c r="N183" s="12" t="s">
        <v>204</v>
      </c>
      <c r="O183" s="13">
        <v>42559</v>
      </c>
      <c r="P183" s="14" t="s">
        <v>285</v>
      </c>
      <c r="Q183" s="8">
        <v>2636805</v>
      </c>
      <c r="R183" s="10" t="s">
        <v>206</v>
      </c>
      <c r="S183" s="8" t="s">
        <v>207</v>
      </c>
      <c r="T183" s="8" t="s">
        <v>208</v>
      </c>
      <c r="U183" s="8" t="s">
        <v>209</v>
      </c>
      <c r="V183" s="76" t="s">
        <v>255</v>
      </c>
      <c r="W183" s="8" t="s">
        <v>344</v>
      </c>
      <c r="X183" s="15" t="s">
        <v>353</v>
      </c>
      <c r="Y183" s="16" t="s">
        <v>354</v>
      </c>
      <c r="Z183" s="8"/>
      <c r="AA183" s="8"/>
      <c r="AB183" s="8"/>
      <c r="AC183" s="8" t="s">
        <v>213</v>
      </c>
      <c r="AD183" s="16">
        <v>20101045995</v>
      </c>
      <c r="AE183" s="8"/>
      <c r="AF183" s="17" t="s">
        <v>210</v>
      </c>
      <c r="AG183" s="18" t="s">
        <v>214</v>
      </c>
      <c r="AH183" s="19" t="s">
        <v>214</v>
      </c>
      <c r="AI183" s="8"/>
      <c r="AJ183" s="8"/>
      <c r="AK183" s="8" t="s">
        <v>215</v>
      </c>
      <c r="AL183" s="8" t="s">
        <v>216</v>
      </c>
      <c r="AM183" s="20">
        <v>42559</v>
      </c>
      <c r="AN183" s="8"/>
      <c r="AO183" s="8"/>
      <c r="AP183" s="58">
        <v>21</v>
      </c>
      <c r="AQ183" s="59">
        <v>32</v>
      </c>
      <c r="AR183" s="56">
        <v>1341.73</v>
      </c>
      <c r="AS183" s="8"/>
      <c r="AT183" s="8" t="s">
        <v>214</v>
      </c>
      <c r="AU183" s="8" t="s">
        <v>210</v>
      </c>
      <c r="AV183" s="8" t="s">
        <v>217</v>
      </c>
      <c r="AW183" s="9" t="s">
        <v>218</v>
      </c>
      <c r="AX183" s="8" t="s">
        <v>210</v>
      </c>
      <c r="AY183" s="8" t="s">
        <v>210</v>
      </c>
      <c r="AZ183" s="63" t="s">
        <v>203</v>
      </c>
      <c r="BA183" s="21" t="s">
        <v>219</v>
      </c>
      <c r="BB183" s="22">
        <v>23.549999239999998</v>
      </c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/>
      <c r="CU183"/>
      <c r="CV183"/>
      <c r="CW183"/>
      <c r="CX183"/>
      <c r="CY183"/>
      <c r="CZ183"/>
      <c r="DA183"/>
      <c r="DB183" s="64" t="s">
        <v>220</v>
      </c>
      <c r="DC183" s="23">
        <v>33303000</v>
      </c>
      <c r="DD183" s="39">
        <v>400000103445</v>
      </c>
      <c r="DE183" s="24" t="s">
        <v>221</v>
      </c>
      <c r="DF183" s="25" t="s">
        <v>283</v>
      </c>
      <c r="DG183" s="23"/>
      <c r="DH183" s="25" t="s">
        <v>283</v>
      </c>
      <c r="DI183" s="23" t="s">
        <v>222</v>
      </c>
      <c r="DJ183" s="23" t="s">
        <v>1321</v>
      </c>
      <c r="DK183" s="26">
        <v>23.549999239999998</v>
      </c>
      <c r="DL183" s="23" t="s">
        <v>223</v>
      </c>
      <c r="DM183" s="27" t="s">
        <v>224</v>
      </c>
      <c r="DN183" s="23"/>
      <c r="DO183" s="23"/>
      <c r="DP183" s="28" t="s">
        <v>224</v>
      </c>
      <c r="DQ183" s="29" t="s">
        <v>225</v>
      </c>
      <c r="DR183" s="28" t="s">
        <v>288</v>
      </c>
      <c r="DS183" s="23">
        <v>310</v>
      </c>
      <c r="DT183" s="30" t="s">
        <v>227</v>
      </c>
      <c r="DU183" s="23" t="s">
        <v>228</v>
      </c>
      <c r="DV183" s="31" t="s">
        <v>229</v>
      </c>
      <c r="DW183" s="23"/>
      <c r="DX183" s="23"/>
      <c r="DY183" s="23">
        <v>30000044</v>
      </c>
      <c r="DZ183" s="23"/>
      <c r="EA183" s="23"/>
      <c r="EB183" s="32" t="s">
        <v>230</v>
      </c>
      <c r="EC183" s="32" t="s">
        <v>231</v>
      </c>
      <c r="ED183" s="33">
        <v>3002</v>
      </c>
      <c r="EE183" s="23"/>
      <c r="EF183" s="30" t="s">
        <v>289</v>
      </c>
      <c r="EG183" s="23">
        <v>1000019708</v>
      </c>
      <c r="EH183" s="34" t="s">
        <v>233</v>
      </c>
      <c r="EI183" s="27" t="s">
        <v>224</v>
      </c>
      <c r="EJ183" s="23"/>
      <c r="EK183" s="23" t="s">
        <v>234</v>
      </c>
      <c r="EL183" s="23" t="s">
        <v>233</v>
      </c>
      <c r="EM183" s="23">
        <v>2016</v>
      </c>
      <c r="EN183" s="23"/>
      <c r="EO183" s="35"/>
      <c r="EP183" s="28"/>
      <c r="EQ183" s="36" t="s">
        <v>235</v>
      </c>
      <c r="ER183" s="37" t="s">
        <v>203</v>
      </c>
      <c r="ES183" s="38" t="s">
        <v>236</v>
      </c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38"/>
      <c r="FE183" s="23"/>
      <c r="FF183" s="23"/>
      <c r="FG183" s="23"/>
      <c r="FH183" s="23"/>
      <c r="FI183" s="23"/>
      <c r="FJ183" s="23"/>
      <c r="FK183" s="23" t="s">
        <v>237</v>
      </c>
      <c r="FL183" s="23" t="s">
        <v>237</v>
      </c>
      <c r="FM183" s="23"/>
      <c r="FN183" s="23" t="s">
        <v>237</v>
      </c>
      <c r="FO183" s="23" t="s">
        <v>237</v>
      </c>
      <c r="FP183" s="23"/>
      <c r="FQ183" s="39">
        <v>21</v>
      </c>
      <c r="FR183" s="23"/>
      <c r="FS183" s="23">
        <v>32</v>
      </c>
      <c r="FT183" s="23"/>
      <c r="FU183" s="23"/>
      <c r="FV183" s="23"/>
      <c r="FW183" s="39">
        <v>21</v>
      </c>
      <c r="FX183" s="23"/>
      <c r="FY183" s="23">
        <v>32</v>
      </c>
      <c r="FZ183" s="23"/>
      <c r="GA183" s="23"/>
      <c r="GB183" s="23"/>
      <c r="GC183" s="40" t="s">
        <v>238</v>
      </c>
      <c r="GD183" s="40" t="s">
        <v>238</v>
      </c>
      <c r="GE183" s="23"/>
      <c r="GF183" s="40" t="s">
        <v>238</v>
      </c>
      <c r="GG183" s="40" t="s">
        <v>238</v>
      </c>
      <c r="GH183" s="23"/>
      <c r="GI183" s="23">
        <v>0</v>
      </c>
      <c r="GJ183" s="23">
        <v>0</v>
      </c>
      <c r="GK183" s="23"/>
      <c r="GL183" s="23"/>
      <c r="GM183" s="23"/>
      <c r="GN183" s="23"/>
      <c r="GO183" s="23">
        <v>0</v>
      </c>
      <c r="GP183" s="23">
        <v>0</v>
      </c>
      <c r="GQ183" s="23"/>
      <c r="GR183" s="23">
        <v>0</v>
      </c>
      <c r="GS183" s="23"/>
      <c r="GT183" s="23"/>
      <c r="GU183" s="35">
        <v>1341.73</v>
      </c>
      <c r="GV183" s="23"/>
      <c r="GW183" s="23"/>
      <c r="GX183" s="23"/>
      <c r="GY183" s="23"/>
      <c r="GZ183" s="23"/>
    </row>
    <row r="184" spans="1:208" s="41" customFormat="1" x14ac:dyDescent="0.3">
      <c r="A184" s="8">
        <v>183</v>
      </c>
      <c r="B184" s="8" t="s">
        <v>200</v>
      </c>
      <c r="C184" s="23" t="s">
        <v>1322</v>
      </c>
      <c r="D184" s="9" t="s">
        <v>319</v>
      </c>
      <c r="E184"/>
      <c r="F184" s="8" t="s">
        <v>202</v>
      </c>
      <c r="G184" s="8">
        <v>1</v>
      </c>
      <c r="H184" s="8">
        <v>740</v>
      </c>
      <c r="I184" s="10">
        <v>499989</v>
      </c>
      <c r="J184" s="10">
        <v>499989</v>
      </c>
      <c r="K184" s="11">
        <v>3331145206</v>
      </c>
      <c r="L184" s="8" t="s">
        <v>203</v>
      </c>
      <c r="M184" s="12" t="s">
        <v>284</v>
      </c>
      <c r="N184" s="12" t="s">
        <v>204</v>
      </c>
      <c r="O184" s="13">
        <v>42559</v>
      </c>
      <c r="P184" s="14" t="s">
        <v>320</v>
      </c>
      <c r="Q184" s="8">
        <v>2636606</v>
      </c>
      <c r="R184" s="10" t="s">
        <v>206</v>
      </c>
      <c r="S184" s="8" t="s">
        <v>207</v>
      </c>
      <c r="T184" s="8" t="s">
        <v>208</v>
      </c>
      <c r="U184" s="8" t="s">
        <v>209</v>
      </c>
      <c r="V184" s="76" t="s">
        <v>255</v>
      </c>
      <c r="W184" s="8" t="s">
        <v>344</v>
      </c>
      <c r="X184" s="15" t="s">
        <v>210</v>
      </c>
      <c r="Y184" s="16" t="s">
        <v>354</v>
      </c>
      <c r="Z184" s="8"/>
      <c r="AA184" s="8"/>
      <c r="AB184" s="8"/>
      <c r="AC184" s="8" t="s">
        <v>213</v>
      </c>
      <c r="AD184" s="16">
        <v>20101045995</v>
      </c>
      <c r="AE184" s="8"/>
      <c r="AF184" s="17" t="s">
        <v>210</v>
      </c>
      <c r="AG184" s="18" t="s">
        <v>214</v>
      </c>
      <c r="AH184" s="19" t="s">
        <v>214</v>
      </c>
      <c r="AI184" s="8"/>
      <c r="AJ184" s="8"/>
      <c r="AK184" s="8" t="s">
        <v>215</v>
      </c>
      <c r="AL184" s="8" t="s">
        <v>216</v>
      </c>
      <c r="AM184" s="20">
        <v>42559</v>
      </c>
      <c r="AN184" s="8"/>
      <c r="AO184" s="8"/>
      <c r="AP184" s="58">
        <v>21</v>
      </c>
      <c r="AQ184" s="59">
        <v>24</v>
      </c>
      <c r="AR184" s="56">
        <v>914.77</v>
      </c>
      <c r="AS184" s="8"/>
      <c r="AT184" s="8" t="s">
        <v>214</v>
      </c>
      <c r="AU184" s="8" t="s">
        <v>210</v>
      </c>
      <c r="AV184" s="8" t="s">
        <v>241</v>
      </c>
      <c r="AW184" s="9" t="s">
        <v>218</v>
      </c>
      <c r="AX184" s="8" t="s">
        <v>210</v>
      </c>
      <c r="AY184" s="8" t="s">
        <v>210</v>
      </c>
      <c r="AZ184" s="63" t="s">
        <v>203</v>
      </c>
      <c r="BA184" s="21" t="s">
        <v>242</v>
      </c>
      <c r="BB184" s="22">
        <v>1</v>
      </c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/>
      <c r="CU184"/>
      <c r="CV184"/>
      <c r="CW184"/>
      <c r="CX184"/>
      <c r="CY184"/>
      <c r="CZ184"/>
      <c r="DA184"/>
      <c r="DB184" s="64" t="s">
        <v>220</v>
      </c>
      <c r="DC184" s="23">
        <v>33305000</v>
      </c>
      <c r="DD184" s="39">
        <v>600000100278</v>
      </c>
      <c r="DE184" s="24" t="s">
        <v>221</v>
      </c>
      <c r="DF184" s="25" t="s">
        <v>319</v>
      </c>
      <c r="DG184" s="23"/>
      <c r="DH184" s="25" t="s">
        <v>319</v>
      </c>
      <c r="DI184" s="23" t="s">
        <v>222</v>
      </c>
      <c r="DJ184" s="23" t="s">
        <v>1322</v>
      </c>
      <c r="DK184" s="26">
        <v>1</v>
      </c>
      <c r="DL184" s="23" t="s">
        <v>243</v>
      </c>
      <c r="DM184" s="27" t="s">
        <v>224</v>
      </c>
      <c r="DN184" s="23"/>
      <c r="DO184" s="23"/>
      <c r="DP184" s="28" t="s">
        <v>224</v>
      </c>
      <c r="DQ184" s="29" t="s">
        <v>225</v>
      </c>
      <c r="DR184" s="28" t="s">
        <v>288</v>
      </c>
      <c r="DS184" s="23">
        <v>310</v>
      </c>
      <c r="DT184" s="30" t="s">
        <v>227</v>
      </c>
      <c r="DU184" s="23" t="s">
        <v>228</v>
      </c>
      <c r="DV184" s="31" t="s">
        <v>229</v>
      </c>
      <c r="DW184" s="23"/>
      <c r="DX184" s="23"/>
      <c r="DY184" s="23">
        <v>30000044</v>
      </c>
      <c r="DZ184" s="23"/>
      <c r="EA184" s="23"/>
      <c r="EB184" s="32" t="s">
        <v>230</v>
      </c>
      <c r="EC184" s="32" t="s">
        <v>231</v>
      </c>
      <c r="ED184" s="33">
        <v>3002</v>
      </c>
      <c r="EE184" s="23"/>
      <c r="EF184" s="30" t="s">
        <v>292</v>
      </c>
      <c r="EG184" s="23">
        <v>1000019708</v>
      </c>
      <c r="EH184" s="34" t="s">
        <v>233</v>
      </c>
      <c r="EI184" s="27" t="s">
        <v>224</v>
      </c>
      <c r="EJ184" s="23"/>
      <c r="EK184" s="23" t="s">
        <v>234</v>
      </c>
      <c r="EL184" s="23" t="s">
        <v>233</v>
      </c>
      <c r="EM184" s="23">
        <v>2016</v>
      </c>
      <c r="EN184" s="23"/>
      <c r="EO184" s="35"/>
      <c r="EP184" s="28"/>
      <c r="EQ184" s="36" t="s">
        <v>235</v>
      </c>
      <c r="ER184" s="37" t="s">
        <v>203</v>
      </c>
      <c r="ES184" s="38" t="s">
        <v>236</v>
      </c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38"/>
      <c r="FE184" s="23"/>
      <c r="FF184" s="23"/>
      <c r="FG184" s="23"/>
      <c r="FH184" s="23"/>
      <c r="FI184" s="23"/>
      <c r="FJ184" s="23"/>
      <c r="FK184" s="23" t="s">
        <v>237</v>
      </c>
      <c r="FL184" s="23" t="s">
        <v>237</v>
      </c>
      <c r="FM184" s="23"/>
      <c r="FN184" s="23" t="s">
        <v>237</v>
      </c>
      <c r="FO184" s="23" t="s">
        <v>237</v>
      </c>
      <c r="FP184" s="23"/>
      <c r="FQ184" s="39">
        <v>21</v>
      </c>
      <c r="FR184" s="23"/>
      <c r="FS184" s="23">
        <v>24</v>
      </c>
      <c r="FT184" s="23"/>
      <c r="FU184" s="23"/>
      <c r="FV184" s="23"/>
      <c r="FW184" s="39">
        <v>21</v>
      </c>
      <c r="FX184" s="23"/>
      <c r="FY184" s="23">
        <v>24</v>
      </c>
      <c r="FZ184" s="23"/>
      <c r="GA184" s="23"/>
      <c r="GB184" s="23"/>
      <c r="GC184" s="40" t="s">
        <v>238</v>
      </c>
      <c r="GD184" s="40" t="s">
        <v>238</v>
      </c>
      <c r="GE184" s="23"/>
      <c r="GF184" s="40" t="s">
        <v>238</v>
      </c>
      <c r="GG184" s="40" t="s">
        <v>238</v>
      </c>
      <c r="GH184" s="23"/>
      <c r="GI184" s="23">
        <v>0</v>
      </c>
      <c r="GJ184" s="23">
        <v>0</v>
      </c>
      <c r="GK184" s="23"/>
      <c r="GL184" s="23"/>
      <c r="GM184" s="23"/>
      <c r="GN184" s="23"/>
      <c r="GO184" s="23">
        <v>0</v>
      </c>
      <c r="GP184" s="23">
        <v>0</v>
      </c>
      <c r="GQ184" s="23"/>
      <c r="GR184" s="23">
        <v>0</v>
      </c>
      <c r="GS184" s="23"/>
      <c r="GT184" s="23"/>
      <c r="GU184" s="35">
        <v>914.77</v>
      </c>
      <c r="GV184" s="23"/>
      <c r="GW184" s="23"/>
      <c r="GX184" s="23"/>
      <c r="GY184" s="23"/>
      <c r="GZ184" s="23"/>
    </row>
    <row r="185" spans="1:208" s="41" customFormat="1" x14ac:dyDescent="0.3">
      <c r="A185" s="8">
        <v>184</v>
      </c>
      <c r="B185" s="8" t="s">
        <v>200</v>
      </c>
      <c r="C185" s="23" t="s">
        <v>1323</v>
      </c>
      <c r="D185" s="9" t="s">
        <v>293</v>
      </c>
      <c r="E185"/>
      <c r="F185" s="8" t="s">
        <v>202</v>
      </c>
      <c r="G185" s="8">
        <v>1</v>
      </c>
      <c r="H185" s="8">
        <v>740</v>
      </c>
      <c r="I185" s="10">
        <v>499989</v>
      </c>
      <c r="J185" s="10">
        <v>499989</v>
      </c>
      <c r="K185" s="11">
        <v>3331149</v>
      </c>
      <c r="L185" s="8" t="s">
        <v>203</v>
      </c>
      <c r="M185" s="12" t="s">
        <v>284</v>
      </c>
      <c r="N185" s="12" t="s">
        <v>204</v>
      </c>
      <c r="O185" s="13">
        <v>42559</v>
      </c>
      <c r="P185" s="14" t="s">
        <v>294</v>
      </c>
      <c r="Q185" s="8">
        <v>2637033</v>
      </c>
      <c r="R185" s="10" t="s">
        <v>206</v>
      </c>
      <c r="S185" s="8" t="s">
        <v>207</v>
      </c>
      <c r="T185" s="8" t="s">
        <v>208</v>
      </c>
      <c r="U185" s="8" t="s">
        <v>209</v>
      </c>
      <c r="V185" s="76" t="s">
        <v>255</v>
      </c>
      <c r="W185" s="8" t="s">
        <v>344</v>
      </c>
      <c r="X185" s="15" t="s">
        <v>210</v>
      </c>
      <c r="Y185" s="16" t="s">
        <v>354</v>
      </c>
      <c r="Z185" s="8"/>
      <c r="AA185" s="8"/>
      <c r="AB185" s="8"/>
      <c r="AC185" s="8" t="s">
        <v>213</v>
      </c>
      <c r="AD185" s="16">
        <v>20101045995</v>
      </c>
      <c r="AE185" s="8"/>
      <c r="AF185" s="17" t="s">
        <v>210</v>
      </c>
      <c r="AG185" s="18" t="s">
        <v>214</v>
      </c>
      <c r="AH185" s="19" t="s">
        <v>214</v>
      </c>
      <c r="AI185" s="8"/>
      <c r="AJ185" s="8"/>
      <c r="AK185" s="8" t="s">
        <v>215</v>
      </c>
      <c r="AL185" s="8" t="s">
        <v>216</v>
      </c>
      <c r="AM185" s="20">
        <v>42559</v>
      </c>
      <c r="AN185" s="8"/>
      <c r="AO185" s="8"/>
      <c r="AP185" s="58">
        <v>10</v>
      </c>
      <c r="AQ185" s="59">
        <v>16</v>
      </c>
      <c r="AR185" s="56">
        <v>386.78</v>
      </c>
      <c r="AS185" s="8"/>
      <c r="AT185" s="8" t="s">
        <v>214</v>
      </c>
      <c r="AU185" s="8" t="s">
        <v>210</v>
      </c>
      <c r="AV185" s="8" t="s">
        <v>295</v>
      </c>
      <c r="AW185" s="9" t="s">
        <v>218</v>
      </c>
      <c r="AX185" s="8" t="s">
        <v>210</v>
      </c>
      <c r="AY185" s="8" t="s">
        <v>210</v>
      </c>
      <c r="AZ185" s="63" t="s">
        <v>203</v>
      </c>
      <c r="BA185" s="21" t="s">
        <v>242</v>
      </c>
      <c r="BB185" s="22">
        <v>1</v>
      </c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/>
      <c r="CU185"/>
      <c r="CV185"/>
      <c r="CW185"/>
      <c r="CX185"/>
      <c r="CY185"/>
      <c r="CZ185"/>
      <c r="DA185"/>
      <c r="DB185" s="64" t="s">
        <v>220</v>
      </c>
      <c r="DC185" s="23">
        <v>33307000</v>
      </c>
      <c r="DD185" s="39">
        <v>800000052063</v>
      </c>
      <c r="DE185" s="24" t="s">
        <v>221</v>
      </c>
      <c r="DF185" s="25" t="s">
        <v>293</v>
      </c>
      <c r="DG185" s="23"/>
      <c r="DH185" s="25" t="s">
        <v>293</v>
      </c>
      <c r="DI185" s="23" t="s">
        <v>222</v>
      </c>
      <c r="DJ185" s="23" t="s">
        <v>1323</v>
      </c>
      <c r="DK185" s="26">
        <v>1</v>
      </c>
      <c r="DL185" s="23" t="s">
        <v>243</v>
      </c>
      <c r="DM185" s="27" t="s">
        <v>224</v>
      </c>
      <c r="DN185" s="23"/>
      <c r="DO185" s="23"/>
      <c r="DP185" s="28" t="s">
        <v>224</v>
      </c>
      <c r="DQ185" s="29" t="s">
        <v>225</v>
      </c>
      <c r="DR185" s="28" t="s">
        <v>296</v>
      </c>
      <c r="DS185" s="23">
        <v>310</v>
      </c>
      <c r="DT185" s="30" t="s">
        <v>227</v>
      </c>
      <c r="DU185" s="23" t="s">
        <v>228</v>
      </c>
      <c r="DV185" s="31" t="s">
        <v>229</v>
      </c>
      <c r="DW185" s="23"/>
      <c r="DX185" s="23"/>
      <c r="DY185" s="23">
        <v>30000044</v>
      </c>
      <c r="DZ185" s="23"/>
      <c r="EA185" s="23"/>
      <c r="EB185" s="32" t="s">
        <v>230</v>
      </c>
      <c r="EC185" s="32" t="s">
        <v>231</v>
      </c>
      <c r="ED185" s="33">
        <v>3002</v>
      </c>
      <c r="EE185" s="23"/>
      <c r="EF185" s="30" t="s">
        <v>297</v>
      </c>
      <c r="EG185" s="23">
        <v>1000019708</v>
      </c>
      <c r="EH185" s="34" t="s">
        <v>233</v>
      </c>
      <c r="EI185" s="27" t="s">
        <v>224</v>
      </c>
      <c r="EJ185" s="23"/>
      <c r="EK185" s="23" t="s">
        <v>234</v>
      </c>
      <c r="EL185" s="23" t="s">
        <v>233</v>
      </c>
      <c r="EM185" s="23">
        <v>2016</v>
      </c>
      <c r="EN185" s="23"/>
      <c r="EO185" s="35"/>
      <c r="EP185" s="28"/>
      <c r="EQ185" s="36" t="s">
        <v>235</v>
      </c>
      <c r="ER185" s="37" t="s">
        <v>203</v>
      </c>
      <c r="ES185" s="38" t="s">
        <v>236</v>
      </c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38"/>
      <c r="FE185" s="23"/>
      <c r="FF185" s="23"/>
      <c r="FG185" s="23"/>
      <c r="FH185" s="23"/>
      <c r="FI185" s="23"/>
      <c r="FJ185" s="23"/>
      <c r="FK185" s="23" t="s">
        <v>237</v>
      </c>
      <c r="FL185" s="23" t="s">
        <v>237</v>
      </c>
      <c r="FM185" s="23"/>
      <c r="FN185" s="23" t="s">
        <v>237</v>
      </c>
      <c r="FO185" s="23" t="s">
        <v>237</v>
      </c>
      <c r="FP185" s="23"/>
      <c r="FQ185" s="39">
        <v>10</v>
      </c>
      <c r="FR185" s="23"/>
      <c r="FS185" s="23">
        <v>16</v>
      </c>
      <c r="FT185" s="23"/>
      <c r="FU185" s="23"/>
      <c r="FV185" s="23"/>
      <c r="FW185" s="39">
        <v>10</v>
      </c>
      <c r="FX185" s="23"/>
      <c r="FY185" s="23">
        <v>16</v>
      </c>
      <c r="FZ185" s="23"/>
      <c r="GA185" s="23"/>
      <c r="GB185" s="23"/>
      <c r="GC185" s="40" t="s">
        <v>238</v>
      </c>
      <c r="GD185" s="40" t="s">
        <v>238</v>
      </c>
      <c r="GE185" s="23"/>
      <c r="GF185" s="40" t="s">
        <v>238</v>
      </c>
      <c r="GG185" s="40" t="s">
        <v>238</v>
      </c>
      <c r="GH185" s="23"/>
      <c r="GI185" s="23">
        <v>0</v>
      </c>
      <c r="GJ185" s="23">
        <v>0</v>
      </c>
      <c r="GK185" s="23"/>
      <c r="GL185" s="23"/>
      <c r="GM185" s="23"/>
      <c r="GN185" s="23"/>
      <c r="GO185" s="23">
        <v>0</v>
      </c>
      <c r="GP185" s="23">
        <v>0</v>
      </c>
      <c r="GQ185" s="23"/>
      <c r="GR185" s="23">
        <v>0</v>
      </c>
      <c r="GS185" s="23"/>
      <c r="GT185" s="23"/>
      <c r="GU185" s="35">
        <v>386.78</v>
      </c>
      <c r="GV185" s="23"/>
      <c r="GW185" s="23"/>
      <c r="GX185" s="23"/>
      <c r="GY185" s="23"/>
      <c r="GZ185" s="23"/>
    </row>
    <row r="186" spans="1:208" s="41" customFormat="1" x14ac:dyDescent="0.3">
      <c r="A186" s="8">
        <v>185</v>
      </c>
      <c r="B186" s="8" t="s">
        <v>200</v>
      </c>
      <c r="C186" s="23" t="s">
        <v>1324</v>
      </c>
      <c r="D186" s="9" t="s">
        <v>283</v>
      </c>
      <c r="E186"/>
      <c r="F186" s="8" t="s">
        <v>202</v>
      </c>
      <c r="G186" s="8">
        <v>1</v>
      </c>
      <c r="H186" s="8">
        <v>740</v>
      </c>
      <c r="I186" s="10">
        <v>499989</v>
      </c>
      <c r="J186" s="10">
        <v>499989</v>
      </c>
      <c r="K186" s="11">
        <v>3331145106</v>
      </c>
      <c r="L186" s="8" t="s">
        <v>203</v>
      </c>
      <c r="M186" s="12" t="s">
        <v>284</v>
      </c>
      <c r="N186" s="12" t="s">
        <v>204</v>
      </c>
      <c r="O186" s="13">
        <v>42559</v>
      </c>
      <c r="P186" s="14" t="s">
        <v>285</v>
      </c>
      <c r="Q186" s="8">
        <v>2636807</v>
      </c>
      <c r="R186" s="10" t="s">
        <v>206</v>
      </c>
      <c r="S186" s="8" t="s">
        <v>207</v>
      </c>
      <c r="T186" s="8" t="s">
        <v>208</v>
      </c>
      <c r="U186" s="8" t="s">
        <v>209</v>
      </c>
      <c r="V186" s="76" t="s">
        <v>255</v>
      </c>
      <c r="W186" s="8" t="s">
        <v>344</v>
      </c>
      <c r="X186" s="15" t="s">
        <v>354</v>
      </c>
      <c r="Y186" s="16" t="s">
        <v>355</v>
      </c>
      <c r="Z186" s="8"/>
      <c r="AA186" s="8"/>
      <c r="AB186" s="8"/>
      <c r="AC186" s="8" t="s">
        <v>213</v>
      </c>
      <c r="AD186" s="16">
        <v>20101045995</v>
      </c>
      <c r="AE186" s="8"/>
      <c r="AF186" s="17" t="s">
        <v>210</v>
      </c>
      <c r="AG186" s="18" t="s">
        <v>214</v>
      </c>
      <c r="AH186" s="19" t="s">
        <v>214</v>
      </c>
      <c r="AI186" s="8"/>
      <c r="AJ186" s="8"/>
      <c r="AK186" s="8" t="s">
        <v>215</v>
      </c>
      <c r="AL186" s="8" t="s">
        <v>216</v>
      </c>
      <c r="AM186" s="20">
        <v>42559</v>
      </c>
      <c r="AN186" s="8"/>
      <c r="AO186" s="8"/>
      <c r="AP186" s="58">
        <v>21</v>
      </c>
      <c r="AQ186" s="59">
        <v>32</v>
      </c>
      <c r="AR186" s="56">
        <v>1714.91</v>
      </c>
      <c r="AS186" s="8"/>
      <c r="AT186" s="8" t="s">
        <v>214</v>
      </c>
      <c r="AU186" s="8" t="s">
        <v>210</v>
      </c>
      <c r="AV186" s="8" t="s">
        <v>217</v>
      </c>
      <c r="AW186" s="9" t="s">
        <v>218</v>
      </c>
      <c r="AX186" s="8" t="s">
        <v>210</v>
      </c>
      <c r="AY186" s="8" t="s">
        <v>210</v>
      </c>
      <c r="AZ186" s="63" t="s">
        <v>203</v>
      </c>
      <c r="BA186" s="21" t="s">
        <v>219</v>
      </c>
      <c r="BB186" s="22">
        <v>30.100000380000001</v>
      </c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/>
      <c r="CU186"/>
      <c r="CV186"/>
      <c r="CW186"/>
      <c r="CX186"/>
      <c r="CY186"/>
      <c r="CZ186"/>
      <c r="DA186"/>
      <c r="DB186" s="64" t="s">
        <v>220</v>
      </c>
      <c r="DC186" s="23">
        <v>33303000</v>
      </c>
      <c r="DD186" s="39">
        <v>400000103446</v>
      </c>
      <c r="DE186" s="24" t="s">
        <v>221</v>
      </c>
      <c r="DF186" s="25" t="s">
        <v>283</v>
      </c>
      <c r="DG186" s="23"/>
      <c r="DH186" s="25" t="s">
        <v>283</v>
      </c>
      <c r="DI186" s="23" t="s">
        <v>222</v>
      </c>
      <c r="DJ186" s="23" t="s">
        <v>1324</v>
      </c>
      <c r="DK186" s="26">
        <v>30.100000380000001</v>
      </c>
      <c r="DL186" s="23" t="s">
        <v>223</v>
      </c>
      <c r="DM186" s="27" t="s">
        <v>224</v>
      </c>
      <c r="DN186" s="23"/>
      <c r="DO186" s="23"/>
      <c r="DP186" s="28" t="s">
        <v>224</v>
      </c>
      <c r="DQ186" s="29" t="s">
        <v>225</v>
      </c>
      <c r="DR186" s="28" t="s">
        <v>288</v>
      </c>
      <c r="DS186" s="23">
        <v>310</v>
      </c>
      <c r="DT186" s="30" t="s">
        <v>227</v>
      </c>
      <c r="DU186" s="23" t="s">
        <v>228</v>
      </c>
      <c r="DV186" s="31" t="s">
        <v>229</v>
      </c>
      <c r="DW186" s="23"/>
      <c r="DX186" s="23"/>
      <c r="DY186" s="23">
        <v>30000044</v>
      </c>
      <c r="DZ186" s="23"/>
      <c r="EA186" s="23"/>
      <c r="EB186" s="32" t="s">
        <v>230</v>
      </c>
      <c r="EC186" s="32" t="s">
        <v>231</v>
      </c>
      <c r="ED186" s="33">
        <v>3002</v>
      </c>
      <c r="EE186" s="23"/>
      <c r="EF186" s="30" t="s">
        <v>289</v>
      </c>
      <c r="EG186" s="23">
        <v>1000019708</v>
      </c>
      <c r="EH186" s="34" t="s">
        <v>233</v>
      </c>
      <c r="EI186" s="27" t="s">
        <v>224</v>
      </c>
      <c r="EJ186" s="23"/>
      <c r="EK186" s="23" t="s">
        <v>234</v>
      </c>
      <c r="EL186" s="23" t="s">
        <v>233</v>
      </c>
      <c r="EM186" s="23">
        <v>2016</v>
      </c>
      <c r="EN186" s="23"/>
      <c r="EO186" s="35"/>
      <c r="EP186" s="28"/>
      <c r="EQ186" s="36" t="s">
        <v>235</v>
      </c>
      <c r="ER186" s="37" t="s">
        <v>203</v>
      </c>
      <c r="ES186" s="38" t="s">
        <v>236</v>
      </c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38"/>
      <c r="FE186" s="23"/>
      <c r="FF186" s="23"/>
      <c r="FG186" s="23"/>
      <c r="FH186" s="23"/>
      <c r="FI186" s="23"/>
      <c r="FJ186" s="23"/>
      <c r="FK186" s="23" t="s">
        <v>237</v>
      </c>
      <c r="FL186" s="23" t="s">
        <v>237</v>
      </c>
      <c r="FM186" s="23"/>
      <c r="FN186" s="23" t="s">
        <v>237</v>
      </c>
      <c r="FO186" s="23" t="s">
        <v>237</v>
      </c>
      <c r="FP186" s="23"/>
      <c r="FQ186" s="39">
        <v>21</v>
      </c>
      <c r="FR186" s="23"/>
      <c r="FS186" s="23">
        <v>32</v>
      </c>
      <c r="FT186" s="23"/>
      <c r="FU186" s="23"/>
      <c r="FV186" s="23"/>
      <c r="FW186" s="39">
        <v>21</v>
      </c>
      <c r="FX186" s="23"/>
      <c r="FY186" s="23">
        <v>32</v>
      </c>
      <c r="FZ186" s="23"/>
      <c r="GA186" s="23"/>
      <c r="GB186" s="23"/>
      <c r="GC186" s="40" t="s">
        <v>238</v>
      </c>
      <c r="GD186" s="40" t="s">
        <v>238</v>
      </c>
      <c r="GE186" s="23"/>
      <c r="GF186" s="40" t="s">
        <v>238</v>
      </c>
      <c r="GG186" s="40" t="s">
        <v>238</v>
      </c>
      <c r="GH186" s="23"/>
      <c r="GI186" s="23">
        <v>0</v>
      </c>
      <c r="GJ186" s="23">
        <v>0</v>
      </c>
      <c r="GK186" s="23"/>
      <c r="GL186" s="23"/>
      <c r="GM186" s="23"/>
      <c r="GN186" s="23"/>
      <c r="GO186" s="23">
        <v>0</v>
      </c>
      <c r="GP186" s="23">
        <v>0</v>
      </c>
      <c r="GQ186" s="23"/>
      <c r="GR186" s="23">
        <v>0</v>
      </c>
      <c r="GS186" s="23"/>
      <c r="GT186" s="23"/>
      <c r="GU186" s="35">
        <v>1714.91</v>
      </c>
      <c r="GV186" s="23"/>
      <c r="GW186" s="23"/>
      <c r="GX186" s="23"/>
      <c r="GY186" s="23"/>
      <c r="GZ186" s="23"/>
    </row>
    <row r="187" spans="1:208" s="41" customFormat="1" x14ac:dyDescent="0.3">
      <c r="A187" s="8">
        <v>186</v>
      </c>
      <c r="B187" s="8" t="s">
        <v>200</v>
      </c>
      <c r="C187" s="23" t="s">
        <v>1325</v>
      </c>
      <c r="D187" s="9" t="s">
        <v>319</v>
      </c>
      <c r="E187"/>
      <c r="F187" s="8" t="s">
        <v>202</v>
      </c>
      <c r="G187" s="8">
        <v>1</v>
      </c>
      <c r="H187" s="8">
        <v>740</v>
      </c>
      <c r="I187" s="10">
        <v>499989</v>
      </c>
      <c r="J187" s="10">
        <v>499989</v>
      </c>
      <c r="K187" s="11">
        <v>3331145206</v>
      </c>
      <c r="L187" s="8" t="s">
        <v>203</v>
      </c>
      <c r="M187" s="12" t="s">
        <v>284</v>
      </c>
      <c r="N187" s="12" t="s">
        <v>204</v>
      </c>
      <c r="O187" s="13">
        <v>42559</v>
      </c>
      <c r="P187" s="14" t="s">
        <v>320</v>
      </c>
      <c r="Q187" s="8">
        <v>2636608</v>
      </c>
      <c r="R187" s="10" t="s">
        <v>206</v>
      </c>
      <c r="S187" s="8" t="s">
        <v>207</v>
      </c>
      <c r="T187" s="8" t="s">
        <v>208</v>
      </c>
      <c r="U187" s="8" t="s">
        <v>209</v>
      </c>
      <c r="V187" s="76" t="s">
        <v>255</v>
      </c>
      <c r="W187" s="8" t="s">
        <v>344</v>
      </c>
      <c r="X187" s="15" t="s">
        <v>210</v>
      </c>
      <c r="Y187" s="16" t="s">
        <v>355</v>
      </c>
      <c r="Z187" s="8"/>
      <c r="AA187" s="8"/>
      <c r="AB187" s="8"/>
      <c r="AC187" s="8" t="s">
        <v>213</v>
      </c>
      <c r="AD187" s="16">
        <v>20101045995</v>
      </c>
      <c r="AE187" s="8"/>
      <c r="AF187" s="17" t="s">
        <v>210</v>
      </c>
      <c r="AG187" s="18" t="s">
        <v>214</v>
      </c>
      <c r="AH187" s="19" t="s">
        <v>214</v>
      </c>
      <c r="AI187" s="8"/>
      <c r="AJ187" s="8"/>
      <c r="AK187" s="8" t="s">
        <v>215</v>
      </c>
      <c r="AL187" s="8" t="s">
        <v>216</v>
      </c>
      <c r="AM187" s="20">
        <v>42559</v>
      </c>
      <c r="AN187" s="8"/>
      <c r="AO187" s="8"/>
      <c r="AP187" s="58">
        <v>21</v>
      </c>
      <c r="AQ187" s="59">
        <v>24</v>
      </c>
      <c r="AR187" s="56">
        <v>914.77</v>
      </c>
      <c r="AS187" s="8"/>
      <c r="AT187" s="8" t="s">
        <v>214</v>
      </c>
      <c r="AU187" s="8" t="s">
        <v>210</v>
      </c>
      <c r="AV187" s="8" t="s">
        <v>241</v>
      </c>
      <c r="AW187" s="9" t="s">
        <v>218</v>
      </c>
      <c r="AX187" s="8" t="s">
        <v>210</v>
      </c>
      <c r="AY187" s="8" t="s">
        <v>210</v>
      </c>
      <c r="AZ187" s="63" t="s">
        <v>203</v>
      </c>
      <c r="BA187" s="21" t="s">
        <v>242</v>
      </c>
      <c r="BB187" s="22">
        <v>1</v>
      </c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/>
      <c r="CU187"/>
      <c r="CV187"/>
      <c r="CW187"/>
      <c r="CX187"/>
      <c r="CY187"/>
      <c r="CZ187"/>
      <c r="DA187"/>
      <c r="DB187" s="64" t="s">
        <v>220</v>
      </c>
      <c r="DC187" s="23">
        <v>33305000</v>
      </c>
      <c r="DD187" s="39">
        <v>600000100279</v>
      </c>
      <c r="DE187" s="24" t="s">
        <v>221</v>
      </c>
      <c r="DF187" s="25" t="s">
        <v>319</v>
      </c>
      <c r="DG187" s="23"/>
      <c r="DH187" s="25" t="s">
        <v>319</v>
      </c>
      <c r="DI187" s="23" t="s">
        <v>222</v>
      </c>
      <c r="DJ187" s="23" t="s">
        <v>1325</v>
      </c>
      <c r="DK187" s="26">
        <v>1</v>
      </c>
      <c r="DL187" s="23" t="s">
        <v>243</v>
      </c>
      <c r="DM187" s="27" t="s">
        <v>224</v>
      </c>
      <c r="DN187" s="23"/>
      <c r="DO187" s="23"/>
      <c r="DP187" s="28" t="s">
        <v>224</v>
      </c>
      <c r="DQ187" s="29" t="s">
        <v>225</v>
      </c>
      <c r="DR187" s="28" t="s">
        <v>288</v>
      </c>
      <c r="DS187" s="23">
        <v>310</v>
      </c>
      <c r="DT187" s="30" t="s">
        <v>227</v>
      </c>
      <c r="DU187" s="23" t="s">
        <v>228</v>
      </c>
      <c r="DV187" s="31" t="s">
        <v>229</v>
      </c>
      <c r="DW187" s="23"/>
      <c r="DX187" s="23"/>
      <c r="DY187" s="23">
        <v>30000044</v>
      </c>
      <c r="DZ187" s="23"/>
      <c r="EA187" s="23"/>
      <c r="EB187" s="32" t="s">
        <v>230</v>
      </c>
      <c r="EC187" s="32" t="s">
        <v>231</v>
      </c>
      <c r="ED187" s="33">
        <v>3002</v>
      </c>
      <c r="EE187" s="23"/>
      <c r="EF187" s="30" t="s">
        <v>292</v>
      </c>
      <c r="EG187" s="23">
        <v>1000019708</v>
      </c>
      <c r="EH187" s="34" t="s">
        <v>233</v>
      </c>
      <c r="EI187" s="27" t="s">
        <v>224</v>
      </c>
      <c r="EJ187" s="23"/>
      <c r="EK187" s="23" t="s">
        <v>234</v>
      </c>
      <c r="EL187" s="23" t="s">
        <v>233</v>
      </c>
      <c r="EM187" s="23">
        <v>2016</v>
      </c>
      <c r="EN187" s="23"/>
      <c r="EO187" s="35"/>
      <c r="EP187" s="28"/>
      <c r="EQ187" s="36" t="s">
        <v>235</v>
      </c>
      <c r="ER187" s="37" t="s">
        <v>203</v>
      </c>
      <c r="ES187" s="38" t="s">
        <v>236</v>
      </c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38"/>
      <c r="FE187" s="23"/>
      <c r="FF187" s="23"/>
      <c r="FG187" s="23"/>
      <c r="FH187" s="23"/>
      <c r="FI187" s="23"/>
      <c r="FJ187" s="23"/>
      <c r="FK187" s="23" t="s">
        <v>237</v>
      </c>
      <c r="FL187" s="23" t="s">
        <v>237</v>
      </c>
      <c r="FM187" s="23"/>
      <c r="FN187" s="23" t="s">
        <v>237</v>
      </c>
      <c r="FO187" s="23" t="s">
        <v>237</v>
      </c>
      <c r="FP187" s="23"/>
      <c r="FQ187" s="39">
        <v>21</v>
      </c>
      <c r="FR187" s="23"/>
      <c r="FS187" s="23">
        <v>24</v>
      </c>
      <c r="FT187" s="23"/>
      <c r="FU187" s="23"/>
      <c r="FV187" s="23"/>
      <c r="FW187" s="39">
        <v>21</v>
      </c>
      <c r="FX187" s="23"/>
      <c r="FY187" s="23">
        <v>24</v>
      </c>
      <c r="FZ187" s="23"/>
      <c r="GA187" s="23"/>
      <c r="GB187" s="23"/>
      <c r="GC187" s="40" t="s">
        <v>238</v>
      </c>
      <c r="GD187" s="40" t="s">
        <v>238</v>
      </c>
      <c r="GE187" s="23"/>
      <c r="GF187" s="40" t="s">
        <v>238</v>
      </c>
      <c r="GG187" s="40" t="s">
        <v>238</v>
      </c>
      <c r="GH187" s="23"/>
      <c r="GI187" s="23">
        <v>0</v>
      </c>
      <c r="GJ187" s="23">
        <v>0</v>
      </c>
      <c r="GK187" s="23"/>
      <c r="GL187" s="23"/>
      <c r="GM187" s="23"/>
      <c r="GN187" s="23"/>
      <c r="GO187" s="23">
        <v>0</v>
      </c>
      <c r="GP187" s="23">
        <v>0</v>
      </c>
      <c r="GQ187" s="23"/>
      <c r="GR187" s="23">
        <v>0</v>
      </c>
      <c r="GS187" s="23"/>
      <c r="GT187" s="23"/>
      <c r="GU187" s="35">
        <v>914.77</v>
      </c>
      <c r="GV187" s="23"/>
      <c r="GW187" s="23"/>
      <c r="GX187" s="23"/>
      <c r="GY187" s="23"/>
      <c r="GZ187" s="23"/>
    </row>
    <row r="188" spans="1:208" s="41" customFormat="1" x14ac:dyDescent="0.3">
      <c r="A188" s="8">
        <v>187</v>
      </c>
      <c r="B188" s="8" t="s">
        <v>200</v>
      </c>
      <c r="C188" s="23" t="s">
        <v>1326</v>
      </c>
      <c r="D188" s="9" t="s">
        <v>293</v>
      </c>
      <c r="E188"/>
      <c r="F188" s="8" t="s">
        <v>202</v>
      </c>
      <c r="G188" s="8">
        <v>1</v>
      </c>
      <c r="H188" s="8">
        <v>740</v>
      </c>
      <c r="I188" s="10">
        <v>499989</v>
      </c>
      <c r="J188" s="10">
        <v>499989</v>
      </c>
      <c r="K188" s="11">
        <v>3331149</v>
      </c>
      <c r="L188" s="8" t="s">
        <v>203</v>
      </c>
      <c r="M188" s="12" t="s">
        <v>284</v>
      </c>
      <c r="N188" s="12" t="s">
        <v>204</v>
      </c>
      <c r="O188" s="13">
        <v>42559</v>
      </c>
      <c r="P188" s="14" t="s">
        <v>294</v>
      </c>
      <c r="Q188" s="8">
        <v>2637034</v>
      </c>
      <c r="R188" s="10" t="s">
        <v>206</v>
      </c>
      <c r="S188" s="8" t="s">
        <v>207</v>
      </c>
      <c r="T188" s="8" t="s">
        <v>208</v>
      </c>
      <c r="U188" s="8" t="s">
        <v>209</v>
      </c>
      <c r="V188" s="76" t="s">
        <v>255</v>
      </c>
      <c r="W188" s="8" t="s">
        <v>344</v>
      </c>
      <c r="X188" s="15" t="s">
        <v>210</v>
      </c>
      <c r="Y188" s="16" t="s">
        <v>355</v>
      </c>
      <c r="Z188" s="8"/>
      <c r="AA188" s="8"/>
      <c r="AB188" s="8"/>
      <c r="AC188" s="8" t="s">
        <v>213</v>
      </c>
      <c r="AD188" s="16">
        <v>20101045995</v>
      </c>
      <c r="AE188" s="8"/>
      <c r="AF188" s="17" t="s">
        <v>210</v>
      </c>
      <c r="AG188" s="18" t="s">
        <v>214</v>
      </c>
      <c r="AH188" s="19" t="s">
        <v>214</v>
      </c>
      <c r="AI188" s="8"/>
      <c r="AJ188" s="8"/>
      <c r="AK188" s="8" t="s">
        <v>215</v>
      </c>
      <c r="AL188" s="8" t="s">
        <v>216</v>
      </c>
      <c r="AM188" s="20">
        <v>42559</v>
      </c>
      <c r="AN188" s="8"/>
      <c r="AO188" s="8"/>
      <c r="AP188" s="58">
        <v>10</v>
      </c>
      <c r="AQ188" s="59">
        <v>16</v>
      </c>
      <c r="AR188" s="56">
        <v>386.78</v>
      </c>
      <c r="AS188" s="8"/>
      <c r="AT188" s="8" t="s">
        <v>214</v>
      </c>
      <c r="AU188" s="8" t="s">
        <v>210</v>
      </c>
      <c r="AV188" s="8" t="s">
        <v>295</v>
      </c>
      <c r="AW188" s="9" t="s">
        <v>218</v>
      </c>
      <c r="AX188" s="8" t="s">
        <v>210</v>
      </c>
      <c r="AY188" s="8" t="s">
        <v>210</v>
      </c>
      <c r="AZ188" s="63" t="s">
        <v>203</v>
      </c>
      <c r="BA188" s="21" t="s">
        <v>242</v>
      </c>
      <c r="BB188" s="22">
        <v>1</v>
      </c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/>
      <c r="CU188"/>
      <c r="CV188"/>
      <c r="CW188"/>
      <c r="CX188"/>
      <c r="CY188"/>
      <c r="CZ188"/>
      <c r="DA188"/>
      <c r="DB188" s="64" t="s">
        <v>220</v>
      </c>
      <c r="DC188" s="23">
        <v>33307000</v>
      </c>
      <c r="DD188" s="39">
        <v>800000052064</v>
      </c>
      <c r="DE188" s="24" t="s">
        <v>221</v>
      </c>
      <c r="DF188" s="25" t="s">
        <v>293</v>
      </c>
      <c r="DG188" s="23"/>
      <c r="DH188" s="25" t="s">
        <v>293</v>
      </c>
      <c r="DI188" s="23" t="s">
        <v>222</v>
      </c>
      <c r="DJ188" s="23" t="s">
        <v>1326</v>
      </c>
      <c r="DK188" s="26">
        <v>1</v>
      </c>
      <c r="DL188" s="23" t="s">
        <v>243</v>
      </c>
      <c r="DM188" s="27" t="s">
        <v>224</v>
      </c>
      <c r="DN188" s="23"/>
      <c r="DO188" s="23"/>
      <c r="DP188" s="28" t="s">
        <v>224</v>
      </c>
      <c r="DQ188" s="29" t="s">
        <v>225</v>
      </c>
      <c r="DR188" s="28" t="s">
        <v>296</v>
      </c>
      <c r="DS188" s="23">
        <v>310</v>
      </c>
      <c r="DT188" s="30" t="s">
        <v>227</v>
      </c>
      <c r="DU188" s="23" t="s">
        <v>228</v>
      </c>
      <c r="DV188" s="31" t="s">
        <v>229</v>
      </c>
      <c r="DW188" s="23"/>
      <c r="DX188" s="23"/>
      <c r="DY188" s="23">
        <v>30000044</v>
      </c>
      <c r="DZ188" s="23"/>
      <c r="EA188" s="23"/>
      <c r="EB188" s="32" t="s">
        <v>230</v>
      </c>
      <c r="EC188" s="32" t="s">
        <v>231</v>
      </c>
      <c r="ED188" s="33">
        <v>3002</v>
      </c>
      <c r="EE188" s="23"/>
      <c r="EF188" s="30" t="s">
        <v>297</v>
      </c>
      <c r="EG188" s="23">
        <v>1000019708</v>
      </c>
      <c r="EH188" s="34" t="s">
        <v>233</v>
      </c>
      <c r="EI188" s="27" t="s">
        <v>224</v>
      </c>
      <c r="EJ188" s="23"/>
      <c r="EK188" s="23" t="s">
        <v>234</v>
      </c>
      <c r="EL188" s="23" t="s">
        <v>233</v>
      </c>
      <c r="EM188" s="23">
        <v>2016</v>
      </c>
      <c r="EN188" s="23"/>
      <c r="EO188" s="35"/>
      <c r="EP188" s="28"/>
      <c r="EQ188" s="36" t="s">
        <v>235</v>
      </c>
      <c r="ER188" s="37" t="s">
        <v>203</v>
      </c>
      <c r="ES188" s="38" t="s">
        <v>236</v>
      </c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38"/>
      <c r="FE188" s="23"/>
      <c r="FF188" s="23"/>
      <c r="FG188" s="23"/>
      <c r="FH188" s="23"/>
      <c r="FI188" s="23"/>
      <c r="FJ188" s="23"/>
      <c r="FK188" s="23" t="s">
        <v>237</v>
      </c>
      <c r="FL188" s="23" t="s">
        <v>237</v>
      </c>
      <c r="FM188" s="23"/>
      <c r="FN188" s="23" t="s">
        <v>237</v>
      </c>
      <c r="FO188" s="23" t="s">
        <v>237</v>
      </c>
      <c r="FP188" s="23"/>
      <c r="FQ188" s="39">
        <v>10</v>
      </c>
      <c r="FR188" s="23"/>
      <c r="FS188" s="23">
        <v>16</v>
      </c>
      <c r="FT188" s="23"/>
      <c r="FU188" s="23"/>
      <c r="FV188" s="23"/>
      <c r="FW188" s="39">
        <v>10</v>
      </c>
      <c r="FX188" s="23"/>
      <c r="FY188" s="23">
        <v>16</v>
      </c>
      <c r="FZ188" s="23"/>
      <c r="GA188" s="23"/>
      <c r="GB188" s="23"/>
      <c r="GC188" s="40" t="s">
        <v>238</v>
      </c>
      <c r="GD188" s="40" t="s">
        <v>238</v>
      </c>
      <c r="GE188" s="23"/>
      <c r="GF188" s="40" t="s">
        <v>238</v>
      </c>
      <c r="GG188" s="40" t="s">
        <v>238</v>
      </c>
      <c r="GH188" s="23"/>
      <c r="GI188" s="23">
        <v>0</v>
      </c>
      <c r="GJ188" s="23">
        <v>0</v>
      </c>
      <c r="GK188" s="23"/>
      <c r="GL188" s="23"/>
      <c r="GM188" s="23"/>
      <c r="GN188" s="23"/>
      <c r="GO188" s="23">
        <v>0</v>
      </c>
      <c r="GP188" s="23">
        <v>0</v>
      </c>
      <c r="GQ188" s="23"/>
      <c r="GR188" s="23">
        <v>0</v>
      </c>
      <c r="GS188" s="23"/>
      <c r="GT188" s="23"/>
      <c r="GU188" s="35">
        <v>386.78</v>
      </c>
      <c r="GV188" s="23"/>
      <c r="GW188" s="23"/>
      <c r="GX188" s="23"/>
      <c r="GY188" s="23"/>
      <c r="GZ188" s="23"/>
    </row>
    <row r="189" spans="1:208" s="41" customFormat="1" x14ac:dyDescent="0.3">
      <c r="A189" s="8">
        <v>188</v>
      </c>
      <c r="B189" s="8" t="s">
        <v>200</v>
      </c>
      <c r="C189" s="23" t="s">
        <v>1327</v>
      </c>
      <c r="D189" s="9" t="s">
        <v>283</v>
      </c>
      <c r="E189"/>
      <c r="F189" s="8" t="s">
        <v>202</v>
      </c>
      <c r="G189" s="8">
        <v>1</v>
      </c>
      <c r="H189" s="8">
        <v>740</v>
      </c>
      <c r="I189" s="10">
        <v>499989</v>
      </c>
      <c r="J189" s="10">
        <v>499989</v>
      </c>
      <c r="K189" s="11">
        <v>3331145106</v>
      </c>
      <c r="L189" s="8" t="s">
        <v>203</v>
      </c>
      <c r="M189" s="12" t="s">
        <v>284</v>
      </c>
      <c r="N189" s="12" t="s">
        <v>204</v>
      </c>
      <c r="O189" s="13">
        <v>42559</v>
      </c>
      <c r="P189" s="14" t="s">
        <v>285</v>
      </c>
      <c r="Q189" s="8">
        <v>2636809</v>
      </c>
      <c r="R189" s="10" t="s">
        <v>206</v>
      </c>
      <c r="S189" s="8" t="s">
        <v>207</v>
      </c>
      <c r="T189" s="8" t="s">
        <v>208</v>
      </c>
      <c r="U189" s="8" t="s">
        <v>209</v>
      </c>
      <c r="V189" s="76" t="s">
        <v>255</v>
      </c>
      <c r="W189" s="8" t="s">
        <v>344</v>
      </c>
      <c r="X189" s="15" t="s">
        <v>355</v>
      </c>
      <c r="Y189" s="16" t="s">
        <v>356</v>
      </c>
      <c r="Z189" s="8"/>
      <c r="AA189" s="8"/>
      <c r="AB189" s="8"/>
      <c r="AC189" s="8" t="s">
        <v>213</v>
      </c>
      <c r="AD189" s="16">
        <v>20101045995</v>
      </c>
      <c r="AE189" s="8"/>
      <c r="AF189" s="17" t="s">
        <v>210</v>
      </c>
      <c r="AG189" s="18" t="s">
        <v>214</v>
      </c>
      <c r="AH189" s="19" t="s">
        <v>214</v>
      </c>
      <c r="AI189" s="8"/>
      <c r="AJ189" s="8"/>
      <c r="AK189" s="8" t="s">
        <v>215</v>
      </c>
      <c r="AL189" s="8" t="s">
        <v>216</v>
      </c>
      <c r="AM189" s="20">
        <v>42559</v>
      </c>
      <c r="AN189" s="8"/>
      <c r="AO189" s="8"/>
      <c r="AP189" s="58">
        <v>21</v>
      </c>
      <c r="AQ189" s="59">
        <v>32</v>
      </c>
      <c r="AR189" s="56">
        <v>1338.88</v>
      </c>
      <c r="AS189" s="8"/>
      <c r="AT189" s="8" t="s">
        <v>214</v>
      </c>
      <c r="AU189" s="8" t="s">
        <v>210</v>
      </c>
      <c r="AV189" s="8" t="s">
        <v>217</v>
      </c>
      <c r="AW189" s="9" t="s">
        <v>218</v>
      </c>
      <c r="AX189" s="8" t="s">
        <v>210</v>
      </c>
      <c r="AY189" s="8" t="s">
        <v>210</v>
      </c>
      <c r="AZ189" s="63" t="s">
        <v>203</v>
      </c>
      <c r="BA189" s="21" t="s">
        <v>219</v>
      </c>
      <c r="BB189" s="22">
        <v>23.5</v>
      </c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/>
      <c r="CU189"/>
      <c r="CV189"/>
      <c r="CW189"/>
      <c r="CX189"/>
      <c r="CY189"/>
      <c r="CZ189"/>
      <c r="DA189"/>
      <c r="DB189" s="64" t="s">
        <v>220</v>
      </c>
      <c r="DC189" s="23">
        <v>33303000</v>
      </c>
      <c r="DD189" s="39">
        <v>400000103447</v>
      </c>
      <c r="DE189" s="24" t="s">
        <v>221</v>
      </c>
      <c r="DF189" s="25" t="s">
        <v>283</v>
      </c>
      <c r="DG189" s="23"/>
      <c r="DH189" s="25" t="s">
        <v>283</v>
      </c>
      <c r="DI189" s="23" t="s">
        <v>222</v>
      </c>
      <c r="DJ189" s="23" t="s">
        <v>1327</v>
      </c>
      <c r="DK189" s="26">
        <v>23.5</v>
      </c>
      <c r="DL189" s="23" t="s">
        <v>223</v>
      </c>
      <c r="DM189" s="27" t="s">
        <v>224</v>
      </c>
      <c r="DN189" s="23"/>
      <c r="DO189" s="23"/>
      <c r="DP189" s="28" t="s">
        <v>224</v>
      </c>
      <c r="DQ189" s="29" t="s">
        <v>225</v>
      </c>
      <c r="DR189" s="28" t="s">
        <v>288</v>
      </c>
      <c r="DS189" s="23">
        <v>310</v>
      </c>
      <c r="DT189" s="30" t="s">
        <v>227</v>
      </c>
      <c r="DU189" s="23" t="s">
        <v>228</v>
      </c>
      <c r="DV189" s="31" t="s">
        <v>229</v>
      </c>
      <c r="DW189" s="23"/>
      <c r="DX189" s="23"/>
      <c r="DY189" s="23">
        <v>30000044</v>
      </c>
      <c r="DZ189" s="23"/>
      <c r="EA189" s="23"/>
      <c r="EB189" s="32" t="s">
        <v>230</v>
      </c>
      <c r="EC189" s="32" t="s">
        <v>231</v>
      </c>
      <c r="ED189" s="33">
        <v>3002</v>
      </c>
      <c r="EE189" s="23"/>
      <c r="EF189" s="30" t="s">
        <v>289</v>
      </c>
      <c r="EG189" s="23">
        <v>1000019708</v>
      </c>
      <c r="EH189" s="34" t="s">
        <v>233</v>
      </c>
      <c r="EI189" s="27" t="s">
        <v>224</v>
      </c>
      <c r="EJ189" s="23"/>
      <c r="EK189" s="23" t="s">
        <v>234</v>
      </c>
      <c r="EL189" s="23" t="s">
        <v>233</v>
      </c>
      <c r="EM189" s="23">
        <v>2016</v>
      </c>
      <c r="EN189" s="23"/>
      <c r="EO189" s="35"/>
      <c r="EP189" s="28"/>
      <c r="EQ189" s="36" t="s">
        <v>235</v>
      </c>
      <c r="ER189" s="37" t="s">
        <v>203</v>
      </c>
      <c r="ES189" s="38" t="s">
        <v>236</v>
      </c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38"/>
      <c r="FE189" s="23"/>
      <c r="FF189" s="23"/>
      <c r="FG189" s="23"/>
      <c r="FH189" s="23"/>
      <c r="FI189" s="23"/>
      <c r="FJ189" s="23"/>
      <c r="FK189" s="23" t="s">
        <v>237</v>
      </c>
      <c r="FL189" s="23" t="s">
        <v>237</v>
      </c>
      <c r="FM189" s="23"/>
      <c r="FN189" s="23" t="s">
        <v>237</v>
      </c>
      <c r="FO189" s="23" t="s">
        <v>237</v>
      </c>
      <c r="FP189" s="23"/>
      <c r="FQ189" s="39">
        <v>21</v>
      </c>
      <c r="FR189" s="23"/>
      <c r="FS189" s="23">
        <v>32</v>
      </c>
      <c r="FT189" s="23"/>
      <c r="FU189" s="23"/>
      <c r="FV189" s="23"/>
      <c r="FW189" s="39">
        <v>21</v>
      </c>
      <c r="FX189" s="23"/>
      <c r="FY189" s="23">
        <v>32</v>
      </c>
      <c r="FZ189" s="23"/>
      <c r="GA189" s="23"/>
      <c r="GB189" s="23"/>
      <c r="GC189" s="40" t="s">
        <v>238</v>
      </c>
      <c r="GD189" s="40" t="s">
        <v>238</v>
      </c>
      <c r="GE189" s="23"/>
      <c r="GF189" s="40" t="s">
        <v>238</v>
      </c>
      <c r="GG189" s="40" t="s">
        <v>238</v>
      </c>
      <c r="GH189" s="23"/>
      <c r="GI189" s="23">
        <v>0</v>
      </c>
      <c r="GJ189" s="23">
        <v>0</v>
      </c>
      <c r="GK189" s="23"/>
      <c r="GL189" s="23"/>
      <c r="GM189" s="23"/>
      <c r="GN189" s="23"/>
      <c r="GO189" s="23">
        <v>0</v>
      </c>
      <c r="GP189" s="23">
        <v>0</v>
      </c>
      <c r="GQ189" s="23"/>
      <c r="GR189" s="23">
        <v>0</v>
      </c>
      <c r="GS189" s="23"/>
      <c r="GT189" s="23"/>
      <c r="GU189" s="35">
        <v>1338.88</v>
      </c>
      <c r="GV189" s="23"/>
      <c r="GW189" s="23"/>
      <c r="GX189" s="23"/>
      <c r="GY189" s="23"/>
      <c r="GZ189" s="23"/>
    </row>
    <row r="190" spans="1:208" s="41" customFormat="1" x14ac:dyDescent="0.3">
      <c r="A190" s="8">
        <v>189</v>
      </c>
      <c r="B190" s="8" t="s">
        <v>200</v>
      </c>
      <c r="C190" s="23" t="s">
        <v>1328</v>
      </c>
      <c r="D190" s="9" t="s">
        <v>290</v>
      </c>
      <c r="E190"/>
      <c r="F190" s="8" t="s">
        <v>202</v>
      </c>
      <c r="G190" s="8">
        <v>1</v>
      </c>
      <c r="H190" s="8">
        <v>740</v>
      </c>
      <c r="I190" s="10">
        <v>499989</v>
      </c>
      <c r="J190" s="10">
        <v>499989</v>
      </c>
      <c r="K190" s="11">
        <v>3331145206</v>
      </c>
      <c r="L190" s="8" t="s">
        <v>203</v>
      </c>
      <c r="M190" s="12" t="s">
        <v>284</v>
      </c>
      <c r="N190" s="12" t="s">
        <v>204</v>
      </c>
      <c r="O190" s="13">
        <v>42559</v>
      </c>
      <c r="P190" s="14" t="s">
        <v>291</v>
      </c>
      <c r="Q190" s="8">
        <v>2636610</v>
      </c>
      <c r="R190" s="10" t="s">
        <v>206</v>
      </c>
      <c r="S190" s="8" t="s">
        <v>207</v>
      </c>
      <c r="T190" s="8" t="s">
        <v>208</v>
      </c>
      <c r="U190" s="8" t="s">
        <v>209</v>
      </c>
      <c r="V190" s="76" t="s">
        <v>255</v>
      </c>
      <c r="W190" s="8" t="s">
        <v>344</v>
      </c>
      <c r="X190" s="15" t="s">
        <v>210</v>
      </c>
      <c r="Y190" s="16" t="s">
        <v>356</v>
      </c>
      <c r="Z190" s="8"/>
      <c r="AA190" s="8"/>
      <c r="AB190" s="8"/>
      <c r="AC190" s="8" t="s">
        <v>213</v>
      </c>
      <c r="AD190" s="16">
        <v>20101045995</v>
      </c>
      <c r="AE190" s="8"/>
      <c r="AF190" s="17" t="s">
        <v>210</v>
      </c>
      <c r="AG190" s="18" t="s">
        <v>214</v>
      </c>
      <c r="AH190" s="19" t="s">
        <v>214</v>
      </c>
      <c r="AI190" s="8"/>
      <c r="AJ190" s="8"/>
      <c r="AK190" s="8" t="s">
        <v>215</v>
      </c>
      <c r="AL190" s="8" t="s">
        <v>216</v>
      </c>
      <c r="AM190" s="20">
        <v>42559</v>
      </c>
      <c r="AN190" s="8"/>
      <c r="AO190" s="8"/>
      <c r="AP190" s="58">
        <v>21</v>
      </c>
      <c r="AQ190" s="59">
        <v>24</v>
      </c>
      <c r="AR190" s="56">
        <v>914.77</v>
      </c>
      <c r="AS190" s="8"/>
      <c r="AT190" s="8" t="s">
        <v>214</v>
      </c>
      <c r="AU190" s="8" t="s">
        <v>210</v>
      </c>
      <c r="AV190" s="8" t="s">
        <v>241</v>
      </c>
      <c r="AW190" s="9" t="s">
        <v>218</v>
      </c>
      <c r="AX190" s="8" t="s">
        <v>210</v>
      </c>
      <c r="AY190" s="8" t="s">
        <v>210</v>
      </c>
      <c r="AZ190" s="63" t="s">
        <v>203</v>
      </c>
      <c r="BA190" s="21" t="s">
        <v>242</v>
      </c>
      <c r="BB190" s="22">
        <v>1</v>
      </c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/>
      <c r="CU190"/>
      <c r="CV190"/>
      <c r="CW190"/>
      <c r="CX190"/>
      <c r="CY190"/>
      <c r="CZ190"/>
      <c r="DA190"/>
      <c r="DB190" s="64" t="s">
        <v>220</v>
      </c>
      <c r="DC190" s="23">
        <v>33305000</v>
      </c>
      <c r="DD190" s="39">
        <v>600000100280</v>
      </c>
      <c r="DE190" s="24" t="s">
        <v>221</v>
      </c>
      <c r="DF190" s="25" t="s">
        <v>290</v>
      </c>
      <c r="DG190" s="23"/>
      <c r="DH190" s="25" t="s">
        <v>290</v>
      </c>
      <c r="DI190" s="23" t="s">
        <v>222</v>
      </c>
      <c r="DJ190" s="23" t="s">
        <v>1328</v>
      </c>
      <c r="DK190" s="26">
        <v>1</v>
      </c>
      <c r="DL190" s="23" t="s">
        <v>243</v>
      </c>
      <c r="DM190" s="27" t="s">
        <v>224</v>
      </c>
      <c r="DN190" s="23"/>
      <c r="DO190" s="23"/>
      <c r="DP190" s="28" t="s">
        <v>224</v>
      </c>
      <c r="DQ190" s="29" t="s">
        <v>225</v>
      </c>
      <c r="DR190" s="28" t="s">
        <v>288</v>
      </c>
      <c r="DS190" s="23">
        <v>310</v>
      </c>
      <c r="DT190" s="30" t="s">
        <v>227</v>
      </c>
      <c r="DU190" s="23" t="s">
        <v>228</v>
      </c>
      <c r="DV190" s="31" t="s">
        <v>229</v>
      </c>
      <c r="DW190" s="23"/>
      <c r="DX190" s="23"/>
      <c r="DY190" s="23">
        <v>30000044</v>
      </c>
      <c r="DZ190" s="23"/>
      <c r="EA190" s="23"/>
      <c r="EB190" s="32" t="s">
        <v>230</v>
      </c>
      <c r="EC190" s="32" t="s">
        <v>231</v>
      </c>
      <c r="ED190" s="33">
        <v>3002</v>
      </c>
      <c r="EE190" s="23"/>
      <c r="EF190" s="30" t="s">
        <v>292</v>
      </c>
      <c r="EG190" s="23">
        <v>1000019708</v>
      </c>
      <c r="EH190" s="34" t="s">
        <v>233</v>
      </c>
      <c r="EI190" s="27" t="s">
        <v>224</v>
      </c>
      <c r="EJ190" s="23"/>
      <c r="EK190" s="23" t="s">
        <v>234</v>
      </c>
      <c r="EL190" s="23" t="s">
        <v>233</v>
      </c>
      <c r="EM190" s="23">
        <v>2016</v>
      </c>
      <c r="EN190" s="23"/>
      <c r="EO190" s="35"/>
      <c r="EP190" s="28"/>
      <c r="EQ190" s="36" t="s">
        <v>235</v>
      </c>
      <c r="ER190" s="37" t="s">
        <v>203</v>
      </c>
      <c r="ES190" s="38" t="s">
        <v>236</v>
      </c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38"/>
      <c r="FE190" s="23"/>
      <c r="FF190" s="23"/>
      <c r="FG190" s="23"/>
      <c r="FH190" s="23"/>
      <c r="FI190" s="23"/>
      <c r="FJ190" s="23"/>
      <c r="FK190" s="23" t="s">
        <v>237</v>
      </c>
      <c r="FL190" s="23" t="s">
        <v>237</v>
      </c>
      <c r="FM190" s="23"/>
      <c r="FN190" s="23" t="s">
        <v>237</v>
      </c>
      <c r="FO190" s="23" t="s">
        <v>237</v>
      </c>
      <c r="FP190" s="23"/>
      <c r="FQ190" s="39">
        <v>21</v>
      </c>
      <c r="FR190" s="23"/>
      <c r="FS190" s="23">
        <v>24</v>
      </c>
      <c r="FT190" s="23"/>
      <c r="FU190" s="23"/>
      <c r="FV190" s="23"/>
      <c r="FW190" s="39">
        <v>21</v>
      </c>
      <c r="FX190" s="23"/>
      <c r="FY190" s="23">
        <v>24</v>
      </c>
      <c r="FZ190" s="23"/>
      <c r="GA190" s="23"/>
      <c r="GB190" s="23"/>
      <c r="GC190" s="40" t="s">
        <v>238</v>
      </c>
      <c r="GD190" s="40" t="s">
        <v>238</v>
      </c>
      <c r="GE190" s="23"/>
      <c r="GF190" s="40" t="s">
        <v>238</v>
      </c>
      <c r="GG190" s="40" t="s">
        <v>238</v>
      </c>
      <c r="GH190" s="23"/>
      <c r="GI190" s="23">
        <v>0</v>
      </c>
      <c r="GJ190" s="23">
        <v>0</v>
      </c>
      <c r="GK190" s="23"/>
      <c r="GL190" s="23"/>
      <c r="GM190" s="23"/>
      <c r="GN190" s="23"/>
      <c r="GO190" s="23">
        <v>0</v>
      </c>
      <c r="GP190" s="23">
        <v>0</v>
      </c>
      <c r="GQ190" s="23"/>
      <c r="GR190" s="23">
        <v>0</v>
      </c>
      <c r="GS190" s="23"/>
      <c r="GT190" s="23"/>
      <c r="GU190" s="35">
        <v>914.77</v>
      </c>
      <c r="GV190" s="23"/>
      <c r="GW190" s="23"/>
      <c r="GX190" s="23"/>
      <c r="GY190" s="23"/>
      <c r="GZ190" s="23"/>
    </row>
    <row r="191" spans="1:208" s="41" customFormat="1" x14ac:dyDescent="0.3">
      <c r="A191" s="8">
        <v>190</v>
      </c>
      <c r="B191" s="8" t="s">
        <v>200</v>
      </c>
      <c r="C191" s="23" t="s">
        <v>1329</v>
      </c>
      <c r="D191" s="9" t="s">
        <v>293</v>
      </c>
      <c r="E191"/>
      <c r="F191" s="8" t="s">
        <v>202</v>
      </c>
      <c r="G191" s="8">
        <v>1</v>
      </c>
      <c r="H191" s="8">
        <v>740</v>
      </c>
      <c r="I191" s="10">
        <v>499989</v>
      </c>
      <c r="J191" s="10">
        <v>499989</v>
      </c>
      <c r="K191" s="11">
        <v>3331149</v>
      </c>
      <c r="L191" s="8" t="s">
        <v>203</v>
      </c>
      <c r="M191" s="12" t="s">
        <v>284</v>
      </c>
      <c r="N191" s="12" t="s">
        <v>204</v>
      </c>
      <c r="O191" s="13">
        <v>42559</v>
      </c>
      <c r="P191" s="14" t="s">
        <v>294</v>
      </c>
      <c r="Q191" s="8">
        <v>2637035</v>
      </c>
      <c r="R191" s="10" t="s">
        <v>206</v>
      </c>
      <c r="S191" s="8" t="s">
        <v>207</v>
      </c>
      <c r="T191" s="8" t="s">
        <v>208</v>
      </c>
      <c r="U191" s="8" t="s">
        <v>209</v>
      </c>
      <c r="V191" s="76" t="s">
        <v>255</v>
      </c>
      <c r="W191" s="8" t="s">
        <v>344</v>
      </c>
      <c r="X191" s="15" t="s">
        <v>210</v>
      </c>
      <c r="Y191" s="16" t="s">
        <v>356</v>
      </c>
      <c r="Z191" s="8"/>
      <c r="AA191" s="8"/>
      <c r="AB191" s="8"/>
      <c r="AC191" s="8" t="s">
        <v>213</v>
      </c>
      <c r="AD191" s="16">
        <v>20101045995</v>
      </c>
      <c r="AE191" s="8"/>
      <c r="AF191" s="17" t="s">
        <v>210</v>
      </c>
      <c r="AG191" s="18" t="s">
        <v>214</v>
      </c>
      <c r="AH191" s="19" t="s">
        <v>214</v>
      </c>
      <c r="AI191" s="8"/>
      <c r="AJ191" s="8"/>
      <c r="AK191" s="8" t="s">
        <v>215</v>
      </c>
      <c r="AL191" s="8" t="s">
        <v>216</v>
      </c>
      <c r="AM191" s="20">
        <v>42559</v>
      </c>
      <c r="AN191" s="8"/>
      <c r="AO191" s="8"/>
      <c r="AP191" s="58">
        <v>10</v>
      </c>
      <c r="AQ191" s="59">
        <v>16</v>
      </c>
      <c r="AR191" s="56">
        <v>386.78</v>
      </c>
      <c r="AS191" s="8"/>
      <c r="AT191" s="8" t="s">
        <v>214</v>
      </c>
      <c r="AU191" s="8" t="s">
        <v>210</v>
      </c>
      <c r="AV191" s="8" t="s">
        <v>295</v>
      </c>
      <c r="AW191" s="9" t="s">
        <v>218</v>
      </c>
      <c r="AX191" s="8" t="s">
        <v>210</v>
      </c>
      <c r="AY191" s="8" t="s">
        <v>210</v>
      </c>
      <c r="AZ191" s="63" t="s">
        <v>203</v>
      </c>
      <c r="BA191" s="21" t="s">
        <v>242</v>
      </c>
      <c r="BB191" s="22">
        <v>1</v>
      </c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/>
      <c r="CU191"/>
      <c r="CV191"/>
      <c r="CW191"/>
      <c r="CX191"/>
      <c r="CY191"/>
      <c r="CZ191"/>
      <c r="DA191"/>
      <c r="DB191" s="64" t="s">
        <v>220</v>
      </c>
      <c r="DC191" s="23">
        <v>33307000</v>
      </c>
      <c r="DD191" s="39">
        <v>800000052065</v>
      </c>
      <c r="DE191" s="24" t="s">
        <v>221</v>
      </c>
      <c r="DF191" s="25" t="s">
        <v>293</v>
      </c>
      <c r="DG191" s="23"/>
      <c r="DH191" s="25" t="s">
        <v>293</v>
      </c>
      <c r="DI191" s="23" t="s">
        <v>222</v>
      </c>
      <c r="DJ191" s="23" t="s">
        <v>1329</v>
      </c>
      <c r="DK191" s="26">
        <v>1</v>
      </c>
      <c r="DL191" s="23" t="s">
        <v>243</v>
      </c>
      <c r="DM191" s="27" t="s">
        <v>224</v>
      </c>
      <c r="DN191" s="23"/>
      <c r="DO191" s="23"/>
      <c r="DP191" s="28" t="s">
        <v>224</v>
      </c>
      <c r="DQ191" s="29" t="s">
        <v>225</v>
      </c>
      <c r="DR191" s="28" t="s">
        <v>296</v>
      </c>
      <c r="DS191" s="23">
        <v>310</v>
      </c>
      <c r="DT191" s="30" t="s">
        <v>227</v>
      </c>
      <c r="DU191" s="23" t="s">
        <v>228</v>
      </c>
      <c r="DV191" s="31" t="s">
        <v>229</v>
      </c>
      <c r="DW191" s="23"/>
      <c r="DX191" s="23"/>
      <c r="DY191" s="23">
        <v>30000044</v>
      </c>
      <c r="DZ191" s="23"/>
      <c r="EA191" s="23"/>
      <c r="EB191" s="32" t="s">
        <v>230</v>
      </c>
      <c r="EC191" s="32" t="s">
        <v>231</v>
      </c>
      <c r="ED191" s="33">
        <v>3002</v>
      </c>
      <c r="EE191" s="23"/>
      <c r="EF191" s="30" t="s">
        <v>297</v>
      </c>
      <c r="EG191" s="23">
        <v>1000019708</v>
      </c>
      <c r="EH191" s="34" t="s">
        <v>233</v>
      </c>
      <c r="EI191" s="27" t="s">
        <v>224</v>
      </c>
      <c r="EJ191" s="23"/>
      <c r="EK191" s="23" t="s">
        <v>234</v>
      </c>
      <c r="EL191" s="23" t="s">
        <v>233</v>
      </c>
      <c r="EM191" s="23">
        <v>2016</v>
      </c>
      <c r="EN191" s="23"/>
      <c r="EO191" s="35"/>
      <c r="EP191" s="28"/>
      <c r="EQ191" s="36" t="s">
        <v>235</v>
      </c>
      <c r="ER191" s="37" t="s">
        <v>203</v>
      </c>
      <c r="ES191" s="38" t="s">
        <v>236</v>
      </c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38"/>
      <c r="FE191" s="23"/>
      <c r="FF191" s="23"/>
      <c r="FG191" s="23"/>
      <c r="FH191" s="23"/>
      <c r="FI191" s="23"/>
      <c r="FJ191" s="23"/>
      <c r="FK191" s="23" t="s">
        <v>237</v>
      </c>
      <c r="FL191" s="23" t="s">
        <v>237</v>
      </c>
      <c r="FM191" s="23"/>
      <c r="FN191" s="23" t="s">
        <v>237</v>
      </c>
      <c r="FO191" s="23" t="s">
        <v>237</v>
      </c>
      <c r="FP191" s="23"/>
      <c r="FQ191" s="39">
        <v>10</v>
      </c>
      <c r="FR191" s="23"/>
      <c r="FS191" s="23">
        <v>16</v>
      </c>
      <c r="FT191" s="23"/>
      <c r="FU191" s="23"/>
      <c r="FV191" s="23"/>
      <c r="FW191" s="39">
        <v>10</v>
      </c>
      <c r="FX191" s="23"/>
      <c r="FY191" s="23">
        <v>16</v>
      </c>
      <c r="FZ191" s="23"/>
      <c r="GA191" s="23"/>
      <c r="GB191" s="23"/>
      <c r="GC191" s="40" t="s">
        <v>238</v>
      </c>
      <c r="GD191" s="40" t="s">
        <v>238</v>
      </c>
      <c r="GE191" s="23"/>
      <c r="GF191" s="40" t="s">
        <v>238</v>
      </c>
      <c r="GG191" s="40" t="s">
        <v>238</v>
      </c>
      <c r="GH191" s="23"/>
      <c r="GI191" s="23">
        <v>0</v>
      </c>
      <c r="GJ191" s="23">
        <v>0</v>
      </c>
      <c r="GK191" s="23"/>
      <c r="GL191" s="23"/>
      <c r="GM191" s="23"/>
      <c r="GN191" s="23"/>
      <c r="GO191" s="23">
        <v>0</v>
      </c>
      <c r="GP191" s="23">
        <v>0</v>
      </c>
      <c r="GQ191" s="23"/>
      <c r="GR191" s="23">
        <v>0</v>
      </c>
      <c r="GS191" s="23"/>
      <c r="GT191" s="23"/>
      <c r="GU191" s="35">
        <v>386.78</v>
      </c>
      <c r="GV191" s="23"/>
      <c r="GW191" s="23"/>
      <c r="GX191" s="23"/>
      <c r="GY191" s="23"/>
      <c r="GZ191" s="23"/>
    </row>
    <row r="192" spans="1:208" s="41" customFormat="1" x14ac:dyDescent="0.3">
      <c r="A192" s="8">
        <v>191</v>
      </c>
      <c r="B192" s="8" t="s">
        <v>200</v>
      </c>
      <c r="C192" s="23" t="s">
        <v>1330</v>
      </c>
      <c r="D192" s="9" t="s">
        <v>283</v>
      </c>
      <c r="E192"/>
      <c r="F192" s="8" t="s">
        <v>202</v>
      </c>
      <c r="G192" s="8">
        <v>1</v>
      </c>
      <c r="H192" s="8">
        <v>740</v>
      </c>
      <c r="I192" s="10">
        <v>499989</v>
      </c>
      <c r="J192" s="10">
        <v>499989</v>
      </c>
      <c r="K192" s="11">
        <v>3331145106</v>
      </c>
      <c r="L192" s="8" t="s">
        <v>203</v>
      </c>
      <c r="M192" s="12" t="s">
        <v>284</v>
      </c>
      <c r="N192" s="12" t="s">
        <v>204</v>
      </c>
      <c r="O192" s="13">
        <v>42559</v>
      </c>
      <c r="P192" s="14" t="s">
        <v>285</v>
      </c>
      <c r="Q192" s="8">
        <v>2636811</v>
      </c>
      <c r="R192" s="10" t="s">
        <v>206</v>
      </c>
      <c r="S192" s="8" t="s">
        <v>207</v>
      </c>
      <c r="T192" s="8" t="s">
        <v>208</v>
      </c>
      <c r="U192" s="8" t="s">
        <v>209</v>
      </c>
      <c r="V192" s="76" t="s">
        <v>255</v>
      </c>
      <c r="W192" s="8" t="s">
        <v>344</v>
      </c>
      <c r="X192" s="15" t="s">
        <v>356</v>
      </c>
      <c r="Y192" s="16" t="s">
        <v>357</v>
      </c>
      <c r="Z192" s="8"/>
      <c r="AA192" s="8"/>
      <c r="AB192" s="8"/>
      <c r="AC192" s="8" t="s">
        <v>213</v>
      </c>
      <c r="AD192" s="16">
        <v>20101045995</v>
      </c>
      <c r="AE192" s="8"/>
      <c r="AF192" s="17" t="s">
        <v>210</v>
      </c>
      <c r="AG192" s="18" t="s">
        <v>214</v>
      </c>
      <c r="AH192" s="19" t="s">
        <v>214</v>
      </c>
      <c r="AI192" s="8"/>
      <c r="AJ192" s="8"/>
      <c r="AK192" s="8" t="s">
        <v>215</v>
      </c>
      <c r="AL192" s="8" t="s">
        <v>216</v>
      </c>
      <c r="AM192" s="20">
        <v>42559</v>
      </c>
      <c r="AN192" s="8"/>
      <c r="AO192" s="8"/>
      <c r="AP192" s="58">
        <v>21</v>
      </c>
      <c r="AQ192" s="59">
        <v>32</v>
      </c>
      <c r="AR192" s="56">
        <v>1167.97</v>
      </c>
      <c r="AS192" s="8"/>
      <c r="AT192" s="8" t="s">
        <v>214</v>
      </c>
      <c r="AU192" s="8" t="s">
        <v>210</v>
      </c>
      <c r="AV192" s="8" t="s">
        <v>217</v>
      </c>
      <c r="AW192" s="9" t="s">
        <v>218</v>
      </c>
      <c r="AX192" s="8" t="s">
        <v>210</v>
      </c>
      <c r="AY192" s="8" t="s">
        <v>210</v>
      </c>
      <c r="AZ192" s="63" t="s">
        <v>203</v>
      </c>
      <c r="BA192" s="21" t="s">
        <v>219</v>
      </c>
      <c r="BB192" s="22">
        <v>20.5</v>
      </c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/>
      <c r="CU192"/>
      <c r="CV192"/>
      <c r="CW192"/>
      <c r="CX192"/>
      <c r="CY192"/>
      <c r="CZ192"/>
      <c r="DA192"/>
      <c r="DB192" s="64" t="s">
        <v>220</v>
      </c>
      <c r="DC192" s="23">
        <v>33303000</v>
      </c>
      <c r="DD192" s="39">
        <v>400000103448</v>
      </c>
      <c r="DE192" s="24" t="s">
        <v>221</v>
      </c>
      <c r="DF192" s="25" t="s">
        <v>283</v>
      </c>
      <c r="DG192" s="23"/>
      <c r="DH192" s="25" t="s">
        <v>283</v>
      </c>
      <c r="DI192" s="23" t="s">
        <v>222</v>
      </c>
      <c r="DJ192" s="23" t="s">
        <v>1330</v>
      </c>
      <c r="DK192" s="26">
        <v>20.5</v>
      </c>
      <c r="DL192" s="23" t="s">
        <v>223</v>
      </c>
      <c r="DM192" s="27" t="s">
        <v>224</v>
      </c>
      <c r="DN192" s="23"/>
      <c r="DO192" s="23"/>
      <c r="DP192" s="28" t="s">
        <v>224</v>
      </c>
      <c r="DQ192" s="29" t="s">
        <v>225</v>
      </c>
      <c r="DR192" s="28" t="s">
        <v>288</v>
      </c>
      <c r="DS192" s="23">
        <v>310</v>
      </c>
      <c r="DT192" s="30" t="s">
        <v>227</v>
      </c>
      <c r="DU192" s="23" t="s">
        <v>228</v>
      </c>
      <c r="DV192" s="31" t="s">
        <v>229</v>
      </c>
      <c r="DW192" s="23"/>
      <c r="DX192" s="23"/>
      <c r="DY192" s="23">
        <v>30000044</v>
      </c>
      <c r="DZ192" s="23"/>
      <c r="EA192" s="23"/>
      <c r="EB192" s="32" t="s">
        <v>230</v>
      </c>
      <c r="EC192" s="32" t="s">
        <v>231</v>
      </c>
      <c r="ED192" s="33">
        <v>3002</v>
      </c>
      <c r="EE192" s="23"/>
      <c r="EF192" s="30" t="s">
        <v>289</v>
      </c>
      <c r="EG192" s="23">
        <v>1000019708</v>
      </c>
      <c r="EH192" s="34" t="s">
        <v>233</v>
      </c>
      <c r="EI192" s="27" t="s">
        <v>224</v>
      </c>
      <c r="EJ192" s="23"/>
      <c r="EK192" s="23" t="s">
        <v>234</v>
      </c>
      <c r="EL192" s="23" t="s">
        <v>233</v>
      </c>
      <c r="EM192" s="23">
        <v>2016</v>
      </c>
      <c r="EN192" s="23"/>
      <c r="EO192" s="35"/>
      <c r="EP192" s="28"/>
      <c r="EQ192" s="36" t="s">
        <v>235</v>
      </c>
      <c r="ER192" s="37" t="s">
        <v>203</v>
      </c>
      <c r="ES192" s="38" t="s">
        <v>236</v>
      </c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38"/>
      <c r="FE192" s="23"/>
      <c r="FF192" s="23"/>
      <c r="FG192" s="23"/>
      <c r="FH192" s="23"/>
      <c r="FI192" s="23"/>
      <c r="FJ192" s="23"/>
      <c r="FK192" s="23" t="s">
        <v>237</v>
      </c>
      <c r="FL192" s="23" t="s">
        <v>237</v>
      </c>
      <c r="FM192" s="23"/>
      <c r="FN192" s="23" t="s">
        <v>237</v>
      </c>
      <c r="FO192" s="23" t="s">
        <v>237</v>
      </c>
      <c r="FP192" s="23"/>
      <c r="FQ192" s="39">
        <v>21</v>
      </c>
      <c r="FR192" s="23"/>
      <c r="FS192" s="23">
        <v>32</v>
      </c>
      <c r="FT192" s="23"/>
      <c r="FU192" s="23"/>
      <c r="FV192" s="23"/>
      <c r="FW192" s="39">
        <v>21</v>
      </c>
      <c r="FX192" s="23"/>
      <c r="FY192" s="23">
        <v>32</v>
      </c>
      <c r="FZ192" s="23"/>
      <c r="GA192" s="23"/>
      <c r="GB192" s="23"/>
      <c r="GC192" s="40" t="s">
        <v>238</v>
      </c>
      <c r="GD192" s="40" t="s">
        <v>238</v>
      </c>
      <c r="GE192" s="23"/>
      <c r="GF192" s="40" t="s">
        <v>238</v>
      </c>
      <c r="GG192" s="40" t="s">
        <v>238</v>
      </c>
      <c r="GH192" s="23"/>
      <c r="GI192" s="23">
        <v>0</v>
      </c>
      <c r="GJ192" s="23">
        <v>0</v>
      </c>
      <c r="GK192" s="23"/>
      <c r="GL192" s="23"/>
      <c r="GM192" s="23"/>
      <c r="GN192" s="23"/>
      <c r="GO192" s="23">
        <v>0</v>
      </c>
      <c r="GP192" s="23">
        <v>0</v>
      </c>
      <c r="GQ192" s="23"/>
      <c r="GR192" s="23">
        <v>0</v>
      </c>
      <c r="GS192" s="23"/>
      <c r="GT192" s="23"/>
      <c r="GU192" s="35">
        <v>1167.97</v>
      </c>
      <c r="GV192" s="23"/>
      <c r="GW192" s="23"/>
      <c r="GX192" s="23"/>
      <c r="GY192" s="23"/>
      <c r="GZ192" s="23"/>
    </row>
    <row r="193" spans="1:208" s="41" customFormat="1" x14ac:dyDescent="0.3">
      <c r="A193" s="8">
        <v>192</v>
      </c>
      <c r="B193" s="8" t="s">
        <v>200</v>
      </c>
      <c r="C193" s="23" t="s">
        <v>1331</v>
      </c>
      <c r="D193" s="9" t="s">
        <v>319</v>
      </c>
      <c r="E193"/>
      <c r="F193" s="8" t="s">
        <v>202</v>
      </c>
      <c r="G193" s="8">
        <v>1</v>
      </c>
      <c r="H193" s="8">
        <v>740</v>
      </c>
      <c r="I193" s="10">
        <v>499989</v>
      </c>
      <c r="J193" s="10">
        <v>499989</v>
      </c>
      <c r="K193" s="11">
        <v>3331145206</v>
      </c>
      <c r="L193" s="8" t="s">
        <v>203</v>
      </c>
      <c r="M193" s="12" t="s">
        <v>284</v>
      </c>
      <c r="N193" s="12" t="s">
        <v>204</v>
      </c>
      <c r="O193" s="13">
        <v>42559</v>
      </c>
      <c r="P193" s="14" t="s">
        <v>320</v>
      </c>
      <c r="Q193" s="8">
        <v>2636612</v>
      </c>
      <c r="R193" s="10" t="s">
        <v>206</v>
      </c>
      <c r="S193" s="8" t="s">
        <v>207</v>
      </c>
      <c r="T193" s="8" t="s">
        <v>208</v>
      </c>
      <c r="U193" s="8" t="s">
        <v>209</v>
      </c>
      <c r="V193" s="76" t="s">
        <v>255</v>
      </c>
      <c r="W193" s="8" t="s">
        <v>344</v>
      </c>
      <c r="X193" s="15" t="s">
        <v>210</v>
      </c>
      <c r="Y193" s="16" t="s">
        <v>357</v>
      </c>
      <c r="Z193" s="8"/>
      <c r="AA193" s="8"/>
      <c r="AB193" s="8"/>
      <c r="AC193" s="8" t="s">
        <v>213</v>
      </c>
      <c r="AD193" s="16">
        <v>20101045995</v>
      </c>
      <c r="AE193" s="8"/>
      <c r="AF193" s="17" t="s">
        <v>210</v>
      </c>
      <c r="AG193" s="18" t="s">
        <v>214</v>
      </c>
      <c r="AH193" s="19" t="s">
        <v>214</v>
      </c>
      <c r="AI193" s="8"/>
      <c r="AJ193" s="8"/>
      <c r="AK193" s="8" t="s">
        <v>215</v>
      </c>
      <c r="AL193" s="8" t="s">
        <v>216</v>
      </c>
      <c r="AM193" s="20">
        <v>42559</v>
      </c>
      <c r="AN193" s="8"/>
      <c r="AO193" s="8"/>
      <c r="AP193" s="58">
        <v>21</v>
      </c>
      <c r="AQ193" s="59">
        <v>24</v>
      </c>
      <c r="AR193" s="56">
        <v>914.77</v>
      </c>
      <c r="AS193" s="8"/>
      <c r="AT193" s="8" t="s">
        <v>214</v>
      </c>
      <c r="AU193" s="8" t="s">
        <v>210</v>
      </c>
      <c r="AV193" s="8" t="s">
        <v>241</v>
      </c>
      <c r="AW193" s="9" t="s">
        <v>218</v>
      </c>
      <c r="AX193" s="8" t="s">
        <v>210</v>
      </c>
      <c r="AY193" s="8" t="s">
        <v>210</v>
      </c>
      <c r="AZ193" s="63" t="s">
        <v>203</v>
      </c>
      <c r="BA193" s="21" t="s">
        <v>242</v>
      </c>
      <c r="BB193" s="22">
        <v>1</v>
      </c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/>
      <c r="CU193"/>
      <c r="CV193"/>
      <c r="CW193"/>
      <c r="CX193"/>
      <c r="CY193"/>
      <c r="CZ193"/>
      <c r="DA193"/>
      <c r="DB193" s="64" t="s">
        <v>220</v>
      </c>
      <c r="DC193" s="23">
        <v>33305000</v>
      </c>
      <c r="DD193" s="39">
        <v>600000100281</v>
      </c>
      <c r="DE193" s="24" t="s">
        <v>221</v>
      </c>
      <c r="DF193" s="25" t="s">
        <v>319</v>
      </c>
      <c r="DG193" s="23"/>
      <c r="DH193" s="25" t="s">
        <v>319</v>
      </c>
      <c r="DI193" s="23" t="s">
        <v>222</v>
      </c>
      <c r="DJ193" s="23" t="s">
        <v>1331</v>
      </c>
      <c r="DK193" s="26">
        <v>1</v>
      </c>
      <c r="DL193" s="23" t="s">
        <v>243</v>
      </c>
      <c r="DM193" s="27" t="s">
        <v>224</v>
      </c>
      <c r="DN193" s="23"/>
      <c r="DO193" s="23"/>
      <c r="DP193" s="28" t="s">
        <v>224</v>
      </c>
      <c r="DQ193" s="29" t="s">
        <v>225</v>
      </c>
      <c r="DR193" s="28" t="s">
        <v>288</v>
      </c>
      <c r="DS193" s="23">
        <v>310</v>
      </c>
      <c r="DT193" s="30" t="s">
        <v>227</v>
      </c>
      <c r="DU193" s="23" t="s">
        <v>228</v>
      </c>
      <c r="DV193" s="31" t="s">
        <v>229</v>
      </c>
      <c r="DW193" s="23"/>
      <c r="DX193" s="23"/>
      <c r="DY193" s="23">
        <v>30000044</v>
      </c>
      <c r="DZ193" s="23"/>
      <c r="EA193" s="23"/>
      <c r="EB193" s="32" t="s">
        <v>230</v>
      </c>
      <c r="EC193" s="32" t="s">
        <v>231</v>
      </c>
      <c r="ED193" s="33">
        <v>3002</v>
      </c>
      <c r="EE193" s="23"/>
      <c r="EF193" s="30" t="s">
        <v>292</v>
      </c>
      <c r="EG193" s="23">
        <v>1000019708</v>
      </c>
      <c r="EH193" s="34" t="s">
        <v>233</v>
      </c>
      <c r="EI193" s="27" t="s">
        <v>224</v>
      </c>
      <c r="EJ193" s="23"/>
      <c r="EK193" s="23" t="s">
        <v>234</v>
      </c>
      <c r="EL193" s="23" t="s">
        <v>233</v>
      </c>
      <c r="EM193" s="23">
        <v>2016</v>
      </c>
      <c r="EN193" s="23"/>
      <c r="EO193" s="35"/>
      <c r="EP193" s="28"/>
      <c r="EQ193" s="36" t="s">
        <v>235</v>
      </c>
      <c r="ER193" s="37" t="s">
        <v>203</v>
      </c>
      <c r="ES193" s="38" t="s">
        <v>236</v>
      </c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38"/>
      <c r="FE193" s="23"/>
      <c r="FF193" s="23"/>
      <c r="FG193" s="23"/>
      <c r="FH193" s="23"/>
      <c r="FI193" s="23"/>
      <c r="FJ193" s="23"/>
      <c r="FK193" s="23" t="s">
        <v>237</v>
      </c>
      <c r="FL193" s="23" t="s">
        <v>237</v>
      </c>
      <c r="FM193" s="23"/>
      <c r="FN193" s="23" t="s">
        <v>237</v>
      </c>
      <c r="FO193" s="23" t="s">
        <v>237</v>
      </c>
      <c r="FP193" s="23"/>
      <c r="FQ193" s="39">
        <v>21</v>
      </c>
      <c r="FR193" s="23"/>
      <c r="FS193" s="23">
        <v>24</v>
      </c>
      <c r="FT193" s="23"/>
      <c r="FU193" s="23"/>
      <c r="FV193" s="23"/>
      <c r="FW193" s="39">
        <v>21</v>
      </c>
      <c r="FX193" s="23"/>
      <c r="FY193" s="23">
        <v>24</v>
      </c>
      <c r="FZ193" s="23"/>
      <c r="GA193" s="23"/>
      <c r="GB193" s="23"/>
      <c r="GC193" s="40" t="s">
        <v>238</v>
      </c>
      <c r="GD193" s="40" t="s">
        <v>238</v>
      </c>
      <c r="GE193" s="23"/>
      <c r="GF193" s="40" t="s">
        <v>238</v>
      </c>
      <c r="GG193" s="40" t="s">
        <v>238</v>
      </c>
      <c r="GH193" s="23"/>
      <c r="GI193" s="23">
        <v>0</v>
      </c>
      <c r="GJ193" s="23">
        <v>0</v>
      </c>
      <c r="GK193" s="23"/>
      <c r="GL193" s="23"/>
      <c r="GM193" s="23"/>
      <c r="GN193" s="23"/>
      <c r="GO193" s="23">
        <v>0</v>
      </c>
      <c r="GP193" s="23">
        <v>0</v>
      </c>
      <c r="GQ193" s="23"/>
      <c r="GR193" s="23">
        <v>0</v>
      </c>
      <c r="GS193" s="23"/>
      <c r="GT193" s="23"/>
      <c r="GU193" s="35">
        <v>914.77</v>
      </c>
      <c r="GV193" s="23"/>
      <c r="GW193" s="23"/>
      <c r="GX193" s="23"/>
      <c r="GY193" s="23"/>
      <c r="GZ193" s="23"/>
    </row>
    <row r="194" spans="1:208" s="41" customFormat="1" x14ac:dyDescent="0.3">
      <c r="A194" s="8">
        <v>193</v>
      </c>
      <c r="B194" s="8" t="s">
        <v>200</v>
      </c>
      <c r="C194" s="23" t="s">
        <v>1332</v>
      </c>
      <c r="D194" s="9" t="s">
        <v>293</v>
      </c>
      <c r="E194"/>
      <c r="F194" s="8" t="s">
        <v>202</v>
      </c>
      <c r="G194" s="8">
        <v>1</v>
      </c>
      <c r="H194" s="8">
        <v>740</v>
      </c>
      <c r="I194" s="10">
        <v>499989</v>
      </c>
      <c r="J194" s="10">
        <v>499989</v>
      </c>
      <c r="K194" s="11">
        <v>3331149</v>
      </c>
      <c r="L194" s="8" t="s">
        <v>203</v>
      </c>
      <c r="M194" s="12" t="s">
        <v>284</v>
      </c>
      <c r="N194" s="12" t="s">
        <v>204</v>
      </c>
      <c r="O194" s="13">
        <v>42559</v>
      </c>
      <c r="P194" s="14" t="s">
        <v>294</v>
      </c>
      <c r="Q194" s="8">
        <v>2637037</v>
      </c>
      <c r="R194" s="10" t="s">
        <v>206</v>
      </c>
      <c r="S194" s="8" t="s">
        <v>207</v>
      </c>
      <c r="T194" s="8" t="s">
        <v>208</v>
      </c>
      <c r="U194" s="8" t="s">
        <v>209</v>
      </c>
      <c r="V194" s="76" t="s">
        <v>255</v>
      </c>
      <c r="W194" s="8" t="s">
        <v>344</v>
      </c>
      <c r="X194" s="15" t="s">
        <v>210</v>
      </c>
      <c r="Y194" s="16" t="s">
        <v>357</v>
      </c>
      <c r="Z194" s="8"/>
      <c r="AA194" s="8"/>
      <c r="AB194" s="8"/>
      <c r="AC194" s="8" t="s">
        <v>213</v>
      </c>
      <c r="AD194" s="16">
        <v>20101045995</v>
      </c>
      <c r="AE194" s="8"/>
      <c r="AF194" s="17" t="s">
        <v>210</v>
      </c>
      <c r="AG194" s="18" t="s">
        <v>214</v>
      </c>
      <c r="AH194" s="19" t="s">
        <v>214</v>
      </c>
      <c r="AI194" s="8"/>
      <c r="AJ194" s="8"/>
      <c r="AK194" s="8" t="s">
        <v>215</v>
      </c>
      <c r="AL194" s="8" t="s">
        <v>216</v>
      </c>
      <c r="AM194" s="20">
        <v>42559</v>
      </c>
      <c r="AN194" s="8"/>
      <c r="AO194" s="8"/>
      <c r="AP194" s="58">
        <v>10</v>
      </c>
      <c r="AQ194" s="59">
        <v>16</v>
      </c>
      <c r="AR194" s="56">
        <v>386.78</v>
      </c>
      <c r="AS194" s="8"/>
      <c r="AT194" s="8" t="s">
        <v>214</v>
      </c>
      <c r="AU194" s="8" t="s">
        <v>210</v>
      </c>
      <c r="AV194" s="8" t="s">
        <v>295</v>
      </c>
      <c r="AW194" s="9" t="s">
        <v>218</v>
      </c>
      <c r="AX194" s="8" t="s">
        <v>210</v>
      </c>
      <c r="AY194" s="8" t="s">
        <v>210</v>
      </c>
      <c r="AZ194" s="63" t="s">
        <v>203</v>
      </c>
      <c r="BA194" s="21" t="s">
        <v>242</v>
      </c>
      <c r="BB194" s="22">
        <v>1</v>
      </c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/>
      <c r="CU194"/>
      <c r="CV194"/>
      <c r="CW194"/>
      <c r="CX194"/>
      <c r="CY194"/>
      <c r="CZ194"/>
      <c r="DA194"/>
      <c r="DB194" s="64" t="s">
        <v>220</v>
      </c>
      <c r="DC194" s="23">
        <v>33307000</v>
      </c>
      <c r="DD194" s="39">
        <v>800000052066</v>
      </c>
      <c r="DE194" s="24" t="s">
        <v>221</v>
      </c>
      <c r="DF194" s="25" t="s">
        <v>293</v>
      </c>
      <c r="DG194" s="23"/>
      <c r="DH194" s="25" t="s">
        <v>293</v>
      </c>
      <c r="DI194" s="23" t="s">
        <v>222</v>
      </c>
      <c r="DJ194" s="23" t="s">
        <v>1332</v>
      </c>
      <c r="DK194" s="26">
        <v>1</v>
      </c>
      <c r="DL194" s="23" t="s">
        <v>243</v>
      </c>
      <c r="DM194" s="27" t="s">
        <v>224</v>
      </c>
      <c r="DN194" s="23"/>
      <c r="DO194" s="23"/>
      <c r="DP194" s="28" t="s">
        <v>224</v>
      </c>
      <c r="DQ194" s="29" t="s">
        <v>225</v>
      </c>
      <c r="DR194" s="28" t="s">
        <v>296</v>
      </c>
      <c r="DS194" s="23">
        <v>310</v>
      </c>
      <c r="DT194" s="30" t="s">
        <v>227</v>
      </c>
      <c r="DU194" s="23" t="s">
        <v>228</v>
      </c>
      <c r="DV194" s="31" t="s">
        <v>229</v>
      </c>
      <c r="DW194" s="23"/>
      <c r="DX194" s="23"/>
      <c r="DY194" s="23">
        <v>30000044</v>
      </c>
      <c r="DZ194" s="23"/>
      <c r="EA194" s="23"/>
      <c r="EB194" s="32" t="s">
        <v>230</v>
      </c>
      <c r="EC194" s="32" t="s">
        <v>231</v>
      </c>
      <c r="ED194" s="33">
        <v>3002</v>
      </c>
      <c r="EE194" s="23"/>
      <c r="EF194" s="30" t="s">
        <v>297</v>
      </c>
      <c r="EG194" s="23">
        <v>1000019708</v>
      </c>
      <c r="EH194" s="34" t="s">
        <v>233</v>
      </c>
      <c r="EI194" s="27" t="s">
        <v>224</v>
      </c>
      <c r="EJ194" s="23"/>
      <c r="EK194" s="23" t="s">
        <v>234</v>
      </c>
      <c r="EL194" s="23" t="s">
        <v>233</v>
      </c>
      <c r="EM194" s="23">
        <v>2016</v>
      </c>
      <c r="EN194" s="23"/>
      <c r="EO194" s="35"/>
      <c r="EP194" s="28"/>
      <c r="EQ194" s="36" t="s">
        <v>235</v>
      </c>
      <c r="ER194" s="37" t="s">
        <v>203</v>
      </c>
      <c r="ES194" s="38" t="s">
        <v>236</v>
      </c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38"/>
      <c r="FE194" s="23"/>
      <c r="FF194" s="23"/>
      <c r="FG194" s="23"/>
      <c r="FH194" s="23"/>
      <c r="FI194" s="23"/>
      <c r="FJ194" s="23"/>
      <c r="FK194" s="23" t="s">
        <v>237</v>
      </c>
      <c r="FL194" s="23" t="s">
        <v>237</v>
      </c>
      <c r="FM194" s="23"/>
      <c r="FN194" s="23" t="s">
        <v>237</v>
      </c>
      <c r="FO194" s="23" t="s">
        <v>237</v>
      </c>
      <c r="FP194" s="23"/>
      <c r="FQ194" s="39">
        <v>10</v>
      </c>
      <c r="FR194" s="23"/>
      <c r="FS194" s="23">
        <v>16</v>
      </c>
      <c r="FT194" s="23"/>
      <c r="FU194" s="23"/>
      <c r="FV194" s="23"/>
      <c r="FW194" s="39">
        <v>10</v>
      </c>
      <c r="FX194" s="23"/>
      <c r="FY194" s="23">
        <v>16</v>
      </c>
      <c r="FZ194" s="23"/>
      <c r="GA194" s="23"/>
      <c r="GB194" s="23"/>
      <c r="GC194" s="40" t="s">
        <v>238</v>
      </c>
      <c r="GD194" s="40" t="s">
        <v>238</v>
      </c>
      <c r="GE194" s="23"/>
      <c r="GF194" s="40" t="s">
        <v>238</v>
      </c>
      <c r="GG194" s="40" t="s">
        <v>238</v>
      </c>
      <c r="GH194" s="23"/>
      <c r="GI194" s="23">
        <v>0</v>
      </c>
      <c r="GJ194" s="23">
        <v>0</v>
      </c>
      <c r="GK194" s="23"/>
      <c r="GL194" s="23"/>
      <c r="GM194" s="23"/>
      <c r="GN194" s="23"/>
      <c r="GO194" s="23">
        <v>0</v>
      </c>
      <c r="GP194" s="23">
        <v>0</v>
      </c>
      <c r="GQ194" s="23"/>
      <c r="GR194" s="23">
        <v>0</v>
      </c>
      <c r="GS194" s="23"/>
      <c r="GT194" s="23"/>
      <c r="GU194" s="35">
        <v>386.78</v>
      </c>
      <c r="GV194" s="23"/>
      <c r="GW194" s="23"/>
      <c r="GX194" s="23"/>
      <c r="GY194" s="23"/>
      <c r="GZ194" s="23"/>
    </row>
    <row r="195" spans="1:208" s="41" customFormat="1" x14ac:dyDescent="0.3">
      <c r="A195" s="8">
        <v>194</v>
      </c>
      <c r="B195" s="8" t="s">
        <v>200</v>
      </c>
      <c r="C195" s="23" t="s">
        <v>1333</v>
      </c>
      <c r="D195" s="9" t="s">
        <v>283</v>
      </c>
      <c r="E195"/>
      <c r="F195" s="8" t="s">
        <v>202</v>
      </c>
      <c r="G195" s="8">
        <v>1</v>
      </c>
      <c r="H195" s="8">
        <v>740</v>
      </c>
      <c r="I195" s="10">
        <v>499989</v>
      </c>
      <c r="J195" s="10">
        <v>499989</v>
      </c>
      <c r="K195" s="11">
        <v>3331145106</v>
      </c>
      <c r="L195" s="8" t="s">
        <v>203</v>
      </c>
      <c r="M195" s="12" t="s">
        <v>284</v>
      </c>
      <c r="N195" s="12" t="s">
        <v>204</v>
      </c>
      <c r="O195" s="13">
        <v>42559</v>
      </c>
      <c r="P195" s="14" t="s">
        <v>285</v>
      </c>
      <c r="Q195" s="8">
        <v>2636813</v>
      </c>
      <c r="R195" s="10" t="s">
        <v>206</v>
      </c>
      <c r="S195" s="8" t="s">
        <v>207</v>
      </c>
      <c r="T195" s="8" t="s">
        <v>208</v>
      </c>
      <c r="U195" s="8" t="s">
        <v>209</v>
      </c>
      <c r="V195" s="76" t="s">
        <v>255</v>
      </c>
      <c r="W195" s="8" t="s">
        <v>344</v>
      </c>
      <c r="X195" s="15" t="s">
        <v>357</v>
      </c>
      <c r="Y195" s="16" t="s">
        <v>358</v>
      </c>
      <c r="Z195" s="8"/>
      <c r="AA195" s="8"/>
      <c r="AB195" s="8"/>
      <c r="AC195" s="8" t="s">
        <v>213</v>
      </c>
      <c r="AD195" s="16">
        <v>20101045995</v>
      </c>
      <c r="AE195" s="8"/>
      <c r="AF195" s="17" t="s">
        <v>210</v>
      </c>
      <c r="AG195" s="18" t="s">
        <v>214</v>
      </c>
      <c r="AH195" s="19" t="s">
        <v>214</v>
      </c>
      <c r="AI195" s="8"/>
      <c r="AJ195" s="8"/>
      <c r="AK195" s="8" t="s">
        <v>215</v>
      </c>
      <c r="AL195" s="8" t="s">
        <v>216</v>
      </c>
      <c r="AM195" s="20">
        <v>42559</v>
      </c>
      <c r="AN195" s="8"/>
      <c r="AO195" s="8"/>
      <c r="AP195" s="58">
        <v>21</v>
      </c>
      <c r="AQ195" s="59">
        <v>32</v>
      </c>
      <c r="AR195" s="56">
        <v>1461.38</v>
      </c>
      <c r="AS195" s="8"/>
      <c r="AT195" s="8" t="s">
        <v>214</v>
      </c>
      <c r="AU195" s="8" t="s">
        <v>210</v>
      </c>
      <c r="AV195" s="8" t="s">
        <v>217</v>
      </c>
      <c r="AW195" s="9" t="s">
        <v>218</v>
      </c>
      <c r="AX195" s="8" t="s">
        <v>210</v>
      </c>
      <c r="AY195" s="8" t="s">
        <v>210</v>
      </c>
      <c r="AZ195" s="63" t="s">
        <v>203</v>
      </c>
      <c r="BA195" s="21" t="s">
        <v>219</v>
      </c>
      <c r="BB195" s="22">
        <v>25.649999619999999</v>
      </c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/>
      <c r="CU195"/>
      <c r="CV195"/>
      <c r="CW195"/>
      <c r="CX195"/>
      <c r="CY195"/>
      <c r="CZ195"/>
      <c r="DA195"/>
      <c r="DB195" s="64" t="s">
        <v>220</v>
      </c>
      <c r="DC195" s="23">
        <v>33303000</v>
      </c>
      <c r="DD195" s="39">
        <v>400000103449</v>
      </c>
      <c r="DE195" s="24" t="s">
        <v>221</v>
      </c>
      <c r="DF195" s="25" t="s">
        <v>283</v>
      </c>
      <c r="DG195" s="23"/>
      <c r="DH195" s="25" t="s">
        <v>283</v>
      </c>
      <c r="DI195" s="23" t="s">
        <v>222</v>
      </c>
      <c r="DJ195" s="23" t="s">
        <v>1333</v>
      </c>
      <c r="DK195" s="26">
        <v>25.649999619999999</v>
      </c>
      <c r="DL195" s="23" t="s">
        <v>223</v>
      </c>
      <c r="DM195" s="27" t="s">
        <v>224</v>
      </c>
      <c r="DN195" s="23"/>
      <c r="DO195" s="23"/>
      <c r="DP195" s="28" t="s">
        <v>224</v>
      </c>
      <c r="DQ195" s="29" t="s">
        <v>225</v>
      </c>
      <c r="DR195" s="28" t="s">
        <v>288</v>
      </c>
      <c r="DS195" s="23">
        <v>310</v>
      </c>
      <c r="DT195" s="30" t="s">
        <v>227</v>
      </c>
      <c r="DU195" s="23" t="s">
        <v>228</v>
      </c>
      <c r="DV195" s="31" t="s">
        <v>229</v>
      </c>
      <c r="DW195" s="23"/>
      <c r="DX195" s="23"/>
      <c r="DY195" s="23">
        <v>30000044</v>
      </c>
      <c r="DZ195" s="23"/>
      <c r="EA195" s="23"/>
      <c r="EB195" s="32" t="s">
        <v>230</v>
      </c>
      <c r="EC195" s="32" t="s">
        <v>231</v>
      </c>
      <c r="ED195" s="33">
        <v>3002</v>
      </c>
      <c r="EE195" s="23"/>
      <c r="EF195" s="30" t="s">
        <v>289</v>
      </c>
      <c r="EG195" s="23">
        <v>1000019708</v>
      </c>
      <c r="EH195" s="34" t="s">
        <v>233</v>
      </c>
      <c r="EI195" s="27" t="s">
        <v>224</v>
      </c>
      <c r="EJ195" s="23"/>
      <c r="EK195" s="23" t="s">
        <v>234</v>
      </c>
      <c r="EL195" s="23" t="s">
        <v>233</v>
      </c>
      <c r="EM195" s="23">
        <v>2016</v>
      </c>
      <c r="EN195" s="23"/>
      <c r="EO195" s="35"/>
      <c r="EP195" s="28"/>
      <c r="EQ195" s="36" t="s">
        <v>235</v>
      </c>
      <c r="ER195" s="37" t="s">
        <v>203</v>
      </c>
      <c r="ES195" s="38" t="s">
        <v>236</v>
      </c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38"/>
      <c r="FE195" s="23"/>
      <c r="FF195" s="23"/>
      <c r="FG195" s="23"/>
      <c r="FH195" s="23"/>
      <c r="FI195" s="23"/>
      <c r="FJ195" s="23"/>
      <c r="FK195" s="23" t="s">
        <v>237</v>
      </c>
      <c r="FL195" s="23" t="s">
        <v>237</v>
      </c>
      <c r="FM195" s="23"/>
      <c r="FN195" s="23" t="s">
        <v>237</v>
      </c>
      <c r="FO195" s="23" t="s">
        <v>237</v>
      </c>
      <c r="FP195" s="23"/>
      <c r="FQ195" s="39">
        <v>21</v>
      </c>
      <c r="FR195" s="23"/>
      <c r="FS195" s="23">
        <v>32</v>
      </c>
      <c r="FT195" s="23"/>
      <c r="FU195" s="23"/>
      <c r="FV195" s="23"/>
      <c r="FW195" s="39">
        <v>21</v>
      </c>
      <c r="FX195" s="23"/>
      <c r="FY195" s="23">
        <v>32</v>
      </c>
      <c r="FZ195" s="23"/>
      <c r="GA195" s="23"/>
      <c r="GB195" s="23"/>
      <c r="GC195" s="40" t="s">
        <v>238</v>
      </c>
      <c r="GD195" s="40" t="s">
        <v>238</v>
      </c>
      <c r="GE195" s="23"/>
      <c r="GF195" s="40" t="s">
        <v>238</v>
      </c>
      <c r="GG195" s="40" t="s">
        <v>238</v>
      </c>
      <c r="GH195" s="23"/>
      <c r="GI195" s="23">
        <v>0</v>
      </c>
      <c r="GJ195" s="23">
        <v>0</v>
      </c>
      <c r="GK195" s="23"/>
      <c r="GL195" s="23"/>
      <c r="GM195" s="23"/>
      <c r="GN195" s="23"/>
      <c r="GO195" s="23">
        <v>0</v>
      </c>
      <c r="GP195" s="23">
        <v>0</v>
      </c>
      <c r="GQ195" s="23"/>
      <c r="GR195" s="23">
        <v>0</v>
      </c>
      <c r="GS195" s="23"/>
      <c r="GT195" s="23"/>
      <c r="GU195" s="35">
        <v>1461.38</v>
      </c>
      <c r="GV195" s="23"/>
      <c r="GW195" s="23"/>
      <c r="GX195" s="23"/>
      <c r="GY195" s="23"/>
      <c r="GZ195" s="23"/>
    </row>
    <row r="196" spans="1:208" s="41" customFormat="1" x14ac:dyDescent="0.3">
      <c r="A196" s="8">
        <v>195</v>
      </c>
      <c r="B196" s="8" t="s">
        <v>200</v>
      </c>
      <c r="C196" s="23" t="s">
        <v>1334</v>
      </c>
      <c r="D196" s="9" t="s">
        <v>306</v>
      </c>
      <c r="E196"/>
      <c r="F196" s="8" t="s">
        <v>202</v>
      </c>
      <c r="G196" s="8">
        <v>1</v>
      </c>
      <c r="H196" s="8">
        <v>740</v>
      </c>
      <c r="I196" s="10">
        <v>499989</v>
      </c>
      <c r="J196" s="10">
        <v>499989</v>
      </c>
      <c r="K196" s="11">
        <v>3331145206</v>
      </c>
      <c r="L196" s="8" t="s">
        <v>203</v>
      </c>
      <c r="M196" s="12" t="s">
        <v>284</v>
      </c>
      <c r="N196" s="12" t="s">
        <v>204</v>
      </c>
      <c r="O196" s="13">
        <v>42559</v>
      </c>
      <c r="P196" s="14" t="s">
        <v>307</v>
      </c>
      <c r="Q196" s="8">
        <v>2636614</v>
      </c>
      <c r="R196" s="10" t="s">
        <v>206</v>
      </c>
      <c r="S196" s="8" t="s">
        <v>207</v>
      </c>
      <c r="T196" s="8" t="s">
        <v>208</v>
      </c>
      <c r="U196" s="8" t="s">
        <v>209</v>
      </c>
      <c r="V196" s="76" t="s">
        <v>255</v>
      </c>
      <c r="W196" s="8" t="s">
        <v>344</v>
      </c>
      <c r="X196" s="15" t="s">
        <v>210</v>
      </c>
      <c r="Y196" s="16" t="s">
        <v>358</v>
      </c>
      <c r="Z196" s="8"/>
      <c r="AA196" s="8"/>
      <c r="AB196" s="8"/>
      <c r="AC196" s="8" t="s">
        <v>213</v>
      </c>
      <c r="AD196" s="16">
        <v>20101045995</v>
      </c>
      <c r="AE196" s="8"/>
      <c r="AF196" s="17" t="s">
        <v>210</v>
      </c>
      <c r="AG196" s="18" t="s">
        <v>214</v>
      </c>
      <c r="AH196" s="19" t="s">
        <v>214</v>
      </c>
      <c r="AI196" s="8"/>
      <c r="AJ196" s="8"/>
      <c r="AK196" s="8" t="s">
        <v>215</v>
      </c>
      <c r="AL196" s="8" t="s">
        <v>216</v>
      </c>
      <c r="AM196" s="20">
        <v>42559</v>
      </c>
      <c r="AN196" s="8"/>
      <c r="AO196" s="8"/>
      <c r="AP196" s="58">
        <v>21</v>
      </c>
      <c r="AQ196" s="59">
        <v>24</v>
      </c>
      <c r="AR196" s="56">
        <v>914.77</v>
      </c>
      <c r="AS196" s="8"/>
      <c r="AT196" s="8" t="s">
        <v>214</v>
      </c>
      <c r="AU196" s="8" t="s">
        <v>210</v>
      </c>
      <c r="AV196" s="8" t="s">
        <v>241</v>
      </c>
      <c r="AW196" s="9" t="s">
        <v>218</v>
      </c>
      <c r="AX196" s="8" t="s">
        <v>210</v>
      </c>
      <c r="AY196" s="8" t="s">
        <v>210</v>
      </c>
      <c r="AZ196" s="63" t="s">
        <v>203</v>
      </c>
      <c r="BA196" s="21" t="s">
        <v>242</v>
      </c>
      <c r="BB196" s="22">
        <v>1</v>
      </c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/>
      <c r="CU196"/>
      <c r="CV196"/>
      <c r="CW196"/>
      <c r="CX196"/>
      <c r="CY196"/>
      <c r="CZ196"/>
      <c r="DA196"/>
      <c r="DB196" s="64" t="s">
        <v>220</v>
      </c>
      <c r="DC196" s="23">
        <v>33305000</v>
      </c>
      <c r="DD196" s="39">
        <v>600000100282</v>
      </c>
      <c r="DE196" s="24" t="s">
        <v>221</v>
      </c>
      <c r="DF196" s="25" t="s">
        <v>306</v>
      </c>
      <c r="DG196" s="23"/>
      <c r="DH196" s="25" t="s">
        <v>306</v>
      </c>
      <c r="DI196" s="23" t="s">
        <v>222</v>
      </c>
      <c r="DJ196" s="23" t="s">
        <v>1334</v>
      </c>
      <c r="DK196" s="26">
        <v>1</v>
      </c>
      <c r="DL196" s="23" t="s">
        <v>243</v>
      </c>
      <c r="DM196" s="27" t="s">
        <v>224</v>
      </c>
      <c r="DN196" s="23"/>
      <c r="DO196" s="23"/>
      <c r="DP196" s="28" t="s">
        <v>224</v>
      </c>
      <c r="DQ196" s="29" t="s">
        <v>225</v>
      </c>
      <c r="DR196" s="28" t="s">
        <v>288</v>
      </c>
      <c r="DS196" s="23">
        <v>310</v>
      </c>
      <c r="DT196" s="30" t="s">
        <v>227</v>
      </c>
      <c r="DU196" s="23" t="s">
        <v>228</v>
      </c>
      <c r="DV196" s="31" t="s">
        <v>229</v>
      </c>
      <c r="DW196" s="23"/>
      <c r="DX196" s="23"/>
      <c r="DY196" s="23">
        <v>30000044</v>
      </c>
      <c r="DZ196" s="23"/>
      <c r="EA196" s="23"/>
      <c r="EB196" s="32" t="s">
        <v>230</v>
      </c>
      <c r="EC196" s="32" t="s">
        <v>231</v>
      </c>
      <c r="ED196" s="33">
        <v>3002</v>
      </c>
      <c r="EE196" s="23"/>
      <c r="EF196" s="30" t="s">
        <v>292</v>
      </c>
      <c r="EG196" s="23">
        <v>1000019708</v>
      </c>
      <c r="EH196" s="34" t="s">
        <v>233</v>
      </c>
      <c r="EI196" s="27" t="s">
        <v>224</v>
      </c>
      <c r="EJ196" s="23"/>
      <c r="EK196" s="23" t="s">
        <v>234</v>
      </c>
      <c r="EL196" s="23" t="s">
        <v>233</v>
      </c>
      <c r="EM196" s="23">
        <v>2016</v>
      </c>
      <c r="EN196" s="23"/>
      <c r="EO196" s="35"/>
      <c r="EP196" s="28"/>
      <c r="EQ196" s="36" t="s">
        <v>235</v>
      </c>
      <c r="ER196" s="37" t="s">
        <v>203</v>
      </c>
      <c r="ES196" s="38" t="s">
        <v>236</v>
      </c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38"/>
      <c r="FE196" s="23"/>
      <c r="FF196" s="23"/>
      <c r="FG196" s="23"/>
      <c r="FH196" s="23"/>
      <c r="FI196" s="23"/>
      <c r="FJ196" s="23"/>
      <c r="FK196" s="23" t="s">
        <v>237</v>
      </c>
      <c r="FL196" s="23" t="s">
        <v>237</v>
      </c>
      <c r="FM196" s="23"/>
      <c r="FN196" s="23" t="s">
        <v>237</v>
      </c>
      <c r="FO196" s="23" t="s">
        <v>237</v>
      </c>
      <c r="FP196" s="23"/>
      <c r="FQ196" s="39">
        <v>21</v>
      </c>
      <c r="FR196" s="23"/>
      <c r="FS196" s="23">
        <v>24</v>
      </c>
      <c r="FT196" s="23"/>
      <c r="FU196" s="23"/>
      <c r="FV196" s="23"/>
      <c r="FW196" s="39">
        <v>21</v>
      </c>
      <c r="FX196" s="23"/>
      <c r="FY196" s="23">
        <v>24</v>
      </c>
      <c r="FZ196" s="23"/>
      <c r="GA196" s="23"/>
      <c r="GB196" s="23"/>
      <c r="GC196" s="40" t="s">
        <v>238</v>
      </c>
      <c r="GD196" s="40" t="s">
        <v>238</v>
      </c>
      <c r="GE196" s="23"/>
      <c r="GF196" s="40" t="s">
        <v>238</v>
      </c>
      <c r="GG196" s="40" t="s">
        <v>238</v>
      </c>
      <c r="GH196" s="23"/>
      <c r="GI196" s="23">
        <v>0</v>
      </c>
      <c r="GJ196" s="23">
        <v>0</v>
      </c>
      <c r="GK196" s="23"/>
      <c r="GL196" s="23"/>
      <c r="GM196" s="23"/>
      <c r="GN196" s="23"/>
      <c r="GO196" s="23">
        <v>0</v>
      </c>
      <c r="GP196" s="23">
        <v>0</v>
      </c>
      <c r="GQ196" s="23"/>
      <c r="GR196" s="23">
        <v>0</v>
      </c>
      <c r="GS196" s="23"/>
      <c r="GT196" s="23"/>
      <c r="GU196" s="35">
        <v>914.77</v>
      </c>
      <c r="GV196" s="23"/>
      <c r="GW196" s="23"/>
      <c r="GX196" s="23"/>
      <c r="GY196" s="23"/>
      <c r="GZ196" s="23"/>
    </row>
    <row r="197" spans="1:208" s="41" customFormat="1" x14ac:dyDescent="0.3">
      <c r="A197" s="8">
        <v>196</v>
      </c>
      <c r="B197" s="8" t="s">
        <v>200</v>
      </c>
      <c r="C197" s="23" t="s">
        <v>1335</v>
      </c>
      <c r="D197" s="9" t="s">
        <v>308</v>
      </c>
      <c r="E197"/>
      <c r="F197" s="8" t="s">
        <v>202</v>
      </c>
      <c r="G197" s="8">
        <v>1</v>
      </c>
      <c r="H197" s="8">
        <v>740</v>
      </c>
      <c r="I197" s="10">
        <v>499989</v>
      </c>
      <c r="J197" s="10">
        <v>499989</v>
      </c>
      <c r="K197" s="11">
        <v>3331145104</v>
      </c>
      <c r="L197" s="8" t="s">
        <v>203</v>
      </c>
      <c r="M197" s="12" t="s">
        <v>284</v>
      </c>
      <c r="N197" s="12" t="s">
        <v>204</v>
      </c>
      <c r="O197" s="13">
        <v>42559</v>
      </c>
      <c r="P197" s="14" t="s">
        <v>309</v>
      </c>
      <c r="Q197" s="8">
        <v>8651154</v>
      </c>
      <c r="R197" s="10" t="s">
        <v>206</v>
      </c>
      <c r="S197" s="8" t="s">
        <v>207</v>
      </c>
      <c r="T197" s="8" t="s">
        <v>208</v>
      </c>
      <c r="U197" s="8" t="s">
        <v>209</v>
      </c>
      <c r="V197" s="76" t="s">
        <v>255</v>
      </c>
      <c r="W197" s="8" t="s">
        <v>344</v>
      </c>
      <c r="X197" s="15" t="s">
        <v>210</v>
      </c>
      <c r="Y197" s="16" t="s">
        <v>358</v>
      </c>
      <c r="Z197" s="8"/>
      <c r="AA197" s="8"/>
      <c r="AB197" s="8"/>
      <c r="AC197" s="8" t="s">
        <v>213</v>
      </c>
      <c r="AD197" s="16">
        <v>20101045995</v>
      </c>
      <c r="AE197" s="8"/>
      <c r="AF197" s="17" t="s">
        <v>210</v>
      </c>
      <c r="AG197" s="18" t="s">
        <v>214</v>
      </c>
      <c r="AH197" s="19" t="s">
        <v>214</v>
      </c>
      <c r="AI197" s="8"/>
      <c r="AJ197" s="8"/>
      <c r="AK197" s="8" t="s">
        <v>215</v>
      </c>
      <c r="AL197" s="8" t="s">
        <v>216</v>
      </c>
      <c r="AM197" s="20">
        <v>42559</v>
      </c>
      <c r="AN197" s="8"/>
      <c r="AO197" s="8"/>
      <c r="AP197" s="58">
        <v>21</v>
      </c>
      <c r="AQ197" s="59">
        <v>24</v>
      </c>
      <c r="AR197" s="56">
        <v>437.01</v>
      </c>
      <c r="AS197" s="8"/>
      <c r="AT197" s="8" t="s">
        <v>214</v>
      </c>
      <c r="AU197" s="8" t="s">
        <v>210</v>
      </c>
      <c r="AV197" s="8" t="s">
        <v>252</v>
      </c>
      <c r="AW197" s="9" t="s">
        <v>218</v>
      </c>
      <c r="AX197" s="8" t="s">
        <v>210</v>
      </c>
      <c r="AY197" s="8" t="s">
        <v>210</v>
      </c>
      <c r="AZ197" s="63" t="s">
        <v>203</v>
      </c>
      <c r="BA197" s="21" t="s">
        <v>242</v>
      </c>
      <c r="BB197" s="22">
        <v>1</v>
      </c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/>
      <c r="CU197"/>
      <c r="CV197"/>
      <c r="CW197"/>
      <c r="CX197"/>
      <c r="CY197"/>
      <c r="CZ197"/>
      <c r="DA197"/>
      <c r="DB197" s="64" t="s">
        <v>220</v>
      </c>
      <c r="DC197" s="23">
        <v>33305000</v>
      </c>
      <c r="DD197" s="39">
        <v>600000100283</v>
      </c>
      <c r="DE197" s="24" t="s">
        <v>221</v>
      </c>
      <c r="DF197" s="25" t="s">
        <v>308</v>
      </c>
      <c r="DG197" s="23"/>
      <c r="DH197" s="25" t="s">
        <v>308</v>
      </c>
      <c r="DI197" s="23" t="s">
        <v>222</v>
      </c>
      <c r="DJ197" s="23" t="s">
        <v>1335</v>
      </c>
      <c r="DK197" s="26">
        <v>1</v>
      </c>
      <c r="DL197" s="23" t="s">
        <v>243</v>
      </c>
      <c r="DM197" s="27" t="s">
        <v>224</v>
      </c>
      <c r="DN197" s="23"/>
      <c r="DO197" s="23"/>
      <c r="DP197" s="28" t="s">
        <v>224</v>
      </c>
      <c r="DQ197" s="29" t="s">
        <v>225</v>
      </c>
      <c r="DR197" s="28" t="s">
        <v>310</v>
      </c>
      <c r="DS197" s="23">
        <v>310</v>
      </c>
      <c r="DT197" s="30" t="s">
        <v>227</v>
      </c>
      <c r="DU197" s="23" t="s">
        <v>228</v>
      </c>
      <c r="DV197" s="31" t="s">
        <v>229</v>
      </c>
      <c r="DW197" s="23"/>
      <c r="DX197" s="23"/>
      <c r="DY197" s="23">
        <v>30000044</v>
      </c>
      <c r="DZ197" s="23"/>
      <c r="EA197" s="23"/>
      <c r="EB197" s="32" t="s">
        <v>230</v>
      </c>
      <c r="EC197" s="32" t="s">
        <v>231</v>
      </c>
      <c r="ED197" s="33">
        <v>3002</v>
      </c>
      <c r="EE197" s="23"/>
      <c r="EF197" s="30" t="s">
        <v>292</v>
      </c>
      <c r="EG197" s="23">
        <v>1000019708</v>
      </c>
      <c r="EH197" s="34" t="s">
        <v>233</v>
      </c>
      <c r="EI197" s="27" t="s">
        <v>224</v>
      </c>
      <c r="EJ197" s="23"/>
      <c r="EK197" s="23" t="s">
        <v>234</v>
      </c>
      <c r="EL197" s="23" t="s">
        <v>233</v>
      </c>
      <c r="EM197" s="23">
        <v>2016</v>
      </c>
      <c r="EN197" s="23"/>
      <c r="EO197" s="35"/>
      <c r="EP197" s="28"/>
      <c r="EQ197" s="36" t="s">
        <v>235</v>
      </c>
      <c r="ER197" s="37" t="s">
        <v>203</v>
      </c>
      <c r="ES197" s="38" t="s">
        <v>236</v>
      </c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38"/>
      <c r="FE197" s="23"/>
      <c r="FF197" s="23"/>
      <c r="FG197" s="23"/>
      <c r="FH197" s="23"/>
      <c r="FI197" s="23"/>
      <c r="FJ197" s="23"/>
      <c r="FK197" s="23" t="s">
        <v>237</v>
      </c>
      <c r="FL197" s="23" t="s">
        <v>237</v>
      </c>
      <c r="FM197" s="23"/>
      <c r="FN197" s="23" t="s">
        <v>237</v>
      </c>
      <c r="FO197" s="23" t="s">
        <v>237</v>
      </c>
      <c r="FP197" s="23"/>
      <c r="FQ197" s="39">
        <v>21</v>
      </c>
      <c r="FR197" s="23"/>
      <c r="FS197" s="23">
        <v>24</v>
      </c>
      <c r="FT197" s="23"/>
      <c r="FU197" s="23"/>
      <c r="FV197" s="23"/>
      <c r="FW197" s="39">
        <v>21</v>
      </c>
      <c r="FX197" s="23"/>
      <c r="FY197" s="23">
        <v>24</v>
      </c>
      <c r="FZ197" s="23"/>
      <c r="GA197" s="23"/>
      <c r="GB197" s="23"/>
      <c r="GC197" s="40" t="s">
        <v>238</v>
      </c>
      <c r="GD197" s="40" t="s">
        <v>238</v>
      </c>
      <c r="GE197" s="23"/>
      <c r="GF197" s="40" t="s">
        <v>238</v>
      </c>
      <c r="GG197" s="40" t="s">
        <v>238</v>
      </c>
      <c r="GH197" s="23"/>
      <c r="GI197" s="23">
        <v>0</v>
      </c>
      <c r="GJ197" s="23">
        <v>0</v>
      </c>
      <c r="GK197" s="23"/>
      <c r="GL197" s="23"/>
      <c r="GM197" s="23"/>
      <c r="GN197" s="23"/>
      <c r="GO197" s="23">
        <v>0</v>
      </c>
      <c r="GP197" s="23">
        <v>0</v>
      </c>
      <c r="GQ197" s="23"/>
      <c r="GR197" s="23">
        <v>0</v>
      </c>
      <c r="GS197" s="23"/>
      <c r="GT197" s="23"/>
      <c r="GU197" s="35">
        <v>437.01</v>
      </c>
      <c r="GV197" s="23"/>
      <c r="GW197" s="23"/>
      <c r="GX197" s="23"/>
      <c r="GY197" s="23"/>
      <c r="GZ197" s="23"/>
    </row>
    <row r="198" spans="1:208" s="41" customFormat="1" x14ac:dyDescent="0.3">
      <c r="A198" s="8">
        <v>197</v>
      </c>
      <c r="B198" s="8" t="s">
        <v>200</v>
      </c>
      <c r="C198" s="23" t="s">
        <v>1336</v>
      </c>
      <c r="D198" s="9" t="s">
        <v>359</v>
      </c>
      <c r="E198"/>
      <c r="F198" s="8" t="s">
        <v>202</v>
      </c>
      <c r="G198" s="8">
        <v>1</v>
      </c>
      <c r="H198" s="8">
        <v>740</v>
      </c>
      <c r="I198" s="10">
        <v>499989</v>
      </c>
      <c r="J198" s="10">
        <v>499989</v>
      </c>
      <c r="K198" s="11">
        <v>3331145103</v>
      </c>
      <c r="L198" s="8" t="s">
        <v>203</v>
      </c>
      <c r="M198" s="12" t="s">
        <v>284</v>
      </c>
      <c r="N198" s="12" t="s">
        <v>204</v>
      </c>
      <c r="O198" s="13">
        <v>42559</v>
      </c>
      <c r="P198" s="14" t="s">
        <v>360</v>
      </c>
      <c r="Q198" s="8">
        <v>2637145</v>
      </c>
      <c r="R198" s="10" t="s">
        <v>206</v>
      </c>
      <c r="S198" s="8" t="s">
        <v>207</v>
      </c>
      <c r="T198" s="8" t="s">
        <v>208</v>
      </c>
      <c r="U198" s="8" t="s">
        <v>209</v>
      </c>
      <c r="V198" s="76" t="s">
        <v>255</v>
      </c>
      <c r="W198" s="8" t="s">
        <v>344</v>
      </c>
      <c r="X198" s="15" t="s">
        <v>210</v>
      </c>
      <c r="Y198" s="16" t="s">
        <v>358</v>
      </c>
      <c r="Z198" s="8"/>
      <c r="AA198" s="8"/>
      <c r="AB198" s="8"/>
      <c r="AC198" s="8" t="s">
        <v>213</v>
      </c>
      <c r="AD198" s="16">
        <v>20101045995</v>
      </c>
      <c r="AE198" s="8"/>
      <c r="AF198" s="17" t="s">
        <v>210</v>
      </c>
      <c r="AG198" s="18" t="s">
        <v>214</v>
      </c>
      <c r="AH198" s="19" t="s">
        <v>214</v>
      </c>
      <c r="AI198" s="8"/>
      <c r="AJ198" s="8"/>
      <c r="AK198" s="8" t="s">
        <v>215</v>
      </c>
      <c r="AL198" s="8" t="s">
        <v>216</v>
      </c>
      <c r="AM198" s="20">
        <v>42559</v>
      </c>
      <c r="AN198" s="8"/>
      <c r="AO198" s="8"/>
      <c r="AP198" s="58">
        <v>21</v>
      </c>
      <c r="AQ198" s="59">
        <v>24</v>
      </c>
      <c r="AR198" s="56">
        <v>363.24</v>
      </c>
      <c r="AS198" s="8"/>
      <c r="AT198" s="8" t="s">
        <v>214</v>
      </c>
      <c r="AU198" s="8" t="s">
        <v>210</v>
      </c>
      <c r="AV198" s="8" t="s">
        <v>301</v>
      </c>
      <c r="AW198" s="9" t="s">
        <v>218</v>
      </c>
      <c r="AX198" s="8" t="s">
        <v>210</v>
      </c>
      <c r="AY198" s="8" t="s">
        <v>210</v>
      </c>
      <c r="AZ198" s="63" t="s">
        <v>203</v>
      </c>
      <c r="BA198" s="21" t="s">
        <v>242</v>
      </c>
      <c r="BB198" s="22">
        <v>1</v>
      </c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/>
      <c r="CU198"/>
      <c r="CV198"/>
      <c r="CW198"/>
      <c r="CX198"/>
      <c r="CY198"/>
      <c r="CZ198"/>
      <c r="DA198"/>
      <c r="DB198" s="64" t="s">
        <v>220</v>
      </c>
      <c r="DC198" s="23">
        <v>33305000</v>
      </c>
      <c r="DD198" s="39">
        <v>600000100284</v>
      </c>
      <c r="DE198" s="24" t="s">
        <v>221</v>
      </c>
      <c r="DF198" s="25" t="s">
        <v>359</v>
      </c>
      <c r="DG198" s="23"/>
      <c r="DH198" s="25" t="s">
        <v>359</v>
      </c>
      <c r="DI198" s="23" t="s">
        <v>222</v>
      </c>
      <c r="DJ198" s="23" t="s">
        <v>1336</v>
      </c>
      <c r="DK198" s="26">
        <v>1</v>
      </c>
      <c r="DL198" s="23" t="s">
        <v>243</v>
      </c>
      <c r="DM198" s="27" t="s">
        <v>224</v>
      </c>
      <c r="DN198" s="23"/>
      <c r="DO198" s="23"/>
      <c r="DP198" s="28" t="s">
        <v>224</v>
      </c>
      <c r="DQ198" s="29" t="s">
        <v>225</v>
      </c>
      <c r="DR198" s="28" t="s">
        <v>288</v>
      </c>
      <c r="DS198" s="23">
        <v>310</v>
      </c>
      <c r="DT198" s="30" t="s">
        <v>227</v>
      </c>
      <c r="DU198" s="23" t="s">
        <v>228</v>
      </c>
      <c r="DV198" s="31" t="s">
        <v>229</v>
      </c>
      <c r="DW198" s="23"/>
      <c r="DX198" s="23"/>
      <c r="DY198" s="23">
        <v>30000044</v>
      </c>
      <c r="DZ198" s="23"/>
      <c r="EA198" s="23"/>
      <c r="EB198" s="32" t="s">
        <v>230</v>
      </c>
      <c r="EC198" s="32" t="s">
        <v>231</v>
      </c>
      <c r="ED198" s="33">
        <v>3002</v>
      </c>
      <c r="EE198" s="23"/>
      <c r="EF198" s="30" t="s">
        <v>292</v>
      </c>
      <c r="EG198" s="23">
        <v>1000019708</v>
      </c>
      <c r="EH198" s="34" t="s">
        <v>233</v>
      </c>
      <c r="EI198" s="27" t="s">
        <v>224</v>
      </c>
      <c r="EJ198" s="23"/>
      <c r="EK198" s="23" t="s">
        <v>234</v>
      </c>
      <c r="EL198" s="23" t="s">
        <v>233</v>
      </c>
      <c r="EM198" s="23">
        <v>2016</v>
      </c>
      <c r="EN198" s="23"/>
      <c r="EO198" s="35"/>
      <c r="EP198" s="28"/>
      <c r="EQ198" s="36" t="s">
        <v>235</v>
      </c>
      <c r="ER198" s="37" t="s">
        <v>203</v>
      </c>
      <c r="ES198" s="38" t="s">
        <v>236</v>
      </c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38"/>
      <c r="FE198" s="23"/>
      <c r="FF198" s="23"/>
      <c r="FG198" s="23"/>
      <c r="FH198" s="23"/>
      <c r="FI198" s="23"/>
      <c r="FJ198" s="23"/>
      <c r="FK198" s="23" t="s">
        <v>237</v>
      </c>
      <c r="FL198" s="23" t="s">
        <v>237</v>
      </c>
      <c r="FM198" s="23"/>
      <c r="FN198" s="23" t="s">
        <v>237</v>
      </c>
      <c r="FO198" s="23" t="s">
        <v>237</v>
      </c>
      <c r="FP198" s="23"/>
      <c r="FQ198" s="39">
        <v>21</v>
      </c>
      <c r="FR198" s="23"/>
      <c r="FS198" s="23">
        <v>24</v>
      </c>
      <c r="FT198" s="23"/>
      <c r="FU198" s="23"/>
      <c r="FV198" s="23"/>
      <c r="FW198" s="39">
        <v>21</v>
      </c>
      <c r="FX198" s="23"/>
      <c r="FY198" s="23">
        <v>24</v>
      </c>
      <c r="FZ198" s="23"/>
      <c r="GA198" s="23"/>
      <c r="GB198" s="23"/>
      <c r="GC198" s="40" t="s">
        <v>238</v>
      </c>
      <c r="GD198" s="40" t="s">
        <v>238</v>
      </c>
      <c r="GE198" s="23"/>
      <c r="GF198" s="40" t="s">
        <v>238</v>
      </c>
      <c r="GG198" s="40" t="s">
        <v>238</v>
      </c>
      <c r="GH198" s="23"/>
      <c r="GI198" s="23">
        <v>0</v>
      </c>
      <c r="GJ198" s="23">
        <v>0</v>
      </c>
      <c r="GK198" s="23"/>
      <c r="GL198" s="23"/>
      <c r="GM198" s="23"/>
      <c r="GN198" s="23"/>
      <c r="GO198" s="23">
        <v>0</v>
      </c>
      <c r="GP198" s="23">
        <v>0</v>
      </c>
      <c r="GQ198" s="23"/>
      <c r="GR198" s="23">
        <v>0</v>
      </c>
      <c r="GS198" s="23"/>
      <c r="GT198" s="23"/>
      <c r="GU198" s="35">
        <v>363.24</v>
      </c>
      <c r="GV198" s="23"/>
      <c r="GW198" s="23"/>
      <c r="GX198" s="23"/>
      <c r="GY198" s="23"/>
      <c r="GZ198" s="23"/>
    </row>
    <row r="199" spans="1:208" s="41" customFormat="1" x14ac:dyDescent="0.3">
      <c r="A199" s="8">
        <v>198</v>
      </c>
      <c r="B199" s="8" t="s">
        <v>200</v>
      </c>
      <c r="C199" s="23" t="s">
        <v>1337</v>
      </c>
      <c r="D199" s="9" t="s">
        <v>293</v>
      </c>
      <c r="E199"/>
      <c r="F199" s="8" t="s">
        <v>202</v>
      </c>
      <c r="G199" s="8">
        <v>1</v>
      </c>
      <c r="H199" s="8">
        <v>740</v>
      </c>
      <c r="I199" s="10">
        <v>499989</v>
      </c>
      <c r="J199" s="10">
        <v>499989</v>
      </c>
      <c r="K199" s="11">
        <v>3331149</v>
      </c>
      <c r="L199" s="8" t="s">
        <v>203</v>
      </c>
      <c r="M199" s="12" t="s">
        <v>284</v>
      </c>
      <c r="N199" s="12" t="s">
        <v>204</v>
      </c>
      <c r="O199" s="13">
        <v>42559</v>
      </c>
      <c r="P199" s="14" t="s">
        <v>294</v>
      </c>
      <c r="Q199" s="8">
        <v>2637038</v>
      </c>
      <c r="R199" s="10" t="s">
        <v>206</v>
      </c>
      <c r="S199" s="8" t="s">
        <v>207</v>
      </c>
      <c r="T199" s="8" t="s">
        <v>208</v>
      </c>
      <c r="U199" s="8" t="s">
        <v>209</v>
      </c>
      <c r="V199" s="76" t="s">
        <v>255</v>
      </c>
      <c r="W199" s="8" t="s">
        <v>344</v>
      </c>
      <c r="X199" s="15" t="s">
        <v>210</v>
      </c>
      <c r="Y199" s="16" t="s">
        <v>358</v>
      </c>
      <c r="Z199" s="8"/>
      <c r="AA199" s="8"/>
      <c r="AB199" s="8"/>
      <c r="AC199" s="8" t="s">
        <v>213</v>
      </c>
      <c r="AD199" s="16">
        <v>20101045995</v>
      </c>
      <c r="AE199" s="8"/>
      <c r="AF199" s="17" t="s">
        <v>210</v>
      </c>
      <c r="AG199" s="18" t="s">
        <v>214</v>
      </c>
      <c r="AH199" s="19" t="s">
        <v>214</v>
      </c>
      <c r="AI199" s="8"/>
      <c r="AJ199" s="8"/>
      <c r="AK199" s="8" t="s">
        <v>215</v>
      </c>
      <c r="AL199" s="8" t="s">
        <v>216</v>
      </c>
      <c r="AM199" s="20">
        <v>42559</v>
      </c>
      <c r="AN199" s="8"/>
      <c r="AO199" s="8"/>
      <c r="AP199" s="58">
        <v>10</v>
      </c>
      <c r="AQ199" s="59">
        <v>16</v>
      </c>
      <c r="AR199" s="56">
        <v>386.78</v>
      </c>
      <c r="AS199" s="8"/>
      <c r="AT199" s="8" t="s">
        <v>214</v>
      </c>
      <c r="AU199" s="8" t="s">
        <v>210</v>
      </c>
      <c r="AV199" s="8" t="s">
        <v>295</v>
      </c>
      <c r="AW199" s="9" t="s">
        <v>218</v>
      </c>
      <c r="AX199" s="8" t="s">
        <v>210</v>
      </c>
      <c r="AY199" s="8" t="s">
        <v>210</v>
      </c>
      <c r="AZ199" s="63" t="s">
        <v>203</v>
      </c>
      <c r="BA199" s="21" t="s">
        <v>242</v>
      </c>
      <c r="BB199" s="22">
        <v>1</v>
      </c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/>
      <c r="CU199"/>
      <c r="CV199"/>
      <c r="CW199"/>
      <c r="CX199"/>
      <c r="CY199"/>
      <c r="CZ199"/>
      <c r="DA199"/>
      <c r="DB199" s="64" t="s">
        <v>220</v>
      </c>
      <c r="DC199" s="23">
        <v>33307000</v>
      </c>
      <c r="DD199" s="39">
        <v>800000052067</v>
      </c>
      <c r="DE199" s="24" t="s">
        <v>221</v>
      </c>
      <c r="DF199" s="25" t="s">
        <v>293</v>
      </c>
      <c r="DG199" s="23"/>
      <c r="DH199" s="25" t="s">
        <v>293</v>
      </c>
      <c r="DI199" s="23" t="s">
        <v>222</v>
      </c>
      <c r="DJ199" s="23" t="s">
        <v>1337</v>
      </c>
      <c r="DK199" s="26">
        <v>1</v>
      </c>
      <c r="DL199" s="23" t="s">
        <v>243</v>
      </c>
      <c r="DM199" s="27" t="s">
        <v>224</v>
      </c>
      <c r="DN199" s="23"/>
      <c r="DO199" s="23"/>
      <c r="DP199" s="28" t="s">
        <v>224</v>
      </c>
      <c r="DQ199" s="29" t="s">
        <v>225</v>
      </c>
      <c r="DR199" s="28" t="s">
        <v>296</v>
      </c>
      <c r="DS199" s="23">
        <v>310</v>
      </c>
      <c r="DT199" s="30" t="s">
        <v>227</v>
      </c>
      <c r="DU199" s="23" t="s">
        <v>228</v>
      </c>
      <c r="DV199" s="31" t="s">
        <v>229</v>
      </c>
      <c r="DW199" s="23"/>
      <c r="DX199" s="23"/>
      <c r="DY199" s="23">
        <v>30000044</v>
      </c>
      <c r="DZ199" s="23"/>
      <c r="EA199" s="23"/>
      <c r="EB199" s="32" t="s">
        <v>230</v>
      </c>
      <c r="EC199" s="32" t="s">
        <v>231</v>
      </c>
      <c r="ED199" s="33">
        <v>3002</v>
      </c>
      <c r="EE199" s="23"/>
      <c r="EF199" s="30" t="s">
        <v>297</v>
      </c>
      <c r="EG199" s="23">
        <v>1000019708</v>
      </c>
      <c r="EH199" s="34" t="s">
        <v>233</v>
      </c>
      <c r="EI199" s="27" t="s">
        <v>224</v>
      </c>
      <c r="EJ199" s="23"/>
      <c r="EK199" s="23" t="s">
        <v>234</v>
      </c>
      <c r="EL199" s="23" t="s">
        <v>233</v>
      </c>
      <c r="EM199" s="23">
        <v>2016</v>
      </c>
      <c r="EN199" s="23"/>
      <c r="EO199" s="35"/>
      <c r="EP199" s="28"/>
      <c r="EQ199" s="36" t="s">
        <v>235</v>
      </c>
      <c r="ER199" s="37" t="s">
        <v>203</v>
      </c>
      <c r="ES199" s="38" t="s">
        <v>236</v>
      </c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38"/>
      <c r="FE199" s="23"/>
      <c r="FF199" s="23"/>
      <c r="FG199" s="23"/>
      <c r="FH199" s="23"/>
      <c r="FI199" s="23"/>
      <c r="FJ199" s="23"/>
      <c r="FK199" s="23" t="s">
        <v>237</v>
      </c>
      <c r="FL199" s="23" t="s">
        <v>237</v>
      </c>
      <c r="FM199" s="23"/>
      <c r="FN199" s="23" t="s">
        <v>237</v>
      </c>
      <c r="FO199" s="23" t="s">
        <v>237</v>
      </c>
      <c r="FP199" s="23"/>
      <c r="FQ199" s="39">
        <v>10</v>
      </c>
      <c r="FR199" s="23"/>
      <c r="FS199" s="23">
        <v>16</v>
      </c>
      <c r="FT199" s="23"/>
      <c r="FU199" s="23"/>
      <c r="FV199" s="23"/>
      <c r="FW199" s="39">
        <v>10</v>
      </c>
      <c r="FX199" s="23"/>
      <c r="FY199" s="23">
        <v>16</v>
      </c>
      <c r="FZ199" s="23"/>
      <c r="GA199" s="23"/>
      <c r="GB199" s="23"/>
      <c r="GC199" s="40" t="s">
        <v>238</v>
      </c>
      <c r="GD199" s="40" t="s">
        <v>238</v>
      </c>
      <c r="GE199" s="23"/>
      <c r="GF199" s="40" t="s">
        <v>238</v>
      </c>
      <c r="GG199" s="40" t="s">
        <v>238</v>
      </c>
      <c r="GH199" s="23"/>
      <c r="GI199" s="23">
        <v>0</v>
      </c>
      <c r="GJ199" s="23">
        <v>0</v>
      </c>
      <c r="GK199" s="23"/>
      <c r="GL199" s="23"/>
      <c r="GM199" s="23"/>
      <c r="GN199" s="23"/>
      <c r="GO199" s="23">
        <v>0</v>
      </c>
      <c r="GP199" s="23">
        <v>0</v>
      </c>
      <c r="GQ199" s="23"/>
      <c r="GR199" s="23">
        <v>0</v>
      </c>
      <c r="GS199" s="23"/>
      <c r="GT199" s="23"/>
      <c r="GU199" s="35">
        <v>386.78</v>
      </c>
      <c r="GV199" s="23"/>
      <c r="GW199" s="23"/>
      <c r="GX199" s="23"/>
      <c r="GY199" s="23"/>
      <c r="GZ199" s="23"/>
    </row>
    <row r="200" spans="1:208" s="41" customFormat="1" x14ac:dyDescent="0.3">
      <c r="A200" s="8">
        <v>199</v>
      </c>
      <c r="B200" s="8" t="s">
        <v>200</v>
      </c>
      <c r="C200" s="23" t="s">
        <v>1338</v>
      </c>
      <c r="D200" s="9" t="s">
        <v>283</v>
      </c>
      <c r="E200"/>
      <c r="F200" s="8" t="s">
        <v>202</v>
      </c>
      <c r="G200" s="8">
        <v>1</v>
      </c>
      <c r="H200" s="8">
        <v>740</v>
      </c>
      <c r="I200" s="10">
        <v>499989</v>
      </c>
      <c r="J200" s="10">
        <v>499989</v>
      </c>
      <c r="K200" s="11">
        <v>3331145106</v>
      </c>
      <c r="L200" s="8" t="s">
        <v>203</v>
      </c>
      <c r="M200" s="12" t="s">
        <v>284</v>
      </c>
      <c r="N200" s="12" t="s">
        <v>204</v>
      </c>
      <c r="O200" s="13">
        <v>42559</v>
      </c>
      <c r="P200" s="14" t="s">
        <v>285</v>
      </c>
      <c r="Q200" s="8">
        <v>2636821</v>
      </c>
      <c r="R200" s="10" t="s">
        <v>206</v>
      </c>
      <c r="S200" s="8" t="s">
        <v>207</v>
      </c>
      <c r="T200" s="8" t="s">
        <v>208</v>
      </c>
      <c r="U200" s="8" t="s">
        <v>209</v>
      </c>
      <c r="V200" s="76" t="s">
        <v>255</v>
      </c>
      <c r="W200" s="8" t="s">
        <v>344</v>
      </c>
      <c r="X200" s="15" t="s">
        <v>356</v>
      </c>
      <c r="Y200" s="16" t="s">
        <v>361</v>
      </c>
      <c r="Z200" s="8"/>
      <c r="AA200" s="8"/>
      <c r="AB200" s="8"/>
      <c r="AC200" s="8" t="s">
        <v>213</v>
      </c>
      <c r="AD200" s="16">
        <v>20101045995</v>
      </c>
      <c r="AE200" s="8"/>
      <c r="AF200" s="17" t="s">
        <v>210</v>
      </c>
      <c r="AG200" s="18" t="s">
        <v>214</v>
      </c>
      <c r="AH200" s="19" t="s">
        <v>214</v>
      </c>
      <c r="AI200" s="8"/>
      <c r="AJ200" s="8"/>
      <c r="AK200" s="8" t="s">
        <v>215</v>
      </c>
      <c r="AL200" s="8" t="s">
        <v>216</v>
      </c>
      <c r="AM200" s="20">
        <v>42559</v>
      </c>
      <c r="AN200" s="8"/>
      <c r="AO200" s="8"/>
      <c r="AP200" s="58">
        <v>21</v>
      </c>
      <c r="AQ200" s="59">
        <v>32</v>
      </c>
      <c r="AR200" s="56">
        <v>1224.93</v>
      </c>
      <c r="AS200" s="8"/>
      <c r="AT200" s="8" t="s">
        <v>214</v>
      </c>
      <c r="AU200" s="8" t="s">
        <v>210</v>
      </c>
      <c r="AV200" s="8" t="s">
        <v>217</v>
      </c>
      <c r="AW200" s="9" t="s">
        <v>218</v>
      </c>
      <c r="AX200" s="8" t="s">
        <v>210</v>
      </c>
      <c r="AY200" s="8" t="s">
        <v>210</v>
      </c>
      <c r="AZ200" s="63" t="s">
        <v>203</v>
      </c>
      <c r="BA200" s="21" t="s">
        <v>219</v>
      </c>
      <c r="BB200" s="22">
        <v>21.5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/>
      <c r="CU200"/>
      <c r="CV200"/>
      <c r="CW200"/>
      <c r="CX200"/>
      <c r="CY200"/>
      <c r="CZ200"/>
      <c r="DA200"/>
      <c r="DB200" s="64" t="s">
        <v>220</v>
      </c>
      <c r="DC200" s="23">
        <v>33303000</v>
      </c>
      <c r="DD200" s="39">
        <v>400000103450</v>
      </c>
      <c r="DE200" s="24" t="s">
        <v>221</v>
      </c>
      <c r="DF200" s="25" t="s">
        <v>283</v>
      </c>
      <c r="DG200" s="23"/>
      <c r="DH200" s="25" t="s">
        <v>283</v>
      </c>
      <c r="DI200" s="23" t="s">
        <v>222</v>
      </c>
      <c r="DJ200" s="23" t="s">
        <v>1338</v>
      </c>
      <c r="DK200" s="26">
        <v>21.5</v>
      </c>
      <c r="DL200" s="23" t="s">
        <v>223</v>
      </c>
      <c r="DM200" s="27" t="s">
        <v>224</v>
      </c>
      <c r="DN200" s="23"/>
      <c r="DO200" s="23"/>
      <c r="DP200" s="28" t="s">
        <v>224</v>
      </c>
      <c r="DQ200" s="29" t="s">
        <v>225</v>
      </c>
      <c r="DR200" s="28" t="s">
        <v>288</v>
      </c>
      <c r="DS200" s="23">
        <v>310</v>
      </c>
      <c r="DT200" s="30" t="s">
        <v>227</v>
      </c>
      <c r="DU200" s="23" t="s">
        <v>228</v>
      </c>
      <c r="DV200" s="31" t="s">
        <v>229</v>
      </c>
      <c r="DW200" s="23"/>
      <c r="DX200" s="23"/>
      <c r="DY200" s="23">
        <v>30000044</v>
      </c>
      <c r="DZ200" s="23"/>
      <c r="EA200" s="23"/>
      <c r="EB200" s="32" t="s">
        <v>230</v>
      </c>
      <c r="EC200" s="32" t="s">
        <v>231</v>
      </c>
      <c r="ED200" s="33">
        <v>3002</v>
      </c>
      <c r="EE200" s="23"/>
      <c r="EF200" s="30" t="s">
        <v>289</v>
      </c>
      <c r="EG200" s="23">
        <v>1000019708</v>
      </c>
      <c r="EH200" s="34" t="s">
        <v>233</v>
      </c>
      <c r="EI200" s="27" t="s">
        <v>224</v>
      </c>
      <c r="EJ200" s="23"/>
      <c r="EK200" s="23" t="s">
        <v>234</v>
      </c>
      <c r="EL200" s="23" t="s">
        <v>233</v>
      </c>
      <c r="EM200" s="23">
        <v>2016</v>
      </c>
      <c r="EN200" s="23"/>
      <c r="EO200" s="35"/>
      <c r="EP200" s="28"/>
      <c r="EQ200" s="36" t="s">
        <v>235</v>
      </c>
      <c r="ER200" s="37" t="s">
        <v>203</v>
      </c>
      <c r="ES200" s="38" t="s">
        <v>236</v>
      </c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38"/>
      <c r="FE200" s="23"/>
      <c r="FF200" s="23"/>
      <c r="FG200" s="23"/>
      <c r="FH200" s="23"/>
      <c r="FI200" s="23"/>
      <c r="FJ200" s="23"/>
      <c r="FK200" s="23" t="s">
        <v>237</v>
      </c>
      <c r="FL200" s="23" t="s">
        <v>237</v>
      </c>
      <c r="FM200" s="23"/>
      <c r="FN200" s="23" t="s">
        <v>237</v>
      </c>
      <c r="FO200" s="23" t="s">
        <v>237</v>
      </c>
      <c r="FP200" s="23"/>
      <c r="FQ200" s="39">
        <v>21</v>
      </c>
      <c r="FR200" s="23"/>
      <c r="FS200" s="23">
        <v>32</v>
      </c>
      <c r="FT200" s="23"/>
      <c r="FU200" s="23"/>
      <c r="FV200" s="23"/>
      <c r="FW200" s="39">
        <v>21</v>
      </c>
      <c r="FX200" s="23"/>
      <c r="FY200" s="23">
        <v>32</v>
      </c>
      <c r="FZ200" s="23"/>
      <c r="GA200" s="23"/>
      <c r="GB200" s="23"/>
      <c r="GC200" s="40" t="s">
        <v>238</v>
      </c>
      <c r="GD200" s="40" t="s">
        <v>238</v>
      </c>
      <c r="GE200" s="23"/>
      <c r="GF200" s="40" t="s">
        <v>238</v>
      </c>
      <c r="GG200" s="40" t="s">
        <v>238</v>
      </c>
      <c r="GH200" s="23"/>
      <c r="GI200" s="23">
        <v>0</v>
      </c>
      <c r="GJ200" s="23">
        <v>0</v>
      </c>
      <c r="GK200" s="23"/>
      <c r="GL200" s="23"/>
      <c r="GM200" s="23"/>
      <c r="GN200" s="23"/>
      <c r="GO200" s="23">
        <v>0</v>
      </c>
      <c r="GP200" s="23">
        <v>0</v>
      </c>
      <c r="GQ200" s="23"/>
      <c r="GR200" s="23">
        <v>0</v>
      </c>
      <c r="GS200" s="23"/>
      <c r="GT200" s="23"/>
      <c r="GU200" s="35">
        <v>1224.93</v>
      </c>
      <c r="GV200" s="23"/>
      <c r="GW200" s="23"/>
      <c r="GX200" s="23"/>
      <c r="GY200" s="23"/>
      <c r="GZ200" s="23"/>
    </row>
    <row r="201" spans="1:208" s="41" customFormat="1" x14ac:dyDescent="0.3">
      <c r="A201" s="8">
        <v>200</v>
      </c>
      <c r="B201" s="8" t="s">
        <v>200</v>
      </c>
      <c r="C201" s="23" t="s">
        <v>1339</v>
      </c>
      <c r="D201" s="9" t="s">
        <v>306</v>
      </c>
      <c r="E201"/>
      <c r="F201" s="8" t="s">
        <v>202</v>
      </c>
      <c r="G201" s="8">
        <v>1</v>
      </c>
      <c r="H201" s="8">
        <v>740</v>
      </c>
      <c r="I201" s="10">
        <v>499989</v>
      </c>
      <c r="J201" s="10">
        <v>499989</v>
      </c>
      <c r="K201" s="11">
        <v>3331145206</v>
      </c>
      <c r="L201" s="8" t="s">
        <v>203</v>
      </c>
      <c r="M201" s="12" t="s">
        <v>284</v>
      </c>
      <c r="N201" s="12" t="s">
        <v>204</v>
      </c>
      <c r="O201" s="13">
        <v>42559</v>
      </c>
      <c r="P201" s="14" t="s">
        <v>307</v>
      </c>
      <c r="Q201" s="8">
        <v>2636616</v>
      </c>
      <c r="R201" s="10" t="s">
        <v>206</v>
      </c>
      <c r="S201" s="8" t="s">
        <v>207</v>
      </c>
      <c r="T201" s="8" t="s">
        <v>208</v>
      </c>
      <c r="U201" s="8" t="s">
        <v>209</v>
      </c>
      <c r="V201" s="76" t="s">
        <v>255</v>
      </c>
      <c r="W201" s="8" t="s">
        <v>344</v>
      </c>
      <c r="X201" s="15" t="s">
        <v>210</v>
      </c>
      <c r="Y201" s="16" t="s">
        <v>361</v>
      </c>
      <c r="Z201" s="8"/>
      <c r="AA201" s="8"/>
      <c r="AB201" s="8"/>
      <c r="AC201" s="8" t="s">
        <v>213</v>
      </c>
      <c r="AD201" s="16">
        <v>20101045995</v>
      </c>
      <c r="AE201" s="8"/>
      <c r="AF201" s="17" t="s">
        <v>210</v>
      </c>
      <c r="AG201" s="18" t="s">
        <v>214</v>
      </c>
      <c r="AH201" s="19" t="s">
        <v>214</v>
      </c>
      <c r="AI201" s="8"/>
      <c r="AJ201" s="8"/>
      <c r="AK201" s="8" t="s">
        <v>215</v>
      </c>
      <c r="AL201" s="8" t="s">
        <v>216</v>
      </c>
      <c r="AM201" s="20">
        <v>42559</v>
      </c>
      <c r="AN201" s="8"/>
      <c r="AO201" s="8"/>
      <c r="AP201" s="58">
        <v>21</v>
      </c>
      <c r="AQ201" s="59">
        <v>24</v>
      </c>
      <c r="AR201" s="56">
        <v>914.77</v>
      </c>
      <c r="AS201" s="8"/>
      <c r="AT201" s="8" t="s">
        <v>214</v>
      </c>
      <c r="AU201" s="8" t="s">
        <v>210</v>
      </c>
      <c r="AV201" s="8" t="s">
        <v>241</v>
      </c>
      <c r="AW201" s="9" t="s">
        <v>218</v>
      </c>
      <c r="AX201" s="8" t="s">
        <v>210</v>
      </c>
      <c r="AY201" s="8" t="s">
        <v>210</v>
      </c>
      <c r="AZ201" s="63" t="s">
        <v>203</v>
      </c>
      <c r="BA201" s="21" t="s">
        <v>242</v>
      </c>
      <c r="BB201" s="22">
        <v>1</v>
      </c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/>
      <c r="CU201"/>
      <c r="CV201"/>
      <c r="CW201"/>
      <c r="CX201"/>
      <c r="CY201"/>
      <c r="CZ201"/>
      <c r="DA201"/>
      <c r="DB201" s="64" t="s">
        <v>220</v>
      </c>
      <c r="DC201" s="23">
        <v>33305000</v>
      </c>
      <c r="DD201" s="39">
        <v>600000100285</v>
      </c>
      <c r="DE201" s="24" t="s">
        <v>221</v>
      </c>
      <c r="DF201" s="25" t="s">
        <v>306</v>
      </c>
      <c r="DG201" s="23"/>
      <c r="DH201" s="25" t="s">
        <v>306</v>
      </c>
      <c r="DI201" s="23" t="s">
        <v>222</v>
      </c>
      <c r="DJ201" s="23" t="s">
        <v>1339</v>
      </c>
      <c r="DK201" s="26">
        <v>1</v>
      </c>
      <c r="DL201" s="23" t="s">
        <v>243</v>
      </c>
      <c r="DM201" s="27" t="s">
        <v>224</v>
      </c>
      <c r="DN201" s="23"/>
      <c r="DO201" s="23"/>
      <c r="DP201" s="28" t="s">
        <v>224</v>
      </c>
      <c r="DQ201" s="29" t="s">
        <v>225</v>
      </c>
      <c r="DR201" s="28" t="s">
        <v>288</v>
      </c>
      <c r="DS201" s="23">
        <v>310</v>
      </c>
      <c r="DT201" s="30" t="s">
        <v>227</v>
      </c>
      <c r="DU201" s="23" t="s">
        <v>228</v>
      </c>
      <c r="DV201" s="31" t="s">
        <v>229</v>
      </c>
      <c r="DW201" s="23"/>
      <c r="DX201" s="23"/>
      <c r="DY201" s="23">
        <v>30000044</v>
      </c>
      <c r="DZ201" s="23"/>
      <c r="EA201" s="23"/>
      <c r="EB201" s="32" t="s">
        <v>230</v>
      </c>
      <c r="EC201" s="32" t="s">
        <v>231</v>
      </c>
      <c r="ED201" s="33">
        <v>3002</v>
      </c>
      <c r="EE201" s="23"/>
      <c r="EF201" s="30" t="s">
        <v>292</v>
      </c>
      <c r="EG201" s="23">
        <v>1000019708</v>
      </c>
      <c r="EH201" s="34" t="s">
        <v>233</v>
      </c>
      <c r="EI201" s="27" t="s">
        <v>224</v>
      </c>
      <c r="EJ201" s="23"/>
      <c r="EK201" s="23" t="s">
        <v>234</v>
      </c>
      <c r="EL201" s="23" t="s">
        <v>233</v>
      </c>
      <c r="EM201" s="23">
        <v>2016</v>
      </c>
      <c r="EN201" s="23"/>
      <c r="EO201" s="35"/>
      <c r="EP201" s="28"/>
      <c r="EQ201" s="36" t="s">
        <v>235</v>
      </c>
      <c r="ER201" s="37" t="s">
        <v>203</v>
      </c>
      <c r="ES201" s="38" t="s">
        <v>236</v>
      </c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38"/>
      <c r="FE201" s="23"/>
      <c r="FF201" s="23"/>
      <c r="FG201" s="23"/>
      <c r="FH201" s="23"/>
      <c r="FI201" s="23"/>
      <c r="FJ201" s="23"/>
      <c r="FK201" s="23" t="s">
        <v>237</v>
      </c>
      <c r="FL201" s="23" t="s">
        <v>237</v>
      </c>
      <c r="FM201" s="23"/>
      <c r="FN201" s="23" t="s">
        <v>237</v>
      </c>
      <c r="FO201" s="23" t="s">
        <v>237</v>
      </c>
      <c r="FP201" s="23"/>
      <c r="FQ201" s="39">
        <v>21</v>
      </c>
      <c r="FR201" s="23"/>
      <c r="FS201" s="23">
        <v>24</v>
      </c>
      <c r="FT201" s="23"/>
      <c r="FU201" s="23"/>
      <c r="FV201" s="23"/>
      <c r="FW201" s="39">
        <v>21</v>
      </c>
      <c r="FX201" s="23"/>
      <c r="FY201" s="23">
        <v>24</v>
      </c>
      <c r="FZ201" s="23"/>
      <c r="GA201" s="23"/>
      <c r="GB201" s="23"/>
      <c r="GC201" s="40" t="s">
        <v>238</v>
      </c>
      <c r="GD201" s="40" t="s">
        <v>238</v>
      </c>
      <c r="GE201" s="23"/>
      <c r="GF201" s="40" t="s">
        <v>238</v>
      </c>
      <c r="GG201" s="40" t="s">
        <v>238</v>
      </c>
      <c r="GH201" s="23"/>
      <c r="GI201" s="23">
        <v>0</v>
      </c>
      <c r="GJ201" s="23">
        <v>0</v>
      </c>
      <c r="GK201" s="23"/>
      <c r="GL201" s="23"/>
      <c r="GM201" s="23"/>
      <c r="GN201" s="23"/>
      <c r="GO201" s="23">
        <v>0</v>
      </c>
      <c r="GP201" s="23">
        <v>0</v>
      </c>
      <c r="GQ201" s="23"/>
      <c r="GR201" s="23">
        <v>0</v>
      </c>
      <c r="GS201" s="23"/>
      <c r="GT201" s="23"/>
      <c r="GU201" s="35">
        <v>914.77</v>
      </c>
      <c r="GV201" s="23"/>
      <c r="GW201" s="23"/>
      <c r="GX201" s="23"/>
      <c r="GY201" s="23"/>
      <c r="GZ201" s="23"/>
    </row>
    <row r="202" spans="1:208" s="41" customFormat="1" x14ac:dyDescent="0.3">
      <c r="A202" s="8">
        <v>201</v>
      </c>
      <c r="B202" s="8" t="s">
        <v>200</v>
      </c>
      <c r="C202" s="23" t="s">
        <v>1340</v>
      </c>
      <c r="D202" s="9" t="s">
        <v>293</v>
      </c>
      <c r="E202"/>
      <c r="F202" s="8" t="s">
        <v>202</v>
      </c>
      <c r="G202" s="8">
        <v>1</v>
      </c>
      <c r="H202" s="8">
        <v>740</v>
      </c>
      <c r="I202" s="10">
        <v>499989</v>
      </c>
      <c r="J202" s="10">
        <v>499989</v>
      </c>
      <c r="K202" s="11">
        <v>3331149</v>
      </c>
      <c r="L202" s="8" t="s">
        <v>203</v>
      </c>
      <c r="M202" s="12" t="s">
        <v>284</v>
      </c>
      <c r="N202" s="12" t="s">
        <v>204</v>
      </c>
      <c r="O202" s="13">
        <v>42559</v>
      </c>
      <c r="P202" s="14" t="s">
        <v>294</v>
      </c>
      <c r="Q202" s="8">
        <v>2637036</v>
      </c>
      <c r="R202" s="10" t="s">
        <v>206</v>
      </c>
      <c r="S202" s="8" t="s">
        <v>207</v>
      </c>
      <c r="T202" s="8" t="s">
        <v>208</v>
      </c>
      <c r="U202" s="8" t="s">
        <v>209</v>
      </c>
      <c r="V202" s="76" t="s">
        <v>255</v>
      </c>
      <c r="W202" s="8" t="s">
        <v>344</v>
      </c>
      <c r="X202" s="15" t="s">
        <v>210</v>
      </c>
      <c r="Y202" s="16" t="s">
        <v>361</v>
      </c>
      <c r="Z202" s="8"/>
      <c r="AA202" s="8"/>
      <c r="AB202" s="8"/>
      <c r="AC202" s="8" t="s">
        <v>213</v>
      </c>
      <c r="AD202" s="16">
        <v>20101045995</v>
      </c>
      <c r="AE202" s="8"/>
      <c r="AF202" s="17" t="s">
        <v>210</v>
      </c>
      <c r="AG202" s="18" t="s">
        <v>214</v>
      </c>
      <c r="AH202" s="19" t="s">
        <v>214</v>
      </c>
      <c r="AI202" s="8"/>
      <c r="AJ202" s="8"/>
      <c r="AK202" s="8" t="s">
        <v>215</v>
      </c>
      <c r="AL202" s="8" t="s">
        <v>216</v>
      </c>
      <c r="AM202" s="20">
        <v>42559</v>
      </c>
      <c r="AN202" s="8"/>
      <c r="AO202" s="8"/>
      <c r="AP202" s="58">
        <v>10</v>
      </c>
      <c r="AQ202" s="59">
        <v>16</v>
      </c>
      <c r="AR202" s="56">
        <v>386.78</v>
      </c>
      <c r="AS202" s="8"/>
      <c r="AT202" s="8" t="s">
        <v>214</v>
      </c>
      <c r="AU202" s="8" t="s">
        <v>210</v>
      </c>
      <c r="AV202" s="8" t="s">
        <v>295</v>
      </c>
      <c r="AW202" s="9" t="s">
        <v>218</v>
      </c>
      <c r="AX202" s="8" t="s">
        <v>210</v>
      </c>
      <c r="AY202" s="8" t="s">
        <v>210</v>
      </c>
      <c r="AZ202" s="63" t="s">
        <v>203</v>
      </c>
      <c r="BA202" s="21" t="s">
        <v>242</v>
      </c>
      <c r="BB202" s="22">
        <v>1</v>
      </c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/>
      <c r="CU202"/>
      <c r="CV202"/>
      <c r="CW202"/>
      <c r="CX202"/>
      <c r="CY202"/>
      <c r="CZ202"/>
      <c r="DA202"/>
      <c r="DB202" s="64" t="s">
        <v>220</v>
      </c>
      <c r="DC202" s="23">
        <v>33307000</v>
      </c>
      <c r="DD202" s="39">
        <v>800000052068</v>
      </c>
      <c r="DE202" s="24" t="s">
        <v>221</v>
      </c>
      <c r="DF202" s="25" t="s">
        <v>293</v>
      </c>
      <c r="DG202" s="23"/>
      <c r="DH202" s="25" t="s">
        <v>293</v>
      </c>
      <c r="DI202" s="23" t="s">
        <v>222</v>
      </c>
      <c r="DJ202" s="23" t="s">
        <v>1340</v>
      </c>
      <c r="DK202" s="26">
        <v>1</v>
      </c>
      <c r="DL202" s="23" t="s">
        <v>243</v>
      </c>
      <c r="DM202" s="27" t="s">
        <v>224</v>
      </c>
      <c r="DN202" s="23"/>
      <c r="DO202" s="23"/>
      <c r="DP202" s="28" t="s">
        <v>224</v>
      </c>
      <c r="DQ202" s="29" t="s">
        <v>225</v>
      </c>
      <c r="DR202" s="28" t="s">
        <v>296</v>
      </c>
      <c r="DS202" s="23">
        <v>310</v>
      </c>
      <c r="DT202" s="30" t="s">
        <v>227</v>
      </c>
      <c r="DU202" s="23" t="s">
        <v>228</v>
      </c>
      <c r="DV202" s="31" t="s">
        <v>229</v>
      </c>
      <c r="DW202" s="23"/>
      <c r="DX202" s="23"/>
      <c r="DY202" s="23">
        <v>30000044</v>
      </c>
      <c r="DZ202" s="23"/>
      <c r="EA202" s="23"/>
      <c r="EB202" s="32" t="s">
        <v>230</v>
      </c>
      <c r="EC202" s="32" t="s">
        <v>231</v>
      </c>
      <c r="ED202" s="33">
        <v>3002</v>
      </c>
      <c r="EE202" s="23"/>
      <c r="EF202" s="30" t="s">
        <v>297</v>
      </c>
      <c r="EG202" s="23">
        <v>1000019708</v>
      </c>
      <c r="EH202" s="34" t="s">
        <v>233</v>
      </c>
      <c r="EI202" s="27" t="s">
        <v>224</v>
      </c>
      <c r="EJ202" s="23"/>
      <c r="EK202" s="23" t="s">
        <v>234</v>
      </c>
      <c r="EL202" s="23" t="s">
        <v>233</v>
      </c>
      <c r="EM202" s="23">
        <v>2016</v>
      </c>
      <c r="EN202" s="23"/>
      <c r="EO202" s="35"/>
      <c r="EP202" s="28"/>
      <c r="EQ202" s="36" t="s">
        <v>235</v>
      </c>
      <c r="ER202" s="37" t="s">
        <v>203</v>
      </c>
      <c r="ES202" s="38" t="s">
        <v>236</v>
      </c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38"/>
      <c r="FE202" s="23"/>
      <c r="FF202" s="23"/>
      <c r="FG202" s="23"/>
      <c r="FH202" s="23"/>
      <c r="FI202" s="23"/>
      <c r="FJ202" s="23"/>
      <c r="FK202" s="23" t="s">
        <v>237</v>
      </c>
      <c r="FL202" s="23" t="s">
        <v>237</v>
      </c>
      <c r="FM202" s="23"/>
      <c r="FN202" s="23" t="s">
        <v>237</v>
      </c>
      <c r="FO202" s="23" t="s">
        <v>237</v>
      </c>
      <c r="FP202" s="23"/>
      <c r="FQ202" s="39">
        <v>10</v>
      </c>
      <c r="FR202" s="23"/>
      <c r="FS202" s="23">
        <v>16</v>
      </c>
      <c r="FT202" s="23"/>
      <c r="FU202" s="23"/>
      <c r="FV202" s="23"/>
      <c r="FW202" s="39">
        <v>10</v>
      </c>
      <c r="FX202" s="23"/>
      <c r="FY202" s="23">
        <v>16</v>
      </c>
      <c r="FZ202" s="23"/>
      <c r="GA202" s="23"/>
      <c r="GB202" s="23"/>
      <c r="GC202" s="40" t="s">
        <v>238</v>
      </c>
      <c r="GD202" s="40" t="s">
        <v>238</v>
      </c>
      <c r="GE202" s="23"/>
      <c r="GF202" s="40" t="s">
        <v>238</v>
      </c>
      <c r="GG202" s="40" t="s">
        <v>238</v>
      </c>
      <c r="GH202" s="23"/>
      <c r="GI202" s="23">
        <v>0</v>
      </c>
      <c r="GJ202" s="23">
        <v>0</v>
      </c>
      <c r="GK202" s="23"/>
      <c r="GL202" s="23"/>
      <c r="GM202" s="23"/>
      <c r="GN202" s="23"/>
      <c r="GO202" s="23">
        <v>0</v>
      </c>
      <c r="GP202" s="23">
        <v>0</v>
      </c>
      <c r="GQ202" s="23"/>
      <c r="GR202" s="23">
        <v>0</v>
      </c>
      <c r="GS202" s="23"/>
      <c r="GT202" s="23"/>
      <c r="GU202" s="35">
        <v>386.78</v>
      </c>
      <c r="GV202" s="23"/>
      <c r="GW202" s="23"/>
      <c r="GX202" s="23"/>
      <c r="GY202" s="23"/>
      <c r="GZ202" s="23"/>
    </row>
    <row r="203" spans="1:208" s="41" customFormat="1" x14ac:dyDescent="0.3">
      <c r="A203" s="8">
        <v>202</v>
      </c>
      <c r="B203" s="8" t="s">
        <v>200</v>
      </c>
      <c r="C203" s="23" t="s">
        <v>1341</v>
      </c>
      <c r="D203" s="9" t="s">
        <v>283</v>
      </c>
      <c r="E203"/>
      <c r="F203" s="8" t="s">
        <v>202</v>
      </c>
      <c r="G203" s="8">
        <v>1</v>
      </c>
      <c r="H203" s="8">
        <v>740</v>
      </c>
      <c r="I203" s="10">
        <v>499989</v>
      </c>
      <c r="J203" s="10">
        <v>499989</v>
      </c>
      <c r="K203" s="11">
        <v>3331145106</v>
      </c>
      <c r="L203" s="8" t="s">
        <v>203</v>
      </c>
      <c r="M203" s="12" t="s">
        <v>284</v>
      </c>
      <c r="N203" s="12" t="s">
        <v>204</v>
      </c>
      <c r="O203" s="13">
        <v>42559</v>
      </c>
      <c r="P203" s="14" t="s">
        <v>285</v>
      </c>
      <c r="Q203" s="8">
        <v>2636825</v>
      </c>
      <c r="R203" s="10" t="s">
        <v>206</v>
      </c>
      <c r="S203" s="8" t="s">
        <v>207</v>
      </c>
      <c r="T203" s="8" t="s">
        <v>208</v>
      </c>
      <c r="U203" s="8" t="s">
        <v>209</v>
      </c>
      <c r="V203" s="76" t="s">
        <v>255</v>
      </c>
      <c r="W203" s="8" t="s">
        <v>362</v>
      </c>
      <c r="X203" s="15" t="s">
        <v>255</v>
      </c>
      <c r="Y203" s="16" t="s">
        <v>363</v>
      </c>
      <c r="Z203" s="8"/>
      <c r="AA203" s="8"/>
      <c r="AB203" s="8"/>
      <c r="AC203" s="8" t="s">
        <v>213</v>
      </c>
      <c r="AD203" s="16">
        <v>20101045995</v>
      </c>
      <c r="AE203" s="8"/>
      <c r="AF203" s="17" t="s">
        <v>210</v>
      </c>
      <c r="AG203" s="18" t="s">
        <v>214</v>
      </c>
      <c r="AH203" s="19" t="s">
        <v>214</v>
      </c>
      <c r="AI203" s="8"/>
      <c r="AJ203" s="8"/>
      <c r="AK203" s="8" t="s">
        <v>215</v>
      </c>
      <c r="AL203" s="8" t="s">
        <v>216</v>
      </c>
      <c r="AM203" s="20">
        <v>42559</v>
      </c>
      <c r="AN203" s="8"/>
      <c r="AO203" s="8"/>
      <c r="AP203" s="58">
        <v>21</v>
      </c>
      <c r="AQ203" s="59">
        <v>32</v>
      </c>
      <c r="AR203" s="56">
        <v>689.37</v>
      </c>
      <c r="AS203" s="8"/>
      <c r="AT203" s="8" t="s">
        <v>214</v>
      </c>
      <c r="AU203" s="8" t="s">
        <v>210</v>
      </c>
      <c r="AV203" s="8" t="s">
        <v>217</v>
      </c>
      <c r="AW203" s="9" t="s">
        <v>218</v>
      </c>
      <c r="AX203" s="8" t="s">
        <v>210</v>
      </c>
      <c r="AY203" s="8" t="s">
        <v>210</v>
      </c>
      <c r="AZ203" s="63" t="s">
        <v>203</v>
      </c>
      <c r="BA203" s="21" t="s">
        <v>219</v>
      </c>
      <c r="BB203" s="22">
        <v>12.100000380000001</v>
      </c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/>
      <c r="CU203"/>
      <c r="CV203"/>
      <c r="CW203"/>
      <c r="CX203"/>
      <c r="CY203"/>
      <c r="CZ203"/>
      <c r="DA203"/>
      <c r="DB203" s="64" t="s">
        <v>220</v>
      </c>
      <c r="DC203" s="23">
        <v>33303000</v>
      </c>
      <c r="DD203" s="39">
        <v>400000103451</v>
      </c>
      <c r="DE203" s="24" t="s">
        <v>221</v>
      </c>
      <c r="DF203" s="25" t="s">
        <v>283</v>
      </c>
      <c r="DG203" s="23"/>
      <c r="DH203" s="25" t="s">
        <v>283</v>
      </c>
      <c r="DI203" s="23" t="s">
        <v>222</v>
      </c>
      <c r="DJ203" s="23" t="s">
        <v>1341</v>
      </c>
      <c r="DK203" s="26">
        <v>12.100000380000001</v>
      </c>
      <c r="DL203" s="23" t="s">
        <v>223</v>
      </c>
      <c r="DM203" s="27" t="s">
        <v>224</v>
      </c>
      <c r="DN203" s="23"/>
      <c r="DO203" s="23"/>
      <c r="DP203" s="28" t="s">
        <v>224</v>
      </c>
      <c r="DQ203" s="29" t="s">
        <v>225</v>
      </c>
      <c r="DR203" s="28" t="s">
        <v>288</v>
      </c>
      <c r="DS203" s="23">
        <v>310</v>
      </c>
      <c r="DT203" s="30" t="s">
        <v>227</v>
      </c>
      <c r="DU203" s="23" t="s">
        <v>228</v>
      </c>
      <c r="DV203" s="31" t="s">
        <v>229</v>
      </c>
      <c r="DW203" s="23"/>
      <c r="DX203" s="23"/>
      <c r="DY203" s="23">
        <v>30000044</v>
      </c>
      <c r="DZ203" s="23"/>
      <c r="EA203" s="23"/>
      <c r="EB203" s="32" t="s">
        <v>230</v>
      </c>
      <c r="EC203" s="32" t="s">
        <v>231</v>
      </c>
      <c r="ED203" s="33">
        <v>3002</v>
      </c>
      <c r="EE203" s="23"/>
      <c r="EF203" s="30" t="s">
        <v>289</v>
      </c>
      <c r="EG203" s="23">
        <v>1000019708</v>
      </c>
      <c r="EH203" s="34" t="s">
        <v>233</v>
      </c>
      <c r="EI203" s="27" t="s">
        <v>224</v>
      </c>
      <c r="EJ203" s="23"/>
      <c r="EK203" s="23" t="s">
        <v>234</v>
      </c>
      <c r="EL203" s="23" t="s">
        <v>233</v>
      </c>
      <c r="EM203" s="23">
        <v>2016</v>
      </c>
      <c r="EN203" s="23"/>
      <c r="EO203" s="35"/>
      <c r="EP203" s="28"/>
      <c r="EQ203" s="36" t="s">
        <v>235</v>
      </c>
      <c r="ER203" s="37" t="s">
        <v>203</v>
      </c>
      <c r="ES203" s="38" t="s">
        <v>236</v>
      </c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38"/>
      <c r="FE203" s="23"/>
      <c r="FF203" s="23"/>
      <c r="FG203" s="23"/>
      <c r="FH203" s="23"/>
      <c r="FI203" s="23"/>
      <c r="FJ203" s="23"/>
      <c r="FK203" s="23" t="s">
        <v>237</v>
      </c>
      <c r="FL203" s="23" t="s">
        <v>237</v>
      </c>
      <c r="FM203" s="23"/>
      <c r="FN203" s="23" t="s">
        <v>237</v>
      </c>
      <c r="FO203" s="23" t="s">
        <v>237</v>
      </c>
      <c r="FP203" s="23"/>
      <c r="FQ203" s="39">
        <v>21</v>
      </c>
      <c r="FR203" s="23"/>
      <c r="FS203" s="23">
        <v>32</v>
      </c>
      <c r="FT203" s="23"/>
      <c r="FU203" s="23"/>
      <c r="FV203" s="23"/>
      <c r="FW203" s="39">
        <v>21</v>
      </c>
      <c r="FX203" s="23"/>
      <c r="FY203" s="23">
        <v>32</v>
      </c>
      <c r="FZ203" s="23"/>
      <c r="GA203" s="23"/>
      <c r="GB203" s="23"/>
      <c r="GC203" s="40" t="s">
        <v>238</v>
      </c>
      <c r="GD203" s="40" t="s">
        <v>238</v>
      </c>
      <c r="GE203" s="23"/>
      <c r="GF203" s="40" t="s">
        <v>238</v>
      </c>
      <c r="GG203" s="40" t="s">
        <v>238</v>
      </c>
      <c r="GH203" s="23"/>
      <c r="GI203" s="23">
        <v>0</v>
      </c>
      <c r="GJ203" s="23">
        <v>0</v>
      </c>
      <c r="GK203" s="23"/>
      <c r="GL203" s="23"/>
      <c r="GM203" s="23"/>
      <c r="GN203" s="23"/>
      <c r="GO203" s="23">
        <v>0</v>
      </c>
      <c r="GP203" s="23">
        <v>0</v>
      </c>
      <c r="GQ203" s="23"/>
      <c r="GR203" s="23">
        <v>0</v>
      </c>
      <c r="GS203" s="23"/>
      <c r="GT203" s="23"/>
      <c r="GU203" s="35">
        <v>689.37</v>
      </c>
      <c r="GV203" s="23"/>
      <c r="GW203" s="23"/>
      <c r="GX203" s="23"/>
      <c r="GY203" s="23"/>
      <c r="GZ203" s="23"/>
    </row>
    <row r="204" spans="1:208" s="41" customFormat="1" x14ac:dyDescent="0.3">
      <c r="A204" s="8">
        <v>203</v>
      </c>
      <c r="B204" s="8" t="s">
        <v>200</v>
      </c>
      <c r="C204" s="23" t="s">
        <v>1342</v>
      </c>
      <c r="D204" s="9" t="s">
        <v>290</v>
      </c>
      <c r="E204"/>
      <c r="F204" s="8" t="s">
        <v>202</v>
      </c>
      <c r="G204" s="8">
        <v>1</v>
      </c>
      <c r="H204" s="8">
        <v>740</v>
      </c>
      <c r="I204" s="10">
        <v>499989</v>
      </c>
      <c r="J204" s="10">
        <v>499989</v>
      </c>
      <c r="K204" s="11">
        <v>3331145206</v>
      </c>
      <c r="L204" s="8" t="s">
        <v>203</v>
      </c>
      <c r="M204" s="12" t="s">
        <v>284</v>
      </c>
      <c r="N204" s="12" t="s">
        <v>204</v>
      </c>
      <c r="O204" s="13">
        <v>42559</v>
      </c>
      <c r="P204" s="14" t="s">
        <v>291</v>
      </c>
      <c r="Q204" s="8">
        <v>2636617</v>
      </c>
      <c r="R204" s="10" t="s">
        <v>206</v>
      </c>
      <c r="S204" s="8" t="s">
        <v>207</v>
      </c>
      <c r="T204" s="8" t="s">
        <v>208</v>
      </c>
      <c r="U204" s="8" t="s">
        <v>209</v>
      </c>
      <c r="V204" s="76" t="s">
        <v>255</v>
      </c>
      <c r="W204" s="8" t="s">
        <v>362</v>
      </c>
      <c r="X204" s="15" t="s">
        <v>210</v>
      </c>
      <c r="Y204" s="16" t="s">
        <v>363</v>
      </c>
      <c r="Z204" s="8"/>
      <c r="AA204" s="8"/>
      <c r="AB204" s="8"/>
      <c r="AC204" s="8" t="s">
        <v>213</v>
      </c>
      <c r="AD204" s="16">
        <v>20101045995</v>
      </c>
      <c r="AE204" s="8"/>
      <c r="AF204" s="17" t="s">
        <v>210</v>
      </c>
      <c r="AG204" s="18" t="s">
        <v>214</v>
      </c>
      <c r="AH204" s="19" t="s">
        <v>214</v>
      </c>
      <c r="AI204" s="8"/>
      <c r="AJ204" s="8"/>
      <c r="AK204" s="8" t="s">
        <v>215</v>
      </c>
      <c r="AL204" s="8" t="s">
        <v>216</v>
      </c>
      <c r="AM204" s="20">
        <v>42559</v>
      </c>
      <c r="AN204" s="8"/>
      <c r="AO204" s="8"/>
      <c r="AP204" s="58">
        <v>21</v>
      </c>
      <c r="AQ204" s="59">
        <v>24</v>
      </c>
      <c r="AR204" s="56">
        <v>914.77</v>
      </c>
      <c r="AS204" s="8"/>
      <c r="AT204" s="8" t="s">
        <v>214</v>
      </c>
      <c r="AU204" s="8" t="s">
        <v>210</v>
      </c>
      <c r="AV204" s="8" t="s">
        <v>241</v>
      </c>
      <c r="AW204" s="9" t="s">
        <v>218</v>
      </c>
      <c r="AX204" s="8" t="s">
        <v>210</v>
      </c>
      <c r="AY204" s="8" t="s">
        <v>210</v>
      </c>
      <c r="AZ204" s="63" t="s">
        <v>203</v>
      </c>
      <c r="BA204" s="21" t="s">
        <v>242</v>
      </c>
      <c r="BB204" s="22">
        <v>1</v>
      </c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/>
      <c r="CU204"/>
      <c r="CV204"/>
      <c r="CW204"/>
      <c r="CX204"/>
      <c r="CY204"/>
      <c r="CZ204"/>
      <c r="DA204"/>
      <c r="DB204" s="64" t="s">
        <v>220</v>
      </c>
      <c r="DC204" s="23">
        <v>33305000</v>
      </c>
      <c r="DD204" s="39">
        <v>600000100286</v>
      </c>
      <c r="DE204" s="24" t="s">
        <v>221</v>
      </c>
      <c r="DF204" s="25" t="s">
        <v>290</v>
      </c>
      <c r="DG204" s="23"/>
      <c r="DH204" s="25" t="s">
        <v>290</v>
      </c>
      <c r="DI204" s="23" t="s">
        <v>222</v>
      </c>
      <c r="DJ204" s="23" t="s">
        <v>1342</v>
      </c>
      <c r="DK204" s="26">
        <v>1</v>
      </c>
      <c r="DL204" s="23" t="s">
        <v>243</v>
      </c>
      <c r="DM204" s="27" t="s">
        <v>224</v>
      </c>
      <c r="DN204" s="23"/>
      <c r="DO204" s="23"/>
      <c r="DP204" s="28" t="s">
        <v>224</v>
      </c>
      <c r="DQ204" s="29" t="s">
        <v>225</v>
      </c>
      <c r="DR204" s="28" t="s">
        <v>288</v>
      </c>
      <c r="DS204" s="23">
        <v>310</v>
      </c>
      <c r="DT204" s="30" t="s">
        <v>227</v>
      </c>
      <c r="DU204" s="23" t="s">
        <v>228</v>
      </c>
      <c r="DV204" s="31" t="s">
        <v>229</v>
      </c>
      <c r="DW204" s="23"/>
      <c r="DX204" s="23"/>
      <c r="DY204" s="23">
        <v>30000044</v>
      </c>
      <c r="DZ204" s="23"/>
      <c r="EA204" s="23"/>
      <c r="EB204" s="32" t="s">
        <v>230</v>
      </c>
      <c r="EC204" s="32" t="s">
        <v>231</v>
      </c>
      <c r="ED204" s="33">
        <v>3002</v>
      </c>
      <c r="EE204" s="23"/>
      <c r="EF204" s="30" t="s">
        <v>292</v>
      </c>
      <c r="EG204" s="23">
        <v>1000019708</v>
      </c>
      <c r="EH204" s="34" t="s">
        <v>233</v>
      </c>
      <c r="EI204" s="27" t="s">
        <v>224</v>
      </c>
      <c r="EJ204" s="23"/>
      <c r="EK204" s="23" t="s">
        <v>234</v>
      </c>
      <c r="EL204" s="23" t="s">
        <v>233</v>
      </c>
      <c r="EM204" s="23">
        <v>2016</v>
      </c>
      <c r="EN204" s="23"/>
      <c r="EO204" s="35"/>
      <c r="EP204" s="28"/>
      <c r="EQ204" s="36" t="s">
        <v>235</v>
      </c>
      <c r="ER204" s="37" t="s">
        <v>203</v>
      </c>
      <c r="ES204" s="38" t="s">
        <v>236</v>
      </c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38"/>
      <c r="FE204" s="23"/>
      <c r="FF204" s="23"/>
      <c r="FG204" s="23"/>
      <c r="FH204" s="23"/>
      <c r="FI204" s="23"/>
      <c r="FJ204" s="23"/>
      <c r="FK204" s="23" t="s">
        <v>237</v>
      </c>
      <c r="FL204" s="23" t="s">
        <v>237</v>
      </c>
      <c r="FM204" s="23"/>
      <c r="FN204" s="23" t="s">
        <v>237</v>
      </c>
      <c r="FO204" s="23" t="s">
        <v>237</v>
      </c>
      <c r="FP204" s="23"/>
      <c r="FQ204" s="39">
        <v>21</v>
      </c>
      <c r="FR204" s="23"/>
      <c r="FS204" s="23">
        <v>24</v>
      </c>
      <c r="FT204" s="23"/>
      <c r="FU204" s="23"/>
      <c r="FV204" s="23"/>
      <c r="FW204" s="39">
        <v>21</v>
      </c>
      <c r="FX204" s="23"/>
      <c r="FY204" s="23">
        <v>24</v>
      </c>
      <c r="FZ204" s="23"/>
      <c r="GA204" s="23"/>
      <c r="GB204" s="23"/>
      <c r="GC204" s="40" t="s">
        <v>238</v>
      </c>
      <c r="GD204" s="40" t="s">
        <v>238</v>
      </c>
      <c r="GE204" s="23"/>
      <c r="GF204" s="40" t="s">
        <v>238</v>
      </c>
      <c r="GG204" s="40" t="s">
        <v>238</v>
      </c>
      <c r="GH204" s="23"/>
      <c r="GI204" s="23">
        <v>0</v>
      </c>
      <c r="GJ204" s="23">
        <v>0</v>
      </c>
      <c r="GK204" s="23"/>
      <c r="GL204" s="23"/>
      <c r="GM204" s="23"/>
      <c r="GN204" s="23"/>
      <c r="GO204" s="23">
        <v>0</v>
      </c>
      <c r="GP204" s="23">
        <v>0</v>
      </c>
      <c r="GQ204" s="23"/>
      <c r="GR204" s="23">
        <v>0</v>
      </c>
      <c r="GS204" s="23"/>
      <c r="GT204" s="23"/>
      <c r="GU204" s="35">
        <v>914.77</v>
      </c>
      <c r="GV204" s="23"/>
      <c r="GW204" s="23"/>
      <c r="GX204" s="23"/>
      <c r="GY204" s="23"/>
      <c r="GZ204" s="23"/>
    </row>
    <row r="205" spans="1:208" s="41" customFormat="1" x14ac:dyDescent="0.3">
      <c r="A205" s="8">
        <v>204</v>
      </c>
      <c r="B205" s="8" t="s">
        <v>200</v>
      </c>
      <c r="C205" s="23" t="s">
        <v>1343</v>
      </c>
      <c r="D205" s="9" t="s">
        <v>293</v>
      </c>
      <c r="E205"/>
      <c r="F205" s="8" t="s">
        <v>202</v>
      </c>
      <c r="G205" s="8">
        <v>1</v>
      </c>
      <c r="H205" s="8">
        <v>740</v>
      </c>
      <c r="I205" s="10">
        <v>499989</v>
      </c>
      <c r="J205" s="10">
        <v>499989</v>
      </c>
      <c r="K205" s="11">
        <v>3331149</v>
      </c>
      <c r="L205" s="8" t="s">
        <v>203</v>
      </c>
      <c r="M205" s="12" t="s">
        <v>284</v>
      </c>
      <c r="N205" s="12" t="s">
        <v>204</v>
      </c>
      <c r="O205" s="13">
        <v>42559</v>
      </c>
      <c r="P205" s="14" t="s">
        <v>294</v>
      </c>
      <c r="Q205" s="8">
        <v>2637063</v>
      </c>
      <c r="R205" s="10" t="s">
        <v>206</v>
      </c>
      <c r="S205" s="8" t="s">
        <v>207</v>
      </c>
      <c r="T205" s="8" t="s">
        <v>208</v>
      </c>
      <c r="U205" s="8" t="s">
        <v>209</v>
      </c>
      <c r="V205" s="76" t="s">
        <v>255</v>
      </c>
      <c r="W205" s="8" t="s">
        <v>362</v>
      </c>
      <c r="X205" s="15" t="s">
        <v>210</v>
      </c>
      <c r="Y205" s="16" t="s">
        <v>363</v>
      </c>
      <c r="Z205" s="8"/>
      <c r="AA205" s="8"/>
      <c r="AB205" s="8"/>
      <c r="AC205" s="8" t="s">
        <v>213</v>
      </c>
      <c r="AD205" s="16">
        <v>20101045995</v>
      </c>
      <c r="AE205" s="8"/>
      <c r="AF205" s="17" t="s">
        <v>210</v>
      </c>
      <c r="AG205" s="18" t="s">
        <v>214</v>
      </c>
      <c r="AH205" s="19" t="s">
        <v>214</v>
      </c>
      <c r="AI205" s="8"/>
      <c r="AJ205" s="8"/>
      <c r="AK205" s="8" t="s">
        <v>215</v>
      </c>
      <c r="AL205" s="8" t="s">
        <v>216</v>
      </c>
      <c r="AM205" s="20">
        <v>42559</v>
      </c>
      <c r="AN205" s="8"/>
      <c r="AO205" s="8"/>
      <c r="AP205" s="58">
        <v>10</v>
      </c>
      <c r="AQ205" s="59">
        <v>16</v>
      </c>
      <c r="AR205" s="56">
        <v>386.78</v>
      </c>
      <c r="AS205" s="8"/>
      <c r="AT205" s="8" t="s">
        <v>214</v>
      </c>
      <c r="AU205" s="8" t="s">
        <v>210</v>
      </c>
      <c r="AV205" s="8" t="s">
        <v>295</v>
      </c>
      <c r="AW205" s="9" t="s">
        <v>218</v>
      </c>
      <c r="AX205" s="8" t="s">
        <v>210</v>
      </c>
      <c r="AY205" s="8" t="s">
        <v>210</v>
      </c>
      <c r="AZ205" s="63" t="s">
        <v>203</v>
      </c>
      <c r="BA205" s="21" t="s">
        <v>242</v>
      </c>
      <c r="BB205" s="22">
        <v>1</v>
      </c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/>
      <c r="CU205"/>
      <c r="CV205"/>
      <c r="CW205"/>
      <c r="CX205"/>
      <c r="CY205"/>
      <c r="CZ205"/>
      <c r="DA205"/>
      <c r="DB205" s="64" t="s">
        <v>220</v>
      </c>
      <c r="DC205" s="23">
        <v>33307000</v>
      </c>
      <c r="DD205" s="39">
        <v>800000052069</v>
      </c>
      <c r="DE205" s="24" t="s">
        <v>221</v>
      </c>
      <c r="DF205" s="25" t="s">
        <v>293</v>
      </c>
      <c r="DG205" s="23"/>
      <c r="DH205" s="25" t="s">
        <v>293</v>
      </c>
      <c r="DI205" s="23" t="s">
        <v>222</v>
      </c>
      <c r="DJ205" s="23" t="s">
        <v>1343</v>
      </c>
      <c r="DK205" s="26">
        <v>1</v>
      </c>
      <c r="DL205" s="23" t="s">
        <v>243</v>
      </c>
      <c r="DM205" s="27" t="s">
        <v>224</v>
      </c>
      <c r="DN205" s="23"/>
      <c r="DO205" s="23"/>
      <c r="DP205" s="28" t="s">
        <v>224</v>
      </c>
      <c r="DQ205" s="29" t="s">
        <v>225</v>
      </c>
      <c r="DR205" s="28" t="s">
        <v>296</v>
      </c>
      <c r="DS205" s="23">
        <v>310</v>
      </c>
      <c r="DT205" s="30" t="s">
        <v>227</v>
      </c>
      <c r="DU205" s="23" t="s">
        <v>228</v>
      </c>
      <c r="DV205" s="31" t="s">
        <v>229</v>
      </c>
      <c r="DW205" s="23"/>
      <c r="DX205" s="23"/>
      <c r="DY205" s="23">
        <v>30000044</v>
      </c>
      <c r="DZ205" s="23"/>
      <c r="EA205" s="23"/>
      <c r="EB205" s="32" t="s">
        <v>230</v>
      </c>
      <c r="EC205" s="32" t="s">
        <v>231</v>
      </c>
      <c r="ED205" s="33">
        <v>3002</v>
      </c>
      <c r="EE205" s="23"/>
      <c r="EF205" s="30" t="s">
        <v>297</v>
      </c>
      <c r="EG205" s="23">
        <v>1000019708</v>
      </c>
      <c r="EH205" s="34" t="s">
        <v>233</v>
      </c>
      <c r="EI205" s="27" t="s">
        <v>224</v>
      </c>
      <c r="EJ205" s="23"/>
      <c r="EK205" s="23" t="s">
        <v>234</v>
      </c>
      <c r="EL205" s="23" t="s">
        <v>233</v>
      </c>
      <c r="EM205" s="23">
        <v>2016</v>
      </c>
      <c r="EN205" s="23"/>
      <c r="EO205" s="35"/>
      <c r="EP205" s="28"/>
      <c r="EQ205" s="36" t="s">
        <v>235</v>
      </c>
      <c r="ER205" s="37" t="s">
        <v>203</v>
      </c>
      <c r="ES205" s="38" t="s">
        <v>236</v>
      </c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38"/>
      <c r="FE205" s="23"/>
      <c r="FF205" s="23"/>
      <c r="FG205" s="23"/>
      <c r="FH205" s="23"/>
      <c r="FI205" s="23"/>
      <c r="FJ205" s="23"/>
      <c r="FK205" s="23" t="s">
        <v>237</v>
      </c>
      <c r="FL205" s="23" t="s">
        <v>237</v>
      </c>
      <c r="FM205" s="23"/>
      <c r="FN205" s="23" t="s">
        <v>237</v>
      </c>
      <c r="FO205" s="23" t="s">
        <v>237</v>
      </c>
      <c r="FP205" s="23"/>
      <c r="FQ205" s="39">
        <v>10</v>
      </c>
      <c r="FR205" s="23"/>
      <c r="FS205" s="23">
        <v>16</v>
      </c>
      <c r="FT205" s="23"/>
      <c r="FU205" s="23"/>
      <c r="FV205" s="23"/>
      <c r="FW205" s="39">
        <v>10</v>
      </c>
      <c r="FX205" s="23"/>
      <c r="FY205" s="23">
        <v>16</v>
      </c>
      <c r="FZ205" s="23"/>
      <c r="GA205" s="23"/>
      <c r="GB205" s="23"/>
      <c r="GC205" s="40" t="s">
        <v>238</v>
      </c>
      <c r="GD205" s="40" t="s">
        <v>238</v>
      </c>
      <c r="GE205" s="23"/>
      <c r="GF205" s="40" t="s">
        <v>238</v>
      </c>
      <c r="GG205" s="40" t="s">
        <v>238</v>
      </c>
      <c r="GH205" s="23"/>
      <c r="GI205" s="23">
        <v>0</v>
      </c>
      <c r="GJ205" s="23">
        <v>0</v>
      </c>
      <c r="GK205" s="23"/>
      <c r="GL205" s="23"/>
      <c r="GM205" s="23"/>
      <c r="GN205" s="23"/>
      <c r="GO205" s="23">
        <v>0</v>
      </c>
      <c r="GP205" s="23">
        <v>0</v>
      </c>
      <c r="GQ205" s="23"/>
      <c r="GR205" s="23">
        <v>0</v>
      </c>
      <c r="GS205" s="23"/>
      <c r="GT205" s="23"/>
      <c r="GU205" s="35">
        <v>386.78</v>
      </c>
      <c r="GV205" s="23"/>
      <c r="GW205" s="23"/>
      <c r="GX205" s="23"/>
      <c r="GY205" s="23"/>
      <c r="GZ205" s="23"/>
    </row>
    <row r="206" spans="1:208" s="41" customFormat="1" x14ac:dyDescent="0.3">
      <c r="A206" s="8">
        <v>205</v>
      </c>
      <c r="B206" s="8" t="s">
        <v>200</v>
      </c>
      <c r="C206" s="23" t="s">
        <v>1344</v>
      </c>
      <c r="D206" s="9" t="s">
        <v>283</v>
      </c>
      <c r="E206"/>
      <c r="F206" s="8" t="s">
        <v>202</v>
      </c>
      <c r="G206" s="8">
        <v>1</v>
      </c>
      <c r="H206" s="8">
        <v>740</v>
      </c>
      <c r="I206" s="10">
        <v>499989</v>
      </c>
      <c r="J206" s="10">
        <v>499989</v>
      </c>
      <c r="K206" s="11">
        <v>3331145106</v>
      </c>
      <c r="L206" s="8" t="s">
        <v>203</v>
      </c>
      <c r="M206" s="12" t="s">
        <v>284</v>
      </c>
      <c r="N206" s="12" t="s">
        <v>204</v>
      </c>
      <c r="O206" s="13">
        <v>42559</v>
      </c>
      <c r="P206" s="14" t="s">
        <v>285</v>
      </c>
      <c r="Q206" s="8">
        <v>2636828</v>
      </c>
      <c r="R206" s="10" t="s">
        <v>206</v>
      </c>
      <c r="S206" s="8" t="s">
        <v>207</v>
      </c>
      <c r="T206" s="8" t="s">
        <v>208</v>
      </c>
      <c r="U206" s="8" t="s">
        <v>209</v>
      </c>
      <c r="V206" s="76" t="s">
        <v>255</v>
      </c>
      <c r="W206" s="8" t="s">
        <v>362</v>
      </c>
      <c r="X206" s="15" t="s">
        <v>363</v>
      </c>
      <c r="Y206" s="16" t="s">
        <v>364</v>
      </c>
      <c r="Z206" s="8"/>
      <c r="AA206" s="8"/>
      <c r="AB206" s="8"/>
      <c r="AC206" s="8" t="s">
        <v>213</v>
      </c>
      <c r="AD206" s="16">
        <v>20101045995</v>
      </c>
      <c r="AE206" s="8"/>
      <c r="AF206" s="17" t="s">
        <v>210</v>
      </c>
      <c r="AG206" s="18" t="s">
        <v>214</v>
      </c>
      <c r="AH206" s="19" t="s">
        <v>214</v>
      </c>
      <c r="AI206" s="8"/>
      <c r="AJ206" s="8"/>
      <c r="AK206" s="8" t="s">
        <v>215</v>
      </c>
      <c r="AL206" s="8" t="s">
        <v>216</v>
      </c>
      <c r="AM206" s="20">
        <v>42559</v>
      </c>
      <c r="AN206" s="8"/>
      <c r="AO206" s="8"/>
      <c r="AP206" s="58">
        <v>21</v>
      </c>
      <c r="AQ206" s="59">
        <v>32</v>
      </c>
      <c r="AR206" s="56">
        <v>911.57</v>
      </c>
      <c r="AS206" s="8"/>
      <c r="AT206" s="8" t="s">
        <v>214</v>
      </c>
      <c r="AU206" s="8" t="s">
        <v>210</v>
      </c>
      <c r="AV206" s="8" t="s">
        <v>217</v>
      </c>
      <c r="AW206" s="9" t="s">
        <v>218</v>
      </c>
      <c r="AX206" s="8" t="s">
        <v>210</v>
      </c>
      <c r="AY206" s="8" t="s">
        <v>210</v>
      </c>
      <c r="AZ206" s="63" t="s">
        <v>203</v>
      </c>
      <c r="BA206" s="21" t="s">
        <v>219</v>
      </c>
      <c r="BB206" s="22">
        <v>16</v>
      </c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/>
      <c r="CU206"/>
      <c r="CV206"/>
      <c r="CW206"/>
      <c r="CX206"/>
      <c r="CY206"/>
      <c r="CZ206"/>
      <c r="DA206"/>
      <c r="DB206" s="64" t="s">
        <v>220</v>
      </c>
      <c r="DC206" s="23">
        <v>33303000</v>
      </c>
      <c r="DD206" s="39">
        <v>400000103452</v>
      </c>
      <c r="DE206" s="24" t="s">
        <v>221</v>
      </c>
      <c r="DF206" s="25" t="s">
        <v>283</v>
      </c>
      <c r="DG206" s="23"/>
      <c r="DH206" s="25" t="s">
        <v>283</v>
      </c>
      <c r="DI206" s="23" t="s">
        <v>222</v>
      </c>
      <c r="DJ206" s="23" t="s">
        <v>1344</v>
      </c>
      <c r="DK206" s="26">
        <v>16</v>
      </c>
      <c r="DL206" s="23" t="s">
        <v>223</v>
      </c>
      <c r="DM206" s="27" t="s">
        <v>224</v>
      </c>
      <c r="DN206" s="23"/>
      <c r="DO206" s="23"/>
      <c r="DP206" s="28" t="s">
        <v>224</v>
      </c>
      <c r="DQ206" s="29" t="s">
        <v>225</v>
      </c>
      <c r="DR206" s="28" t="s">
        <v>288</v>
      </c>
      <c r="DS206" s="23">
        <v>310</v>
      </c>
      <c r="DT206" s="30" t="s">
        <v>227</v>
      </c>
      <c r="DU206" s="23" t="s">
        <v>228</v>
      </c>
      <c r="DV206" s="31" t="s">
        <v>229</v>
      </c>
      <c r="DW206" s="23"/>
      <c r="DX206" s="23"/>
      <c r="DY206" s="23">
        <v>30000044</v>
      </c>
      <c r="DZ206" s="23"/>
      <c r="EA206" s="23"/>
      <c r="EB206" s="32" t="s">
        <v>230</v>
      </c>
      <c r="EC206" s="32" t="s">
        <v>231</v>
      </c>
      <c r="ED206" s="33">
        <v>3002</v>
      </c>
      <c r="EE206" s="23"/>
      <c r="EF206" s="30" t="s">
        <v>289</v>
      </c>
      <c r="EG206" s="23">
        <v>1000019708</v>
      </c>
      <c r="EH206" s="34" t="s">
        <v>233</v>
      </c>
      <c r="EI206" s="27" t="s">
        <v>224</v>
      </c>
      <c r="EJ206" s="23"/>
      <c r="EK206" s="23" t="s">
        <v>234</v>
      </c>
      <c r="EL206" s="23" t="s">
        <v>233</v>
      </c>
      <c r="EM206" s="23">
        <v>2016</v>
      </c>
      <c r="EN206" s="23"/>
      <c r="EO206" s="35"/>
      <c r="EP206" s="28"/>
      <c r="EQ206" s="36" t="s">
        <v>235</v>
      </c>
      <c r="ER206" s="37" t="s">
        <v>203</v>
      </c>
      <c r="ES206" s="38" t="s">
        <v>236</v>
      </c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38"/>
      <c r="FE206" s="23"/>
      <c r="FF206" s="23"/>
      <c r="FG206" s="23"/>
      <c r="FH206" s="23"/>
      <c r="FI206" s="23"/>
      <c r="FJ206" s="23"/>
      <c r="FK206" s="23" t="s">
        <v>237</v>
      </c>
      <c r="FL206" s="23" t="s">
        <v>237</v>
      </c>
      <c r="FM206" s="23"/>
      <c r="FN206" s="23" t="s">
        <v>237</v>
      </c>
      <c r="FO206" s="23" t="s">
        <v>237</v>
      </c>
      <c r="FP206" s="23"/>
      <c r="FQ206" s="39">
        <v>21</v>
      </c>
      <c r="FR206" s="23"/>
      <c r="FS206" s="23">
        <v>32</v>
      </c>
      <c r="FT206" s="23"/>
      <c r="FU206" s="23"/>
      <c r="FV206" s="23"/>
      <c r="FW206" s="39">
        <v>21</v>
      </c>
      <c r="FX206" s="23"/>
      <c r="FY206" s="23">
        <v>32</v>
      </c>
      <c r="FZ206" s="23"/>
      <c r="GA206" s="23"/>
      <c r="GB206" s="23"/>
      <c r="GC206" s="40" t="s">
        <v>238</v>
      </c>
      <c r="GD206" s="40" t="s">
        <v>238</v>
      </c>
      <c r="GE206" s="23"/>
      <c r="GF206" s="40" t="s">
        <v>238</v>
      </c>
      <c r="GG206" s="40" t="s">
        <v>238</v>
      </c>
      <c r="GH206" s="23"/>
      <c r="GI206" s="23">
        <v>0</v>
      </c>
      <c r="GJ206" s="23">
        <v>0</v>
      </c>
      <c r="GK206" s="23"/>
      <c r="GL206" s="23"/>
      <c r="GM206" s="23"/>
      <c r="GN206" s="23"/>
      <c r="GO206" s="23">
        <v>0</v>
      </c>
      <c r="GP206" s="23">
        <v>0</v>
      </c>
      <c r="GQ206" s="23"/>
      <c r="GR206" s="23">
        <v>0</v>
      </c>
      <c r="GS206" s="23"/>
      <c r="GT206" s="23"/>
      <c r="GU206" s="35">
        <v>911.57</v>
      </c>
      <c r="GV206" s="23"/>
      <c r="GW206" s="23"/>
      <c r="GX206" s="23"/>
      <c r="GY206" s="23"/>
      <c r="GZ206" s="23"/>
    </row>
    <row r="207" spans="1:208" s="41" customFormat="1" x14ac:dyDescent="0.3">
      <c r="A207" s="8">
        <v>206</v>
      </c>
      <c r="B207" s="8" t="s">
        <v>200</v>
      </c>
      <c r="C207" s="23" t="s">
        <v>1345</v>
      </c>
      <c r="D207" s="9" t="s">
        <v>290</v>
      </c>
      <c r="E207"/>
      <c r="F207" s="8" t="s">
        <v>202</v>
      </c>
      <c r="G207" s="8">
        <v>1</v>
      </c>
      <c r="H207" s="8">
        <v>740</v>
      </c>
      <c r="I207" s="10">
        <v>499989</v>
      </c>
      <c r="J207" s="10">
        <v>499989</v>
      </c>
      <c r="K207" s="11">
        <v>3331145206</v>
      </c>
      <c r="L207" s="8" t="s">
        <v>203</v>
      </c>
      <c r="M207" s="12" t="s">
        <v>284</v>
      </c>
      <c r="N207" s="12" t="s">
        <v>204</v>
      </c>
      <c r="O207" s="13">
        <v>42559</v>
      </c>
      <c r="P207" s="14" t="s">
        <v>291</v>
      </c>
      <c r="Q207" s="8">
        <v>2636619</v>
      </c>
      <c r="R207" s="10" t="s">
        <v>206</v>
      </c>
      <c r="S207" s="8" t="s">
        <v>207</v>
      </c>
      <c r="T207" s="8" t="s">
        <v>208</v>
      </c>
      <c r="U207" s="8" t="s">
        <v>209</v>
      </c>
      <c r="V207" s="76" t="s">
        <v>255</v>
      </c>
      <c r="W207" s="8" t="s">
        <v>362</v>
      </c>
      <c r="X207" s="15" t="s">
        <v>210</v>
      </c>
      <c r="Y207" s="16" t="s">
        <v>364</v>
      </c>
      <c r="Z207" s="8"/>
      <c r="AA207" s="8"/>
      <c r="AB207" s="8"/>
      <c r="AC207" s="8" t="s">
        <v>213</v>
      </c>
      <c r="AD207" s="16">
        <v>20101045995</v>
      </c>
      <c r="AE207" s="8"/>
      <c r="AF207" s="17" t="s">
        <v>210</v>
      </c>
      <c r="AG207" s="18" t="s">
        <v>214</v>
      </c>
      <c r="AH207" s="19" t="s">
        <v>214</v>
      </c>
      <c r="AI207" s="8"/>
      <c r="AJ207" s="8"/>
      <c r="AK207" s="8" t="s">
        <v>215</v>
      </c>
      <c r="AL207" s="8" t="s">
        <v>216</v>
      </c>
      <c r="AM207" s="20">
        <v>42559</v>
      </c>
      <c r="AN207" s="8"/>
      <c r="AO207" s="8"/>
      <c r="AP207" s="58">
        <v>21</v>
      </c>
      <c r="AQ207" s="59">
        <v>24</v>
      </c>
      <c r="AR207" s="56">
        <v>914.77</v>
      </c>
      <c r="AS207" s="8"/>
      <c r="AT207" s="8" t="s">
        <v>214</v>
      </c>
      <c r="AU207" s="8" t="s">
        <v>210</v>
      </c>
      <c r="AV207" s="8" t="s">
        <v>241</v>
      </c>
      <c r="AW207" s="9" t="s">
        <v>218</v>
      </c>
      <c r="AX207" s="8" t="s">
        <v>210</v>
      </c>
      <c r="AY207" s="8" t="s">
        <v>210</v>
      </c>
      <c r="AZ207" s="63" t="s">
        <v>203</v>
      </c>
      <c r="BA207" s="21" t="s">
        <v>242</v>
      </c>
      <c r="BB207" s="22">
        <v>1</v>
      </c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/>
      <c r="CU207"/>
      <c r="CV207"/>
      <c r="CW207"/>
      <c r="CX207"/>
      <c r="CY207"/>
      <c r="CZ207"/>
      <c r="DA207"/>
      <c r="DB207" s="64" t="s">
        <v>220</v>
      </c>
      <c r="DC207" s="23">
        <v>33305000</v>
      </c>
      <c r="DD207" s="39">
        <v>600000100287</v>
      </c>
      <c r="DE207" s="24" t="s">
        <v>221</v>
      </c>
      <c r="DF207" s="25" t="s">
        <v>290</v>
      </c>
      <c r="DG207" s="23"/>
      <c r="DH207" s="25" t="s">
        <v>290</v>
      </c>
      <c r="DI207" s="23" t="s">
        <v>222</v>
      </c>
      <c r="DJ207" s="23" t="s">
        <v>1345</v>
      </c>
      <c r="DK207" s="26">
        <v>1</v>
      </c>
      <c r="DL207" s="23" t="s">
        <v>243</v>
      </c>
      <c r="DM207" s="27" t="s">
        <v>224</v>
      </c>
      <c r="DN207" s="23"/>
      <c r="DO207" s="23"/>
      <c r="DP207" s="28" t="s">
        <v>224</v>
      </c>
      <c r="DQ207" s="29" t="s">
        <v>225</v>
      </c>
      <c r="DR207" s="28" t="s">
        <v>288</v>
      </c>
      <c r="DS207" s="23">
        <v>310</v>
      </c>
      <c r="DT207" s="30" t="s">
        <v>227</v>
      </c>
      <c r="DU207" s="23" t="s">
        <v>228</v>
      </c>
      <c r="DV207" s="31" t="s">
        <v>229</v>
      </c>
      <c r="DW207" s="23"/>
      <c r="DX207" s="23"/>
      <c r="DY207" s="23">
        <v>30000044</v>
      </c>
      <c r="DZ207" s="23"/>
      <c r="EA207" s="23"/>
      <c r="EB207" s="32" t="s">
        <v>230</v>
      </c>
      <c r="EC207" s="32" t="s">
        <v>231</v>
      </c>
      <c r="ED207" s="33">
        <v>3002</v>
      </c>
      <c r="EE207" s="23"/>
      <c r="EF207" s="30" t="s">
        <v>292</v>
      </c>
      <c r="EG207" s="23">
        <v>1000019708</v>
      </c>
      <c r="EH207" s="34" t="s">
        <v>233</v>
      </c>
      <c r="EI207" s="27" t="s">
        <v>224</v>
      </c>
      <c r="EJ207" s="23"/>
      <c r="EK207" s="23" t="s">
        <v>234</v>
      </c>
      <c r="EL207" s="23" t="s">
        <v>233</v>
      </c>
      <c r="EM207" s="23">
        <v>2016</v>
      </c>
      <c r="EN207" s="23"/>
      <c r="EO207" s="35"/>
      <c r="EP207" s="28"/>
      <c r="EQ207" s="36" t="s">
        <v>235</v>
      </c>
      <c r="ER207" s="37" t="s">
        <v>203</v>
      </c>
      <c r="ES207" s="38" t="s">
        <v>236</v>
      </c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38"/>
      <c r="FE207" s="23"/>
      <c r="FF207" s="23"/>
      <c r="FG207" s="23"/>
      <c r="FH207" s="23"/>
      <c r="FI207" s="23"/>
      <c r="FJ207" s="23"/>
      <c r="FK207" s="23" t="s">
        <v>237</v>
      </c>
      <c r="FL207" s="23" t="s">
        <v>237</v>
      </c>
      <c r="FM207" s="23"/>
      <c r="FN207" s="23" t="s">
        <v>237</v>
      </c>
      <c r="FO207" s="23" t="s">
        <v>237</v>
      </c>
      <c r="FP207" s="23"/>
      <c r="FQ207" s="39">
        <v>21</v>
      </c>
      <c r="FR207" s="23"/>
      <c r="FS207" s="23">
        <v>24</v>
      </c>
      <c r="FT207" s="23"/>
      <c r="FU207" s="23"/>
      <c r="FV207" s="23"/>
      <c r="FW207" s="39">
        <v>21</v>
      </c>
      <c r="FX207" s="23"/>
      <c r="FY207" s="23">
        <v>24</v>
      </c>
      <c r="FZ207" s="23"/>
      <c r="GA207" s="23"/>
      <c r="GB207" s="23"/>
      <c r="GC207" s="40" t="s">
        <v>238</v>
      </c>
      <c r="GD207" s="40" t="s">
        <v>238</v>
      </c>
      <c r="GE207" s="23"/>
      <c r="GF207" s="40" t="s">
        <v>238</v>
      </c>
      <c r="GG207" s="40" t="s">
        <v>238</v>
      </c>
      <c r="GH207" s="23"/>
      <c r="GI207" s="23">
        <v>0</v>
      </c>
      <c r="GJ207" s="23">
        <v>0</v>
      </c>
      <c r="GK207" s="23"/>
      <c r="GL207" s="23"/>
      <c r="GM207" s="23"/>
      <c r="GN207" s="23"/>
      <c r="GO207" s="23">
        <v>0</v>
      </c>
      <c r="GP207" s="23">
        <v>0</v>
      </c>
      <c r="GQ207" s="23"/>
      <c r="GR207" s="23">
        <v>0</v>
      </c>
      <c r="GS207" s="23"/>
      <c r="GT207" s="23"/>
      <c r="GU207" s="35">
        <v>914.77</v>
      </c>
      <c r="GV207" s="23"/>
      <c r="GW207" s="23"/>
      <c r="GX207" s="23"/>
      <c r="GY207" s="23"/>
      <c r="GZ207" s="23"/>
    </row>
    <row r="208" spans="1:208" s="41" customFormat="1" x14ac:dyDescent="0.3">
      <c r="A208" s="8">
        <v>207</v>
      </c>
      <c r="B208" s="8" t="s">
        <v>200</v>
      </c>
      <c r="C208" s="23" t="s">
        <v>1346</v>
      </c>
      <c r="D208" s="9" t="s">
        <v>293</v>
      </c>
      <c r="E208"/>
      <c r="F208" s="8" t="s">
        <v>202</v>
      </c>
      <c r="G208" s="8">
        <v>1</v>
      </c>
      <c r="H208" s="8">
        <v>740</v>
      </c>
      <c r="I208" s="10">
        <v>499989</v>
      </c>
      <c r="J208" s="10">
        <v>499989</v>
      </c>
      <c r="K208" s="11">
        <v>3331149</v>
      </c>
      <c r="L208" s="8" t="s">
        <v>203</v>
      </c>
      <c r="M208" s="12" t="s">
        <v>284</v>
      </c>
      <c r="N208" s="12" t="s">
        <v>204</v>
      </c>
      <c r="O208" s="13">
        <v>42559</v>
      </c>
      <c r="P208" s="14" t="s">
        <v>294</v>
      </c>
      <c r="Q208" s="8">
        <v>2637064</v>
      </c>
      <c r="R208" s="10" t="s">
        <v>206</v>
      </c>
      <c r="S208" s="8" t="s">
        <v>207</v>
      </c>
      <c r="T208" s="8" t="s">
        <v>208</v>
      </c>
      <c r="U208" s="8" t="s">
        <v>209</v>
      </c>
      <c r="V208" s="76" t="s">
        <v>255</v>
      </c>
      <c r="W208" s="8" t="s">
        <v>362</v>
      </c>
      <c r="X208" s="15" t="s">
        <v>210</v>
      </c>
      <c r="Y208" s="16" t="s">
        <v>364</v>
      </c>
      <c r="Z208" s="8"/>
      <c r="AA208" s="8"/>
      <c r="AB208" s="8"/>
      <c r="AC208" s="8" t="s">
        <v>213</v>
      </c>
      <c r="AD208" s="16">
        <v>20101045995</v>
      </c>
      <c r="AE208" s="8"/>
      <c r="AF208" s="17" t="s">
        <v>210</v>
      </c>
      <c r="AG208" s="18" t="s">
        <v>214</v>
      </c>
      <c r="AH208" s="19" t="s">
        <v>214</v>
      </c>
      <c r="AI208" s="8"/>
      <c r="AJ208" s="8"/>
      <c r="AK208" s="8" t="s">
        <v>215</v>
      </c>
      <c r="AL208" s="8" t="s">
        <v>216</v>
      </c>
      <c r="AM208" s="20">
        <v>42559</v>
      </c>
      <c r="AN208" s="8"/>
      <c r="AO208" s="8"/>
      <c r="AP208" s="58">
        <v>10</v>
      </c>
      <c r="AQ208" s="59">
        <v>16</v>
      </c>
      <c r="AR208" s="56">
        <v>386.78</v>
      </c>
      <c r="AS208" s="8"/>
      <c r="AT208" s="8" t="s">
        <v>214</v>
      </c>
      <c r="AU208" s="8" t="s">
        <v>210</v>
      </c>
      <c r="AV208" s="8" t="s">
        <v>295</v>
      </c>
      <c r="AW208" s="9" t="s">
        <v>218</v>
      </c>
      <c r="AX208" s="8" t="s">
        <v>210</v>
      </c>
      <c r="AY208" s="8" t="s">
        <v>210</v>
      </c>
      <c r="AZ208" s="63" t="s">
        <v>203</v>
      </c>
      <c r="BA208" s="21" t="s">
        <v>242</v>
      </c>
      <c r="BB208" s="22">
        <v>1</v>
      </c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/>
      <c r="CU208"/>
      <c r="CV208"/>
      <c r="CW208"/>
      <c r="CX208"/>
      <c r="CY208"/>
      <c r="CZ208"/>
      <c r="DA208"/>
      <c r="DB208" s="64" t="s">
        <v>220</v>
      </c>
      <c r="DC208" s="23">
        <v>33307000</v>
      </c>
      <c r="DD208" s="39">
        <v>800000052070</v>
      </c>
      <c r="DE208" s="24" t="s">
        <v>221</v>
      </c>
      <c r="DF208" s="25" t="s">
        <v>293</v>
      </c>
      <c r="DG208" s="23"/>
      <c r="DH208" s="25" t="s">
        <v>293</v>
      </c>
      <c r="DI208" s="23" t="s">
        <v>222</v>
      </c>
      <c r="DJ208" s="23" t="s">
        <v>1346</v>
      </c>
      <c r="DK208" s="26">
        <v>1</v>
      </c>
      <c r="DL208" s="23" t="s">
        <v>243</v>
      </c>
      <c r="DM208" s="27" t="s">
        <v>224</v>
      </c>
      <c r="DN208" s="23"/>
      <c r="DO208" s="23"/>
      <c r="DP208" s="28" t="s">
        <v>224</v>
      </c>
      <c r="DQ208" s="29" t="s">
        <v>225</v>
      </c>
      <c r="DR208" s="28" t="s">
        <v>296</v>
      </c>
      <c r="DS208" s="23">
        <v>310</v>
      </c>
      <c r="DT208" s="30" t="s">
        <v>227</v>
      </c>
      <c r="DU208" s="23" t="s">
        <v>228</v>
      </c>
      <c r="DV208" s="31" t="s">
        <v>229</v>
      </c>
      <c r="DW208" s="23"/>
      <c r="DX208" s="23"/>
      <c r="DY208" s="23">
        <v>30000044</v>
      </c>
      <c r="DZ208" s="23"/>
      <c r="EA208" s="23"/>
      <c r="EB208" s="32" t="s">
        <v>230</v>
      </c>
      <c r="EC208" s="32" t="s">
        <v>231</v>
      </c>
      <c r="ED208" s="33">
        <v>3002</v>
      </c>
      <c r="EE208" s="23"/>
      <c r="EF208" s="30" t="s">
        <v>297</v>
      </c>
      <c r="EG208" s="23">
        <v>1000019708</v>
      </c>
      <c r="EH208" s="34" t="s">
        <v>233</v>
      </c>
      <c r="EI208" s="27" t="s">
        <v>224</v>
      </c>
      <c r="EJ208" s="23"/>
      <c r="EK208" s="23" t="s">
        <v>234</v>
      </c>
      <c r="EL208" s="23" t="s">
        <v>233</v>
      </c>
      <c r="EM208" s="23">
        <v>2016</v>
      </c>
      <c r="EN208" s="23"/>
      <c r="EO208" s="35"/>
      <c r="EP208" s="28"/>
      <c r="EQ208" s="36" t="s">
        <v>235</v>
      </c>
      <c r="ER208" s="37" t="s">
        <v>203</v>
      </c>
      <c r="ES208" s="38" t="s">
        <v>236</v>
      </c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38"/>
      <c r="FE208" s="23"/>
      <c r="FF208" s="23"/>
      <c r="FG208" s="23"/>
      <c r="FH208" s="23"/>
      <c r="FI208" s="23"/>
      <c r="FJ208" s="23"/>
      <c r="FK208" s="23" t="s">
        <v>237</v>
      </c>
      <c r="FL208" s="23" t="s">
        <v>237</v>
      </c>
      <c r="FM208" s="23"/>
      <c r="FN208" s="23" t="s">
        <v>237</v>
      </c>
      <c r="FO208" s="23" t="s">
        <v>237</v>
      </c>
      <c r="FP208" s="23"/>
      <c r="FQ208" s="39">
        <v>10</v>
      </c>
      <c r="FR208" s="23"/>
      <c r="FS208" s="23">
        <v>16</v>
      </c>
      <c r="FT208" s="23"/>
      <c r="FU208" s="23"/>
      <c r="FV208" s="23"/>
      <c r="FW208" s="39">
        <v>10</v>
      </c>
      <c r="FX208" s="23"/>
      <c r="FY208" s="23">
        <v>16</v>
      </c>
      <c r="FZ208" s="23"/>
      <c r="GA208" s="23"/>
      <c r="GB208" s="23"/>
      <c r="GC208" s="40" t="s">
        <v>238</v>
      </c>
      <c r="GD208" s="40" t="s">
        <v>238</v>
      </c>
      <c r="GE208" s="23"/>
      <c r="GF208" s="40" t="s">
        <v>238</v>
      </c>
      <c r="GG208" s="40" t="s">
        <v>238</v>
      </c>
      <c r="GH208" s="23"/>
      <c r="GI208" s="23">
        <v>0</v>
      </c>
      <c r="GJ208" s="23">
        <v>0</v>
      </c>
      <c r="GK208" s="23"/>
      <c r="GL208" s="23"/>
      <c r="GM208" s="23"/>
      <c r="GN208" s="23"/>
      <c r="GO208" s="23">
        <v>0</v>
      </c>
      <c r="GP208" s="23">
        <v>0</v>
      </c>
      <c r="GQ208" s="23"/>
      <c r="GR208" s="23">
        <v>0</v>
      </c>
      <c r="GS208" s="23"/>
      <c r="GT208" s="23"/>
      <c r="GU208" s="35">
        <v>386.78</v>
      </c>
      <c r="GV208" s="23"/>
      <c r="GW208" s="23"/>
      <c r="GX208" s="23"/>
      <c r="GY208" s="23"/>
      <c r="GZ208" s="23"/>
    </row>
    <row r="209" spans="1:208" s="41" customFormat="1" x14ac:dyDescent="0.3">
      <c r="A209" s="8">
        <v>208</v>
      </c>
      <c r="B209" s="8" t="s">
        <v>200</v>
      </c>
      <c r="C209" s="23" t="s">
        <v>1347</v>
      </c>
      <c r="D209" s="9" t="s">
        <v>299</v>
      </c>
      <c r="E209"/>
      <c r="F209" s="8" t="s">
        <v>202</v>
      </c>
      <c r="G209" s="8">
        <v>1</v>
      </c>
      <c r="H209" s="8">
        <v>740</v>
      </c>
      <c r="I209" s="10">
        <v>499989</v>
      </c>
      <c r="J209" s="10">
        <v>499989</v>
      </c>
      <c r="K209" s="11">
        <v>3331145103</v>
      </c>
      <c r="L209" s="8" t="s">
        <v>203</v>
      </c>
      <c r="M209" s="12" t="s">
        <v>284</v>
      </c>
      <c r="N209" s="12" t="s">
        <v>204</v>
      </c>
      <c r="O209" s="13">
        <v>42559</v>
      </c>
      <c r="P209" s="14" t="s">
        <v>300</v>
      </c>
      <c r="Q209" s="8">
        <v>2637146</v>
      </c>
      <c r="R209" s="10" t="s">
        <v>206</v>
      </c>
      <c r="S209" s="8" t="s">
        <v>207</v>
      </c>
      <c r="T209" s="8" t="s">
        <v>208</v>
      </c>
      <c r="U209" s="8" t="s">
        <v>209</v>
      </c>
      <c r="V209" s="76" t="s">
        <v>255</v>
      </c>
      <c r="W209" s="8" t="s">
        <v>362</v>
      </c>
      <c r="X209" s="15" t="s">
        <v>210</v>
      </c>
      <c r="Y209" s="16" t="s">
        <v>364</v>
      </c>
      <c r="Z209" s="8"/>
      <c r="AA209" s="8"/>
      <c r="AB209" s="8"/>
      <c r="AC209" s="8" t="s">
        <v>213</v>
      </c>
      <c r="AD209" s="16">
        <v>20101045995</v>
      </c>
      <c r="AE209" s="8"/>
      <c r="AF209" s="17" t="s">
        <v>210</v>
      </c>
      <c r="AG209" s="18" t="s">
        <v>214</v>
      </c>
      <c r="AH209" s="19" t="s">
        <v>214</v>
      </c>
      <c r="AI209" s="8"/>
      <c r="AJ209" s="8"/>
      <c r="AK209" s="8" t="s">
        <v>215</v>
      </c>
      <c r="AL209" s="8" t="s">
        <v>216</v>
      </c>
      <c r="AM209" s="20">
        <v>42559</v>
      </c>
      <c r="AN209" s="8"/>
      <c r="AO209" s="8"/>
      <c r="AP209" s="58">
        <v>21</v>
      </c>
      <c r="AQ209" s="59">
        <v>24</v>
      </c>
      <c r="AR209" s="56">
        <v>363.24</v>
      </c>
      <c r="AS209" s="8"/>
      <c r="AT209" s="8" t="s">
        <v>214</v>
      </c>
      <c r="AU209" s="8" t="s">
        <v>210</v>
      </c>
      <c r="AV209" s="8" t="s">
        <v>301</v>
      </c>
      <c r="AW209" s="9" t="s">
        <v>218</v>
      </c>
      <c r="AX209" s="8" t="s">
        <v>210</v>
      </c>
      <c r="AY209" s="8" t="s">
        <v>210</v>
      </c>
      <c r="AZ209" s="63" t="s">
        <v>203</v>
      </c>
      <c r="BA209" s="21" t="s">
        <v>242</v>
      </c>
      <c r="BB209" s="22">
        <v>1</v>
      </c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/>
      <c r="CU209"/>
      <c r="CV209"/>
      <c r="CW209"/>
      <c r="CX209"/>
      <c r="CY209"/>
      <c r="CZ209"/>
      <c r="DA209"/>
      <c r="DB209" s="64" t="s">
        <v>220</v>
      </c>
      <c r="DC209" s="23">
        <v>33305000</v>
      </c>
      <c r="DD209" s="39">
        <v>600000100288</v>
      </c>
      <c r="DE209" s="24" t="s">
        <v>221</v>
      </c>
      <c r="DF209" s="25" t="s">
        <v>299</v>
      </c>
      <c r="DG209" s="23"/>
      <c r="DH209" s="25" t="s">
        <v>299</v>
      </c>
      <c r="DI209" s="23" t="s">
        <v>222</v>
      </c>
      <c r="DJ209" s="23" t="s">
        <v>1347</v>
      </c>
      <c r="DK209" s="26">
        <v>1</v>
      </c>
      <c r="DL209" s="23" t="s">
        <v>243</v>
      </c>
      <c r="DM209" s="27" t="s">
        <v>224</v>
      </c>
      <c r="DN209" s="23"/>
      <c r="DO209" s="23"/>
      <c r="DP209" s="28" t="s">
        <v>224</v>
      </c>
      <c r="DQ209" s="29" t="s">
        <v>225</v>
      </c>
      <c r="DR209" s="28" t="s">
        <v>288</v>
      </c>
      <c r="DS209" s="23">
        <v>310</v>
      </c>
      <c r="DT209" s="30" t="s">
        <v>227</v>
      </c>
      <c r="DU209" s="23" t="s">
        <v>228</v>
      </c>
      <c r="DV209" s="31" t="s">
        <v>229</v>
      </c>
      <c r="DW209" s="23"/>
      <c r="DX209" s="23"/>
      <c r="DY209" s="23">
        <v>30000044</v>
      </c>
      <c r="DZ209" s="23"/>
      <c r="EA209" s="23"/>
      <c r="EB209" s="32" t="s">
        <v>230</v>
      </c>
      <c r="EC209" s="32" t="s">
        <v>231</v>
      </c>
      <c r="ED209" s="33">
        <v>3002</v>
      </c>
      <c r="EE209" s="23"/>
      <c r="EF209" s="30" t="s">
        <v>292</v>
      </c>
      <c r="EG209" s="23">
        <v>1000019708</v>
      </c>
      <c r="EH209" s="34" t="s">
        <v>233</v>
      </c>
      <c r="EI209" s="27" t="s">
        <v>224</v>
      </c>
      <c r="EJ209" s="23"/>
      <c r="EK209" s="23" t="s">
        <v>234</v>
      </c>
      <c r="EL209" s="23" t="s">
        <v>233</v>
      </c>
      <c r="EM209" s="23">
        <v>2016</v>
      </c>
      <c r="EN209" s="23"/>
      <c r="EO209" s="35"/>
      <c r="EP209" s="28"/>
      <c r="EQ209" s="36" t="s">
        <v>235</v>
      </c>
      <c r="ER209" s="37" t="s">
        <v>203</v>
      </c>
      <c r="ES209" s="38" t="s">
        <v>236</v>
      </c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38"/>
      <c r="FE209" s="23"/>
      <c r="FF209" s="23"/>
      <c r="FG209" s="23"/>
      <c r="FH209" s="23"/>
      <c r="FI209" s="23"/>
      <c r="FJ209" s="23"/>
      <c r="FK209" s="23" t="s">
        <v>237</v>
      </c>
      <c r="FL209" s="23" t="s">
        <v>237</v>
      </c>
      <c r="FM209" s="23"/>
      <c r="FN209" s="23" t="s">
        <v>237</v>
      </c>
      <c r="FO209" s="23" t="s">
        <v>237</v>
      </c>
      <c r="FP209" s="23"/>
      <c r="FQ209" s="39">
        <v>21</v>
      </c>
      <c r="FR209" s="23"/>
      <c r="FS209" s="23">
        <v>24</v>
      </c>
      <c r="FT209" s="23"/>
      <c r="FU209" s="23"/>
      <c r="FV209" s="23"/>
      <c r="FW209" s="39">
        <v>21</v>
      </c>
      <c r="FX209" s="23"/>
      <c r="FY209" s="23">
        <v>24</v>
      </c>
      <c r="FZ209" s="23"/>
      <c r="GA209" s="23"/>
      <c r="GB209" s="23"/>
      <c r="GC209" s="40" t="s">
        <v>238</v>
      </c>
      <c r="GD209" s="40" t="s">
        <v>238</v>
      </c>
      <c r="GE209" s="23"/>
      <c r="GF209" s="40" t="s">
        <v>238</v>
      </c>
      <c r="GG209" s="40" t="s">
        <v>238</v>
      </c>
      <c r="GH209" s="23"/>
      <c r="GI209" s="23">
        <v>0</v>
      </c>
      <c r="GJ209" s="23">
        <v>0</v>
      </c>
      <c r="GK209" s="23"/>
      <c r="GL209" s="23"/>
      <c r="GM209" s="23"/>
      <c r="GN209" s="23"/>
      <c r="GO209" s="23">
        <v>0</v>
      </c>
      <c r="GP209" s="23">
        <v>0</v>
      </c>
      <c r="GQ209" s="23"/>
      <c r="GR209" s="23">
        <v>0</v>
      </c>
      <c r="GS209" s="23"/>
      <c r="GT209" s="23"/>
      <c r="GU209" s="35">
        <v>363.24</v>
      </c>
      <c r="GV209" s="23"/>
      <c r="GW209" s="23"/>
      <c r="GX209" s="23"/>
      <c r="GY209" s="23"/>
      <c r="GZ209" s="23"/>
    </row>
    <row r="210" spans="1:208" s="41" customFormat="1" x14ac:dyDescent="0.3">
      <c r="A210" s="8">
        <v>209</v>
      </c>
      <c r="B210" s="8" t="s">
        <v>200</v>
      </c>
      <c r="C210" s="23" t="s">
        <v>1348</v>
      </c>
      <c r="D210" s="9" t="s">
        <v>283</v>
      </c>
      <c r="E210"/>
      <c r="F210" s="8" t="s">
        <v>202</v>
      </c>
      <c r="G210" s="8">
        <v>1</v>
      </c>
      <c r="H210" s="8">
        <v>740</v>
      </c>
      <c r="I210" s="10">
        <v>499989</v>
      </c>
      <c r="J210" s="10">
        <v>499989</v>
      </c>
      <c r="K210" s="11">
        <v>3331145106</v>
      </c>
      <c r="L210" s="8" t="s">
        <v>203</v>
      </c>
      <c r="M210" s="12" t="s">
        <v>284</v>
      </c>
      <c r="N210" s="12" t="s">
        <v>204</v>
      </c>
      <c r="O210" s="13">
        <v>42559</v>
      </c>
      <c r="P210" s="14" t="s">
        <v>285</v>
      </c>
      <c r="Q210" s="8">
        <v>2636830</v>
      </c>
      <c r="R210" s="10" t="s">
        <v>206</v>
      </c>
      <c r="S210" s="8" t="s">
        <v>207</v>
      </c>
      <c r="T210" s="8" t="s">
        <v>208</v>
      </c>
      <c r="U210" s="8" t="s">
        <v>209</v>
      </c>
      <c r="V210" s="76" t="s">
        <v>255</v>
      </c>
      <c r="W210" s="8" t="s">
        <v>362</v>
      </c>
      <c r="X210" s="15" t="s">
        <v>364</v>
      </c>
      <c r="Y210" s="16" t="s">
        <v>365</v>
      </c>
      <c r="Z210" s="8"/>
      <c r="AA210" s="8"/>
      <c r="AB210" s="8"/>
      <c r="AC210" s="8" t="s">
        <v>213</v>
      </c>
      <c r="AD210" s="16">
        <v>20101045995</v>
      </c>
      <c r="AE210" s="8"/>
      <c r="AF210" s="17" t="s">
        <v>210</v>
      </c>
      <c r="AG210" s="18" t="s">
        <v>214</v>
      </c>
      <c r="AH210" s="19" t="s">
        <v>214</v>
      </c>
      <c r="AI210" s="8"/>
      <c r="AJ210" s="8"/>
      <c r="AK210" s="8" t="s">
        <v>215</v>
      </c>
      <c r="AL210" s="8" t="s">
        <v>216</v>
      </c>
      <c r="AM210" s="20">
        <v>42559</v>
      </c>
      <c r="AN210" s="8"/>
      <c r="AO210" s="8"/>
      <c r="AP210" s="58">
        <v>21</v>
      </c>
      <c r="AQ210" s="59">
        <v>32</v>
      </c>
      <c r="AR210" s="56">
        <v>1353.13</v>
      </c>
      <c r="AS210" s="8"/>
      <c r="AT210" s="8" t="s">
        <v>214</v>
      </c>
      <c r="AU210" s="8" t="s">
        <v>210</v>
      </c>
      <c r="AV210" s="8" t="s">
        <v>217</v>
      </c>
      <c r="AW210" s="9" t="s">
        <v>218</v>
      </c>
      <c r="AX210" s="8" t="s">
        <v>210</v>
      </c>
      <c r="AY210" s="8" t="s">
        <v>210</v>
      </c>
      <c r="AZ210" s="63" t="s">
        <v>203</v>
      </c>
      <c r="BA210" s="21" t="s">
        <v>219</v>
      </c>
      <c r="BB210" s="22">
        <v>23.75</v>
      </c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/>
      <c r="CU210"/>
      <c r="CV210"/>
      <c r="CW210"/>
      <c r="CX210"/>
      <c r="CY210"/>
      <c r="CZ210"/>
      <c r="DA210"/>
      <c r="DB210" s="64" t="s">
        <v>220</v>
      </c>
      <c r="DC210" s="23">
        <v>33303000</v>
      </c>
      <c r="DD210" s="39">
        <v>400000103453</v>
      </c>
      <c r="DE210" s="24" t="s">
        <v>221</v>
      </c>
      <c r="DF210" s="25" t="s">
        <v>283</v>
      </c>
      <c r="DG210" s="23"/>
      <c r="DH210" s="25" t="s">
        <v>283</v>
      </c>
      <c r="DI210" s="23" t="s">
        <v>222</v>
      </c>
      <c r="DJ210" s="23" t="s">
        <v>1348</v>
      </c>
      <c r="DK210" s="26">
        <v>23.75</v>
      </c>
      <c r="DL210" s="23" t="s">
        <v>223</v>
      </c>
      <c r="DM210" s="27" t="s">
        <v>224</v>
      </c>
      <c r="DN210" s="23"/>
      <c r="DO210" s="23"/>
      <c r="DP210" s="28" t="s">
        <v>224</v>
      </c>
      <c r="DQ210" s="29" t="s">
        <v>225</v>
      </c>
      <c r="DR210" s="28" t="s">
        <v>288</v>
      </c>
      <c r="DS210" s="23">
        <v>310</v>
      </c>
      <c r="DT210" s="30" t="s">
        <v>227</v>
      </c>
      <c r="DU210" s="23" t="s">
        <v>228</v>
      </c>
      <c r="DV210" s="31" t="s">
        <v>229</v>
      </c>
      <c r="DW210" s="23"/>
      <c r="DX210" s="23"/>
      <c r="DY210" s="23">
        <v>30000044</v>
      </c>
      <c r="DZ210" s="23"/>
      <c r="EA210" s="23"/>
      <c r="EB210" s="32" t="s">
        <v>230</v>
      </c>
      <c r="EC210" s="32" t="s">
        <v>231</v>
      </c>
      <c r="ED210" s="33">
        <v>3002</v>
      </c>
      <c r="EE210" s="23"/>
      <c r="EF210" s="30" t="s">
        <v>289</v>
      </c>
      <c r="EG210" s="23">
        <v>1000019708</v>
      </c>
      <c r="EH210" s="34" t="s">
        <v>233</v>
      </c>
      <c r="EI210" s="27" t="s">
        <v>224</v>
      </c>
      <c r="EJ210" s="23"/>
      <c r="EK210" s="23" t="s">
        <v>234</v>
      </c>
      <c r="EL210" s="23" t="s">
        <v>233</v>
      </c>
      <c r="EM210" s="23">
        <v>2016</v>
      </c>
      <c r="EN210" s="23"/>
      <c r="EO210" s="35"/>
      <c r="EP210" s="28"/>
      <c r="EQ210" s="36" t="s">
        <v>235</v>
      </c>
      <c r="ER210" s="37" t="s">
        <v>203</v>
      </c>
      <c r="ES210" s="38" t="s">
        <v>236</v>
      </c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38"/>
      <c r="FE210" s="23"/>
      <c r="FF210" s="23"/>
      <c r="FG210" s="23"/>
      <c r="FH210" s="23"/>
      <c r="FI210" s="23"/>
      <c r="FJ210" s="23"/>
      <c r="FK210" s="23" t="s">
        <v>237</v>
      </c>
      <c r="FL210" s="23" t="s">
        <v>237</v>
      </c>
      <c r="FM210" s="23"/>
      <c r="FN210" s="23" t="s">
        <v>237</v>
      </c>
      <c r="FO210" s="23" t="s">
        <v>237</v>
      </c>
      <c r="FP210" s="23"/>
      <c r="FQ210" s="39">
        <v>21</v>
      </c>
      <c r="FR210" s="23"/>
      <c r="FS210" s="23">
        <v>32</v>
      </c>
      <c r="FT210" s="23"/>
      <c r="FU210" s="23"/>
      <c r="FV210" s="23"/>
      <c r="FW210" s="39">
        <v>21</v>
      </c>
      <c r="FX210" s="23"/>
      <c r="FY210" s="23">
        <v>32</v>
      </c>
      <c r="FZ210" s="23"/>
      <c r="GA210" s="23"/>
      <c r="GB210" s="23"/>
      <c r="GC210" s="40" t="s">
        <v>238</v>
      </c>
      <c r="GD210" s="40" t="s">
        <v>238</v>
      </c>
      <c r="GE210" s="23"/>
      <c r="GF210" s="40" t="s">
        <v>238</v>
      </c>
      <c r="GG210" s="40" t="s">
        <v>238</v>
      </c>
      <c r="GH210" s="23"/>
      <c r="GI210" s="23">
        <v>0</v>
      </c>
      <c r="GJ210" s="23">
        <v>0</v>
      </c>
      <c r="GK210" s="23"/>
      <c r="GL210" s="23"/>
      <c r="GM210" s="23"/>
      <c r="GN210" s="23"/>
      <c r="GO210" s="23">
        <v>0</v>
      </c>
      <c r="GP210" s="23">
        <v>0</v>
      </c>
      <c r="GQ210" s="23"/>
      <c r="GR210" s="23">
        <v>0</v>
      </c>
      <c r="GS210" s="23"/>
      <c r="GT210" s="23"/>
      <c r="GU210" s="35">
        <v>1353.13</v>
      </c>
      <c r="GV210" s="23"/>
      <c r="GW210" s="23"/>
      <c r="GX210" s="23"/>
      <c r="GY210" s="23"/>
      <c r="GZ210" s="23"/>
    </row>
    <row r="211" spans="1:208" s="41" customFormat="1" x14ac:dyDescent="0.3">
      <c r="A211" s="8">
        <v>210</v>
      </c>
      <c r="B211" s="8" t="s">
        <v>200</v>
      </c>
      <c r="C211" s="23" t="s">
        <v>1349</v>
      </c>
      <c r="D211" s="9" t="s">
        <v>290</v>
      </c>
      <c r="E211"/>
      <c r="F211" s="8" t="s">
        <v>202</v>
      </c>
      <c r="G211" s="8">
        <v>1</v>
      </c>
      <c r="H211" s="8">
        <v>740</v>
      </c>
      <c r="I211" s="10">
        <v>499989</v>
      </c>
      <c r="J211" s="10">
        <v>499989</v>
      </c>
      <c r="K211" s="11">
        <v>3331145206</v>
      </c>
      <c r="L211" s="8" t="s">
        <v>203</v>
      </c>
      <c r="M211" s="12" t="s">
        <v>284</v>
      </c>
      <c r="N211" s="12" t="s">
        <v>204</v>
      </c>
      <c r="O211" s="13">
        <v>42559</v>
      </c>
      <c r="P211" s="14" t="s">
        <v>291</v>
      </c>
      <c r="Q211" s="8">
        <v>2636621</v>
      </c>
      <c r="R211" s="10" t="s">
        <v>206</v>
      </c>
      <c r="S211" s="8" t="s">
        <v>207</v>
      </c>
      <c r="T211" s="8" t="s">
        <v>208</v>
      </c>
      <c r="U211" s="8" t="s">
        <v>209</v>
      </c>
      <c r="V211" s="76" t="s">
        <v>255</v>
      </c>
      <c r="W211" s="8" t="s">
        <v>362</v>
      </c>
      <c r="X211" s="15" t="s">
        <v>210</v>
      </c>
      <c r="Y211" s="16" t="s">
        <v>365</v>
      </c>
      <c r="Z211" s="8"/>
      <c r="AA211" s="8"/>
      <c r="AB211" s="8"/>
      <c r="AC211" s="8" t="s">
        <v>213</v>
      </c>
      <c r="AD211" s="16">
        <v>20101045995</v>
      </c>
      <c r="AE211" s="8"/>
      <c r="AF211" s="17" t="s">
        <v>210</v>
      </c>
      <c r="AG211" s="18" t="s">
        <v>214</v>
      </c>
      <c r="AH211" s="19" t="s">
        <v>214</v>
      </c>
      <c r="AI211" s="8"/>
      <c r="AJ211" s="8"/>
      <c r="AK211" s="8" t="s">
        <v>215</v>
      </c>
      <c r="AL211" s="8" t="s">
        <v>216</v>
      </c>
      <c r="AM211" s="20">
        <v>42559</v>
      </c>
      <c r="AN211" s="8"/>
      <c r="AO211" s="8"/>
      <c r="AP211" s="58">
        <v>21</v>
      </c>
      <c r="AQ211" s="59">
        <v>24</v>
      </c>
      <c r="AR211" s="56">
        <v>914.77</v>
      </c>
      <c r="AS211" s="8"/>
      <c r="AT211" s="8" t="s">
        <v>214</v>
      </c>
      <c r="AU211" s="8" t="s">
        <v>210</v>
      </c>
      <c r="AV211" s="8" t="s">
        <v>241</v>
      </c>
      <c r="AW211" s="9" t="s">
        <v>218</v>
      </c>
      <c r="AX211" s="8" t="s">
        <v>210</v>
      </c>
      <c r="AY211" s="8" t="s">
        <v>210</v>
      </c>
      <c r="AZ211" s="63" t="s">
        <v>203</v>
      </c>
      <c r="BA211" s="21" t="s">
        <v>242</v>
      </c>
      <c r="BB211" s="22">
        <v>1</v>
      </c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/>
      <c r="CU211"/>
      <c r="CV211"/>
      <c r="CW211"/>
      <c r="CX211"/>
      <c r="CY211"/>
      <c r="CZ211"/>
      <c r="DA211"/>
      <c r="DB211" s="64" t="s">
        <v>220</v>
      </c>
      <c r="DC211" s="23">
        <v>33305000</v>
      </c>
      <c r="DD211" s="39">
        <v>600000100289</v>
      </c>
      <c r="DE211" s="24" t="s">
        <v>221</v>
      </c>
      <c r="DF211" s="25" t="s">
        <v>290</v>
      </c>
      <c r="DG211" s="23"/>
      <c r="DH211" s="25" t="s">
        <v>290</v>
      </c>
      <c r="DI211" s="23" t="s">
        <v>222</v>
      </c>
      <c r="DJ211" s="23" t="s">
        <v>1349</v>
      </c>
      <c r="DK211" s="26">
        <v>1</v>
      </c>
      <c r="DL211" s="23" t="s">
        <v>243</v>
      </c>
      <c r="DM211" s="27" t="s">
        <v>224</v>
      </c>
      <c r="DN211" s="23"/>
      <c r="DO211" s="23"/>
      <c r="DP211" s="28" t="s">
        <v>224</v>
      </c>
      <c r="DQ211" s="29" t="s">
        <v>225</v>
      </c>
      <c r="DR211" s="28" t="s">
        <v>288</v>
      </c>
      <c r="DS211" s="23">
        <v>310</v>
      </c>
      <c r="DT211" s="30" t="s">
        <v>227</v>
      </c>
      <c r="DU211" s="23" t="s">
        <v>228</v>
      </c>
      <c r="DV211" s="31" t="s">
        <v>229</v>
      </c>
      <c r="DW211" s="23"/>
      <c r="DX211" s="23"/>
      <c r="DY211" s="23">
        <v>30000044</v>
      </c>
      <c r="DZ211" s="23"/>
      <c r="EA211" s="23"/>
      <c r="EB211" s="32" t="s">
        <v>230</v>
      </c>
      <c r="EC211" s="32" t="s">
        <v>231</v>
      </c>
      <c r="ED211" s="33">
        <v>3002</v>
      </c>
      <c r="EE211" s="23"/>
      <c r="EF211" s="30" t="s">
        <v>292</v>
      </c>
      <c r="EG211" s="23">
        <v>1000019708</v>
      </c>
      <c r="EH211" s="34" t="s">
        <v>233</v>
      </c>
      <c r="EI211" s="27" t="s">
        <v>224</v>
      </c>
      <c r="EJ211" s="23"/>
      <c r="EK211" s="23" t="s">
        <v>234</v>
      </c>
      <c r="EL211" s="23" t="s">
        <v>233</v>
      </c>
      <c r="EM211" s="23">
        <v>2016</v>
      </c>
      <c r="EN211" s="23"/>
      <c r="EO211" s="35"/>
      <c r="EP211" s="28"/>
      <c r="EQ211" s="36" t="s">
        <v>235</v>
      </c>
      <c r="ER211" s="37" t="s">
        <v>203</v>
      </c>
      <c r="ES211" s="38" t="s">
        <v>236</v>
      </c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38"/>
      <c r="FE211" s="23"/>
      <c r="FF211" s="23"/>
      <c r="FG211" s="23"/>
      <c r="FH211" s="23"/>
      <c r="FI211" s="23"/>
      <c r="FJ211" s="23"/>
      <c r="FK211" s="23" t="s">
        <v>237</v>
      </c>
      <c r="FL211" s="23" t="s">
        <v>237</v>
      </c>
      <c r="FM211" s="23"/>
      <c r="FN211" s="23" t="s">
        <v>237</v>
      </c>
      <c r="FO211" s="23" t="s">
        <v>237</v>
      </c>
      <c r="FP211" s="23"/>
      <c r="FQ211" s="39">
        <v>21</v>
      </c>
      <c r="FR211" s="23"/>
      <c r="FS211" s="23">
        <v>24</v>
      </c>
      <c r="FT211" s="23"/>
      <c r="FU211" s="23"/>
      <c r="FV211" s="23"/>
      <c r="FW211" s="39">
        <v>21</v>
      </c>
      <c r="FX211" s="23"/>
      <c r="FY211" s="23">
        <v>24</v>
      </c>
      <c r="FZ211" s="23"/>
      <c r="GA211" s="23"/>
      <c r="GB211" s="23"/>
      <c r="GC211" s="40" t="s">
        <v>238</v>
      </c>
      <c r="GD211" s="40" t="s">
        <v>238</v>
      </c>
      <c r="GE211" s="23"/>
      <c r="GF211" s="40" t="s">
        <v>238</v>
      </c>
      <c r="GG211" s="40" t="s">
        <v>238</v>
      </c>
      <c r="GH211" s="23"/>
      <c r="GI211" s="23">
        <v>0</v>
      </c>
      <c r="GJ211" s="23">
        <v>0</v>
      </c>
      <c r="GK211" s="23"/>
      <c r="GL211" s="23"/>
      <c r="GM211" s="23"/>
      <c r="GN211" s="23"/>
      <c r="GO211" s="23">
        <v>0</v>
      </c>
      <c r="GP211" s="23">
        <v>0</v>
      </c>
      <c r="GQ211" s="23"/>
      <c r="GR211" s="23">
        <v>0</v>
      </c>
      <c r="GS211" s="23"/>
      <c r="GT211" s="23"/>
      <c r="GU211" s="35">
        <v>914.77</v>
      </c>
      <c r="GV211" s="23"/>
      <c r="GW211" s="23"/>
      <c r="GX211" s="23"/>
      <c r="GY211" s="23"/>
      <c r="GZ211" s="23"/>
    </row>
    <row r="212" spans="1:208" s="41" customFormat="1" x14ac:dyDescent="0.3">
      <c r="A212" s="8">
        <v>211</v>
      </c>
      <c r="B212" s="8" t="s">
        <v>200</v>
      </c>
      <c r="C212" s="23" t="s">
        <v>1350</v>
      </c>
      <c r="D212" s="9" t="s">
        <v>308</v>
      </c>
      <c r="E212"/>
      <c r="F212" s="8" t="s">
        <v>202</v>
      </c>
      <c r="G212" s="8">
        <v>1</v>
      </c>
      <c r="H212" s="8">
        <v>740</v>
      </c>
      <c r="I212" s="10">
        <v>499989</v>
      </c>
      <c r="J212" s="10">
        <v>499989</v>
      </c>
      <c r="K212" s="11">
        <v>3331145104</v>
      </c>
      <c r="L212" s="8" t="s">
        <v>203</v>
      </c>
      <c r="M212" s="12" t="s">
        <v>284</v>
      </c>
      <c r="N212" s="12" t="s">
        <v>204</v>
      </c>
      <c r="O212" s="13">
        <v>42559</v>
      </c>
      <c r="P212" s="14" t="s">
        <v>309</v>
      </c>
      <c r="Q212" s="8">
        <v>8651158</v>
      </c>
      <c r="R212" s="10" t="s">
        <v>206</v>
      </c>
      <c r="S212" s="8" t="s">
        <v>207</v>
      </c>
      <c r="T212" s="8" t="s">
        <v>208</v>
      </c>
      <c r="U212" s="8" t="s">
        <v>209</v>
      </c>
      <c r="V212" s="76" t="s">
        <v>255</v>
      </c>
      <c r="W212" s="8" t="s">
        <v>362</v>
      </c>
      <c r="X212" s="15" t="s">
        <v>210</v>
      </c>
      <c r="Y212" s="16" t="s">
        <v>365</v>
      </c>
      <c r="Z212" s="8"/>
      <c r="AA212" s="8"/>
      <c r="AB212" s="8"/>
      <c r="AC212" s="8" t="s">
        <v>213</v>
      </c>
      <c r="AD212" s="16">
        <v>20101045995</v>
      </c>
      <c r="AE212" s="8"/>
      <c r="AF212" s="17" t="s">
        <v>210</v>
      </c>
      <c r="AG212" s="18" t="s">
        <v>214</v>
      </c>
      <c r="AH212" s="19" t="s">
        <v>214</v>
      </c>
      <c r="AI212" s="8"/>
      <c r="AJ212" s="8"/>
      <c r="AK212" s="8" t="s">
        <v>215</v>
      </c>
      <c r="AL212" s="8" t="s">
        <v>216</v>
      </c>
      <c r="AM212" s="20">
        <v>42559</v>
      </c>
      <c r="AN212" s="8"/>
      <c r="AO212" s="8"/>
      <c r="AP212" s="58">
        <v>21</v>
      </c>
      <c r="AQ212" s="59">
        <v>24</v>
      </c>
      <c r="AR212" s="56">
        <v>437.01</v>
      </c>
      <c r="AS212" s="8"/>
      <c r="AT212" s="8" t="s">
        <v>214</v>
      </c>
      <c r="AU212" s="8" t="s">
        <v>210</v>
      </c>
      <c r="AV212" s="8" t="s">
        <v>252</v>
      </c>
      <c r="AW212" s="9" t="s">
        <v>218</v>
      </c>
      <c r="AX212" s="8" t="s">
        <v>210</v>
      </c>
      <c r="AY212" s="8" t="s">
        <v>210</v>
      </c>
      <c r="AZ212" s="63" t="s">
        <v>203</v>
      </c>
      <c r="BA212" s="21" t="s">
        <v>242</v>
      </c>
      <c r="BB212" s="22">
        <v>1</v>
      </c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/>
      <c r="CU212"/>
      <c r="CV212"/>
      <c r="CW212"/>
      <c r="CX212"/>
      <c r="CY212"/>
      <c r="CZ212"/>
      <c r="DA212"/>
      <c r="DB212" s="64" t="s">
        <v>220</v>
      </c>
      <c r="DC212" s="23">
        <v>33305000</v>
      </c>
      <c r="DD212" s="39">
        <v>600000100290</v>
      </c>
      <c r="DE212" s="24" t="s">
        <v>221</v>
      </c>
      <c r="DF212" s="25" t="s">
        <v>308</v>
      </c>
      <c r="DG212" s="23"/>
      <c r="DH212" s="25" t="s">
        <v>308</v>
      </c>
      <c r="DI212" s="23" t="s">
        <v>222</v>
      </c>
      <c r="DJ212" s="23" t="s">
        <v>1350</v>
      </c>
      <c r="DK212" s="26">
        <v>1</v>
      </c>
      <c r="DL212" s="23" t="s">
        <v>243</v>
      </c>
      <c r="DM212" s="27" t="s">
        <v>224</v>
      </c>
      <c r="DN212" s="23"/>
      <c r="DO212" s="23"/>
      <c r="DP212" s="28" t="s">
        <v>224</v>
      </c>
      <c r="DQ212" s="29" t="s">
        <v>225</v>
      </c>
      <c r="DR212" s="28" t="s">
        <v>310</v>
      </c>
      <c r="DS212" s="23">
        <v>310</v>
      </c>
      <c r="DT212" s="30" t="s">
        <v>227</v>
      </c>
      <c r="DU212" s="23" t="s">
        <v>228</v>
      </c>
      <c r="DV212" s="31" t="s">
        <v>229</v>
      </c>
      <c r="DW212" s="23"/>
      <c r="DX212" s="23"/>
      <c r="DY212" s="23">
        <v>30000044</v>
      </c>
      <c r="DZ212" s="23"/>
      <c r="EA212" s="23"/>
      <c r="EB212" s="32" t="s">
        <v>230</v>
      </c>
      <c r="EC212" s="32" t="s">
        <v>231</v>
      </c>
      <c r="ED212" s="33">
        <v>3002</v>
      </c>
      <c r="EE212" s="23"/>
      <c r="EF212" s="30" t="s">
        <v>292</v>
      </c>
      <c r="EG212" s="23">
        <v>1000019708</v>
      </c>
      <c r="EH212" s="34" t="s">
        <v>233</v>
      </c>
      <c r="EI212" s="27" t="s">
        <v>224</v>
      </c>
      <c r="EJ212" s="23"/>
      <c r="EK212" s="23" t="s">
        <v>234</v>
      </c>
      <c r="EL212" s="23" t="s">
        <v>233</v>
      </c>
      <c r="EM212" s="23">
        <v>2016</v>
      </c>
      <c r="EN212" s="23"/>
      <c r="EO212" s="35"/>
      <c r="EP212" s="28"/>
      <c r="EQ212" s="36" t="s">
        <v>235</v>
      </c>
      <c r="ER212" s="37" t="s">
        <v>203</v>
      </c>
      <c r="ES212" s="38" t="s">
        <v>236</v>
      </c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38"/>
      <c r="FE212" s="23"/>
      <c r="FF212" s="23"/>
      <c r="FG212" s="23"/>
      <c r="FH212" s="23"/>
      <c r="FI212" s="23"/>
      <c r="FJ212" s="23"/>
      <c r="FK212" s="23" t="s">
        <v>237</v>
      </c>
      <c r="FL212" s="23" t="s">
        <v>237</v>
      </c>
      <c r="FM212" s="23"/>
      <c r="FN212" s="23" t="s">
        <v>237</v>
      </c>
      <c r="FO212" s="23" t="s">
        <v>237</v>
      </c>
      <c r="FP212" s="23"/>
      <c r="FQ212" s="39">
        <v>21</v>
      </c>
      <c r="FR212" s="23"/>
      <c r="FS212" s="23">
        <v>24</v>
      </c>
      <c r="FT212" s="23"/>
      <c r="FU212" s="23"/>
      <c r="FV212" s="23"/>
      <c r="FW212" s="39">
        <v>21</v>
      </c>
      <c r="FX212" s="23"/>
      <c r="FY212" s="23">
        <v>24</v>
      </c>
      <c r="FZ212" s="23"/>
      <c r="GA212" s="23"/>
      <c r="GB212" s="23"/>
      <c r="GC212" s="40" t="s">
        <v>238</v>
      </c>
      <c r="GD212" s="40" t="s">
        <v>238</v>
      </c>
      <c r="GE212" s="23"/>
      <c r="GF212" s="40" t="s">
        <v>238</v>
      </c>
      <c r="GG212" s="40" t="s">
        <v>238</v>
      </c>
      <c r="GH212" s="23"/>
      <c r="GI212" s="23">
        <v>0</v>
      </c>
      <c r="GJ212" s="23">
        <v>0</v>
      </c>
      <c r="GK212" s="23"/>
      <c r="GL212" s="23"/>
      <c r="GM212" s="23"/>
      <c r="GN212" s="23"/>
      <c r="GO212" s="23">
        <v>0</v>
      </c>
      <c r="GP212" s="23">
        <v>0</v>
      </c>
      <c r="GQ212" s="23"/>
      <c r="GR212" s="23">
        <v>0</v>
      </c>
      <c r="GS212" s="23"/>
      <c r="GT212" s="23"/>
      <c r="GU212" s="35">
        <v>437.01</v>
      </c>
      <c r="GV212" s="23"/>
      <c r="GW212" s="23"/>
      <c r="GX212" s="23"/>
      <c r="GY212" s="23"/>
      <c r="GZ212" s="23"/>
    </row>
    <row r="213" spans="1:208" s="41" customFormat="1" x14ac:dyDescent="0.3">
      <c r="A213" s="8">
        <v>212</v>
      </c>
      <c r="B213" s="8" t="s">
        <v>200</v>
      </c>
      <c r="C213" s="23" t="s">
        <v>1351</v>
      </c>
      <c r="D213" s="9" t="s">
        <v>293</v>
      </c>
      <c r="E213"/>
      <c r="F213" s="8" t="s">
        <v>202</v>
      </c>
      <c r="G213" s="8">
        <v>1</v>
      </c>
      <c r="H213" s="8">
        <v>740</v>
      </c>
      <c r="I213" s="10">
        <v>499989</v>
      </c>
      <c r="J213" s="10">
        <v>499989</v>
      </c>
      <c r="K213" s="11">
        <v>3331149</v>
      </c>
      <c r="L213" s="8" t="s">
        <v>203</v>
      </c>
      <c r="M213" s="12" t="s">
        <v>284</v>
      </c>
      <c r="N213" s="12" t="s">
        <v>204</v>
      </c>
      <c r="O213" s="13">
        <v>42559</v>
      </c>
      <c r="P213" s="14" t="s">
        <v>294</v>
      </c>
      <c r="Q213" s="8">
        <v>2637065</v>
      </c>
      <c r="R213" s="10" t="s">
        <v>206</v>
      </c>
      <c r="S213" s="8" t="s">
        <v>207</v>
      </c>
      <c r="T213" s="8" t="s">
        <v>208</v>
      </c>
      <c r="U213" s="8" t="s">
        <v>209</v>
      </c>
      <c r="V213" s="76" t="s">
        <v>255</v>
      </c>
      <c r="W213" s="8" t="s">
        <v>362</v>
      </c>
      <c r="X213" s="15" t="s">
        <v>210</v>
      </c>
      <c r="Y213" s="16" t="s">
        <v>365</v>
      </c>
      <c r="Z213" s="8"/>
      <c r="AA213" s="8"/>
      <c r="AB213" s="8"/>
      <c r="AC213" s="8" t="s">
        <v>213</v>
      </c>
      <c r="AD213" s="16">
        <v>20101045995</v>
      </c>
      <c r="AE213" s="8"/>
      <c r="AF213" s="17" t="s">
        <v>210</v>
      </c>
      <c r="AG213" s="18" t="s">
        <v>214</v>
      </c>
      <c r="AH213" s="19" t="s">
        <v>214</v>
      </c>
      <c r="AI213" s="8"/>
      <c r="AJ213" s="8"/>
      <c r="AK213" s="8" t="s">
        <v>215</v>
      </c>
      <c r="AL213" s="8" t="s">
        <v>216</v>
      </c>
      <c r="AM213" s="20">
        <v>42559</v>
      </c>
      <c r="AN213" s="8"/>
      <c r="AO213" s="8"/>
      <c r="AP213" s="58">
        <v>10</v>
      </c>
      <c r="AQ213" s="59">
        <v>16</v>
      </c>
      <c r="AR213" s="56">
        <v>386.78</v>
      </c>
      <c r="AS213" s="8"/>
      <c r="AT213" s="8" t="s">
        <v>214</v>
      </c>
      <c r="AU213" s="8" t="s">
        <v>210</v>
      </c>
      <c r="AV213" s="8" t="s">
        <v>295</v>
      </c>
      <c r="AW213" s="9" t="s">
        <v>218</v>
      </c>
      <c r="AX213" s="8" t="s">
        <v>210</v>
      </c>
      <c r="AY213" s="8" t="s">
        <v>210</v>
      </c>
      <c r="AZ213" s="63" t="s">
        <v>203</v>
      </c>
      <c r="BA213" s="21" t="s">
        <v>242</v>
      </c>
      <c r="BB213" s="22">
        <v>1</v>
      </c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/>
      <c r="CU213"/>
      <c r="CV213"/>
      <c r="CW213"/>
      <c r="CX213"/>
      <c r="CY213"/>
      <c r="CZ213"/>
      <c r="DA213"/>
      <c r="DB213" s="64" t="s">
        <v>220</v>
      </c>
      <c r="DC213" s="23">
        <v>33307000</v>
      </c>
      <c r="DD213" s="39">
        <v>800000052071</v>
      </c>
      <c r="DE213" s="24" t="s">
        <v>221</v>
      </c>
      <c r="DF213" s="25" t="s">
        <v>293</v>
      </c>
      <c r="DG213" s="23"/>
      <c r="DH213" s="25" t="s">
        <v>293</v>
      </c>
      <c r="DI213" s="23" t="s">
        <v>222</v>
      </c>
      <c r="DJ213" s="23" t="s">
        <v>1351</v>
      </c>
      <c r="DK213" s="26">
        <v>1</v>
      </c>
      <c r="DL213" s="23" t="s">
        <v>243</v>
      </c>
      <c r="DM213" s="27" t="s">
        <v>224</v>
      </c>
      <c r="DN213" s="23"/>
      <c r="DO213" s="23"/>
      <c r="DP213" s="28" t="s">
        <v>224</v>
      </c>
      <c r="DQ213" s="29" t="s">
        <v>225</v>
      </c>
      <c r="DR213" s="28" t="s">
        <v>296</v>
      </c>
      <c r="DS213" s="23">
        <v>310</v>
      </c>
      <c r="DT213" s="30" t="s">
        <v>227</v>
      </c>
      <c r="DU213" s="23" t="s">
        <v>228</v>
      </c>
      <c r="DV213" s="31" t="s">
        <v>229</v>
      </c>
      <c r="DW213" s="23"/>
      <c r="DX213" s="23"/>
      <c r="DY213" s="23">
        <v>30000044</v>
      </c>
      <c r="DZ213" s="23"/>
      <c r="EA213" s="23"/>
      <c r="EB213" s="32" t="s">
        <v>230</v>
      </c>
      <c r="EC213" s="32" t="s">
        <v>231</v>
      </c>
      <c r="ED213" s="33">
        <v>3002</v>
      </c>
      <c r="EE213" s="23"/>
      <c r="EF213" s="30" t="s">
        <v>297</v>
      </c>
      <c r="EG213" s="23">
        <v>1000019708</v>
      </c>
      <c r="EH213" s="34" t="s">
        <v>233</v>
      </c>
      <c r="EI213" s="27" t="s">
        <v>224</v>
      </c>
      <c r="EJ213" s="23"/>
      <c r="EK213" s="23" t="s">
        <v>234</v>
      </c>
      <c r="EL213" s="23" t="s">
        <v>233</v>
      </c>
      <c r="EM213" s="23">
        <v>2016</v>
      </c>
      <c r="EN213" s="23"/>
      <c r="EO213" s="35"/>
      <c r="EP213" s="28"/>
      <c r="EQ213" s="36" t="s">
        <v>235</v>
      </c>
      <c r="ER213" s="37" t="s">
        <v>203</v>
      </c>
      <c r="ES213" s="38" t="s">
        <v>236</v>
      </c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38"/>
      <c r="FE213" s="23"/>
      <c r="FF213" s="23"/>
      <c r="FG213" s="23"/>
      <c r="FH213" s="23"/>
      <c r="FI213" s="23"/>
      <c r="FJ213" s="23"/>
      <c r="FK213" s="23" t="s">
        <v>237</v>
      </c>
      <c r="FL213" s="23" t="s">
        <v>237</v>
      </c>
      <c r="FM213" s="23"/>
      <c r="FN213" s="23" t="s">
        <v>237</v>
      </c>
      <c r="FO213" s="23" t="s">
        <v>237</v>
      </c>
      <c r="FP213" s="23"/>
      <c r="FQ213" s="39">
        <v>10</v>
      </c>
      <c r="FR213" s="23"/>
      <c r="FS213" s="23">
        <v>16</v>
      </c>
      <c r="FT213" s="23"/>
      <c r="FU213" s="23"/>
      <c r="FV213" s="23"/>
      <c r="FW213" s="39">
        <v>10</v>
      </c>
      <c r="FX213" s="23"/>
      <c r="FY213" s="23">
        <v>16</v>
      </c>
      <c r="FZ213" s="23"/>
      <c r="GA213" s="23"/>
      <c r="GB213" s="23"/>
      <c r="GC213" s="40" t="s">
        <v>238</v>
      </c>
      <c r="GD213" s="40" t="s">
        <v>238</v>
      </c>
      <c r="GE213" s="23"/>
      <c r="GF213" s="40" t="s">
        <v>238</v>
      </c>
      <c r="GG213" s="40" t="s">
        <v>238</v>
      </c>
      <c r="GH213" s="23"/>
      <c r="GI213" s="23">
        <v>0</v>
      </c>
      <c r="GJ213" s="23">
        <v>0</v>
      </c>
      <c r="GK213" s="23"/>
      <c r="GL213" s="23"/>
      <c r="GM213" s="23"/>
      <c r="GN213" s="23"/>
      <c r="GO213" s="23">
        <v>0</v>
      </c>
      <c r="GP213" s="23">
        <v>0</v>
      </c>
      <c r="GQ213" s="23"/>
      <c r="GR213" s="23">
        <v>0</v>
      </c>
      <c r="GS213" s="23"/>
      <c r="GT213" s="23"/>
      <c r="GU213" s="35">
        <v>386.78</v>
      </c>
      <c r="GV213" s="23"/>
      <c r="GW213" s="23"/>
      <c r="GX213" s="23"/>
      <c r="GY213" s="23"/>
      <c r="GZ213" s="23"/>
    </row>
    <row r="214" spans="1:208" s="41" customFormat="1" x14ac:dyDescent="0.3">
      <c r="A214" s="8">
        <v>213</v>
      </c>
      <c r="B214" s="8" t="s">
        <v>200</v>
      </c>
      <c r="C214" s="23" t="s">
        <v>1352</v>
      </c>
      <c r="D214" s="9" t="s">
        <v>283</v>
      </c>
      <c r="E214"/>
      <c r="F214" s="8" t="s">
        <v>202</v>
      </c>
      <c r="G214" s="8">
        <v>1</v>
      </c>
      <c r="H214" s="8">
        <v>740</v>
      </c>
      <c r="I214" s="10">
        <v>499989</v>
      </c>
      <c r="J214" s="10">
        <v>499989</v>
      </c>
      <c r="K214" s="11">
        <v>3331145106</v>
      </c>
      <c r="L214" s="8" t="s">
        <v>203</v>
      </c>
      <c r="M214" s="12" t="s">
        <v>284</v>
      </c>
      <c r="N214" s="12" t="s">
        <v>204</v>
      </c>
      <c r="O214" s="13">
        <v>42559</v>
      </c>
      <c r="P214" s="14" t="s">
        <v>285</v>
      </c>
      <c r="Q214" s="8">
        <v>2636832</v>
      </c>
      <c r="R214" s="10" t="s">
        <v>206</v>
      </c>
      <c r="S214" s="8" t="s">
        <v>207</v>
      </c>
      <c r="T214" s="8" t="s">
        <v>208</v>
      </c>
      <c r="U214" s="8" t="s">
        <v>209</v>
      </c>
      <c r="V214" s="76" t="s">
        <v>255</v>
      </c>
      <c r="W214" s="8" t="s">
        <v>362</v>
      </c>
      <c r="X214" s="15" t="s">
        <v>365</v>
      </c>
      <c r="Y214" s="16" t="s">
        <v>366</v>
      </c>
      <c r="Z214" s="8"/>
      <c r="AA214" s="8"/>
      <c r="AB214" s="8"/>
      <c r="AC214" s="8" t="s">
        <v>213</v>
      </c>
      <c r="AD214" s="16">
        <v>20101045995</v>
      </c>
      <c r="AE214" s="8"/>
      <c r="AF214" s="17" t="s">
        <v>210</v>
      </c>
      <c r="AG214" s="18" t="s">
        <v>214</v>
      </c>
      <c r="AH214" s="19" t="s">
        <v>214</v>
      </c>
      <c r="AI214" s="8"/>
      <c r="AJ214" s="8"/>
      <c r="AK214" s="8" t="s">
        <v>215</v>
      </c>
      <c r="AL214" s="8" t="s">
        <v>216</v>
      </c>
      <c r="AM214" s="20">
        <v>42559</v>
      </c>
      <c r="AN214" s="8"/>
      <c r="AO214" s="8"/>
      <c r="AP214" s="58">
        <v>21</v>
      </c>
      <c r="AQ214" s="59">
        <v>32</v>
      </c>
      <c r="AR214" s="56">
        <v>1717.76</v>
      </c>
      <c r="AS214" s="8"/>
      <c r="AT214" s="8" t="s">
        <v>214</v>
      </c>
      <c r="AU214" s="8" t="s">
        <v>210</v>
      </c>
      <c r="AV214" s="8" t="s">
        <v>217</v>
      </c>
      <c r="AW214" s="9" t="s">
        <v>218</v>
      </c>
      <c r="AX214" s="8" t="s">
        <v>210</v>
      </c>
      <c r="AY214" s="8" t="s">
        <v>210</v>
      </c>
      <c r="AZ214" s="63" t="s">
        <v>203</v>
      </c>
      <c r="BA214" s="21" t="s">
        <v>219</v>
      </c>
      <c r="BB214" s="22">
        <v>30.149999619999999</v>
      </c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/>
      <c r="CU214"/>
      <c r="CV214"/>
      <c r="CW214"/>
      <c r="CX214"/>
      <c r="CY214"/>
      <c r="CZ214"/>
      <c r="DA214"/>
      <c r="DB214" s="64" t="s">
        <v>220</v>
      </c>
      <c r="DC214" s="23">
        <v>33303000</v>
      </c>
      <c r="DD214" s="39">
        <v>400000103454</v>
      </c>
      <c r="DE214" s="24" t="s">
        <v>221</v>
      </c>
      <c r="DF214" s="25" t="s">
        <v>283</v>
      </c>
      <c r="DG214" s="23"/>
      <c r="DH214" s="25" t="s">
        <v>283</v>
      </c>
      <c r="DI214" s="23" t="s">
        <v>222</v>
      </c>
      <c r="DJ214" s="23" t="s">
        <v>1352</v>
      </c>
      <c r="DK214" s="26">
        <v>30.149999619999999</v>
      </c>
      <c r="DL214" s="23" t="s">
        <v>223</v>
      </c>
      <c r="DM214" s="27" t="s">
        <v>224</v>
      </c>
      <c r="DN214" s="23"/>
      <c r="DO214" s="23"/>
      <c r="DP214" s="28" t="s">
        <v>224</v>
      </c>
      <c r="DQ214" s="29" t="s">
        <v>225</v>
      </c>
      <c r="DR214" s="28" t="s">
        <v>288</v>
      </c>
      <c r="DS214" s="23">
        <v>310</v>
      </c>
      <c r="DT214" s="30" t="s">
        <v>227</v>
      </c>
      <c r="DU214" s="23" t="s">
        <v>228</v>
      </c>
      <c r="DV214" s="31" t="s">
        <v>229</v>
      </c>
      <c r="DW214" s="23"/>
      <c r="DX214" s="23"/>
      <c r="DY214" s="23">
        <v>30000044</v>
      </c>
      <c r="DZ214" s="23"/>
      <c r="EA214" s="23"/>
      <c r="EB214" s="32" t="s">
        <v>230</v>
      </c>
      <c r="EC214" s="32" t="s">
        <v>231</v>
      </c>
      <c r="ED214" s="33">
        <v>3002</v>
      </c>
      <c r="EE214" s="23"/>
      <c r="EF214" s="30" t="s">
        <v>289</v>
      </c>
      <c r="EG214" s="23">
        <v>1000019708</v>
      </c>
      <c r="EH214" s="34" t="s">
        <v>233</v>
      </c>
      <c r="EI214" s="27" t="s">
        <v>224</v>
      </c>
      <c r="EJ214" s="23"/>
      <c r="EK214" s="23" t="s">
        <v>234</v>
      </c>
      <c r="EL214" s="23" t="s">
        <v>233</v>
      </c>
      <c r="EM214" s="23">
        <v>2016</v>
      </c>
      <c r="EN214" s="23"/>
      <c r="EO214" s="35"/>
      <c r="EP214" s="28"/>
      <c r="EQ214" s="36" t="s">
        <v>235</v>
      </c>
      <c r="ER214" s="37" t="s">
        <v>203</v>
      </c>
      <c r="ES214" s="38" t="s">
        <v>236</v>
      </c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38"/>
      <c r="FE214" s="23"/>
      <c r="FF214" s="23"/>
      <c r="FG214" s="23"/>
      <c r="FH214" s="23"/>
      <c r="FI214" s="23"/>
      <c r="FJ214" s="23"/>
      <c r="FK214" s="23" t="s">
        <v>237</v>
      </c>
      <c r="FL214" s="23" t="s">
        <v>237</v>
      </c>
      <c r="FM214" s="23"/>
      <c r="FN214" s="23" t="s">
        <v>237</v>
      </c>
      <c r="FO214" s="23" t="s">
        <v>237</v>
      </c>
      <c r="FP214" s="23"/>
      <c r="FQ214" s="39">
        <v>21</v>
      </c>
      <c r="FR214" s="23"/>
      <c r="FS214" s="23">
        <v>32</v>
      </c>
      <c r="FT214" s="23"/>
      <c r="FU214" s="23"/>
      <c r="FV214" s="23"/>
      <c r="FW214" s="39">
        <v>21</v>
      </c>
      <c r="FX214" s="23"/>
      <c r="FY214" s="23">
        <v>32</v>
      </c>
      <c r="FZ214" s="23"/>
      <c r="GA214" s="23"/>
      <c r="GB214" s="23"/>
      <c r="GC214" s="40" t="s">
        <v>238</v>
      </c>
      <c r="GD214" s="40" t="s">
        <v>238</v>
      </c>
      <c r="GE214" s="23"/>
      <c r="GF214" s="40" t="s">
        <v>238</v>
      </c>
      <c r="GG214" s="40" t="s">
        <v>238</v>
      </c>
      <c r="GH214" s="23"/>
      <c r="GI214" s="23">
        <v>0</v>
      </c>
      <c r="GJ214" s="23">
        <v>0</v>
      </c>
      <c r="GK214" s="23"/>
      <c r="GL214" s="23"/>
      <c r="GM214" s="23"/>
      <c r="GN214" s="23"/>
      <c r="GO214" s="23">
        <v>0</v>
      </c>
      <c r="GP214" s="23">
        <v>0</v>
      </c>
      <c r="GQ214" s="23"/>
      <c r="GR214" s="23">
        <v>0</v>
      </c>
      <c r="GS214" s="23"/>
      <c r="GT214" s="23"/>
      <c r="GU214" s="35">
        <v>1717.76</v>
      </c>
      <c r="GV214" s="23"/>
      <c r="GW214" s="23"/>
      <c r="GX214" s="23"/>
      <c r="GY214" s="23"/>
      <c r="GZ214" s="23"/>
    </row>
    <row r="215" spans="1:208" s="41" customFormat="1" x14ac:dyDescent="0.3">
      <c r="A215" s="8">
        <v>214</v>
      </c>
      <c r="B215" s="8" t="s">
        <v>200</v>
      </c>
      <c r="C215" s="23" t="s">
        <v>1353</v>
      </c>
      <c r="D215" s="9" t="s">
        <v>319</v>
      </c>
      <c r="E215"/>
      <c r="F215" s="8" t="s">
        <v>202</v>
      </c>
      <c r="G215" s="8">
        <v>1</v>
      </c>
      <c r="H215" s="8">
        <v>740</v>
      </c>
      <c r="I215" s="10">
        <v>499989</v>
      </c>
      <c r="J215" s="10">
        <v>499989</v>
      </c>
      <c r="K215" s="11">
        <v>3331145206</v>
      </c>
      <c r="L215" s="8" t="s">
        <v>203</v>
      </c>
      <c r="M215" s="12" t="s">
        <v>284</v>
      </c>
      <c r="N215" s="12" t="s">
        <v>204</v>
      </c>
      <c r="O215" s="13">
        <v>42559</v>
      </c>
      <c r="P215" s="14" t="s">
        <v>320</v>
      </c>
      <c r="Q215" s="8">
        <v>2636623</v>
      </c>
      <c r="R215" s="10" t="s">
        <v>206</v>
      </c>
      <c r="S215" s="8" t="s">
        <v>207</v>
      </c>
      <c r="T215" s="8" t="s">
        <v>208</v>
      </c>
      <c r="U215" s="8" t="s">
        <v>209</v>
      </c>
      <c r="V215" s="76" t="s">
        <v>255</v>
      </c>
      <c r="W215" s="8" t="s">
        <v>362</v>
      </c>
      <c r="X215" s="15" t="s">
        <v>210</v>
      </c>
      <c r="Y215" s="16" t="s">
        <v>366</v>
      </c>
      <c r="Z215" s="8"/>
      <c r="AA215" s="8"/>
      <c r="AB215" s="8"/>
      <c r="AC215" s="8" t="s">
        <v>213</v>
      </c>
      <c r="AD215" s="16">
        <v>20101045995</v>
      </c>
      <c r="AE215" s="8"/>
      <c r="AF215" s="17" t="s">
        <v>210</v>
      </c>
      <c r="AG215" s="18" t="s">
        <v>214</v>
      </c>
      <c r="AH215" s="19" t="s">
        <v>214</v>
      </c>
      <c r="AI215" s="8"/>
      <c r="AJ215" s="8"/>
      <c r="AK215" s="8" t="s">
        <v>215</v>
      </c>
      <c r="AL215" s="8" t="s">
        <v>216</v>
      </c>
      <c r="AM215" s="20">
        <v>42559</v>
      </c>
      <c r="AN215" s="8"/>
      <c r="AO215" s="8"/>
      <c r="AP215" s="58">
        <v>21</v>
      </c>
      <c r="AQ215" s="59">
        <v>24</v>
      </c>
      <c r="AR215" s="56">
        <v>914.77</v>
      </c>
      <c r="AS215" s="8"/>
      <c r="AT215" s="8" t="s">
        <v>214</v>
      </c>
      <c r="AU215" s="8" t="s">
        <v>210</v>
      </c>
      <c r="AV215" s="8" t="s">
        <v>241</v>
      </c>
      <c r="AW215" s="9" t="s">
        <v>218</v>
      </c>
      <c r="AX215" s="8" t="s">
        <v>210</v>
      </c>
      <c r="AY215" s="8" t="s">
        <v>210</v>
      </c>
      <c r="AZ215" s="63" t="s">
        <v>203</v>
      </c>
      <c r="BA215" s="21" t="s">
        <v>242</v>
      </c>
      <c r="BB215" s="22">
        <v>1</v>
      </c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/>
      <c r="CU215"/>
      <c r="CV215"/>
      <c r="CW215"/>
      <c r="CX215"/>
      <c r="CY215"/>
      <c r="CZ215"/>
      <c r="DA215"/>
      <c r="DB215" s="64" t="s">
        <v>220</v>
      </c>
      <c r="DC215" s="23">
        <v>33305000</v>
      </c>
      <c r="DD215" s="39">
        <v>600000100291</v>
      </c>
      <c r="DE215" s="24" t="s">
        <v>221</v>
      </c>
      <c r="DF215" s="25" t="s">
        <v>319</v>
      </c>
      <c r="DG215" s="23"/>
      <c r="DH215" s="25" t="s">
        <v>319</v>
      </c>
      <c r="DI215" s="23" t="s">
        <v>222</v>
      </c>
      <c r="DJ215" s="23" t="s">
        <v>1353</v>
      </c>
      <c r="DK215" s="26">
        <v>1</v>
      </c>
      <c r="DL215" s="23" t="s">
        <v>243</v>
      </c>
      <c r="DM215" s="27" t="s">
        <v>224</v>
      </c>
      <c r="DN215" s="23"/>
      <c r="DO215" s="23"/>
      <c r="DP215" s="28" t="s">
        <v>224</v>
      </c>
      <c r="DQ215" s="29" t="s">
        <v>225</v>
      </c>
      <c r="DR215" s="28" t="s">
        <v>288</v>
      </c>
      <c r="DS215" s="23">
        <v>310</v>
      </c>
      <c r="DT215" s="30" t="s">
        <v>227</v>
      </c>
      <c r="DU215" s="23" t="s">
        <v>228</v>
      </c>
      <c r="DV215" s="31" t="s">
        <v>229</v>
      </c>
      <c r="DW215" s="23"/>
      <c r="DX215" s="23"/>
      <c r="DY215" s="23">
        <v>30000044</v>
      </c>
      <c r="DZ215" s="23"/>
      <c r="EA215" s="23"/>
      <c r="EB215" s="32" t="s">
        <v>230</v>
      </c>
      <c r="EC215" s="32" t="s">
        <v>231</v>
      </c>
      <c r="ED215" s="33">
        <v>3002</v>
      </c>
      <c r="EE215" s="23"/>
      <c r="EF215" s="30" t="s">
        <v>292</v>
      </c>
      <c r="EG215" s="23">
        <v>1000019708</v>
      </c>
      <c r="EH215" s="34" t="s">
        <v>233</v>
      </c>
      <c r="EI215" s="27" t="s">
        <v>224</v>
      </c>
      <c r="EJ215" s="23"/>
      <c r="EK215" s="23" t="s">
        <v>234</v>
      </c>
      <c r="EL215" s="23" t="s">
        <v>233</v>
      </c>
      <c r="EM215" s="23">
        <v>2016</v>
      </c>
      <c r="EN215" s="23"/>
      <c r="EO215" s="35"/>
      <c r="EP215" s="28"/>
      <c r="EQ215" s="36" t="s">
        <v>235</v>
      </c>
      <c r="ER215" s="37" t="s">
        <v>203</v>
      </c>
      <c r="ES215" s="38" t="s">
        <v>236</v>
      </c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38"/>
      <c r="FE215" s="23"/>
      <c r="FF215" s="23"/>
      <c r="FG215" s="23"/>
      <c r="FH215" s="23"/>
      <c r="FI215" s="23"/>
      <c r="FJ215" s="23"/>
      <c r="FK215" s="23" t="s">
        <v>237</v>
      </c>
      <c r="FL215" s="23" t="s">
        <v>237</v>
      </c>
      <c r="FM215" s="23"/>
      <c r="FN215" s="23" t="s">
        <v>237</v>
      </c>
      <c r="FO215" s="23" t="s">
        <v>237</v>
      </c>
      <c r="FP215" s="23"/>
      <c r="FQ215" s="39">
        <v>21</v>
      </c>
      <c r="FR215" s="23"/>
      <c r="FS215" s="23">
        <v>24</v>
      </c>
      <c r="FT215" s="23"/>
      <c r="FU215" s="23"/>
      <c r="FV215" s="23"/>
      <c r="FW215" s="39">
        <v>21</v>
      </c>
      <c r="FX215" s="23"/>
      <c r="FY215" s="23">
        <v>24</v>
      </c>
      <c r="FZ215" s="23"/>
      <c r="GA215" s="23"/>
      <c r="GB215" s="23"/>
      <c r="GC215" s="40" t="s">
        <v>238</v>
      </c>
      <c r="GD215" s="40" t="s">
        <v>238</v>
      </c>
      <c r="GE215" s="23"/>
      <c r="GF215" s="40" t="s">
        <v>238</v>
      </c>
      <c r="GG215" s="40" t="s">
        <v>238</v>
      </c>
      <c r="GH215" s="23"/>
      <c r="GI215" s="23">
        <v>0</v>
      </c>
      <c r="GJ215" s="23">
        <v>0</v>
      </c>
      <c r="GK215" s="23"/>
      <c r="GL215" s="23"/>
      <c r="GM215" s="23"/>
      <c r="GN215" s="23"/>
      <c r="GO215" s="23">
        <v>0</v>
      </c>
      <c r="GP215" s="23">
        <v>0</v>
      </c>
      <c r="GQ215" s="23"/>
      <c r="GR215" s="23">
        <v>0</v>
      </c>
      <c r="GS215" s="23"/>
      <c r="GT215" s="23"/>
      <c r="GU215" s="35">
        <v>914.77</v>
      </c>
      <c r="GV215" s="23"/>
      <c r="GW215" s="23"/>
      <c r="GX215" s="23"/>
      <c r="GY215" s="23"/>
      <c r="GZ215" s="23"/>
    </row>
    <row r="216" spans="1:208" s="41" customFormat="1" x14ac:dyDescent="0.3">
      <c r="A216" s="8">
        <v>215</v>
      </c>
      <c r="B216" s="8" t="s">
        <v>200</v>
      </c>
      <c r="C216" s="23" t="s">
        <v>1354</v>
      </c>
      <c r="D216" s="9" t="s">
        <v>293</v>
      </c>
      <c r="E216"/>
      <c r="F216" s="8" t="s">
        <v>202</v>
      </c>
      <c r="G216" s="8">
        <v>1</v>
      </c>
      <c r="H216" s="8">
        <v>740</v>
      </c>
      <c r="I216" s="10">
        <v>499989</v>
      </c>
      <c r="J216" s="10">
        <v>499989</v>
      </c>
      <c r="K216" s="11">
        <v>3331149</v>
      </c>
      <c r="L216" s="8" t="s">
        <v>203</v>
      </c>
      <c r="M216" s="12" t="s">
        <v>284</v>
      </c>
      <c r="N216" s="12" t="s">
        <v>204</v>
      </c>
      <c r="O216" s="13">
        <v>42559</v>
      </c>
      <c r="P216" s="14" t="s">
        <v>294</v>
      </c>
      <c r="Q216" s="8">
        <v>2637084</v>
      </c>
      <c r="R216" s="10" t="s">
        <v>206</v>
      </c>
      <c r="S216" s="8" t="s">
        <v>207</v>
      </c>
      <c r="T216" s="8" t="s">
        <v>208</v>
      </c>
      <c r="U216" s="8" t="s">
        <v>209</v>
      </c>
      <c r="V216" s="76" t="s">
        <v>255</v>
      </c>
      <c r="W216" s="8" t="s">
        <v>362</v>
      </c>
      <c r="X216" s="15" t="s">
        <v>210</v>
      </c>
      <c r="Y216" s="16" t="s">
        <v>366</v>
      </c>
      <c r="Z216" s="8"/>
      <c r="AA216" s="8"/>
      <c r="AB216" s="8"/>
      <c r="AC216" s="8" t="s">
        <v>213</v>
      </c>
      <c r="AD216" s="16">
        <v>20101045995</v>
      </c>
      <c r="AE216" s="8"/>
      <c r="AF216" s="17" t="s">
        <v>210</v>
      </c>
      <c r="AG216" s="18" t="s">
        <v>214</v>
      </c>
      <c r="AH216" s="19" t="s">
        <v>214</v>
      </c>
      <c r="AI216" s="8"/>
      <c r="AJ216" s="8"/>
      <c r="AK216" s="8" t="s">
        <v>215</v>
      </c>
      <c r="AL216" s="8" t="s">
        <v>216</v>
      </c>
      <c r="AM216" s="20">
        <v>42559</v>
      </c>
      <c r="AN216" s="8"/>
      <c r="AO216" s="8"/>
      <c r="AP216" s="58">
        <v>10</v>
      </c>
      <c r="AQ216" s="59">
        <v>16</v>
      </c>
      <c r="AR216" s="56">
        <v>386.78</v>
      </c>
      <c r="AS216" s="8"/>
      <c r="AT216" s="8" t="s">
        <v>214</v>
      </c>
      <c r="AU216" s="8" t="s">
        <v>210</v>
      </c>
      <c r="AV216" s="8" t="s">
        <v>295</v>
      </c>
      <c r="AW216" s="9" t="s">
        <v>218</v>
      </c>
      <c r="AX216" s="8" t="s">
        <v>210</v>
      </c>
      <c r="AY216" s="8" t="s">
        <v>210</v>
      </c>
      <c r="AZ216" s="63" t="s">
        <v>203</v>
      </c>
      <c r="BA216" s="21" t="s">
        <v>242</v>
      </c>
      <c r="BB216" s="22">
        <v>1</v>
      </c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/>
      <c r="CU216"/>
      <c r="CV216"/>
      <c r="CW216"/>
      <c r="CX216"/>
      <c r="CY216"/>
      <c r="CZ216"/>
      <c r="DA216"/>
      <c r="DB216" s="64" t="s">
        <v>220</v>
      </c>
      <c r="DC216" s="23">
        <v>33307000</v>
      </c>
      <c r="DD216" s="39">
        <v>800000052072</v>
      </c>
      <c r="DE216" s="24" t="s">
        <v>221</v>
      </c>
      <c r="DF216" s="25" t="s">
        <v>293</v>
      </c>
      <c r="DG216" s="23"/>
      <c r="DH216" s="25" t="s">
        <v>293</v>
      </c>
      <c r="DI216" s="23" t="s">
        <v>222</v>
      </c>
      <c r="DJ216" s="23" t="s">
        <v>1354</v>
      </c>
      <c r="DK216" s="26">
        <v>1</v>
      </c>
      <c r="DL216" s="23" t="s">
        <v>243</v>
      </c>
      <c r="DM216" s="27" t="s">
        <v>224</v>
      </c>
      <c r="DN216" s="23"/>
      <c r="DO216" s="23"/>
      <c r="DP216" s="28" t="s">
        <v>224</v>
      </c>
      <c r="DQ216" s="29" t="s">
        <v>225</v>
      </c>
      <c r="DR216" s="28" t="s">
        <v>296</v>
      </c>
      <c r="DS216" s="23">
        <v>310</v>
      </c>
      <c r="DT216" s="30" t="s">
        <v>227</v>
      </c>
      <c r="DU216" s="23" t="s">
        <v>228</v>
      </c>
      <c r="DV216" s="31" t="s">
        <v>229</v>
      </c>
      <c r="DW216" s="23"/>
      <c r="DX216" s="23"/>
      <c r="DY216" s="23">
        <v>30000044</v>
      </c>
      <c r="DZ216" s="23"/>
      <c r="EA216" s="23"/>
      <c r="EB216" s="32" t="s">
        <v>230</v>
      </c>
      <c r="EC216" s="32" t="s">
        <v>231</v>
      </c>
      <c r="ED216" s="33">
        <v>3002</v>
      </c>
      <c r="EE216" s="23"/>
      <c r="EF216" s="30" t="s">
        <v>297</v>
      </c>
      <c r="EG216" s="23">
        <v>1000019708</v>
      </c>
      <c r="EH216" s="34" t="s">
        <v>233</v>
      </c>
      <c r="EI216" s="27" t="s">
        <v>224</v>
      </c>
      <c r="EJ216" s="23"/>
      <c r="EK216" s="23" t="s">
        <v>234</v>
      </c>
      <c r="EL216" s="23" t="s">
        <v>233</v>
      </c>
      <c r="EM216" s="23">
        <v>2016</v>
      </c>
      <c r="EN216" s="23"/>
      <c r="EO216" s="35"/>
      <c r="EP216" s="28"/>
      <c r="EQ216" s="36" t="s">
        <v>235</v>
      </c>
      <c r="ER216" s="37" t="s">
        <v>203</v>
      </c>
      <c r="ES216" s="38" t="s">
        <v>236</v>
      </c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38"/>
      <c r="FE216" s="23"/>
      <c r="FF216" s="23"/>
      <c r="FG216" s="23"/>
      <c r="FH216" s="23"/>
      <c r="FI216" s="23"/>
      <c r="FJ216" s="23"/>
      <c r="FK216" s="23" t="s">
        <v>237</v>
      </c>
      <c r="FL216" s="23" t="s">
        <v>237</v>
      </c>
      <c r="FM216" s="23"/>
      <c r="FN216" s="23" t="s">
        <v>237</v>
      </c>
      <c r="FO216" s="23" t="s">
        <v>237</v>
      </c>
      <c r="FP216" s="23"/>
      <c r="FQ216" s="39">
        <v>10</v>
      </c>
      <c r="FR216" s="23"/>
      <c r="FS216" s="23">
        <v>16</v>
      </c>
      <c r="FT216" s="23"/>
      <c r="FU216" s="23"/>
      <c r="FV216" s="23"/>
      <c r="FW216" s="39">
        <v>10</v>
      </c>
      <c r="FX216" s="23"/>
      <c r="FY216" s="23">
        <v>16</v>
      </c>
      <c r="FZ216" s="23"/>
      <c r="GA216" s="23"/>
      <c r="GB216" s="23"/>
      <c r="GC216" s="40" t="s">
        <v>238</v>
      </c>
      <c r="GD216" s="40" t="s">
        <v>238</v>
      </c>
      <c r="GE216" s="23"/>
      <c r="GF216" s="40" t="s">
        <v>238</v>
      </c>
      <c r="GG216" s="40" t="s">
        <v>238</v>
      </c>
      <c r="GH216" s="23"/>
      <c r="GI216" s="23">
        <v>0</v>
      </c>
      <c r="GJ216" s="23">
        <v>0</v>
      </c>
      <c r="GK216" s="23"/>
      <c r="GL216" s="23"/>
      <c r="GM216" s="23"/>
      <c r="GN216" s="23"/>
      <c r="GO216" s="23">
        <v>0</v>
      </c>
      <c r="GP216" s="23">
        <v>0</v>
      </c>
      <c r="GQ216" s="23"/>
      <c r="GR216" s="23">
        <v>0</v>
      </c>
      <c r="GS216" s="23"/>
      <c r="GT216" s="23"/>
      <c r="GU216" s="35">
        <v>386.78</v>
      </c>
      <c r="GV216" s="23"/>
      <c r="GW216" s="23"/>
      <c r="GX216" s="23"/>
      <c r="GY216" s="23"/>
      <c r="GZ216" s="23"/>
    </row>
    <row r="217" spans="1:208" s="41" customFormat="1" x14ac:dyDescent="0.3">
      <c r="A217" s="8">
        <v>216</v>
      </c>
      <c r="B217" s="8" t="s">
        <v>200</v>
      </c>
      <c r="C217" s="23" t="s">
        <v>1355</v>
      </c>
      <c r="D217" s="9" t="s">
        <v>283</v>
      </c>
      <c r="E217"/>
      <c r="F217" s="8" t="s">
        <v>202</v>
      </c>
      <c r="G217" s="8">
        <v>1</v>
      </c>
      <c r="H217" s="8">
        <v>740</v>
      </c>
      <c r="I217" s="10">
        <v>499989</v>
      </c>
      <c r="J217" s="10">
        <v>499989</v>
      </c>
      <c r="K217" s="11">
        <v>3331145106</v>
      </c>
      <c r="L217" s="8" t="s">
        <v>203</v>
      </c>
      <c r="M217" s="12" t="s">
        <v>284</v>
      </c>
      <c r="N217" s="12" t="s">
        <v>204</v>
      </c>
      <c r="O217" s="13">
        <v>42559</v>
      </c>
      <c r="P217" s="14" t="s">
        <v>285</v>
      </c>
      <c r="Q217" s="8">
        <v>2636834</v>
      </c>
      <c r="R217" s="10" t="s">
        <v>206</v>
      </c>
      <c r="S217" s="8" t="s">
        <v>207</v>
      </c>
      <c r="T217" s="8" t="s">
        <v>208</v>
      </c>
      <c r="U217" s="8" t="s">
        <v>209</v>
      </c>
      <c r="V217" s="76" t="s">
        <v>255</v>
      </c>
      <c r="W217" s="8" t="s">
        <v>362</v>
      </c>
      <c r="X217" s="15" t="s">
        <v>366</v>
      </c>
      <c r="Y217" s="16" t="s">
        <v>367</v>
      </c>
      <c r="Z217" s="8"/>
      <c r="AA217" s="8"/>
      <c r="AB217" s="8"/>
      <c r="AC217" s="8" t="s">
        <v>213</v>
      </c>
      <c r="AD217" s="16">
        <v>20101045995</v>
      </c>
      <c r="AE217" s="8"/>
      <c r="AF217" s="17" t="s">
        <v>210</v>
      </c>
      <c r="AG217" s="18" t="s">
        <v>214</v>
      </c>
      <c r="AH217" s="19" t="s">
        <v>214</v>
      </c>
      <c r="AI217" s="8"/>
      <c r="AJ217" s="8"/>
      <c r="AK217" s="8" t="s">
        <v>215</v>
      </c>
      <c r="AL217" s="8" t="s">
        <v>216</v>
      </c>
      <c r="AM217" s="20">
        <v>42559</v>
      </c>
      <c r="AN217" s="8"/>
      <c r="AO217" s="8"/>
      <c r="AP217" s="58">
        <v>21</v>
      </c>
      <c r="AQ217" s="59">
        <v>32</v>
      </c>
      <c r="AR217" s="56">
        <v>1675.03</v>
      </c>
      <c r="AS217" s="8"/>
      <c r="AT217" s="8" t="s">
        <v>214</v>
      </c>
      <c r="AU217" s="8" t="s">
        <v>210</v>
      </c>
      <c r="AV217" s="8" t="s">
        <v>217</v>
      </c>
      <c r="AW217" s="9" t="s">
        <v>218</v>
      </c>
      <c r="AX217" s="8" t="s">
        <v>210</v>
      </c>
      <c r="AY217" s="8" t="s">
        <v>210</v>
      </c>
      <c r="AZ217" s="63" t="s">
        <v>203</v>
      </c>
      <c r="BA217" s="21" t="s">
        <v>219</v>
      </c>
      <c r="BB217" s="22">
        <v>29.399999619999999</v>
      </c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/>
      <c r="CU217"/>
      <c r="CV217"/>
      <c r="CW217"/>
      <c r="CX217"/>
      <c r="CY217"/>
      <c r="CZ217"/>
      <c r="DA217"/>
      <c r="DB217" s="64" t="s">
        <v>220</v>
      </c>
      <c r="DC217" s="23">
        <v>33303000</v>
      </c>
      <c r="DD217" s="39">
        <v>400000103455</v>
      </c>
      <c r="DE217" s="24" t="s">
        <v>221</v>
      </c>
      <c r="DF217" s="25" t="s">
        <v>283</v>
      </c>
      <c r="DG217" s="23"/>
      <c r="DH217" s="25" t="s">
        <v>283</v>
      </c>
      <c r="DI217" s="23" t="s">
        <v>222</v>
      </c>
      <c r="DJ217" s="23" t="s">
        <v>1355</v>
      </c>
      <c r="DK217" s="26">
        <v>29.399999619999999</v>
      </c>
      <c r="DL217" s="23" t="s">
        <v>223</v>
      </c>
      <c r="DM217" s="27" t="s">
        <v>224</v>
      </c>
      <c r="DN217" s="23"/>
      <c r="DO217" s="23"/>
      <c r="DP217" s="28" t="s">
        <v>224</v>
      </c>
      <c r="DQ217" s="29" t="s">
        <v>225</v>
      </c>
      <c r="DR217" s="28" t="s">
        <v>288</v>
      </c>
      <c r="DS217" s="23">
        <v>310</v>
      </c>
      <c r="DT217" s="30" t="s">
        <v>227</v>
      </c>
      <c r="DU217" s="23" t="s">
        <v>228</v>
      </c>
      <c r="DV217" s="31" t="s">
        <v>229</v>
      </c>
      <c r="DW217" s="23"/>
      <c r="DX217" s="23"/>
      <c r="DY217" s="23">
        <v>30000044</v>
      </c>
      <c r="DZ217" s="23"/>
      <c r="EA217" s="23"/>
      <c r="EB217" s="32" t="s">
        <v>230</v>
      </c>
      <c r="EC217" s="32" t="s">
        <v>231</v>
      </c>
      <c r="ED217" s="33">
        <v>3002</v>
      </c>
      <c r="EE217" s="23"/>
      <c r="EF217" s="30" t="s">
        <v>289</v>
      </c>
      <c r="EG217" s="23">
        <v>1000019708</v>
      </c>
      <c r="EH217" s="34" t="s">
        <v>233</v>
      </c>
      <c r="EI217" s="27" t="s">
        <v>224</v>
      </c>
      <c r="EJ217" s="23"/>
      <c r="EK217" s="23" t="s">
        <v>234</v>
      </c>
      <c r="EL217" s="23" t="s">
        <v>233</v>
      </c>
      <c r="EM217" s="23">
        <v>2016</v>
      </c>
      <c r="EN217" s="23"/>
      <c r="EO217" s="35"/>
      <c r="EP217" s="28"/>
      <c r="EQ217" s="36" t="s">
        <v>235</v>
      </c>
      <c r="ER217" s="37" t="s">
        <v>203</v>
      </c>
      <c r="ES217" s="38" t="s">
        <v>236</v>
      </c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38"/>
      <c r="FE217" s="23"/>
      <c r="FF217" s="23"/>
      <c r="FG217" s="23"/>
      <c r="FH217" s="23"/>
      <c r="FI217" s="23"/>
      <c r="FJ217" s="23"/>
      <c r="FK217" s="23" t="s">
        <v>237</v>
      </c>
      <c r="FL217" s="23" t="s">
        <v>237</v>
      </c>
      <c r="FM217" s="23"/>
      <c r="FN217" s="23" t="s">
        <v>237</v>
      </c>
      <c r="FO217" s="23" t="s">
        <v>237</v>
      </c>
      <c r="FP217" s="23"/>
      <c r="FQ217" s="39">
        <v>21</v>
      </c>
      <c r="FR217" s="23"/>
      <c r="FS217" s="23">
        <v>32</v>
      </c>
      <c r="FT217" s="23"/>
      <c r="FU217" s="23"/>
      <c r="FV217" s="23"/>
      <c r="FW217" s="39">
        <v>21</v>
      </c>
      <c r="FX217" s="23"/>
      <c r="FY217" s="23">
        <v>32</v>
      </c>
      <c r="FZ217" s="23"/>
      <c r="GA217" s="23"/>
      <c r="GB217" s="23"/>
      <c r="GC217" s="40" t="s">
        <v>238</v>
      </c>
      <c r="GD217" s="40" t="s">
        <v>238</v>
      </c>
      <c r="GE217" s="23"/>
      <c r="GF217" s="40" t="s">
        <v>238</v>
      </c>
      <c r="GG217" s="40" t="s">
        <v>238</v>
      </c>
      <c r="GH217" s="23"/>
      <c r="GI217" s="23">
        <v>0</v>
      </c>
      <c r="GJ217" s="23">
        <v>0</v>
      </c>
      <c r="GK217" s="23"/>
      <c r="GL217" s="23"/>
      <c r="GM217" s="23"/>
      <c r="GN217" s="23"/>
      <c r="GO217" s="23">
        <v>0</v>
      </c>
      <c r="GP217" s="23">
        <v>0</v>
      </c>
      <c r="GQ217" s="23"/>
      <c r="GR217" s="23">
        <v>0</v>
      </c>
      <c r="GS217" s="23"/>
      <c r="GT217" s="23"/>
      <c r="GU217" s="35">
        <v>1675.03</v>
      </c>
      <c r="GV217" s="23"/>
      <c r="GW217" s="23"/>
      <c r="GX217" s="23"/>
      <c r="GY217" s="23"/>
      <c r="GZ217" s="23"/>
    </row>
    <row r="218" spans="1:208" s="41" customFormat="1" x14ac:dyDescent="0.3">
      <c r="A218" s="8">
        <v>217</v>
      </c>
      <c r="B218" s="8" t="s">
        <v>200</v>
      </c>
      <c r="C218" s="23" t="s">
        <v>1356</v>
      </c>
      <c r="D218" s="9" t="s">
        <v>290</v>
      </c>
      <c r="E218"/>
      <c r="F218" s="8" t="s">
        <v>202</v>
      </c>
      <c r="G218" s="8">
        <v>1</v>
      </c>
      <c r="H218" s="8">
        <v>740</v>
      </c>
      <c r="I218" s="10">
        <v>499989</v>
      </c>
      <c r="J218" s="10">
        <v>499989</v>
      </c>
      <c r="K218" s="11">
        <v>3331145206</v>
      </c>
      <c r="L218" s="8" t="s">
        <v>203</v>
      </c>
      <c r="M218" s="12" t="s">
        <v>284</v>
      </c>
      <c r="N218" s="12" t="s">
        <v>204</v>
      </c>
      <c r="O218" s="13">
        <v>42559</v>
      </c>
      <c r="P218" s="14" t="s">
        <v>291</v>
      </c>
      <c r="Q218" s="8">
        <v>2636625</v>
      </c>
      <c r="R218" s="10" t="s">
        <v>206</v>
      </c>
      <c r="S218" s="8" t="s">
        <v>207</v>
      </c>
      <c r="T218" s="8" t="s">
        <v>208</v>
      </c>
      <c r="U218" s="8" t="s">
        <v>209</v>
      </c>
      <c r="V218" s="76" t="s">
        <v>255</v>
      </c>
      <c r="W218" s="8" t="s">
        <v>362</v>
      </c>
      <c r="X218" s="15" t="s">
        <v>210</v>
      </c>
      <c r="Y218" s="16" t="s">
        <v>367</v>
      </c>
      <c r="Z218" s="8"/>
      <c r="AA218" s="8"/>
      <c r="AB218" s="8"/>
      <c r="AC218" s="8" t="s">
        <v>213</v>
      </c>
      <c r="AD218" s="16">
        <v>20101045995</v>
      </c>
      <c r="AE218" s="8"/>
      <c r="AF218" s="17" t="s">
        <v>210</v>
      </c>
      <c r="AG218" s="18" t="s">
        <v>214</v>
      </c>
      <c r="AH218" s="19" t="s">
        <v>214</v>
      </c>
      <c r="AI218" s="8"/>
      <c r="AJ218" s="8"/>
      <c r="AK218" s="8" t="s">
        <v>215</v>
      </c>
      <c r="AL218" s="8" t="s">
        <v>216</v>
      </c>
      <c r="AM218" s="20">
        <v>42559</v>
      </c>
      <c r="AN218" s="8"/>
      <c r="AO218" s="8"/>
      <c r="AP218" s="58">
        <v>21</v>
      </c>
      <c r="AQ218" s="59">
        <v>24</v>
      </c>
      <c r="AR218" s="56">
        <v>914.77</v>
      </c>
      <c r="AS218" s="8"/>
      <c r="AT218" s="8" t="s">
        <v>214</v>
      </c>
      <c r="AU218" s="8" t="s">
        <v>210</v>
      </c>
      <c r="AV218" s="8" t="s">
        <v>241</v>
      </c>
      <c r="AW218" s="9" t="s">
        <v>218</v>
      </c>
      <c r="AX218" s="8" t="s">
        <v>210</v>
      </c>
      <c r="AY218" s="8" t="s">
        <v>210</v>
      </c>
      <c r="AZ218" s="63" t="s">
        <v>203</v>
      </c>
      <c r="BA218" s="21" t="s">
        <v>242</v>
      </c>
      <c r="BB218" s="22">
        <v>1</v>
      </c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/>
      <c r="CU218"/>
      <c r="CV218"/>
      <c r="CW218"/>
      <c r="CX218"/>
      <c r="CY218"/>
      <c r="CZ218"/>
      <c r="DA218"/>
      <c r="DB218" s="64" t="s">
        <v>220</v>
      </c>
      <c r="DC218" s="23">
        <v>33305000</v>
      </c>
      <c r="DD218" s="39">
        <v>600000100292</v>
      </c>
      <c r="DE218" s="24" t="s">
        <v>221</v>
      </c>
      <c r="DF218" s="25" t="s">
        <v>290</v>
      </c>
      <c r="DG218" s="23"/>
      <c r="DH218" s="25" t="s">
        <v>290</v>
      </c>
      <c r="DI218" s="23" t="s">
        <v>222</v>
      </c>
      <c r="DJ218" s="23" t="s">
        <v>1356</v>
      </c>
      <c r="DK218" s="26">
        <v>1</v>
      </c>
      <c r="DL218" s="23" t="s">
        <v>243</v>
      </c>
      <c r="DM218" s="27" t="s">
        <v>224</v>
      </c>
      <c r="DN218" s="23"/>
      <c r="DO218" s="23"/>
      <c r="DP218" s="28" t="s">
        <v>224</v>
      </c>
      <c r="DQ218" s="29" t="s">
        <v>225</v>
      </c>
      <c r="DR218" s="28" t="s">
        <v>288</v>
      </c>
      <c r="DS218" s="23">
        <v>310</v>
      </c>
      <c r="DT218" s="30" t="s">
        <v>227</v>
      </c>
      <c r="DU218" s="23" t="s">
        <v>228</v>
      </c>
      <c r="DV218" s="31" t="s">
        <v>229</v>
      </c>
      <c r="DW218" s="23"/>
      <c r="DX218" s="23"/>
      <c r="DY218" s="23">
        <v>30000044</v>
      </c>
      <c r="DZ218" s="23"/>
      <c r="EA218" s="23"/>
      <c r="EB218" s="32" t="s">
        <v>230</v>
      </c>
      <c r="EC218" s="32" t="s">
        <v>231</v>
      </c>
      <c r="ED218" s="33">
        <v>3002</v>
      </c>
      <c r="EE218" s="23"/>
      <c r="EF218" s="30" t="s">
        <v>292</v>
      </c>
      <c r="EG218" s="23">
        <v>1000019708</v>
      </c>
      <c r="EH218" s="34" t="s">
        <v>233</v>
      </c>
      <c r="EI218" s="27" t="s">
        <v>224</v>
      </c>
      <c r="EJ218" s="23"/>
      <c r="EK218" s="23" t="s">
        <v>234</v>
      </c>
      <c r="EL218" s="23" t="s">
        <v>233</v>
      </c>
      <c r="EM218" s="23">
        <v>2016</v>
      </c>
      <c r="EN218" s="23"/>
      <c r="EO218" s="35"/>
      <c r="EP218" s="28"/>
      <c r="EQ218" s="36" t="s">
        <v>235</v>
      </c>
      <c r="ER218" s="37" t="s">
        <v>203</v>
      </c>
      <c r="ES218" s="38" t="s">
        <v>236</v>
      </c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38"/>
      <c r="FE218" s="23"/>
      <c r="FF218" s="23"/>
      <c r="FG218" s="23"/>
      <c r="FH218" s="23"/>
      <c r="FI218" s="23"/>
      <c r="FJ218" s="23"/>
      <c r="FK218" s="23" t="s">
        <v>237</v>
      </c>
      <c r="FL218" s="23" t="s">
        <v>237</v>
      </c>
      <c r="FM218" s="23"/>
      <c r="FN218" s="23" t="s">
        <v>237</v>
      </c>
      <c r="FO218" s="23" t="s">
        <v>237</v>
      </c>
      <c r="FP218" s="23"/>
      <c r="FQ218" s="39">
        <v>21</v>
      </c>
      <c r="FR218" s="23"/>
      <c r="FS218" s="23">
        <v>24</v>
      </c>
      <c r="FT218" s="23"/>
      <c r="FU218" s="23"/>
      <c r="FV218" s="23"/>
      <c r="FW218" s="39">
        <v>21</v>
      </c>
      <c r="FX218" s="23"/>
      <c r="FY218" s="23">
        <v>24</v>
      </c>
      <c r="FZ218" s="23"/>
      <c r="GA218" s="23"/>
      <c r="GB218" s="23"/>
      <c r="GC218" s="40" t="s">
        <v>238</v>
      </c>
      <c r="GD218" s="40" t="s">
        <v>238</v>
      </c>
      <c r="GE218" s="23"/>
      <c r="GF218" s="40" t="s">
        <v>238</v>
      </c>
      <c r="GG218" s="40" t="s">
        <v>238</v>
      </c>
      <c r="GH218" s="23"/>
      <c r="GI218" s="23">
        <v>0</v>
      </c>
      <c r="GJ218" s="23">
        <v>0</v>
      </c>
      <c r="GK218" s="23"/>
      <c r="GL218" s="23"/>
      <c r="GM218" s="23"/>
      <c r="GN218" s="23"/>
      <c r="GO218" s="23">
        <v>0</v>
      </c>
      <c r="GP218" s="23">
        <v>0</v>
      </c>
      <c r="GQ218" s="23"/>
      <c r="GR218" s="23">
        <v>0</v>
      </c>
      <c r="GS218" s="23"/>
      <c r="GT218" s="23"/>
      <c r="GU218" s="35">
        <v>914.77</v>
      </c>
      <c r="GV218" s="23"/>
      <c r="GW218" s="23"/>
      <c r="GX218" s="23"/>
      <c r="GY218" s="23"/>
      <c r="GZ218" s="23"/>
    </row>
    <row r="219" spans="1:208" s="41" customFormat="1" x14ac:dyDescent="0.3">
      <c r="A219" s="8">
        <v>218</v>
      </c>
      <c r="B219" s="8" t="s">
        <v>200</v>
      </c>
      <c r="C219" s="23" t="s">
        <v>1357</v>
      </c>
      <c r="D219" s="9" t="s">
        <v>293</v>
      </c>
      <c r="E219"/>
      <c r="F219" s="8" t="s">
        <v>202</v>
      </c>
      <c r="G219" s="8">
        <v>1</v>
      </c>
      <c r="H219" s="8">
        <v>740</v>
      </c>
      <c r="I219" s="10">
        <v>499989</v>
      </c>
      <c r="J219" s="10">
        <v>499989</v>
      </c>
      <c r="K219" s="11">
        <v>3331149</v>
      </c>
      <c r="L219" s="8" t="s">
        <v>203</v>
      </c>
      <c r="M219" s="12" t="s">
        <v>284</v>
      </c>
      <c r="N219" s="12" t="s">
        <v>204</v>
      </c>
      <c r="O219" s="13">
        <v>42559</v>
      </c>
      <c r="P219" s="14" t="s">
        <v>294</v>
      </c>
      <c r="Q219" s="8">
        <v>2637085</v>
      </c>
      <c r="R219" s="10" t="s">
        <v>206</v>
      </c>
      <c r="S219" s="8" t="s">
        <v>207</v>
      </c>
      <c r="T219" s="8" t="s">
        <v>208</v>
      </c>
      <c r="U219" s="8" t="s">
        <v>209</v>
      </c>
      <c r="V219" s="76" t="s">
        <v>255</v>
      </c>
      <c r="W219" s="8" t="s">
        <v>362</v>
      </c>
      <c r="X219" s="15" t="s">
        <v>210</v>
      </c>
      <c r="Y219" s="16" t="s">
        <v>367</v>
      </c>
      <c r="Z219" s="8"/>
      <c r="AA219" s="8"/>
      <c r="AB219" s="8"/>
      <c r="AC219" s="8" t="s">
        <v>213</v>
      </c>
      <c r="AD219" s="16">
        <v>20101045995</v>
      </c>
      <c r="AE219" s="8"/>
      <c r="AF219" s="17" t="s">
        <v>210</v>
      </c>
      <c r="AG219" s="18" t="s">
        <v>214</v>
      </c>
      <c r="AH219" s="19" t="s">
        <v>214</v>
      </c>
      <c r="AI219" s="8"/>
      <c r="AJ219" s="8"/>
      <c r="AK219" s="8" t="s">
        <v>215</v>
      </c>
      <c r="AL219" s="8" t="s">
        <v>216</v>
      </c>
      <c r="AM219" s="20">
        <v>42559</v>
      </c>
      <c r="AN219" s="8"/>
      <c r="AO219" s="8"/>
      <c r="AP219" s="58">
        <v>10</v>
      </c>
      <c r="AQ219" s="59">
        <v>16</v>
      </c>
      <c r="AR219" s="56">
        <v>386.78</v>
      </c>
      <c r="AS219" s="8"/>
      <c r="AT219" s="8" t="s">
        <v>214</v>
      </c>
      <c r="AU219" s="8" t="s">
        <v>210</v>
      </c>
      <c r="AV219" s="8" t="s">
        <v>295</v>
      </c>
      <c r="AW219" s="9" t="s">
        <v>218</v>
      </c>
      <c r="AX219" s="8" t="s">
        <v>210</v>
      </c>
      <c r="AY219" s="8" t="s">
        <v>210</v>
      </c>
      <c r="AZ219" s="63" t="s">
        <v>203</v>
      </c>
      <c r="BA219" s="21" t="s">
        <v>242</v>
      </c>
      <c r="BB219" s="22">
        <v>1</v>
      </c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/>
      <c r="CU219"/>
      <c r="CV219"/>
      <c r="CW219"/>
      <c r="CX219"/>
      <c r="CY219"/>
      <c r="CZ219"/>
      <c r="DA219"/>
      <c r="DB219" s="64" t="s">
        <v>220</v>
      </c>
      <c r="DC219" s="23">
        <v>33307000</v>
      </c>
      <c r="DD219" s="39">
        <v>800000052073</v>
      </c>
      <c r="DE219" s="24" t="s">
        <v>221</v>
      </c>
      <c r="DF219" s="25" t="s">
        <v>293</v>
      </c>
      <c r="DG219" s="23"/>
      <c r="DH219" s="25" t="s">
        <v>293</v>
      </c>
      <c r="DI219" s="23" t="s">
        <v>222</v>
      </c>
      <c r="DJ219" s="23" t="s">
        <v>1357</v>
      </c>
      <c r="DK219" s="26">
        <v>1</v>
      </c>
      <c r="DL219" s="23" t="s">
        <v>243</v>
      </c>
      <c r="DM219" s="27" t="s">
        <v>224</v>
      </c>
      <c r="DN219" s="23"/>
      <c r="DO219" s="23"/>
      <c r="DP219" s="28" t="s">
        <v>224</v>
      </c>
      <c r="DQ219" s="29" t="s">
        <v>225</v>
      </c>
      <c r="DR219" s="28" t="s">
        <v>296</v>
      </c>
      <c r="DS219" s="23">
        <v>310</v>
      </c>
      <c r="DT219" s="30" t="s">
        <v>227</v>
      </c>
      <c r="DU219" s="23" t="s">
        <v>228</v>
      </c>
      <c r="DV219" s="31" t="s">
        <v>229</v>
      </c>
      <c r="DW219" s="23"/>
      <c r="DX219" s="23"/>
      <c r="DY219" s="23">
        <v>30000044</v>
      </c>
      <c r="DZ219" s="23"/>
      <c r="EA219" s="23"/>
      <c r="EB219" s="32" t="s">
        <v>230</v>
      </c>
      <c r="EC219" s="32" t="s">
        <v>231</v>
      </c>
      <c r="ED219" s="33">
        <v>3002</v>
      </c>
      <c r="EE219" s="23"/>
      <c r="EF219" s="30" t="s">
        <v>297</v>
      </c>
      <c r="EG219" s="23">
        <v>1000019708</v>
      </c>
      <c r="EH219" s="34" t="s">
        <v>233</v>
      </c>
      <c r="EI219" s="27" t="s">
        <v>224</v>
      </c>
      <c r="EJ219" s="23"/>
      <c r="EK219" s="23" t="s">
        <v>234</v>
      </c>
      <c r="EL219" s="23" t="s">
        <v>233</v>
      </c>
      <c r="EM219" s="23">
        <v>2016</v>
      </c>
      <c r="EN219" s="23"/>
      <c r="EO219" s="35"/>
      <c r="EP219" s="28"/>
      <c r="EQ219" s="36" t="s">
        <v>235</v>
      </c>
      <c r="ER219" s="37" t="s">
        <v>203</v>
      </c>
      <c r="ES219" s="38" t="s">
        <v>236</v>
      </c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38"/>
      <c r="FE219" s="23"/>
      <c r="FF219" s="23"/>
      <c r="FG219" s="23"/>
      <c r="FH219" s="23"/>
      <c r="FI219" s="23"/>
      <c r="FJ219" s="23"/>
      <c r="FK219" s="23" t="s">
        <v>237</v>
      </c>
      <c r="FL219" s="23" t="s">
        <v>237</v>
      </c>
      <c r="FM219" s="23"/>
      <c r="FN219" s="23" t="s">
        <v>237</v>
      </c>
      <c r="FO219" s="23" t="s">
        <v>237</v>
      </c>
      <c r="FP219" s="23"/>
      <c r="FQ219" s="39">
        <v>10</v>
      </c>
      <c r="FR219" s="23"/>
      <c r="FS219" s="23">
        <v>16</v>
      </c>
      <c r="FT219" s="23"/>
      <c r="FU219" s="23"/>
      <c r="FV219" s="23"/>
      <c r="FW219" s="39">
        <v>10</v>
      </c>
      <c r="FX219" s="23"/>
      <c r="FY219" s="23">
        <v>16</v>
      </c>
      <c r="FZ219" s="23"/>
      <c r="GA219" s="23"/>
      <c r="GB219" s="23"/>
      <c r="GC219" s="40" t="s">
        <v>238</v>
      </c>
      <c r="GD219" s="40" t="s">
        <v>238</v>
      </c>
      <c r="GE219" s="23"/>
      <c r="GF219" s="40" t="s">
        <v>238</v>
      </c>
      <c r="GG219" s="40" t="s">
        <v>238</v>
      </c>
      <c r="GH219" s="23"/>
      <c r="GI219" s="23">
        <v>0</v>
      </c>
      <c r="GJ219" s="23">
        <v>0</v>
      </c>
      <c r="GK219" s="23"/>
      <c r="GL219" s="23"/>
      <c r="GM219" s="23"/>
      <c r="GN219" s="23"/>
      <c r="GO219" s="23">
        <v>0</v>
      </c>
      <c r="GP219" s="23">
        <v>0</v>
      </c>
      <c r="GQ219" s="23"/>
      <c r="GR219" s="23">
        <v>0</v>
      </c>
      <c r="GS219" s="23"/>
      <c r="GT219" s="23"/>
      <c r="GU219" s="35">
        <v>386.78</v>
      </c>
      <c r="GV219" s="23"/>
      <c r="GW219" s="23"/>
      <c r="GX219" s="23"/>
      <c r="GY219" s="23"/>
      <c r="GZ219" s="23"/>
    </row>
    <row r="220" spans="1:208" s="41" customFormat="1" x14ac:dyDescent="0.3">
      <c r="A220" s="8">
        <v>219</v>
      </c>
      <c r="B220" s="8" t="s">
        <v>200</v>
      </c>
      <c r="C220" s="23" t="s">
        <v>1358</v>
      </c>
      <c r="D220" s="9" t="s">
        <v>283</v>
      </c>
      <c r="E220"/>
      <c r="F220" s="8" t="s">
        <v>202</v>
      </c>
      <c r="G220" s="8">
        <v>1</v>
      </c>
      <c r="H220" s="8">
        <v>740</v>
      </c>
      <c r="I220" s="10">
        <v>499989</v>
      </c>
      <c r="J220" s="10">
        <v>499989</v>
      </c>
      <c r="K220" s="11">
        <v>3331145106</v>
      </c>
      <c r="L220" s="8" t="s">
        <v>203</v>
      </c>
      <c r="M220" s="12" t="s">
        <v>284</v>
      </c>
      <c r="N220" s="12" t="s">
        <v>204</v>
      </c>
      <c r="O220" s="13">
        <v>42559</v>
      </c>
      <c r="P220" s="14" t="s">
        <v>285</v>
      </c>
      <c r="Q220" s="8">
        <v>2636836</v>
      </c>
      <c r="R220" s="10" t="s">
        <v>206</v>
      </c>
      <c r="S220" s="8" t="s">
        <v>207</v>
      </c>
      <c r="T220" s="8" t="s">
        <v>208</v>
      </c>
      <c r="U220" s="8" t="s">
        <v>209</v>
      </c>
      <c r="V220" s="76" t="s">
        <v>255</v>
      </c>
      <c r="W220" s="8" t="s">
        <v>362</v>
      </c>
      <c r="X220" s="15" t="s">
        <v>367</v>
      </c>
      <c r="Y220" s="16" t="s">
        <v>368</v>
      </c>
      <c r="Z220" s="8"/>
      <c r="AA220" s="8"/>
      <c r="AB220" s="8"/>
      <c r="AC220" s="8" t="s">
        <v>213</v>
      </c>
      <c r="AD220" s="16">
        <v>20101045995</v>
      </c>
      <c r="AE220" s="8"/>
      <c r="AF220" s="17" t="s">
        <v>210</v>
      </c>
      <c r="AG220" s="18" t="s">
        <v>214</v>
      </c>
      <c r="AH220" s="19" t="s">
        <v>214</v>
      </c>
      <c r="AI220" s="8"/>
      <c r="AJ220" s="8"/>
      <c r="AK220" s="8" t="s">
        <v>215</v>
      </c>
      <c r="AL220" s="8" t="s">
        <v>216</v>
      </c>
      <c r="AM220" s="20">
        <v>42559</v>
      </c>
      <c r="AN220" s="8"/>
      <c r="AO220" s="8"/>
      <c r="AP220" s="58">
        <v>21</v>
      </c>
      <c r="AQ220" s="59">
        <v>32</v>
      </c>
      <c r="AR220" s="56">
        <v>1375.91</v>
      </c>
      <c r="AS220" s="8"/>
      <c r="AT220" s="8" t="s">
        <v>214</v>
      </c>
      <c r="AU220" s="8" t="s">
        <v>210</v>
      </c>
      <c r="AV220" s="8" t="s">
        <v>217</v>
      </c>
      <c r="AW220" s="9" t="s">
        <v>218</v>
      </c>
      <c r="AX220" s="8" t="s">
        <v>210</v>
      </c>
      <c r="AY220" s="8" t="s">
        <v>210</v>
      </c>
      <c r="AZ220" s="63" t="s">
        <v>203</v>
      </c>
      <c r="BA220" s="21" t="s">
        <v>219</v>
      </c>
      <c r="BB220" s="22">
        <v>24.149999619999999</v>
      </c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/>
      <c r="CU220"/>
      <c r="CV220"/>
      <c r="CW220"/>
      <c r="CX220"/>
      <c r="CY220"/>
      <c r="CZ220"/>
      <c r="DA220"/>
      <c r="DB220" s="64" t="s">
        <v>220</v>
      </c>
      <c r="DC220" s="23">
        <v>33303000</v>
      </c>
      <c r="DD220" s="39">
        <v>400000103456</v>
      </c>
      <c r="DE220" s="24" t="s">
        <v>221</v>
      </c>
      <c r="DF220" s="25" t="s">
        <v>283</v>
      </c>
      <c r="DG220" s="23"/>
      <c r="DH220" s="25" t="s">
        <v>283</v>
      </c>
      <c r="DI220" s="23" t="s">
        <v>222</v>
      </c>
      <c r="DJ220" s="23" t="s">
        <v>1358</v>
      </c>
      <c r="DK220" s="26">
        <v>24.149999619999999</v>
      </c>
      <c r="DL220" s="23" t="s">
        <v>223</v>
      </c>
      <c r="DM220" s="27" t="s">
        <v>224</v>
      </c>
      <c r="DN220" s="23"/>
      <c r="DO220" s="23"/>
      <c r="DP220" s="28" t="s">
        <v>224</v>
      </c>
      <c r="DQ220" s="29" t="s">
        <v>225</v>
      </c>
      <c r="DR220" s="28" t="s">
        <v>288</v>
      </c>
      <c r="DS220" s="23">
        <v>310</v>
      </c>
      <c r="DT220" s="30" t="s">
        <v>227</v>
      </c>
      <c r="DU220" s="23" t="s">
        <v>228</v>
      </c>
      <c r="DV220" s="31" t="s">
        <v>229</v>
      </c>
      <c r="DW220" s="23"/>
      <c r="DX220" s="23"/>
      <c r="DY220" s="23">
        <v>30000044</v>
      </c>
      <c r="DZ220" s="23"/>
      <c r="EA220" s="23"/>
      <c r="EB220" s="32" t="s">
        <v>230</v>
      </c>
      <c r="EC220" s="32" t="s">
        <v>231</v>
      </c>
      <c r="ED220" s="33">
        <v>3002</v>
      </c>
      <c r="EE220" s="23"/>
      <c r="EF220" s="30" t="s">
        <v>289</v>
      </c>
      <c r="EG220" s="23">
        <v>1000019708</v>
      </c>
      <c r="EH220" s="34" t="s">
        <v>233</v>
      </c>
      <c r="EI220" s="27" t="s">
        <v>224</v>
      </c>
      <c r="EJ220" s="23"/>
      <c r="EK220" s="23" t="s">
        <v>234</v>
      </c>
      <c r="EL220" s="23" t="s">
        <v>233</v>
      </c>
      <c r="EM220" s="23">
        <v>2016</v>
      </c>
      <c r="EN220" s="23"/>
      <c r="EO220" s="35"/>
      <c r="EP220" s="28"/>
      <c r="EQ220" s="36" t="s">
        <v>235</v>
      </c>
      <c r="ER220" s="37" t="s">
        <v>203</v>
      </c>
      <c r="ES220" s="38" t="s">
        <v>236</v>
      </c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38"/>
      <c r="FE220" s="23"/>
      <c r="FF220" s="23"/>
      <c r="FG220" s="23"/>
      <c r="FH220" s="23"/>
      <c r="FI220" s="23"/>
      <c r="FJ220" s="23"/>
      <c r="FK220" s="23" t="s">
        <v>237</v>
      </c>
      <c r="FL220" s="23" t="s">
        <v>237</v>
      </c>
      <c r="FM220" s="23"/>
      <c r="FN220" s="23" t="s">
        <v>237</v>
      </c>
      <c r="FO220" s="23" t="s">
        <v>237</v>
      </c>
      <c r="FP220" s="23"/>
      <c r="FQ220" s="39">
        <v>21</v>
      </c>
      <c r="FR220" s="23"/>
      <c r="FS220" s="23">
        <v>32</v>
      </c>
      <c r="FT220" s="23"/>
      <c r="FU220" s="23"/>
      <c r="FV220" s="23"/>
      <c r="FW220" s="39">
        <v>21</v>
      </c>
      <c r="FX220" s="23"/>
      <c r="FY220" s="23">
        <v>32</v>
      </c>
      <c r="FZ220" s="23"/>
      <c r="GA220" s="23"/>
      <c r="GB220" s="23"/>
      <c r="GC220" s="40" t="s">
        <v>238</v>
      </c>
      <c r="GD220" s="40" t="s">
        <v>238</v>
      </c>
      <c r="GE220" s="23"/>
      <c r="GF220" s="40" t="s">
        <v>238</v>
      </c>
      <c r="GG220" s="40" t="s">
        <v>238</v>
      </c>
      <c r="GH220" s="23"/>
      <c r="GI220" s="23">
        <v>0</v>
      </c>
      <c r="GJ220" s="23">
        <v>0</v>
      </c>
      <c r="GK220" s="23"/>
      <c r="GL220" s="23"/>
      <c r="GM220" s="23"/>
      <c r="GN220" s="23"/>
      <c r="GO220" s="23">
        <v>0</v>
      </c>
      <c r="GP220" s="23">
        <v>0</v>
      </c>
      <c r="GQ220" s="23"/>
      <c r="GR220" s="23">
        <v>0</v>
      </c>
      <c r="GS220" s="23"/>
      <c r="GT220" s="23"/>
      <c r="GU220" s="35">
        <v>1375.91</v>
      </c>
      <c r="GV220" s="23"/>
      <c r="GW220" s="23"/>
      <c r="GX220" s="23"/>
      <c r="GY220" s="23"/>
      <c r="GZ220" s="23"/>
    </row>
    <row r="221" spans="1:208" s="41" customFormat="1" x14ac:dyDescent="0.3">
      <c r="A221" s="8">
        <v>220</v>
      </c>
      <c r="B221" s="8" t="s">
        <v>200</v>
      </c>
      <c r="C221" s="23" t="s">
        <v>1359</v>
      </c>
      <c r="D221" s="9" t="s">
        <v>290</v>
      </c>
      <c r="E221"/>
      <c r="F221" s="8" t="s">
        <v>202</v>
      </c>
      <c r="G221" s="8">
        <v>1</v>
      </c>
      <c r="H221" s="8">
        <v>740</v>
      </c>
      <c r="I221" s="10">
        <v>499989</v>
      </c>
      <c r="J221" s="10">
        <v>499989</v>
      </c>
      <c r="K221" s="11">
        <v>3331145206</v>
      </c>
      <c r="L221" s="8" t="s">
        <v>203</v>
      </c>
      <c r="M221" s="12" t="s">
        <v>284</v>
      </c>
      <c r="N221" s="12" t="s">
        <v>204</v>
      </c>
      <c r="O221" s="13">
        <v>42559</v>
      </c>
      <c r="P221" s="14" t="s">
        <v>291</v>
      </c>
      <c r="Q221" s="8">
        <v>2636629</v>
      </c>
      <c r="R221" s="10" t="s">
        <v>206</v>
      </c>
      <c r="S221" s="8" t="s">
        <v>207</v>
      </c>
      <c r="T221" s="8" t="s">
        <v>208</v>
      </c>
      <c r="U221" s="8" t="s">
        <v>209</v>
      </c>
      <c r="V221" s="76" t="s">
        <v>255</v>
      </c>
      <c r="W221" s="8" t="s">
        <v>362</v>
      </c>
      <c r="X221" s="15" t="s">
        <v>210</v>
      </c>
      <c r="Y221" s="16" t="s">
        <v>368</v>
      </c>
      <c r="Z221" s="8"/>
      <c r="AA221" s="8"/>
      <c r="AB221" s="8"/>
      <c r="AC221" s="8" t="s">
        <v>213</v>
      </c>
      <c r="AD221" s="16">
        <v>20101045995</v>
      </c>
      <c r="AE221" s="8"/>
      <c r="AF221" s="17" t="s">
        <v>210</v>
      </c>
      <c r="AG221" s="18" t="s">
        <v>214</v>
      </c>
      <c r="AH221" s="19" t="s">
        <v>214</v>
      </c>
      <c r="AI221" s="8"/>
      <c r="AJ221" s="8"/>
      <c r="AK221" s="8" t="s">
        <v>215</v>
      </c>
      <c r="AL221" s="8" t="s">
        <v>216</v>
      </c>
      <c r="AM221" s="20">
        <v>42559</v>
      </c>
      <c r="AN221" s="8"/>
      <c r="AO221" s="8"/>
      <c r="AP221" s="58">
        <v>21</v>
      </c>
      <c r="AQ221" s="59">
        <v>24</v>
      </c>
      <c r="AR221" s="56">
        <v>914.77</v>
      </c>
      <c r="AS221" s="8"/>
      <c r="AT221" s="8" t="s">
        <v>214</v>
      </c>
      <c r="AU221" s="8" t="s">
        <v>210</v>
      </c>
      <c r="AV221" s="8" t="s">
        <v>241</v>
      </c>
      <c r="AW221" s="9" t="s">
        <v>218</v>
      </c>
      <c r="AX221" s="8" t="s">
        <v>210</v>
      </c>
      <c r="AY221" s="8" t="s">
        <v>210</v>
      </c>
      <c r="AZ221" s="63" t="s">
        <v>203</v>
      </c>
      <c r="BA221" s="21" t="s">
        <v>242</v>
      </c>
      <c r="BB221" s="22">
        <v>1</v>
      </c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/>
      <c r="CU221"/>
      <c r="CV221"/>
      <c r="CW221"/>
      <c r="CX221"/>
      <c r="CY221"/>
      <c r="CZ221"/>
      <c r="DA221"/>
      <c r="DB221" s="64" t="s">
        <v>220</v>
      </c>
      <c r="DC221" s="23">
        <v>33305000</v>
      </c>
      <c r="DD221" s="39">
        <v>600000100293</v>
      </c>
      <c r="DE221" s="24" t="s">
        <v>221</v>
      </c>
      <c r="DF221" s="25" t="s">
        <v>290</v>
      </c>
      <c r="DG221" s="23"/>
      <c r="DH221" s="25" t="s">
        <v>290</v>
      </c>
      <c r="DI221" s="23" t="s">
        <v>222</v>
      </c>
      <c r="DJ221" s="23" t="s">
        <v>1359</v>
      </c>
      <c r="DK221" s="26">
        <v>1</v>
      </c>
      <c r="DL221" s="23" t="s">
        <v>243</v>
      </c>
      <c r="DM221" s="27" t="s">
        <v>224</v>
      </c>
      <c r="DN221" s="23"/>
      <c r="DO221" s="23"/>
      <c r="DP221" s="28" t="s">
        <v>224</v>
      </c>
      <c r="DQ221" s="29" t="s">
        <v>225</v>
      </c>
      <c r="DR221" s="28" t="s">
        <v>288</v>
      </c>
      <c r="DS221" s="23">
        <v>310</v>
      </c>
      <c r="DT221" s="30" t="s">
        <v>227</v>
      </c>
      <c r="DU221" s="23" t="s">
        <v>228</v>
      </c>
      <c r="DV221" s="31" t="s">
        <v>229</v>
      </c>
      <c r="DW221" s="23"/>
      <c r="DX221" s="23"/>
      <c r="DY221" s="23">
        <v>30000044</v>
      </c>
      <c r="DZ221" s="23"/>
      <c r="EA221" s="23"/>
      <c r="EB221" s="32" t="s">
        <v>230</v>
      </c>
      <c r="EC221" s="32" t="s">
        <v>231</v>
      </c>
      <c r="ED221" s="33">
        <v>3002</v>
      </c>
      <c r="EE221" s="23"/>
      <c r="EF221" s="30" t="s">
        <v>292</v>
      </c>
      <c r="EG221" s="23">
        <v>1000019708</v>
      </c>
      <c r="EH221" s="34" t="s">
        <v>233</v>
      </c>
      <c r="EI221" s="27" t="s">
        <v>224</v>
      </c>
      <c r="EJ221" s="23"/>
      <c r="EK221" s="23" t="s">
        <v>234</v>
      </c>
      <c r="EL221" s="23" t="s">
        <v>233</v>
      </c>
      <c r="EM221" s="23">
        <v>2016</v>
      </c>
      <c r="EN221" s="23"/>
      <c r="EO221" s="35"/>
      <c r="EP221" s="28"/>
      <c r="EQ221" s="36" t="s">
        <v>235</v>
      </c>
      <c r="ER221" s="37" t="s">
        <v>203</v>
      </c>
      <c r="ES221" s="38" t="s">
        <v>236</v>
      </c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38"/>
      <c r="FE221" s="23"/>
      <c r="FF221" s="23"/>
      <c r="FG221" s="23"/>
      <c r="FH221" s="23"/>
      <c r="FI221" s="23"/>
      <c r="FJ221" s="23"/>
      <c r="FK221" s="23" t="s">
        <v>237</v>
      </c>
      <c r="FL221" s="23" t="s">
        <v>237</v>
      </c>
      <c r="FM221" s="23"/>
      <c r="FN221" s="23" t="s">
        <v>237</v>
      </c>
      <c r="FO221" s="23" t="s">
        <v>237</v>
      </c>
      <c r="FP221" s="23"/>
      <c r="FQ221" s="39">
        <v>21</v>
      </c>
      <c r="FR221" s="23"/>
      <c r="FS221" s="23">
        <v>24</v>
      </c>
      <c r="FT221" s="23"/>
      <c r="FU221" s="23"/>
      <c r="FV221" s="23"/>
      <c r="FW221" s="39">
        <v>21</v>
      </c>
      <c r="FX221" s="23"/>
      <c r="FY221" s="23">
        <v>24</v>
      </c>
      <c r="FZ221" s="23"/>
      <c r="GA221" s="23"/>
      <c r="GB221" s="23"/>
      <c r="GC221" s="40" t="s">
        <v>238</v>
      </c>
      <c r="GD221" s="40" t="s">
        <v>238</v>
      </c>
      <c r="GE221" s="23"/>
      <c r="GF221" s="40" t="s">
        <v>238</v>
      </c>
      <c r="GG221" s="40" t="s">
        <v>238</v>
      </c>
      <c r="GH221" s="23"/>
      <c r="GI221" s="23">
        <v>0</v>
      </c>
      <c r="GJ221" s="23">
        <v>0</v>
      </c>
      <c r="GK221" s="23"/>
      <c r="GL221" s="23"/>
      <c r="GM221" s="23"/>
      <c r="GN221" s="23"/>
      <c r="GO221" s="23">
        <v>0</v>
      </c>
      <c r="GP221" s="23">
        <v>0</v>
      </c>
      <c r="GQ221" s="23"/>
      <c r="GR221" s="23">
        <v>0</v>
      </c>
      <c r="GS221" s="23"/>
      <c r="GT221" s="23"/>
      <c r="GU221" s="35">
        <v>914.77</v>
      </c>
      <c r="GV221" s="23"/>
      <c r="GW221" s="23"/>
      <c r="GX221" s="23"/>
      <c r="GY221" s="23"/>
      <c r="GZ221" s="23"/>
    </row>
    <row r="222" spans="1:208" s="41" customFormat="1" x14ac:dyDescent="0.3">
      <c r="A222" s="8">
        <v>221</v>
      </c>
      <c r="B222" s="8" t="s">
        <v>200</v>
      </c>
      <c r="C222" s="23" t="s">
        <v>1360</v>
      </c>
      <c r="D222" s="9" t="s">
        <v>293</v>
      </c>
      <c r="E222"/>
      <c r="F222" s="8" t="s">
        <v>202</v>
      </c>
      <c r="G222" s="8">
        <v>1</v>
      </c>
      <c r="H222" s="8">
        <v>740</v>
      </c>
      <c r="I222" s="10">
        <v>499989</v>
      </c>
      <c r="J222" s="10">
        <v>499989</v>
      </c>
      <c r="K222" s="11">
        <v>3331149</v>
      </c>
      <c r="L222" s="8" t="s">
        <v>203</v>
      </c>
      <c r="M222" s="12" t="s">
        <v>284</v>
      </c>
      <c r="N222" s="12" t="s">
        <v>204</v>
      </c>
      <c r="O222" s="13">
        <v>42559</v>
      </c>
      <c r="P222" s="14" t="s">
        <v>294</v>
      </c>
      <c r="Q222" s="8">
        <v>2637088</v>
      </c>
      <c r="R222" s="10" t="s">
        <v>206</v>
      </c>
      <c r="S222" s="8" t="s">
        <v>207</v>
      </c>
      <c r="T222" s="8" t="s">
        <v>208</v>
      </c>
      <c r="U222" s="8" t="s">
        <v>209</v>
      </c>
      <c r="V222" s="76" t="s">
        <v>255</v>
      </c>
      <c r="W222" s="8" t="s">
        <v>362</v>
      </c>
      <c r="X222" s="15" t="s">
        <v>210</v>
      </c>
      <c r="Y222" s="16" t="s">
        <v>368</v>
      </c>
      <c r="Z222" s="8"/>
      <c r="AA222" s="8"/>
      <c r="AB222" s="8"/>
      <c r="AC222" s="8" t="s">
        <v>213</v>
      </c>
      <c r="AD222" s="16">
        <v>20101045995</v>
      </c>
      <c r="AE222" s="8"/>
      <c r="AF222" s="17" t="s">
        <v>210</v>
      </c>
      <c r="AG222" s="18" t="s">
        <v>214</v>
      </c>
      <c r="AH222" s="19" t="s">
        <v>214</v>
      </c>
      <c r="AI222" s="8"/>
      <c r="AJ222" s="8"/>
      <c r="AK222" s="8" t="s">
        <v>215</v>
      </c>
      <c r="AL222" s="8" t="s">
        <v>216</v>
      </c>
      <c r="AM222" s="20">
        <v>42559</v>
      </c>
      <c r="AN222" s="8"/>
      <c r="AO222" s="8"/>
      <c r="AP222" s="58">
        <v>10</v>
      </c>
      <c r="AQ222" s="59">
        <v>16</v>
      </c>
      <c r="AR222" s="56">
        <v>386.78</v>
      </c>
      <c r="AS222" s="8"/>
      <c r="AT222" s="8" t="s">
        <v>214</v>
      </c>
      <c r="AU222" s="8" t="s">
        <v>210</v>
      </c>
      <c r="AV222" s="8" t="s">
        <v>295</v>
      </c>
      <c r="AW222" s="9" t="s">
        <v>218</v>
      </c>
      <c r="AX222" s="8" t="s">
        <v>210</v>
      </c>
      <c r="AY222" s="8" t="s">
        <v>210</v>
      </c>
      <c r="AZ222" s="63" t="s">
        <v>203</v>
      </c>
      <c r="BA222" s="21" t="s">
        <v>242</v>
      </c>
      <c r="BB222" s="22">
        <v>1</v>
      </c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/>
      <c r="CU222"/>
      <c r="CV222"/>
      <c r="CW222"/>
      <c r="CX222"/>
      <c r="CY222"/>
      <c r="CZ222"/>
      <c r="DA222"/>
      <c r="DB222" s="64" t="s">
        <v>220</v>
      </c>
      <c r="DC222" s="23">
        <v>33307000</v>
      </c>
      <c r="DD222" s="39">
        <v>800000052074</v>
      </c>
      <c r="DE222" s="24" t="s">
        <v>221</v>
      </c>
      <c r="DF222" s="25" t="s">
        <v>293</v>
      </c>
      <c r="DG222" s="23"/>
      <c r="DH222" s="25" t="s">
        <v>293</v>
      </c>
      <c r="DI222" s="23" t="s">
        <v>222</v>
      </c>
      <c r="DJ222" s="23" t="s">
        <v>1360</v>
      </c>
      <c r="DK222" s="26">
        <v>1</v>
      </c>
      <c r="DL222" s="23" t="s">
        <v>243</v>
      </c>
      <c r="DM222" s="27" t="s">
        <v>224</v>
      </c>
      <c r="DN222" s="23"/>
      <c r="DO222" s="23"/>
      <c r="DP222" s="28" t="s">
        <v>224</v>
      </c>
      <c r="DQ222" s="29" t="s">
        <v>225</v>
      </c>
      <c r="DR222" s="28" t="s">
        <v>296</v>
      </c>
      <c r="DS222" s="23">
        <v>310</v>
      </c>
      <c r="DT222" s="30" t="s">
        <v>227</v>
      </c>
      <c r="DU222" s="23" t="s">
        <v>228</v>
      </c>
      <c r="DV222" s="31" t="s">
        <v>229</v>
      </c>
      <c r="DW222" s="23"/>
      <c r="DX222" s="23"/>
      <c r="DY222" s="23">
        <v>30000044</v>
      </c>
      <c r="DZ222" s="23"/>
      <c r="EA222" s="23"/>
      <c r="EB222" s="32" t="s">
        <v>230</v>
      </c>
      <c r="EC222" s="32" t="s">
        <v>231</v>
      </c>
      <c r="ED222" s="33">
        <v>3002</v>
      </c>
      <c r="EE222" s="23"/>
      <c r="EF222" s="30" t="s">
        <v>297</v>
      </c>
      <c r="EG222" s="23">
        <v>1000019708</v>
      </c>
      <c r="EH222" s="34" t="s">
        <v>233</v>
      </c>
      <c r="EI222" s="27" t="s">
        <v>224</v>
      </c>
      <c r="EJ222" s="23"/>
      <c r="EK222" s="23" t="s">
        <v>234</v>
      </c>
      <c r="EL222" s="23" t="s">
        <v>233</v>
      </c>
      <c r="EM222" s="23">
        <v>2016</v>
      </c>
      <c r="EN222" s="23"/>
      <c r="EO222" s="35"/>
      <c r="EP222" s="28"/>
      <c r="EQ222" s="36" t="s">
        <v>235</v>
      </c>
      <c r="ER222" s="37" t="s">
        <v>203</v>
      </c>
      <c r="ES222" s="38" t="s">
        <v>236</v>
      </c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38"/>
      <c r="FE222" s="23"/>
      <c r="FF222" s="23"/>
      <c r="FG222" s="23"/>
      <c r="FH222" s="23"/>
      <c r="FI222" s="23"/>
      <c r="FJ222" s="23"/>
      <c r="FK222" s="23" t="s">
        <v>237</v>
      </c>
      <c r="FL222" s="23" t="s">
        <v>237</v>
      </c>
      <c r="FM222" s="23"/>
      <c r="FN222" s="23" t="s">
        <v>237</v>
      </c>
      <c r="FO222" s="23" t="s">
        <v>237</v>
      </c>
      <c r="FP222" s="23"/>
      <c r="FQ222" s="39">
        <v>10</v>
      </c>
      <c r="FR222" s="23"/>
      <c r="FS222" s="23">
        <v>16</v>
      </c>
      <c r="FT222" s="23"/>
      <c r="FU222" s="23"/>
      <c r="FV222" s="23"/>
      <c r="FW222" s="39">
        <v>10</v>
      </c>
      <c r="FX222" s="23"/>
      <c r="FY222" s="23">
        <v>16</v>
      </c>
      <c r="FZ222" s="23"/>
      <c r="GA222" s="23"/>
      <c r="GB222" s="23"/>
      <c r="GC222" s="40" t="s">
        <v>238</v>
      </c>
      <c r="GD222" s="40" t="s">
        <v>238</v>
      </c>
      <c r="GE222" s="23"/>
      <c r="GF222" s="40" t="s">
        <v>238</v>
      </c>
      <c r="GG222" s="40" t="s">
        <v>238</v>
      </c>
      <c r="GH222" s="23"/>
      <c r="GI222" s="23">
        <v>0</v>
      </c>
      <c r="GJ222" s="23">
        <v>0</v>
      </c>
      <c r="GK222" s="23"/>
      <c r="GL222" s="23"/>
      <c r="GM222" s="23"/>
      <c r="GN222" s="23"/>
      <c r="GO222" s="23">
        <v>0</v>
      </c>
      <c r="GP222" s="23">
        <v>0</v>
      </c>
      <c r="GQ222" s="23"/>
      <c r="GR222" s="23">
        <v>0</v>
      </c>
      <c r="GS222" s="23"/>
      <c r="GT222" s="23"/>
      <c r="GU222" s="35">
        <v>386.78</v>
      </c>
      <c r="GV222" s="23"/>
      <c r="GW222" s="23"/>
      <c r="GX222" s="23"/>
      <c r="GY222" s="23"/>
      <c r="GZ222" s="23"/>
    </row>
    <row r="223" spans="1:208" s="41" customFormat="1" x14ac:dyDescent="0.3">
      <c r="A223" s="8">
        <v>222</v>
      </c>
      <c r="B223" s="8" t="s">
        <v>200</v>
      </c>
      <c r="C223" s="23" t="s">
        <v>1361</v>
      </c>
      <c r="D223" s="9" t="s">
        <v>283</v>
      </c>
      <c r="E223"/>
      <c r="F223" s="8" t="s">
        <v>202</v>
      </c>
      <c r="G223" s="8">
        <v>1</v>
      </c>
      <c r="H223" s="8">
        <v>740</v>
      </c>
      <c r="I223" s="10">
        <v>499989</v>
      </c>
      <c r="J223" s="10">
        <v>499989</v>
      </c>
      <c r="K223" s="11">
        <v>3331145106</v>
      </c>
      <c r="L223" s="8" t="s">
        <v>203</v>
      </c>
      <c r="M223" s="12" t="s">
        <v>284</v>
      </c>
      <c r="N223" s="12" t="s">
        <v>204</v>
      </c>
      <c r="O223" s="13">
        <v>42559</v>
      </c>
      <c r="P223" s="14" t="s">
        <v>285</v>
      </c>
      <c r="Q223" s="8">
        <v>2636838</v>
      </c>
      <c r="R223" s="10" t="s">
        <v>206</v>
      </c>
      <c r="S223" s="8" t="s">
        <v>207</v>
      </c>
      <c r="T223" s="8" t="s">
        <v>208</v>
      </c>
      <c r="U223" s="8" t="s">
        <v>209</v>
      </c>
      <c r="V223" s="76" t="s">
        <v>255</v>
      </c>
      <c r="W223" s="8" t="s">
        <v>362</v>
      </c>
      <c r="X223" s="15" t="s">
        <v>368</v>
      </c>
      <c r="Y223" s="16" t="s">
        <v>369</v>
      </c>
      <c r="Z223" s="8"/>
      <c r="AA223" s="8"/>
      <c r="AB223" s="8"/>
      <c r="AC223" s="8" t="s">
        <v>213</v>
      </c>
      <c r="AD223" s="16">
        <v>20101045995</v>
      </c>
      <c r="AE223" s="8"/>
      <c r="AF223" s="17" t="s">
        <v>210</v>
      </c>
      <c r="AG223" s="18" t="s">
        <v>214</v>
      </c>
      <c r="AH223" s="19" t="s">
        <v>214</v>
      </c>
      <c r="AI223" s="8"/>
      <c r="AJ223" s="8"/>
      <c r="AK223" s="8" t="s">
        <v>215</v>
      </c>
      <c r="AL223" s="8" t="s">
        <v>216</v>
      </c>
      <c r="AM223" s="20">
        <v>42559</v>
      </c>
      <c r="AN223" s="8"/>
      <c r="AO223" s="8"/>
      <c r="AP223" s="58">
        <v>21</v>
      </c>
      <c r="AQ223" s="59">
        <v>32</v>
      </c>
      <c r="AR223" s="56">
        <v>1071.0999999999999</v>
      </c>
      <c r="AS223" s="8"/>
      <c r="AT223" s="8" t="s">
        <v>214</v>
      </c>
      <c r="AU223" s="8" t="s">
        <v>210</v>
      </c>
      <c r="AV223" s="8" t="s">
        <v>217</v>
      </c>
      <c r="AW223" s="9" t="s">
        <v>218</v>
      </c>
      <c r="AX223" s="8" t="s">
        <v>210</v>
      </c>
      <c r="AY223" s="8" t="s">
        <v>210</v>
      </c>
      <c r="AZ223" s="63" t="s">
        <v>203</v>
      </c>
      <c r="BA223" s="21" t="s">
        <v>219</v>
      </c>
      <c r="BB223" s="22">
        <v>18.799999239999998</v>
      </c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/>
      <c r="CU223"/>
      <c r="CV223"/>
      <c r="CW223"/>
      <c r="CX223"/>
      <c r="CY223"/>
      <c r="CZ223"/>
      <c r="DA223"/>
      <c r="DB223" s="64" t="s">
        <v>220</v>
      </c>
      <c r="DC223" s="23">
        <v>33303000</v>
      </c>
      <c r="DD223" s="39">
        <v>400000103457</v>
      </c>
      <c r="DE223" s="24" t="s">
        <v>221</v>
      </c>
      <c r="DF223" s="25" t="s">
        <v>283</v>
      </c>
      <c r="DG223" s="23"/>
      <c r="DH223" s="25" t="s">
        <v>283</v>
      </c>
      <c r="DI223" s="23" t="s">
        <v>222</v>
      </c>
      <c r="DJ223" s="23" t="s">
        <v>1361</v>
      </c>
      <c r="DK223" s="26">
        <v>18.799999239999998</v>
      </c>
      <c r="DL223" s="23" t="s">
        <v>223</v>
      </c>
      <c r="DM223" s="27" t="s">
        <v>224</v>
      </c>
      <c r="DN223" s="23"/>
      <c r="DO223" s="23"/>
      <c r="DP223" s="28" t="s">
        <v>224</v>
      </c>
      <c r="DQ223" s="29" t="s">
        <v>225</v>
      </c>
      <c r="DR223" s="28" t="s">
        <v>288</v>
      </c>
      <c r="DS223" s="23">
        <v>310</v>
      </c>
      <c r="DT223" s="30" t="s">
        <v>227</v>
      </c>
      <c r="DU223" s="23" t="s">
        <v>228</v>
      </c>
      <c r="DV223" s="31" t="s">
        <v>229</v>
      </c>
      <c r="DW223" s="23"/>
      <c r="DX223" s="23"/>
      <c r="DY223" s="23">
        <v>30000044</v>
      </c>
      <c r="DZ223" s="23"/>
      <c r="EA223" s="23"/>
      <c r="EB223" s="32" t="s">
        <v>230</v>
      </c>
      <c r="EC223" s="32" t="s">
        <v>231</v>
      </c>
      <c r="ED223" s="33">
        <v>3002</v>
      </c>
      <c r="EE223" s="23"/>
      <c r="EF223" s="30" t="s">
        <v>289</v>
      </c>
      <c r="EG223" s="23">
        <v>1000019708</v>
      </c>
      <c r="EH223" s="34" t="s">
        <v>233</v>
      </c>
      <c r="EI223" s="27" t="s">
        <v>224</v>
      </c>
      <c r="EJ223" s="23"/>
      <c r="EK223" s="23" t="s">
        <v>234</v>
      </c>
      <c r="EL223" s="23" t="s">
        <v>233</v>
      </c>
      <c r="EM223" s="23">
        <v>2016</v>
      </c>
      <c r="EN223" s="23"/>
      <c r="EO223" s="35"/>
      <c r="EP223" s="28"/>
      <c r="EQ223" s="36" t="s">
        <v>235</v>
      </c>
      <c r="ER223" s="37" t="s">
        <v>203</v>
      </c>
      <c r="ES223" s="38" t="s">
        <v>236</v>
      </c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38"/>
      <c r="FE223" s="23"/>
      <c r="FF223" s="23"/>
      <c r="FG223" s="23"/>
      <c r="FH223" s="23"/>
      <c r="FI223" s="23"/>
      <c r="FJ223" s="23"/>
      <c r="FK223" s="23" t="s">
        <v>237</v>
      </c>
      <c r="FL223" s="23" t="s">
        <v>237</v>
      </c>
      <c r="FM223" s="23"/>
      <c r="FN223" s="23" t="s">
        <v>237</v>
      </c>
      <c r="FO223" s="23" t="s">
        <v>237</v>
      </c>
      <c r="FP223" s="23"/>
      <c r="FQ223" s="39">
        <v>21</v>
      </c>
      <c r="FR223" s="23"/>
      <c r="FS223" s="23">
        <v>32</v>
      </c>
      <c r="FT223" s="23"/>
      <c r="FU223" s="23"/>
      <c r="FV223" s="23"/>
      <c r="FW223" s="39">
        <v>21</v>
      </c>
      <c r="FX223" s="23"/>
      <c r="FY223" s="23">
        <v>32</v>
      </c>
      <c r="FZ223" s="23"/>
      <c r="GA223" s="23"/>
      <c r="GB223" s="23"/>
      <c r="GC223" s="40" t="s">
        <v>238</v>
      </c>
      <c r="GD223" s="40" t="s">
        <v>238</v>
      </c>
      <c r="GE223" s="23"/>
      <c r="GF223" s="40" t="s">
        <v>238</v>
      </c>
      <c r="GG223" s="40" t="s">
        <v>238</v>
      </c>
      <c r="GH223" s="23"/>
      <c r="GI223" s="23">
        <v>0</v>
      </c>
      <c r="GJ223" s="23">
        <v>0</v>
      </c>
      <c r="GK223" s="23"/>
      <c r="GL223" s="23"/>
      <c r="GM223" s="23"/>
      <c r="GN223" s="23"/>
      <c r="GO223" s="23">
        <v>0</v>
      </c>
      <c r="GP223" s="23">
        <v>0</v>
      </c>
      <c r="GQ223" s="23"/>
      <c r="GR223" s="23">
        <v>0</v>
      </c>
      <c r="GS223" s="23"/>
      <c r="GT223" s="23"/>
      <c r="GU223" s="35">
        <v>1071.0999999999999</v>
      </c>
      <c r="GV223" s="23"/>
      <c r="GW223" s="23"/>
      <c r="GX223" s="23"/>
      <c r="GY223" s="23"/>
      <c r="GZ223" s="23"/>
    </row>
    <row r="224" spans="1:208" s="41" customFormat="1" x14ac:dyDescent="0.3">
      <c r="A224" s="8">
        <v>223</v>
      </c>
      <c r="B224" s="8" t="s">
        <v>200</v>
      </c>
      <c r="C224" s="23" t="s">
        <v>1362</v>
      </c>
      <c r="D224" s="9" t="s">
        <v>306</v>
      </c>
      <c r="E224"/>
      <c r="F224" s="8" t="s">
        <v>202</v>
      </c>
      <c r="G224" s="8">
        <v>1</v>
      </c>
      <c r="H224" s="8">
        <v>740</v>
      </c>
      <c r="I224" s="10">
        <v>499989</v>
      </c>
      <c r="J224" s="10">
        <v>499989</v>
      </c>
      <c r="K224" s="11">
        <v>3331145206</v>
      </c>
      <c r="L224" s="8" t="s">
        <v>203</v>
      </c>
      <c r="M224" s="12" t="s">
        <v>284</v>
      </c>
      <c r="N224" s="12" t="s">
        <v>204</v>
      </c>
      <c r="O224" s="13">
        <v>42559</v>
      </c>
      <c r="P224" s="14" t="s">
        <v>307</v>
      </c>
      <c r="Q224" s="8">
        <v>2636627</v>
      </c>
      <c r="R224" s="10" t="s">
        <v>206</v>
      </c>
      <c r="S224" s="8" t="s">
        <v>207</v>
      </c>
      <c r="T224" s="8" t="s">
        <v>208</v>
      </c>
      <c r="U224" s="8" t="s">
        <v>209</v>
      </c>
      <c r="V224" s="76" t="s">
        <v>255</v>
      </c>
      <c r="W224" s="8" t="s">
        <v>362</v>
      </c>
      <c r="X224" s="15" t="s">
        <v>210</v>
      </c>
      <c r="Y224" s="16" t="s">
        <v>369</v>
      </c>
      <c r="Z224" s="8"/>
      <c r="AA224" s="8"/>
      <c r="AB224" s="8"/>
      <c r="AC224" s="8" t="s">
        <v>213</v>
      </c>
      <c r="AD224" s="16">
        <v>20101045995</v>
      </c>
      <c r="AE224" s="8"/>
      <c r="AF224" s="17" t="s">
        <v>210</v>
      </c>
      <c r="AG224" s="18" t="s">
        <v>214</v>
      </c>
      <c r="AH224" s="19" t="s">
        <v>214</v>
      </c>
      <c r="AI224" s="8"/>
      <c r="AJ224" s="8"/>
      <c r="AK224" s="8" t="s">
        <v>215</v>
      </c>
      <c r="AL224" s="8" t="s">
        <v>216</v>
      </c>
      <c r="AM224" s="20">
        <v>42559</v>
      </c>
      <c r="AN224" s="8"/>
      <c r="AO224" s="8"/>
      <c r="AP224" s="58">
        <v>21</v>
      </c>
      <c r="AQ224" s="59">
        <v>24</v>
      </c>
      <c r="AR224" s="56">
        <v>914.77</v>
      </c>
      <c r="AS224" s="8"/>
      <c r="AT224" s="8" t="s">
        <v>214</v>
      </c>
      <c r="AU224" s="8" t="s">
        <v>210</v>
      </c>
      <c r="AV224" s="8" t="s">
        <v>241</v>
      </c>
      <c r="AW224" s="9" t="s">
        <v>218</v>
      </c>
      <c r="AX224" s="8" t="s">
        <v>210</v>
      </c>
      <c r="AY224" s="8" t="s">
        <v>210</v>
      </c>
      <c r="AZ224" s="63" t="s">
        <v>203</v>
      </c>
      <c r="BA224" s="21" t="s">
        <v>242</v>
      </c>
      <c r="BB224" s="22">
        <v>1</v>
      </c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/>
      <c r="CU224"/>
      <c r="CV224"/>
      <c r="CW224"/>
      <c r="CX224"/>
      <c r="CY224"/>
      <c r="CZ224"/>
      <c r="DA224"/>
      <c r="DB224" s="64" t="s">
        <v>220</v>
      </c>
      <c r="DC224" s="23">
        <v>33305000</v>
      </c>
      <c r="DD224" s="39">
        <v>600000100294</v>
      </c>
      <c r="DE224" s="24" t="s">
        <v>221</v>
      </c>
      <c r="DF224" s="25" t="s">
        <v>306</v>
      </c>
      <c r="DG224" s="23"/>
      <c r="DH224" s="25" t="s">
        <v>306</v>
      </c>
      <c r="DI224" s="23" t="s">
        <v>222</v>
      </c>
      <c r="DJ224" s="23" t="s">
        <v>1362</v>
      </c>
      <c r="DK224" s="26">
        <v>1</v>
      </c>
      <c r="DL224" s="23" t="s">
        <v>243</v>
      </c>
      <c r="DM224" s="27" t="s">
        <v>224</v>
      </c>
      <c r="DN224" s="23"/>
      <c r="DO224" s="23"/>
      <c r="DP224" s="28" t="s">
        <v>224</v>
      </c>
      <c r="DQ224" s="29" t="s">
        <v>225</v>
      </c>
      <c r="DR224" s="28" t="s">
        <v>288</v>
      </c>
      <c r="DS224" s="23">
        <v>310</v>
      </c>
      <c r="DT224" s="30" t="s">
        <v>227</v>
      </c>
      <c r="DU224" s="23" t="s">
        <v>228</v>
      </c>
      <c r="DV224" s="31" t="s">
        <v>229</v>
      </c>
      <c r="DW224" s="23"/>
      <c r="DX224" s="23"/>
      <c r="DY224" s="23">
        <v>30000044</v>
      </c>
      <c r="DZ224" s="23"/>
      <c r="EA224" s="23"/>
      <c r="EB224" s="32" t="s">
        <v>230</v>
      </c>
      <c r="EC224" s="32" t="s">
        <v>231</v>
      </c>
      <c r="ED224" s="33">
        <v>3002</v>
      </c>
      <c r="EE224" s="23"/>
      <c r="EF224" s="30" t="s">
        <v>292</v>
      </c>
      <c r="EG224" s="23">
        <v>1000019708</v>
      </c>
      <c r="EH224" s="34" t="s">
        <v>233</v>
      </c>
      <c r="EI224" s="27" t="s">
        <v>224</v>
      </c>
      <c r="EJ224" s="23"/>
      <c r="EK224" s="23" t="s">
        <v>234</v>
      </c>
      <c r="EL224" s="23" t="s">
        <v>233</v>
      </c>
      <c r="EM224" s="23">
        <v>2016</v>
      </c>
      <c r="EN224" s="23"/>
      <c r="EO224" s="35"/>
      <c r="EP224" s="28"/>
      <c r="EQ224" s="36" t="s">
        <v>235</v>
      </c>
      <c r="ER224" s="37" t="s">
        <v>203</v>
      </c>
      <c r="ES224" s="38" t="s">
        <v>236</v>
      </c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38"/>
      <c r="FE224" s="23"/>
      <c r="FF224" s="23"/>
      <c r="FG224" s="23"/>
      <c r="FH224" s="23"/>
      <c r="FI224" s="23"/>
      <c r="FJ224" s="23"/>
      <c r="FK224" s="23" t="s">
        <v>237</v>
      </c>
      <c r="FL224" s="23" t="s">
        <v>237</v>
      </c>
      <c r="FM224" s="23"/>
      <c r="FN224" s="23" t="s">
        <v>237</v>
      </c>
      <c r="FO224" s="23" t="s">
        <v>237</v>
      </c>
      <c r="FP224" s="23"/>
      <c r="FQ224" s="39">
        <v>21</v>
      </c>
      <c r="FR224" s="23"/>
      <c r="FS224" s="23">
        <v>24</v>
      </c>
      <c r="FT224" s="23"/>
      <c r="FU224" s="23"/>
      <c r="FV224" s="23"/>
      <c r="FW224" s="39">
        <v>21</v>
      </c>
      <c r="FX224" s="23"/>
      <c r="FY224" s="23">
        <v>24</v>
      </c>
      <c r="FZ224" s="23"/>
      <c r="GA224" s="23"/>
      <c r="GB224" s="23"/>
      <c r="GC224" s="40" t="s">
        <v>238</v>
      </c>
      <c r="GD224" s="40" t="s">
        <v>238</v>
      </c>
      <c r="GE224" s="23"/>
      <c r="GF224" s="40" t="s">
        <v>238</v>
      </c>
      <c r="GG224" s="40" t="s">
        <v>238</v>
      </c>
      <c r="GH224" s="23"/>
      <c r="GI224" s="23">
        <v>0</v>
      </c>
      <c r="GJ224" s="23">
        <v>0</v>
      </c>
      <c r="GK224" s="23"/>
      <c r="GL224" s="23"/>
      <c r="GM224" s="23"/>
      <c r="GN224" s="23"/>
      <c r="GO224" s="23">
        <v>0</v>
      </c>
      <c r="GP224" s="23">
        <v>0</v>
      </c>
      <c r="GQ224" s="23"/>
      <c r="GR224" s="23">
        <v>0</v>
      </c>
      <c r="GS224" s="23"/>
      <c r="GT224" s="23"/>
      <c r="GU224" s="35">
        <v>914.77</v>
      </c>
      <c r="GV224" s="23"/>
      <c r="GW224" s="23"/>
      <c r="GX224" s="23"/>
      <c r="GY224" s="23"/>
      <c r="GZ224" s="23"/>
    </row>
    <row r="225" spans="1:208" s="41" customFormat="1" x14ac:dyDescent="0.3">
      <c r="A225" s="8">
        <v>224</v>
      </c>
      <c r="B225" s="8" t="s">
        <v>200</v>
      </c>
      <c r="C225" s="23" t="s">
        <v>1363</v>
      </c>
      <c r="D225" s="9" t="s">
        <v>299</v>
      </c>
      <c r="E225"/>
      <c r="F225" s="8" t="s">
        <v>202</v>
      </c>
      <c r="G225" s="8">
        <v>1</v>
      </c>
      <c r="H225" s="8">
        <v>740</v>
      </c>
      <c r="I225" s="10">
        <v>499989</v>
      </c>
      <c r="J225" s="10">
        <v>499989</v>
      </c>
      <c r="K225" s="11">
        <v>3331145103</v>
      </c>
      <c r="L225" s="8" t="s">
        <v>203</v>
      </c>
      <c r="M225" s="12" t="s">
        <v>284</v>
      </c>
      <c r="N225" s="12" t="s">
        <v>204</v>
      </c>
      <c r="O225" s="13">
        <v>42559</v>
      </c>
      <c r="P225" s="14" t="s">
        <v>300</v>
      </c>
      <c r="Q225" s="8">
        <v>2637147</v>
      </c>
      <c r="R225" s="10" t="s">
        <v>206</v>
      </c>
      <c r="S225" s="8" t="s">
        <v>207</v>
      </c>
      <c r="T225" s="8" t="s">
        <v>208</v>
      </c>
      <c r="U225" s="8" t="s">
        <v>209</v>
      </c>
      <c r="V225" s="76" t="s">
        <v>255</v>
      </c>
      <c r="W225" s="8" t="s">
        <v>362</v>
      </c>
      <c r="X225" s="15" t="s">
        <v>210</v>
      </c>
      <c r="Y225" s="16" t="s">
        <v>369</v>
      </c>
      <c r="Z225" s="8"/>
      <c r="AA225" s="8"/>
      <c r="AB225" s="8"/>
      <c r="AC225" s="8" t="s">
        <v>213</v>
      </c>
      <c r="AD225" s="16">
        <v>20101045995</v>
      </c>
      <c r="AE225" s="8"/>
      <c r="AF225" s="17" t="s">
        <v>210</v>
      </c>
      <c r="AG225" s="18" t="s">
        <v>214</v>
      </c>
      <c r="AH225" s="19" t="s">
        <v>214</v>
      </c>
      <c r="AI225" s="8"/>
      <c r="AJ225" s="8"/>
      <c r="AK225" s="8" t="s">
        <v>215</v>
      </c>
      <c r="AL225" s="8" t="s">
        <v>216</v>
      </c>
      <c r="AM225" s="20">
        <v>42559</v>
      </c>
      <c r="AN225" s="8"/>
      <c r="AO225" s="8"/>
      <c r="AP225" s="58">
        <v>21</v>
      </c>
      <c r="AQ225" s="59">
        <v>24</v>
      </c>
      <c r="AR225" s="56">
        <v>363.24</v>
      </c>
      <c r="AS225" s="8"/>
      <c r="AT225" s="8" t="s">
        <v>214</v>
      </c>
      <c r="AU225" s="8" t="s">
        <v>210</v>
      </c>
      <c r="AV225" s="8" t="s">
        <v>301</v>
      </c>
      <c r="AW225" s="9" t="s">
        <v>218</v>
      </c>
      <c r="AX225" s="8" t="s">
        <v>210</v>
      </c>
      <c r="AY225" s="8" t="s">
        <v>210</v>
      </c>
      <c r="AZ225" s="63" t="s">
        <v>203</v>
      </c>
      <c r="BA225" s="21" t="s">
        <v>242</v>
      </c>
      <c r="BB225" s="22">
        <v>1</v>
      </c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/>
      <c r="CU225"/>
      <c r="CV225"/>
      <c r="CW225"/>
      <c r="CX225"/>
      <c r="CY225"/>
      <c r="CZ225"/>
      <c r="DA225"/>
      <c r="DB225" s="64" t="s">
        <v>220</v>
      </c>
      <c r="DC225" s="23">
        <v>33305000</v>
      </c>
      <c r="DD225" s="39">
        <v>600000100295</v>
      </c>
      <c r="DE225" s="24" t="s">
        <v>221</v>
      </c>
      <c r="DF225" s="25" t="s">
        <v>299</v>
      </c>
      <c r="DG225" s="23"/>
      <c r="DH225" s="25" t="s">
        <v>299</v>
      </c>
      <c r="DI225" s="23" t="s">
        <v>222</v>
      </c>
      <c r="DJ225" s="23" t="s">
        <v>1363</v>
      </c>
      <c r="DK225" s="26">
        <v>1</v>
      </c>
      <c r="DL225" s="23" t="s">
        <v>243</v>
      </c>
      <c r="DM225" s="27" t="s">
        <v>224</v>
      </c>
      <c r="DN225" s="23"/>
      <c r="DO225" s="23"/>
      <c r="DP225" s="28" t="s">
        <v>224</v>
      </c>
      <c r="DQ225" s="29" t="s">
        <v>225</v>
      </c>
      <c r="DR225" s="28" t="s">
        <v>288</v>
      </c>
      <c r="DS225" s="23">
        <v>310</v>
      </c>
      <c r="DT225" s="30" t="s">
        <v>227</v>
      </c>
      <c r="DU225" s="23" t="s">
        <v>228</v>
      </c>
      <c r="DV225" s="31" t="s">
        <v>229</v>
      </c>
      <c r="DW225" s="23"/>
      <c r="DX225" s="23"/>
      <c r="DY225" s="23">
        <v>30000044</v>
      </c>
      <c r="DZ225" s="23"/>
      <c r="EA225" s="23"/>
      <c r="EB225" s="32" t="s">
        <v>230</v>
      </c>
      <c r="EC225" s="32" t="s">
        <v>231</v>
      </c>
      <c r="ED225" s="33">
        <v>3002</v>
      </c>
      <c r="EE225" s="23"/>
      <c r="EF225" s="30" t="s">
        <v>292</v>
      </c>
      <c r="EG225" s="23">
        <v>1000019708</v>
      </c>
      <c r="EH225" s="34" t="s">
        <v>233</v>
      </c>
      <c r="EI225" s="27" t="s">
        <v>224</v>
      </c>
      <c r="EJ225" s="23"/>
      <c r="EK225" s="23" t="s">
        <v>234</v>
      </c>
      <c r="EL225" s="23" t="s">
        <v>233</v>
      </c>
      <c r="EM225" s="23">
        <v>2016</v>
      </c>
      <c r="EN225" s="23"/>
      <c r="EO225" s="35"/>
      <c r="EP225" s="28"/>
      <c r="EQ225" s="36" t="s">
        <v>235</v>
      </c>
      <c r="ER225" s="37" t="s">
        <v>203</v>
      </c>
      <c r="ES225" s="38" t="s">
        <v>236</v>
      </c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38"/>
      <c r="FE225" s="23"/>
      <c r="FF225" s="23"/>
      <c r="FG225" s="23"/>
      <c r="FH225" s="23"/>
      <c r="FI225" s="23"/>
      <c r="FJ225" s="23"/>
      <c r="FK225" s="23" t="s">
        <v>237</v>
      </c>
      <c r="FL225" s="23" t="s">
        <v>237</v>
      </c>
      <c r="FM225" s="23"/>
      <c r="FN225" s="23" t="s">
        <v>237</v>
      </c>
      <c r="FO225" s="23" t="s">
        <v>237</v>
      </c>
      <c r="FP225" s="23"/>
      <c r="FQ225" s="39">
        <v>21</v>
      </c>
      <c r="FR225" s="23"/>
      <c r="FS225" s="23">
        <v>24</v>
      </c>
      <c r="FT225" s="23"/>
      <c r="FU225" s="23"/>
      <c r="FV225" s="23"/>
      <c r="FW225" s="39">
        <v>21</v>
      </c>
      <c r="FX225" s="23"/>
      <c r="FY225" s="23">
        <v>24</v>
      </c>
      <c r="FZ225" s="23"/>
      <c r="GA225" s="23"/>
      <c r="GB225" s="23"/>
      <c r="GC225" s="40" t="s">
        <v>238</v>
      </c>
      <c r="GD225" s="40" t="s">
        <v>238</v>
      </c>
      <c r="GE225" s="23"/>
      <c r="GF225" s="40" t="s">
        <v>238</v>
      </c>
      <c r="GG225" s="40" t="s">
        <v>238</v>
      </c>
      <c r="GH225" s="23"/>
      <c r="GI225" s="23">
        <v>0</v>
      </c>
      <c r="GJ225" s="23">
        <v>0</v>
      </c>
      <c r="GK225" s="23"/>
      <c r="GL225" s="23"/>
      <c r="GM225" s="23"/>
      <c r="GN225" s="23"/>
      <c r="GO225" s="23">
        <v>0</v>
      </c>
      <c r="GP225" s="23">
        <v>0</v>
      </c>
      <c r="GQ225" s="23"/>
      <c r="GR225" s="23">
        <v>0</v>
      </c>
      <c r="GS225" s="23"/>
      <c r="GT225" s="23"/>
      <c r="GU225" s="35">
        <v>363.24</v>
      </c>
      <c r="GV225" s="23"/>
      <c r="GW225" s="23"/>
      <c r="GX225" s="23"/>
      <c r="GY225" s="23"/>
      <c r="GZ225" s="23"/>
    </row>
    <row r="226" spans="1:208" s="41" customFormat="1" x14ac:dyDescent="0.3">
      <c r="A226" s="8">
        <v>225</v>
      </c>
      <c r="B226" s="8" t="s">
        <v>200</v>
      </c>
      <c r="C226" s="23" t="s">
        <v>1364</v>
      </c>
      <c r="D226" s="9" t="s">
        <v>293</v>
      </c>
      <c r="E226"/>
      <c r="F226" s="8" t="s">
        <v>202</v>
      </c>
      <c r="G226" s="8">
        <v>1</v>
      </c>
      <c r="H226" s="8">
        <v>740</v>
      </c>
      <c r="I226" s="10">
        <v>499989</v>
      </c>
      <c r="J226" s="10">
        <v>499989</v>
      </c>
      <c r="K226" s="11">
        <v>3331149</v>
      </c>
      <c r="L226" s="8" t="s">
        <v>203</v>
      </c>
      <c r="M226" s="12" t="s">
        <v>284</v>
      </c>
      <c r="N226" s="12" t="s">
        <v>204</v>
      </c>
      <c r="O226" s="13">
        <v>42559</v>
      </c>
      <c r="P226" s="14" t="s">
        <v>294</v>
      </c>
      <c r="Q226" s="8">
        <v>2637089</v>
      </c>
      <c r="R226" s="10" t="s">
        <v>206</v>
      </c>
      <c r="S226" s="8" t="s">
        <v>207</v>
      </c>
      <c r="T226" s="8" t="s">
        <v>208</v>
      </c>
      <c r="U226" s="8" t="s">
        <v>209</v>
      </c>
      <c r="V226" s="76" t="s">
        <v>255</v>
      </c>
      <c r="W226" s="8" t="s">
        <v>362</v>
      </c>
      <c r="X226" s="15" t="s">
        <v>210</v>
      </c>
      <c r="Y226" s="16" t="s">
        <v>369</v>
      </c>
      <c r="Z226" s="8"/>
      <c r="AA226" s="8"/>
      <c r="AB226" s="8"/>
      <c r="AC226" s="8" t="s">
        <v>213</v>
      </c>
      <c r="AD226" s="16">
        <v>20101045995</v>
      </c>
      <c r="AE226" s="8"/>
      <c r="AF226" s="17" t="s">
        <v>210</v>
      </c>
      <c r="AG226" s="18" t="s">
        <v>214</v>
      </c>
      <c r="AH226" s="19" t="s">
        <v>214</v>
      </c>
      <c r="AI226" s="8"/>
      <c r="AJ226" s="8"/>
      <c r="AK226" s="8" t="s">
        <v>215</v>
      </c>
      <c r="AL226" s="8" t="s">
        <v>216</v>
      </c>
      <c r="AM226" s="20">
        <v>42559</v>
      </c>
      <c r="AN226" s="8"/>
      <c r="AO226" s="8"/>
      <c r="AP226" s="58">
        <v>10</v>
      </c>
      <c r="AQ226" s="59">
        <v>16</v>
      </c>
      <c r="AR226" s="56">
        <v>386.78</v>
      </c>
      <c r="AS226" s="8"/>
      <c r="AT226" s="8" t="s">
        <v>214</v>
      </c>
      <c r="AU226" s="8" t="s">
        <v>210</v>
      </c>
      <c r="AV226" s="8" t="s">
        <v>295</v>
      </c>
      <c r="AW226" s="9" t="s">
        <v>218</v>
      </c>
      <c r="AX226" s="8" t="s">
        <v>210</v>
      </c>
      <c r="AY226" s="8" t="s">
        <v>210</v>
      </c>
      <c r="AZ226" s="63" t="s">
        <v>203</v>
      </c>
      <c r="BA226" s="21" t="s">
        <v>242</v>
      </c>
      <c r="BB226" s="22">
        <v>1</v>
      </c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/>
      <c r="CU226"/>
      <c r="CV226"/>
      <c r="CW226"/>
      <c r="CX226"/>
      <c r="CY226"/>
      <c r="CZ226"/>
      <c r="DA226"/>
      <c r="DB226" s="64" t="s">
        <v>220</v>
      </c>
      <c r="DC226" s="23">
        <v>33307000</v>
      </c>
      <c r="DD226" s="39">
        <v>800000052075</v>
      </c>
      <c r="DE226" s="24" t="s">
        <v>221</v>
      </c>
      <c r="DF226" s="25" t="s">
        <v>293</v>
      </c>
      <c r="DG226" s="23"/>
      <c r="DH226" s="25" t="s">
        <v>293</v>
      </c>
      <c r="DI226" s="23" t="s">
        <v>222</v>
      </c>
      <c r="DJ226" s="23" t="s">
        <v>1364</v>
      </c>
      <c r="DK226" s="26">
        <v>1</v>
      </c>
      <c r="DL226" s="23" t="s">
        <v>243</v>
      </c>
      <c r="DM226" s="27" t="s">
        <v>224</v>
      </c>
      <c r="DN226" s="23"/>
      <c r="DO226" s="23"/>
      <c r="DP226" s="28" t="s">
        <v>224</v>
      </c>
      <c r="DQ226" s="29" t="s">
        <v>225</v>
      </c>
      <c r="DR226" s="28" t="s">
        <v>296</v>
      </c>
      <c r="DS226" s="23">
        <v>310</v>
      </c>
      <c r="DT226" s="30" t="s">
        <v>227</v>
      </c>
      <c r="DU226" s="23" t="s">
        <v>228</v>
      </c>
      <c r="DV226" s="31" t="s">
        <v>229</v>
      </c>
      <c r="DW226" s="23"/>
      <c r="DX226" s="23"/>
      <c r="DY226" s="23">
        <v>30000044</v>
      </c>
      <c r="DZ226" s="23"/>
      <c r="EA226" s="23"/>
      <c r="EB226" s="32" t="s">
        <v>230</v>
      </c>
      <c r="EC226" s="32" t="s">
        <v>231</v>
      </c>
      <c r="ED226" s="33">
        <v>3002</v>
      </c>
      <c r="EE226" s="23"/>
      <c r="EF226" s="30" t="s">
        <v>297</v>
      </c>
      <c r="EG226" s="23">
        <v>1000019708</v>
      </c>
      <c r="EH226" s="34" t="s">
        <v>233</v>
      </c>
      <c r="EI226" s="27" t="s">
        <v>224</v>
      </c>
      <c r="EJ226" s="23"/>
      <c r="EK226" s="23" t="s">
        <v>234</v>
      </c>
      <c r="EL226" s="23" t="s">
        <v>233</v>
      </c>
      <c r="EM226" s="23">
        <v>2016</v>
      </c>
      <c r="EN226" s="23"/>
      <c r="EO226" s="35"/>
      <c r="EP226" s="28"/>
      <c r="EQ226" s="36" t="s">
        <v>235</v>
      </c>
      <c r="ER226" s="37" t="s">
        <v>203</v>
      </c>
      <c r="ES226" s="38" t="s">
        <v>236</v>
      </c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38"/>
      <c r="FE226" s="23"/>
      <c r="FF226" s="23"/>
      <c r="FG226" s="23"/>
      <c r="FH226" s="23"/>
      <c r="FI226" s="23"/>
      <c r="FJ226" s="23"/>
      <c r="FK226" s="23" t="s">
        <v>237</v>
      </c>
      <c r="FL226" s="23" t="s">
        <v>237</v>
      </c>
      <c r="FM226" s="23"/>
      <c r="FN226" s="23" t="s">
        <v>237</v>
      </c>
      <c r="FO226" s="23" t="s">
        <v>237</v>
      </c>
      <c r="FP226" s="23"/>
      <c r="FQ226" s="39">
        <v>10</v>
      </c>
      <c r="FR226" s="23"/>
      <c r="FS226" s="23">
        <v>16</v>
      </c>
      <c r="FT226" s="23"/>
      <c r="FU226" s="23"/>
      <c r="FV226" s="23"/>
      <c r="FW226" s="39">
        <v>10</v>
      </c>
      <c r="FX226" s="23"/>
      <c r="FY226" s="23">
        <v>16</v>
      </c>
      <c r="FZ226" s="23"/>
      <c r="GA226" s="23"/>
      <c r="GB226" s="23"/>
      <c r="GC226" s="40" t="s">
        <v>238</v>
      </c>
      <c r="GD226" s="40" t="s">
        <v>238</v>
      </c>
      <c r="GE226" s="23"/>
      <c r="GF226" s="40" t="s">
        <v>238</v>
      </c>
      <c r="GG226" s="40" t="s">
        <v>238</v>
      </c>
      <c r="GH226" s="23"/>
      <c r="GI226" s="23">
        <v>0</v>
      </c>
      <c r="GJ226" s="23">
        <v>0</v>
      </c>
      <c r="GK226" s="23"/>
      <c r="GL226" s="23"/>
      <c r="GM226" s="23"/>
      <c r="GN226" s="23"/>
      <c r="GO226" s="23">
        <v>0</v>
      </c>
      <c r="GP226" s="23">
        <v>0</v>
      </c>
      <c r="GQ226" s="23"/>
      <c r="GR226" s="23">
        <v>0</v>
      </c>
      <c r="GS226" s="23"/>
      <c r="GT226" s="23"/>
      <c r="GU226" s="35">
        <v>386.78</v>
      </c>
      <c r="GV226" s="23"/>
      <c r="GW226" s="23"/>
      <c r="GX226" s="23"/>
      <c r="GY226" s="23"/>
      <c r="GZ226" s="23"/>
    </row>
    <row r="227" spans="1:208" s="41" customFormat="1" x14ac:dyDescent="0.3">
      <c r="A227" s="8">
        <v>226</v>
      </c>
      <c r="B227" s="8" t="s">
        <v>200</v>
      </c>
      <c r="C227" s="23" t="s">
        <v>1365</v>
      </c>
      <c r="D227" s="9" t="s">
        <v>308</v>
      </c>
      <c r="E227"/>
      <c r="F227" s="8" t="s">
        <v>202</v>
      </c>
      <c r="G227" s="8">
        <v>1</v>
      </c>
      <c r="H227" s="8">
        <v>740</v>
      </c>
      <c r="I227" s="10">
        <v>499989</v>
      </c>
      <c r="J227" s="10">
        <v>499989</v>
      </c>
      <c r="K227" s="11">
        <v>3331145104</v>
      </c>
      <c r="L227" s="8" t="s">
        <v>203</v>
      </c>
      <c r="M227" s="12" t="s">
        <v>284</v>
      </c>
      <c r="N227" s="12" t="s">
        <v>204</v>
      </c>
      <c r="O227" s="13">
        <v>42559</v>
      </c>
      <c r="P227" s="14" t="s">
        <v>309</v>
      </c>
      <c r="Q227" s="8">
        <v>8651162</v>
      </c>
      <c r="R227" s="10" t="s">
        <v>206</v>
      </c>
      <c r="S227" s="8" t="s">
        <v>207</v>
      </c>
      <c r="T227" s="8" t="s">
        <v>208</v>
      </c>
      <c r="U227" s="8" t="s">
        <v>209</v>
      </c>
      <c r="V227" s="76" t="s">
        <v>255</v>
      </c>
      <c r="W227" s="8" t="s">
        <v>362</v>
      </c>
      <c r="X227" s="15" t="s">
        <v>210</v>
      </c>
      <c r="Y227" s="16" t="s">
        <v>369</v>
      </c>
      <c r="Z227" s="8"/>
      <c r="AA227" s="8"/>
      <c r="AB227" s="8"/>
      <c r="AC227" s="8" t="s">
        <v>213</v>
      </c>
      <c r="AD227" s="16">
        <v>20101045995</v>
      </c>
      <c r="AE227" s="8"/>
      <c r="AF227" s="17" t="s">
        <v>210</v>
      </c>
      <c r="AG227" s="18" t="s">
        <v>214</v>
      </c>
      <c r="AH227" s="19" t="s">
        <v>214</v>
      </c>
      <c r="AI227" s="8"/>
      <c r="AJ227" s="8"/>
      <c r="AK227" s="8" t="s">
        <v>215</v>
      </c>
      <c r="AL227" s="8" t="s">
        <v>216</v>
      </c>
      <c r="AM227" s="20">
        <v>42559</v>
      </c>
      <c r="AN227" s="8"/>
      <c r="AO227" s="8"/>
      <c r="AP227" s="58">
        <v>21</v>
      </c>
      <c r="AQ227" s="59">
        <v>24</v>
      </c>
      <c r="AR227" s="56">
        <v>437.01</v>
      </c>
      <c r="AS227" s="8"/>
      <c r="AT227" s="8" t="s">
        <v>214</v>
      </c>
      <c r="AU227" s="8" t="s">
        <v>210</v>
      </c>
      <c r="AV227" s="8" t="s">
        <v>252</v>
      </c>
      <c r="AW227" s="9" t="s">
        <v>218</v>
      </c>
      <c r="AX227" s="8" t="s">
        <v>210</v>
      </c>
      <c r="AY227" s="8" t="s">
        <v>210</v>
      </c>
      <c r="AZ227" s="63" t="s">
        <v>203</v>
      </c>
      <c r="BA227" s="21" t="s">
        <v>242</v>
      </c>
      <c r="BB227" s="22">
        <v>1</v>
      </c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/>
      <c r="CU227"/>
      <c r="CV227"/>
      <c r="CW227"/>
      <c r="CX227"/>
      <c r="CY227"/>
      <c r="CZ227"/>
      <c r="DA227"/>
      <c r="DB227" s="64" t="s">
        <v>220</v>
      </c>
      <c r="DC227" s="23">
        <v>33305000</v>
      </c>
      <c r="DD227" s="39">
        <v>600000100296</v>
      </c>
      <c r="DE227" s="24" t="s">
        <v>221</v>
      </c>
      <c r="DF227" s="25" t="s">
        <v>308</v>
      </c>
      <c r="DG227" s="23"/>
      <c r="DH227" s="25" t="s">
        <v>308</v>
      </c>
      <c r="DI227" s="23" t="s">
        <v>222</v>
      </c>
      <c r="DJ227" s="23" t="s">
        <v>1365</v>
      </c>
      <c r="DK227" s="26">
        <v>1</v>
      </c>
      <c r="DL227" s="23" t="s">
        <v>243</v>
      </c>
      <c r="DM227" s="27" t="s">
        <v>224</v>
      </c>
      <c r="DN227" s="23"/>
      <c r="DO227" s="23"/>
      <c r="DP227" s="28" t="s">
        <v>224</v>
      </c>
      <c r="DQ227" s="29" t="s">
        <v>225</v>
      </c>
      <c r="DR227" s="28" t="s">
        <v>310</v>
      </c>
      <c r="DS227" s="23">
        <v>310</v>
      </c>
      <c r="DT227" s="30" t="s">
        <v>227</v>
      </c>
      <c r="DU227" s="23" t="s">
        <v>228</v>
      </c>
      <c r="DV227" s="31" t="s">
        <v>229</v>
      </c>
      <c r="DW227" s="23"/>
      <c r="DX227" s="23"/>
      <c r="DY227" s="23">
        <v>30000044</v>
      </c>
      <c r="DZ227" s="23"/>
      <c r="EA227" s="23"/>
      <c r="EB227" s="32" t="s">
        <v>230</v>
      </c>
      <c r="EC227" s="32" t="s">
        <v>231</v>
      </c>
      <c r="ED227" s="33">
        <v>3002</v>
      </c>
      <c r="EE227" s="23"/>
      <c r="EF227" s="30" t="s">
        <v>292</v>
      </c>
      <c r="EG227" s="23">
        <v>1000019708</v>
      </c>
      <c r="EH227" s="34" t="s">
        <v>233</v>
      </c>
      <c r="EI227" s="27" t="s">
        <v>224</v>
      </c>
      <c r="EJ227" s="23"/>
      <c r="EK227" s="23" t="s">
        <v>234</v>
      </c>
      <c r="EL227" s="23" t="s">
        <v>233</v>
      </c>
      <c r="EM227" s="23">
        <v>2016</v>
      </c>
      <c r="EN227" s="23"/>
      <c r="EO227" s="35"/>
      <c r="EP227" s="28"/>
      <c r="EQ227" s="36" t="s">
        <v>235</v>
      </c>
      <c r="ER227" s="37" t="s">
        <v>203</v>
      </c>
      <c r="ES227" s="38" t="s">
        <v>236</v>
      </c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38"/>
      <c r="FE227" s="23"/>
      <c r="FF227" s="23"/>
      <c r="FG227" s="23"/>
      <c r="FH227" s="23"/>
      <c r="FI227" s="23"/>
      <c r="FJ227" s="23"/>
      <c r="FK227" s="23" t="s">
        <v>237</v>
      </c>
      <c r="FL227" s="23" t="s">
        <v>237</v>
      </c>
      <c r="FM227" s="23"/>
      <c r="FN227" s="23" t="s">
        <v>237</v>
      </c>
      <c r="FO227" s="23" t="s">
        <v>237</v>
      </c>
      <c r="FP227" s="23"/>
      <c r="FQ227" s="39">
        <v>21</v>
      </c>
      <c r="FR227" s="23"/>
      <c r="FS227" s="23">
        <v>24</v>
      </c>
      <c r="FT227" s="23"/>
      <c r="FU227" s="23"/>
      <c r="FV227" s="23"/>
      <c r="FW227" s="39">
        <v>21</v>
      </c>
      <c r="FX227" s="23"/>
      <c r="FY227" s="23">
        <v>24</v>
      </c>
      <c r="FZ227" s="23"/>
      <c r="GA227" s="23"/>
      <c r="GB227" s="23"/>
      <c r="GC227" s="40" t="s">
        <v>238</v>
      </c>
      <c r="GD227" s="40" t="s">
        <v>238</v>
      </c>
      <c r="GE227" s="23"/>
      <c r="GF227" s="40" t="s">
        <v>238</v>
      </c>
      <c r="GG227" s="40" t="s">
        <v>238</v>
      </c>
      <c r="GH227" s="23"/>
      <c r="GI227" s="23">
        <v>0</v>
      </c>
      <c r="GJ227" s="23">
        <v>0</v>
      </c>
      <c r="GK227" s="23"/>
      <c r="GL227" s="23"/>
      <c r="GM227" s="23"/>
      <c r="GN227" s="23"/>
      <c r="GO227" s="23">
        <v>0</v>
      </c>
      <c r="GP227" s="23">
        <v>0</v>
      </c>
      <c r="GQ227" s="23"/>
      <c r="GR227" s="23">
        <v>0</v>
      </c>
      <c r="GS227" s="23"/>
      <c r="GT227" s="23"/>
      <c r="GU227" s="35">
        <v>437.01</v>
      </c>
      <c r="GV227" s="23"/>
      <c r="GW227" s="23"/>
      <c r="GX227" s="23"/>
      <c r="GY227" s="23"/>
      <c r="GZ227" s="23"/>
    </row>
    <row r="228" spans="1:208" s="41" customFormat="1" x14ac:dyDescent="0.3">
      <c r="A228" s="8">
        <v>227</v>
      </c>
      <c r="B228" s="8" t="s">
        <v>200</v>
      </c>
      <c r="C228" s="23" t="s">
        <v>1366</v>
      </c>
      <c r="D228" s="9" t="s">
        <v>311</v>
      </c>
      <c r="E228"/>
      <c r="F228" s="8" t="s">
        <v>202</v>
      </c>
      <c r="G228" s="8">
        <v>1</v>
      </c>
      <c r="H228" s="8">
        <v>740</v>
      </c>
      <c r="I228" s="10">
        <v>499989</v>
      </c>
      <c r="J228" s="10">
        <v>499989</v>
      </c>
      <c r="K228" s="11">
        <v>3331145106</v>
      </c>
      <c r="L228" s="8" t="s">
        <v>203</v>
      </c>
      <c r="M228" s="12" t="s">
        <v>284</v>
      </c>
      <c r="N228" s="12" t="s">
        <v>204</v>
      </c>
      <c r="O228" s="13">
        <v>42559</v>
      </c>
      <c r="P228" s="14" t="s">
        <v>312</v>
      </c>
      <c r="Q228" s="8">
        <v>2636854</v>
      </c>
      <c r="R228" s="10" t="s">
        <v>206</v>
      </c>
      <c r="S228" s="8" t="s">
        <v>207</v>
      </c>
      <c r="T228" s="8" t="s">
        <v>208</v>
      </c>
      <c r="U228" s="8" t="s">
        <v>209</v>
      </c>
      <c r="V228" s="76" t="s">
        <v>255</v>
      </c>
      <c r="W228" s="8" t="s">
        <v>362</v>
      </c>
      <c r="X228" s="15" t="s">
        <v>367</v>
      </c>
      <c r="Y228" s="16" t="s">
        <v>370</v>
      </c>
      <c r="Z228" s="8"/>
      <c r="AA228" s="8"/>
      <c r="AB228" s="8"/>
      <c r="AC228" s="8" t="s">
        <v>213</v>
      </c>
      <c r="AD228" s="16">
        <v>20101045995</v>
      </c>
      <c r="AE228" s="8"/>
      <c r="AF228" s="17" t="s">
        <v>210</v>
      </c>
      <c r="AG228" s="18" t="s">
        <v>214</v>
      </c>
      <c r="AH228" s="19" t="s">
        <v>214</v>
      </c>
      <c r="AI228" s="8"/>
      <c r="AJ228" s="8"/>
      <c r="AK228" s="8" t="s">
        <v>215</v>
      </c>
      <c r="AL228" s="8" t="s">
        <v>216</v>
      </c>
      <c r="AM228" s="20">
        <v>42559</v>
      </c>
      <c r="AN228" s="8"/>
      <c r="AO228" s="8"/>
      <c r="AP228" s="58">
        <v>21</v>
      </c>
      <c r="AQ228" s="59">
        <v>32</v>
      </c>
      <c r="AR228" s="56">
        <v>940.07</v>
      </c>
      <c r="AS228" s="8"/>
      <c r="AT228" s="8" t="s">
        <v>214</v>
      </c>
      <c r="AU228" s="8" t="s">
        <v>210</v>
      </c>
      <c r="AV228" s="8" t="s">
        <v>217</v>
      </c>
      <c r="AW228" s="9" t="s">
        <v>218</v>
      </c>
      <c r="AX228" s="8" t="s">
        <v>210</v>
      </c>
      <c r="AY228" s="8" t="s">
        <v>210</v>
      </c>
      <c r="AZ228" s="63" t="s">
        <v>203</v>
      </c>
      <c r="BA228" s="21" t="s">
        <v>219</v>
      </c>
      <c r="BB228" s="22">
        <v>16.5</v>
      </c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/>
      <c r="CU228"/>
      <c r="CV228"/>
      <c r="CW228"/>
      <c r="CX228"/>
      <c r="CY228"/>
      <c r="CZ228"/>
      <c r="DA228"/>
      <c r="DB228" s="64" t="s">
        <v>220</v>
      </c>
      <c r="DC228" s="23">
        <v>33303000</v>
      </c>
      <c r="DD228" s="39">
        <v>400000103458</v>
      </c>
      <c r="DE228" s="24" t="s">
        <v>221</v>
      </c>
      <c r="DF228" s="25" t="s">
        <v>311</v>
      </c>
      <c r="DG228" s="23"/>
      <c r="DH228" s="25" t="s">
        <v>311</v>
      </c>
      <c r="DI228" s="23" t="s">
        <v>222</v>
      </c>
      <c r="DJ228" s="23" t="s">
        <v>1366</v>
      </c>
      <c r="DK228" s="26">
        <v>16.5</v>
      </c>
      <c r="DL228" s="23" t="s">
        <v>223</v>
      </c>
      <c r="DM228" s="27" t="s">
        <v>224</v>
      </c>
      <c r="DN228" s="23"/>
      <c r="DO228" s="23"/>
      <c r="DP228" s="28" t="s">
        <v>224</v>
      </c>
      <c r="DQ228" s="29" t="s">
        <v>225</v>
      </c>
      <c r="DR228" s="28" t="s">
        <v>288</v>
      </c>
      <c r="DS228" s="23">
        <v>310</v>
      </c>
      <c r="DT228" s="30" t="s">
        <v>227</v>
      </c>
      <c r="DU228" s="23" t="s">
        <v>228</v>
      </c>
      <c r="DV228" s="31" t="s">
        <v>229</v>
      </c>
      <c r="DW228" s="23"/>
      <c r="DX228" s="23"/>
      <c r="DY228" s="23">
        <v>30000044</v>
      </c>
      <c r="DZ228" s="23"/>
      <c r="EA228" s="23"/>
      <c r="EB228" s="32" t="s">
        <v>230</v>
      </c>
      <c r="EC228" s="32" t="s">
        <v>231</v>
      </c>
      <c r="ED228" s="33">
        <v>3002</v>
      </c>
      <c r="EE228" s="23"/>
      <c r="EF228" s="30" t="s">
        <v>289</v>
      </c>
      <c r="EG228" s="23">
        <v>1000019708</v>
      </c>
      <c r="EH228" s="34" t="s">
        <v>233</v>
      </c>
      <c r="EI228" s="27" t="s">
        <v>224</v>
      </c>
      <c r="EJ228" s="23"/>
      <c r="EK228" s="23" t="s">
        <v>234</v>
      </c>
      <c r="EL228" s="23" t="s">
        <v>233</v>
      </c>
      <c r="EM228" s="23">
        <v>2016</v>
      </c>
      <c r="EN228" s="23"/>
      <c r="EO228" s="35"/>
      <c r="EP228" s="28"/>
      <c r="EQ228" s="36" t="s">
        <v>235</v>
      </c>
      <c r="ER228" s="37" t="s">
        <v>203</v>
      </c>
      <c r="ES228" s="38" t="s">
        <v>236</v>
      </c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38"/>
      <c r="FE228" s="23"/>
      <c r="FF228" s="23"/>
      <c r="FG228" s="23"/>
      <c r="FH228" s="23"/>
      <c r="FI228" s="23"/>
      <c r="FJ228" s="23"/>
      <c r="FK228" s="23" t="s">
        <v>237</v>
      </c>
      <c r="FL228" s="23" t="s">
        <v>237</v>
      </c>
      <c r="FM228" s="23"/>
      <c r="FN228" s="23" t="s">
        <v>237</v>
      </c>
      <c r="FO228" s="23" t="s">
        <v>237</v>
      </c>
      <c r="FP228" s="23"/>
      <c r="FQ228" s="39">
        <v>21</v>
      </c>
      <c r="FR228" s="23"/>
      <c r="FS228" s="23">
        <v>32</v>
      </c>
      <c r="FT228" s="23"/>
      <c r="FU228" s="23"/>
      <c r="FV228" s="23"/>
      <c r="FW228" s="39">
        <v>21</v>
      </c>
      <c r="FX228" s="23"/>
      <c r="FY228" s="23">
        <v>32</v>
      </c>
      <c r="FZ228" s="23"/>
      <c r="GA228" s="23"/>
      <c r="GB228" s="23"/>
      <c r="GC228" s="40" t="s">
        <v>238</v>
      </c>
      <c r="GD228" s="40" t="s">
        <v>238</v>
      </c>
      <c r="GE228" s="23"/>
      <c r="GF228" s="40" t="s">
        <v>238</v>
      </c>
      <c r="GG228" s="40" t="s">
        <v>238</v>
      </c>
      <c r="GH228" s="23"/>
      <c r="GI228" s="23">
        <v>0</v>
      </c>
      <c r="GJ228" s="23">
        <v>0</v>
      </c>
      <c r="GK228" s="23"/>
      <c r="GL228" s="23"/>
      <c r="GM228" s="23"/>
      <c r="GN228" s="23"/>
      <c r="GO228" s="23">
        <v>0</v>
      </c>
      <c r="GP228" s="23">
        <v>0</v>
      </c>
      <c r="GQ228" s="23"/>
      <c r="GR228" s="23">
        <v>0</v>
      </c>
      <c r="GS228" s="23"/>
      <c r="GT228" s="23"/>
      <c r="GU228" s="35">
        <v>940.07</v>
      </c>
      <c r="GV228" s="23"/>
      <c r="GW228" s="23"/>
      <c r="GX228" s="23"/>
      <c r="GY228" s="23"/>
      <c r="GZ228" s="23"/>
    </row>
    <row r="229" spans="1:208" s="41" customFormat="1" x14ac:dyDescent="0.3">
      <c r="A229" s="8">
        <v>228</v>
      </c>
      <c r="B229" s="8" t="s">
        <v>200</v>
      </c>
      <c r="C229" s="23" t="s">
        <v>1367</v>
      </c>
      <c r="D229" s="9" t="s">
        <v>306</v>
      </c>
      <c r="E229"/>
      <c r="F229" s="8" t="s">
        <v>202</v>
      </c>
      <c r="G229" s="8">
        <v>1</v>
      </c>
      <c r="H229" s="8">
        <v>740</v>
      </c>
      <c r="I229" s="10">
        <v>499989</v>
      </c>
      <c r="J229" s="10">
        <v>499989</v>
      </c>
      <c r="K229" s="11">
        <v>3331145206</v>
      </c>
      <c r="L229" s="8" t="s">
        <v>203</v>
      </c>
      <c r="M229" s="12" t="s">
        <v>284</v>
      </c>
      <c r="N229" s="12" t="s">
        <v>204</v>
      </c>
      <c r="O229" s="13">
        <v>42559</v>
      </c>
      <c r="P229" s="14" t="s">
        <v>307</v>
      </c>
      <c r="Q229" s="8">
        <v>2636631</v>
      </c>
      <c r="R229" s="10" t="s">
        <v>206</v>
      </c>
      <c r="S229" s="8" t="s">
        <v>207</v>
      </c>
      <c r="T229" s="8" t="s">
        <v>208</v>
      </c>
      <c r="U229" s="8" t="s">
        <v>209</v>
      </c>
      <c r="V229" s="76" t="s">
        <v>255</v>
      </c>
      <c r="W229" s="8" t="s">
        <v>362</v>
      </c>
      <c r="X229" s="15" t="s">
        <v>210</v>
      </c>
      <c r="Y229" s="16" t="s">
        <v>370</v>
      </c>
      <c r="Z229" s="8"/>
      <c r="AA229" s="8"/>
      <c r="AB229" s="8"/>
      <c r="AC229" s="8" t="s">
        <v>213</v>
      </c>
      <c r="AD229" s="16">
        <v>20101045995</v>
      </c>
      <c r="AE229" s="8"/>
      <c r="AF229" s="17" t="s">
        <v>210</v>
      </c>
      <c r="AG229" s="18" t="s">
        <v>214</v>
      </c>
      <c r="AH229" s="19" t="s">
        <v>214</v>
      </c>
      <c r="AI229" s="8"/>
      <c r="AJ229" s="8"/>
      <c r="AK229" s="8" t="s">
        <v>215</v>
      </c>
      <c r="AL229" s="8" t="s">
        <v>216</v>
      </c>
      <c r="AM229" s="20">
        <v>42559</v>
      </c>
      <c r="AN229" s="8"/>
      <c r="AO229" s="8"/>
      <c r="AP229" s="58">
        <v>21</v>
      </c>
      <c r="AQ229" s="59">
        <v>24</v>
      </c>
      <c r="AR229" s="56">
        <v>914.77</v>
      </c>
      <c r="AS229" s="8"/>
      <c r="AT229" s="8" t="s">
        <v>214</v>
      </c>
      <c r="AU229" s="8" t="s">
        <v>210</v>
      </c>
      <c r="AV229" s="8" t="s">
        <v>241</v>
      </c>
      <c r="AW229" s="9" t="s">
        <v>218</v>
      </c>
      <c r="AX229" s="8" t="s">
        <v>210</v>
      </c>
      <c r="AY229" s="8" t="s">
        <v>210</v>
      </c>
      <c r="AZ229" s="63" t="s">
        <v>203</v>
      </c>
      <c r="BA229" s="21" t="s">
        <v>242</v>
      </c>
      <c r="BB229" s="22">
        <v>1</v>
      </c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/>
      <c r="CU229"/>
      <c r="CV229"/>
      <c r="CW229"/>
      <c r="CX229"/>
      <c r="CY229"/>
      <c r="CZ229"/>
      <c r="DA229"/>
      <c r="DB229" s="64" t="s">
        <v>220</v>
      </c>
      <c r="DC229" s="23">
        <v>33305000</v>
      </c>
      <c r="DD229" s="39">
        <v>600000100297</v>
      </c>
      <c r="DE229" s="24" t="s">
        <v>221</v>
      </c>
      <c r="DF229" s="25" t="s">
        <v>306</v>
      </c>
      <c r="DG229" s="23"/>
      <c r="DH229" s="25" t="s">
        <v>306</v>
      </c>
      <c r="DI229" s="23" t="s">
        <v>222</v>
      </c>
      <c r="DJ229" s="23" t="s">
        <v>1367</v>
      </c>
      <c r="DK229" s="26">
        <v>1</v>
      </c>
      <c r="DL229" s="23" t="s">
        <v>243</v>
      </c>
      <c r="DM229" s="27" t="s">
        <v>224</v>
      </c>
      <c r="DN229" s="23"/>
      <c r="DO229" s="23"/>
      <c r="DP229" s="28" t="s">
        <v>224</v>
      </c>
      <c r="DQ229" s="29" t="s">
        <v>225</v>
      </c>
      <c r="DR229" s="28" t="s">
        <v>288</v>
      </c>
      <c r="DS229" s="23">
        <v>310</v>
      </c>
      <c r="DT229" s="30" t="s">
        <v>227</v>
      </c>
      <c r="DU229" s="23" t="s">
        <v>228</v>
      </c>
      <c r="DV229" s="31" t="s">
        <v>229</v>
      </c>
      <c r="DW229" s="23"/>
      <c r="DX229" s="23"/>
      <c r="DY229" s="23">
        <v>30000044</v>
      </c>
      <c r="DZ229" s="23"/>
      <c r="EA229" s="23"/>
      <c r="EB229" s="32" t="s">
        <v>230</v>
      </c>
      <c r="EC229" s="32" t="s">
        <v>231</v>
      </c>
      <c r="ED229" s="33">
        <v>3002</v>
      </c>
      <c r="EE229" s="23"/>
      <c r="EF229" s="30" t="s">
        <v>292</v>
      </c>
      <c r="EG229" s="23">
        <v>1000019708</v>
      </c>
      <c r="EH229" s="34" t="s">
        <v>233</v>
      </c>
      <c r="EI229" s="27" t="s">
        <v>224</v>
      </c>
      <c r="EJ229" s="23"/>
      <c r="EK229" s="23" t="s">
        <v>234</v>
      </c>
      <c r="EL229" s="23" t="s">
        <v>233</v>
      </c>
      <c r="EM229" s="23">
        <v>2016</v>
      </c>
      <c r="EN229" s="23"/>
      <c r="EO229" s="35"/>
      <c r="EP229" s="28"/>
      <c r="EQ229" s="36" t="s">
        <v>235</v>
      </c>
      <c r="ER229" s="37" t="s">
        <v>203</v>
      </c>
      <c r="ES229" s="38" t="s">
        <v>236</v>
      </c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38"/>
      <c r="FE229" s="23"/>
      <c r="FF229" s="23"/>
      <c r="FG229" s="23"/>
      <c r="FH229" s="23"/>
      <c r="FI229" s="23"/>
      <c r="FJ229" s="23"/>
      <c r="FK229" s="23" t="s">
        <v>237</v>
      </c>
      <c r="FL229" s="23" t="s">
        <v>237</v>
      </c>
      <c r="FM229" s="23"/>
      <c r="FN229" s="23" t="s">
        <v>237</v>
      </c>
      <c r="FO229" s="23" t="s">
        <v>237</v>
      </c>
      <c r="FP229" s="23"/>
      <c r="FQ229" s="39">
        <v>21</v>
      </c>
      <c r="FR229" s="23"/>
      <c r="FS229" s="23">
        <v>24</v>
      </c>
      <c r="FT229" s="23"/>
      <c r="FU229" s="23"/>
      <c r="FV229" s="23"/>
      <c r="FW229" s="39">
        <v>21</v>
      </c>
      <c r="FX229" s="23"/>
      <c r="FY229" s="23">
        <v>24</v>
      </c>
      <c r="FZ229" s="23"/>
      <c r="GA229" s="23"/>
      <c r="GB229" s="23"/>
      <c r="GC229" s="40" t="s">
        <v>238</v>
      </c>
      <c r="GD229" s="40" t="s">
        <v>238</v>
      </c>
      <c r="GE229" s="23"/>
      <c r="GF229" s="40" t="s">
        <v>238</v>
      </c>
      <c r="GG229" s="40" t="s">
        <v>238</v>
      </c>
      <c r="GH229" s="23"/>
      <c r="GI229" s="23">
        <v>0</v>
      </c>
      <c r="GJ229" s="23">
        <v>0</v>
      </c>
      <c r="GK229" s="23"/>
      <c r="GL229" s="23"/>
      <c r="GM229" s="23"/>
      <c r="GN229" s="23"/>
      <c r="GO229" s="23">
        <v>0</v>
      </c>
      <c r="GP229" s="23">
        <v>0</v>
      </c>
      <c r="GQ229" s="23"/>
      <c r="GR229" s="23">
        <v>0</v>
      </c>
      <c r="GS229" s="23"/>
      <c r="GT229" s="23"/>
      <c r="GU229" s="35">
        <v>914.77</v>
      </c>
      <c r="GV229" s="23"/>
      <c r="GW229" s="23"/>
      <c r="GX229" s="23"/>
      <c r="GY229" s="23"/>
      <c r="GZ229" s="23"/>
    </row>
    <row r="230" spans="1:208" s="41" customFormat="1" x14ac:dyDescent="0.3">
      <c r="A230" s="8">
        <v>229</v>
      </c>
      <c r="B230" s="8" t="s">
        <v>200</v>
      </c>
      <c r="C230" s="23" t="s">
        <v>1368</v>
      </c>
      <c r="D230" s="9" t="s">
        <v>293</v>
      </c>
      <c r="E230"/>
      <c r="F230" s="8" t="s">
        <v>202</v>
      </c>
      <c r="G230" s="8">
        <v>1</v>
      </c>
      <c r="H230" s="8">
        <v>740</v>
      </c>
      <c r="I230" s="10">
        <v>499989</v>
      </c>
      <c r="J230" s="10">
        <v>499989</v>
      </c>
      <c r="K230" s="11">
        <v>3331149</v>
      </c>
      <c r="L230" s="8" t="s">
        <v>203</v>
      </c>
      <c r="M230" s="12" t="s">
        <v>284</v>
      </c>
      <c r="N230" s="12" t="s">
        <v>204</v>
      </c>
      <c r="O230" s="13">
        <v>42559</v>
      </c>
      <c r="P230" s="14" t="s">
        <v>294</v>
      </c>
      <c r="Q230" s="8">
        <v>2637086</v>
      </c>
      <c r="R230" s="10" t="s">
        <v>206</v>
      </c>
      <c r="S230" s="8" t="s">
        <v>207</v>
      </c>
      <c r="T230" s="8" t="s">
        <v>208</v>
      </c>
      <c r="U230" s="8" t="s">
        <v>209</v>
      </c>
      <c r="V230" s="76" t="s">
        <v>255</v>
      </c>
      <c r="W230" s="8" t="s">
        <v>362</v>
      </c>
      <c r="X230" s="15" t="s">
        <v>210</v>
      </c>
      <c r="Y230" s="16" t="s">
        <v>370</v>
      </c>
      <c r="Z230" s="8"/>
      <c r="AA230" s="8"/>
      <c r="AB230" s="8"/>
      <c r="AC230" s="8" t="s">
        <v>213</v>
      </c>
      <c r="AD230" s="16">
        <v>20101045995</v>
      </c>
      <c r="AE230" s="8"/>
      <c r="AF230" s="17" t="s">
        <v>210</v>
      </c>
      <c r="AG230" s="18" t="s">
        <v>214</v>
      </c>
      <c r="AH230" s="19" t="s">
        <v>214</v>
      </c>
      <c r="AI230" s="8"/>
      <c r="AJ230" s="8"/>
      <c r="AK230" s="8" t="s">
        <v>215</v>
      </c>
      <c r="AL230" s="8" t="s">
        <v>216</v>
      </c>
      <c r="AM230" s="20">
        <v>42559</v>
      </c>
      <c r="AN230" s="8"/>
      <c r="AO230" s="8"/>
      <c r="AP230" s="58">
        <v>10</v>
      </c>
      <c r="AQ230" s="59">
        <v>16</v>
      </c>
      <c r="AR230" s="56">
        <v>386.78</v>
      </c>
      <c r="AS230" s="8"/>
      <c r="AT230" s="8" t="s">
        <v>214</v>
      </c>
      <c r="AU230" s="8" t="s">
        <v>210</v>
      </c>
      <c r="AV230" s="8" t="s">
        <v>295</v>
      </c>
      <c r="AW230" s="9" t="s">
        <v>218</v>
      </c>
      <c r="AX230" s="8" t="s">
        <v>210</v>
      </c>
      <c r="AY230" s="8" t="s">
        <v>210</v>
      </c>
      <c r="AZ230" s="63" t="s">
        <v>203</v>
      </c>
      <c r="BA230" s="21" t="s">
        <v>242</v>
      </c>
      <c r="BB230" s="22">
        <v>1</v>
      </c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/>
      <c r="CU230"/>
      <c r="CV230"/>
      <c r="CW230"/>
      <c r="CX230"/>
      <c r="CY230"/>
      <c r="CZ230"/>
      <c r="DA230"/>
      <c r="DB230" s="64" t="s">
        <v>220</v>
      </c>
      <c r="DC230" s="23">
        <v>33307000</v>
      </c>
      <c r="DD230" s="39">
        <v>800000052076</v>
      </c>
      <c r="DE230" s="24" t="s">
        <v>221</v>
      </c>
      <c r="DF230" s="25" t="s">
        <v>293</v>
      </c>
      <c r="DG230" s="23"/>
      <c r="DH230" s="25" t="s">
        <v>293</v>
      </c>
      <c r="DI230" s="23" t="s">
        <v>222</v>
      </c>
      <c r="DJ230" s="23" t="s">
        <v>1368</v>
      </c>
      <c r="DK230" s="26">
        <v>1</v>
      </c>
      <c r="DL230" s="23" t="s">
        <v>243</v>
      </c>
      <c r="DM230" s="27" t="s">
        <v>224</v>
      </c>
      <c r="DN230" s="23"/>
      <c r="DO230" s="23"/>
      <c r="DP230" s="28" t="s">
        <v>224</v>
      </c>
      <c r="DQ230" s="29" t="s">
        <v>225</v>
      </c>
      <c r="DR230" s="28" t="s">
        <v>296</v>
      </c>
      <c r="DS230" s="23">
        <v>310</v>
      </c>
      <c r="DT230" s="30" t="s">
        <v>227</v>
      </c>
      <c r="DU230" s="23" t="s">
        <v>228</v>
      </c>
      <c r="DV230" s="31" t="s">
        <v>229</v>
      </c>
      <c r="DW230" s="23"/>
      <c r="DX230" s="23"/>
      <c r="DY230" s="23">
        <v>30000044</v>
      </c>
      <c r="DZ230" s="23"/>
      <c r="EA230" s="23"/>
      <c r="EB230" s="32" t="s">
        <v>230</v>
      </c>
      <c r="EC230" s="32" t="s">
        <v>231</v>
      </c>
      <c r="ED230" s="33">
        <v>3002</v>
      </c>
      <c r="EE230" s="23"/>
      <c r="EF230" s="30" t="s">
        <v>297</v>
      </c>
      <c r="EG230" s="23">
        <v>1000019708</v>
      </c>
      <c r="EH230" s="34" t="s">
        <v>233</v>
      </c>
      <c r="EI230" s="27" t="s">
        <v>224</v>
      </c>
      <c r="EJ230" s="23"/>
      <c r="EK230" s="23" t="s">
        <v>234</v>
      </c>
      <c r="EL230" s="23" t="s">
        <v>233</v>
      </c>
      <c r="EM230" s="23">
        <v>2016</v>
      </c>
      <c r="EN230" s="23"/>
      <c r="EO230" s="35"/>
      <c r="EP230" s="28"/>
      <c r="EQ230" s="36" t="s">
        <v>235</v>
      </c>
      <c r="ER230" s="37" t="s">
        <v>203</v>
      </c>
      <c r="ES230" s="38" t="s">
        <v>236</v>
      </c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38"/>
      <c r="FE230" s="23"/>
      <c r="FF230" s="23"/>
      <c r="FG230" s="23"/>
      <c r="FH230" s="23"/>
      <c r="FI230" s="23"/>
      <c r="FJ230" s="23"/>
      <c r="FK230" s="23" t="s">
        <v>237</v>
      </c>
      <c r="FL230" s="23" t="s">
        <v>237</v>
      </c>
      <c r="FM230" s="23"/>
      <c r="FN230" s="23" t="s">
        <v>237</v>
      </c>
      <c r="FO230" s="23" t="s">
        <v>237</v>
      </c>
      <c r="FP230" s="23"/>
      <c r="FQ230" s="39">
        <v>10</v>
      </c>
      <c r="FR230" s="23"/>
      <c r="FS230" s="23">
        <v>16</v>
      </c>
      <c r="FT230" s="23"/>
      <c r="FU230" s="23"/>
      <c r="FV230" s="23"/>
      <c r="FW230" s="39">
        <v>10</v>
      </c>
      <c r="FX230" s="23"/>
      <c r="FY230" s="23">
        <v>16</v>
      </c>
      <c r="FZ230" s="23"/>
      <c r="GA230" s="23"/>
      <c r="GB230" s="23"/>
      <c r="GC230" s="40" t="s">
        <v>238</v>
      </c>
      <c r="GD230" s="40" t="s">
        <v>238</v>
      </c>
      <c r="GE230" s="23"/>
      <c r="GF230" s="40" t="s">
        <v>238</v>
      </c>
      <c r="GG230" s="40" t="s">
        <v>238</v>
      </c>
      <c r="GH230" s="23"/>
      <c r="GI230" s="23">
        <v>0</v>
      </c>
      <c r="GJ230" s="23">
        <v>0</v>
      </c>
      <c r="GK230" s="23"/>
      <c r="GL230" s="23"/>
      <c r="GM230" s="23"/>
      <c r="GN230" s="23"/>
      <c r="GO230" s="23">
        <v>0</v>
      </c>
      <c r="GP230" s="23">
        <v>0</v>
      </c>
      <c r="GQ230" s="23"/>
      <c r="GR230" s="23">
        <v>0</v>
      </c>
      <c r="GS230" s="23"/>
      <c r="GT230" s="23"/>
      <c r="GU230" s="35">
        <v>386.78</v>
      </c>
      <c r="GV230" s="23"/>
      <c r="GW230" s="23"/>
      <c r="GX230" s="23"/>
      <c r="GY230" s="23"/>
      <c r="GZ230" s="23"/>
    </row>
    <row r="231" spans="1:208" s="41" customFormat="1" x14ac:dyDescent="0.3">
      <c r="A231" s="8">
        <v>230</v>
      </c>
      <c r="B231" s="8" t="s">
        <v>200</v>
      </c>
      <c r="C231" s="23" t="s">
        <v>1369</v>
      </c>
      <c r="D231" s="9" t="s">
        <v>311</v>
      </c>
      <c r="E231"/>
      <c r="F231" s="8" t="s">
        <v>202</v>
      </c>
      <c r="G231" s="8">
        <v>1</v>
      </c>
      <c r="H231" s="8">
        <v>740</v>
      </c>
      <c r="I231" s="10">
        <v>499989</v>
      </c>
      <c r="J231" s="10">
        <v>499989</v>
      </c>
      <c r="K231" s="11">
        <v>3331145106</v>
      </c>
      <c r="L231" s="8" t="s">
        <v>203</v>
      </c>
      <c r="M231" s="12" t="s">
        <v>284</v>
      </c>
      <c r="N231" s="12" t="s">
        <v>204</v>
      </c>
      <c r="O231" s="13">
        <v>42559</v>
      </c>
      <c r="P231" s="14" t="s">
        <v>312</v>
      </c>
      <c r="Q231" s="8">
        <v>2636860</v>
      </c>
      <c r="R231" s="10" t="s">
        <v>206</v>
      </c>
      <c r="S231" s="8" t="s">
        <v>207</v>
      </c>
      <c r="T231" s="8" t="s">
        <v>208</v>
      </c>
      <c r="U231" s="8" t="s">
        <v>209</v>
      </c>
      <c r="V231" s="76" t="s">
        <v>255</v>
      </c>
      <c r="W231" s="8" t="s">
        <v>362</v>
      </c>
      <c r="X231" s="15" t="s">
        <v>367</v>
      </c>
      <c r="Y231" s="16" t="s">
        <v>371</v>
      </c>
      <c r="Z231" s="8"/>
      <c r="AA231" s="8"/>
      <c r="AB231" s="8"/>
      <c r="AC231" s="8" t="s">
        <v>213</v>
      </c>
      <c r="AD231" s="16">
        <v>20101045995</v>
      </c>
      <c r="AE231" s="8"/>
      <c r="AF231" s="17" t="s">
        <v>210</v>
      </c>
      <c r="AG231" s="18" t="s">
        <v>214</v>
      </c>
      <c r="AH231" s="19" t="s">
        <v>214</v>
      </c>
      <c r="AI231" s="8"/>
      <c r="AJ231" s="8"/>
      <c r="AK231" s="8" t="s">
        <v>215</v>
      </c>
      <c r="AL231" s="8" t="s">
        <v>216</v>
      </c>
      <c r="AM231" s="20">
        <v>42559</v>
      </c>
      <c r="AN231" s="8"/>
      <c r="AO231" s="8"/>
      <c r="AP231" s="58">
        <v>21</v>
      </c>
      <c r="AQ231" s="59">
        <v>32</v>
      </c>
      <c r="AR231" s="56">
        <v>1031.23</v>
      </c>
      <c r="AS231" s="8"/>
      <c r="AT231" s="8" t="s">
        <v>214</v>
      </c>
      <c r="AU231" s="8" t="s">
        <v>210</v>
      </c>
      <c r="AV231" s="8" t="s">
        <v>217</v>
      </c>
      <c r="AW231" s="9" t="s">
        <v>218</v>
      </c>
      <c r="AX231" s="8" t="s">
        <v>210</v>
      </c>
      <c r="AY231" s="8" t="s">
        <v>210</v>
      </c>
      <c r="AZ231" s="63" t="s">
        <v>203</v>
      </c>
      <c r="BA231" s="21" t="s">
        <v>219</v>
      </c>
      <c r="BB231" s="22">
        <v>18.100000380000001</v>
      </c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/>
      <c r="CU231"/>
      <c r="CV231"/>
      <c r="CW231"/>
      <c r="CX231"/>
      <c r="CY231"/>
      <c r="CZ231"/>
      <c r="DA231"/>
      <c r="DB231" s="64" t="s">
        <v>220</v>
      </c>
      <c r="DC231" s="23">
        <v>33303000</v>
      </c>
      <c r="DD231" s="39">
        <v>400000103459</v>
      </c>
      <c r="DE231" s="24" t="s">
        <v>221</v>
      </c>
      <c r="DF231" s="25" t="s">
        <v>311</v>
      </c>
      <c r="DG231" s="23"/>
      <c r="DH231" s="25" t="s">
        <v>311</v>
      </c>
      <c r="DI231" s="23" t="s">
        <v>222</v>
      </c>
      <c r="DJ231" s="23" t="s">
        <v>1369</v>
      </c>
      <c r="DK231" s="26">
        <v>18.100000380000001</v>
      </c>
      <c r="DL231" s="23" t="s">
        <v>223</v>
      </c>
      <c r="DM231" s="27" t="s">
        <v>224</v>
      </c>
      <c r="DN231" s="23"/>
      <c r="DO231" s="23"/>
      <c r="DP231" s="28" t="s">
        <v>224</v>
      </c>
      <c r="DQ231" s="29" t="s">
        <v>225</v>
      </c>
      <c r="DR231" s="28" t="s">
        <v>288</v>
      </c>
      <c r="DS231" s="23">
        <v>310</v>
      </c>
      <c r="DT231" s="30" t="s">
        <v>227</v>
      </c>
      <c r="DU231" s="23" t="s">
        <v>228</v>
      </c>
      <c r="DV231" s="31" t="s">
        <v>229</v>
      </c>
      <c r="DW231" s="23"/>
      <c r="DX231" s="23"/>
      <c r="DY231" s="23">
        <v>30000044</v>
      </c>
      <c r="DZ231" s="23"/>
      <c r="EA231" s="23"/>
      <c r="EB231" s="32" t="s">
        <v>230</v>
      </c>
      <c r="EC231" s="32" t="s">
        <v>231</v>
      </c>
      <c r="ED231" s="33">
        <v>3002</v>
      </c>
      <c r="EE231" s="23"/>
      <c r="EF231" s="30" t="s">
        <v>289</v>
      </c>
      <c r="EG231" s="23">
        <v>1000019708</v>
      </c>
      <c r="EH231" s="34" t="s">
        <v>233</v>
      </c>
      <c r="EI231" s="27" t="s">
        <v>224</v>
      </c>
      <c r="EJ231" s="23"/>
      <c r="EK231" s="23" t="s">
        <v>234</v>
      </c>
      <c r="EL231" s="23" t="s">
        <v>233</v>
      </c>
      <c r="EM231" s="23">
        <v>2016</v>
      </c>
      <c r="EN231" s="23"/>
      <c r="EO231" s="35"/>
      <c r="EP231" s="28"/>
      <c r="EQ231" s="36" t="s">
        <v>235</v>
      </c>
      <c r="ER231" s="37" t="s">
        <v>203</v>
      </c>
      <c r="ES231" s="38" t="s">
        <v>236</v>
      </c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38"/>
      <c r="FE231" s="23"/>
      <c r="FF231" s="23"/>
      <c r="FG231" s="23"/>
      <c r="FH231" s="23"/>
      <c r="FI231" s="23"/>
      <c r="FJ231" s="23"/>
      <c r="FK231" s="23" t="s">
        <v>237</v>
      </c>
      <c r="FL231" s="23" t="s">
        <v>237</v>
      </c>
      <c r="FM231" s="23"/>
      <c r="FN231" s="23" t="s">
        <v>237</v>
      </c>
      <c r="FO231" s="23" t="s">
        <v>237</v>
      </c>
      <c r="FP231" s="23"/>
      <c r="FQ231" s="39">
        <v>21</v>
      </c>
      <c r="FR231" s="23"/>
      <c r="FS231" s="23">
        <v>32</v>
      </c>
      <c r="FT231" s="23"/>
      <c r="FU231" s="23"/>
      <c r="FV231" s="23"/>
      <c r="FW231" s="39">
        <v>21</v>
      </c>
      <c r="FX231" s="23"/>
      <c r="FY231" s="23">
        <v>32</v>
      </c>
      <c r="FZ231" s="23"/>
      <c r="GA231" s="23"/>
      <c r="GB231" s="23"/>
      <c r="GC231" s="40" t="s">
        <v>238</v>
      </c>
      <c r="GD231" s="40" t="s">
        <v>238</v>
      </c>
      <c r="GE231" s="23"/>
      <c r="GF231" s="40" t="s">
        <v>238</v>
      </c>
      <c r="GG231" s="40" t="s">
        <v>238</v>
      </c>
      <c r="GH231" s="23"/>
      <c r="GI231" s="23">
        <v>0</v>
      </c>
      <c r="GJ231" s="23">
        <v>0</v>
      </c>
      <c r="GK231" s="23"/>
      <c r="GL231" s="23"/>
      <c r="GM231" s="23"/>
      <c r="GN231" s="23"/>
      <c r="GO231" s="23">
        <v>0</v>
      </c>
      <c r="GP231" s="23">
        <v>0</v>
      </c>
      <c r="GQ231" s="23"/>
      <c r="GR231" s="23">
        <v>0</v>
      </c>
      <c r="GS231" s="23"/>
      <c r="GT231" s="23"/>
      <c r="GU231" s="35">
        <v>1031.23</v>
      </c>
      <c r="GV231" s="23"/>
      <c r="GW231" s="23"/>
      <c r="GX231" s="23"/>
      <c r="GY231" s="23"/>
      <c r="GZ231" s="23"/>
    </row>
    <row r="232" spans="1:208" s="41" customFormat="1" x14ac:dyDescent="0.3">
      <c r="A232" s="8">
        <v>231</v>
      </c>
      <c r="B232" s="8" t="s">
        <v>200</v>
      </c>
      <c r="C232" s="23" t="s">
        <v>1370</v>
      </c>
      <c r="D232" s="9" t="s">
        <v>306</v>
      </c>
      <c r="E232"/>
      <c r="F232" s="8" t="s">
        <v>202</v>
      </c>
      <c r="G232" s="8">
        <v>1</v>
      </c>
      <c r="H232" s="8">
        <v>740</v>
      </c>
      <c r="I232" s="10">
        <v>499989</v>
      </c>
      <c r="J232" s="10">
        <v>499989</v>
      </c>
      <c r="K232" s="11">
        <v>3331145206</v>
      </c>
      <c r="L232" s="8" t="s">
        <v>203</v>
      </c>
      <c r="M232" s="12" t="s">
        <v>284</v>
      </c>
      <c r="N232" s="12" t="s">
        <v>204</v>
      </c>
      <c r="O232" s="13">
        <v>42559</v>
      </c>
      <c r="P232" s="14" t="s">
        <v>307</v>
      </c>
      <c r="Q232" s="8">
        <v>2636861</v>
      </c>
      <c r="R232" s="10" t="s">
        <v>206</v>
      </c>
      <c r="S232" s="8" t="s">
        <v>207</v>
      </c>
      <c r="T232" s="8" t="s">
        <v>208</v>
      </c>
      <c r="U232" s="8" t="s">
        <v>209</v>
      </c>
      <c r="V232" s="76" t="s">
        <v>255</v>
      </c>
      <c r="W232" s="8" t="s">
        <v>362</v>
      </c>
      <c r="X232" s="15" t="s">
        <v>210</v>
      </c>
      <c r="Y232" s="16" t="s">
        <v>371</v>
      </c>
      <c r="Z232" s="8"/>
      <c r="AA232" s="8"/>
      <c r="AB232" s="8"/>
      <c r="AC232" s="8" t="s">
        <v>213</v>
      </c>
      <c r="AD232" s="16">
        <v>20101045995</v>
      </c>
      <c r="AE232" s="8"/>
      <c r="AF232" s="17" t="s">
        <v>210</v>
      </c>
      <c r="AG232" s="18" t="s">
        <v>214</v>
      </c>
      <c r="AH232" s="19" t="s">
        <v>214</v>
      </c>
      <c r="AI232" s="8"/>
      <c r="AJ232" s="8"/>
      <c r="AK232" s="8" t="s">
        <v>215</v>
      </c>
      <c r="AL232" s="8" t="s">
        <v>216</v>
      </c>
      <c r="AM232" s="20">
        <v>42559</v>
      </c>
      <c r="AN232" s="8"/>
      <c r="AO232" s="8"/>
      <c r="AP232" s="58">
        <v>21</v>
      </c>
      <c r="AQ232" s="59">
        <v>24</v>
      </c>
      <c r="AR232" s="56">
        <v>914.77</v>
      </c>
      <c r="AS232" s="8"/>
      <c r="AT232" s="8" t="s">
        <v>214</v>
      </c>
      <c r="AU232" s="8" t="s">
        <v>210</v>
      </c>
      <c r="AV232" s="8" t="s">
        <v>241</v>
      </c>
      <c r="AW232" s="9" t="s">
        <v>218</v>
      </c>
      <c r="AX232" s="8" t="s">
        <v>210</v>
      </c>
      <c r="AY232" s="8" t="s">
        <v>210</v>
      </c>
      <c r="AZ232" s="63" t="s">
        <v>203</v>
      </c>
      <c r="BA232" s="21" t="s">
        <v>242</v>
      </c>
      <c r="BB232" s="22">
        <v>1</v>
      </c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/>
      <c r="CU232"/>
      <c r="CV232"/>
      <c r="CW232"/>
      <c r="CX232"/>
      <c r="CY232"/>
      <c r="CZ232"/>
      <c r="DA232"/>
      <c r="DB232" s="64" t="s">
        <v>220</v>
      </c>
      <c r="DC232" s="23">
        <v>33305000</v>
      </c>
      <c r="DD232" s="39">
        <v>600000100298</v>
      </c>
      <c r="DE232" s="24" t="s">
        <v>221</v>
      </c>
      <c r="DF232" s="25" t="s">
        <v>306</v>
      </c>
      <c r="DG232" s="23"/>
      <c r="DH232" s="25" t="s">
        <v>306</v>
      </c>
      <c r="DI232" s="23" t="s">
        <v>222</v>
      </c>
      <c r="DJ232" s="23" t="s">
        <v>1370</v>
      </c>
      <c r="DK232" s="26">
        <v>1</v>
      </c>
      <c r="DL232" s="23" t="s">
        <v>243</v>
      </c>
      <c r="DM232" s="27" t="s">
        <v>224</v>
      </c>
      <c r="DN232" s="23"/>
      <c r="DO232" s="23"/>
      <c r="DP232" s="28" t="s">
        <v>224</v>
      </c>
      <c r="DQ232" s="29" t="s">
        <v>225</v>
      </c>
      <c r="DR232" s="28" t="s">
        <v>288</v>
      </c>
      <c r="DS232" s="23">
        <v>310</v>
      </c>
      <c r="DT232" s="30" t="s">
        <v>227</v>
      </c>
      <c r="DU232" s="23" t="s">
        <v>228</v>
      </c>
      <c r="DV232" s="31" t="s">
        <v>229</v>
      </c>
      <c r="DW232" s="23"/>
      <c r="DX232" s="23"/>
      <c r="DY232" s="23">
        <v>30000044</v>
      </c>
      <c r="DZ232" s="23"/>
      <c r="EA232" s="23"/>
      <c r="EB232" s="32" t="s">
        <v>230</v>
      </c>
      <c r="EC232" s="32" t="s">
        <v>231</v>
      </c>
      <c r="ED232" s="33">
        <v>3002</v>
      </c>
      <c r="EE232" s="23"/>
      <c r="EF232" s="30" t="s">
        <v>292</v>
      </c>
      <c r="EG232" s="23">
        <v>1000019708</v>
      </c>
      <c r="EH232" s="34" t="s">
        <v>233</v>
      </c>
      <c r="EI232" s="27" t="s">
        <v>224</v>
      </c>
      <c r="EJ232" s="23"/>
      <c r="EK232" s="23" t="s">
        <v>234</v>
      </c>
      <c r="EL232" s="23" t="s">
        <v>233</v>
      </c>
      <c r="EM232" s="23">
        <v>2016</v>
      </c>
      <c r="EN232" s="23"/>
      <c r="EO232" s="35"/>
      <c r="EP232" s="28"/>
      <c r="EQ232" s="36" t="s">
        <v>235</v>
      </c>
      <c r="ER232" s="37" t="s">
        <v>203</v>
      </c>
      <c r="ES232" s="38" t="s">
        <v>236</v>
      </c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38"/>
      <c r="FE232" s="23"/>
      <c r="FF232" s="23"/>
      <c r="FG232" s="23"/>
      <c r="FH232" s="23"/>
      <c r="FI232" s="23"/>
      <c r="FJ232" s="23"/>
      <c r="FK232" s="23" t="s">
        <v>237</v>
      </c>
      <c r="FL232" s="23" t="s">
        <v>237</v>
      </c>
      <c r="FM232" s="23"/>
      <c r="FN232" s="23" t="s">
        <v>237</v>
      </c>
      <c r="FO232" s="23" t="s">
        <v>237</v>
      </c>
      <c r="FP232" s="23"/>
      <c r="FQ232" s="39">
        <v>21</v>
      </c>
      <c r="FR232" s="23"/>
      <c r="FS232" s="23">
        <v>24</v>
      </c>
      <c r="FT232" s="23"/>
      <c r="FU232" s="23"/>
      <c r="FV232" s="23"/>
      <c r="FW232" s="39">
        <v>21</v>
      </c>
      <c r="FX232" s="23"/>
      <c r="FY232" s="23">
        <v>24</v>
      </c>
      <c r="FZ232" s="23"/>
      <c r="GA232" s="23"/>
      <c r="GB232" s="23"/>
      <c r="GC232" s="40" t="s">
        <v>238</v>
      </c>
      <c r="GD232" s="40" t="s">
        <v>238</v>
      </c>
      <c r="GE232" s="23"/>
      <c r="GF232" s="40" t="s">
        <v>238</v>
      </c>
      <c r="GG232" s="40" t="s">
        <v>238</v>
      </c>
      <c r="GH232" s="23"/>
      <c r="GI232" s="23">
        <v>0</v>
      </c>
      <c r="GJ232" s="23">
        <v>0</v>
      </c>
      <c r="GK232" s="23"/>
      <c r="GL232" s="23"/>
      <c r="GM232" s="23"/>
      <c r="GN232" s="23"/>
      <c r="GO232" s="23">
        <v>0</v>
      </c>
      <c r="GP232" s="23">
        <v>0</v>
      </c>
      <c r="GQ232" s="23"/>
      <c r="GR232" s="23">
        <v>0</v>
      </c>
      <c r="GS232" s="23"/>
      <c r="GT232" s="23"/>
      <c r="GU232" s="35">
        <v>914.77</v>
      </c>
      <c r="GV232" s="23"/>
      <c r="GW232" s="23"/>
      <c r="GX232" s="23"/>
      <c r="GY232" s="23"/>
      <c r="GZ232" s="23"/>
    </row>
    <row r="233" spans="1:208" s="41" customFormat="1" x14ac:dyDescent="0.3">
      <c r="A233" s="8">
        <v>232</v>
      </c>
      <c r="B233" s="8" t="s">
        <v>200</v>
      </c>
      <c r="C233" s="23" t="s">
        <v>1371</v>
      </c>
      <c r="D233" s="9" t="s">
        <v>293</v>
      </c>
      <c r="E233"/>
      <c r="F233" s="8" t="s">
        <v>202</v>
      </c>
      <c r="G233" s="8">
        <v>1</v>
      </c>
      <c r="H233" s="8">
        <v>740</v>
      </c>
      <c r="I233" s="10">
        <v>499989</v>
      </c>
      <c r="J233" s="10">
        <v>499989</v>
      </c>
      <c r="K233" s="11">
        <v>3331149</v>
      </c>
      <c r="L233" s="8" t="s">
        <v>203</v>
      </c>
      <c r="M233" s="12" t="s">
        <v>284</v>
      </c>
      <c r="N233" s="12" t="s">
        <v>204</v>
      </c>
      <c r="O233" s="13">
        <v>42559</v>
      </c>
      <c r="P233" s="14" t="s">
        <v>294</v>
      </c>
      <c r="Q233" s="8">
        <v>2637087</v>
      </c>
      <c r="R233" s="10" t="s">
        <v>206</v>
      </c>
      <c r="S233" s="8" t="s">
        <v>207</v>
      </c>
      <c r="T233" s="8" t="s">
        <v>208</v>
      </c>
      <c r="U233" s="8" t="s">
        <v>209</v>
      </c>
      <c r="V233" s="76" t="s">
        <v>255</v>
      </c>
      <c r="W233" s="8" t="s">
        <v>362</v>
      </c>
      <c r="X233" s="15" t="s">
        <v>210</v>
      </c>
      <c r="Y233" s="16" t="s">
        <v>371</v>
      </c>
      <c r="Z233" s="8"/>
      <c r="AA233" s="8"/>
      <c r="AB233" s="8"/>
      <c r="AC233" s="8" t="s">
        <v>213</v>
      </c>
      <c r="AD233" s="16">
        <v>20101045995</v>
      </c>
      <c r="AE233" s="8"/>
      <c r="AF233" s="17" t="s">
        <v>210</v>
      </c>
      <c r="AG233" s="18" t="s">
        <v>214</v>
      </c>
      <c r="AH233" s="19" t="s">
        <v>214</v>
      </c>
      <c r="AI233" s="8"/>
      <c r="AJ233" s="8"/>
      <c r="AK233" s="8" t="s">
        <v>215</v>
      </c>
      <c r="AL233" s="8" t="s">
        <v>216</v>
      </c>
      <c r="AM233" s="20">
        <v>42559</v>
      </c>
      <c r="AN233" s="8"/>
      <c r="AO233" s="8"/>
      <c r="AP233" s="58">
        <v>10</v>
      </c>
      <c r="AQ233" s="59">
        <v>16</v>
      </c>
      <c r="AR233" s="56">
        <v>386.78</v>
      </c>
      <c r="AS233" s="8"/>
      <c r="AT233" s="8" t="s">
        <v>214</v>
      </c>
      <c r="AU233" s="8" t="s">
        <v>210</v>
      </c>
      <c r="AV233" s="8" t="s">
        <v>295</v>
      </c>
      <c r="AW233" s="9" t="s">
        <v>218</v>
      </c>
      <c r="AX233" s="8" t="s">
        <v>210</v>
      </c>
      <c r="AY233" s="8" t="s">
        <v>210</v>
      </c>
      <c r="AZ233" s="63" t="s">
        <v>203</v>
      </c>
      <c r="BA233" s="21" t="s">
        <v>242</v>
      </c>
      <c r="BB233" s="22">
        <v>1</v>
      </c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/>
      <c r="CU233"/>
      <c r="CV233"/>
      <c r="CW233"/>
      <c r="CX233"/>
      <c r="CY233"/>
      <c r="CZ233"/>
      <c r="DA233"/>
      <c r="DB233" s="64" t="s">
        <v>220</v>
      </c>
      <c r="DC233" s="23">
        <v>33307000</v>
      </c>
      <c r="DD233" s="39">
        <v>800000052077</v>
      </c>
      <c r="DE233" s="24" t="s">
        <v>221</v>
      </c>
      <c r="DF233" s="25" t="s">
        <v>293</v>
      </c>
      <c r="DG233" s="23"/>
      <c r="DH233" s="25" t="s">
        <v>293</v>
      </c>
      <c r="DI233" s="23" t="s">
        <v>222</v>
      </c>
      <c r="DJ233" s="23" t="s">
        <v>1371</v>
      </c>
      <c r="DK233" s="26">
        <v>1</v>
      </c>
      <c r="DL233" s="23" t="s">
        <v>243</v>
      </c>
      <c r="DM233" s="27" t="s">
        <v>224</v>
      </c>
      <c r="DN233" s="23"/>
      <c r="DO233" s="23"/>
      <c r="DP233" s="28" t="s">
        <v>224</v>
      </c>
      <c r="DQ233" s="29" t="s">
        <v>225</v>
      </c>
      <c r="DR233" s="28" t="s">
        <v>296</v>
      </c>
      <c r="DS233" s="23">
        <v>310</v>
      </c>
      <c r="DT233" s="30" t="s">
        <v>227</v>
      </c>
      <c r="DU233" s="23" t="s">
        <v>228</v>
      </c>
      <c r="DV233" s="31" t="s">
        <v>229</v>
      </c>
      <c r="DW233" s="23"/>
      <c r="DX233" s="23"/>
      <c r="DY233" s="23">
        <v>30000044</v>
      </c>
      <c r="DZ233" s="23"/>
      <c r="EA233" s="23"/>
      <c r="EB233" s="32" t="s">
        <v>230</v>
      </c>
      <c r="EC233" s="32" t="s">
        <v>231</v>
      </c>
      <c r="ED233" s="33">
        <v>3002</v>
      </c>
      <c r="EE233" s="23"/>
      <c r="EF233" s="30" t="s">
        <v>297</v>
      </c>
      <c r="EG233" s="23">
        <v>1000019708</v>
      </c>
      <c r="EH233" s="34" t="s">
        <v>233</v>
      </c>
      <c r="EI233" s="27" t="s">
        <v>224</v>
      </c>
      <c r="EJ233" s="23"/>
      <c r="EK233" s="23" t="s">
        <v>234</v>
      </c>
      <c r="EL233" s="23" t="s">
        <v>233</v>
      </c>
      <c r="EM233" s="23">
        <v>2016</v>
      </c>
      <c r="EN233" s="23"/>
      <c r="EO233" s="35"/>
      <c r="EP233" s="28"/>
      <c r="EQ233" s="36" t="s">
        <v>235</v>
      </c>
      <c r="ER233" s="37" t="s">
        <v>203</v>
      </c>
      <c r="ES233" s="38" t="s">
        <v>236</v>
      </c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38"/>
      <c r="FE233" s="23"/>
      <c r="FF233" s="23"/>
      <c r="FG233" s="23"/>
      <c r="FH233" s="23"/>
      <c r="FI233" s="23"/>
      <c r="FJ233" s="23"/>
      <c r="FK233" s="23" t="s">
        <v>237</v>
      </c>
      <c r="FL233" s="23" t="s">
        <v>237</v>
      </c>
      <c r="FM233" s="23"/>
      <c r="FN233" s="23" t="s">
        <v>237</v>
      </c>
      <c r="FO233" s="23" t="s">
        <v>237</v>
      </c>
      <c r="FP233" s="23"/>
      <c r="FQ233" s="39">
        <v>10</v>
      </c>
      <c r="FR233" s="23"/>
      <c r="FS233" s="23">
        <v>16</v>
      </c>
      <c r="FT233" s="23"/>
      <c r="FU233" s="23"/>
      <c r="FV233" s="23"/>
      <c r="FW233" s="39">
        <v>10</v>
      </c>
      <c r="FX233" s="23"/>
      <c r="FY233" s="23">
        <v>16</v>
      </c>
      <c r="FZ233" s="23"/>
      <c r="GA233" s="23"/>
      <c r="GB233" s="23"/>
      <c r="GC233" s="40" t="s">
        <v>238</v>
      </c>
      <c r="GD233" s="40" t="s">
        <v>238</v>
      </c>
      <c r="GE233" s="23"/>
      <c r="GF233" s="40" t="s">
        <v>238</v>
      </c>
      <c r="GG233" s="40" t="s">
        <v>238</v>
      </c>
      <c r="GH233" s="23"/>
      <c r="GI233" s="23">
        <v>0</v>
      </c>
      <c r="GJ233" s="23">
        <v>0</v>
      </c>
      <c r="GK233" s="23"/>
      <c r="GL233" s="23"/>
      <c r="GM233" s="23"/>
      <c r="GN233" s="23"/>
      <c r="GO233" s="23">
        <v>0</v>
      </c>
      <c r="GP233" s="23">
        <v>0</v>
      </c>
      <c r="GQ233" s="23"/>
      <c r="GR233" s="23">
        <v>0</v>
      </c>
      <c r="GS233" s="23"/>
      <c r="GT233" s="23"/>
      <c r="GU233" s="35">
        <v>386.78</v>
      </c>
      <c r="GV233" s="23"/>
      <c r="GW233" s="23"/>
      <c r="GX233" s="23"/>
      <c r="GY233" s="23"/>
      <c r="GZ233" s="23"/>
    </row>
    <row r="234" spans="1:208" s="41" customFormat="1" x14ac:dyDescent="0.3">
      <c r="A234" s="8">
        <v>233</v>
      </c>
      <c r="B234" s="8" t="s">
        <v>200</v>
      </c>
      <c r="C234" s="23" t="s">
        <v>1372</v>
      </c>
      <c r="D234" s="9" t="s">
        <v>283</v>
      </c>
      <c r="E234"/>
      <c r="F234" s="8" t="s">
        <v>202</v>
      </c>
      <c r="G234" s="8">
        <v>1</v>
      </c>
      <c r="H234" s="8">
        <v>740</v>
      </c>
      <c r="I234" s="10">
        <v>499989</v>
      </c>
      <c r="J234" s="10">
        <v>499989</v>
      </c>
      <c r="K234" s="11">
        <v>3331145106</v>
      </c>
      <c r="L234" s="8" t="s">
        <v>203</v>
      </c>
      <c r="M234" s="12" t="s">
        <v>284</v>
      </c>
      <c r="N234" s="12" t="s">
        <v>204</v>
      </c>
      <c r="O234" s="13">
        <v>42559</v>
      </c>
      <c r="P234" s="14" t="s">
        <v>285</v>
      </c>
      <c r="Q234" s="8">
        <v>2636865</v>
      </c>
      <c r="R234" s="10" t="s">
        <v>206</v>
      </c>
      <c r="S234" s="8" t="s">
        <v>207</v>
      </c>
      <c r="T234" s="8" t="s">
        <v>208</v>
      </c>
      <c r="U234" s="8" t="s">
        <v>209</v>
      </c>
      <c r="V234" s="76" t="s">
        <v>255</v>
      </c>
      <c r="W234" s="8" t="s">
        <v>362</v>
      </c>
      <c r="X234" s="15" t="s">
        <v>365</v>
      </c>
      <c r="Y234" s="16" t="s">
        <v>372</v>
      </c>
      <c r="Z234" s="8"/>
      <c r="AA234" s="8"/>
      <c r="AB234" s="8"/>
      <c r="AC234" s="8" t="s">
        <v>213</v>
      </c>
      <c r="AD234" s="16">
        <v>20101045995</v>
      </c>
      <c r="AE234" s="8"/>
      <c r="AF234" s="17" t="s">
        <v>210</v>
      </c>
      <c r="AG234" s="18" t="s">
        <v>214</v>
      </c>
      <c r="AH234" s="19" t="s">
        <v>214</v>
      </c>
      <c r="AI234" s="8"/>
      <c r="AJ234" s="8"/>
      <c r="AK234" s="8" t="s">
        <v>215</v>
      </c>
      <c r="AL234" s="8" t="s">
        <v>216</v>
      </c>
      <c r="AM234" s="20">
        <v>42559</v>
      </c>
      <c r="AN234" s="8"/>
      <c r="AO234" s="8"/>
      <c r="AP234" s="58">
        <v>21</v>
      </c>
      <c r="AQ234" s="59">
        <v>32</v>
      </c>
      <c r="AR234" s="56">
        <v>675.14</v>
      </c>
      <c r="AS234" s="8"/>
      <c r="AT234" s="8" t="s">
        <v>214</v>
      </c>
      <c r="AU234" s="8" t="s">
        <v>210</v>
      </c>
      <c r="AV234" s="8" t="s">
        <v>217</v>
      </c>
      <c r="AW234" s="9" t="s">
        <v>218</v>
      </c>
      <c r="AX234" s="8" t="s">
        <v>210</v>
      </c>
      <c r="AY234" s="8" t="s">
        <v>210</v>
      </c>
      <c r="AZ234" s="63" t="s">
        <v>203</v>
      </c>
      <c r="BA234" s="21" t="s">
        <v>219</v>
      </c>
      <c r="BB234" s="22">
        <v>11.850000380000001</v>
      </c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/>
      <c r="CU234"/>
      <c r="CV234"/>
      <c r="CW234"/>
      <c r="CX234"/>
      <c r="CY234"/>
      <c r="CZ234"/>
      <c r="DA234"/>
      <c r="DB234" s="64" t="s">
        <v>220</v>
      </c>
      <c r="DC234" s="23">
        <v>33303000</v>
      </c>
      <c r="DD234" s="39">
        <v>400000103460</v>
      </c>
      <c r="DE234" s="24" t="s">
        <v>221</v>
      </c>
      <c r="DF234" s="25" t="s">
        <v>283</v>
      </c>
      <c r="DG234" s="23"/>
      <c r="DH234" s="25" t="s">
        <v>283</v>
      </c>
      <c r="DI234" s="23" t="s">
        <v>222</v>
      </c>
      <c r="DJ234" s="23" t="s">
        <v>1372</v>
      </c>
      <c r="DK234" s="26">
        <v>11.850000380000001</v>
      </c>
      <c r="DL234" s="23" t="s">
        <v>223</v>
      </c>
      <c r="DM234" s="27" t="s">
        <v>224</v>
      </c>
      <c r="DN234" s="23"/>
      <c r="DO234" s="23"/>
      <c r="DP234" s="28" t="s">
        <v>224</v>
      </c>
      <c r="DQ234" s="29" t="s">
        <v>225</v>
      </c>
      <c r="DR234" s="28" t="s">
        <v>288</v>
      </c>
      <c r="DS234" s="23">
        <v>310</v>
      </c>
      <c r="DT234" s="30" t="s">
        <v>227</v>
      </c>
      <c r="DU234" s="23" t="s">
        <v>228</v>
      </c>
      <c r="DV234" s="31" t="s">
        <v>229</v>
      </c>
      <c r="DW234" s="23"/>
      <c r="DX234" s="23"/>
      <c r="DY234" s="23">
        <v>30000044</v>
      </c>
      <c r="DZ234" s="23"/>
      <c r="EA234" s="23"/>
      <c r="EB234" s="32" t="s">
        <v>230</v>
      </c>
      <c r="EC234" s="32" t="s">
        <v>231</v>
      </c>
      <c r="ED234" s="33">
        <v>3002</v>
      </c>
      <c r="EE234" s="23"/>
      <c r="EF234" s="30" t="s">
        <v>289</v>
      </c>
      <c r="EG234" s="23">
        <v>1000019708</v>
      </c>
      <c r="EH234" s="34" t="s">
        <v>233</v>
      </c>
      <c r="EI234" s="27" t="s">
        <v>224</v>
      </c>
      <c r="EJ234" s="23"/>
      <c r="EK234" s="23" t="s">
        <v>234</v>
      </c>
      <c r="EL234" s="23" t="s">
        <v>233</v>
      </c>
      <c r="EM234" s="23">
        <v>2016</v>
      </c>
      <c r="EN234" s="23"/>
      <c r="EO234" s="35"/>
      <c r="EP234" s="28"/>
      <c r="EQ234" s="36" t="s">
        <v>235</v>
      </c>
      <c r="ER234" s="37" t="s">
        <v>203</v>
      </c>
      <c r="ES234" s="38" t="s">
        <v>236</v>
      </c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38"/>
      <c r="FE234" s="23"/>
      <c r="FF234" s="23"/>
      <c r="FG234" s="23"/>
      <c r="FH234" s="23"/>
      <c r="FI234" s="23"/>
      <c r="FJ234" s="23"/>
      <c r="FK234" s="23" t="s">
        <v>237</v>
      </c>
      <c r="FL234" s="23" t="s">
        <v>237</v>
      </c>
      <c r="FM234" s="23"/>
      <c r="FN234" s="23" t="s">
        <v>237</v>
      </c>
      <c r="FO234" s="23" t="s">
        <v>237</v>
      </c>
      <c r="FP234" s="23"/>
      <c r="FQ234" s="39">
        <v>21</v>
      </c>
      <c r="FR234" s="23"/>
      <c r="FS234" s="23">
        <v>32</v>
      </c>
      <c r="FT234" s="23"/>
      <c r="FU234" s="23"/>
      <c r="FV234" s="23"/>
      <c r="FW234" s="39">
        <v>21</v>
      </c>
      <c r="FX234" s="23"/>
      <c r="FY234" s="23">
        <v>32</v>
      </c>
      <c r="FZ234" s="23"/>
      <c r="GA234" s="23"/>
      <c r="GB234" s="23"/>
      <c r="GC234" s="40" t="s">
        <v>238</v>
      </c>
      <c r="GD234" s="40" t="s">
        <v>238</v>
      </c>
      <c r="GE234" s="23"/>
      <c r="GF234" s="40" t="s">
        <v>238</v>
      </c>
      <c r="GG234" s="40" t="s">
        <v>238</v>
      </c>
      <c r="GH234" s="23"/>
      <c r="GI234" s="23">
        <v>0</v>
      </c>
      <c r="GJ234" s="23">
        <v>0</v>
      </c>
      <c r="GK234" s="23"/>
      <c r="GL234" s="23"/>
      <c r="GM234" s="23"/>
      <c r="GN234" s="23"/>
      <c r="GO234" s="23">
        <v>0</v>
      </c>
      <c r="GP234" s="23">
        <v>0</v>
      </c>
      <c r="GQ234" s="23"/>
      <c r="GR234" s="23">
        <v>0</v>
      </c>
      <c r="GS234" s="23"/>
      <c r="GT234" s="23"/>
      <c r="GU234" s="35">
        <v>675.14</v>
      </c>
      <c r="GV234" s="23"/>
      <c r="GW234" s="23"/>
      <c r="GX234" s="23"/>
      <c r="GY234" s="23"/>
      <c r="GZ234" s="23"/>
    </row>
    <row r="235" spans="1:208" s="41" customFormat="1" x14ac:dyDescent="0.3">
      <c r="A235" s="8">
        <v>234</v>
      </c>
      <c r="B235" s="8" t="s">
        <v>200</v>
      </c>
      <c r="C235" s="23" t="s">
        <v>1373</v>
      </c>
      <c r="D235" s="9" t="s">
        <v>319</v>
      </c>
      <c r="E235"/>
      <c r="F235" s="8" t="s">
        <v>202</v>
      </c>
      <c r="G235" s="8">
        <v>1</v>
      </c>
      <c r="H235" s="8">
        <v>740</v>
      </c>
      <c r="I235" s="10">
        <v>499989</v>
      </c>
      <c r="J235" s="10">
        <v>499989</v>
      </c>
      <c r="K235" s="11">
        <v>3331145206</v>
      </c>
      <c r="L235" s="8" t="s">
        <v>203</v>
      </c>
      <c r="M235" s="12" t="s">
        <v>284</v>
      </c>
      <c r="N235" s="12" t="s">
        <v>204</v>
      </c>
      <c r="O235" s="13">
        <v>42559</v>
      </c>
      <c r="P235" s="14" t="s">
        <v>320</v>
      </c>
      <c r="Q235" s="8">
        <v>2636633</v>
      </c>
      <c r="R235" s="10" t="s">
        <v>206</v>
      </c>
      <c r="S235" s="8" t="s">
        <v>207</v>
      </c>
      <c r="T235" s="8" t="s">
        <v>208</v>
      </c>
      <c r="U235" s="8" t="s">
        <v>209</v>
      </c>
      <c r="V235" s="76" t="s">
        <v>255</v>
      </c>
      <c r="W235" s="8" t="s">
        <v>362</v>
      </c>
      <c r="X235" s="15" t="s">
        <v>210</v>
      </c>
      <c r="Y235" s="16" t="s">
        <v>372</v>
      </c>
      <c r="Z235" s="8"/>
      <c r="AA235" s="8"/>
      <c r="AB235" s="8"/>
      <c r="AC235" s="8" t="s">
        <v>213</v>
      </c>
      <c r="AD235" s="16">
        <v>20101045995</v>
      </c>
      <c r="AE235" s="8"/>
      <c r="AF235" s="17" t="s">
        <v>210</v>
      </c>
      <c r="AG235" s="18" t="s">
        <v>214</v>
      </c>
      <c r="AH235" s="19" t="s">
        <v>214</v>
      </c>
      <c r="AI235" s="8"/>
      <c r="AJ235" s="8"/>
      <c r="AK235" s="8" t="s">
        <v>215</v>
      </c>
      <c r="AL235" s="8" t="s">
        <v>216</v>
      </c>
      <c r="AM235" s="20">
        <v>42559</v>
      </c>
      <c r="AN235" s="8"/>
      <c r="AO235" s="8"/>
      <c r="AP235" s="58">
        <v>21</v>
      </c>
      <c r="AQ235" s="59">
        <v>24</v>
      </c>
      <c r="AR235" s="56">
        <v>914.77</v>
      </c>
      <c r="AS235" s="8"/>
      <c r="AT235" s="8" t="s">
        <v>214</v>
      </c>
      <c r="AU235" s="8" t="s">
        <v>210</v>
      </c>
      <c r="AV235" s="8" t="s">
        <v>241</v>
      </c>
      <c r="AW235" s="9" t="s">
        <v>218</v>
      </c>
      <c r="AX235" s="8" t="s">
        <v>210</v>
      </c>
      <c r="AY235" s="8" t="s">
        <v>210</v>
      </c>
      <c r="AZ235" s="63" t="s">
        <v>203</v>
      </c>
      <c r="BA235" s="21" t="s">
        <v>242</v>
      </c>
      <c r="BB235" s="22">
        <v>1</v>
      </c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/>
      <c r="CU235"/>
      <c r="CV235"/>
      <c r="CW235"/>
      <c r="CX235"/>
      <c r="CY235"/>
      <c r="CZ235"/>
      <c r="DA235"/>
      <c r="DB235" s="64" t="s">
        <v>220</v>
      </c>
      <c r="DC235" s="23">
        <v>33305000</v>
      </c>
      <c r="DD235" s="39">
        <v>600000100299</v>
      </c>
      <c r="DE235" s="24" t="s">
        <v>221</v>
      </c>
      <c r="DF235" s="25" t="s">
        <v>319</v>
      </c>
      <c r="DG235" s="23"/>
      <c r="DH235" s="25" t="s">
        <v>319</v>
      </c>
      <c r="DI235" s="23" t="s">
        <v>222</v>
      </c>
      <c r="DJ235" s="23" t="s">
        <v>1373</v>
      </c>
      <c r="DK235" s="26">
        <v>1</v>
      </c>
      <c r="DL235" s="23" t="s">
        <v>243</v>
      </c>
      <c r="DM235" s="27" t="s">
        <v>224</v>
      </c>
      <c r="DN235" s="23"/>
      <c r="DO235" s="23"/>
      <c r="DP235" s="28" t="s">
        <v>224</v>
      </c>
      <c r="DQ235" s="29" t="s">
        <v>225</v>
      </c>
      <c r="DR235" s="28" t="s">
        <v>288</v>
      </c>
      <c r="DS235" s="23">
        <v>310</v>
      </c>
      <c r="DT235" s="30" t="s">
        <v>227</v>
      </c>
      <c r="DU235" s="23" t="s">
        <v>228</v>
      </c>
      <c r="DV235" s="31" t="s">
        <v>229</v>
      </c>
      <c r="DW235" s="23"/>
      <c r="DX235" s="23"/>
      <c r="DY235" s="23">
        <v>30000044</v>
      </c>
      <c r="DZ235" s="23"/>
      <c r="EA235" s="23"/>
      <c r="EB235" s="32" t="s">
        <v>230</v>
      </c>
      <c r="EC235" s="32" t="s">
        <v>231</v>
      </c>
      <c r="ED235" s="33">
        <v>3002</v>
      </c>
      <c r="EE235" s="23"/>
      <c r="EF235" s="30" t="s">
        <v>292</v>
      </c>
      <c r="EG235" s="23">
        <v>1000019708</v>
      </c>
      <c r="EH235" s="34" t="s">
        <v>233</v>
      </c>
      <c r="EI235" s="27" t="s">
        <v>224</v>
      </c>
      <c r="EJ235" s="23"/>
      <c r="EK235" s="23" t="s">
        <v>234</v>
      </c>
      <c r="EL235" s="23" t="s">
        <v>233</v>
      </c>
      <c r="EM235" s="23">
        <v>2016</v>
      </c>
      <c r="EN235" s="23"/>
      <c r="EO235" s="35"/>
      <c r="EP235" s="28"/>
      <c r="EQ235" s="36" t="s">
        <v>235</v>
      </c>
      <c r="ER235" s="37" t="s">
        <v>203</v>
      </c>
      <c r="ES235" s="38" t="s">
        <v>236</v>
      </c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38"/>
      <c r="FE235" s="23"/>
      <c r="FF235" s="23"/>
      <c r="FG235" s="23"/>
      <c r="FH235" s="23"/>
      <c r="FI235" s="23"/>
      <c r="FJ235" s="23"/>
      <c r="FK235" s="23" t="s">
        <v>237</v>
      </c>
      <c r="FL235" s="23" t="s">
        <v>237</v>
      </c>
      <c r="FM235" s="23"/>
      <c r="FN235" s="23" t="s">
        <v>237</v>
      </c>
      <c r="FO235" s="23" t="s">
        <v>237</v>
      </c>
      <c r="FP235" s="23"/>
      <c r="FQ235" s="39">
        <v>21</v>
      </c>
      <c r="FR235" s="23"/>
      <c r="FS235" s="23">
        <v>24</v>
      </c>
      <c r="FT235" s="23"/>
      <c r="FU235" s="23"/>
      <c r="FV235" s="23"/>
      <c r="FW235" s="39">
        <v>21</v>
      </c>
      <c r="FX235" s="23"/>
      <c r="FY235" s="23">
        <v>24</v>
      </c>
      <c r="FZ235" s="23"/>
      <c r="GA235" s="23"/>
      <c r="GB235" s="23"/>
      <c r="GC235" s="40" t="s">
        <v>238</v>
      </c>
      <c r="GD235" s="40" t="s">
        <v>238</v>
      </c>
      <c r="GE235" s="23"/>
      <c r="GF235" s="40" t="s">
        <v>238</v>
      </c>
      <c r="GG235" s="40" t="s">
        <v>238</v>
      </c>
      <c r="GH235" s="23"/>
      <c r="GI235" s="23">
        <v>0</v>
      </c>
      <c r="GJ235" s="23">
        <v>0</v>
      </c>
      <c r="GK235" s="23"/>
      <c r="GL235" s="23"/>
      <c r="GM235" s="23"/>
      <c r="GN235" s="23"/>
      <c r="GO235" s="23">
        <v>0</v>
      </c>
      <c r="GP235" s="23">
        <v>0</v>
      </c>
      <c r="GQ235" s="23"/>
      <c r="GR235" s="23">
        <v>0</v>
      </c>
      <c r="GS235" s="23"/>
      <c r="GT235" s="23"/>
      <c r="GU235" s="35">
        <v>914.77</v>
      </c>
      <c r="GV235" s="23"/>
      <c r="GW235" s="23"/>
      <c r="GX235" s="23"/>
      <c r="GY235" s="23"/>
      <c r="GZ235" s="23"/>
    </row>
    <row r="236" spans="1:208" s="41" customFormat="1" x14ac:dyDescent="0.3">
      <c r="A236" s="8">
        <v>235</v>
      </c>
      <c r="B236" s="8" t="s">
        <v>200</v>
      </c>
      <c r="C236" s="23" t="s">
        <v>1374</v>
      </c>
      <c r="D236" s="9" t="s">
        <v>293</v>
      </c>
      <c r="E236"/>
      <c r="F236" s="8" t="s">
        <v>202</v>
      </c>
      <c r="G236" s="8">
        <v>1</v>
      </c>
      <c r="H236" s="8">
        <v>740</v>
      </c>
      <c r="I236" s="10">
        <v>499989</v>
      </c>
      <c r="J236" s="10">
        <v>499989</v>
      </c>
      <c r="K236" s="11">
        <v>3331149</v>
      </c>
      <c r="L236" s="8" t="s">
        <v>203</v>
      </c>
      <c r="M236" s="12" t="s">
        <v>284</v>
      </c>
      <c r="N236" s="12" t="s">
        <v>204</v>
      </c>
      <c r="O236" s="13">
        <v>42559</v>
      </c>
      <c r="P236" s="14" t="s">
        <v>294</v>
      </c>
      <c r="Q236" s="8">
        <v>2637066</v>
      </c>
      <c r="R236" s="10" t="s">
        <v>206</v>
      </c>
      <c r="S236" s="8" t="s">
        <v>207</v>
      </c>
      <c r="T236" s="8" t="s">
        <v>208</v>
      </c>
      <c r="U236" s="8" t="s">
        <v>209</v>
      </c>
      <c r="V236" s="76" t="s">
        <v>255</v>
      </c>
      <c r="W236" s="8" t="s">
        <v>362</v>
      </c>
      <c r="X236" s="15" t="s">
        <v>210</v>
      </c>
      <c r="Y236" s="16" t="s">
        <v>372</v>
      </c>
      <c r="Z236" s="8"/>
      <c r="AA236" s="8"/>
      <c r="AB236" s="8"/>
      <c r="AC236" s="8" t="s">
        <v>213</v>
      </c>
      <c r="AD236" s="16">
        <v>20101045995</v>
      </c>
      <c r="AE236" s="8"/>
      <c r="AF236" s="17" t="s">
        <v>210</v>
      </c>
      <c r="AG236" s="18" t="s">
        <v>214</v>
      </c>
      <c r="AH236" s="19" t="s">
        <v>214</v>
      </c>
      <c r="AI236" s="8"/>
      <c r="AJ236" s="8"/>
      <c r="AK236" s="8" t="s">
        <v>215</v>
      </c>
      <c r="AL236" s="8" t="s">
        <v>216</v>
      </c>
      <c r="AM236" s="20">
        <v>42559</v>
      </c>
      <c r="AN236" s="8"/>
      <c r="AO236" s="8"/>
      <c r="AP236" s="58">
        <v>10</v>
      </c>
      <c r="AQ236" s="59">
        <v>16</v>
      </c>
      <c r="AR236" s="56">
        <v>386.78</v>
      </c>
      <c r="AS236" s="8"/>
      <c r="AT236" s="8" t="s">
        <v>214</v>
      </c>
      <c r="AU236" s="8" t="s">
        <v>210</v>
      </c>
      <c r="AV236" s="8" t="s">
        <v>295</v>
      </c>
      <c r="AW236" s="9" t="s">
        <v>218</v>
      </c>
      <c r="AX236" s="8" t="s">
        <v>210</v>
      </c>
      <c r="AY236" s="8" t="s">
        <v>210</v>
      </c>
      <c r="AZ236" s="63" t="s">
        <v>203</v>
      </c>
      <c r="BA236" s="21" t="s">
        <v>242</v>
      </c>
      <c r="BB236" s="22">
        <v>1</v>
      </c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/>
      <c r="CU236"/>
      <c r="CV236"/>
      <c r="CW236"/>
      <c r="CX236"/>
      <c r="CY236"/>
      <c r="CZ236"/>
      <c r="DA236"/>
      <c r="DB236" s="64" t="s">
        <v>220</v>
      </c>
      <c r="DC236" s="23">
        <v>33307000</v>
      </c>
      <c r="DD236" s="39">
        <v>800000052078</v>
      </c>
      <c r="DE236" s="24" t="s">
        <v>221</v>
      </c>
      <c r="DF236" s="25" t="s">
        <v>293</v>
      </c>
      <c r="DG236" s="23"/>
      <c r="DH236" s="25" t="s">
        <v>293</v>
      </c>
      <c r="DI236" s="23" t="s">
        <v>222</v>
      </c>
      <c r="DJ236" s="23" t="s">
        <v>1374</v>
      </c>
      <c r="DK236" s="26">
        <v>1</v>
      </c>
      <c r="DL236" s="23" t="s">
        <v>243</v>
      </c>
      <c r="DM236" s="27" t="s">
        <v>224</v>
      </c>
      <c r="DN236" s="23"/>
      <c r="DO236" s="23"/>
      <c r="DP236" s="28" t="s">
        <v>224</v>
      </c>
      <c r="DQ236" s="29" t="s">
        <v>225</v>
      </c>
      <c r="DR236" s="28" t="s">
        <v>296</v>
      </c>
      <c r="DS236" s="23">
        <v>310</v>
      </c>
      <c r="DT236" s="30" t="s">
        <v>227</v>
      </c>
      <c r="DU236" s="23" t="s">
        <v>228</v>
      </c>
      <c r="DV236" s="31" t="s">
        <v>229</v>
      </c>
      <c r="DW236" s="23"/>
      <c r="DX236" s="23"/>
      <c r="DY236" s="23">
        <v>30000044</v>
      </c>
      <c r="DZ236" s="23"/>
      <c r="EA236" s="23"/>
      <c r="EB236" s="32" t="s">
        <v>230</v>
      </c>
      <c r="EC236" s="32" t="s">
        <v>231</v>
      </c>
      <c r="ED236" s="33">
        <v>3002</v>
      </c>
      <c r="EE236" s="23"/>
      <c r="EF236" s="30" t="s">
        <v>297</v>
      </c>
      <c r="EG236" s="23">
        <v>1000019708</v>
      </c>
      <c r="EH236" s="34" t="s">
        <v>233</v>
      </c>
      <c r="EI236" s="27" t="s">
        <v>224</v>
      </c>
      <c r="EJ236" s="23"/>
      <c r="EK236" s="23" t="s">
        <v>234</v>
      </c>
      <c r="EL236" s="23" t="s">
        <v>233</v>
      </c>
      <c r="EM236" s="23">
        <v>2016</v>
      </c>
      <c r="EN236" s="23"/>
      <c r="EO236" s="35"/>
      <c r="EP236" s="28"/>
      <c r="EQ236" s="36" t="s">
        <v>235</v>
      </c>
      <c r="ER236" s="37" t="s">
        <v>203</v>
      </c>
      <c r="ES236" s="38" t="s">
        <v>236</v>
      </c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38"/>
      <c r="FE236" s="23"/>
      <c r="FF236" s="23"/>
      <c r="FG236" s="23"/>
      <c r="FH236" s="23"/>
      <c r="FI236" s="23"/>
      <c r="FJ236" s="23"/>
      <c r="FK236" s="23" t="s">
        <v>237</v>
      </c>
      <c r="FL236" s="23" t="s">
        <v>237</v>
      </c>
      <c r="FM236" s="23"/>
      <c r="FN236" s="23" t="s">
        <v>237</v>
      </c>
      <c r="FO236" s="23" t="s">
        <v>237</v>
      </c>
      <c r="FP236" s="23"/>
      <c r="FQ236" s="39">
        <v>10</v>
      </c>
      <c r="FR236" s="23"/>
      <c r="FS236" s="23">
        <v>16</v>
      </c>
      <c r="FT236" s="23"/>
      <c r="FU236" s="23"/>
      <c r="FV236" s="23"/>
      <c r="FW236" s="39">
        <v>10</v>
      </c>
      <c r="FX236" s="23"/>
      <c r="FY236" s="23">
        <v>16</v>
      </c>
      <c r="FZ236" s="23"/>
      <c r="GA236" s="23"/>
      <c r="GB236" s="23"/>
      <c r="GC236" s="40" t="s">
        <v>238</v>
      </c>
      <c r="GD236" s="40" t="s">
        <v>238</v>
      </c>
      <c r="GE236" s="23"/>
      <c r="GF236" s="40" t="s">
        <v>238</v>
      </c>
      <c r="GG236" s="40" t="s">
        <v>238</v>
      </c>
      <c r="GH236" s="23"/>
      <c r="GI236" s="23">
        <v>0</v>
      </c>
      <c r="GJ236" s="23">
        <v>0</v>
      </c>
      <c r="GK236" s="23"/>
      <c r="GL236" s="23"/>
      <c r="GM236" s="23"/>
      <c r="GN236" s="23"/>
      <c r="GO236" s="23">
        <v>0</v>
      </c>
      <c r="GP236" s="23">
        <v>0</v>
      </c>
      <c r="GQ236" s="23"/>
      <c r="GR236" s="23">
        <v>0</v>
      </c>
      <c r="GS236" s="23"/>
      <c r="GT236" s="23"/>
      <c r="GU236" s="35">
        <v>386.78</v>
      </c>
      <c r="GV236" s="23"/>
      <c r="GW236" s="23"/>
      <c r="GX236" s="23"/>
      <c r="GY236" s="23"/>
      <c r="GZ236" s="23"/>
    </row>
    <row r="237" spans="1:208" s="41" customFormat="1" x14ac:dyDescent="0.3">
      <c r="A237" s="8">
        <v>236</v>
      </c>
      <c r="B237" s="8" t="s">
        <v>200</v>
      </c>
      <c r="C237" s="23" t="s">
        <v>1375</v>
      </c>
      <c r="D237" s="9" t="s">
        <v>299</v>
      </c>
      <c r="E237"/>
      <c r="F237" s="8" t="s">
        <v>202</v>
      </c>
      <c r="G237" s="8">
        <v>1</v>
      </c>
      <c r="H237" s="8">
        <v>740</v>
      </c>
      <c r="I237" s="10">
        <v>499989</v>
      </c>
      <c r="J237" s="10">
        <v>499989</v>
      </c>
      <c r="K237" s="11">
        <v>3331145103</v>
      </c>
      <c r="L237" s="8" t="s">
        <v>203</v>
      </c>
      <c r="M237" s="12" t="s">
        <v>284</v>
      </c>
      <c r="N237" s="12" t="s">
        <v>204</v>
      </c>
      <c r="O237" s="13">
        <v>42559</v>
      </c>
      <c r="P237" s="14" t="s">
        <v>300</v>
      </c>
      <c r="Q237" s="8">
        <v>2637148</v>
      </c>
      <c r="R237" s="10" t="s">
        <v>206</v>
      </c>
      <c r="S237" s="8" t="s">
        <v>207</v>
      </c>
      <c r="T237" s="8" t="s">
        <v>208</v>
      </c>
      <c r="U237" s="8" t="s">
        <v>209</v>
      </c>
      <c r="V237" s="76" t="s">
        <v>255</v>
      </c>
      <c r="W237" s="8" t="s">
        <v>362</v>
      </c>
      <c r="X237" s="15" t="s">
        <v>210</v>
      </c>
      <c r="Y237" s="16" t="s">
        <v>372</v>
      </c>
      <c r="Z237" s="8"/>
      <c r="AA237" s="8"/>
      <c r="AB237" s="8"/>
      <c r="AC237" s="8" t="s">
        <v>213</v>
      </c>
      <c r="AD237" s="16">
        <v>20101045995</v>
      </c>
      <c r="AE237" s="8"/>
      <c r="AF237" s="17" t="s">
        <v>210</v>
      </c>
      <c r="AG237" s="18" t="s">
        <v>214</v>
      </c>
      <c r="AH237" s="19" t="s">
        <v>214</v>
      </c>
      <c r="AI237" s="8"/>
      <c r="AJ237" s="8"/>
      <c r="AK237" s="8" t="s">
        <v>215</v>
      </c>
      <c r="AL237" s="8" t="s">
        <v>216</v>
      </c>
      <c r="AM237" s="20">
        <v>42559</v>
      </c>
      <c r="AN237" s="8"/>
      <c r="AO237" s="8"/>
      <c r="AP237" s="58">
        <v>21</v>
      </c>
      <c r="AQ237" s="59">
        <v>24</v>
      </c>
      <c r="AR237" s="56">
        <v>363.24</v>
      </c>
      <c r="AS237" s="8"/>
      <c r="AT237" s="8" t="s">
        <v>214</v>
      </c>
      <c r="AU237" s="8" t="s">
        <v>210</v>
      </c>
      <c r="AV237" s="8" t="s">
        <v>301</v>
      </c>
      <c r="AW237" s="9" t="s">
        <v>218</v>
      </c>
      <c r="AX237" s="8" t="s">
        <v>210</v>
      </c>
      <c r="AY237" s="8" t="s">
        <v>210</v>
      </c>
      <c r="AZ237" s="63" t="s">
        <v>203</v>
      </c>
      <c r="BA237" s="21" t="s">
        <v>242</v>
      </c>
      <c r="BB237" s="22">
        <v>1</v>
      </c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/>
      <c r="CU237"/>
      <c r="CV237"/>
      <c r="CW237"/>
      <c r="CX237"/>
      <c r="CY237"/>
      <c r="CZ237"/>
      <c r="DA237"/>
      <c r="DB237" s="64" t="s">
        <v>220</v>
      </c>
      <c r="DC237" s="23">
        <v>33305000</v>
      </c>
      <c r="DD237" s="39">
        <v>600000100300</v>
      </c>
      <c r="DE237" s="24" t="s">
        <v>221</v>
      </c>
      <c r="DF237" s="25" t="s">
        <v>299</v>
      </c>
      <c r="DG237" s="23"/>
      <c r="DH237" s="25" t="s">
        <v>299</v>
      </c>
      <c r="DI237" s="23" t="s">
        <v>222</v>
      </c>
      <c r="DJ237" s="23" t="s">
        <v>1375</v>
      </c>
      <c r="DK237" s="26">
        <v>1</v>
      </c>
      <c r="DL237" s="23" t="s">
        <v>243</v>
      </c>
      <c r="DM237" s="27" t="s">
        <v>224</v>
      </c>
      <c r="DN237" s="23"/>
      <c r="DO237" s="23"/>
      <c r="DP237" s="28" t="s">
        <v>224</v>
      </c>
      <c r="DQ237" s="29" t="s">
        <v>225</v>
      </c>
      <c r="DR237" s="28" t="s">
        <v>288</v>
      </c>
      <c r="DS237" s="23">
        <v>310</v>
      </c>
      <c r="DT237" s="30" t="s">
        <v>227</v>
      </c>
      <c r="DU237" s="23" t="s">
        <v>228</v>
      </c>
      <c r="DV237" s="31" t="s">
        <v>229</v>
      </c>
      <c r="DW237" s="23"/>
      <c r="DX237" s="23"/>
      <c r="DY237" s="23">
        <v>30000044</v>
      </c>
      <c r="DZ237" s="23"/>
      <c r="EA237" s="23"/>
      <c r="EB237" s="32" t="s">
        <v>230</v>
      </c>
      <c r="EC237" s="32" t="s">
        <v>231</v>
      </c>
      <c r="ED237" s="33">
        <v>3002</v>
      </c>
      <c r="EE237" s="23"/>
      <c r="EF237" s="30" t="s">
        <v>292</v>
      </c>
      <c r="EG237" s="23">
        <v>1000019708</v>
      </c>
      <c r="EH237" s="34" t="s">
        <v>233</v>
      </c>
      <c r="EI237" s="27" t="s">
        <v>224</v>
      </c>
      <c r="EJ237" s="23"/>
      <c r="EK237" s="23" t="s">
        <v>234</v>
      </c>
      <c r="EL237" s="23" t="s">
        <v>233</v>
      </c>
      <c r="EM237" s="23">
        <v>2016</v>
      </c>
      <c r="EN237" s="23"/>
      <c r="EO237" s="35"/>
      <c r="EP237" s="28"/>
      <c r="EQ237" s="36" t="s">
        <v>235</v>
      </c>
      <c r="ER237" s="37" t="s">
        <v>203</v>
      </c>
      <c r="ES237" s="38" t="s">
        <v>236</v>
      </c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38"/>
      <c r="FE237" s="23"/>
      <c r="FF237" s="23"/>
      <c r="FG237" s="23"/>
      <c r="FH237" s="23"/>
      <c r="FI237" s="23"/>
      <c r="FJ237" s="23"/>
      <c r="FK237" s="23" t="s">
        <v>237</v>
      </c>
      <c r="FL237" s="23" t="s">
        <v>237</v>
      </c>
      <c r="FM237" s="23"/>
      <c r="FN237" s="23" t="s">
        <v>237</v>
      </c>
      <c r="FO237" s="23" t="s">
        <v>237</v>
      </c>
      <c r="FP237" s="23"/>
      <c r="FQ237" s="39">
        <v>21</v>
      </c>
      <c r="FR237" s="23"/>
      <c r="FS237" s="23">
        <v>24</v>
      </c>
      <c r="FT237" s="23"/>
      <c r="FU237" s="23"/>
      <c r="FV237" s="23"/>
      <c r="FW237" s="39">
        <v>21</v>
      </c>
      <c r="FX237" s="23"/>
      <c r="FY237" s="23">
        <v>24</v>
      </c>
      <c r="FZ237" s="23"/>
      <c r="GA237" s="23"/>
      <c r="GB237" s="23"/>
      <c r="GC237" s="40" t="s">
        <v>238</v>
      </c>
      <c r="GD237" s="40" t="s">
        <v>238</v>
      </c>
      <c r="GE237" s="23"/>
      <c r="GF237" s="40" t="s">
        <v>238</v>
      </c>
      <c r="GG237" s="40" t="s">
        <v>238</v>
      </c>
      <c r="GH237" s="23"/>
      <c r="GI237" s="23">
        <v>0</v>
      </c>
      <c r="GJ237" s="23">
        <v>0</v>
      </c>
      <c r="GK237" s="23"/>
      <c r="GL237" s="23"/>
      <c r="GM237" s="23"/>
      <c r="GN237" s="23"/>
      <c r="GO237" s="23">
        <v>0</v>
      </c>
      <c r="GP237" s="23">
        <v>0</v>
      </c>
      <c r="GQ237" s="23"/>
      <c r="GR237" s="23">
        <v>0</v>
      </c>
      <c r="GS237" s="23"/>
      <c r="GT237" s="23"/>
      <c r="GU237" s="35">
        <v>363.24</v>
      </c>
      <c r="GV237" s="23"/>
      <c r="GW237" s="23"/>
      <c r="GX237" s="23"/>
      <c r="GY237" s="23"/>
      <c r="GZ237" s="23"/>
    </row>
    <row r="238" spans="1:208" s="41" customFormat="1" x14ac:dyDescent="0.3">
      <c r="A238" s="8">
        <v>237</v>
      </c>
      <c r="B238" s="8" t="s">
        <v>200</v>
      </c>
      <c r="C238" s="23" t="s">
        <v>1376</v>
      </c>
      <c r="D238" s="9" t="s">
        <v>283</v>
      </c>
      <c r="E238"/>
      <c r="F238" s="8" t="s">
        <v>202</v>
      </c>
      <c r="G238" s="8">
        <v>1</v>
      </c>
      <c r="H238" s="8">
        <v>740</v>
      </c>
      <c r="I238" s="10">
        <v>499989</v>
      </c>
      <c r="J238" s="10">
        <v>499989</v>
      </c>
      <c r="K238" s="11">
        <v>3331145106</v>
      </c>
      <c r="L238" s="8" t="s">
        <v>203</v>
      </c>
      <c r="M238" s="12" t="s">
        <v>284</v>
      </c>
      <c r="N238" s="12" t="s">
        <v>204</v>
      </c>
      <c r="O238" s="13">
        <v>42559</v>
      </c>
      <c r="P238" s="14" t="s">
        <v>285</v>
      </c>
      <c r="Q238" s="8">
        <v>2636867</v>
      </c>
      <c r="R238" s="10" t="s">
        <v>206</v>
      </c>
      <c r="S238" s="8" t="s">
        <v>207</v>
      </c>
      <c r="T238" s="8" t="s">
        <v>208</v>
      </c>
      <c r="U238" s="8" t="s">
        <v>209</v>
      </c>
      <c r="V238" s="76" t="s">
        <v>255</v>
      </c>
      <c r="W238" s="8" t="s">
        <v>362</v>
      </c>
      <c r="X238" s="15" t="s">
        <v>372</v>
      </c>
      <c r="Y238" s="16" t="s">
        <v>373</v>
      </c>
      <c r="Z238" s="8"/>
      <c r="AA238" s="8"/>
      <c r="AB238" s="8"/>
      <c r="AC238" s="8" t="s">
        <v>213</v>
      </c>
      <c r="AD238" s="16">
        <v>20101045995</v>
      </c>
      <c r="AE238" s="8"/>
      <c r="AF238" s="17" t="s">
        <v>210</v>
      </c>
      <c r="AG238" s="18" t="s">
        <v>214</v>
      </c>
      <c r="AH238" s="19" t="s">
        <v>214</v>
      </c>
      <c r="AI238" s="8"/>
      <c r="AJ238" s="8"/>
      <c r="AK238" s="8" t="s">
        <v>215</v>
      </c>
      <c r="AL238" s="8" t="s">
        <v>216</v>
      </c>
      <c r="AM238" s="20">
        <v>42559</v>
      </c>
      <c r="AN238" s="8"/>
      <c r="AO238" s="8"/>
      <c r="AP238" s="58">
        <v>21</v>
      </c>
      <c r="AQ238" s="59">
        <v>32</v>
      </c>
      <c r="AR238" s="56">
        <v>1643.7</v>
      </c>
      <c r="AS238" s="8"/>
      <c r="AT238" s="8" t="s">
        <v>214</v>
      </c>
      <c r="AU238" s="8" t="s">
        <v>210</v>
      </c>
      <c r="AV238" s="8" t="s">
        <v>217</v>
      </c>
      <c r="AW238" s="9" t="s">
        <v>218</v>
      </c>
      <c r="AX238" s="8" t="s">
        <v>210</v>
      </c>
      <c r="AY238" s="8" t="s">
        <v>210</v>
      </c>
      <c r="AZ238" s="63" t="s">
        <v>203</v>
      </c>
      <c r="BA238" s="21" t="s">
        <v>219</v>
      </c>
      <c r="BB238" s="22">
        <v>28.850000380000001</v>
      </c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/>
      <c r="CU238"/>
      <c r="CV238"/>
      <c r="CW238"/>
      <c r="CX238"/>
      <c r="CY238"/>
      <c r="CZ238"/>
      <c r="DA238"/>
      <c r="DB238" s="64" t="s">
        <v>220</v>
      </c>
      <c r="DC238" s="23">
        <v>33303000</v>
      </c>
      <c r="DD238" s="39">
        <v>400000103461</v>
      </c>
      <c r="DE238" s="24" t="s">
        <v>221</v>
      </c>
      <c r="DF238" s="25" t="s">
        <v>283</v>
      </c>
      <c r="DG238" s="23"/>
      <c r="DH238" s="25" t="s">
        <v>283</v>
      </c>
      <c r="DI238" s="23" t="s">
        <v>222</v>
      </c>
      <c r="DJ238" s="23" t="s">
        <v>1376</v>
      </c>
      <c r="DK238" s="26">
        <v>28.850000380000001</v>
      </c>
      <c r="DL238" s="23" t="s">
        <v>223</v>
      </c>
      <c r="DM238" s="27" t="s">
        <v>224</v>
      </c>
      <c r="DN238" s="23"/>
      <c r="DO238" s="23"/>
      <c r="DP238" s="28" t="s">
        <v>224</v>
      </c>
      <c r="DQ238" s="29" t="s">
        <v>225</v>
      </c>
      <c r="DR238" s="28" t="s">
        <v>288</v>
      </c>
      <c r="DS238" s="23">
        <v>310</v>
      </c>
      <c r="DT238" s="30" t="s">
        <v>227</v>
      </c>
      <c r="DU238" s="23" t="s">
        <v>228</v>
      </c>
      <c r="DV238" s="31" t="s">
        <v>229</v>
      </c>
      <c r="DW238" s="23"/>
      <c r="DX238" s="23"/>
      <c r="DY238" s="23">
        <v>30000044</v>
      </c>
      <c r="DZ238" s="23"/>
      <c r="EA238" s="23"/>
      <c r="EB238" s="32" t="s">
        <v>230</v>
      </c>
      <c r="EC238" s="32" t="s">
        <v>231</v>
      </c>
      <c r="ED238" s="33">
        <v>3002</v>
      </c>
      <c r="EE238" s="23"/>
      <c r="EF238" s="30" t="s">
        <v>289</v>
      </c>
      <c r="EG238" s="23">
        <v>1000019708</v>
      </c>
      <c r="EH238" s="34" t="s">
        <v>233</v>
      </c>
      <c r="EI238" s="27" t="s">
        <v>224</v>
      </c>
      <c r="EJ238" s="23"/>
      <c r="EK238" s="23" t="s">
        <v>234</v>
      </c>
      <c r="EL238" s="23" t="s">
        <v>233</v>
      </c>
      <c r="EM238" s="23">
        <v>2016</v>
      </c>
      <c r="EN238" s="23"/>
      <c r="EO238" s="35"/>
      <c r="EP238" s="28"/>
      <c r="EQ238" s="36" t="s">
        <v>235</v>
      </c>
      <c r="ER238" s="37" t="s">
        <v>203</v>
      </c>
      <c r="ES238" s="38" t="s">
        <v>236</v>
      </c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38"/>
      <c r="FE238" s="23"/>
      <c r="FF238" s="23"/>
      <c r="FG238" s="23"/>
      <c r="FH238" s="23"/>
      <c r="FI238" s="23"/>
      <c r="FJ238" s="23"/>
      <c r="FK238" s="23" t="s">
        <v>237</v>
      </c>
      <c r="FL238" s="23" t="s">
        <v>237</v>
      </c>
      <c r="FM238" s="23"/>
      <c r="FN238" s="23" t="s">
        <v>237</v>
      </c>
      <c r="FO238" s="23" t="s">
        <v>237</v>
      </c>
      <c r="FP238" s="23"/>
      <c r="FQ238" s="39">
        <v>21</v>
      </c>
      <c r="FR238" s="23"/>
      <c r="FS238" s="23">
        <v>32</v>
      </c>
      <c r="FT238" s="23"/>
      <c r="FU238" s="23"/>
      <c r="FV238" s="23"/>
      <c r="FW238" s="39">
        <v>21</v>
      </c>
      <c r="FX238" s="23"/>
      <c r="FY238" s="23">
        <v>32</v>
      </c>
      <c r="FZ238" s="23"/>
      <c r="GA238" s="23"/>
      <c r="GB238" s="23"/>
      <c r="GC238" s="40" t="s">
        <v>238</v>
      </c>
      <c r="GD238" s="40" t="s">
        <v>238</v>
      </c>
      <c r="GE238" s="23"/>
      <c r="GF238" s="40" t="s">
        <v>238</v>
      </c>
      <c r="GG238" s="40" t="s">
        <v>238</v>
      </c>
      <c r="GH238" s="23"/>
      <c r="GI238" s="23">
        <v>0</v>
      </c>
      <c r="GJ238" s="23">
        <v>0</v>
      </c>
      <c r="GK238" s="23"/>
      <c r="GL238" s="23"/>
      <c r="GM238" s="23"/>
      <c r="GN238" s="23"/>
      <c r="GO238" s="23">
        <v>0</v>
      </c>
      <c r="GP238" s="23">
        <v>0</v>
      </c>
      <c r="GQ238" s="23"/>
      <c r="GR238" s="23">
        <v>0</v>
      </c>
      <c r="GS238" s="23"/>
      <c r="GT238" s="23"/>
      <c r="GU238" s="35">
        <v>1643.7</v>
      </c>
      <c r="GV238" s="23"/>
      <c r="GW238" s="23"/>
      <c r="GX238" s="23"/>
      <c r="GY238" s="23"/>
      <c r="GZ238" s="23"/>
    </row>
    <row r="239" spans="1:208" s="41" customFormat="1" x14ac:dyDescent="0.3">
      <c r="A239" s="8">
        <v>238</v>
      </c>
      <c r="B239" s="8" t="s">
        <v>200</v>
      </c>
      <c r="C239" s="23" t="s">
        <v>1377</v>
      </c>
      <c r="D239" s="9" t="s">
        <v>319</v>
      </c>
      <c r="E239"/>
      <c r="F239" s="8" t="s">
        <v>202</v>
      </c>
      <c r="G239" s="8">
        <v>1</v>
      </c>
      <c r="H239" s="8">
        <v>740</v>
      </c>
      <c r="I239" s="10">
        <v>499989</v>
      </c>
      <c r="J239" s="10">
        <v>499989</v>
      </c>
      <c r="K239" s="11">
        <v>3331145206</v>
      </c>
      <c r="L239" s="8" t="s">
        <v>203</v>
      </c>
      <c r="M239" s="12" t="s">
        <v>284</v>
      </c>
      <c r="N239" s="12" t="s">
        <v>204</v>
      </c>
      <c r="O239" s="13">
        <v>42559</v>
      </c>
      <c r="P239" s="14" t="s">
        <v>320</v>
      </c>
      <c r="Q239" s="8">
        <v>2636635</v>
      </c>
      <c r="R239" s="10" t="s">
        <v>206</v>
      </c>
      <c r="S239" s="8" t="s">
        <v>207</v>
      </c>
      <c r="T239" s="8" t="s">
        <v>208</v>
      </c>
      <c r="U239" s="8" t="s">
        <v>209</v>
      </c>
      <c r="V239" s="76" t="s">
        <v>255</v>
      </c>
      <c r="W239" s="8" t="s">
        <v>362</v>
      </c>
      <c r="X239" s="15" t="s">
        <v>210</v>
      </c>
      <c r="Y239" s="16" t="s">
        <v>373</v>
      </c>
      <c r="Z239" s="8"/>
      <c r="AA239" s="8"/>
      <c r="AB239" s="8"/>
      <c r="AC239" s="8" t="s">
        <v>213</v>
      </c>
      <c r="AD239" s="16">
        <v>20101045995</v>
      </c>
      <c r="AE239" s="8"/>
      <c r="AF239" s="17" t="s">
        <v>210</v>
      </c>
      <c r="AG239" s="18" t="s">
        <v>214</v>
      </c>
      <c r="AH239" s="19" t="s">
        <v>214</v>
      </c>
      <c r="AI239" s="8"/>
      <c r="AJ239" s="8"/>
      <c r="AK239" s="8" t="s">
        <v>215</v>
      </c>
      <c r="AL239" s="8" t="s">
        <v>216</v>
      </c>
      <c r="AM239" s="20">
        <v>42559</v>
      </c>
      <c r="AN239" s="8"/>
      <c r="AO239" s="8"/>
      <c r="AP239" s="58">
        <v>21</v>
      </c>
      <c r="AQ239" s="59">
        <v>24</v>
      </c>
      <c r="AR239" s="56">
        <v>914.77</v>
      </c>
      <c r="AS239" s="8"/>
      <c r="AT239" s="8" t="s">
        <v>214</v>
      </c>
      <c r="AU239" s="8" t="s">
        <v>210</v>
      </c>
      <c r="AV239" s="8" t="s">
        <v>241</v>
      </c>
      <c r="AW239" s="9" t="s">
        <v>218</v>
      </c>
      <c r="AX239" s="8" t="s">
        <v>210</v>
      </c>
      <c r="AY239" s="8" t="s">
        <v>210</v>
      </c>
      <c r="AZ239" s="63" t="s">
        <v>203</v>
      </c>
      <c r="BA239" s="21" t="s">
        <v>242</v>
      </c>
      <c r="BB239" s="22">
        <v>1</v>
      </c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/>
      <c r="CU239"/>
      <c r="CV239"/>
      <c r="CW239"/>
      <c r="CX239"/>
      <c r="CY239"/>
      <c r="CZ239"/>
      <c r="DA239"/>
      <c r="DB239" s="64" t="s">
        <v>220</v>
      </c>
      <c r="DC239" s="23">
        <v>33305000</v>
      </c>
      <c r="DD239" s="39">
        <v>600000100301</v>
      </c>
      <c r="DE239" s="24" t="s">
        <v>221</v>
      </c>
      <c r="DF239" s="25" t="s">
        <v>319</v>
      </c>
      <c r="DG239" s="23"/>
      <c r="DH239" s="25" t="s">
        <v>319</v>
      </c>
      <c r="DI239" s="23" t="s">
        <v>222</v>
      </c>
      <c r="DJ239" s="23" t="s">
        <v>1377</v>
      </c>
      <c r="DK239" s="26">
        <v>1</v>
      </c>
      <c r="DL239" s="23" t="s">
        <v>243</v>
      </c>
      <c r="DM239" s="27" t="s">
        <v>224</v>
      </c>
      <c r="DN239" s="23"/>
      <c r="DO239" s="23"/>
      <c r="DP239" s="28" t="s">
        <v>224</v>
      </c>
      <c r="DQ239" s="29" t="s">
        <v>225</v>
      </c>
      <c r="DR239" s="28" t="s">
        <v>288</v>
      </c>
      <c r="DS239" s="23">
        <v>310</v>
      </c>
      <c r="DT239" s="30" t="s">
        <v>227</v>
      </c>
      <c r="DU239" s="23" t="s">
        <v>228</v>
      </c>
      <c r="DV239" s="31" t="s">
        <v>229</v>
      </c>
      <c r="DW239" s="23"/>
      <c r="DX239" s="23"/>
      <c r="DY239" s="23">
        <v>30000044</v>
      </c>
      <c r="DZ239" s="23"/>
      <c r="EA239" s="23"/>
      <c r="EB239" s="32" t="s">
        <v>230</v>
      </c>
      <c r="EC239" s="32" t="s">
        <v>231</v>
      </c>
      <c r="ED239" s="33">
        <v>3002</v>
      </c>
      <c r="EE239" s="23"/>
      <c r="EF239" s="30" t="s">
        <v>292</v>
      </c>
      <c r="EG239" s="23">
        <v>1000019708</v>
      </c>
      <c r="EH239" s="34" t="s">
        <v>233</v>
      </c>
      <c r="EI239" s="27" t="s">
        <v>224</v>
      </c>
      <c r="EJ239" s="23"/>
      <c r="EK239" s="23" t="s">
        <v>234</v>
      </c>
      <c r="EL239" s="23" t="s">
        <v>233</v>
      </c>
      <c r="EM239" s="23">
        <v>2016</v>
      </c>
      <c r="EN239" s="23"/>
      <c r="EO239" s="35"/>
      <c r="EP239" s="28"/>
      <c r="EQ239" s="36" t="s">
        <v>235</v>
      </c>
      <c r="ER239" s="37" t="s">
        <v>203</v>
      </c>
      <c r="ES239" s="38" t="s">
        <v>236</v>
      </c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38"/>
      <c r="FE239" s="23"/>
      <c r="FF239" s="23"/>
      <c r="FG239" s="23"/>
      <c r="FH239" s="23"/>
      <c r="FI239" s="23"/>
      <c r="FJ239" s="23"/>
      <c r="FK239" s="23" t="s">
        <v>237</v>
      </c>
      <c r="FL239" s="23" t="s">
        <v>237</v>
      </c>
      <c r="FM239" s="23"/>
      <c r="FN239" s="23" t="s">
        <v>237</v>
      </c>
      <c r="FO239" s="23" t="s">
        <v>237</v>
      </c>
      <c r="FP239" s="23"/>
      <c r="FQ239" s="39">
        <v>21</v>
      </c>
      <c r="FR239" s="23"/>
      <c r="FS239" s="23">
        <v>24</v>
      </c>
      <c r="FT239" s="23"/>
      <c r="FU239" s="23"/>
      <c r="FV239" s="23"/>
      <c r="FW239" s="39">
        <v>21</v>
      </c>
      <c r="FX239" s="23"/>
      <c r="FY239" s="23">
        <v>24</v>
      </c>
      <c r="FZ239" s="23"/>
      <c r="GA239" s="23"/>
      <c r="GB239" s="23"/>
      <c r="GC239" s="40" t="s">
        <v>238</v>
      </c>
      <c r="GD239" s="40" t="s">
        <v>238</v>
      </c>
      <c r="GE239" s="23"/>
      <c r="GF239" s="40" t="s">
        <v>238</v>
      </c>
      <c r="GG239" s="40" t="s">
        <v>238</v>
      </c>
      <c r="GH239" s="23"/>
      <c r="GI239" s="23">
        <v>0</v>
      </c>
      <c r="GJ239" s="23">
        <v>0</v>
      </c>
      <c r="GK239" s="23"/>
      <c r="GL239" s="23"/>
      <c r="GM239" s="23"/>
      <c r="GN239" s="23"/>
      <c r="GO239" s="23">
        <v>0</v>
      </c>
      <c r="GP239" s="23">
        <v>0</v>
      </c>
      <c r="GQ239" s="23"/>
      <c r="GR239" s="23">
        <v>0</v>
      </c>
      <c r="GS239" s="23"/>
      <c r="GT239" s="23"/>
      <c r="GU239" s="35">
        <v>914.77</v>
      </c>
      <c r="GV239" s="23"/>
      <c r="GW239" s="23"/>
      <c r="GX239" s="23"/>
      <c r="GY239" s="23"/>
      <c r="GZ239" s="23"/>
    </row>
    <row r="240" spans="1:208" s="41" customFormat="1" x14ac:dyDescent="0.3">
      <c r="A240" s="8">
        <v>239</v>
      </c>
      <c r="B240" s="8" t="s">
        <v>200</v>
      </c>
      <c r="C240" s="23" t="s">
        <v>1378</v>
      </c>
      <c r="D240" s="9" t="s">
        <v>293</v>
      </c>
      <c r="E240"/>
      <c r="F240" s="8" t="s">
        <v>202</v>
      </c>
      <c r="G240" s="8">
        <v>1</v>
      </c>
      <c r="H240" s="8">
        <v>740</v>
      </c>
      <c r="I240" s="10">
        <v>499989</v>
      </c>
      <c r="J240" s="10">
        <v>499989</v>
      </c>
      <c r="K240" s="11">
        <v>3331149</v>
      </c>
      <c r="L240" s="8" t="s">
        <v>203</v>
      </c>
      <c r="M240" s="12" t="s">
        <v>284</v>
      </c>
      <c r="N240" s="12" t="s">
        <v>204</v>
      </c>
      <c r="O240" s="13">
        <v>42559</v>
      </c>
      <c r="P240" s="14" t="s">
        <v>294</v>
      </c>
      <c r="Q240" s="8">
        <v>2637067</v>
      </c>
      <c r="R240" s="10" t="s">
        <v>206</v>
      </c>
      <c r="S240" s="8" t="s">
        <v>207</v>
      </c>
      <c r="T240" s="8" t="s">
        <v>208</v>
      </c>
      <c r="U240" s="8" t="s">
        <v>209</v>
      </c>
      <c r="V240" s="76" t="s">
        <v>255</v>
      </c>
      <c r="W240" s="8" t="s">
        <v>362</v>
      </c>
      <c r="X240" s="15" t="s">
        <v>210</v>
      </c>
      <c r="Y240" s="16" t="s">
        <v>373</v>
      </c>
      <c r="Z240" s="8"/>
      <c r="AA240" s="8"/>
      <c r="AB240" s="8"/>
      <c r="AC240" s="8" t="s">
        <v>213</v>
      </c>
      <c r="AD240" s="16">
        <v>20101045995</v>
      </c>
      <c r="AE240" s="8"/>
      <c r="AF240" s="17" t="s">
        <v>210</v>
      </c>
      <c r="AG240" s="18" t="s">
        <v>214</v>
      </c>
      <c r="AH240" s="19" t="s">
        <v>214</v>
      </c>
      <c r="AI240" s="8"/>
      <c r="AJ240" s="8"/>
      <c r="AK240" s="8" t="s">
        <v>215</v>
      </c>
      <c r="AL240" s="8" t="s">
        <v>216</v>
      </c>
      <c r="AM240" s="20">
        <v>42559</v>
      </c>
      <c r="AN240" s="8"/>
      <c r="AO240" s="8"/>
      <c r="AP240" s="58">
        <v>10</v>
      </c>
      <c r="AQ240" s="59">
        <v>16</v>
      </c>
      <c r="AR240" s="56">
        <v>386.78</v>
      </c>
      <c r="AS240" s="8"/>
      <c r="AT240" s="8" t="s">
        <v>214</v>
      </c>
      <c r="AU240" s="8" t="s">
        <v>210</v>
      </c>
      <c r="AV240" s="8" t="s">
        <v>295</v>
      </c>
      <c r="AW240" s="9" t="s">
        <v>218</v>
      </c>
      <c r="AX240" s="8" t="s">
        <v>210</v>
      </c>
      <c r="AY240" s="8" t="s">
        <v>210</v>
      </c>
      <c r="AZ240" s="63" t="s">
        <v>203</v>
      </c>
      <c r="BA240" s="21" t="s">
        <v>242</v>
      </c>
      <c r="BB240" s="22">
        <v>1</v>
      </c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/>
      <c r="CU240"/>
      <c r="CV240"/>
      <c r="CW240"/>
      <c r="CX240"/>
      <c r="CY240"/>
      <c r="CZ240"/>
      <c r="DA240"/>
      <c r="DB240" s="64" t="s">
        <v>220</v>
      </c>
      <c r="DC240" s="23">
        <v>33307000</v>
      </c>
      <c r="DD240" s="39">
        <v>800000052079</v>
      </c>
      <c r="DE240" s="24" t="s">
        <v>221</v>
      </c>
      <c r="DF240" s="25" t="s">
        <v>293</v>
      </c>
      <c r="DG240" s="23"/>
      <c r="DH240" s="25" t="s">
        <v>293</v>
      </c>
      <c r="DI240" s="23" t="s">
        <v>222</v>
      </c>
      <c r="DJ240" s="23" t="s">
        <v>1378</v>
      </c>
      <c r="DK240" s="26">
        <v>1</v>
      </c>
      <c r="DL240" s="23" t="s">
        <v>243</v>
      </c>
      <c r="DM240" s="27" t="s">
        <v>224</v>
      </c>
      <c r="DN240" s="23"/>
      <c r="DO240" s="23"/>
      <c r="DP240" s="28" t="s">
        <v>224</v>
      </c>
      <c r="DQ240" s="29" t="s">
        <v>225</v>
      </c>
      <c r="DR240" s="28" t="s">
        <v>296</v>
      </c>
      <c r="DS240" s="23">
        <v>310</v>
      </c>
      <c r="DT240" s="30" t="s">
        <v>227</v>
      </c>
      <c r="DU240" s="23" t="s">
        <v>228</v>
      </c>
      <c r="DV240" s="31" t="s">
        <v>229</v>
      </c>
      <c r="DW240" s="23"/>
      <c r="DX240" s="23"/>
      <c r="DY240" s="23">
        <v>30000044</v>
      </c>
      <c r="DZ240" s="23"/>
      <c r="EA240" s="23"/>
      <c r="EB240" s="32" t="s">
        <v>230</v>
      </c>
      <c r="EC240" s="32" t="s">
        <v>231</v>
      </c>
      <c r="ED240" s="33">
        <v>3002</v>
      </c>
      <c r="EE240" s="23"/>
      <c r="EF240" s="30" t="s">
        <v>297</v>
      </c>
      <c r="EG240" s="23">
        <v>1000019708</v>
      </c>
      <c r="EH240" s="34" t="s">
        <v>233</v>
      </c>
      <c r="EI240" s="27" t="s">
        <v>224</v>
      </c>
      <c r="EJ240" s="23"/>
      <c r="EK240" s="23" t="s">
        <v>234</v>
      </c>
      <c r="EL240" s="23" t="s">
        <v>233</v>
      </c>
      <c r="EM240" s="23">
        <v>2016</v>
      </c>
      <c r="EN240" s="23"/>
      <c r="EO240" s="35"/>
      <c r="EP240" s="28"/>
      <c r="EQ240" s="36" t="s">
        <v>235</v>
      </c>
      <c r="ER240" s="37" t="s">
        <v>203</v>
      </c>
      <c r="ES240" s="38" t="s">
        <v>236</v>
      </c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38"/>
      <c r="FE240" s="23"/>
      <c r="FF240" s="23"/>
      <c r="FG240" s="23"/>
      <c r="FH240" s="23"/>
      <c r="FI240" s="23"/>
      <c r="FJ240" s="23"/>
      <c r="FK240" s="23" t="s">
        <v>237</v>
      </c>
      <c r="FL240" s="23" t="s">
        <v>237</v>
      </c>
      <c r="FM240" s="23"/>
      <c r="FN240" s="23" t="s">
        <v>237</v>
      </c>
      <c r="FO240" s="23" t="s">
        <v>237</v>
      </c>
      <c r="FP240" s="23"/>
      <c r="FQ240" s="39">
        <v>10</v>
      </c>
      <c r="FR240" s="23"/>
      <c r="FS240" s="23">
        <v>16</v>
      </c>
      <c r="FT240" s="23"/>
      <c r="FU240" s="23"/>
      <c r="FV240" s="23"/>
      <c r="FW240" s="39">
        <v>10</v>
      </c>
      <c r="FX240" s="23"/>
      <c r="FY240" s="23">
        <v>16</v>
      </c>
      <c r="FZ240" s="23"/>
      <c r="GA240" s="23"/>
      <c r="GB240" s="23"/>
      <c r="GC240" s="40" t="s">
        <v>238</v>
      </c>
      <c r="GD240" s="40" t="s">
        <v>238</v>
      </c>
      <c r="GE240" s="23"/>
      <c r="GF240" s="40" t="s">
        <v>238</v>
      </c>
      <c r="GG240" s="40" t="s">
        <v>238</v>
      </c>
      <c r="GH240" s="23"/>
      <c r="GI240" s="23">
        <v>0</v>
      </c>
      <c r="GJ240" s="23">
        <v>0</v>
      </c>
      <c r="GK240" s="23"/>
      <c r="GL240" s="23"/>
      <c r="GM240" s="23"/>
      <c r="GN240" s="23"/>
      <c r="GO240" s="23">
        <v>0</v>
      </c>
      <c r="GP240" s="23">
        <v>0</v>
      </c>
      <c r="GQ240" s="23"/>
      <c r="GR240" s="23">
        <v>0</v>
      </c>
      <c r="GS240" s="23"/>
      <c r="GT240" s="23"/>
      <c r="GU240" s="35">
        <v>386.78</v>
      </c>
      <c r="GV240" s="23"/>
      <c r="GW240" s="23"/>
      <c r="GX240" s="23"/>
      <c r="GY240" s="23"/>
      <c r="GZ240" s="23"/>
    </row>
    <row r="241" spans="1:208" s="41" customFormat="1" x14ac:dyDescent="0.3">
      <c r="A241" s="8">
        <v>240</v>
      </c>
      <c r="B241" s="8" t="s">
        <v>200</v>
      </c>
      <c r="C241" s="23" t="s">
        <v>1379</v>
      </c>
      <c r="D241" s="9" t="s">
        <v>283</v>
      </c>
      <c r="E241"/>
      <c r="F241" s="8" t="s">
        <v>202</v>
      </c>
      <c r="G241" s="8">
        <v>1</v>
      </c>
      <c r="H241" s="8">
        <v>740</v>
      </c>
      <c r="I241" s="10">
        <v>499989</v>
      </c>
      <c r="J241" s="10">
        <v>499989</v>
      </c>
      <c r="K241" s="11">
        <v>3331145106</v>
      </c>
      <c r="L241" s="8" t="s">
        <v>203</v>
      </c>
      <c r="M241" s="12" t="s">
        <v>284</v>
      </c>
      <c r="N241" s="12" t="s">
        <v>204</v>
      </c>
      <c r="O241" s="13">
        <v>42559</v>
      </c>
      <c r="P241" s="14" t="s">
        <v>285</v>
      </c>
      <c r="Q241" s="8">
        <v>2636869</v>
      </c>
      <c r="R241" s="10" t="s">
        <v>206</v>
      </c>
      <c r="S241" s="8" t="s">
        <v>207</v>
      </c>
      <c r="T241" s="8" t="s">
        <v>208</v>
      </c>
      <c r="U241" s="8" t="s">
        <v>209</v>
      </c>
      <c r="V241" s="76" t="s">
        <v>255</v>
      </c>
      <c r="W241" s="8" t="s">
        <v>362</v>
      </c>
      <c r="X241" s="15" t="s">
        <v>373</v>
      </c>
      <c r="Y241" s="16" t="s">
        <v>374</v>
      </c>
      <c r="Z241" s="8"/>
      <c r="AA241" s="8"/>
      <c r="AB241" s="8"/>
      <c r="AC241" s="8" t="s">
        <v>213</v>
      </c>
      <c r="AD241" s="16">
        <v>20101045995</v>
      </c>
      <c r="AE241" s="8"/>
      <c r="AF241" s="17" t="s">
        <v>210</v>
      </c>
      <c r="AG241" s="18" t="s">
        <v>214</v>
      </c>
      <c r="AH241" s="19" t="s">
        <v>214</v>
      </c>
      <c r="AI241" s="8"/>
      <c r="AJ241" s="8"/>
      <c r="AK241" s="8" t="s">
        <v>215</v>
      </c>
      <c r="AL241" s="8" t="s">
        <v>216</v>
      </c>
      <c r="AM241" s="20">
        <v>42559</v>
      </c>
      <c r="AN241" s="8"/>
      <c r="AO241" s="8"/>
      <c r="AP241" s="58">
        <v>21</v>
      </c>
      <c r="AQ241" s="59">
        <v>32</v>
      </c>
      <c r="AR241" s="56">
        <v>1373.07</v>
      </c>
      <c r="AS241" s="8"/>
      <c r="AT241" s="8" t="s">
        <v>214</v>
      </c>
      <c r="AU241" s="8" t="s">
        <v>210</v>
      </c>
      <c r="AV241" s="8" t="s">
        <v>217</v>
      </c>
      <c r="AW241" s="9" t="s">
        <v>218</v>
      </c>
      <c r="AX241" s="8" t="s">
        <v>210</v>
      </c>
      <c r="AY241" s="8" t="s">
        <v>210</v>
      </c>
      <c r="AZ241" s="63" t="s">
        <v>203</v>
      </c>
      <c r="BA241" s="21" t="s">
        <v>219</v>
      </c>
      <c r="BB241" s="22">
        <v>24.100000380000001</v>
      </c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/>
      <c r="CU241"/>
      <c r="CV241"/>
      <c r="CW241"/>
      <c r="CX241"/>
      <c r="CY241"/>
      <c r="CZ241"/>
      <c r="DA241"/>
      <c r="DB241" s="64" t="s">
        <v>220</v>
      </c>
      <c r="DC241" s="23">
        <v>33303000</v>
      </c>
      <c r="DD241" s="39">
        <v>400000103462</v>
      </c>
      <c r="DE241" s="24" t="s">
        <v>221</v>
      </c>
      <c r="DF241" s="25" t="s">
        <v>283</v>
      </c>
      <c r="DG241" s="23"/>
      <c r="DH241" s="25" t="s">
        <v>283</v>
      </c>
      <c r="DI241" s="23" t="s">
        <v>222</v>
      </c>
      <c r="DJ241" s="23" t="s">
        <v>1379</v>
      </c>
      <c r="DK241" s="26">
        <v>24.100000380000001</v>
      </c>
      <c r="DL241" s="23" t="s">
        <v>223</v>
      </c>
      <c r="DM241" s="27" t="s">
        <v>224</v>
      </c>
      <c r="DN241" s="23"/>
      <c r="DO241" s="23"/>
      <c r="DP241" s="28" t="s">
        <v>224</v>
      </c>
      <c r="DQ241" s="29" t="s">
        <v>225</v>
      </c>
      <c r="DR241" s="28" t="s">
        <v>288</v>
      </c>
      <c r="DS241" s="23">
        <v>310</v>
      </c>
      <c r="DT241" s="30" t="s">
        <v>227</v>
      </c>
      <c r="DU241" s="23" t="s">
        <v>228</v>
      </c>
      <c r="DV241" s="31" t="s">
        <v>229</v>
      </c>
      <c r="DW241" s="23"/>
      <c r="DX241" s="23"/>
      <c r="DY241" s="23">
        <v>30000044</v>
      </c>
      <c r="DZ241" s="23"/>
      <c r="EA241" s="23"/>
      <c r="EB241" s="32" t="s">
        <v>230</v>
      </c>
      <c r="EC241" s="32" t="s">
        <v>231</v>
      </c>
      <c r="ED241" s="33">
        <v>3002</v>
      </c>
      <c r="EE241" s="23"/>
      <c r="EF241" s="30" t="s">
        <v>289</v>
      </c>
      <c r="EG241" s="23">
        <v>1000019708</v>
      </c>
      <c r="EH241" s="34" t="s">
        <v>233</v>
      </c>
      <c r="EI241" s="27" t="s">
        <v>224</v>
      </c>
      <c r="EJ241" s="23"/>
      <c r="EK241" s="23" t="s">
        <v>234</v>
      </c>
      <c r="EL241" s="23" t="s">
        <v>233</v>
      </c>
      <c r="EM241" s="23">
        <v>2016</v>
      </c>
      <c r="EN241" s="23"/>
      <c r="EO241" s="35"/>
      <c r="EP241" s="28"/>
      <c r="EQ241" s="36" t="s">
        <v>235</v>
      </c>
      <c r="ER241" s="37" t="s">
        <v>203</v>
      </c>
      <c r="ES241" s="38" t="s">
        <v>236</v>
      </c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38"/>
      <c r="FE241" s="23"/>
      <c r="FF241" s="23"/>
      <c r="FG241" s="23"/>
      <c r="FH241" s="23"/>
      <c r="FI241" s="23"/>
      <c r="FJ241" s="23"/>
      <c r="FK241" s="23" t="s">
        <v>237</v>
      </c>
      <c r="FL241" s="23" t="s">
        <v>237</v>
      </c>
      <c r="FM241" s="23"/>
      <c r="FN241" s="23" t="s">
        <v>237</v>
      </c>
      <c r="FO241" s="23" t="s">
        <v>237</v>
      </c>
      <c r="FP241" s="23"/>
      <c r="FQ241" s="39">
        <v>21</v>
      </c>
      <c r="FR241" s="23"/>
      <c r="FS241" s="23">
        <v>32</v>
      </c>
      <c r="FT241" s="23"/>
      <c r="FU241" s="23"/>
      <c r="FV241" s="23"/>
      <c r="FW241" s="39">
        <v>21</v>
      </c>
      <c r="FX241" s="23"/>
      <c r="FY241" s="23">
        <v>32</v>
      </c>
      <c r="FZ241" s="23"/>
      <c r="GA241" s="23"/>
      <c r="GB241" s="23"/>
      <c r="GC241" s="40" t="s">
        <v>238</v>
      </c>
      <c r="GD241" s="40" t="s">
        <v>238</v>
      </c>
      <c r="GE241" s="23"/>
      <c r="GF241" s="40" t="s">
        <v>238</v>
      </c>
      <c r="GG241" s="40" t="s">
        <v>238</v>
      </c>
      <c r="GH241" s="23"/>
      <c r="GI241" s="23">
        <v>0</v>
      </c>
      <c r="GJ241" s="23">
        <v>0</v>
      </c>
      <c r="GK241" s="23"/>
      <c r="GL241" s="23"/>
      <c r="GM241" s="23"/>
      <c r="GN241" s="23"/>
      <c r="GO241" s="23">
        <v>0</v>
      </c>
      <c r="GP241" s="23">
        <v>0</v>
      </c>
      <c r="GQ241" s="23"/>
      <c r="GR241" s="23">
        <v>0</v>
      </c>
      <c r="GS241" s="23"/>
      <c r="GT241" s="23"/>
      <c r="GU241" s="35">
        <v>1373.07</v>
      </c>
      <c r="GV241" s="23"/>
      <c r="GW241" s="23"/>
      <c r="GX241" s="23"/>
      <c r="GY241" s="23"/>
      <c r="GZ241" s="23"/>
    </row>
    <row r="242" spans="1:208" s="41" customFormat="1" x14ac:dyDescent="0.3">
      <c r="A242" s="8">
        <v>241</v>
      </c>
      <c r="B242" s="8" t="s">
        <v>200</v>
      </c>
      <c r="C242" s="23" t="s">
        <v>1380</v>
      </c>
      <c r="D242" s="9" t="s">
        <v>290</v>
      </c>
      <c r="E242"/>
      <c r="F242" s="8" t="s">
        <v>202</v>
      </c>
      <c r="G242" s="8">
        <v>1</v>
      </c>
      <c r="H242" s="8">
        <v>740</v>
      </c>
      <c r="I242" s="10">
        <v>499989</v>
      </c>
      <c r="J242" s="10">
        <v>499989</v>
      </c>
      <c r="K242" s="11">
        <v>3331145206</v>
      </c>
      <c r="L242" s="8" t="s">
        <v>203</v>
      </c>
      <c r="M242" s="12" t="s">
        <v>284</v>
      </c>
      <c r="N242" s="12" t="s">
        <v>204</v>
      </c>
      <c r="O242" s="13">
        <v>42559</v>
      </c>
      <c r="P242" s="14" t="s">
        <v>291</v>
      </c>
      <c r="Q242" s="8">
        <v>2636637</v>
      </c>
      <c r="R242" s="10" t="s">
        <v>206</v>
      </c>
      <c r="S242" s="8" t="s">
        <v>207</v>
      </c>
      <c r="T242" s="8" t="s">
        <v>208</v>
      </c>
      <c r="U242" s="8" t="s">
        <v>209</v>
      </c>
      <c r="V242" s="76" t="s">
        <v>255</v>
      </c>
      <c r="W242" s="8" t="s">
        <v>362</v>
      </c>
      <c r="X242" s="15" t="s">
        <v>210</v>
      </c>
      <c r="Y242" s="16" t="s">
        <v>374</v>
      </c>
      <c r="Z242" s="8"/>
      <c r="AA242" s="8"/>
      <c r="AB242" s="8"/>
      <c r="AC242" s="8" t="s">
        <v>213</v>
      </c>
      <c r="AD242" s="16">
        <v>20101045995</v>
      </c>
      <c r="AE242" s="8"/>
      <c r="AF242" s="17" t="s">
        <v>210</v>
      </c>
      <c r="AG242" s="18" t="s">
        <v>214</v>
      </c>
      <c r="AH242" s="19" t="s">
        <v>214</v>
      </c>
      <c r="AI242" s="8"/>
      <c r="AJ242" s="8"/>
      <c r="AK242" s="8" t="s">
        <v>215</v>
      </c>
      <c r="AL242" s="8" t="s">
        <v>216</v>
      </c>
      <c r="AM242" s="20">
        <v>42559</v>
      </c>
      <c r="AN242" s="8"/>
      <c r="AO242" s="8"/>
      <c r="AP242" s="58">
        <v>21</v>
      </c>
      <c r="AQ242" s="59">
        <v>24</v>
      </c>
      <c r="AR242" s="56">
        <v>914.77</v>
      </c>
      <c r="AS242" s="8"/>
      <c r="AT242" s="8" t="s">
        <v>214</v>
      </c>
      <c r="AU242" s="8" t="s">
        <v>210</v>
      </c>
      <c r="AV242" s="8" t="s">
        <v>241</v>
      </c>
      <c r="AW242" s="9" t="s">
        <v>218</v>
      </c>
      <c r="AX242" s="8" t="s">
        <v>210</v>
      </c>
      <c r="AY242" s="8" t="s">
        <v>210</v>
      </c>
      <c r="AZ242" s="63" t="s">
        <v>203</v>
      </c>
      <c r="BA242" s="21" t="s">
        <v>242</v>
      </c>
      <c r="BB242" s="22">
        <v>1</v>
      </c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/>
      <c r="CU242"/>
      <c r="CV242"/>
      <c r="CW242"/>
      <c r="CX242"/>
      <c r="CY242"/>
      <c r="CZ242"/>
      <c r="DA242"/>
      <c r="DB242" s="64" t="s">
        <v>220</v>
      </c>
      <c r="DC242" s="23">
        <v>33305000</v>
      </c>
      <c r="DD242" s="39">
        <v>600000100302</v>
      </c>
      <c r="DE242" s="24" t="s">
        <v>221</v>
      </c>
      <c r="DF242" s="25" t="s">
        <v>290</v>
      </c>
      <c r="DG242" s="23"/>
      <c r="DH242" s="25" t="s">
        <v>290</v>
      </c>
      <c r="DI242" s="23" t="s">
        <v>222</v>
      </c>
      <c r="DJ242" s="23" t="s">
        <v>1380</v>
      </c>
      <c r="DK242" s="26">
        <v>1</v>
      </c>
      <c r="DL242" s="23" t="s">
        <v>243</v>
      </c>
      <c r="DM242" s="27" t="s">
        <v>224</v>
      </c>
      <c r="DN242" s="23"/>
      <c r="DO242" s="23"/>
      <c r="DP242" s="28" t="s">
        <v>224</v>
      </c>
      <c r="DQ242" s="29" t="s">
        <v>225</v>
      </c>
      <c r="DR242" s="28" t="s">
        <v>288</v>
      </c>
      <c r="DS242" s="23">
        <v>310</v>
      </c>
      <c r="DT242" s="30" t="s">
        <v>227</v>
      </c>
      <c r="DU242" s="23" t="s">
        <v>228</v>
      </c>
      <c r="DV242" s="31" t="s">
        <v>229</v>
      </c>
      <c r="DW242" s="23"/>
      <c r="DX242" s="23"/>
      <c r="DY242" s="23">
        <v>30000044</v>
      </c>
      <c r="DZ242" s="23"/>
      <c r="EA242" s="23"/>
      <c r="EB242" s="32" t="s">
        <v>230</v>
      </c>
      <c r="EC242" s="32" t="s">
        <v>231</v>
      </c>
      <c r="ED242" s="33">
        <v>3002</v>
      </c>
      <c r="EE242" s="23"/>
      <c r="EF242" s="30" t="s">
        <v>292</v>
      </c>
      <c r="EG242" s="23">
        <v>1000019708</v>
      </c>
      <c r="EH242" s="34" t="s">
        <v>233</v>
      </c>
      <c r="EI242" s="27" t="s">
        <v>224</v>
      </c>
      <c r="EJ242" s="23"/>
      <c r="EK242" s="23" t="s">
        <v>234</v>
      </c>
      <c r="EL242" s="23" t="s">
        <v>233</v>
      </c>
      <c r="EM242" s="23">
        <v>2016</v>
      </c>
      <c r="EN242" s="23"/>
      <c r="EO242" s="35"/>
      <c r="EP242" s="28"/>
      <c r="EQ242" s="36" t="s">
        <v>235</v>
      </c>
      <c r="ER242" s="37" t="s">
        <v>203</v>
      </c>
      <c r="ES242" s="38" t="s">
        <v>236</v>
      </c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38"/>
      <c r="FE242" s="23"/>
      <c r="FF242" s="23"/>
      <c r="FG242" s="23"/>
      <c r="FH242" s="23"/>
      <c r="FI242" s="23"/>
      <c r="FJ242" s="23"/>
      <c r="FK242" s="23" t="s">
        <v>237</v>
      </c>
      <c r="FL242" s="23" t="s">
        <v>237</v>
      </c>
      <c r="FM242" s="23"/>
      <c r="FN242" s="23" t="s">
        <v>237</v>
      </c>
      <c r="FO242" s="23" t="s">
        <v>237</v>
      </c>
      <c r="FP242" s="23"/>
      <c r="FQ242" s="39">
        <v>21</v>
      </c>
      <c r="FR242" s="23"/>
      <c r="FS242" s="23">
        <v>24</v>
      </c>
      <c r="FT242" s="23"/>
      <c r="FU242" s="23"/>
      <c r="FV242" s="23"/>
      <c r="FW242" s="39">
        <v>21</v>
      </c>
      <c r="FX242" s="23"/>
      <c r="FY242" s="23">
        <v>24</v>
      </c>
      <c r="FZ242" s="23"/>
      <c r="GA242" s="23"/>
      <c r="GB242" s="23"/>
      <c r="GC242" s="40" t="s">
        <v>238</v>
      </c>
      <c r="GD242" s="40" t="s">
        <v>238</v>
      </c>
      <c r="GE242" s="23"/>
      <c r="GF242" s="40" t="s">
        <v>238</v>
      </c>
      <c r="GG242" s="40" t="s">
        <v>238</v>
      </c>
      <c r="GH242" s="23"/>
      <c r="GI242" s="23">
        <v>0</v>
      </c>
      <c r="GJ242" s="23">
        <v>0</v>
      </c>
      <c r="GK242" s="23"/>
      <c r="GL242" s="23"/>
      <c r="GM242" s="23"/>
      <c r="GN242" s="23"/>
      <c r="GO242" s="23">
        <v>0</v>
      </c>
      <c r="GP242" s="23">
        <v>0</v>
      </c>
      <c r="GQ242" s="23"/>
      <c r="GR242" s="23">
        <v>0</v>
      </c>
      <c r="GS242" s="23"/>
      <c r="GT242" s="23"/>
      <c r="GU242" s="35">
        <v>914.77</v>
      </c>
      <c r="GV242" s="23"/>
      <c r="GW242" s="23"/>
      <c r="GX242" s="23"/>
      <c r="GY242" s="23"/>
      <c r="GZ242" s="23"/>
    </row>
    <row r="243" spans="1:208" s="41" customFormat="1" x14ac:dyDescent="0.3">
      <c r="A243" s="8">
        <v>242</v>
      </c>
      <c r="B243" s="8" t="s">
        <v>200</v>
      </c>
      <c r="C243" s="23" t="s">
        <v>1381</v>
      </c>
      <c r="D243" s="9" t="s">
        <v>299</v>
      </c>
      <c r="E243"/>
      <c r="F243" s="8" t="s">
        <v>202</v>
      </c>
      <c r="G243" s="8">
        <v>1</v>
      </c>
      <c r="H243" s="8">
        <v>740</v>
      </c>
      <c r="I243" s="10">
        <v>499989</v>
      </c>
      <c r="J243" s="10">
        <v>499989</v>
      </c>
      <c r="K243" s="11">
        <v>3331145103</v>
      </c>
      <c r="L243" s="8" t="s">
        <v>203</v>
      </c>
      <c r="M243" s="12" t="s">
        <v>284</v>
      </c>
      <c r="N243" s="12" t="s">
        <v>204</v>
      </c>
      <c r="O243" s="13">
        <v>42559</v>
      </c>
      <c r="P243" s="14" t="s">
        <v>300</v>
      </c>
      <c r="Q243" s="8">
        <v>2637149</v>
      </c>
      <c r="R243" s="10" t="s">
        <v>206</v>
      </c>
      <c r="S243" s="8" t="s">
        <v>207</v>
      </c>
      <c r="T243" s="8" t="s">
        <v>208</v>
      </c>
      <c r="U243" s="8" t="s">
        <v>209</v>
      </c>
      <c r="V243" s="76" t="s">
        <v>255</v>
      </c>
      <c r="W243" s="8" t="s">
        <v>362</v>
      </c>
      <c r="X243" s="15" t="s">
        <v>210</v>
      </c>
      <c r="Y243" s="16" t="s">
        <v>374</v>
      </c>
      <c r="Z243" s="8"/>
      <c r="AA243" s="8"/>
      <c r="AB243" s="8"/>
      <c r="AC243" s="8" t="s">
        <v>213</v>
      </c>
      <c r="AD243" s="16">
        <v>20101045995</v>
      </c>
      <c r="AE243" s="8"/>
      <c r="AF243" s="17" t="s">
        <v>210</v>
      </c>
      <c r="AG243" s="18" t="s">
        <v>214</v>
      </c>
      <c r="AH243" s="19" t="s">
        <v>214</v>
      </c>
      <c r="AI243" s="8"/>
      <c r="AJ243" s="8"/>
      <c r="AK243" s="8" t="s">
        <v>215</v>
      </c>
      <c r="AL243" s="8" t="s">
        <v>216</v>
      </c>
      <c r="AM243" s="20">
        <v>42559</v>
      </c>
      <c r="AN243" s="8"/>
      <c r="AO243" s="8"/>
      <c r="AP243" s="58">
        <v>21</v>
      </c>
      <c r="AQ243" s="59">
        <v>24</v>
      </c>
      <c r="AR243" s="56">
        <v>363.24</v>
      </c>
      <c r="AS243" s="8"/>
      <c r="AT243" s="8" t="s">
        <v>214</v>
      </c>
      <c r="AU243" s="8" t="s">
        <v>210</v>
      </c>
      <c r="AV243" s="8" t="s">
        <v>301</v>
      </c>
      <c r="AW243" s="9" t="s">
        <v>218</v>
      </c>
      <c r="AX243" s="8" t="s">
        <v>210</v>
      </c>
      <c r="AY243" s="8" t="s">
        <v>210</v>
      </c>
      <c r="AZ243" s="63" t="s">
        <v>203</v>
      </c>
      <c r="BA243" s="21" t="s">
        <v>242</v>
      </c>
      <c r="BB243" s="22">
        <v>1</v>
      </c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/>
      <c r="CU243"/>
      <c r="CV243"/>
      <c r="CW243"/>
      <c r="CX243"/>
      <c r="CY243"/>
      <c r="CZ243"/>
      <c r="DA243"/>
      <c r="DB243" s="64" t="s">
        <v>220</v>
      </c>
      <c r="DC243" s="23">
        <v>33305000</v>
      </c>
      <c r="DD243" s="39">
        <v>600000100303</v>
      </c>
      <c r="DE243" s="24" t="s">
        <v>221</v>
      </c>
      <c r="DF243" s="25" t="s">
        <v>299</v>
      </c>
      <c r="DG243" s="23"/>
      <c r="DH243" s="25" t="s">
        <v>299</v>
      </c>
      <c r="DI243" s="23" t="s">
        <v>222</v>
      </c>
      <c r="DJ243" s="23" t="s">
        <v>1381</v>
      </c>
      <c r="DK243" s="26">
        <v>1</v>
      </c>
      <c r="DL243" s="23" t="s">
        <v>243</v>
      </c>
      <c r="DM243" s="27" t="s">
        <v>224</v>
      </c>
      <c r="DN243" s="23"/>
      <c r="DO243" s="23"/>
      <c r="DP243" s="28" t="s">
        <v>224</v>
      </c>
      <c r="DQ243" s="29" t="s">
        <v>225</v>
      </c>
      <c r="DR243" s="28" t="s">
        <v>288</v>
      </c>
      <c r="DS243" s="23">
        <v>310</v>
      </c>
      <c r="DT243" s="30" t="s">
        <v>227</v>
      </c>
      <c r="DU243" s="23" t="s">
        <v>228</v>
      </c>
      <c r="DV243" s="31" t="s">
        <v>229</v>
      </c>
      <c r="DW243" s="23"/>
      <c r="DX243" s="23"/>
      <c r="DY243" s="23">
        <v>30000044</v>
      </c>
      <c r="DZ243" s="23"/>
      <c r="EA243" s="23"/>
      <c r="EB243" s="32" t="s">
        <v>230</v>
      </c>
      <c r="EC243" s="32" t="s">
        <v>231</v>
      </c>
      <c r="ED243" s="33">
        <v>3002</v>
      </c>
      <c r="EE243" s="23"/>
      <c r="EF243" s="30" t="s">
        <v>292</v>
      </c>
      <c r="EG243" s="23">
        <v>1000019708</v>
      </c>
      <c r="EH243" s="34" t="s">
        <v>233</v>
      </c>
      <c r="EI243" s="27" t="s">
        <v>224</v>
      </c>
      <c r="EJ243" s="23"/>
      <c r="EK243" s="23" t="s">
        <v>234</v>
      </c>
      <c r="EL243" s="23" t="s">
        <v>233</v>
      </c>
      <c r="EM243" s="23">
        <v>2016</v>
      </c>
      <c r="EN243" s="23"/>
      <c r="EO243" s="35"/>
      <c r="EP243" s="28"/>
      <c r="EQ243" s="36" t="s">
        <v>235</v>
      </c>
      <c r="ER243" s="37" t="s">
        <v>203</v>
      </c>
      <c r="ES243" s="38" t="s">
        <v>236</v>
      </c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38"/>
      <c r="FE243" s="23"/>
      <c r="FF243" s="23"/>
      <c r="FG243" s="23"/>
      <c r="FH243" s="23"/>
      <c r="FI243" s="23"/>
      <c r="FJ243" s="23"/>
      <c r="FK243" s="23" t="s">
        <v>237</v>
      </c>
      <c r="FL243" s="23" t="s">
        <v>237</v>
      </c>
      <c r="FM243" s="23"/>
      <c r="FN243" s="23" t="s">
        <v>237</v>
      </c>
      <c r="FO243" s="23" t="s">
        <v>237</v>
      </c>
      <c r="FP243" s="23"/>
      <c r="FQ243" s="39">
        <v>21</v>
      </c>
      <c r="FR243" s="23"/>
      <c r="FS243" s="23">
        <v>24</v>
      </c>
      <c r="FT243" s="23"/>
      <c r="FU243" s="23"/>
      <c r="FV243" s="23"/>
      <c r="FW243" s="39">
        <v>21</v>
      </c>
      <c r="FX243" s="23"/>
      <c r="FY243" s="23">
        <v>24</v>
      </c>
      <c r="FZ243" s="23"/>
      <c r="GA243" s="23"/>
      <c r="GB243" s="23"/>
      <c r="GC243" s="40" t="s">
        <v>238</v>
      </c>
      <c r="GD243" s="40" t="s">
        <v>238</v>
      </c>
      <c r="GE243" s="23"/>
      <c r="GF243" s="40" t="s">
        <v>238</v>
      </c>
      <c r="GG243" s="40" t="s">
        <v>238</v>
      </c>
      <c r="GH243" s="23"/>
      <c r="GI243" s="23">
        <v>0</v>
      </c>
      <c r="GJ243" s="23">
        <v>0</v>
      </c>
      <c r="GK243" s="23"/>
      <c r="GL243" s="23"/>
      <c r="GM243" s="23"/>
      <c r="GN243" s="23"/>
      <c r="GO243" s="23">
        <v>0</v>
      </c>
      <c r="GP243" s="23">
        <v>0</v>
      </c>
      <c r="GQ243" s="23"/>
      <c r="GR243" s="23">
        <v>0</v>
      </c>
      <c r="GS243" s="23"/>
      <c r="GT243" s="23"/>
      <c r="GU243" s="35">
        <v>363.24</v>
      </c>
      <c r="GV243" s="23"/>
      <c r="GW243" s="23"/>
      <c r="GX243" s="23"/>
      <c r="GY243" s="23"/>
      <c r="GZ243" s="23"/>
    </row>
    <row r="244" spans="1:208" s="41" customFormat="1" x14ac:dyDescent="0.3">
      <c r="A244" s="8">
        <v>243</v>
      </c>
      <c r="B244" s="8" t="s">
        <v>200</v>
      </c>
      <c r="C244" s="23" t="s">
        <v>1382</v>
      </c>
      <c r="D244" s="9" t="s">
        <v>293</v>
      </c>
      <c r="E244"/>
      <c r="F244" s="8" t="s">
        <v>202</v>
      </c>
      <c r="G244" s="8">
        <v>1</v>
      </c>
      <c r="H244" s="8">
        <v>740</v>
      </c>
      <c r="I244" s="10">
        <v>499989</v>
      </c>
      <c r="J244" s="10">
        <v>499989</v>
      </c>
      <c r="K244" s="11">
        <v>3331149</v>
      </c>
      <c r="L244" s="8" t="s">
        <v>203</v>
      </c>
      <c r="M244" s="12" t="s">
        <v>284</v>
      </c>
      <c r="N244" s="12" t="s">
        <v>204</v>
      </c>
      <c r="O244" s="13">
        <v>42559</v>
      </c>
      <c r="P244" s="14" t="s">
        <v>294</v>
      </c>
      <c r="Q244" s="8">
        <v>2637068</v>
      </c>
      <c r="R244" s="10" t="s">
        <v>206</v>
      </c>
      <c r="S244" s="8" t="s">
        <v>207</v>
      </c>
      <c r="T244" s="8" t="s">
        <v>208</v>
      </c>
      <c r="U244" s="8" t="s">
        <v>209</v>
      </c>
      <c r="V244" s="76" t="s">
        <v>255</v>
      </c>
      <c r="W244" s="8" t="s">
        <v>362</v>
      </c>
      <c r="X244" s="15" t="s">
        <v>210</v>
      </c>
      <c r="Y244" s="16" t="s">
        <v>374</v>
      </c>
      <c r="Z244" s="8"/>
      <c r="AA244" s="8"/>
      <c r="AB244" s="8"/>
      <c r="AC244" s="8" t="s">
        <v>213</v>
      </c>
      <c r="AD244" s="16">
        <v>20101045995</v>
      </c>
      <c r="AE244" s="8"/>
      <c r="AF244" s="17" t="s">
        <v>210</v>
      </c>
      <c r="AG244" s="18" t="s">
        <v>214</v>
      </c>
      <c r="AH244" s="19" t="s">
        <v>214</v>
      </c>
      <c r="AI244" s="8"/>
      <c r="AJ244" s="8"/>
      <c r="AK244" s="8" t="s">
        <v>215</v>
      </c>
      <c r="AL244" s="8" t="s">
        <v>216</v>
      </c>
      <c r="AM244" s="20">
        <v>42559</v>
      </c>
      <c r="AN244" s="8"/>
      <c r="AO244" s="8"/>
      <c r="AP244" s="58">
        <v>10</v>
      </c>
      <c r="AQ244" s="59">
        <v>16</v>
      </c>
      <c r="AR244" s="56">
        <v>386.78</v>
      </c>
      <c r="AS244" s="8"/>
      <c r="AT244" s="8" t="s">
        <v>214</v>
      </c>
      <c r="AU244" s="8" t="s">
        <v>210</v>
      </c>
      <c r="AV244" s="8" t="s">
        <v>295</v>
      </c>
      <c r="AW244" s="9" t="s">
        <v>218</v>
      </c>
      <c r="AX244" s="8" t="s">
        <v>210</v>
      </c>
      <c r="AY244" s="8" t="s">
        <v>210</v>
      </c>
      <c r="AZ244" s="63" t="s">
        <v>203</v>
      </c>
      <c r="BA244" s="21" t="s">
        <v>242</v>
      </c>
      <c r="BB244" s="22">
        <v>1</v>
      </c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/>
      <c r="CU244"/>
      <c r="CV244"/>
      <c r="CW244"/>
      <c r="CX244"/>
      <c r="CY244"/>
      <c r="CZ244"/>
      <c r="DA244"/>
      <c r="DB244" s="64" t="s">
        <v>220</v>
      </c>
      <c r="DC244" s="23">
        <v>33307000</v>
      </c>
      <c r="DD244" s="39">
        <v>800000052080</v>
      </c>
      <c r="DE244" s="24" t="s">
        <v>221</v>
      </c>
      <c r="DF244" s="25" t="s">
        <v>293</v>
      </c>
      <c r="DG244" s="23"/>
      <c r="DH244" s="25" t="s">
        <v>293</v>
      </c>
      <c r="DI244" s="23" t="s">
        <v>222</v>
      </c>
      <c r="DJ244" s="23" t="s">
        <v>1382</v>
      </c>
      <c r="DK244" s="26">
        <v>1</v>
      </c>
      <c r="DL244" s="23" t="s">
        <v>243</v>
      </c>
      <c r="DM244" s="27" t="s">
        <v>224</v>
      </c>
      <c r="DN244" s="23"/>
      <c r="DO244" s="23"/>
      <c r="DP244" s="28" t="s">
        <v>224</v>
      </c>
      <c r="DQ244" s="29" t="s">
        <v>225</v>
      </c>
      <c r="DR244" s="28" t="s">
        <v>296</v>
      </c>
      <c r="DS244" s="23">
        <v>310</v>
      </c>
      <c r="DT244" s="30" t="s">
        <v>227</v>
      </c>
      <c r="DU244" s="23" t="s">
        <v>228</v>
      </c>
      <c r="DV244" s="31" t="s">
        <v>229</v>
      </c>
      <c r="DW244" s="23"/>
      <c r="DX244" s="23"/>
      <c r="DY244" s="23">
        <v>30000044</v>
      </c>
      <c r="DZ244" s="23"/>
      <c r="EA244" s="23"/>
      <c r="EB244" s="32" t="s">
        <v>230</v>
      </c>
      <c r="EC244" s="32" t="s">
        <v>231</v>
      </c>
      <c r="ED244" s="33">
        <v>3002</v>
      </c>
      <c r="EE244" s="23"/>
      <c r="EF244" s="30" t="s">
        <v>297</v>
      </c>
      <c r="EG244" s="23">
        <v>1000019708</v>
      </c>
      <c r="EH244" s="34" t="s">
        <v>233</v>
      </c>
      <c r="EI244" s="27" t="s">
        <v>224</v>
      </c>
      <c r="EJ244" s="23"/>
      <c r="EK244" s="23" t="s">
        <v>234</v>
      </c>
      <c r="EL244" s="23" t="s">
        <v>233</v>
      </c>
      <c r="EM244" s="23">
        <v>2016</v>
      </c>
      <c r="EN244" s="23"/>
      <c r="EO244" s="35"/>
      <c r="EP244" s="28"/>
      <c r="EQ244" s="36" t="s">
        <v>235</v>
      </c>
      <c r="ER244" s="37" t="s">
        <v>203</v>
      </c>
      <c r="ES244" s="38" t="s">
        <v>236</v>
      </c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38"/>
      <c r="FE244" s="23"/>
      <c r="FF244" s="23"/>
      <c r="FG244" s="23"/>
      <c r="FH244" s="23"/>
      <c r="FI244" s="23"/>
      <c r="FJ244" s="23"/>
      <c r="FK244" s="23" t="s">
        <v>237</v>
      </c>
      <c r="FL244" s="23" t="s">
        <v>237</v>
      </c>
      <c r="FM244" s="23"/>
      <c r="FN244" s="23" t="s">
        <v>237</v>
      </c>
      <c r="FO244" s="23" t="s">
        <v>237</v>
      </c>
      <c r="FP244" s="23"/>
      <c r="FQ244" s="39">
        <v>10</v>
      </c>
      <c r="FR244" s="23"/>
      <c r="FS244" s="23">
        <v>16</v>
      </c>
      <c r="FT244" s="23"/>
      <c r="FU244" s="23"/>
      <c r="FV244" s="23"/>
      <c r="FW244" s="39">
        <v>10</v>
      </c>
      <c r="FX244" s="23"/>
      <c r="FY244" s="23">
        <v>16</v>
      </c>
      <c r="FZ244" s="23"/>
      <c r="GA244" s="23"/>
      <c r="GB244" s="23"/>
      <c r="GC244" s="40" t="s">
        <v>238</v>
      </c>
      <c r="GD244" s="40" t="s">
        <v>238</v>
      </c>
      <c r="GE244" s="23"/>
      <c r="GF244" s="40" t="s">
        <v>238</v>
      </c>
      <c r="GG244" s="40" t="s">
        <v>238</v>
      </c>
      <c r="GH244" s="23"/>
      <c r="GI244" s="23">
        <v>0</v>
      </c>
      <c r="GJ244" s="23">
        <v>0</v>
      </c>
      <c r="GK244" s="23"/>
      <c r="GL244" s="23"/>
      <c r="GM244" s="23"/>
      <c r="GN244" s="23"/>
      <c r="GO244" s="23">
        <v>0</v>
      </c>
      <c r="GP244" s="23">
        <v>0</v>
      </c>
      <c r="GQ244" s="23"/>
      <c r="GR244" s="23">
        <v>0</v>
      </c>
      <c r="GS244" s="23"/>
      <c r="GT244" s="23"/>
      <c r="GU244" s="35">
        <v>386.78</v>
      </c>
      <c r="GV244" s="23"/>
      <c r="GW244" s="23"/>
      <c r="GX244" s="23"/>
      <c r="GY244" s="23"/>
      <c r="GZ244" s="23"/>
    </row>
    <row r="245" spans="1:208" s="41" customFormat="1" x14ac:dyDescent="0.3">
      <c r="A245" s="8">
        <v>244</v>
      </c>
      <c r="B245" s="8" t="s">
        <v>200</v>
      </c>
      <c r="C245" s="23" t="s">
        <v>1383</v>
      </c>
      <c r="D245" s="9" t="s">
        <v>283</v>
      </c>
      <c r="E245"/>
      <c r="F245" s="8" t="s">
        <v>202</v>
      </c>
      <c r="G245" s="8">
        <v>1</v>
      </c>
      <c r="H245" s="8">
        <v>740</v>
      </c>
      <c r="I245" s="10">
        <v>499989</v>
      </c>
      <c r="J245" s="10">
        <v>499989</v>
      </c>
      <c r="K245" s="11">
        <v>3331145106</v>
      </c>
      <c r="L245" s="8" t="s">
        <v>203</v>
      </c>
      <c r="M245" s="12" t="s">
        <v>284</v>
      </c>
      <c r="N245" s="12" t="s">
        <v>204</v>
      </c>
      <c r="O245" s="13">
        <v>42559</v>
      </c>
      <c r="P245" s="14" t="s">
        <v>285</v>
      </c>
      <c r="Q245" s="8">
        <v>2636873</v>
      </c>
      <c r="R245" s="10" t="s">
        <v>206</v>
      </c>
      <c r="S245" s="8" t="s">
        <v>207</v>
      </c>
      <c r="T245" s="8" t="s">
        <v>208</v>
      </c>
      <c r="U245" s="8" t="s">
        <v>209</v>
      </c>
      <c r="V245" s="76" t="s">
        <v>255</v>
      </c>
      <c r="W245" s="8" t="s">
        <v>362</v>
      </c>
      <c r="X245" s="15" t="s">
        <v>374</v>
      </c>
      <c r="Y245" s="16" t="s">
        <v>375</v>
      </c>
      <c r="Z245" s="8"/>
      <c r="AA245" s="8"/>
      <c r="AB245" s="8"/>
      <c r="AC245" s="8" t="s">
        <v>213</v>
      </c>
      <c r="AD245" s="16">
        <v>20101045995</v>
      </c>
      <c r="AE245" s="8"/>
      <c r="AF245" s="17" t="s">
        <v>210</v>
      </c>
      <c r="AG245" s="18" t="s">
        <v>214</v>
      </c>
      <c r="AH245" s="19" t="s">
        <v>214</v>
      </c>
      <c r="AI245" s="8"/>
      <c r="AJ245" s="8"/>
      <c r="AK245" s="8" t="s">
        <v>215</v>
      </c>
      <c r="AL245" s="8" t="s">
        <v>216</v>
      </c>
      <c r="AM245" s="20">
        <v>42559</v>
      </c>
      <c r="AN245" s="8"/>
      <c r="AO245" s="8"/>
      <c r="AP245" s="58">
        <v>21</v>
      </c>
      <c r="AQ245" s="59">
        <v>32</v>
      </c>
      <c r="AR245" s="56">
        <v>979.94</v>
      </c>
      <c r="AS245" s="8"/>
      <c r="AT245" s="8" t="s">
        <v>214</v>
      </c>
      <c r="AU245" s="8" t="s">
        <v>210</v>
      </c>
      <c r="AV245" s="8" t="s">
        <v>217</v>
      </c>
      <c r="AW245" s="9" t="s">
        <v>218</v>
      </c>
      <c r="AX245" s="8" t="s">
        <v>210</v>
      </c>
      <c r="AY245" s="8" t="s">
        <v>210</v>
      </c>
      <c r="AZ245" s="63" t="s">
        <v>203</v>
      </c>
      <c r="BA245" s="21" t="s">
        <v>219</v>
      </c>
      <c r="BB245" s="22">
        <v>17.200000760000002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/>
      <c r="CU245"/>
      <c r="CV245"/>
      <c r="CW245"/>
      <c r="CX245"/>
      <c r="CY245"/>
      <c r="CZ245"/>
      <c r="DA245"/>
      <c r="DB245" s="64" t="s">
        <v>220</v>
      </c>
      <c r="DC245" s="23">
        <v>33303000</v>
      </c>
      <c r="DD245" s="39">
        <v>400000103463</v>
      </c>
      <c r="DE245" s="24" t="s">
        <v>221</v>
      </c>
      <c r="DF245" s="25" t="s">
        <v>283</v>
      </c>
      <c r="DG245" s="23"/>
      <c r="DH245" s="25" t="s">
        <v>283</v>
      </c>
      <c r="DI245" s="23" t="s">
        <v>222</v>
      </c>
      <c r="DJ245" s="23" t="s">
        <v>1383</v>
      </c>
      <c r="DK245" s="26">
        <v>17.200000760000002</v>
      </c>
      <c r="DL245" s="23" t="s">
        <v>223</v>
      </c>
      <c r="DM245" s="27" t="s">
        <v>224</v>
      </c>
      <c r="DN245" s="23"/>
      <c r="DO245" s="23"/>
      <c r="DP245" s="28" t="s">
        <v>224</v>
      </c>
      <c r="DQ245" s="29" t="s">
        <v>225</v>
      </c>
      <c r="DR245" s="28" t="s">
        <v>288</v>
      </c>
      <c r="DS245" s="23">
        <v>310</v>
      </c>
      <c r="DT245" s="30" t="s">
        <v>227</v>
      </c>
      <c r="DU245" s="23" t="s">
        <v>228</v>
      </c>
      <c r="DV245" s="31" t="s">
        <v>229</v>
      </c>
      <c r="DW245" s="23"/>
      <c r="DX245" s="23"/>
      <c r="DY245" s="23">
        <v>30000044</v>
      </c>
      <c r="DZ245" s="23"/>
      <c r="EA245" s="23"/>
      <c r="EB245" s="32" t="s">
        <v>230</v>
      </c>
      <c r="EC245" s="32" t="s">
        <v>231</v>
      </c>
      <c r="ED245" s="33">
        <v>3002</v>
      </c>
      <c r="EE245" s="23"/>
      <c r="EF245" s="30" t="s">
        <v>289</v>
      </c>
      <c r="EG245" s="23">
        <v>1000019708</v>
      </c>
      <c r="EH245" s="34" t="s">
        <v>233</v>
      </c>
      <c r="EI245" s="27" t="s">
        <v>224</v>
      </c>
      <c r="EJ245" s="23"/>
      <c r="EK245" s="23" t="s">
        <v>234</v>
      </c>
      <c r="EL245" s="23" t="s">
        <v>233</v>
      </c>
      <c r="EM245" s="23">
        <v>2016</v>
      </c>
      <c r="EN245" s="23"/>
      <c r="EO245" s="35"/>
      <c r="EP245" s="28"/>
      <c r="EQ245" s="36" t="s">
        <v>235</v>
      </c>
      <c r="ER245" s="37" t="s">
        <v>203</v>
      </c>
      <c r="ES245" s="38" t="s">
        <v>236</v>
      </c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38"/>
      <c r="FE245" s="23"/>
      <c r="FF245" s="23"/>
      <c r="FG245" s="23"/>
      <c r="FH245" s="23"/>
      <c r="FI245" s="23"/>
      <c r="FJ245" s="23"/>
      <c r="FK245" s="23" t="s">
        <v>237</v>
      </c>
      <c r="FL245" s="23" t="s">
        <v>237</v>
      </c>
      <c r="FM245" s="23"/>
      <c r="FN245" s="23" t="s">
        <v>237</v>
      </c>
      <c r="FO245" s="23" t="s">
        <v>237</v>
      </c>
      <c r="FP245" s="23"/>
      <c r="FQ245" s="39">
        <v>21</v>
      </c>
      <c r="FR245" s="23"/>
      <c r="FS245" s="23">
        <v>32</v>
      </c>
      <c r="FT245" s="23"/>
      <c r="FU245" s="23"/>
      <c r="FV245" s="23"/>
      <c r="FW245" s="39">
        <v>21</v>
      </c>
      <c r="FX245" s="23"/>
      <c r="FY245" s="23">
        <v>32</v>
      </c>
      <c r="FZ245" s="23"/>
      <c r="GA245" s="23"/>
      <c r="GB245" s="23"/>
      <c r="GC245" s="40" t="s">
        <v>238</v>
      </c>
      <c r="GD245" s="40" t="s">
        <v>238</v>
      </c>
      <c r="GE245" s="23"/>
      <c r="GF245" s="40" t="s">
        <v>238</v>
      </c>
      <c r="GG245" s="40" t="s">
        <v>238</v>
      </c>
      <c r="GH245" s="23"/>
      <c r="GI245" s="23">
        <v>0</v>
      </c>
      <c r="GJ245" s="23">
        <v>0</v>
      </c>
      <c r="GK245" s="23"/>
      <c r="GL245" s="23"/>
      <c r="GM245" s="23"/>
      <c r="GN245" s="23"/>
      <c r="GO245" s="23">
        <v>0</v>
      </c>
      <c r="GP245" s="23">
        <v>0</v>
      </c>
      <c r="GQ245" s="23"/>
      <c r="GR245" s="23">
        <v>0</v>
      </c>
      <c r="GS245" s="23"/>
      <c r="GT245" s="23"/>
      <c r="GU245" s="35">
        <v>979.94</v>
      </c>
      <c r="GV245" s="23"/>
      <c r="GW245" s="23"/>
      <c r="GX245" s="23"/>
      <c r="GY245" s="23"/>
      <c r="GZ245" s="23"/>
    </row>
    <row r="246" spans="1:208" s="41" customFormat="1" x14ac:dyDescent="0.3">
      <c r="A246" s="8">
        <v>245</v>
      </c>
      <c r="B246" s="8" t="s">
        <v>200</v>
      </c>
      <c r="C246" s="23" t="s">
        <v>1384</v>
      </c>
      <c r="D246" s="9" t="s">
        <v>290</v>
      </c>
      <c r="E246"/>
      <c r="F246" s="8" t="s">
        <v>202</v>
      </c>
      <c r="G246" s="8">
        <v>1</v>
      </c>
      <c r="H246" s="8">
        <v>740</v>
      </c>
      <c r="I246" s="10">
        <v>499989</v>
      </c>
      <c r="J246" s="10">
        <v>499989</v>
      </c>
      <c r="K246" s="11">
        <v>3331145206</v>
      </c>
      <c r="L246" s="8" t="s">
        <v>203</v>
      </c>
      <c r="M246" s="12" t="s">
        <v>284</v>
      </c>
      <c r="N246" s="12" t="s">
        <v>204</v>
      </c>
      <c r="O246" s="13">
        <v>42559</v>
      </c>
      <c r="P246" s="14" t="s">
        <v>291</v>
      </c>
      <c r="Q246" s="8">
        <v>2636639</v>
      </c>
      <c r="R246" s="10" t="s">
        <v>206</v>
      </c>
      <c r="S246" s="8" t="s">
        <v>207</v>
      </c>
      <c r="T246" s="8" t="s">
        <v>208</v>
      </c>
      <c r="U246" s="8" t="s">
        <v>209</v>
      </c>
      <c r="V246" s="76" t="s">
        <v>255</v>
      </c>
      <c r="W246" s="8" t="s">
        <v>362</v>
      </c>
      <c r="X246" s="15" t="s">
        <v>210</v>
      </c>
      <c r="Y246" s="16" t="s">
        <v>375</v>
      </c>
      <c r="Z246" s="8"/>
      <c r="AA246" s="8"/>
      <c r="AB246" s="8"/>
      <c r="AC246" s="8" t="s">
        <v>213</v>
      </c>
      <c r="AD246" s="16">
        <v>20101045995</v>
      </c>
      <c r="AE246" s="8"/>
      <c r="AF246" s="17" t="s">
        <v>210</v>
      </c>
      <c r="AG246" s="18" t="s">
        <v>214</v>
      </c>
      <c r="AH246" s="19" t="s">
        <v>214</v>
      </c>
      <c r="AI246" s="8"/>
      <c r="AJ246" s="8"/>
      <c r="AK246" s="8" t="s">
        <v>215</v>
      </c>
      <c r="AL246" s="8" t="s">
        <v>216</v>
      </c>
      <c r="AM246" s="20">
        <v>42559</v>
      </c>
      <c r="AN246" s="8"/>
      <c r="AO246" s="8"/>
      <c r="AP246" s="58">
        <v>21</v>
      </c>
      <c r="AQ246" s="59">
        <v>24</v>
      </c>
      <c r="AR246" s="56">
        <v>914.77</v>
      </c>
      <c r="AS246" s="8"/>
      <c r="AT246" s="8" t="s">
        <v>214</v>
      </c>
      <c r="AU246" s="8" t="s">
        <v>210</v>
      </c>
      <c r="AV246" s="8" t="s">
        <v>241</v>
      </c>
      <c r="AW246" s="9" t="s">
        <v>218</v>
      </c>
      <c r="AX246" s="8" t="s">
        <v>210</v>
      </c>
      <c r="AY246" s="8" t="s">
        <v>210</v>
      </c>
      <c r="AZ246" s="63" t="s">
        <v>203</v>
      </c>
      <c r="BA246" s="21" t="s">
        <v>242</v>
      </c>
      <c r="BB246" s="22">
        <v>1</v>
      </c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/>
      <c r="CU246"/>
      <c r="CV246"/>
      <c r="CW246"/>
      <c r="CX246"/>
      <c r="CY246"/>
      <c r="CZ246"/>
      <c r="DA246"/>
      <c r="DB246" s="64" t="s">
        <v>220</v>
      </c>
      <c r="DC246" s="23">
        <v>33305000</v>
      </c>
      <c r="DD246" s="39">
        <v>600000100304</v>
      </c>
      <c r="DE246" s="24" t="s">
        <v>221</v>
      </c>
      <c r="DF246" s="25" t="s">
        <v>290</v>
      </c>
      <c r="DG246" s="23"/>
      <c r="DH246" s="25" t="s">
        <v>290</v>
      </c>
      <c r="DI246" s="23" t="s">
        <v>222</v>
      </c>
      <c r="DJ246" s="23" t="s">
        <v>1384</v>
      </c>
      <c r="DK246" s="26">
        <v>1</v>
      </c>
      <c r="DL246" s="23" t="s">
        <v>243</v>
      </c>
      <c r="DM246" s="27" t="s">
        <v>224</v>
      </c>
      <c r="DN246" s="23"/>
      <c r="DO246" s="23"/>
      <c r="DP246" s="28" t="s">
        <v>224</v>
      </c>
      <c r="DQ246" s="29" t="s">
        <v>225</v>
      </c>
      <c r="DR246" s="28" t="s">
        <v>288</v>
      </c>
      <c r="DS246" s="23">
        <v>310</v>
      </c>
      <c r="DT246" s="30" t="s">
        <v>227</v>
      </c>
      <c r="DU246" s="23" t="s">
        <v>228</v>
      </c>
      <c r="DV246" s="31" t="s">
        <v>229</v>
      </c>
      <c r="DW246" s="23"/>
      <c r="DX246" s="23"/>
      <c r="DY246" s="23">
        <v>30000044</v>
      </c>
      <c r="DZ246" s="23"/>
      <c r="EA246" s="23"/>
      <c r="EB246" s="32" t="s">
        <v>230</v>
      </c>
      <c r="EC246" s="32" t="s">
        <v>231</v>
      </c>
      <c r="ED246" s="33">
        <v>3002</v>
      </c>
      <c r="EE246" s="23"/>
      <c r="EF246" s="30" t="s">
        <v>292</v>
      </c>
      <c r="EG246" s="23">
        <v>1000019708</v>
      </c>
      <c r="EH246" s="34" t="s">
        <v>233</v>
      </c>
      <c r="EI246" s="27" t="s">
        <v>224</v>
      </c>
      <c r="EJ246" s="23"/>
      <c r="EK246" s="23" t="s">
        <v>234</v>
      </c>
      <c r="EL246" s="23" t="s">
        <v>233</v>
      </c>
      <c r="EM246" s="23">
        <v>2016</v>
      </c>
      <c r="EN246" s="23"/>
      <c r="EO246" s="35"/>
      <c r="EP246" s="28"/>
      <c r="EQ246" s="36" t="s">
        <v>235</v>
      </c>
      <c r="ER246" s="37" t="s">
        <v>203</v>
      </c>
      <c r="ES246" s="38" t="s">
        <v>236</v>
      </c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38"/>
      <c r="FE246" s="23"/>
      <c r="FF246" s="23"/>
      <c r="FG246" s="23"/>
      <c r="FH246" s="23"/>
      <c r="FI246" s="23"/>
      <c r="FJ246" s="23"/>
      <c r="FK246" s="23" t="s">
        <v>237</v>
      </c>
      <c r="FL246" s="23" t="s">
        <v>237</v>
      </c>
      <c r="FM246" s="23"/>
      <c r="FN246" s="23" t="s">
        <v>237</v>
      </c>
      <c r="FO246" s="23" t="s">
        <v>237</v>
      </c>
      <c r="FP246" s="23"/>
      <c r="FQ246" s="39">
        <v>21</v>
      </c>
      <c r="FR246" s="23"/>
      <c r="FS246" s="23">
        <v>24</v>
      </c>
      <c r="FT246" s="23"/>
      <c r="FU246" s="23"/>
      <c r="FV246" s="23"/>
      <c r="FW246" s="39">
        <v>21</v>
      </c>
      <c r="FX246" s="23"/>
      <c r="FY246" s="23">
        <v>24</v>
      </c>
      <c r="FZ246" s="23"/>
      <c r="GA246" s="23"/>
      <c r="GB246" s="23"/>
      <c r="GC246" s="40" t="s">
        <v>238</v>
      </c>
      <c r="GD246" s="40" t="s">
        <v>238</v>
      </c>
      <c r="GE246" s="23"/>
      <c r="GF246" s="40" t="s">
        <v>238</v>
      </c>
      <c r="GG246" s="40" t="s">
        <v>238</v>
      </c>
      <c r="GH246" s="23"/>
      <c r="GI246" s="23">
        <v>0</v>
      </c>
      <c r="GJ246" s="23">
        <v>0</v>
      </c>
      <c r="GK246" s="23"/>
      <c r="GL246" s="23"/>
      <c r="GM246" s="23"/>
      <c r="GN246" s="23"/>
      <c r="GO246" s="23">
        <v>0</v>
      </c>
      <c r="GP246" s="23">
        <v>0</v>
      </c>
      <c r="GQ246" s="23"/>
      <c r="GR246" s="23">
        <v>0</v>
      </c>
      <c r="GS246" s="23"/>
      <c r="GT246" s="23"/>
      <c r="GU246" s="35">
        <v>914.77</v>
      </c>
      <c r="GV246" s="23"/>
      <c r="GW246" s="23"/>
      <c r="GX246" s="23"/>
      <c r="GY246" s="23"/>
      <c r="GZ246" s="23"/>
    </row>
    <row r="247" spans="1:208" s="41" customFormat="1" x14ac:dyDescent="0.3">
      <c r="A247" s="8">
        <v>246</v>
      </c>
      <c r="B247" s="8" t="s">
        <v>200</v>
      </c>
      <c r="C247" s="23" t="s">
        <v>1385</v>
      </c>
      <c r="D247" s="9" t="s">
        <v>308</v>
      </c>
      <c r="E247"/>
      <c r="F247" s="8" t="s">
        <v>202</v>
      </c>
      <c r="G247" s="8">
        <v>1</v>
      </c>
      <c r="H247" s="8">
        <v>740</v>
      </c>
      <c r="I247" s="10">
        <v>499989</v>
      </c>
      <c r="J247" s="10">
        <v>499989</v>
      </c>
      <c r="K247" s="11">
        <v>3331145104</v>
      </c>
      <c r="L247" s="8" t="s">
        <v>203</v>
      </c>
      <c r="M247" s="12" t="s">
        <v>284</v>
      </c>
      <c r="N247" s="12" t="s">
        <v>204</v>
      </c>
      <c r="O247" s="13">
        <v>42559</v>
      </c>
      <c r="P247" s="14" t="s">
        <v>309</v>
      </c>
      <c r="Q247" s="8">
        <v>8651166</v>
      </c>
      <c r="R247" s="10" t="s">
        <v>206</v>
      </c>
      <c r="S247" s="8" t="s">
        <v>207</v>
      </c>
      <c r="T247" s="8" t="s">
        <v>208</v>
      </c>
      <c r="U247" s="8" t="s">
        <v>209</v>
      </c>
      <c r="V247" s="76" t="s">
        <v>255</v>
      </c>
      <c r="W247" s="8" t="s">
        <v>362</v>
      </c>
      <c r="X247" s="15" t="s">
        <v>210</v>
      </c>
      <c r="Y247" s="16" t="s">
        <v>375</v>
      </c>
      <c r="Z247" s="8"/>
      <c r="AA247" s="8"/>
      <c r="AB247" s="8"/>
      <c r="AC247" s="8" t="s">
        <v>213</v>
      </c>
      <c r="AD247" s="16">
        <v>20101045995</v>
      </c>
      <c r="AE247" s="8"/>
      <c r="AF247" s="17" t="s">
        <v>210</v>
      </c>
      <c r="AG247" s="18" t="s">
        <v>214</v>
      </c>
      <c r="AH247" s="19" t="s">
        <v>214</v>
      </c>
      <c r="AI247" s="8"/>
      <c r="AJ247" s="8"/>
      <c r="AK247" s="8" t="s">
        <v>215</v>
      </c>
      <c r="AL247" s="8" t="s">
        <v>216</v>
      </c>
      <c r="AM247" s="20">
        <v>42559</v>
      </c>
      <c r="AN247" s="8"/>
      <c r="AO247" s="8"/>
      <c r="AP247" s="58">
        <v>21</v>
      </c>
      <c r="AQ247" s="59">
        <v>24</v>
      </c>
      <c r="AR247" s="56">
        <v>437.01</v>
      </c>
      <c r="AS247" s="8"/>
      <c r="AT247" s="8" t="s">
        <v>214</v>
      </c>
      <c r="AU247" s="8" t="s">
        <v>210</v>
      </c>
      <c r="AV247" s="8" t="s">
        <v>252</v>
      </c>
      <c r="AW247" s="9" t="s">
        <v>218</v>
      </c>
      <c r="AX247" s="8" t="s">
        <v>210</v>
      </c>
      <c r="AY247" s="8" t="s">
        <v>210</v>
      </c>
      <c r="AZ247" s="63" t="s">
        <v>203</v>
      </c>
      <c r="BA247" s="21" t="s">
        <v>242</v>
      </c>
      <c r="BB247" s="22">
        <v>1</v>
      </c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/>
      <c r="CU247"/>
      <c r="CV247"/>
      <c r="CW247"/>
      <c r="CX247"/>
      <c r="CY247"/>
      <c r="CZ247"/>
      <c r="DA247"/>
      <c r="DB247" s="64" t="s">
        <v>220</v>
      </c>
      <c r="DC247" s="23">
        <v>33305000</v>
      </c>
      <c r="DD247" s="39">
        <v>600000100305</v>
      </c>
      <c r="DE247" s="24" t="s">
        <v>221</v>
      </c>
      <c r="DF247" s="25" t="s">
        <v>308</v>
      </c>
      <c r="DG247" s="23"/>
      <c r="DH247" s="25" t="s">
        <v>308</v>
      </c>
      <c r="DI247" s="23" t="s">
        <v>222</v>
      </c>
      <c r="DJ247" s="23" t="s">
        <v>1385</v>
      </c>
      <c r="DK247" s="26">
        <v>1</v>
      </c>
      <c r="DL247" s="23" t="s">
        <v>243</v>
      </c>
      <c r="DM247" s="27" t="s">
        <v>224</v>
      </c>
      <c r="DN247" s="23"/>
      <c r="DO247" s="23"/>
      <c r="DP247" s="28" t="s">
        <v>224</v>
      </c>
      <c r="DQ247" s="29" t="s">
        <v>225</v>
      </c>
      <c r="DR247" s="28" t="s">
        <v>310</v>
      </c>
      <c r="DS247" s="23">
        <v>310</v>
      </c>
      <c r="DT247" s="30" t="s">
        <v>227</v>
      </c>
      <c r="DU247" s="23" t="s">
        <v>228</v>
      </c>
      <c r="DV247" s="31" t="s">
        <v>229</v>
      </c>
      <c r="DW247" s="23"/>
      <c r="DX247" s="23"/>
      <c r="DY247" s="23">
        <v>30000044</v>
      </c>
      <c r="DZ247" s="23"/>
      <c r="EA247" s="23"/>
      <c r="EB247" s="32" t="s">
        <v>230</v>
      </c>
      <c r="EC247" s="32" t="s">
        <v>231</v>
      </c>
      <c r="ED247" s="33">
        <v>3002</v>
      </c>
      <c r="EE247" s="23"/>
      <c r="EF247" s="30" t="s">
        <v>292</v>
      </c>
      <c r="EG247" s="23">
        <v>1000019708</v>
      </c>
      <c r="EH247" s="34" t="s">
        <v>233</v>
      </c>
      <c r="EI247" s="27" t="s">
        <v>224</v>
      </c>
      <c r="EJ247" s="23"/>
      <c r="EK247" s="23" t="s">
        <v>234</v>
      </c>
      <c r="EL247" s="23" t="s">
        <v>233</v>
      </c>
      <c r="EM247" s="23">
        <v>2016</v>
      </c>
      <c r="EN247" s="23"/>
      <c r="EO247" s="35"/>
      <c r="EP247" s="28"/>
      <c r="EQ247" s="36" t="s">
        <v>235</v>
      </c>
      <c r="ER247" s="37" t="s">
        <v>203</v>
      </c>
      <c r="ES247" s="38" t="s">
        <v>236</v>
      </c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38"/>
      <c r="FE247" s="23"/>
      <c r="FF247" s="23"/>
      <c r="FG247" s="23"/>
      <c r="FH247" s="23"/>
      <c r="FI247" s="23"/>
      <c r="FJ247" s="23"/>
      <c r="FK247" s="23" t="s">
        <v>237</v>
      </c>
      <c r="FL247" s="23" t="s">
        <v>237</v>
      </c>
      <c r="FM247" s="23"/>
      <c r="FN247" s="23" t="s">
        <v>237</v>
      </c>
      <c r="FO247" s="23" t="s">
        <v>237</v>
      </c>
      <c r="FP247" s="23"/>
      <c r="FQ247" s="39">
        <v>21</v>
      </c>
      <c r="FR247" s="23"/>
      <c r="FS247" s="23">
        <v>24</v>
      </c>
      <c r="FT247" s="23"/>
      <c r="FU247" s="23"/>
      <c r="FV247" s="23"/>
      <c r="FW247" s="39">
        <v>21</v>
      </c>
      <c r="FX247" s="23"/>
      <c r="FY247" s="23">
        <v>24</v>
      </c>
      <c r="FZ247" s="23"/>
      <c r="GA247" s="23"/>
      <c r="GB247" s="23"/>
      <c r="GC247" s="40" t="s">
        <v>238</v>
      </c>
      <c r="GD247" s="40" t="s">
        <v>238</v>
      </c>
      <c r="GE247" s="23"/>
      <c r="GF247" s="40" t="s">
        <v>238</v>
      </c>
      <c r="GG247" s="40" t="s">
        <v>238</v>
      </c>
      <c r="GH247" s="23"/>
      <c r="GI247" s="23">
        <v>0</v>
      </c>
      <c r="GJ247" s="23">
        <v>0</v>
      </c>
      <c r="GK247" s="23"/>
      <c r="GL247" s="23"/>
      <c r="GM247" s="23"/>
      <c r="GN247" s="23"/>
      <c r="GO247" s="23">
        <v>0</v>
      </c>
      <c r="GP247" s="23">
        <v>0</v>
      </c>
      <c r="GQ247" s="23"/>
      <c r="GR247" s="23">
        <v>0</v>
      </c>
      <c r="GS247" s="23"/>
      <c r="GT247" s="23"/>
      <c r="GU247" s="35">
        <v>437.01</v>
      </c>
      <c r="GV247" s="23"/>
      <c r="GW247" s="23"/>
      <c r="GX247" s="23"/>
      <c r="GY247" s="23"/>
      <c r="GZ247" s="23"/>
    </row>
    <row r="248" spans="1:208" s="41" customFormat="1" x14ac:dyDescent="0.3">
      <c r="A248" s="8">
        <v>247</v>
      </c>
      <c r="B248" s="8" t="s">
        <v>200</v>
      </c>
      <c r="C248" s="23" t="s">
        <v>1386</v>
      </c>
      <c r="D248" s="9" t="s">
        <v>293</v>
      </c>
      <c r="E248"/>
      <c r="F248" s="8" t="s">
        <v>202</v>
      </c>
      <c r="G248" s="8">
        <v>1</v>
      </c>
      <c r="H248" s="8">
        <v>740</v>
      </c>
      <c r="I248" s="10">
        <v>499989</v>
      </c>
      <c r="J248" s="10">
        <v>499989</v>
      </c>
      <c r="K248" s="11">
        <v>3331149</v>
      </c>
      <c r="L248" s="8" t="s">
        <v>203</v>
      </c>
      <c r="M248" s="12" t="s">
        <v>284</v>
      </c>
      <c r="N248" s="12" t="s">
        <v>204</v>
      </c>
      <c r="O248" s="13">
        <v>42559</v>
      </c>
      <c r="P248" s="14" t="s">
        <v>294</v>
      </c>
      <c r="Q248" s="8">
        <v>2637069</v>
      </c>
      <c r="R248" s="10" t="s">
        <v>206</v>
      </c>
      <c r="S248" s="8" t="s">
        <v>207</v>
      </c>
      <c r="T248" s="8" t="s">
        <v>208</v>
      </c>
      <c r="U248" s="8" t="s">
        <v>209</v>
      </c>
      <c r="V248" s="76" t="s">
        <v>255</v>
      </c>
      <c r="W248" s="8" t="s">
        <v>362</v>
      </c>
      <c r="X248" s="15" t="s">
        <v>210</v>
      </c>
      <c r="Y248" s="16" t="s">
        <v>375</v>
      </c>
      <c r="Z248" s="8"/>
      <c r="AA248" s="8"/>
      <c r="AB248" s="8"/>
      <c r="AC248" s="8" t="s">
        <v>213</v>
      </c>
      <c r="AD248" s="16">
        <v>20101045995</v>
      </c>
      <c r="AE248" s="8"/>
      <c r="AF248" s="17" t="s">
        <v>210</v>
      </c>
      <c r="AG248" s="18" t="s">
        <v>214</v>
      </c>
      <c r="AH248" s="19" t="s">
        <v>214</v>
      </c>
      <c r="AI248" s="8"/>
      <c r="AJ248" s="8"/>
      <c r="AK248" s="8" t="s">
        <v>215</v>
      </c>
      <c r="AL248" s="8" t="s">
        <v>216</v>
      </c>
      <c r="AM248" s="20">
        <v>42559</v>
      </c>
      <c r="AN248" s="8"/>
      <c r="AO248" s="8"/>
      <c r="AP248" s="58">
        <v>10</v>
      </c>
      <c r="AQ248" s="59">
        <v>16</v>
      </c>
      <c r="AR248" s="56">
        <v>386.78</v>
      </c>
      <c r="AS248" s="8"/>
      <c r="AT248" s="8" t="s">
        <v>214</v>
      </c>
      <c r="AU248" s="8" t="s">
        <v>210</v>
      </c>
      <c r="AV248" s="8" t="s">
        <v>295</v>
      </c>
      <c r="AW248" s="9" t="s">
        <v>218</v>
      </c>
      <c r="AX248" s="8" t="s">
        <v>210</v>
      </c>
      <c r="AY248" s="8" t="s">
        <v>210</v>
      </c>
      <c r="AZ248" s="63" t="s">
        <v>203</v>
      </c>
      <c r="BA248" s="21" t="s">
        <v>242</v>
      </c>
      <c r="BB248" s="22">
        <v>1</v>
      </c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/>
      <c r="CU248"/>
      <c r="CV248"/>
      <c r="CW248"/>
      <c r="CX248"/>
      <c r="CY248"/>
      <c r="CZ248"/>
      <c r="DA248"/>
      <c r="DB248" s="64" t="s">
        <v>220</v>
      </c>
      <c r="DC248" s="23">
        <v>33307000</v>
      </c>
      <c r="DD248" s="39">
        <v>800000052081</v>
      </c>
      <c r="DE248" s="24" t="s">
        <v>221</v>
      </c>
      <c r="DF248" s="25" t="s">
        <v>293</v>
      </c>
      <c r="DG248" s="23"/>
      <c r="DH248" s="25" t="s">
        <v>293</v>
      </c>
      <c r="DI248" s="23" t="s">
        <v>222</v>
      </c>
      <c r="DJ248" s="23" t="s">
        <v>1386</v>
      </c>
      <c r="DK248" s="26">
        <v>1</v>
      </c>
      <c r="DL248" s="23" t="s">
        <v>243</v>
      </c>
      <c r="DM248" s="27" t="s">
        <v>224</v>
      </c>
      <c r="DN248" s="23"/>
      <c r="DO248" s="23"/>
      <c r="DP248" s="28" t="s">
        <v>224</v>
      </c>
      <c r="DQ248" s="29" t="s">
        <v>225</v>
      </c>
      <c r="DR248" s="28" t="s">
        <v>296</v>
      </c>
      <c r="DS248" s="23">
        <v>310</v>
      </c>
      <c r="DT248" s="30" t="s">
        <v>227</v>
      </c>
      <c r="DU248" s="23" t="s">
        <v>228</v>
      </c>
      <c r="DV248" s="31" t="s">
        <v>229</v>
      </c>
      <c r="DW248" s="23"/>
      <c r="DX248" s="23"/>
      <c r="DY248" s="23">
        <v>30000044</v>
      </c>
      <c r="DZ248" s="23"/>
      <c r="EA248" s="23"/>
      <c r="EB248" s="32" t="s">
        <v>230</v>
      </c>
      <c r="EC248" s="32" t="s">
        <v>231</v>
      </c>
      <c r="ED248" s="33">
        <v>3002</v>
      </c>
      <c r="EE248" s="23"/>
      <c r="EF248" s="30" t="s">
        <v>297</v>
      </c>
      <c r="EG248" s="23">
        <v>1000019708</v>
      </c>
      <c r="EH248" s="34" t="s">
        <v>233</v>
      </c>
      <c r="EI248" s="27" t="s">
        <v>224</v>
      </c>
      <c r="EJ248" s="23"/>
      <c r="EK248" s="23" t="s">
        <v>234</v>
      </c>
      <c r="EL248" s="23" t="s">
        <v>233</v>
      </c>
      <c r="EM248" s="23">
        <v>2016</v>
      </c>
      <c r="EN248" s="23"/>
      <c r="EO248" s="35"/>
      <c r="EP248" s="28"/>
      <c r="EQ248" s="36" t="s">
        <v>235</v>
      </c>
      <c r="ER248" s="37" t="s">
        <v>203</v>
      </c>
      <c r="ES248" s="38" t="s">
        <v>236</v>
      </c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38"/>
      <c r="FE248" s="23"/>
      <c r="FF248" s="23"/>
      <c r="FG248" s="23"/>
      <c r="FH248" s="23"/>
      <c r="FI248" s="23"/>
      <c r="FJ248" s="23"/>
      <c r="FK248" s="23" t="s">
        <v>237</v>
      </c>
      <c r="FL248" s="23" t="s">
        <v>237</v>
      </c>
      <c r="FM248" s="23"/>
      <c r="FN248" s="23" t="s">
        <v>237</v>
      </c>
      <c r="FO248" s="23" t="s">
        <v>237</v>
      </c>
      <c r="FP248" s="23"/>
      <c r="FQ248" s="39">
        <v>10</v>
      </c>
      <c r="FR248" s="23"/>
      <c r="FS248" s="23">
        <v>16</v>
      </c>
      <c r="FT248" s="23"/>
      <c r="FU248" s="23"/>
      <c r="FV248" s="23"/>
      <c r="FW248" s="39">
        <v>10</v>
      </c>
      <c r="FX248" s="23"/>
      <c r="FY248" s="23">
        <v>16</v>
      </c>
      <c r="FZ248" s="23"/>
      <c r="GA248" s="23"/>
      <c r="GB248" s="23"/>
      <c r="GC248" s="40" t="s">
        <v>238</v>
      </c>
      <c r="GD248" s="40" t="s">
        <v>238</v>
      </c>
      <c r="GE248" s="23"/>
      <c r="GF248" s="40" t="s">
        <v>238</v>
      </c>
      <c r="GG248" s="40" t="s">
        <v>238</v>
      </c>
      <c r="GH248" s="23"/>
      <c r="GI248" s="23">
        <v>0</v>
      </c>
      <c r="GJ248" s="23">
        <v>0</v>
      </c>
      <c r="GK248" s="23"/>
      <c r="GL248" s="23"/>
      <c r="GM248" s="23"/>
      <c r="GN248" s="23"/>
      <c r="GO248" s="23">
        <v>0</v>
      </c>
      <c r="GP248" s="23">
        <v>0</v>
      </c>
      <c r="GQ248" s="23"/>
      <c r="GR248" s="23">
        <v>0</v>
      </c>
      <c r="GS248" s="23"/>
      <c r="GT248" s="23"/>
      <c r="GU248" s="35">
        <v>386.78</v>
      </c>
      <c r="GV248" s="23"/>
      <c r="GW248" s="23"/>
      <c r="GX248" s="23"/>
      <c r="GY248" s="23"/>
      <c r="GZ248" s="23"/>
    </row>
    <row r="249" spans="1:208" s="41" customFormat="1" x14ac:dyDescent="0.3">
      <c r="A249" s="8">
        <v>248</v>
      </c>
      <c r="B249" s="8" t="s">
        <v>200</v>
      </c>
      <c r="C249" s="23" t="s">
        <v>1387</v>
      </c>
      <c r="D249" s="9" t="s">
        <v>283</v>
      </c>
      <c r="E249"/>
      <c r="F249" s="8" t="s">
        <v>202</v>
      </c>
      <c r="G249" s="8">
        <v>1</v>
      </c>
      <c r="H249" s="8">
        <v>740</v>
      </c>
      <c r="I249" s="10">
        <v>499989</v>
      </c>
      <c r="J249" s="10">
        <v>499989</v>
      </c>
      <c r="K249" s="11">
        <v>3331145106</v>
      </c>
      <c r="L249" s="8" t="s">
        <v>203</v>
      </c>
      <c r="M249" s="12" t="s">
        <v>284</v>
      </c>
      <c r="N249" s="12" t="s">
        <v>204</v>
      </c>
      <c r="O249" s="13">
        <v>42559</v>
      </c>
      <c r="P249" s="14" t="s">
        <v>285</v>
      </c>
      <c r="Q249" s="8">
        <v>2636875</v>
      </c>
      <c r="R249" s="10" t="s">
        <v>206</v>
      </c>
      <c r="S249" s="8" t="s">
        <v>207</v>
      </c>
      <c r="T249" s="8" t="s">
        <v>208</v>
      </c>
      <c r="U249" s="8" t="s">
        <v>209</v>
      </c>
      <c r="V249" s="76" t="s">
        <v>255</v>
      </c>
      <c r="W249" s="8" t="s">
        <v>362</v>
      </c>
      <c r="X249" s="15" t="s">
        <v>375</v>
      </c>
      <c r="Y249" s="16" t="s">
        <v>376</v>
      </c>
      <c r="Z249" s="8"/>
      <c r="AA249" s="8"/>
      <c r="AB249" s="8"/>
      <c r="AC249" s="8" t="s">
        <v>213</v>
      </c>
      <c r="AD249" s="16">
        <v>20101045995</v>
      </c>
      <c r="AE249" s="8"/>
      <c r="AF249" s="17" t="s">
        <v>210</v>
      </c>
      <c r="AG249" s="18" t="s">
        <v>214</v>
      </c>
      <c r="AH249" s="19" t="s">
        <v>214</v>
      </c>
      <c r="AI249" s="8"/>
      <c r="AJ249" s="8"/>
      <c r="AK249" s="8" t="s">
        <v>215</v>
      </c>
      <c r="AL249" s="8" t="s">
        <v>216</v>
      </c>
      <c r="AM249" s="20">
        <v>42559</v>
      </c>
      <c r="AN249" s="8"/>
      <c r="AO249" s="8"/>
      <c r="AP249" s="58">
        <v>21</v>
      </c>
      <c r="AQ249" s="59">
        <v>32</v>
      </c>
      <c r="AR249" s="56">
        <v>1629.44</v>
      </c>
      <c r="AS249" s="8"/>
      <c r="AT249" s="8" t="s">
        <v>214</v>
      </c>
      <c r="AU249" s="8" t="s">
        <v>210</v>
      </c>
      <c r="AV249" s="8" t="s">
        <v>217</v>
      </c>
      <c r="AW249" s="9" t="s">
        <v>218</v>
      </c>
      <c r="AX249" s="8" t="s">
        <v>210</v>
      </c>
      <c r="AY249" s="8" t="s">
        <v>210</v>
      </c>
      <c r="AZ249" s="63" t="s">
        <v>203</v>
      </c>
      <c r="BA249" s="21" t="s">
        <v>219</v>
      </c>
      <c r="BB249" s="22">
        <v>28.600000380000001</v>
      </c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/>
      <c r="CU249"/>
      <c r="CV249"/>
      <c r="CW249"/>
      <c r="CX249"/>
      <c r="CY249"/>
      <c r="CZ249"/>
      <c r="DA249"/>
      <c r="DB249" s="64" t="s">
        <v>220</v>
      </c>
      <c r="DC249" s="23">
        <v>33303000</v>
      </c>
      <c r="DD249" s="39">
        <v>400000103464</v>
      </c>
      <c r="DE249" s="24" t="s">
        <v>221</v>
      </c>
      <c r="DF249" s="25" t="s">
        <v>283</v>
      </c>
      <c r="DG249" s="23"/>
      <c r="DH249" s="25" t="s">
        <v>283</v>
      </c>
      <c r="DI249" s="23" t="s">
        <v>222</v>
      </c>
      <c r="DJ249" s="23" t="s">
        <v>1387</v>
      </c>
      <c r="DK249" s="26">
        <v>28.600000380000001</v>
      </c>
      <c r="DL249" s="23" t="s">
        <v>223</v>
      </c>
      <c r="DM249" s="27" t="s">
        <v>224</v>
      </c>
      <c r="DN249" s="23"/>
      <c r="DO249" s="23"/>
      <c r="DP249" s="28" t="s">
        <v>224</v>
      </c>
      <c r="DQ249" s="29" t="s">
        <v>225</v>
      </c>
      <c r="DR249" s="28" t="s">
        <v>288</v>
      </c>
      <c r="DS249" s="23">
        <v>310</v>
      </c>
      <c r="DT249" s="30" t="s">
        <v>227</v>
      </c>
      <c r="DU249" s="23" t="s">
        <v>228</v>
      </c>
      <c r="DV249" s="31" t="s">
        <v>229</v>
      </c>
      <c r="DW249" s="23"/>
      <c r="DX249" s="23"/>
      <c r="DY249" s="23">
        <v>30000044</v>
      </c>
      <c r="DZ249" s="23"/>
      <c r="EA249" s="23"/>
      <c r="EB249" s="32" t="s">
        <v>230</v>
      </c>
      <c r="EC249" s="32" t="s">
        <v>231</v>
      </c>
      <c r="ED249" s="33">
        <v>3002</v>
      </c>
      <c r="EE249" s="23"/>
      <c r="EF249" s="30" t="s">
        <v>289</v>
      </c>
      <c r="EG249" s="23">
        <v>1000019708</v>
      </c>
      <c r="EH249" s="34" t="s">
        <v>233</v>
      </c>
      <c r="EI249" s="27" t="s">
        <v>224</v>
      </c>
      <c r="EJ249" s="23"/>
      <c r="EK249" s="23" t="s">
        <v>234</v>
      </c>
      <c r="EL249" s="23" t="s">
        <v>233</v>
      </c>
      <c r="EM249" s="23">
        <v>2016</v>
      </c>
      <c r="EN249" s="23"/>
      <c r="EO249" s="35"/>
      <c r="EP249" s="28"/>
      <c r="EQ249" s="36" t="s">
        <v>235</v>
      </c>
      <c r="ER249" s="37" t="s">
        <v>203</v>
      </c>
      <c r="ES249" s="38" t="s">
        <v>236</v>
      </c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38"/>
      <c r="FE249" s="23"/>
      <c r="FF249" s="23"/>
      <c r="FG249" s="23"/>
      <c r="FH249" s="23"/>
      <c r="FI249" s="23"/>
      <c r="FJ249" s="23"/>
      <c r="FK249" s="23" t="s">
        <v>237</v>
      </c>
      <c r="FL249" s="23" t="s">
        <v>237</v>
      </c>
      <c r="FM249" s="23"/>
      <c r="FN249" s="23" t="s">
        <v>237</v>
      </c>
      <c r="FO249" s="23" t="s">
        <v>237</v>
      </c>
      <c r="FP249" s="23"/>
      <c r="FQ249" s="39">
        <v>21</v>
      </c>
      <c r="FR249" s="23"/>
      <c r="FS249" s="23">
        <v>32</v>
      </c>
      <c r="FT249" s="23"/>
      <c r="FU249" s="23"/>
      <c r="FV249" s="23"/>
      <c r="FW249" s="39">
        <v>21</v>
      </c>
      <c r="FX249" s="23"/>
      <c r="FY249" s="23">
        <v>32</v>
      </c>
      <c r="FZ249" s="23"/>
      <c r="GA249" s="23"/>
      <c r="GB249" s="23"/>
      <c r="GC249" s="40" t="s">
        <v>238</v>
      </c>
      <c r="GD249" s="40" t="s">
        <v>238</v>
      </c>
      <c r="GE249" s="23"/>
      <c r="GF249" s="40" t="s">
        <v>238</v>
      </c>
      <c r="GG249" s="40" t="s">
        <v>238</v>
      </c>
      <c r="GH249" s="23"/>
      <c r="GI249" s="23">
        <v>0</v>
      </c>
      <c r="GJ249" s="23">
        <v>0</v>
      </c>
      <c r="GK249" s="23"/>
      <c r="GL249" s="23"/>
      <c r="GM249" s="23"/>
      <c r="GN249" s="23"/>
      <c r="GO249" s="23">
        <v>0</v>
      </c>
      <c r="GP249" s="23">
        <v>0</v>
      </c>
      <c r="GQ249" s="23"/>
      <c r="GR249" s="23">
        <v>0</v>
      </c>
      <c r="GS249" s="23"/>
      <c r="GT249" s="23"/>
      <c r="GU249" s="35">
        <v>1629.44</v>
      </c>
      <c r="GV249" s="23"/>
      <c r="GW249" s="23"/>
      <c r="GX249" s="23"/>
      <c r="GY249" s="23"/>
      <c r="GZ249" s="23"/>
    </row>
    <row r="250" spans="1:208" s="41" customFormat="1" x14ac:dyDescent="0.3">
      <c r="A250" s="8">
        <v>249</v>
      </c>
      <c r="B250" s="8" t="s">
        <v>200</v>
      </c>
      <c r="C250" s="23" t="s">
        <v>1388</v>
      </c>
      <c r="D250" s="9" t="s">
        <v>319</v>
      </c>
      <c r="E250"/>
      <c r="F250" s="8" t="s">
        <v>202</v>
      </c>
      <c r="G250" s="8">
        <v>1</v>
      </c>
      <c r="H250" s="8">
        <v>740</v>
      </c>
      <c r="I250" s="10">
        <v>499989</v>
      </c>
      <c r="J250" s="10">
        <v>499989</v>
      </c>
      <c r="K250" s="11">
        <v>3331145206</v>
      </c>
      <c r="L250" s="8" t="s">
        <v>203</v>
      </c>
      <c r="M250" s="12" t="s">
        <v>284</v>
      </c>
      <c r="N250" s="12" t="s">
        <v>204</v>
      </c>
      <c r="O250" s="13">
        <v>42559</v>
      </c>
      <c r="P250" s="14" t="s">
        <v>320</v>
      </c>
      <c r="Q250" s="8">
        <v>2636641</v>
      </c>
      <c r="R250" s="10" t="s">
        <v>206</v>
      </c>
      <c r="S250" s="8" t="s">
        <v>207</v>
      </c>
      <c r="T250" s="8" t="s">
        <v>208</v>
      </c>
      <c r="U250" s="8" t="s">
        <v>209</v>
      </c>
      <c r="V250" s="76" t="s">
        <v>255</v>
      </c>
      <c r="W250" s="8" t="s">
        <v>362</v>
      </c>
      <c r="X250" s="15" t="s">
        <v>210</v>
      </c>
      <c r="Y250" s="16" t="s">
        <v>376</v>
      </c>
      <c r="Z250" s="8"/>
      <c r="AA250" s="8"/>
      <c r="AB250" s="8"/>
      <c r="AC250" s="8" t="s">
        <v>213</v>
      </c>
      <c r="AD250" s="16">
        <v>20101045995</v>
      </c>
      <c r="AE250" s="8"/>
      <c r="AF250" s="17" t="s">
        <v>210</v>
      </c>
      <c r="AG250" s="18" t="s">
        <v>214</v>
      </c>
      <c r="AH250" s="19" t="s">
        <v>214</v>
      </c>
      <c r="AI250" s="8"/>
      <c r="AJ250" s="8"/>
      <c r="AK250" s="8" t="s">
        <v>215</v>
      </c>
      <c r="AL250" s="8" t="s">
        <v>216</v>
      </c>
      <c r="AM250" s="20">
        <v>42559</v>
      </c>
      <c r="AN250" s="8"/>
      <c r="AO250" s="8"/>
      <c r="AP250" s="58">
        <v>21</v>
      </c>
      <c r="AQ250" s="59">
        <v>24</v>
      </c>
      <c r="AR250" s="56">
        <v>914.77</v>
      </c>
      <c r="AS250" s="8"/>
      <c r="AT250" s="8" t="s">
        <v>214</v>
      </c>
      <c r="AU250" s="8" t="s">
        <v>210</v>
      </c>
      <c r="AV250" s="8" t="s">
        <v>241</v>
      </c>
      <c r="AW250" s="9" t="s">
        <v>218</v>
      </c>
      <c r="AX250" s="8" t="s">
        <v>210</v>
      </c>
      <c r="AY250" s="8" t="s">
        <v>210</v>
      </c>
      <c r="AZ250" s="63" t="s">
        <v>203</v>
      </c>
      <c r="BA250" s="21" t="s">
        <v>242</v>
      </c>
      <c r="BB250" s="22">
        <v>1</v>
      </c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/>
      <c r="CU250"/>
      <c r="CV250"/>
      <c r="CW250"/>
      <c r="CX250"/>
      <c r="CY250"/>
      <c r="CZ250"/>
      <c r="DA250"/>
      <c r="DB250" s="64" t="s">
        <v>220</v>
      </c>
      <c r="DC250" s="23">
        <v>33305000</v>
      </c>
      <c r="DD250" s="39">
        <v>600000100306</v>
      </c>
      <c r="DE250" s="24" t="s">
        <v>221</v>
      </c>
      <c r="DF250" s="25" t="s">
        <v>319</v>
      </c>
      <c r="DG250" s="23"/>
      <c r="DH250" s="25" t="s">
        <v>319</v>
      </c>
      <c r="DI250" s="23" t="s">
        <v>222</v>
      </c>
      <c r="DJ250" s="23" t="s">
        <v>1388</v>
      </c>
      <c r="DK250" s="26">
        <v>1</v>
      </c>
      <c r="DL250" s="23" t="s">
        <v>243</v>
      </c>
      <c r="DM250" s="27" t="s">
        <v>224</v>
      </c>
      <c r="DN250" s="23"/>
      <c r="DO250" s="23"/>
      <c r="DP250" s="28" t="s">
        <v>224</v>
      </c>
      <c r="DQ250" s="29" t="s">
        <v>225</v>
      </c>
      <c r="DR250" s="28" t="s">
        <v>288</v>
      </c>
      <c r="DS250" s="23">
        <v>310</v>
      </c>
      <c r="DT250" s="30" t="s">
        <v>227</v>
      </c>
      <c r="DU250" s="23" t="s">
        <v>228</v>
      </c>
      <c r="DV250" s="31" t="s">
        <v>229</v>
      </c>
      <c r="DW250" s="23"/>
      <c r="DX250" s="23"/>
      <c r="DY250" s="23">
        <v>30000044</v>
      </c>
      <c r="DZ250" s="23"/>
      <c r="EA250" s="23"/>
      <c r="EB250" s="32" t="s">
        <v>230</v>
      </c>
      <c r="EC250" s="32" t="s">
        <v>231</v>
      </c>
      <c r="ED250" s="33">
        <v>3002</v>
      </c>
      <c r="EE250" s="23"/>
      <c r="EF250" s="30" t="s">
        <v>292</v>
      </c>
      <c r="EG250" s="23">
        <v>1000019708</v>
      </c>
      <c r="EH250" s="34" t="s">
        <v>233</v>
      </c>
      <c r="EI250" s="27" t="s">
        <v>224</v>
      </c>
      <c r="EJ250" s="23"/>
      <c r="EK250" s="23" t="s">
        <v>234</v>
      </c>
      <c r="EL250" s="23" t="s">
        <v>233</v>
      </c>
      <c r="EM250" s="23">
        <v>2016</v>
      </c>
      <c r="EN250" s="23"/>
      <c r="EO250" s="35"/>
      <c r="EP250" s="28"/>
      <c r="EQ250" s="36" t="s">
        <v>235</v>
      </c>
      <c r="ER250" s="37" t="s">
        <v>203</v>
      </c>
      <c r="ES250" s="38" t="s">
        <v>236</v>
      </c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38"/>
      <c r="FE250" s="23"/>
      <c r="FF250" s="23"/>
      <c r="FG250" s="23"/>
      <c r="FH250" s="23"/>
      <c r="FI250" s="23"/>
      <c r="FJ250" s="23"/>
      <c r="FK250" s="23" t="s">
        <v>237</v>
      </c>
      <c r="FL250" s="23" t="s">
        <v>237</v>
      </c>
      <c r="FM250" s="23"/>
      <c r="FN250" s="23" t="s">
        <v>237</v>
      </c>
      <c r="FO250" s="23" t="s">
        <v>237</v>
      </c>
      <c r="FP250" s="23"/>
      <c r="FQ250" s="39">
        <v>21</v>
      </c>
      <c r="FR250" s="23"/>
      <c r="FS250" s="23">
        <v>24</v>
      </c>
      <c r="FT250" s="23"/>
      <c r="FU250" s="23"/>
      <c r="FV250" s="23"/>
      <c r="FW250" s="39">
        <v>21</v>
      </c>
      <c r="FX250" s="23"/>
      <c r="FY250" s="23">
        <v>24</v>
      </c>
      <c r="FZ250" s="23"/>
      <c r="GA250" s="23"/>
      <c r="GB250" s="23"/>
      <c r="GC250" s="40" t="s">
        <v>238</v>
      </c>
      <c r="GD250" s="40" t="s">
        <v>238</v>
      </c>
      <c r="GE250" s="23"/>
      <c r="GF250" s="40" t="s">
        <v>238</v>
      </c>
      <c r="GG250" s="40" t="s">
        <v>238</v>
      </c>
      <c r="GH250" s="23"/>
      <c r="GI250" s="23">
        <v>0</v>
      </c>
      <c r="GJ250" s="23">
        <v>0</v>
      </c>
      <c r="GK250" s="23"/>
      <c r="GL250" s="23"/>
      <c r="GM250" s="23"/>
      <c r="GN250" s="23"/>
      <c r="GO250" s="23">
        <v>0</v>
      </c>
      <c r="GP250" s="23">
        <v>0</v>
      </c>
      <c r="GQ250" s="23"/>
      <c r="GR250" s="23">
        <v>0</v>
      </c>
      <c r="GS250" s="23"/>
      <c r="GT250" s="23"/>
      <c r="GU250" s="35">
        <v>914.77</v>
      </c>
      <c r="GV250" s="23"/>
      <c r="GW250" s="23"/>
      <c r="GX250" s="23"/>
      <c r="GY250" s="23"/>
      <c r="GZ250" s="23"/>
    </row>
    <row r="251" spans="1:208" s="41" customFormat="1" x14ac:dyDescent="0.3">
      <c r="A251" s="8">
        <v>250</v>
      </c>
      <c r="B251" s="8" t="s">
        <v>200</v>
      </c>
      <c r="C251" s="23" t="s">
        <v>1389</v>
      </c>
      <c r="D251" s="9" t="s">
        <v>293</v>
      </c>
      <c r="E251"/>
      <c r="F251" s="8" t="s">
        <v>202</v>
      </c>
      <c r="G251" s="8">
        <v>1</v>
      </c>
      <c r="H251" s="8">
        <v>740</v>
      </c>
      <c r="I251" s="10">
        <v>499989</v>
      </c>
      <c r="J251" s="10">
        <v>499989</v>
      </c>
      <c r="K251" s="11">
        <v>3331149</v>
      </c>
      <c r="L251" s="8" t="s">
        <v>203</v>
      </c>
      <c r="M251" s="12" t="s">
        <v>284</v>
      </c>
      <c r="N251" s="12" t="s">
        <v>204</v>
      </c>
      <c r="O251" s="13">
        <v>42559</v>
      </c>
      <c r="P251" s="14" t="s">
        <v>294</v>
      </c>
      <c r="Q251" s="8">
        <v>2637070</v>
      </c>
      <c r="R251" s="10" t="s">
        <v>206</v>
      </c>
      <c r="S251" s="8" t="s">
        <v>207</v>
      </c>
      <c r="T251" s="8" t="s">
        <v>208</v>
      </c>
      <c r="U251" s="8" t="s">
        <v>209</v>
      </c>
      <c r="V251" s="76" t="s">
        <v>255</v>
      </c>
      <c r="W251" s="8" t="s">
        <v>362</v>
      </c>
      <c r="X251" s="15" t="s">
        <v>210</v>
      </c>
      <c r="Y251" s="16" t="s">
        <v>376</v>
      </c>
      <c r="Z251" s="8"/>
      <c r="AA251" s="8"/>
      <c r="AB251" s="8"/>
      <c r="AC251" s="8" t="s">
        <v>213</v>
      </c>
      <c r="AD251" s="16">
        <v>20101045995</v>
      </c>
      <c r="AE251" s="8"/>
      <c r="AF251" s="17" t="s">
        <v>210</v>
      </c>
      <c r="AG251" s="18" t="s">
        <v>214</v>
      </c>
      <c r="AH251" s="19" t="s">
        <v>214</v>
      </c>
      <c r="AI251" s="8"/>
      <c r="AJ251" s="8"/>
      <c r="AK251" s="8" t="s">
        <v>215</v>
      </c>
      <c r="AL251" s="8" t="s">
        <v>216</v>
      </c>
      <c r="AM251" s="20">
        <v>42559</v>
      </c>
      <c r="AN251" s="8"/>
      <c r="AO251" s="8"/>
      <c r="AP251" s="58">
        <v>10</v>
      </c>
      <c r="AQ251" s="59">
        <v>16</v>
      </c>
      <c r="AR251" s="56">
        <v>386.78</v>
      </c>
      <c r="AS251" s="8"/>
      <c r="AT251" s="8" t="s">
        <v>214</v>
      </c>
      <c r="AU251" s="8" t="s">
        <v>210</v>
      </c>
      <c r="AV251" s="8" t="s">
        <v>295</v>
      </c>
      <c r="AW251" s="9" t="s">
        <v>218</v>
      </c>
      <c r="AX251" s="8" t="s">
        <v>210</v>
      </c>
      <c r="AY251" s="8" t="s">
        <v>210</v>
      </c>
      <c r="AZ251" s="63" t="s">
        <v>203</v>
      </c>
      <c r="BA251" s="21" t="s">
        <v>242</v>
      </c>
      <c r="BB251" s="22">
        <v>1</v>
      </c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/>
      <c r="CU251"/>
      <c r="CV251"/>
      <c r="CW251"/>
      <c r="CX251"/>
      <c r="CY251"/>
      <c r="CZ251"/>
      <c r="DA251"/>
      <c r="DB251" s="64" t="s">
        <v>220</v>
      </c>
      <c r="DC251" s="23">
        <v>33307000</v>
      </c>
      <c r="DD251" s="39">
        <v>800000052082</v>
      </c>
      <c r="DE251" s="24" t="s">
        <v>221</v>
      </c>
      <c r="DF251" s="25" t="s">
        <v>293</v>
      </c>
      <c r="DG251" s="23"/>
      <c r="DH251" s="25" t="s">
        <v>293</v>
      </c>
      <c r="DI251" s="23" t="s">
        <v>222</v>
      </c>
      <c r="DJ251" s="23" t="s">
        <v>1389</v>
      </c>
      <c r="DK251" s="26">
        <v>1</v>
      </c>
      <c r="DL251" s="23" t="s">
        <v>243</v>
      </c>
      <c r="DM251" s="27" t="s">
        <v>224</v>
      </c>
      <c r="DN251" s="23"/>
      <c r="DO251" s="23"/>
      <c r="DP251" s="28" t="s">
        <v>224</v>
      </c>
      <c r="DQ251" s="29" t="s">
        <v>225</v>
      </c>
      <c r="DR251" s="28" t="s">
        <v>296</v>
      </c>
      <c r="DS251" s="23">
        <v>310</v>
      </c>
      <c r="DT251" s="30" t="s">
        <v>227</v>
      </c>
      <c r="DU251" s="23" t="s">
        <v>228</v>
      </c>
      <c r="DV251" s="31" t="s">
        <v>229</v>
      </c>
      <c r="DW251" s="23"/>
      <c r="DX251" s="23"/>
      <c r="DY251" s="23">
        <v>30000044</v>
      </c>
      <c r="DZ251" s="23"/>
      <c r="EA251" s="23"/>
      <c r="EB251" s="32" t="s">
        <v>230</v>
      </c>
      <c r="EC251" s="32" t="s">
        <v>231</v>
      </c>
      <c r="ED251" s="33">
        <v>3002</v>
      </c>
      <c r="EE251" s="23"/>
      <c r="EF251" s="30" t="s">
        <v>297</v>
      </c>
      <c r="EG251" s="23">
        <v>1000019708</v>
      </c>
      <c r="EH251" s="34" t="s">
        <v>233</v>
      </c>
      <c r="EI251" s="27" t="s">
        <v>224</v>
      </c>
      <c r="EJ251" s="23"/>
      <c r="EK251" s="23" t="s">
        <v>234</v>
      </c>
      <c r="EL251" s="23" t="s">
        <v>233</v>
      </c>
      <c r="EM251" s="23">
        <v>2016</v>
      </c>
      <c r="EN251" s="23"/>
      <c r="EO251" s="35"/>
      <c r="EP251" s="28"/>
      <c r="EQ251" s="36" t="s">
        <v>235</v>
      </c>
      <c r="ER251" s="37" t="s">
        <v>203</v>
      </c>
      <c r="ES251" s="38" t="s">
        <v>236</v>
      </c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38"/>
      <c r="FE251" s="23"/>
      <c r="FF251" s="23"/>
      <c r="FG251" s="23"/>
      <c r="FH251" s="23"/>
      <c r="FI251" s="23"/>
      <c r="FJ251" s="23"/>
      <c r="FK251" s="23" t="s">
        <v>237</v>
      </c>
      <c r="FL251" s="23" t="s">
        <v>237</v>
      </c>
      <c r="FM251" s="23"/>
      <c r="FN251" s="23" t="s">
        <v>237</v>
      </c>
      <c r="FO251" s="23" t="s">
        <v>237</v>
      </c>
      <c r="FP251" s="23"/>
      <c r="FQ251" s="39">
        <v>10</v>
      </c>
      <c r="FR251" s="23"/>
      <c r="FS251" s="23">
        <v>16</v>
      </c>
      <c r="FT251" s="23"/>
      <c r="FU251" s="23"/>
      <c r="FV251" s="23"/>
      <c r="FW251" s="39">
        <v>10</v>
      </c>
      <c r="FX251" s="23"/>
      <c r="FY251" s="23">
        <v>16</v>
      </c>
      <c r="FZ251" s="23"/>
      <c r="GA251" s="23"/>
      <c r="GB251" s="23"/>
      <c r="GC251" s="40" t="s">
        <v>238</v>
      </c>
      <c r="GD251" s="40" t="s">
        <v>238</v>
      </c>
      <c r="GE251" s="23"/>
      <c r="GF251" s="40" t="s">
        <v>238</v>
      </c>
      <c r="GG251" s="40" t="s">
        <v>238</v>
      </c>
      <c r="GH251" s="23"/>
      <c r="GI251" s="23">
        <v>0</v>
      </c>
      <c r="GJ251" s="23">
        <v>0</v>
      </c>
      <c r="GK251" s="23"/>
      <c r="GL251" s="23"/>
      <c r="GM251" s="23"/>
      <c r="GN251" s="23"/>
      <c r="GO251" s="23">
        <v>0</v>
      </c>
      <c r="GP251" s="23">
        <v>0</v>
      </c>
      <c r="GQ251" s="23"/>
      <c r="GR251" s="23">
        <v>0</v>
      </c>
      <c r="GS251" s="23"/>
      <c r="GT251" s="23"/>
      <c r="GU251" s="35">
        <v>386.78</v>
      </c>
      <c r="GV251" s="23"/>
      <c r="GW251" s="23"/>
      <c r="GX251" s="23"/>
      <c r="GY251" s="23"/>
      <c r="GZ251" s="23"/>
    </row>
    <row r="252" spans="1:208" s="41" customFormat="1" x14ac:dyDescent="0.3">
      <c r="A252" s="8">
        <v>251</v>
      </c>
      <c r="B252" s="8" t="s">
        <v>200</v>
      </c>
      <c r="C252" s="23" t="s">
        <v>1390</v>
      </c>
      <c r="D252" s="9" t="s">
        <v>283</v>
      </c>
      <c r="E252"/>
      <c r="F252" s="8" t="s">
        <v>202</v>
      </c>
      <c r="G252" s="8">
        <v>1</v>
      </c>
      <c r="H252" s="8">
        <v>740</v>
      </c>
      <c r="I252" s="10">
        <v>499989</v>
      </c>
      <c r="J252" s="10">
        <v>499989</v>
      </c>
      <c r="K252" s="11">
        <v>3331145106</v>
      </c>
      <c r="L252" s="8" t="s">
        <v>203</v>
      </c>
      <c r="M252" s="12" t="s">
        <v>284</v>
      </c>
      <c r="N252" s="12" t="s">
        <v>204</v>
      </c>
      <c r="O252" s="13">
        <v>42559</v>
      </c>
      <c r="P252" s="14" t="s">
        <v>285</v>
      </c>
      <c r="Q252" s="8">
        <v>2636877</v>
      </c>
      <c r="R252" s="10" t="s">
        <v>206</v>
      </c>
      <c r="S252" s="8" t="s">
        <v>207</v>
      </c>
      <c r="T252" s="8" t="s">
        <v>208</v>
      </c>
      <c r="U252" s="8" t="s">
        <v>209</v>
      </c>
      <c r="V252" s="76" t="s">
        <v>255</v>
      </c>
      <c r="W252" s="8" t="s">
        <v>362</v>
      </c>
      <c r="X252" s="15" t="s">
        <v>376</v>
      </c>
      <c r="Y252" s="16" t="s">
        <v>377</v>
      </c>
      <c r="Z252" s="8"/>
      <c r="AA252" s="8"/>
      <c r="AB252" s="8"/>
      <c r="AC252" s="8" t="s">
        <v>213</v>
      </c>
      <c r="AD252" s="16">
        <v>20101045995</v>
      </c>
      <c r="AE252" s="8"/>
      <c r="AF252" s="17" t="s">
        <v>210</v>
      </c>
      <c r="AG252" s="18" t="s">
        <v>214</v>
      </c>
      <c r="AH252" s="19" t="s">
        <v>214</v>
      </c>
      <c r="AI252" s="8"/>
      <c r="AJ252" s="8"/>
      <c r="AK252" s="8" t="s">
        <v>215</v>
      </c>
      <c r="AL252" s="8" t="s">
        <v>216</v>
      </c>
      <c r="AM252" s="20">
        <v>42559</v>
      </c>
      <c r="AN252" s="8"/>
      <c r="AO252" s="8"/>
      <c r="AP252" s="58">
        <v>21</v>
      </c>
      <c r="AQ252" s="59">
        <v>32</v>
      </c>
      <c r="AR252" s="56">
        <v>1373.07</v>
      </c>
      <c r="AS252" s="8"/>
      <c r="AT252" s="8" t="s">
        <v>214</v>
      </c>
      <c r="AU252" s="8" t="s">
        <v>210</v>
      </c>
      <c r="AV252" s="8" t="s">
        <v>217</v>
      </c>
      <c r="AW252" s="9" t="s">
        <v>218</v>
      </c>
      <c r="AX252" s="8" t="s">
        <v>210</v>
      </c>
      <c r="AY252" s="8" t="s">
        <v>210</v>
      </c>
      <c r="AZ252" s="63" t="s">
        <v>203</v>
      </c>
      <c r="BA252" s="21" t="s">
        <v>219</v>
      </c>
      <c r="BB252" s="22">
        <v>24.100000380000001</v>
      </c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/>
      <c r="CU252"/>
      <c r="CV252"/>
      <c r="CW252"/>
      <c r="CX252"/>
      <c r="CY252"/>
      <c r="CZ252"/>
      <c r="DA252"/>
      <c r="DB252" s="64" t="s">
        <v>220</v>
      </c>
      <c r="DC252" s="23">
        <v>33303000</v>
      </c>
      <c r="DD252" s="39">
        <v>400000103465</v>
      </c>
      <c r="DE252" s="24" t="s">
        <v>221</v>
      </c>
      <c r="DF252" s="25" t="s">
        <v>283</v>
      </c>
      <c r="DG252" s="23"/>
      <c r="DH252" s="25" t="s">
        <v>283</v>
      </c>
      <c r="DI252" s="23" t="s">
        <v>222</v>
      </c>
      <c r="DJ252" s="23" t="s">
        <v>1390</v>
      </c>
      <c r="DK252" s="26">
        <v>24.100000380000001</v>
      </c>
      <c r="DL252" s="23" t="s">
        <v>223</v>
      </c>
      <c r="DM252" s="27" t="s">
        <v>224</v>
      </c>
      <c r="DN252" s="23"/>
      <c r="DO252" s="23"/>
      <c r="DP252" s="28" t="s">
        <v>224</v>
      </c>
      <c r="DQ252" s="29" t="s">
        <v>225</v>
      </c>
      <c r="DR252" s="28" t="s">
        <v>288</v>
      </c>
      <c r="DS252" s="23">
        <v>310</v>
      </c>
      <c r="DT252" s="30" t="s">
        <v>227</v>
      </c>
      <c r="DU252" s="23" t="s">
        <v>228</v>
      </c>
      <c r="DV252" s="31" t="s">
        <v>229</v>
      </c>
      <c r="DW252" s="23"/>
      <c r="DX252" s="23"/>
      <c r="DY252" s="23">
        <v>30000044</v>
      </c>
      <c r="DZ252" s="23"/>
      <c r="EA252" s="23"/>
      <c r="EB252" s="32" t="s">
        <v>230</v>
      </c>
      <c r="EC252" s="32" t="s">
        <v>231</v>
      </c>
      <c r="ED252" s="33">
        <v>3002</v>
      </c>
      <c r="EE252" s="23"/>
      <c r="EF252" s="30" t="s">
        <v>289</v>
      </c>
      <c r="EG252" s="23">
        <v>1000019708</v>
      </c>
      <c r="EH252" s="34" t="s">
        <v>233</v>
      </c>
      <c r="EI252" s="27" t="s">
        <v>224</v>
      </c>
      <c r="EJ252" s="23"/>
      <c r="EK252" s="23" t="s">
        <v>234</v>
      </c>
      <c r="EL252" s="23" t="s">
        <v>233</v>
      </c>
      <c r="EM252" s="23">
        <v>2016</v>
      </c>
      <c r="EN252" s="23"/>
      <c r="EO252" s="35"/>
      <c r="EP252" s="28"/>
      <c r="EQ252" s="36" t="s">
        <v>235</v>
      </c>
      <c r="ER252" s="37" t="s">
        <v>203</v>
      </c>
      <c r="ES252" s="38" t="s">
        <v>236</v>
      </c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38"/>
      <c r="FE252" s="23"/>
      <c r="FF252" s="23"/>
      <c r="FG252" s="23"/>
      <c r="FH252" s="23"/>
      <c r="FI252" s="23"/>
      <c r="FJ252" s="23"/>
      <c r="FK252" s="23" t="s">
        <v>237</v>
      </c>
      <c r="FL252" s="23" t="s">
        <v>237</v>
      </c>
      <c r="FM252" s="23"/>
      <c r="FN252" s="23" t="s">
        <v>237</v>
      </c>
      <c r="FO252" s="23" t="s">
        <v>237</v>
      </c>
      <c r="FP252" s="23"/>
      <c r="FQ252" s="39">
        <v>21</v>
      </c>
      <c r="FR252" s="23"/>
      <c r="FS252" s="23">
        <v>32</v>
      </c>
      <c r="FT252" s="23"/>
      <c r="FU252" s="23"/>
      <c r="FV252" s="23"/>
      <c r="FW252" s="39">
        <v>21</v>
      </c>
      <c r="FX252" s="23"/>
      <c r="FY252" s="23">
        <v>32</v>
      </c>
      <c r="FZ252" s="23"/>
      <c r="GA252" s="23"/>
      <c r="GB252" s="23"/>
      <c r="GC252" s="40" t="s">
        <v>238</v>
      </c>
      <c r="GD252" s="40" t="s">
        <v>238</v>
      </c>
      <c r="GE252" s="23"/>
      <c r="GF252" s="40" t="s">
        <v>238</v>
      </c>
      <c r="GG252" s="40" t="s">
        <v>238</v>
      </c>
      <c r="GH252" s="23"/>
      <c r="GI252" s="23">
        <v>0</v>
      </c>
      <c r="GJ252" s="23">
        <v>0</v>
      </c>
      <c r="GK252" s="23"/>
      <c r="GL252" s="23"/>
      <c r="GM252" s="23"/>
      <c r="GN252" s="23"/>
      <c r="GO252" s="23">
        <v>0</v>
      </c>
      <c r="GP252" s="23">
        <v>0</v>
      </c>
      <c r="GQ252" s="23"/>
      <c r="GR252" s="23">
        <v>0</v>
      </c>
      <c r="GS252" s="23"/>
      <c r="GT252" s="23"/>
      <c r="GU252" s="35">
        <v>1373.07</v>
      </c>
      <c r="GV252" s="23"/>
      <c r="GW252" s="23"/>
      <c r="GX252" s="23"/>
      <c r="GY252" s="23"/>
      <c r="GZ252" s="23"/>
    </row>
    <row r="253" spans="1:208" s="41" customFormat="1" x14ac:dyDescent="0.3">
      <c r="A253" s="8">
        <v>252</v>
      </c>
      <c r="B253" s="8" t="s">
        <v>200</v>
      </c>
      <c r="C253" s="23" t="s">
        <v>1391</v>
      </c>
      <c r="D253" s="9" t="s">
        <v>290</v>
      </c>
      <c r="E253"/>
      <c r="F253" s="8" t="s">
        <v>202</v>
      </c>
      <c r="G253" s="8">
        <v>1</v>
      </c>
      <c r="H253" s="8">
        <v>740</v>
      </c>
      <c r="I253" s="10">
        <v>499989</v>
      </c>
      <c r="J253" s="10">
        <v>499989</v>
      </c>
      <c r="K253" s="11">
        <v>3331145206</v>
      </c>
      <c r="L253" s="8" t="s">
        <v>203</v>
      </c>
      <c r="M253" s="12" t="s">
        <v>284</v>
      </c>
      <c r="N253" s="12" t="s">
        <v>204</v>
      </c>
      <c r="O253" s="13">
        <v>42559</v>
      </c>
      <c r="P253" s="14" t="s">
        <v>291</v>
      </c>
      <c r="Q253" s="8">
        <v>2636643</v>
      </c>
      <c r="R253" s="10" t="s">
        <v>206</v>
      </c>
      <c r="S253" s="8" t="s">
        <v>207</v>
      </c>
      <c r="T253" s="8" t="s">
        <v>208</v>
      </c>
      <c r="U253" s="8" t="s">
        <v>209</v>
      </c>
      <c r="V253" s="76" t="s">
        <v>255</v>
      </c>
      <c r="W253" s="8" t="s">
        <v>362</v>
      </c>
      <c r="X253" s="15" t="s">
        <v>210</v>
      </c>
      <c r="Y253" s="16" t="s">
        <v>377</v>
      </c>
      <c r="Z253" s="8"/>
      <c r="AA253" s="8"/>
      <c r="AB253" s="8"/>
      <c r="AC253" s="8" t="s">
        <v>213</v>
      </c>
      <c r="AD253" s="16">
        <v>20101045995</v>
      </c>
      <c r="AE253" s="8"/>
      <c r="AF253" s="17" t="s">
        <v>210</v>
      </c>
      <c r="AG253" s="18" t="s">
        <v>214</v>
      </c>
      <c r="AH253" s="19" t="s">
        <v>214</v>
      </c>
      <c r="AI253" s="8"/>
      <c r="AJ253" s="8"/>
      <c r="AK253" s="8" t="s">
        <v>215</v>
      </c>
      <c r="AL253" s="8" t="s">
        <v>216</v>
      </c>
      <c r="AM253" s="20">
        <v>42559</v>
      </c>
      <c r="AN253" s="8"/>
      <c r="AO253" s="8"/>
      <c r="AP253" s="58">
        <v>21</v>
      </c>
      <c r="AQ253" s="59">
        <v>24</v>
      </c>
      <c r="AR253" s="56">
        <v>914.77</v>
      </c>
      <c r="AS253" s="8"/>
      <c r="AT253" s="8" t="s">
        <v>214</v>
      </c>
      <c r="AU253" s="8" t="s">
        <v>210</v>
      </c>
      <c r="AV253" s="8" t="s">
        <v>241</v>
      </c>
      <c r="AW253" s="9" t="s">
        <v>218</v>
      </c>
      <c r="AX253" s="8" t="s">
        <v>210</v>
      </c>
      <c r="AY253" s="8" t="s">
        <v>210</v>
      </c>
      <c r="AZ253" s="63" t="s">
        <v>203</v>
      </c>
      <c r="BA253" s="21" t="s">
        <v>242</v>
      </c>
      <c r="BB253" s="22">
        <v>1</v>
      </c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/>
      <c r="CU253"/>
      <c r="CV253"/>
      <c r="CW253"/>
      <c r="CX253"/>
      <c r="CY253"/>
      <c r="CZ253"/>
      <c r="DA253"/>
      <c r="DB253" s="64" t="s">
        <v>220</v>
      </c>
      <c r="DC253" s="23">
        <v>33305000</v>
      </c>
      <c r="DD253" s="39">
        <v>600000100307</v>
      </c>
      <c r="DE253" s="24" t="s">
        <v>221</v>
      </c>
      <c r="DF253" s="25" t="s">
        <v>290</v>
      </c>
      <c r="DG253" s="23"/>
      <c r="DH253" s="25" t="s">
        <v>290</v>
      </c>
      <c r="DI253" s="23" t="s">
        <v>222</v>
      </c>
      <c r="DJ253" s="23" t="s">
        <v>1391</v>
      </c>
      <c r="DK253" s="26">
        <v>1</v>
      </c>
      <c r="DL253" s="23" t="s">
        <v>243</v>
      </c>
      <c r="DM253" s="27" t="s">
        <v>224</v>
      </c>
      <c r="DN253" s="23"/>
      <c r="DO253" s="23"/>
      <c r="DP253" s="28" t="s">
        <v>224</v>
      </c>
      <c r="DQ253" s="29" t="s">
        <v>225</v>
      </c>
      <c r="DR253" s="28" t="s">
        <v>288</v>
      </c>
      <c r="DS253" s="23">
        <v>310</v>
      </c>
      <c r="DT253" s="30" t="s">
        <v>227</v>
      </c>
      <c r="DU253" s="23" t="s">
        <v>228</v>
      </c>
      <c r="DV253" s="31" t="s">
        <v>229</v>
      </c>
      <c r="DW253" s="23"/>
      <c r="DX253" s="23"/>
      <c r="DY253" s="23">
        <v>30000044</v>
      </c>
      <c r="DZ253" s="23"/>
      <c r="EA253" s="23"/>
      <c r="EB253" s="32" t="s">
        <v>230</v>
      </c>
      <c r="EC253" s="32" t="s">
        <v>231</v>
      </c>
      <c r="ED253" s="33">
        <v>3002</v>
      </c>
      <c r="EE253" s="23"/>
      <c r="EF253" s="30" t="s">
        <v>292</v>
      </c>
      <c r="EG253" s="23">
        <v>1000019708</v>
      </c>
      <c r="EH253" s="34" t="s">
        <v>233</v>
      </c>
      <c r="EI253" s="27" t="s">
        <v>224</v>
      </c>
      <c r="EJ253" s="23"/>
      <c r="EK253" s="23" t="s">
        <v>234</v>
      </c>
      <c r="EL253" s="23" t="s">
        <v>233</v>
      </c>
      <c r="EM253" s="23">
        <v>2016</v>
      </c>
      <c r="EN253" s="23"/>
      <c r="EO253" s="35"/>
      <c r="EP253" s="28"/>
      <c r="EQ253" s="36" t="s">
        <v>235</v>
      </c>
      <c r="ER253" s="37" t="s">
        <v>203</v>
      </c>
      <c r="ES253" s="38" t="s">
        <v>236</v>
      </c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38"/>
      <c r="FE253" s="23"/>
      <c r="FF253" s="23"/>
      <c r="FG253" s="23"/>
      <c r="FH253" s="23"/>
      <c r="FI253" s="23"/>
      <c r="FJ253" s="23"/>
      <c r="FK253" s="23" t="s">
        <v>237</v>
      </c>
      <c r="FL253" s="23" t="s">
        <v>237</v>
      </c>
      <c r="FM253" s="23"/>
      <c r="FN253" s="23" t="s">
        <v>237</v>
      </c>
      <c r="FO253" s="23" t="s">
        <v>237</v>
      </c>
      <c r="FP253" s="23"/>
      <c r="FQ253" s="39">
        <v>21</v>
      </c>
      <c r="FR253" s="23"/>
      <c r="FS253" s="23">
        <v>24</v>
      </c>
      <c r="FT253" s="23"/>
      <c r="FU253" s="23"/>
      <c r="FV253" s="23"/>
      <c r="FW253" s="39">
        <v>21</v>
      </c>
      <c r="FX253" s="23"/>
      <c r="FY253" s="23">
        <v>24</v>
      </c>
      <c r="FZ253" s="23"/>
      <c r="GA253" s="23"/>
      <c r="GB253" s="23"/>
      <c r="GC253" s="40" t="s">
        <v>238</v>
      </c>
      <c r="GD253" s="40" t="s">
        <v>238</v>
      </c>
      <c r="GE253" s="23"/>
      <c r="GF253" s="40" t="s">
        <v>238</v>
      </c>
      <c r="GG253" s="40" t="s">
        <v>238</v>
      </c>
      <c r="GH253" s="23"/>
      <c r="GI253" s="23">
        <v>0</v>
      </c>
      <c r="GJ253" s="23">
        <v>0</v>
      </c>
      <c r="GK253" s="23"/>
      <c r="GL253" s="23"/>
      <c r="GM253" s="23"/>
      <c r="GN253" s="23"/>
      <c r="GO253" s="23">
        <v>0</v>
      </c>
      <c r="GP253" s="23">
        <v>0</v>
      </c>
      <c r="GQ253" s="23"/>
      <c r="GR253" s="23">
        <v>0</v>
      </c>
      <c r="GS253" s="23"/>
      <c r="GT253" s="23"/>
      <c r="GU253" s="35">
        <v>914.77</v>
      </c>
      <c r="GV253" s="23"/>
      <c r="GW253" s="23"/>
      <c r="GX253" s="23"/>
      <c r="GY253" s="23"/>
      <c r="GZ253" s="23"/>
    </row>
    <row r="254" spans="1:208" s="41" customFormat="1" x14ac:dyDescent="0.3">
      <c r="A254" s="8">
        <v>253</v>
      </c>
      <c r="B254" s="8" t="s">
        <v>200</v>
      </c>
      <c r="C254" s="23" t="s">
        <v>1392</v>
      </c>
      <c r="D254" s="9" t="s">
        <v>299</v>
      </c>
      <c r="E254"/>
      <c r="F254" s="8" t="s">
        <v>202</v>
      </c>
      <c r="G254" s="8">
        <v>1</v>
      </c>
      <c r="H254" s="8">
        <v>740</v>
      </c>
      <c r="I254" s="10">
        <v>499989</v>
      </c>
      <c r="J254" s="10">
        <v>499989</v>
      </c>
      <c r="K254" s="11">
        <v>3331145103</v>
      </c>
      <c r="L254" s="8" t="s">
        <v>203</v>
      </c>
      <c r="M254" s="12" t="s">
        <v>284</v>
      </c>
      <c r="N254" s="12" t="s">
        <v>204</v>
      </c>
      <c r="O254" s="13">
        <v>42559</v>
      </c>
      <c r="P254" s="14" t="s">
        <v>300</v>
      </c>
      <c r="Q254" s="8">
        <v>2637150</v>
      </c>
      <c r="R254" s="10" t="s">
        <v>206</v>
      </c>
      <c r="S254" s="8" t="s">
        <v>207</v>
      </c>
      <c r="T254" s="8" t="s">
        <v>208</v>
      </c>
      <c r="U254" s="8" t="s">
        <v>209</v>
      </c>
      <c r="V254" s="76" t="s">
        <v>255</v>
      </c>
      <c r="W254" s="8" t="s">
        <v>362</v>
      </c>
      <c r="X254" s="15" t="s">
        <v>210</v>
      </c>
      <c r="Y254" s="16" t="s">
        <v>377</v>
      </c>
      <c r="Z254" s="8"/>
      <c r="AA254" s="8"/>
      <c r="AB254" s="8"/>
      <c r="AC254" s="8" t="s">
        <v>213</v>
      </c>
      <c r="AD254" s="16">
        <v>20101045995</v>
      </c>
      <c r="AE254" s="8"/>
      <c r="AF254" s="17" t="s">
        <v>210</v>
      </c>
      <c r="AG254" s="18" t="s">
        <v>214</v>
      </c>
      <c r="AH254" s="19" t="s">
        <v>214</v>
      </c>
      <c r="AI254" s="8"/>
      <c r="AJ254" s="8"/>
      <c r="AK254" s="8" t="s">
        <v>215</v>
      </c>
      <c r="AL254" s="8" t="s">
        <v>216</v>
      </c>
      <c r="AM254" s="20">
        <v>42559</v>
      </c>
      <c r="AN254" s="8"/>
      <c r="AO254" s="8"/>
      <c r="AP254" s="58">
        <v>21</v>
      </c>
      <c r="AQ254" s="59">
        <v>24</v>
      </c>
      <c r="AR254" s="56">
        <v>363.24</v>
      </c>
      <c r="AS254" s="8"/>
      <c r="AT254" s="8" t="s">
        <v>214</v>
      </c>
      <c r="AU254" s="8" t="s">
        <v>210</v>
      </c>
      <c r="AV254" s="8" t="s">
        <v>301</v>
      </c>
      <c r="AW254" s="9" t="s">
        <v>218</v>
      </c>
      <c r="AX254" s="8" t="s">
        <v>210</v>
      </c>
      <c r="AY254" s="8" t="s">
        <v>210</v>
      </c>
      <c r="AZ254" s="63" t="s">
        <v>203</v>
      </c>
      <c r="BA254" s="21" t="s">
        <v>242</v>
      </c>
      <c r="BB254" s="22">
        <v>1</v>
      </c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/>
      <c r="CU254"/>
      <c r="CV254"/>
      <c r="CW254"/>
      <c r="CX254"/>
      <c r="CY254"/>
      <c r="CZ254"/>
      <c r="DA254"/>
      <c r="DB254" s="64" t="s">
        <v>220</v>
      </c>
      <c r="DC254" s="23">
        <v>33305000</v>
      </c>
      <c r="DD254" s="39">
        <v>600000100308</v>
      </c>
      <c r="DE254" s="24" t="s">
        <v>221</v>
      </c>
      <c r="DF254" s="25" t="s">
        <v>299</v>
      </c>
      <c r="DG254" s="23"/>
      <c r="DH254" s="25" t="s">
        <v>299</v>
      </c>
      <c r="DI254" s="23" t="s">
        <v>222</v>
      </c>
      <c r="DJ254" s="23" t="s">
        <v>1392</v>
      </c>
      <c r="DK254" s="26">
        <v>1</v>
      </c>
      <c r="DL254" s="23" t="s">
        <v>243</v>
      </c>
      <c r="DM254" s="27" t="s">
        <v>224</v>
      </c>
      <c r="DN254" s="23"/>
      <c r="DO254" s="23"/>
      <c r="DP254" s="28" t="s">
        <v>224</v>
      </c>
      <c r="DQ254" s="29" t="s">
        <v>225</v>
      </c>
      <c r="DR254" s="28" t="s">
        <v>288</v>
      </c>
      <c r="DS254" s="23">
        <v>310</v>
      </c>
      <c r="DT254" s="30" t="s">
        <v>227</v>
      </c>
      <c r="DU254" s="23" t="s">
        <v>228</v>
      </c>
      <c r="DV254" s="31" t="s">
        <v>229</v>
      </c>
      <c r="DW254" s="23"/>
      <c r="DX254" s="23"/>
      <c r="DY254" s="23">
        <v>30000044</v>
      </c>
      <c r="DZ254" s="23"/>
      <c r="EA254" s="23"/>
      <c r="EB254" s="32" t="s">
        <v>230</v>
      </c>
      <c r="EC254" s="32" t="s">
        <v>231</v>
      </c>
      <c r="ED254" s="33">
        <v>3002</v>
      </c>
      <c r="EE254" s="23"/>
      <c r="EF254" s="30" t="s">
        <v>292</v>
      </c>
      <c r="EG254" s="23">
        <v>1000019708</v>
      </c>
      <c r="EH254" s="34" t="s">
        <v>233</v>
      </c>
      <c r="EI254" s="27" t="s">
        <v>224</v>
      </c>
      <c r="EJ254" s="23"/>
      <c r="EK254" s="23" t="s">
        <v>234</v>
      </c>
      <c r="EL254" s="23" t="s">
        <v>233</v>
      </c>
      <c r="EM254" s="23">
        <v>2016</v>
      </c>
      <c r="EN254" s="23"/>
      <c r="EO254" s="35"/>
      <c r="EP254" s="28"/>
      <c r="EQ254" s="36" t="s">
        <v>235</v>
      </c>
      <c r="ER254" s="37" t="s">
        <v>203</v>
      </c>
      <c r="ES254" s="38" t="s">
        <v>236</v>
      </c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38"/>
      <c r="FE254" s="23"/>
      <c r="FF254" s="23"/>
      <c r="FG254" s="23"/>
      <c r="FH254" s="23"/>
      <c r="FI254" s="23"/>
      <c r="FJ254" s="23"/>
      <c r="FK254" s="23" t="s">
        <v>237</v>
      </c>
      <c r="FL254" s="23" t="s">
        <v>237</v>
      </c>
      <c r="FM254" s="23"/>
      <c r="FN254" s="23" t="s">
        <v>237</v>
      </c>
      <c r="FO254" s="23" t="s">
        <v>237</v>
      </c>
      <c r="FP254" s="23"/>
      <c r="FQ254" s="39">
        <v>21</v>
      </c>
      <c r="FR254" s="23"/>
      <c r="FS254" s="23">
        <v>24</v>
      </c>
      <c r="FT254" s="23"/>
      <c r="FU254" s="23"/>
      <c r="FV254" s="23"/>
      <c r="FW254" s="39">
        <v>21</v>
      </c>
      <c r="FX254" s="23"/>
      <c r="FY254" s="23">
        <v>24</v>
      </c>
      <c r="FZ254" s="23"/>
      <c r="GA254" s="23"/>
      <c r="GB254" s="23"/>
      <c r="GC254" s="40" t="s">
        <v>238</v>
      </c>
      <c r="GD254" s="40" t="s">
        <v>238</v>
      </c>
      <c r="GE254" s="23"/>
      <c r="GF254" s="40" t="s">
        <v>238</v>
      </c>
      <c r="GG254" s="40" t="s">
        <v>238</v>
      </c>
      <c r="GH254" s="23"/>
      <c r="GI254" s="23">
        <v>0</v>
      </c>
      <c r="GJ254" s="23">
        <v>0</v>
      </c>
      <c r="GK254" s="23"/>
      <c r="GL254" s="23"/>
      <c r="GM254" s="23"/>
      <c r="GN254" s="23"/>
      <c r="GO254" s="23">
        <v>0</v>
      </c>
      <c r="GP254" s="23">
        <v>0</v>
      </c>
      <c r="GQ254" s="23"/>
      <c r="GR254" s="23">
        <v>0</v>
      </c>
      <c r="GS254" s="23"/>
      <c r="GT254" s="23"/>
      <c r="GU254" s="35">
        <v>363.24</v>
      </c>
      <c r="GV254" s="23"/>
      <c r="GW254" s="23"/>
      <c r="GX254" s="23"/>
      <c r="GY254" s="23"/>
      <c r="GZ254" s="23"/>
    </row>
    <row r="255" spans="1:208" s="41" customFormat="1" x14ac:dyDescent="0.3">
      <c r="A255" s="8">
        <v>254</v>
      </c>
      <c r="B255" s="8" t="s">
        <v>200</v>
      </c>
      <c r="C255" s="23" t="s">
        <v>1393</v>
      </c>
      <c r="D255" s="9" t="s">
        <v>293</v>
      </c>
      <c r="E255"/>
      <c r="F255" s="8" t="s">
        <v>202</v>
      </c>
      <c r="G255" s="8">
        <v>1</v>
      </c>
      <c r="H255" s="8">
        <v>740</v>
      </c>
      <c r="I255" s="10">
        <v>499989</v>
      </c>
      <c r="J255" s="10">
        <v>499989</v>
      </c>
      <c r="K255" s="11">
        <v>3331149</v>
      </c>
      <c r="L255" s="8" t="s">
        <v>203</v>
      </c>
      <c r="M255" s="12" t="s">
        <v>284</v>
      </c>
      <c r="N255" s="12" t="s">
        <v>204</v>
      </c>
      <c r="O255" s="13">
        <v>42559</v>
      </c>
      <c r="P255" s="14" t="s">
        <v>294</v>
      </c>
      <c r="Q255" s="8">
        <v>2637071</v>
      </c>
      <c r="R255" s="10" t="s">
        <v>206</v>
      </c>
      <c r="S255" s="8" t="s">
        <v>207</v>
      </c>
      <c r="T255" s="8" t="s">
        <v>208</v>
      </c>
      <c r="U255" s="8" t="s">
        <v>209</v>
      </c>
      <c r="V255" s="76" t="s">
        <v>255</v>
      </c>
      <c r="W255" s="8" t="s">
        <v>362</v>
      </c>
      <c r="X255" s="15" t="s">
        <v>210</v>
      </c>
      <c r="Y255" s="16" t="s">
        <v>377</v>
      </c>
      <c r="Z255" s="8"/>
      <c r="AA255" s="8"/>
      <c r="AB255" s="8"/>
      <c r="AC255" s="8" t="s">
        <v>213</v>
      </c>
      <c r="AD255" s="16">
        <v>20101045995</v>
      </c>
      <c r="AE255" s="8"/>
      <c r="AF255" s="17" t="s">
        <v>210</v>
      </c>
      <c r="AG255" s="18" t="s">
        <v>214</v>
      </c>
      <c r="AH255" s="19" t="s">
        <v>214</v>
      </c>
      <c r="AI255" s="8"/>
      <c r="AJ255" s="8"/>
      <c r="AK255" s="8" t="s">
        <v>215</v>
      </c>
      <c r="AL255" s="8" t="s">
        <v>216</v>
      </c>
      <c r="AM255" s="20">
        <v>42559</v>
      </c>
      <c r="AN255" s="8"/>
      <c r="AO255" s="8"/>
      <c r="AP255" s="58">
        <v>10</v>
      </c>
      <c r="AQ255" s="59">
        <v>16</v>
      </c>
      <c r="AR255" s="56">
        <v>386.78</v>
      </c>
      <c r="AS255" s="8"/>
      <c r="AT255" s="8" t="s">
        <v>214</v>
      </c>
      <c r="AU255" s="8" t="s">
        <v>210</v>
      </c>
      <c r="AV255" s="8" t="s">
        <v>295</v>
      </c>
      <c r="AW255" s="9" t="s">
        <v>218</v>
      </c>
      <c r="AX255" s="8" t="s">
        <v>210</v>
      </c>
      <c r="AY255" s="8" t="s">
        <v>210</v>
      </c>
      <c r="AZ255" s="63" t="s">
        <v>203</v>
      </c>
      <c r="BA255" s="21" t="s">
        <v>242</v>
      </c>
      <c r="BB255" s="22">
        <v>1</v>
      </c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/>
      <c r="CU255"/>
      <c r="CV255"/>
      <c r="CW255"/>
      <c r="CX255"/>
      <c r="CY255"/>
      <c r="CZ255"/>
      <c r="DA255"/>
      <c r="DB255" s="64" t="s">
        <v>220</v>
      </c>
      <c r="DC255" s="23">
        <v>33307000</v>
      </c>
      <c r="DD255" s="39">
        <v>800000052083</v>
      </c>
      <c r="DE255" s="24" t="s">
        <v>221</v>
      </c>
      <c r="DF255" s="25" t="s">
        <v>293</v>
      </c>
      <c r="DG255" s="23"/>
      <c r="DH255" s="25" t="s">
        <v>293</v>
      </c>
      <c r="DI255" s="23" t="s">
        <v>222</v>
      </c>
      <c r="DJ255" s="23" t="s">
        <v>1393</v>
      </c>
      <c r="DK255" s="26">
        <v>1</v>
      </c>
      <c r="DL255" s="23" t="s">
        <v>243</v>
      </c>
      <c r="DM255" s="27" t="s">
        <v>224</v>
      </c>
      <c r="DN255" s="23"/>
      <c r="DO255" s="23"/>
      <c r="DP255" s="28" t="s">
        <v>224</v>
      </c>
      <c r="DQ255" s="29" t="s">
        <v>225</v>
      </c>
      <c r="DR255" s="28" t="s">
        <v>296</v>
      </c>
      <c r="DS255" s="23">
        <v>310</v>
      </c>
      <c r="DT255" s="30" t="s">
        <v>227</v>
      </c>
      <c r="DU255" s="23" t="s">
        <v>228</v>
      </c>
      <c r="DV255" s="31" t="s">
        <v>229</v>
      </c>
      <c r="DW255" s="23"/>
      <c r="DX255" s="23"/>
      <c r="DY255" s="23">
        <v>30000044</v>
      </c>
      <c r="DZ255" s="23"/>
      <c r="EA255" s="23"/>
      <c r="EB255" s="32" t="s">
        <v>230</v>
      </c>
      <c r="EC255" s="32" t="s">
        <v>231</v>
      </c>
      <c r="ED255" s="33">
        <v>3002</v>
      </c>
      <c r="EE255" s="23"/>
      <c r="EF255" s="30" t="s">
        <v>297</v>
      </c>
      <c r="EG255" s="23">
        <v>1000019708</v>
      </c>
      <c r="EH255" s="34" t="s">
        <v>233</v>
      </c>
      <c r="EI255" s="27" t="s">
        <v>224</v>
      </c>
      <c r="EJ255" s="23"/>
      <c r="EK255" s="23" t="s">
        <v>234</v>
      </c>
      <c r="EL255" s="23" t="s">
        <v>233</v>
      </c>
      <c r="EM255" s="23">
        <v>2016</v>
      </c>
      <c r="EN255" s="23"/>
      <c r="EO255" s="35"/>
      <c r="EP255" s="28"/>
      <c r="EQ255" s="36" t="s">
        <v>235</v>
      </c>
      <c r="ER255" s="37" t="s">
        <v>203</v>
      </c>
      <c r="ES255" s="38" t="s">
        <v>236</v>
      </c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38"/>
      <c r="FE255" s="23"/>
      <c r="FF255" s="23"/>
      <c r="FG255" s="23"/>
      <c r="FH255" s="23"/>
      <c r="FI255" s="23"/>
      <c r="FJ255" s="23"/>
      <c r="FK255" s="23" t="s">
        <v>237</v>
      </c>
      <c r="FL255" s="23" t="s">
        <v>237</v>
      </c>
      <c r="FM255" s="23"/>
      <c r="FN255" s="23" t="s">
        <v>237</v>
      </c>
      <c r="FO255" s="23" t="s">
        <v>237</v>
      </c>
      <c r="FP255" s="23"/>
      <c r="FQ255" s="39">
        <v>10</v>
      </c>
      <c r="FR255" s="23"/>
      <c r="FS255" s="23">
        <v>16</v>
      </c>
      <c r="FT255" s="23"/>
      <c r="FU255" s="23"/>
      <c r="FV255" s="23"/>
      <c r="FW255" s="39">
        <v>10</v>
      </c>
      <c r="FX255" s="23"/>
      <c r="FY255" s="23">
        <v>16</v>
      </c>
      <c r="FZ255" s="23"/>
      <c r="GA255" s="23"/>
      <c r="GB255" s="23"/>
      <c r="GC255" s="40" t="s">
        <v>238</v>
      </c>
      <c r="GD255" s="40" t="s">
        <v>238</v>
      </c>
      <c r="GE255" s="23"/>
      <c r="GF255" s="40" t="s">
        <v>238</v>
      </c>
      <c r="GG255" s="40" t="s">
        <v>238</v>
      </c>
      <c r="GH255" s="23"/>
      <c r="GI255" s="23">
        <v>0</v>
      </c>
      <c r="GJ255" s="23">
        <v>0</v>
      </c>
      <c r="GK255" s="23"/>
      <c r="GL255" s="23"/>
      <c r="GM255" s="23"/>
      <c r="GN255" s="23"/>
      <c r="GO255" s="23">
        <v>0</v>
      </c>
      <c r="GP255" s="23">
        <v>0</v>
      </c>
      <c r="GQ255" s="23"/>
      <c r="GR255" s="23">
        <v>0</v>
      </c>
      <c r="GS255" s="23"/>
      <c r="GT255" s="23"/>
      <c r="GU255" s="35">
        <v>386.78</v>
      </c>
      <c r="GV255" s="23"/>
      <c r="GW255" s="23"/>
      <c r="GX255" s="23"/>
      <c r="GY255" s="23"/>
      <c r="GZ255" s="23"/>
    </row>
    <row r="256" spans="1:208" s="41" customFormat="1" x14ac:dyDescent="0.3">
      <c r="A256" s="8">
        <v>255</v>
      </c>
      <c r="B256" s="8" t="s">
        <v>200</v>
      </c>
      <c r="C256" s="23" t="s">
        <v>1394</v>
      </c>
      <c r="D256" s="9" t="s">
        <v>308</v>
      </c>
      <c r="E256"/>
      <c r="F256" s="8" t="s">
        <v>202</v>
      </c>
      <c r="G256" s="8">
        <v>1</v>
      </c>
      <c r="H256" s="8">
        <v>740</v>
      </c>
      <c r="I256" s="10">
        <v>499989</v>
      </c>
      <c r="J256" s="10">
        <v>499989</v>
      </c>
      <c r="K256" s="11">
        <v>3331145104</v>
      </c>
      <c r="L256" s="8" t="s">
        <v>203</v>
      </c>
      <c r="M256" s="12" t="s">
        <v>284</v>
      </c>
      <c r="N256" s="12" t="s">
        <v>204</v>
      </c>
      <c r="O256" s="13">
        <v>42559</v>
      </c>
      <c r="P256" s="14" t="s">
        <v>309</v>
      </c>
      <c r="Q256" s="8">
        <v>8651170</v>
      </c>
      <c r="R256" s="10" t="s">
        <v>206</v>
      </c>
      <c r="S256" s="8" t="s">
        <v>207</v>
      </c>
      <c r="T256" s="8" t="s">
        <v>208</v>
      </c>
      <c r="U256" s="8" t="s">
        <v>209</v>
      </c>
      <c r="V256" s="76" t="s">
        <v>255</v>
      </c>
      <c r="W256" s="8" t="s">
        <v>362</v>
      </c>
      <c r="X256" s="15" t="s">
        <v>210</v>
      </c>
      <c r="Y256" s="16" t="s">
        <v>377</v>
      </c>
      <c r="Z256" s="8"/>
      <c r="AA256" s="8"/>
      <c r="AB256" s="8"/>
      <c r="AC256" s="8" t="s">
        <v>213</v>
      </c>
      <c r="AD256" s="16">
        <v>20101045995</v>
      </c>
      <c r="AE256" s="8"/>
      <c r="AF256" s="17" t="s">
        <v>210</v>
      </c>
      <c r="AG256" s="18" t="s">
        <v>214</v>
      </c>
      <c r="AH256" s="19" t="s">
        <v>214</v>
      </c>
      <c r="AI256" s="8"/>
      <c r="AJ256" s="8"/>
      <c r="AK256" s="8" t="s">
        <v>215</v>
      </c>
      <c r="AL256" s="8" t="s">
        <v>216</v>
      </c>
      <c r="AM256" s="20">
        <v>42559</v>
      </c>
      <c r="AN256" s="8"/>
      <c r="AO256" s="8"/>
      <c r="AP256" s="58">
        <v>21</v>
      </c>
      <c r="AQ256" s="59">
        <v>24</v>
      </c>
      <c r="AR256" s="56">
        <v>437.01</v>
      </c>
      <c r="AS256" s="8"/>
      <c r="AT256" s="8" t="s">
        <v>214</v>
      </c>
      <c r="AU256" s="8" t="s">
        <v>210</v>
      </c>
      <c r="AV256" s="8" t="s">
        <v>252</v>
      </c>
      <c r="AW256" s="9" t="s">
        <v>218</v>
      </c>
      <c r="AX256" s="8" t="s">
        <v>210</v>
      </c>
      <c r="AY256" s="8" t="s">
        <v>210</v>
      </c>
      <c r="AZ256" s="63" t="s">
        <v>203</v>
      </c>
      <c r="BA256" s="21" t="s">
        <v>242</v>
      </c>
      <c r="BB256" s="22">
        <v>1</v>
      </c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/>
      <c r="CU256"/>
      <c r="CV256"/>
      <c r="CW256"/>
      <c r="CX256"/>
      <c r="CY256"/>
      <c r="CZ256"/>
      <c r="DA256"/>
      <c r="DB256" s="64" t="s">
        <v>220</v>
      </c>
      <c r="DC256" s="23">
        <v>33305000</v>
      </c>
      <c r="DD256" s="39">
        <v>600000100309</v>
      </c>
      <c r="DE256" s="24" t="s">
        <v>221</v>
      </c>
      <c r="DF256" s="25" t="s">
        <v>308</v>
      </c>
      <c r="DG256" s="23"/>
      <c r="DH256" s="25" t="s">
        <v>308</v>
      </c>
      <c r="DI256" s="23" t="s">
        <v>222</v>
      </c>
      <c r="DJ256" s="23" t="s">
        <v>1394</v>
      </c>
      <c r="DK256" s="26">
        <v>1</v>
      </c>
      <c r="DL256" s="23" t="s">
        <v>243</v>
      </c>
      <c r="DM256" s="27" t="s">
        <v>224</v>
      </c>
      <c r="DN256" s="23"/>
      <c r="DO256" s="23"/>
      <c r="DP256" s="28" t="s">
        <v>224</v>
      </c>
      <c r="DQ256" s="29" t="s">
        <v>225</v>
      </c>
      <c r="DR256" s="28" t="s">
        <v>310</v>
      </c>
      <c r="DS256" s="23">
        <v>310</v>
      </c>
      <c r="DT256" s="30" t="s">
        <v>227</v>
      </c>
      <c r="DU256" s="23" t="s">
        <v>228</v>
      </c>
      <c r="DV256" s="31" t="s">
        <v>229</v>
      </c>
      <c r="DW256" s="23"/>
      <c r="DX256" s="23"/>
      <c r="DY256" s="23">
        <v>30000044</v>
      </c>
      <c r="DZ256" s="23"/>
      <c r="EA256" s="23"/>
      <c r="EB256" s="32" t="s">
        <v>230</v>
      </c>
      <c r="EC256" s="32" t="s">
        <v>231</v>
      </c>
      <c r="ED256" s="33">
        <v>3002</v>
      </c>
      <c r="EE256" s="23"/>
      <c r="EF256" s="30" t="s">
        <v>292</v>
      </c>
      <c r="EG256" s="23">
        <v>1000019708</v>
      </c>
      <c r="EH256" s="34" t="s">
        <v>233</v>
      </c>
      <c r="EI256" s="27" t="s">
        <v>224</v>
      </c>
      <c r="EJ256" s="23"/>
      <c r="EK256" s="23" t="s">
        <v>234</v>
      </c>
      <c r="EL256" s="23" t="s">
        <v>233</v>
      </c>
      <c r="EM256" s="23">
        <v>2016</v>
      </c>
      <c r="EN256" s="23"/>
      <c r="EO256" s="35"/>
      <c r="EP256" s="28"/>
      <c r="EQ256" s="36" t="s">
        <v>235</v>
      </c>
      <c r="ER256" s="37" t="s">
        <v>203</v>
      </c>
      <c r="ES256" s="38" t="s">
        <v>236</v>
      </c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38"/>
      <c r="FE256" s="23"/>
      <c r="FF256" s="23"/>
      <c r="FG256" s="23"/>
      <c r="FH256" s="23"/>
      <c r="FI256" s="23"/>
      <c r="FJ256" s="23"/>
      <c r="FK256" s="23" t="s">
        <v>237</v>
      </c>
      <c r="FL256" s="23" t="s">
        <v>237</v>
      </c>
      <c r="FM256" s="23"/>
      <c r="FN256" s="23" t="s">
        <v>237</v>
      </c>
      <c r="FO256" s="23" t="s">
        <v>237</v>
      </c>
      <c r="FP256" s="23"/>
      <c r="FQ256" s="39">
        <v>21</v>
      </c>
      <c r="FR256" s="23"/>
      <c r="FS256" s="23">
        <v>24</v>
      </c>
      <c r="FT256" s="23"/>
      <c r="FU256" s="23"/>
      <c r="FV256" s="23"/>
      <c r="FW256" s="39">
        <v>21</v>
      </c>
      <c r="FX256" s="23"/>
      <c r="FY256" s="23">
        <v>24</v>
      </c>
      <c r="FZ256" s="23"/>
      <c r="GA256" s="23"/>
      <c r="GB256" s="23"/>
      <c r="GC256" s="40" t="s">
        <v>238</v>
      </c>
      <c r="GD256" s="40" t="s">
        <v>238</v>
      </c>
      <c r="GE256" s="23"/>
      <c r="GF256" s="40" t="s">
        <v>238</v>
      </c>
      <c r="GG256" s="40" t="s">
        <v>238</v>
      </c>
      <c r="GH256" s="23"/>
      <c r="GI256" s="23">
        <v>0</v>
      </c>
      <c r="GJ256" s="23">
        <v>0</v>
      </c>
      <c r="GK256" s="23"/>
      <c r="GL256" s="23"/>
      <c r="GM256" s="23"/>
      <c r="GN256" s="23"/>
      <c r="GO256" s="23">
        <v>0</v>
      </c>
      <c r="GP256" s="23">
        <v>0</v>
      </c>
      <c r="GQ256" s="23"/>
      <c r="GR256" s="23">
        <v>0</v>
      </c>
      <c r="GS256" s="23"/>
      <c r="GT256" s="23"/>
      <c r="GU256" s="35">
        <v>437.01</v>
      </c>
      <c r="GV256" s="23"/>
      <c r="GW256" s="23"/>
      <c r="GX256" s="23"/>
      <c r="GY256" s="23"/>
      <c r="GZ256" s="23"/>
    </row>
    <row r="257" spans="1:208" s="41" customFormat="1" x14ac:dyDescent="0.3">
      <c r="A257" s="8">
        <v>256</v>
      </c>
      <c r="B257" s="8" t="s">
        <v>200</v>
      </c>
      <c r="C257" s="23" t="s">
        <v>1395</v>
      </c>
      <c r="D257" s="9" t="s">
        <v>283</v>
      </c>
      <c r="E257"/>
      <c r="F257" s="8" t="s">
        <v>202</v>
      </c>
      <c r="G257" s="8">
        <v>1</v>
      </c>
      <c r="H257" s="8">
        <v>740</v>
      </c>
      <c r="I257" s="10">
        <v>499989</v>
      </c>
      <c r="J257" s="10">
        <v>499989</v>
      </c>
      <c r="K257" s="11">
        <v>3331145106</v>
      </c>
      <c r="L257" s="8" t="s">
        <v>203</v>
      </c>
      <c r="M257" s="12" t="s">
        <v>284</v>
      </c>
      <c r="N257" s="12" t="s">
        <v>204</v>
      </c>
      <c r="O257" s="13">
        <v>42559</v>
      </c>
      <c r="P257" s="14" t="s">
        <v>285</v>
      </c>
      <c r="Q257" s="8">
        <v>2636879</v>
      </c>
      <c r="R257" s="10" t="s">
        <v>206</v>
      </c>
      <c r="S257" s="8" t="s">
        <v>207</v>
      </c>
      <c r="T257" s="8" t="s">
        <v>208</v>
      </c>
      <c r="U257" s="8" t="s">
        <v>209</v>
      </c>
      <c r="V257" s="76" t="s">
        <v>255</v>
      </c>
      <c r="W257" s="8" t="s">
        <v>362</v>
      </c>
      <c r="X257" s="15" t="s">
        <v>377</v>
      </c>
      <c r="Y257" s="16" t="s">
        <v>378</v>
      </c>
      <c r="Z257" s="8"/>
      <c r="AA257" s="8"/>
      <c r="AB257" s="8"/>
      <c r="AC257" s="8" t="s">
        <v>213</v>
      </c>
      <c r="AD257" s="16">
        <v>20101045995</v>
      </c>
      <c r="AE257" s="8"/>
      <c r="AF257" s="17" t="s">
        <v>210</v>
      </c>
      <c r="AG257" s="18" t="s">
        <v>214</v>
      </c>
      <c r="AH257" s="19" t="s">
        <v>214</v>
      </c>
      <c r="AI257" s="8"/>
      <c r="AJ257" s="8"/>
      <c r="AK257" s="8" t="s">
        <v>215</v>
      </c>
      <c r="AL257" s="8" t="s">
        <v>216</v>
      </c>
      <c r="AM257" s="20">
        <v>42559</v>
      </c>
      <c r="AN257" s="8"/>
      <c r="AO257" s="8"/>
      <c r="AP257" s="58">
        <v>21</v>
      </c>
      <c r="AQ257" s="59">
        <v>32</v>
      </c>
      <c r="AR257" s="56">
        <v>1088.2</v>
      </c>
      <c r="AS257" s="8"/>
      <c r="AT257" s="8" t="s">
        <v>214</v>
      </c>
      <c r="AU257" s="8" t="s">
        <v>210</v>
      </c>
      <c r="AV257" s="8" t="s">
        <v>217</v>
      </c>
      <c r="AW257" s="9" t="s">
        <v>218</v>
      </c>
      <c r="AX257" s="8" t="s">
        <v>210</v>
      </c>
      <c r="AY257" s="8" t="s">
        <v>210</v>
      </c>
      <c r="AZ257" s="63" t="s">
        <v>203</v>
      </c>
      <c r="BA257" s="21" t="s">
        <v>219</v>
      </c>
      <c r="BB257" s="22">
        <v>19.100000380000001</v>
      </c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/>
      <c r="CU257"/>
      <c r="CV257"/>
      <c r="CW257"/>
      <c r="CX257"/>
      <c r="CY257"/>
      <c r="CZ257"/>
      <c r="DA257"/>
      <c r="DB257" s="64" t="s">
        <v>220</v>
      </c>
      <c r="DC257" s="23">
        <v>33303000</v>
      </c>
      <c r="DD257" s="39">
        <v>400000103466</v>
      </c>
      <c r="DE257" s="24" t="s">
        <v>221</v>
      </c>
      <c r="DF257" s="25" t="s">
        <v>283</v>
      </c>
      <c r="DG257" s="23"/>
      <c r="DH257" s="25" t="s">
        <v>283</v>
      </c>
      <c r="DI257" s="23" t="s">
        <v>222</v>
      </c>
      <c r="DJ257" s="23" t="s">
        <v>1395</v>
      </c>
      <c r="DK257" s="26">
        <v>19.100000380000001</v>
      </c>
      <c r="DL257" s="23" t="s">
        <v>223</v>
      </c>
      <c r="DM257" s="27" t="s">
        <v>224</v>
      </c>
      <c r="DN257" s="23"/>
      <c r="DO257" s="23"/>
      <c r="DP257" s="28" t="s">
        <v>224</v>
      </c>
      <c r="DQ257" s="29" t="s">
        <v>225</v>
      </c>
      <c r="DR257" s="28" t="s">
        <v>288</v>
      </c>
      <c r="DS257" s="23">
        <v>310</v>
      </c>
      <c r="DT257" s="30" t="s">
        <v>227</v>
      </c>
      <c r="DU257" s="23" t="s">
        <v>228</v>
      </c>
      <c r="DV257" s="31" t="s">
        <v>229</v>
      </c>
      <c r="DW257" s="23"/>
      <c r="DX257" s="23"/>
      <c r="DY257" s="23">
        <v>30000044</v>
      </c>
      <c r="DZ257" s="23"/>
      <c r="EA257" s="23"/>
      <c r="EB257" s="32" t="s">
        <v>230</v>
      </c>
      <c r="EC257" s="32" t="s">
        <v>231</v>
      </c>
      <c r="ED257" s="33">
        <v>3002</v>
      </c>
      <c r="EE257" s="23"/>
      <c r="EF257" s="30" t="s">
        <v>289</v>
      </c>
      <c r="EG257" s="23">
        <v>1000019708</v>
      </c>
      <c r="EH257" s="34" t="s">
        <v>233</v>
      </c>
      <c r="EI257" s="27" t="s">
        <v>224</v>
      </c>
      <c r="EJ257" s="23"/>
      <c r="EK257" s="23" t="s">
        <v>234</v>
      </c>
      <c r="EL257" s="23" t="s">
        <v>233</v>
      </c>
      <c r="EM257" s="23">
        <v>2016</v>
      </c>
      <c r="EN257" s="23"/>
      <c r="EO257" s="35"/>
      <c r="EP257" s="28"/>
      <c r="EQ257" s="36" t="s">
        <v>235</v>
      </c>
      <c r="ER257" s="37" t="s">
        <v>203</v>
      </c>
      <c r="ES257" s="38" t="s">
        <v>236</v>
      </c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38"/>
      <c r="FE257" s="23"/>
      <c r="FF257" s="23"/>
      <c r="FG257" s="23"/>
      <c r="FH257" s="23"/>
      <c r="FI257" s="23"/>
      <c r="FJ257" s="23"/>
      <c r="FK257" s="23" t="s">
        <v>237</v>
      </c>
      <c r="FL257" s="23" t="s">
        <v>237</v>
      </c>
      <c r="FM257" s="23"/>
      <c r="FN257" s="23" t="s">
        <v>237</v>
      </c>
      <c r="FO257" s="23" t="s">
        <v>237</v>
      </c>
      <c r="FP257" s="23"/>
      <c r="FQ257" s="39">
        <v>21</v>
      </c>
      <c r="FR257" s="23"/>
      <c r="FS257" s="23">
        <v>32</v>
      </c>
      <c r="FT257" s="23"/>
      <c r="FU257" s="23"/>
      <c r="FV257" s="23"/>
      <c r="FW257" s="39">
        <v>21</v>
      </c>
      <c r="FX257" s="23"/>
      <c r="FY257" s="23">
        <v>32</v>
      </c>
      <c r="FZ257" s="23"/>
      <c r="GA257" s="23"/>
      <c r="GB257" s="23"/>
      <c r="GC257" s="40" t="s">
        <v>238</v>
      </c>
      <c r="GD257" s="40" t="s">
        <v>238</v>
      </c>
      <c r="GE257" s="23"/>
      <c r="GF257" s="40" t="s">
        <v>238</v>
      </c>
      <c r="GG257" s="40" t="s">
        <v>238</v>
      </c>
      <c r="GH257" s="23"/>
      <c r="GI257" s="23">
        <v>0</v>
      </c>
      <c r="GJ257" s="23">
        <v>0</v>
      </c>
      <c r="GK257" s="23"/>
      <c r="GL257" s="23"/>
      <c r="GM257" s="23"/>
      <c r="GN257" s="23"/>
      <c r="GO257" s="23">
        <v>0</v>
      </c>
      <c r="GP257" s="23">
        <v>0</v>
      </c>
      <c r="GQ257" s="23"/>
      <c r="GR257" s="23">
        <v>0</v>
      </c>
      <c r="GS257" s="23"/>
      <c r="GT257" s="23"/>
      <c r="GU257" s="35">
        <v>1088.2</v>
      </c>
      <c r="GV257" s="23"/>
      <c r="GW257" s="23"/>
      <c r="GX257" s="23"/>
      <c r="GY257" s="23"/>
      <c r="GZ257" s="23"/>
    </row>
    <row r="258" spans="1:208" x14ac:dyDescent="0.3">
      <c r="A258" s="42">
        <v>257</v>
      </c>
      <c r="B258" s="42" t="s">
        <v>200</v>
      </c>
      <c r="C258" s="23" t="s">
        <v>1396</v>
      </c>
      <c r="D258" t="s">
        <v>306</v>
      </c>
      <c r="F258" s="43" t="s">
        <v>202</v>
      </c>
      <c r="G258" s="43">
        <v>1</v>
      </c>
      <c r="H258" s="43">
        <v>740</v>
      </c>
      <c r="I258" s="55">
        <v>499989</v>
      </c>
      <c r="J258" s="55">
        <v>499989</v>
      </c>
      <c r="K258">
        <v>3331145206</v>
      </c>
      <c r="L258" s="42" t="s">
        <v>203</v>
      </c>
      <c r="M258" s="42" t="s">
        <v>284</v>
      </c>
      <c r="N258" s="42" t="s">
        <v>204</v>
      </c>
      <c r="O258" s="13">
        <v>42559</v>
      </c>
      <c r="P258" s="42" t="s">
        <v>307</v>
      </c>
      <c r="Q258" s="42">
        <v>2636645</v>
      </c>
      <c r="R258" s="42" t="s">
        <v>206</v>
      </c>
      <c r="S258" s="42" t="s">
        <v>207</v>
      </c>
      <c r="T258" s="42" t="s">
        <v>208</v>
      </c>
      <c r="U258" s="42" t="s">
        <v>209</v>
      </c>
      <c r="V258" s="77" t="s">
        <v>255</v>
      </c>
      <c r="W258" s="42" t="s">
        <v>362</v>
      </c>
      <c r="X258" s="42" t="s">
        <v>210</v>
      </c>
      <c r="Y258" s="42" t="s">
        <v>378</v>
      </c>
      <c r="AC258" s="42" t="s">
        <v>213</v>
      </c>
      <c r="AD258" s="42">
        <v>20101045995</v>
      </c>
      <c r="AF258" s="42" t="s">
        <v>210</v>
      </c>
      <c r="AG258" s="45" t="s">
        <v>214</v>
      </c>
      <c r="AH258" s="46" t="s">
        <v>214</v>
      </c>
      <c r="AK258" s="42" t="s">
        <v>215</v>
      </c>
      <c r="AL258" s="42" t="s">
        <v>216</v>
      </c>
      <c r="AM258" s="20">
        <v>42559</v>
      </c>
      <c r="AP258" s="60">
        <v>21</v>
      </c>
      <c r="AQ258" s="61">
        <v>24</v>
      </c>
      <c r="AR258" s="57">
        <v>914.77</v>
      </c>
      <c r="AT258" t="s">
        <v>214</v>
      </c>
      <c r="AU258" t="s">
        <v>210</v>
      </c>
      <c r="AV258" s="42" t="s">
        <v>241</v>
      </c>
      <c r="AW258" s="51" t="s">
        <v>218</v>
      </c>
      <c r="AX258" s="42" t="s">
        <v>210</v>
      </c>
      <c r="AY258" s="42" t="s">
        <v>210</v>
      </c>
      <c r="AZ258" s="42" t="s">
        <v>203</v>
      </c>
      <c r="BA258" s="42" t="s">
        <v>242</v>
      </c>
      <c r="BB258" s="47">
        <v>1</v>
      </c>
      <c r="DB258" s="43" t="s">
        <v>220</v>
      </c>
      <c r="DC258">
        <v>33305000</v>
      </c>
      <c r="DD258" s="90">
        <v>600000100310</v>
      </c>
      <c r="DE258" t="s">
        <v>221</v>
      </c>
      <c r="DF258" t="s">
        <v>306</v>
      </c>
      <c r="DH258" t="s">
        <v>306</v>
      </c>
      <c r="DI258" t="s">
        <v>222</v>
      </c>
      <c r="DJ258" s="23" t="s">
        <v>1396</v>
      </c>
      <c r="DK258" s="47">
        <v>1</v>
      </c>
      <c r="DL258" t="s">
        <v>243</v>
      </c>
      <c r="DM258" t="s">
        <v>224</v>
      </c>
      <c r="DP258" t="s">
        <v>224</v>
      </c>
      <c r="DQ258" t="s">
        <v>225</v>
      </c>
      <c r="DR258" t="s">
        <v>288</v>
      </c>
      <c r="DS258">
        <v>310</v>
      </c>
      <c r="DT258" t="s">
        <v>227</v>
      </c>
      <c r="DU258" t="s">
        <v>228</v>
      </c>
      <c r="DV258" t="s">
        <v>229</v>
      </c>
      <c r="DY258">
        <v>30000044</v>
      </c>
      <c r="EB258" t="s">
        <v>230</v>
      </c>
      <c r="EC258" t="s">
        <v>231</v>
      </c>
      <c r="ED258">
        <v>3002</v>
      </c>
      <c r="EF258" t="s">
        <v>292</v>
      </c>
      <c r="EG258">
        <v>1000019708</v>
      </c>
      <c r="EH258" t="s">
        <v>233</v>
      </c>
      <c r="EI258" t="s">
        <v>224</v>
      </c>
      <c r="EK258" t="s">
        <v>234</v>
      </c>
      <c r="EL258" t="s">
        <v>233</v>
      </c>
      <c r="EM258">
        <v>2016</v>
      </c>
      <c r="EQ258" t="s">
        <v>235</v>
      </c>
      <c r="ER258" t="s">
        <v>203</v>
      </c>
      <c r="ES258" t="s">
        <v>236</v>
      </c>
      <c r="FK258" t="s">
        <v>237</v>
      </c>
      <c r="FL258" t="s">
        <v>237</v>
      </c>
      <c r="FN258" t="s">
        <v>237</v>
      </c>
      <c r="FO258" t="s">
        <v>237</v>
      </c>
      <c r="FQ258">
        <v>21</v>
      </c>
      <c r="FS258">
        <v>24</v>
      </c>
      <c r="FW258">
        <v>21</v>
      </c>
      <c r="FY258">
        <v>24</v>
      </c>
      <c r="GC258" t="s">
        <v>238</v>
      </c>
      <c r="GD258" t="s">
        <v>238</v>
      </c>
      <c r="GF258" t="s">
        <v>238</v>
      </c>
      <c r="GG258" t="s">
        <v>238</v>
      </c>
      <c r="GI258">
        <v>0</v>
      </c>
      <c r="GJ258">
        <v>0</v>
      </c>
      <c r="GO258">
        <v>0</v>
      </c>
      <c r="GP258">
        <v>0</v>
      </c>
      <c r="GR258">
        <v>0</v>
      </c>
      <c r="GU258" s="57">
        <v>914.77</v>
      </c>
    </row>
    <row r="259" spans="1:208" x14ac:dyDescent="0.3">
      <c r="A259" s="42">
        <v>258</v>
      </c>
      <c r="B259" s="42" t="s">
        <v>200</v>
      </c>
      <c r="C259" s="23" t="s">
        <v>1397</v>
      </c>
      <c r="D259" t="s">
        <v>293</v>
      </c>
      <c r="F259" s="43" t="s">
        <v>202</v>
      </c>
      <c r="G259" s="43">
        <v>1</v>
      </c>
      <c r="H259" s="43">
        <v>740</v>
      </c>
      <c r="I259" s="55">
        <v>499989</v>
      </c>
      <c r="J259" s="55">
        <v>499989</v>
      </c>
      <c r="K259">
        <v>3331149</v>
      </c>
      <c r="L259" s="42" t="s">
        <v>203</v>
      </c>
      <c r="M259" s="42" t="s">
        <v>284</v>
      </c>
      <c r="N259" s="42" t="s">
        <v>204</v>
      </c>
      <c r="O259" s="13">
        <v>42559</v>
      </c>
      <c r="P259" s="42" t="s">
        <v>294</v>
      </c>
      <c r="Q259" s="42">
        <v>2637072</v>
      </c>
      <c r="R259" s="42" t="s">
        <v>206</v>
      </c>
      <c r="S259" s="42" t="s">
        <v>207</v>
      </c>
      <c r="T259" s="42" t="s">
        <v>208</v>
      </c>
      <c r="U259" s="42" t="s">
        <v>209</v>
      </c>
      <c r="V259" s="77" t="s">
        <v>255</v>
      </c>
      <c r="W259" s="42" t="s">
        <v>362</v>
      </c>
      <c r="X259" s="42" t="s">
        <v>210</v>
      </c>
      <c r="Y259" s="42" t="s">
        <v>378</v>
      </c>
      <c r="AC259" s="42" t="s">
        <v>213</v>
      </c>
      <c r="AD259" s="42">
        <v>20101045995</v>
      </c>
      <c r="AF259" s="42" t="s">
        <v>210</v>
      </c>
      <c r="AG259" s="45" t="s">
        <v>214</v>
      </c>
      <c r="AH259" s="46" t="s">
        <v>214</v>
      </c>
      <c r="AK259" s="42" t="s">
        <v>215</v>
      </c>
      <c r="AL259" s="42" t="s">
        <v>216</v>
      </c>
      <c r="AM259" s="20">
        <v>42559</v>
      </c>
      <c r="AP259" s="60">
        <v>10</v>
      </c>
      <c r="AQ259" s="61">
        <v>16</v>
      </c>
      <c r="AR259" s="57">
        <v>386.78</v>
      </c>
      <c r="AT259" t="s">
        <v>214</v>
      </c>
      <c r="AU259" t="s">
        <v>210</v>
      </c>
      <c r="AV259" s="42" t="s">
        <v>295</v>
      </c>
      <c r="AW259" s="51" t="s">
        <v>218</v>
      </c>
      <c r="AX259" s="42" t="s">
        <v>210</v>
      </c>
      <c r="AY259" s="42" t="s">
        <v>210</v>
      </c>
      <c r="AZ259" s="42" t="s">
        <v>203</v>
      </c>
      <c r="BA259" s="42" t="s">
        <v>242</v>
      </c>
      <c r="BB259" s="47">
        <v>1</v>
      </c>
      <c r="DB259" s="43" t="s">
        <v>220</v>
      </c>
      <c r="DC259">
        <v>33307000</v>
      </c>
      <c r="DD259" s="90">
        <v>800000052084</v>
      </c>
      <c r="DE259" t="s">
        <v>221</v>
      </c>
      <c r="DF259" t="s">
        <v>293</v>
      </c>
      <c r="DH259" t="s">
        <v>293</v>
      </c>
      <c r="DI259" t="s">
        <v>222</v>
      </c>
      <c r="DJ259" s="23" t="s">
        <v>1397</v>
      </c>
      <c r="DK259" s="47">
        <v>1</v>
      </c>
      <c r="DL259" t="s">
        <v>243</v>
      </c>
      <c r="DM259" t="s">
        <v>224</v>
      </c>
      <c r="DP259" t="s">
        <v>224</v>
      </c>
      <c r="DQ259" t="s">
        <v>225</v>
      </c>
      <c r="DR259" t="s">
        <v>296</v>
      </c>
      <c r="DS259">
        <v>310</v>
      </c>
      <c r="DT259" t="s">
        <v>227</v>
      </c>
      <c r="DU259" t="s">
        <v>228</v>
      </c>
      <c r="DV259" t="s">
        <v>229</v>
      </c>
      <c r="DY259">
        <v>30000044</v>
      </c>
      <c r="EB259" t="s">
        <v>230</v>
      </c>
      <c r="EC259" t="s">
        <v>231</v>
      </c>
      <c r="ED259">
        <v>3002</v>
      </c>
      <c r="EF259" t="s">
        <v>297</v>
      </c>
      <c r="EG259">
        <v>1000019708</v>
      </c>
      <c r="EH259" t="s">
        <v>233</v>
      </c>
      <c r="EI259" t="s">
        <v>224</v>
      </c>
      <c r="EK259" t="s">
        <v>234</v>
      </c>
      <c r="EL259" t="s">
        <v>233</v>
      </c>
      <c r="EM259">
        <v>2016</v>
      </c>
      <c r="EQ259" t="s">
        <v>235</v>
      </c>
      <c r="ER259" t="s">
        <v>203</v>
      </c>
      <c r="ES259" t="s">
        <v>236</v>
      </c>
      <c r="FK259" t="s">
        <v>237</v>
      </c>
      <c r="FL259" t="s">
        <v>237</v>
      </c>
      <c r="FN259" t="s">
        <v>237</v>
      </c>
      <c r="FO259" t="s">
        <v>237</v>
      </c>
      <c r="FQ259">
        <v>10</v>
      </c>
      <c r="FS259">
        <v>16</v>
      </c>
      <c r="FW259">
        <v>10</v>
      </c>
      <c r="FY259">
        <v>16</v>
      </c>
      <c r="GC259" t="s">
        <v>238</v>
      </c>
      <c r="GD259" t="s">
        <v>238</v>
      </c>
      <c r="GF259" t="s">
        <v>238</v>
      </c>
      <c r="GG259" t="s">
        <v>238</v>
      </c>
      <c r="GI259">
        <v>0</v>
      </c>
      <c r="GJ259">
        <v>0</v>
      </c>
      <c r="GO259">
        <v>0</v>
      </c>
      <c r="GP259">
        <v>0</v>
      </c>
      <c r="GR259">
        <v>0</v>
      </c>
      <c r="GU259" s="57">
        <v>386.78</v>
      </c>
    </row>
    <row r="260" spans="1:208" x14ac:dyDescent="0.3">
      <c r="A260" s="42">
        <v>259</v>
      </c>
      <c r="B260" s="42" t="s">
        <v>200</v>
      </c>
      <c r="C260" s="23" t="s">
        <v>1398</v>
      </c>
      <c r="D260" t="s">
        <v>283</v>
      </c>
      <c r="F260" s="43" t="s">
        <v>202</v>
      </c>
      <c r="G260" s="43">
        <v>1</v>
      </c>
      <c r="H260" s="43">
        <v>740</v>
      </c>
      <c r="I260" s="55">
        <v>499989</v>
      </c>
      <c r="J260" s="55">
        <v>499989</v>
      </c>
      <c r="K260">
        <v>3331145106</v>
      </c>
      <c r="L260" s="42" t="s">
        <v>203</v>
      </c>
      <c r="M260" s="42" t="s">
        <v>284</v>
      </c>
      <c r="N260" s="42" t="s">
        <v>204</v>
      </c>
      <c r="O260" s="13">
        <v>42559</v>
      </c>
      <c r="P260" s="42" t="s">
        <v>285</v>
      </c>
      <c r="Q260" s="42">
        <v>2636881</v>
      </c>
      <c r="R260" s="42" t="s">
        <v>206</v>
      </c>
      <c r="S260" s="42" t="s">
        <v>207</v>
      </c>
      <c r="T260" s="42" t="s">
        <v>208</v>
      </c>
      <c r="U260" s="42" t="s">
        <v>209</v>
      </c>
      <c r="V260" s="77" t="s">
        <v>255</v>
      </c>
      <c r="W260" s="42" t="s">
        <v>362</v>
      </c>
      <c r="X260" s="42" t="s">
        <v>375</v>
      </c>
      <c r="Y260" s="42" t="s">
        <v>379</v>
      </c>
      <c r="AC260" s="42" t="s">
        <v>213</v>
      </c>
      <c r="AD260" s="42">
        <v>20101045995</v>
      </c>
      <c r="AF260" s="42" t="s">
        <v>210</v>
      </c>
      <c r="AG260" s="45" t="s">
        <v>214</v>
      </c>
      <c r="AH260" s="46" t="s">
        <v>214</v>
      </c>
      <c r="AK260" s="42" t="s">
        <v>215</v>
      </c>
      <c r="AL260" s="42" t="s">
        <v>216</v>
      </c>
      <c r="AM260" s="20">
        <v>42559</v>
      </c>
      <c r="AP260" s="60">
        <v>21</v>
      </c>
      <c r="AQ260" s="61">
        <v>32</v>
      </c>
      <c r="AR260" s="57">
        <v>1025.53</v>
      </c>
      <c r="AT260" t="s">
        <v>214</v>
      </c>
      <c r="AU260" t="s">
        <v>210</v>
      </c>
      <c r="AV260" s="42" t="s">
        <v>217</v>
      </c>
      <c r="AW260" s="51" t="s">
        <v>218</v>
      </c>
      <c r="AX260" s="42" t="s">
        <v>210</v>
      </c>
      <c r="AY260" s="42" t="s">
        <v>210</v>
      </c>
      <c r="AZ260" s="42" t="s">
        <v>203</v>
      </c>
      <c r="BA260" s="42" t="s">
        <v>219</v>
      </c>
      <c r="BB260" s="47">
        <v>18</v>
      </c>
      <c r="DB260" s="43" t="s">
        <v>220</v>
      </c>
      <c r="DC260">
        <v>33303000</v>
      </c>
      <c r="DD260" s="90">
        <v>400000103467</v>
      </c>
      <c r="DE260" t="s">
        <v>221</v>
      </c>
      <c r="DF260" t="s">
        <v>283</v>
      </c>
      <c r="DH260" t="s">
        <v>283</v>
      </c>
      <c r="DI260" t="s">
        <v>222</v>
      </c>
      <c r="DJ260" s="23" t="s">
        <v>1398</v>
      </c>
      <c r="DK260" s="47">
        <v>18</v>
      </c>
      <c r="DL260" t="s">
        <v>223</v>
      </c>
      <c r="DM260" t="s">
        <v>224</v>
      </c>
      <c r="DP260" t="s">
        <v>224</v>
      </c>
      <c r="DQ260" t="s">
        <v>225</v>
      </c>
      <c r="DR260" t="s">
        <v>288</v>
      </c>
      <c r="DS260">
        <v>310</v>
      </c>
      <c r="DT260" t="s">
        <v>227</v>
      </c>
      <c r="DU260" t="s">
        <v>228</v>
      </c>
      <c r="DV260" t="s">
        <v>229</v>
      </c>
      <c r="DY260">
        <v>30000044</v>
      </c>
      <c r="EB260" t="s">
        <v>230</v>
      </c>
      <c r="EC260" t="s">
        <v>231</v>
      </c>
      <c r="ED260">
        <v>3002</v>
      </c>
      <c r="EF260" t="s">
        <v>289</v>
      </c>
      <c r="EG260">
        <v>1000019708</v>
      </c>
      <c r="EH260" t="s">
        <v>233</v>
      </c>
      <c r="EI260" t="s">
        <v>224</v>
      </c>
      <c r="EK260" t="s">
        <v>234</v>
      </c>
      <c r="EL260" t="s">
        <v>233</v>
      </c>
      <c r="EM260">
        <v>2016</v>
      </c>
      <c r="EQ260" t="s">
        <v>235</v>
      </c>
      <c r="ER260" t="s">
        <v>203</v>
      </c>
      <c r="ES260" t="s">
        <v>236</v>
      </c>
      <c r="FK260" t="s">
        <v>237</v>
      </c>
      <c r="FL260" t="s">
        <v>237</v>
      </c>
      <c r="FN260" t="s">
        <v>237</v>
      </c>
      <c r="FO260" t="s">
        <v>237</v>
      </c>
      <c r="FQ260">
        <v>21</v>
      </c>
      <c r="FS260">
        <v>32</v>
      </c>
      <c r="FW260">
        <v>21</v>
      </c>
      <c r="FY260">
        <v>32</v>
      </c>
      <c r="GC260" t="s">
        <v>238</v>
      </c>
      <c r="GD260" t="s">
        <v>238</v>
      </c>
      <c r="GF260" t="s">
        <v>238</v>
      </c>
      <c r="GG260" t="s">
        <v>238</v>
      </c>
      <c r="GI260">
        <v>0</v>
      </c>
      <c r="GJ260">
        <v>0</v>
      </c>
      <c r="GO260">
        <v>0</v>
      </c>
      <c r="GP260">
        <v>0</v>
      </c>
      <c r="GR260">
        <v>0</v>
      </c>
      <c r="GU260" s="57">
        <v>1025.53</v>
      </c>
    </row>
    <row r="261" spans="1:208" x14ac:dyDescent="0.3">
      <c r="A261" s="42">
        <v>260</v>
      </c>
      <c r="B261" s="42" t="s">
        <v>200</v>
      </c>
      <c r="C261" s="23" t="s">
        <v>1399</v>
      </c>
      <c r="D261" t="s">
        <v>319</v>
      </c>
      <c r="F261" s="43" t="s">
        <v>202</v>
      </c>
      <c r="G261" s="43">
        <v>1</v>
      </c>
      <c r="H261" s="43">
        <v>740</v>
      </c>
      <c r="I261" s="55">
        <v>499989</v>
      </c>
      <c r="J261" s="55">
        <v>499989</v>
      </c>
      <c r="K261">
        <v>3331145206</v>
      </c>
      <c r="L261" s="42" t="s">
        <v>203</v>
      </c>
      <c r="M261" s="42" t="s">
        <v>284</v>
      </c>
      <c r="N261" s="42" t="s">
        <v>204</v>
      </c>
      <c r="O261" s="13">
        <v>42559</v>
      </c>
      <c r="P261" s="42" t="s">
        <v>320</v>
      </c>
      <c r="Q261" s="42">
        <v>2636648</v>
      </c>
      <c r="R261" s="42" t="s">
        <v>206</v>
      </c>
      <c r="S261" s="42" t="s">
        <v>207</v>
      </c>
      <c r="T261" s="42" t="s">
        <v>208</v>
      </c>
      <c r="U261" s="42" t="s">
        <v>209</v>
      </c>
      <c r="V261" s="77" t="s">
        <v>255</v>
      </c>
      <c r="W261" s="42" t="s">
        <v>362</v>
      </c>
      <c r="X261" s="42" t="s">
        <v>210</v>
      </c>
      <c r="Y261" s="42" t="s">
        <v>379</v>
      </c>
      <c r="AC261" s="42" t="s">
        <v>213</v>
      </c>
      <c r="AD261" s="42">
        <v>20101045995</v>
      </c>
      <c r="AF261" s="42" t="s">
        <v>210</v>
      </c>
      <c r="AG261" s="45" t="s">
        <v>214</v>
      </c>
      <c r="AH261" s="46" t="s">
        <v>214</v>
      </c>
      <c r="AK261" s="42" t="s">
        <v>215</v>
      </c>
      <c r="AL261" s="42" t="s">
        <v>216</v>
      </c>
      <c r="AM261" s="20">
        <v>42559</v>
      </c>
      <c r="AP261" s="60">
        <v>21</v>
      </c>
      <c r="AQ261" s="61">
        <v>24</v>
      </c>
      <c r="AR261" s="57">
        <v>914.77</v>
      </c>
      <c r="AT261" t="s">
        <v>214</v>
      </c>
      <c r="AU261" t="s">
        <v>210</v>
      </c>
      <c r="AV261" s="42" t="s">
        <v>241</v>
      </c>
      <c r="AW261" s="51" t="s">
        <v>218</v>
      </c>
      <c r="AX261" s="42" t="s">
        <v>210</v>
      </c>
      <c r="AY261" s="42" t="s">
        <v>210</v>
      </c>
      <c r="AZ261" s="42" t="s">
        <v>203</v>
      </c>
      <c r="BA261" s="42" t="s">
        <v>242</v>
      </c>
      <c r="BB261" s="47">
        <v>1</v>
      </c>
      <c r="DB261" s="43" t="s">
        <v>220</v>
      </c>
      <c r="DC261">
        <v>33305000</v>
      </c>
      <c r="DD261" s="90">
        <v>600000100311</v>
      </c>
      <c r="DE261" t="s">
        <v>221</v>
      </c>
      <c r="DF261" t="s">
        <v>319</v>
      </c>
      <c r="DH261" t="s">
        <v>319</v>
      </c>
      <c r="DI261" t="s">
        <v>222</v>
      </c>
      <c r="DJ261" s="23" t="s">
        <v>1399</v>
      </c>
      <c r="DK261" s="47">
        <v>1</v>
      </c>
      <c r="DL261" t="s">
        <v>243</v>
      </c>
      <c r="DM261" t="s">
        <v>224</v>
      </c>
      <c r="DP261" t="s">
        <v>224</v>
      </c>
      <c r="DQ261" t="s">
        <v>225</v>
      </c>
      <c r="DR261" t="s">
        <v>288</v>
      </c>
      <c r="DS261">
        <v>310</v>
      </c>
      <c r="DT261" t="s">
        <v>227</v>
      </c>
      <c r="DU261" t="s">
        <v>228</v>
      </c>
      <c r="DV261" t="s">
        <v>229</v>
      </c>
      <c r="DY261">
        <v>30000044</v>
      </c>
      <c r="EB261" t="s">
        <v>230</v>
      </c>
      <c r="EC261" t="s">
        <v>231</v>
      </c>
      <c r="ED261">
        <v>3002</v>
      </c>
      <c r="EF261" t="s">
        <v>292</v>
      </c>
      <c r="EG261">
        <v>1000019708</v>
      </c>
      <c r="EH261" t="s">
        <v>233</v>
      </c>
      <c r="EI261" t="s">
        <v>224</v>
      </c>
      <c r="EK261" t="s">
        <v>234</v>
      </c>
      <c r="EL261" t="s">
        <v>233</v>
      </c>
      <c r="EM261">
        <v>2016</v>
      </c>
      <c r="EQ261" t="s">
        <v>235</v>
      </c>
      <c r="ER261" t="s">
        <v>203</v>
      </c>
      <c r="ES261" t="s">
        <v>236</v>
      </c>
      <c r="FK261" t="s">
        <v>237</v>
      </c>
      <c r="FL261" t="s">
        <v>237</v>
      </c>
      <c r="FN261" t="s">
        <v>237</v>
      </c>
      <c r="FO261" t="s">
        <v>237</v>
      </c>
      <c r="FQ261">
        <v>21</v>
      </c>
      <c r="FS261">
        <v>24</v>
      </c>
      <c r="FW261">
        <v>21</v>
      </c>
      <c r="FY261">
        <v>24</v>
      </c>
      <c r="GC261" t="s">
        <v>238</v>
      </c>
      <c r="GD261" t="s">
        <v>238</v>
      </c>
      <c r="GF261" t="s">
        <v>238</v>
      </c>
      <c r="GG261" t="s">
        <v>238</v>
      </c>
      <c r="GI261">
        <v>0</v>
      </c>
      <c r="GJ261">
        <v>0</v>
      </c>
      <c r="GO261">
        <v>0</v>
      </c>
      <c r="GP261">
        <v>0</v>
      </c>
      <c r="GR261">
        <v>0</v>
      </c>
      <c r="GU261" s="57">
        <v>914.77</v>
      </c>
    </row>
    <row r="262" spans="1:208" x14ac:dyDescent="0.3">
      <c r="A262" s="42">
        <v>261</v>
      </c>
      <c r="B262" s="42" t="s">
        <v>200</v>
      </c>
      <c r="C262" s="23" t="s">
        <v>1400</v>
      </c>
      <c r="D262" t="s">
        <v>293</v>
      </c>
      <c r="F262" s="43" t="s">
        <v>202</v>
      </c>
      <c r="G262" s="43">
        <v>1</v>
      </c>
      <c r="H262" s="43">
        <v>740</v>
      </c>
      <c r="I262" s="55">
        <v>499989</v>
      </c>
      <c r="J262" s="55">
        <v>499989</v>
      </c>
      <c r="K262">
        <v>3331149</v>
      </c>
      <c r="L262" s="42" t="s">
        <v>203</v>
      </c>
      <c r="M262" s="42" t="s">
        <v>284</v>
      </c>
      <c r="N262" s="42" t="s">
        <v>204</v>
      </c>
      <c r="O262" s="13">
        <v>42559</v>
      </c>
      <c r="P262" s="42" t="s">
        <v>294</v>
      </c>
      <c r="Q262" s="42">
        <v>2637073</v>
      </c>
      <c r="R262" s="42" t="s">
        <v>206</v>
      </c>
      <c r="S262" s="42" t="s">
        <v>207</v>
      </c>
      <c r="T262" s="42" t="s">
        <v>208</v>
      </c>
      <c r="U262" s="42" t="s">
        <v>209</v>
      </c>
      <c r="V262" s="77" t="s">
        <v>255</v>
      </c>
      <c r="W262" s="42" t="s">
        <v>362</v>
      </c>
      <c r="X262" s="42" t="s">
        <v>210</v>
      </c>
      <c r="Y262" s="42" t="s">
        <v>379</v>
      </c>
      <c r="AC262" s="42" t="s">
        <v>213</v>
      </c>
      <c r="AD262" s="42">
        <v>20101045995</v>
      </c>
      <c r="AF262" s="42" t="s">
        <v>210</v>
      </c>
      <c r="AG262" s="45" t="s">
        <v>214</v>
      </c>
      <c r="AH262" s="46" t="s">
        <v>214</v>
      </c>
      <c r="AK262" s="42" t="s">
        <v>215</v>
      </c>
      <c r="AL262" s="42" t="s">
        <v>216</v>
      </c>
      <c r="AM262" s="20">
        <v>42559</v>
      </c>
      <c r="AP262" s="60">
        <v>10</v>
      </c>
      <c r="AQ262" s="61">
        <v>16</v>
      </c>
      <c r="AR262" s="57">
        <v>386.78</v>
      </c>
      <c r="AT262" t="s">
        <v>214</v>
      </c>
      <c r="AU262" t="s">
        <v>210</v>
      </c>
      <c r="AV262" s="42" t="s">
        <v>295</v>
      </c>
      <c r="AW262" s="51" t="s">
        <v>218</v>
      </c>
      <c r="AX262" s="42" t="s">
        <v>210</v>
      </c>
      <c r="AY262" s="42" t="s">
        <v>210</v>
      </c>
      <c r="AZ262" s="42" t="s">
        <v>203</v>
      </c>
      <c r="BA262" s="42" t="s">
        <v>242</v>
      </c>
      <c r="BB262" s="47">
        <v>1</v>
      </c>
      <c r="DB262" s="43" t="s">
        <v>220</v>
      </c>
      <c r="DC262">
        <v>33307000</v>
      </c>
      <c r="DD262" s="90">
        <v>800000052085</v>
      </c>
      <c r="DE262" t="s">
        <v>221</v>
      </c>
      <c r="DF262" t="s">
        <v>293</v>
      </c>
      <c r="DH262" t="s">
        <v>293</v>
      </c>
      <c r="DI262" t="s">
        <v>222</v>
      </c>
      <c r="DJ262" s="23" t="s">
        <v>1400</v>
      </c>
      <c r="DK262" s="47">
        <v>1</v>
      </c>
      <c r="DL262" t="s">
        <v>243</v>
      </c>
      <c r="DM262" t="s">
        <v>224</v>
      </c>
      <c r="DP262" t="s">
        <v>224</v>
      </c>
      <c r="DQ262" t="s">
        <v>225</v>
      </c>
      <c r="DR262" t="s">
        <v>296</v>
      </c>
      <c r="DS262">
        <v>310</v>
      </c>
      <c r="DT262" t="s">
        <v>227</v>
      </c>
      <c r="DU262" t="s">
        <v>228</v>
      </c>
      <c r="DV262" t="s">
        <v>229</v>
      </c>
      <c r="DY262">
        <v>30000044</v>
      </c>
      <c r="EB262" t="s">
        <v>230</v>
      </c>
      <c r="EC262" t="s">
        <v>231</v>
      </c>
      <c r="ED262">
        <v>3002</v>
      </c>
      <c r="EF262" t="s">
        <v>297</v>
      </c>
      <c r="EG262">
        <v>1000019708</v>
      </c>
      <c r="EH262" t="s">
        <v>233</v>
      </c>
      <c r="EI262" t="s">
        <v>224</v>
      </c>
      <c r="EK262" t="s">
        <v>234</v>
      </c>
      <c r="EL262" t="s">
        <v>233</v>
      </c>
      <c r="EM262">
        <v>2016</v>
      </c>
      <c r="EQ262" t="s">
        <v>235</v>
      </c>
      <c r="ER262" t="s">
        <v>203</v>
      </c>
      <c r="ES262" t="s">
        <v>236</v>
      </c>
      <c r="FK262" t="s">
        <v>237</v>
      </c>
      <c r="FL262" t="s">
        <v>237</v>
      </c>
      <c r="FN262" t="s">
        <v>237</v>
      </c>
      <c r="FO262" t="s">
        <v>237</v>
      </c>
      <c r="FQ262">
        <v>10</v>
      </c>
      <c r="FS262">
        <v>16</v>
      </c>
      <c r="FW262">
        <v>10</v>
      </c>
      <c r="FY262">
        <v>16</v>
      </c>
      <c r="GC262" t="s">
        <v>238</v>
      </c>
      <c r="GD262" t="s">
        <v>238</v>
      </c>
      <c r="GF262" t="s">
        <v>238</v>
      </c>
      <c r="GG262" t="s">
        <v>238</v>
      </c>
      <c r="GI262">
        <v>0</v>
      </c>
      <c r="GJ262">
        <v>0</v>
      </c>
      <c r="GO262">
        <v>0</v>
      </c>
      <c r="GP262">
        <v>0</v>
      </c>
      <c r="GR262">
        <v>0</v>
      </c>
      <c r="GU262" s="57">
        <v>386.78</v>
      </c>
    </row>
    <row r="263" spans="1:208" x14ac:dyDescent="0.3">
      <c r="A263" s="42">
        <v>262</v>
      </c>
      <c r="B263" s="42" t="s">
        <v>200</v>
      </c>
      <c r="C263" s="23" t="s">
        <v>1401</v>
      </c>
      <c r="D263" t="s">
        <v>283</v>
      </c>
      <c r="F263" s="43" t="s">
        <v>202</v>
      </c>
      <c r="G263" s="43">
        <v>1</v>
      </c>
      <c r="H263" s="43">
        <v>740</v>
      </c>
      <c r="I263" s="55">
        <v>499989</v>
      </c>
      <c r="J263" s="55">
        <v>499989</v>
      </c>
      <c r="K263">
        <v>3331145106</v>
      </c>
      <c r="L263" s="42" t="s">
        <v>203</v>
      </c>
      <c r="M263" s="42" t="s">
        <v>284</v>
      </c>
      <c r="N263" s="42" t="s">
        <v>204</v>
      </c>
      <c r="O263" s="13">
        <v>42559</v>
      </c>
      <c r="P263" s="42" t="s">
        <v>285</v>
      </c>
      <c r="Q263" s="42">
        <v>2636883</v>
      </c>
      <c r="R263" s="42" t="s">
        <v>206</v>
      </c>
      <c r="S263" s="42" t="s">
        <v>207</v>
      </c>
      <c r="T263" s="42" t="s">
        <v>208</v>
      </c>
      <c r="U263" s="42" t="s">
        <v>209</v>
      </c>
      <c r="V263" s="77" t="s">
        <v>255</v>
      </c>
      <c r="W263" s="42" t="s">
        <v>362</v>
      </c>
      <c r="X263" s="42" t="s">
        <v>379</v>
      </c>
      <c r="Y263" s="42" t="s">
        <v>380</v>
      </c>
      <c r="AC263" s="42" t="s">
        <v>213</v>
      </c>
      <c r="AD263" s="42">
        <v>20101045995</v>
      </c>
      <c r="AF263" s="42" t="s">
        <v>210</v>
      </c>
      <c r="AG263" s="45" t="s">
        <v>214</v>
      </c>
      <c r="AH263" s="46" t="s">
        <v>214</v>
      </c>
      <c r="AK263" s="42" t="s">
        <v>215</v>
      </c>
      <c r="AL263" s="42" t="s">
        <v>216</v>
      </c>
      <c r="AM263" s="20">
        <v>42559</v>
      </c>
      <c r="AP263" s="60">
        <v>21</v>
      </c>
      <c r="AQ263" s="61">
        <v>32</v>
      </c>
      <c r="AR263" s="57">
        <v>1378.77</v>
      </c>
      <c r="AT263" t="s">
        <v>214</v>
      </c>
      <c r="AU263" t="s">
        <v>210</v>
      </c>
      <c r="AV263" s="42" t="s">
        <v>217</v>
      </c>
      <c r="AW263" s="51" t="s">
        <v>218</v>
      </c>
      <c r="AX263" s="42" t="s">
        <v>210</v>
      </c>
      <c r="AY263" s="42" t="s">
        <v>210</v>
      </c>
      <c r="AZ263" s="42" t="s">
        <v>203</v>
      </c>
      <c r="BA263" s="42" t="s">
        <v>219</v>
      </c>
      <c r="BB263" s="47">
        <v>24.200000760000002</v>
      </c>
      <c r="DB263" s="43" t="s">
        <v>220</v>
      </c>
      <c r="DC263">
        <v>33303000</v>
      </c>
      <c r="DD263" s="90">
        <v>400000103468</v>
      </c>
      <c r="DE263" t="s">
        <v>221</v>
      </c>
      <c r="DF263" t="s">
        <v>283</v>
      </c>
      <c r="DH263" t="s">
        <v>283</v>
      </c>
      <c r="DI263" t="s">
        <v>222</v>
      </c>
      <c r="DJ263" s="23" t="s">
        <v>1401</v>
      </c>
      <c r="DK263" s="47">
        <v>24.200000760000002</v>
      </c>
      <c r="DL263" t="s">
        <v>223</v>
      </c>
      <c r="DM263" t="s">
        <v>224</v>
      </c>
      <c r="DP263" t="s">
        <v>224</v>
      </c>
      <c r="DQ263" t="s">
        <v>225</v>
      </c>
      <c r="DR263" t="s">
        <v>288</v>
      </c>
      <c r="DS263">
        <v>310</v>
      </c>
      <c r="DT263" t="s">
        <v>227</v>
      </c>
      <c r="DU263" t="s">
        <v>228</v>
      </c>
      <c r="DV263" t="s">
        <v>229</v>
      </c>
      <c r="DY263">
        <v>30000044</v>
      </c>
      <c r="EB263" t="s">
        <v>230</v>
      </c>
      <c r="EC263" t="s">
        <v>231</v>
      </c>
      <c r="ED263">
        <v>3002</v>
      </c>
      <c r="EF263" t="s">
        <v>289</v>
      </c>
      <c r="EG263">
        <v>1000019708</v>
      </c>
      <c r="EH263" t="s">
        <v>233</v>
      </c>
      <c r="EI263" t="s">
        <v>224</v>
      </c>
      <c r="EK263" t="s">
        <v>234</v>
      </c>
      <c r="EL263" t="s">
        <v>233</v>
      </c>
      <c r="EM263">
        <v>2016</v>
      </c>
      <c r="EQ263" t="s">
        <v>235</v>
      </c>
      <c r="ER263" t="s">
        <v>203</v>
      </c>
      <c r="ES263" t="s">
        <v>236</v>
      </c>
      <c r="FK263" t="s">
        <v>237</v>
      </c>
      <c r="FL263" t="s">
        <v>237</v>
      </c>
      <c r="FN263" t="s">
        <v>237</v>
      </c>
      <c r="FO263" t="s">
        <v>237</v>
      </c>
      <c r="FQ263">
        <v>21</v>
      </c>
      <c r="FS263">
        <v>32</v>
      </c>
      <c r="FW263">
        <v>21</v>
      </c>
      <c r="FY263">
        <v>32</v>
      </c>
      <c r="GC263" t="s">
        <v>238</v>
      </c>
      <c r="GD263" t="s">
        <v>238</v>
      </c>
      <c r="GF263" t="s">
        <v>238</v>
      </c>
      <c r="GG263" t="s">
        <v>238</v>
      </c>
      <c r="GI263">
        <v>0</v>
      </c>
      <c r="GJ263">
        <v>0</v>
      </c>
      <c r="GO263">
        <v>0</v>
      </c>
      <c r="GP263">
        <v>0</v>
      </c>
      <c r="GR263">
        <v>0</v>
      </c>
      <c r="GU263" s="57">
        <v>1378.77</v>
      </c>
    </row>
    <row r="264" spans="1:208" x14ac:dyDescent="0.3">
      <c r="A264" s="42">
        <v>263</v>
      </c>
      <c r="B264" s="42" t="s">
        <v>200</v>
      </c>
      <c r="C264" s="23" t="s">
        <v>1402</v>
      </c>
      <c r="D264" t="s">
        <v>290</v>
      </c>
      <c r="F264" s="43" t="s">
        <v>202</v>
      </c>
      <c r="G264" s="43">
        <v>1</v>
      </c>
      <c r="H264" s="43">
        <v>740</v>
      </c>
      <c r="I264" s="55">
        <v>499989</v>
      </c>
      <c r="J264" s="55">
        <v>499989</v>
      </c>
      <c r="K264">
        <v>3331145206</v>
      </c>
      <c r="L264" s="42" t="s">
        <v>203</v>
      </c>
      <c r="M264" s="42" t="s">
        <v>284</v>
      </c>
      <c r="N264" s="42" t="s">
        <v>204</v>
      </c>
      <c r="O264" s="13">
        <v>42559</v>
      </c>
      <c r="P264" s="42" t="s">
        <v>291</v>
      </c>
      <c r="Q264" s="42">
        <v>2636650</v>
      </c>
      <c r="R264" s="42" t="s">
        <v>206</v>
      </c>
      <c r="S264" s="42" t="s">
        <v>207</v>
      </c>
      <c r="T264" s="42" t="s">
        <v>208</v>
      </c>
      <c r="U264" s="42" t="s">
        <v>209</v>
      </c>
      <c r="V264" s="77" t="s">
        <v>255</v>
      </c>
      <c r="W264" s="42" t="s">
        <v>362</v>
      </c>
      <c r="X264" s="42" t="s">
        <v>210</v>
      </c>
      <c r="Y264" s="42" t="s">
        <v>380</v>
      </c>
      <c r="AC264" s="42" t="s">
        <v>213</v>
      </c>
      <c r="AD264" s="42">
        <v>20101045995</v>
      </c>
      <c r="AF264" s="42" t="s">
        <v>210</v>
      </c>
      <c r="AG264" s="45" t="s">
        <v>214</v>
      </c>
      <c r="AH264" s="46" t="s">
        <v>214</v>
      </c>
      <c r="AK264" s="42" t="s">
        <v>215</v>
      </c>
      <c r="AL264" s="42" t="s">
        <v>216</v>
      </c>
      <c r="AM264" s="20">
        <v>42559</v>
      </c>
      <c r="AP264" s="60">
        <v>21</v>
      </c>
      <c r="AQ264" s="61">
        <v>24</v>
      </c>
      <c r="AR264" s="57">
        <v>914.77</v>
      </c>
      <c r="AT264" t="s">
        <v>214</v>
      </c>
      <c r="AU264" t="s">
        <v>210</v>
      </c>
      <c r="AV264" s="42" t="s">
        <v>241</v>
      </c>
      <c r="AW264" s="51" t="s">
        <v>218</v>
      </c>
      <c r="AX264" s="42" t="s">
        <v>210</v>
      </c>
      <c r="AY264" s="42" t="s">
        <v>210</v>
      </c>
      <c r="AZ264" s="42" t="s">
        <v>203</v>
      </c>
      <c r="BA264" s="42" t="s">
        <v>242</v>
      </c>
      <c r="BB264" s="47">
        <v>1</v>
      </c>
      <c r="DB264" s="43" t="s">
        <v>220</v>
      </c>
      <c r="DC264">
        <v>33305000</v>
      </c>
      <c r="DD264" s="90">
        <v>600000100312</v>
      </c>
      <c r="DE264" t="s">
        <v>221</v>
      </c>
      <c r="DF264" t="s">
        <v>290</v>
      </c>
      <c r="DH264" t="s">
        <v>290</v>
      </c>
      <c r="DI264" t="s">
        <v>222</v>
      </c>
      <c r="DJ264" s="23" t="s">
        <v>1402</v>
      </c>
      <c r="DK264" s="47">
        <v>1</v>
      </c>
      <c r="DL264" t="s">
        <v>243</v>
      </c>
      <c r="DM264" t="s">
        <v>224</v>
      </c>
      <c r="DP264" t="s">
        <v>224</v>
      </c>
      <c r="DQ264" t="s">
        <v>225</v>
      </c>
      <c r="DR264" t="s">
        <v>288</v>
      </c>
      <c r="DS264">
        <v>310</v>
      </c>
      <c r="DT264" t="s">
        <v>227</v>
      </c>
      <c r="DU264" t="s">
        <v>228</v>
      </c>
      <c r="DV264" t="s">
        <v>229</v>
      </c>
      <c r="DY264">
        <v>30000044</v>
      </c>
      <c r="EB264" t="s">
        <v>230</v>
      </c>
      <c r="EC264" t="s">
        <v>231</v>
      </c>
      <c r="ED264">
        <v>3002</v>
      </c>
      <c r="EF264" t="s">
        <v>292</v>
      </c>
      <c r="EG264">
        <v>1000019708</v>
      </c>
      <c r="EH264" t="s">
        <v>233</v>
      </c>
      <c r="EI264" t="s">
        <v>224</v>
      </c>
      <c r="EK264" t="s">
        <v>234</v>
      </c>
      <c r="EL264" t="s">
        <v>233</v>
      </c>
      <c r="EM264">
        <v>2016</v>
      </c>
      <c r="EQ264" t="s">
        <v>235</v>
      </c>
      <c r="ER264" t="s">
        <v>203</v>
      </c>
      <c r="ES264" t="s">
        <v>236</v>
      </c>
      <c r="FK264" t="s">
        <v>237</v>
      </c>
      <c r="FL264" t="s">
        <v>237</v>
      </c>
      <c r="FN264" t="s">
        <v>237</v>
      </c>
      <c r="FO264" t="s">
        <v>237</v>
      </c>
      <c r="FQ264">
        <v>21</v>
      </c>
      <c r="FS264">
        <v>24</v>
      </c>
      <c r="FW264">
        <v>21</v>
      </c>
      <c r="FY264">
        <v>24</v>
      </c>
      <c r="GC264" t="s">
        <v>238</v>
      </c>
      <c r="GD264" t="s">
        <v>238</v>
      </c>
      <c r="GF264" t="s">
        <v>238</v>
      </c>
      <c r="GG264" t="s">
        <v>238</v>
      </c>
      <c r="GI264">
        <v>0</v>
      </c>
      <c r="GJ264">
        <v>0</v>
      </c>
      <c r="GO264">
        <v>0</v>
      </c>
      <c r="GP264">
        <v>0</v>
      </c>
      <c r="GR264">
        <v>0</v>
      </c>
      <c r="GU264" s="57">
        <v>914.77</v>
      </c>
    </row>
    <row r="265" spans="1:208" x14ac:dyDescent="0.3">
      <c r="A265" s="42">
        <v>264</v>
      </c>
      <c r="B265" s="42" t="s">
        <v>200</v>
      </c>
      <c r="C265" s="23" t="s">
        <v>1403</v>
      </c>
      <c r="D265" t="s">
        <v>293</v>
      </c>
      <c r="F265" s="43" t="s">
        <v>202</v>
      </c>
      <c r="G265" s="43">
        <v>1</v>
      </c>
      <c r="H265" s="43">
        <v>740</v>
      </c>
      <c r="I265" s="55">
        <v>499989</v>
      </c>
      <c r="J265" s="55">
        <v>499989</v>
      </c>
      <c r="K265">
        <v>3331149</v>
      </c>
      <c r="L265" s="42" t="s">
        <v>203</v>
      </c>
      <c r="M265" s="42" t="s">
        <v>284</v>
      </c>
      <c r="N265" s="42" t="s">
        <v>204</v>
      </c>
      <c r="O265" s="13">
        <v>42559</v>
      </c>
      <c r="P265" s="42" t="s">
        <v>294</v>
      </c>
      <c r="Q265" s="42">
        <v>2637074</v>
      </c>
      <c r="R265" s="42" t="s">
        <v>206</v>
      </c>
      <c r="S265" s="42" t="s">
        <v>207</v>
      </c>
      <c r="T265" s="42" t="s">
        <v>208</v>
      </c>
      <c r="U265" s="42" t="s">
        <v>209</v>
      </c>
      <c r="V265" s="77" t="s">
        <v>255</v>
      </c>
      <c r="W265" s="42" t="s">
        <v>362</v>
      </c>
      <c r="X265" s="42" t="s">
        <v>210</v>
      </c>
      <c r="Y265" s="42" t="s">
        <v>380</v>
      </c>
      <c r="AC265" s="42" t="s">
        <v>213</v>
      </c>
      <c r="AD265" s="42">
        <v>20101045995</v>
      </c>
      <c r="AF265" s="42" t="s">
        <v>210</v>
      </c>
      <c r="AG265" s="45" t="s">
        <v>214</v>
      </c>
      <c r="AH265" s="46" t="s">
        <v>214</v>
      </c>
      <c r="AK265" s="42" t="s">
        <v>215</v>
      </c>
      <c r="AL265" s="42" t="s">
        <v>216</v>
      </c>
      <c r="AM265" s="20">
        <v>42559</v>
      </c>
      <c r="AP265" s="60">
        <v>10</v>
      </c>
      <c r="AQ265" s="61">
        <v>16</v>
      </c>
      <c r="AR265" s="57">
        <v>386.78</v>
      </c>
      <c r="AT265" t="s">
        <v>214</v>
      </c>
      <c r="AU265" t="s">
        <v>210</v>
      </c>
      <c r="AV265" s="42" t="s">
        <v>295</v>
      </c>
      <c r="AW265" s="51" t="s">
        <v>218</v>
      </c>
      <c r="AX265" s="42" t="s">
        <v>210</v>
      </c>
      <c r="AY265" s="42" t="s">
        <v>210</v>
      </c>
      <c r="AZ265" s="42" t="s">
        <v>203</v>
      </c>
      <c r="BA265" s="42" t="s">
        <v>242</v>
      </c>
      <c r="BB265" s="47">
        <v>1</v>
      </c>
      <c r="DB265" s="43" t="s">
        <v>220</v>
      </c>
      <c r="DC265">
        <v>33307000</v>
      </c>
      <c r="DD265" s="90">
        <v>800000052086</v>
      </c>
      <c r="DE265" t="s">
        <v>221</v>
      </c>
      <c r="DF265" t="s">
        <v>293</v>
      </c>
      <c r="DH265" t="s">
        <v>293</v>
      </c>
      <c r="DI265" t="s">
        <v>222</v>
      </c>
      <c r="DJ265" s="23" t="s">
        <v>1403</v>
      </c>
      <c r="DK265" s="47">
        <v>1</v>
      </c>
      <c r="DL265" t="s">
        <v>243</v>
      </c>
      <c r="DM265" t="s">
        <v>224</v>
      </c>
      <c r="DP265" t="s">
        <v>224</v>
      </c>
      <c r="DQ265" t="s">
        <v>225</v>
      </c>
      <c r="DR265" t="s">
        <v>296</v>
      </c>
      <c r="DS265">
        <v>310</v>
      </c>
      <c r="DT265" t="s">
        <v>227</v>
      </c>
      <c r="DU265" t="s">
        <v>228</v>
      </c>
      <c r="DV265" t="s">
        <v>229</v>
      </c>
      <c r="DY265">
        <v>30000044</v>
      </c>
      <c r="EB265" t="s">
        <v>230</v>
      </c>
      <c r="EC265" t="s">
        <v>231</v>
      </c>
      <c r="ED265">
        <v>3002</v>
      </c>
      <c r="EF265" t="s">
        <v>297</v>
      </c>
      <c r="EG265">
        <v>1000019708</v>
      </c>
      <c r="EH265" t="s">
        <v>233</v>
      </c>
      <c r="EI265" t="s">
        <v>224</v>
      </c>
      <c r="EK265" t="s">
        <v>234</v>
      </c>
      <c r="EL265" t="s">
        <v>233</v>
      </c>
      <c r="EM265">
        <v>2016</v>
      </c>
      <c r="EQ265" t="s">
        <v>235</v>
      </c>
      <c r="ER265" t="s">
        <v>203</v>
      </c>
      <c r="ES265" t="s">
        <v>236</v>
      </c>
      <c r="FK265" t="s">
        <v>237</v>
      </c>
      <c r="FL265" t="s">
        <v>237</v>
      </c>
      <c r="FN265" t="s">
        <v>237</v>
      </c>
      <c r="FO265" t="s">
        <v>237</v>
      </c>
      <c r="FQ265">
        <v>10</v>
      </c>
      <c r="FS265">
        <v>16</v>
      </c>
      <c r="FW265">
        <v>10</v>
      </c>
      <c r="FY265">
        <v>16</v>
      </c>
      <c r="GC265" t="s">
        <v>238</v>
      </c>
      <c r="GD265" t="s">
        <v>238</v>
      </c>
      <c r="GF265" t="s">
        <v>238</v>
      </c>
      <c r="GG265" t="s">
        <v>238</v>
      </c>
      <c r="GI265">
        <v>0</v>
      </c>
      <c r="GJ265">
        <v>0</v>
      </c>
      <c r="GO265">
        <v>0</v>
      </c>
      <c r="GP265">
        <v>0</v>
      </c>
      <c r="GR265">
        <v>0</v>
      </c>
      <c r="GU265" s="57">
        <v>386.78</v>
      </c>
    </row>
    <row r="266" spans="1:208" x14ac:dyDescent="0.3">
      <c r="A266" s="42">
        <v>265</v>
      </c>
      <c r="B266" s="42" t="s">
        <v>200</v>
      </c>
      <c r="C266" s="23" t="s">
        <v>1404</v>
      </c>
      <c r="D266" t="s">
        <v>283</v>
      </c>
      <c r="F266" s="43" t="s">
        <v>202</v>
      </c>
      <c r="G266" s="43">
        <v>1</v>
      </c>
      <c r="H266" s="43">
        <v>740</v>
      </c>
      <c r="I266" s="55">
        <v>499989</v>
      </c>
      <c r="J266" s="55">
        <v>499989</v>
      </c>
      <c r="K266">
        <v>3331145106</v>
      </c>
      <c r="L266" s="42" t="s">
        <v>203</v>
      </c>
      <c r="M266" s="42" t="s">
        <v>284</v>
      </c>
      <c r="N266" s="42" t="s">
        <v>204</v>
      </c>
      <c r="O266" s="13">
        <v>42559</v>
      </c>
      <c r="P266" s="42" t="s">
        <v>285</v>
      </c>
      <c r="Q266" s="42">
        <v>2636885</v>
      </c>
      <c r="R266" s="42" t="s">
        <v>206</v>
      </c>
      <c r="S266" s="42" t="s">
        <v>207</v>
      </c>
      <c r="T266" s="42" t="s">
        <v>208</v>
      </c>
      <c r="U266" s="42" t="s">
        <v>209</v>
      </c>
      <c r="V266" s="77" t="s">
        <v>255</v>
      </c>
      <c r="W266" s="42" t="s">
        <v>362</v>
      </c>
      <c r="X266" s="42" t="s">
        <v>380</v>
      </c>
      <c r="Y266" s="42" t="s">
        <v>381</v>
      </c>
      <c r="AC266" s="42" t="s">
        <v>213</v>
      </c>
      <c r="AD266" s="42">
        <v>20101045995</v>
      </c>
      <c r="AF266" s="42" t="s">
        <v>210</v>
      </c>
      <c r="AG266" s="45" t="s">
        <v>214</v>
      </c>
      <c r="AH266" s="46" t="s">
        <v>214</v>
      </c>
      <c r="AK266" s="42" t="s">
        <v>215</v>
      </c>
      <c r="AL266" s="42" t="s">
        <v>216</v>
      </c>
      <c r="AM266" s="20">
        <v>42559</v>
      </c>
      <c r="AP266" s="60">
        <v>21</v>
      </c>
      <c r="AQ266" s="61">
        <v>32</v>
      </c>
      <c r="AR266" s="57">
        <v>1036.93</v>
      </c>
      <c r="AT266" t="s">
        <v>214</v>
      </c>
      <c r="AU266" t="s">
        <v>210</v>
      </c>
      <c r="AV266" s="42" t="s">
        <v>217</v>
      </c>
      <c r="AW266" s="51" t="s">
        <v>218</v>
      </c>
      <c r="AX266" s="42" t="s">
        <v>210</v>
      </c>
      <c r="AY266" s="42" t="s">
        <v>210</v>
      </c>
      <c r="AZ266" s="42" t="s">
        <v>203</v>
      </c>
      <c r="BA266" s="42" t="s">
        <v>219</v>
      </c>
      <c r="BB266" s="47">
        <v>18.200000760000002</v>
      </c>
      <c r="DB266" s="43" t="s">
        <v>220</v>
      </c>
      <c r="DC266">
        <v>33303000</v>
      </c>
      <c r="DD266" s="90">
        <v>400000103469</v>
      </c>
      <c r="DE266" t="s">
        <v>221</v>
      </c>
      <c r="DF266" t="s">
        <v>283</v>
      </c>
      <c r="DH266" t="s">
        <v>283</v>
      </c>
      <c r="DI266" t="s">
        <v>222</v>
      </c>
      <c r="DJ266" s="23" t="s">
        <v>1404</v>
      </c>
      <c r="DK266" s="47">
        <v>18.200000760000002</v>
      </c>
      <c r="DL266" t="s">
        <v>223</v>
      </c>
      <c r="DM266" t="s">
        <v>224</v>
      </c>
      <c r="DP266" t="s">
        <v>224</v>
      </c>
      <c r="DQ266" t="s">
        <v>225</v>
      </c>
      <c r="DR266" t="s">
        <v>288</v>
      </c>
      <c r="DS266">
        <v>310</v>
      </c>
      <c r="DT266" t="s">
        <v>227</v>
      </c>
      <c r="DU266" t="s">
        <v>228</v>
      </c>
      <c r="DV266" t="s">
        <v>229</v>
      </c>
      <c r="DY266">
        <v>30000044</v>
      </c>
      <c r="EB266" t="s">
        <v>230</v>
      </c>
      <c r="EC266" t="s">
        <v>231</v>
      </c>
      <c r="ED266">
        <v>3002</v>
      </c>
      <c r="EF266" t="s">
        <v>289</v>
      </c>
      <c r="EG266">
        <v>1000019708</v>
      </c>
      <c r="EH266" t="s">
        <v>233</v>
      </c>
      <c r="EI266" t="s">
        <v>224</v>
      </c>
      <c r="EK266" t="s">
        <v>234</v>
      </c>
      <c r="EL266" t="s">
        <v>233</v>
      </c>
      <c r="EM266">
        <v>2016</v>
      </c>
      <c r="EQ266" t="s">
        <v>235</v>
      </c>
      <c r="ER266" t="s">
        <v>203</v>
      </c>
      <c r="ES266" t="s">
        <v>236</v>
      </c>
      <c r="FK266" t="s">
        <v>237</v>
      </c>
      <c r="FL266" t="s">
        <v>237</v>
      </c>
      <c r="FN266" t="s">
        <v>237</v>
      </c>
      <c r="FO266" t="s">
        <v>237</v>
      </c>
      <c r="FQ266">
        <v>21</v>
      </c>
      <c r="FS266">
        <v>32</v>
      </c>
      <c r="FW266">
        <v>21</v>
      </c>
      <c r="FY266">
        <v>32</v>
      </c>
      <c r="GC266" t="s">
        <v>238</v>
      </c>
      <c r="GD266" t="s">
        <v>238</v>
      </c>
      <c r="GF266" t="s">
        <v>238</v>
      </c>
      <c r="GG266" t="s">
        <v>238</v>
      </c>
      <c r="GI266">
        <v>0</v>
      </c>
      <c r="GJ266">
        <v>0</v>
      </c>
      <c r="GO266">
        <v>0</v>
      </c>
      <c r="GP266">
        <v>0</v>
      </c>
      <c r="GR266">
        <v>0</v>
      </c>
      <c r="GU266" s="57">
        <v>1036.93</v>
      </c>
    </row>
    <row r="267" spans="1:208" x14ac:dyDescent="0.3">
      <c r="A267" s="42">
        <v>266</v>
      </c>
      <c r="B267" s="42" t="s">
        <v>200</v>
      </c>
      <c r="C267" s="23" t="s">
        <v>1405</v>
      </c>
      <c r="D267" t="s">
        <v>319</v>
      </c>
      <c r="F267" s="43" t="s">
        <v>202</v>
      </c>
      <c r="G267" s="43">
        <v>1</v>
      </c>
      <c r="H267" s="43">
        <v>740</v>
      </c>
      <c r="I267" s="55">
        <v>499989</v>
      </c>
      <c r="J267" s="55">
        <v>499989</v>
      </c>
      <c r="K267">
        <v>3331145206</v>
      </c>
      <c r="L267" s="42" t="s">
        <v>203</v>
      </c>
      <c r="M267" s="42" t="s">
        <v>284</v>
      </c>
      <c r="N267" s="42" t="s">
        <v>204</v>
      </c>
      <c r="O267" s="13">
        <v>42559</v>
      </c>
      <c r="P267" s="42" t="s">
        <v>320</v>
      </c>
      <c r="Q267" s="42">
        <v>2636660</v>
      </c>
      <c r="R267" s="42" t="s">
        <v>206</v>
      </c>
      <c r="S267" s="42" t="s">
        <v>207</v>
      </c>
      <c r="T267" s="42" t="s">
        <v>208</v>
      </c>
      <c r="U267" s="42" t="s">
        <v>209</v>
      </c>
      <c r="V267" s="77" t="s">
        <v>255</v>
      </c>
      <c r="W267" s="42" t="s">
        <v>362</v>
      </c>
      <c r="X267" s="42" t="s">
        <v>210</v>
      </c>
      <c r="Y267" s="42" t="s">
        <v>381</v>
      </c>
      <c r="AC267" s="42" t="s">
        <v>213</v>
      </c>
      <c r="AD267" s="42">
        <v>20101045995</v>
      </c>
      <c r="AF267" s="42" t="s">
        <v>210</v>
      </c>
      <c r="AG267" s="45" t="s">
        <v>214</v>
      </c>
      <c r="AH267" s="46" t="s">
        <v>214</v>
      </c>
      <c r="AK267" s="42" t="s">
        <v>215</v>
      </c>
      <c r="AL267" s="42" t="s">
        <v>216</v>
      </c>
      <c r="AM267" s="20">
        <v>42559</v>
      </c>
      <c r="AP267" s="60">
        <v>21</v>
      </c>
      <c r="AQ267" s="61">
        <v>24</v>
      </c>
      <c r="AR267" s="57">
        <v>914.77</v>
      </c>
      <c r="AT267" t="s">
        <v>214</v>
      </c>
      <c r="AU267" t="s">
        <v>210</v>
      </c>
      <c r="AV267" s="42" t="s">
        <v>241</v>
      </c>
      <c r="AW267" s="51" t="s">
        <v>218</v>
      </c>
      <c r="AX267" s="42" t="s">
        <v>210</v>
      </c>
      <c r="AY267" s="42" t="s">
        <v>210</v>
      </c>
      <c r="AZ267" s="42" t="s">
        <v>203</v>
      </c>
      <c r="BA267" s="42" t="s">
        <v>242</v>
      </c>
      <c r="BB267" s="47">
        <v>1</v>
      </c>
      <c r="DB267" s="43" t="s">
        <v>220</v>
      </c>
      <c r="DC267">
        <v>33305000</v>
      </c>
      <c r="DD267" s="90">
        <v>600000100313</v>
      </c>
      <c r="DE267" t="s">
        <v>221</v>
      </c>
      <c r="DF267" t="s">
        <v>319</v>
      </c>
      <c r="DH267" t="s">
        <v>319</v>
      </c>
      <c r="DI267" t="s">
        <v>222</v>
      </c>
      <c r="DJ267" s="23" t="s">
        <v>1405</v>
      </c>
      <c r="DK267" s="47">
        <v>1</v>
      </c>
      <c r="DL267" t="s">
        <v>243</v>
      </c>
      <c r="DM267" t="s">
        <v>224</v>
      </c>
      <c r="DP267" t="s">
        <v>224</v>
      </c>
      <c r="DQ267" t="s">
        <v>225</v>
      </c>
      <c r="DR267" t="s">
        <v>288</v>
      </c>
      <c r="DS267">
        <v>310</v>
      </c>
      <c r="DT267" t="s">
        <v>227</v>
      </c>
      <c r="DU267" t="s">
        <v>228</v>
      </c>
      <c r="DV267" t="s">
        <v>229</v>
      </c>
      <c r="DY267">
        <v>30000044</v>
      </c>
      <c r="EB267" t="s">
        <v>230</v>
      </c>
      <c r="EC267" t="s">
        <v>231</v>
      </c>
      <c r="ED267">
        <v>3002</v>
      </c>
      <c r="EF267" t="s">
        <v>292</v>
      </c>
      <c r="EG267">
        <v>1000019708</v>
      </c>
      <c r="EH267" t="s">
        <v>233</v>
      </c>
      <c r="EI267" t="s">
        <v>224</v>
      </c>
      <c r="EK267" t="s">
        <v>234</v>
      </c>
      <c r="EL267" t="s">
        <v>233</v>
      </c>
      <c r="EM267">
        <v>2016</v>
      </c>
      <c r="EQ267" t="s">
        <v>235</v>
      </c>
      <c r="ER267" t="s">
        <v>203</v>
      </c>
      <c r="ES267" t="s">
        <v>236</v>
      </c>
      <c r="FK267" t="s">
        <v>237</v>
      </c>
      <c r="FL267" t="s">
        <v>237</v>
      </c>
      <c r="FN267" t="s">
        <v>237</v>
      </c>
      <c r="FO267" t="s">
        <v>237</v>
      </c>
      <c r="FQ267">
        <v>21</v>
      </c>
      <c r="FS267">
        <v>24</v>
      </c>
      <c r="FW267">
        <v>21</v>
      </c>
      <c r="FY267">
        <v>24</v>
      </c>
      <c r="GC267" t="s">
        <v>238</v>
      </c>
      <c r="GD267" t="s">
        <v>238</v>
      </c>
      <c r="GF267" t="s">
        <v>238</v>
      </c>
      <c r="GG267" t="s">
        <v>238</v>
      </c>
      <c r="GI267">
        <v>0</v>
      </c>
      <c r="GJ267">
        <v>0</v>
      </c>
      <c r="GO267">
        <v>0</v>
      </c>
      <c r="GP267">
        <v>0</v>
      </c>
      <c r="GR267">
        <v>0</v>
      </c>
      <c r="GU267" s="57">
        <v>914.77</v>
      </c>
    </row>
    <row r="268" spans="1:208" x14ac:dyDescent="0.3">
      <c r="A268" s="42">
        <v>267</v>
      </c>
      <c r="B268" s="42" t="s">
        <v>200</v>
      </c>
      <c r="C268" s="23" t="s">
        <v>1406</v>
      </c>
      <c r="D268" t="s">
        <v>293</v>
      </c>
      <c r="F268" s="43" t="s">
        <v>202</v>
      </c>
      <c r="G268" s="43">
        <v>1</v>
      </c>
      <c r="H268" s="43">
        <v>740</v>
      </c>
      <c r="I268" s="55">
        <v>499989</v>
      </c>
      <c r="J268" s="55">
        <v>499989</v>
      </c>
      <c r="K268">
        <v>3331149</v>
      </c>
      <c r="L268" s="42" t="s">
        <v>203</v>
      </c>
      <c r="M268" s="42" t="s">
        <v>284</v>
      </c>
      <c r="N268" s="42" t="s">
        <v>204</v>
      </c>
      <c r="O268" s="13">
        <v>42559</v>
      </c>
      <c r="P268" s="42" t="s">
        <v>294</v>
      </c>
      <c r="Q268" s="42">
        <v>2637075</v>
      </c>
      <c r="R268" s="42" t="s">
        <v>206</v>
      </c>
      <c r="S268" s="42" t="s">
        <v>207</v>
      </c>
      <c r="T268" s="42" t="s">
        <v>208</v>
      </c>
      <c r="U268" s="42" t="s">
        <v>209</v>
      </c>
      <c r="V268" s="77" t="s">
        <v>255</v>
      </c>
      <c r="W268" s="42" t="s">
        <v>362</v>
      </c>
      <c r="X268" s="42" t="s">
        <v>210</v>
      </c>
      <c r="Y268" s="42" t="s">
        <v>381</v>
      </c>
      <c r="AC268" s="42" t="s">
        <v>213</v>
      </c>
      <c r="AD268" s="42">
        <v>20101045995</v>
      </c>
      <c r="AF268" s="42" t="s">
        <v>210</v>
      </c>
      <c r="AG268" s="45" t="s">
        <v>214</v>
      </c>
      <c r="AH268" s="46" t="s">
        <v>214</v>
      </c>
      <c r="AK268" s="42" t="s">
        <v>215</v>
      </c>
      <c r="AL268" s="42" t="s">
        <v>216</v>
      </c>
      <c r="AM268" s="20">
        <v>42559</v>
      </c>
      <c r="AP268" s="60">
        <v>10</v>
      </c>
      <c r="AQ268" s="61">
        <v>16</v>
      </c>
      <c r="AR268" s="57">
        <v>386.78</v>
      </c>
      <c r="AT268" t="s">
        <v>214</v>
      </c>
      <c r="AU268" t="s">
        <v>210</v>
      </c>
      <c r="AV268" s="42" t="s">
        <v>295</v>
      </c>
      <c r="AW268" s="51" t="s">
        <v>218</v>
      </c>
      <c r="AX268" s="42" t="s">
        <v>210</v>
      </c>
      <c r="AY268" s="42" t="s">
        <v>210</v>
      </c>
      <c r="AZ268" s="42" t="s">
        <v>203</v>
      </c>
      <c r="BA268" s="42" t="s">
        <v>242</v>
      </c>
      <c r="BB268" s="47">
        <v>1</v>
      </c>
      <c r="DB268" s="43" t="s">
        <v>220</v>
      </c>
      <c r="DC268">
        <v>33307000</v>
      </c>
      <c r="DD268" s="90">
        <v>800000052087</v>
      </c>
      <c r="DE268" t="s">
        <v>221</v>
      </c>
      <c r="DF268" t="s">
        <v>293</v>
      </c>
      <c r="DH268" t="s">
        <v>293</v>
      </c>
      <c r="DI268" t="s">
        <v>222</v>
      </c>
      <c r="DJ268" s="23" t="s">
        <v>1406</v>
      </c>
      <c r="DK268" s="47">
        <v>1</v>
      </c>
      <c r="DL268" t="s">
        <v>243</v>
      </c>
      <c r="DM268" t="s">
        <v>224</v>
      </c>
      <c r="DP268" t="s">
        <v>224</v>
      </c>
      <c r="DQ268" t="s">
        <v>225</v>
      </c>
      <c r="DR268" t="s">
        <v>296</v>
      </c>
      <c r="DS268">
        <v>310</v>
      </c>
      <c r="DT268" t="s">
        <v>227</v>
      </c>
      <c r="DU268" t="s">
        <v>228</v>
      </c>
      <c r="DV268" t="s">
        <v>229</v>
      </c>
      <c r="DY268">
        <v>30000044</v>
      </c>
      <c r="EB268" t="s">
        <v>230</v>
      </c>
      <c r="EC268" t="s">
        <v>231</v>
      </c>
      <c r="ED268">
        <v>3002</v>
      </c>
      <c r="EF268" t="s">
        <v>297</v>
      </c>
      <c r="EG268">
        <v>1000019708</v>
      </c>
      <c r="EH268" t="s">
        <v>233</v>
      </c>
      <c r="EI268" t="s">
        <v>224</v>
      </c>
      <c r="EK268" t="s">
        <v>234</v>
      </c>
      <c r="EL268" t="s">
        <v>233</v>
      </c>
      <c r="EM268">
        <v>2016</v>
      </c>
      <c r="EQ268" t="s">
        <v>235</v>
      </c>
      <c r="ER268" t="s">
        <v>203</v>
      </c>
      <c r="ES268" t="s">
        <v>236</v>
      </c>
      <c r="FK268" t="s">
        <v>237</v>
      </c>
      <c r="FL268" t="s">
        <v>237</v>
      </c>
      <c r="FN268" t="s">
        <v>237</v>
      </c>
      <c r="FO268" t="s">
        <v>237</v>
      </c>
      <c r="FQ268">
        <v>10</v>
      </c>
      <c r="FS268">
        <v>16</v>
      </c>
      <c r="FW268">
        <v>10</v>
      </c>
      <c r="FY268">
        <v>16</v>
      </c>
      <c r="GC268" t="s">
        <v>238</v>
      </c>
      <c r="GD268" t="s">
        <v>238</v>
      </c>
      <c r="GF268" t="s">
        <v>238</v>
      </c>
      <c r="GG268" t="s">
        <v>238</v>
      </c>
      <c r="GI268">
        <v>0</v>
      </c>
      <c r="GJ268">
        <v>0</v>
      </c>
      <c r="GO268">
        <v>0</v>
      </c>
      <c r="GP268">
        <v>0</v>
      </c>
      <c r="GR268">
        <v>0</v>
      </c>
      <c r="GU268" s="57">
        <v>386.78</v>
      </c>
    </row>
    <row r="269" spans="1:208" x14ac:dyDescent="0.3">
      <c r="A269" s="42">
        <v>268</v>
      </c>
      <c r="B269" s="42" t="s">
        <v>200</v>
      </c>
      <c r="C269" s="23" t="s">
        <v>1407</v>
      </c>
      <c r="D269" t="s">
        <v>283</v>
      </c>
      <c r="F269" s="43" t="s">
        <v>202</v>
      </c>
      <c r="G269" s="43">
        <v>1</v>
      </c>
      <c r="H269" s="43">
        <v>740</v>
      </c>
      <c r="I269" s="55">
        <v>499989</v>
      </c>
      <c r="J269" s="55">
        <v>499989</v>
      </c>
      <c r="K269">
        <v>3331145106</v>
      </c>
      <c r="L269" s="42" t="s">
        <v>203</v>
      </c>
      <c r="M269" s="42" t="s">
        <v>284</v>
      </c>
      <c r="N269" s="42" t="s">
        <v>204</v>
      </c>
      <c r="O269" s="13">
        <v>42559</v>
      </c>
      <c r="P269" s="42" t="s">
        <v>285</v>
      </c>
      <c r="Q269" s="42">
        <v>2636887</v>
      </c>
      <c r="R269" s="42" t="s">
        <v>206</v>
      </c>
      <c r="S269" s="42" t="s">
        <v>207</v>
      </c>
      <c r="T269" s="42" t="s">
        <v>208</v>
      </c>
      <c r="U269" s="42" t="s">
        <v>209</v>
      </c>
      <c r="V269" s="77" t="s">
        <v>255</v>
      </c>
      <c r="W269" s="42" t="s">
        <v>362</v>
      </c>
      <c r="X269" s="42" t="s">
        <v>381</v>
      </c>
      <c r="Y269" s="42" t="s">
        <v>382</v>
      </c>
      <c r="AC269" s="42" t="s">
        <v>213</v>
      </c>
      <c r="AD269" s="42">
        <v>20101045995</v>
      </c>
      <c r="AF269" s="42" t="s">
        <v>210</v>
      </c>
      <c r="AG269" s="45" t="s">
        <v>214</v>
      </c>
      <c r="AH269" s="46" t="s">
        <v>214</v>
      </c>
      <c r="AK269" s="42" t="s">
        <v>215</v>
      </c>
      <c r="AL269" s="42" t="s">
        <v>216</v>
      </c>
      <c r="AM269" s="20">
        <v>42559</v>
      </c>
      <c r="AP269" s="60">
        <v>21</v>
      </c>
      <c r="AQ269" s="61">
        <v>32</v>
      </c>
      <c r="AR269" s="57">
        <v>1071.0999999999999</v>
      </c>
      <c r="AT269" t="s">
        <v>214</v>
      </c>
      <c r="AU269" t="s">
        <v>210</v>
      </c>
      <c r="AV269" s="42" t="s">
        <v>217</v>
      </c>
      <c r="AW269" s="51" t="s">
        <v>218</v>
      </c>
      <c r="AX269" s="42" t="s">
        <v>210</v>
      </c>
      <c r="AY269" s="42" t="s">
        <v>210</v>
      </c>
      <c r="AZ269" s="42" t="s">
        <v>203</v>
      </c>
      <c r="BA269" s="42" t="s">
        <v>219</v>
      </c>
      <c r="BB269" s="47">
        <v>18.799999239999998</v>
      </c>
      <c r="DB269" s="43" t="s">
        <v>220</v>
      </c>
      <c r="DC269">
        <v>33303000</v>
      </c>
      <c r="DD269" s="90">
        <v>400000103470</v>
      </c>
      <c r="DE269" t="s">
        <v>221</v>
      </c>
      <c r="DF269" t="s">
        <v>283</v>
      </c>
      <c r="DH269" t="s">
        <v>283</v>
      </c>
      <c r="DI269" t="s">
        <v>222</v>
      </c>
      <c r="DJ269" s="23" t="s">
        <v>1407</v>
      </c>
      <c r="DK269" s="47">
        <v>18.799999239999998</v>
      </c>
      <c r="DL269" t="s">
        <v>223</v>
      </c>
      <c r="DM269" t="s">
        <v>224</v>
      </c>
      <c r="DP269" t="s">
        <v>224</v>
      </c>
      <c r="DQ269" t="s">
        <v>225</v>
      </c>
      <c r="DR269" t="s">
        <v>288</v>
      </c>
      <c r="DS269">
        <v>310</v>
      </c>
      <c r="DT269" t="s">
        <v>227</v>
      </c>
      <c r="DU269" t="s">
        <v>228</v>
      </c>
      <c r="DV269" t="s">
        <v>229</v>
      </c>
      <c r="DY269">
        <v>30000044</v>
      </c>
      <c r="EB269" t="s">
        <v>230</v>
      </c>
      <c r="EC269" t="s">
        <v>231</v>
      </c>
      <c r="ED269">
        <v>3002</v>
      </c>
      <c r="EF269" t="s">
        <v>289</v>
      </c>
      <c r="EG269">
        <v>1000019708</v>
      </c>
      <c r="EH269" t="s">
        <v>233</v>
      </c>
      <c r="EI269" t="s">
        <v>224</v>
      </c>
      <c r="EK269" t="s">
        <v>234</v>
      </c>
      <c r="EL269" t="s">
        <v>233</v>
      </c>
      <c r="EM269">
        <v>2016</v>
      </c>
      <c r="EQ269" t="s">
        <v>235</v>
      </c>
      <c r="ER269" t="s">
        <v>203</v>
      </c>
      <c r="ES269" t="s">
        <v>236</v>
      </c>
      <c r="FK269" t="s">
        <v>237</v>
      </c>
      <c r="FL269" t="s">
        <v>237</v>
      </c>
      <c r="FN269" t="s">
        <v>237</v>
      </c>
      <c r="FO269" t="s">
        <v>237</v>
      </c>
      <c r="FQ269">
        <v>21</v>
      </c>
      <c r="FS269">
        <v>32</v>
      </c>
      <c r="FW269">
        <v>21</v>
      </c>
      <c r="FY269">
        <v>32</v>
      </c>
      <c r="GC269" t="s">
        <v>238</v>
      </c>
      <c r="GD269" t="s">
        <v>238</v>
      </c>
      <c r="GF269" t="s">
        <v>238</v>
      </c>
      <c r="GG269" t="s">
        <v>238</v>
      </c>
      <c r="GI269">
        <v>0</v>
      </c>
      <c r="GJ269">
        <v>0</v>
      </c>
      <c r="GO269">
        <v>0</v>
      </c>
      <c r="GP269">
        <v>0</v>
      </c>
      <c r="GR269">
        <v>0</v>
      </c>
      <c r="GU269" s="57">
        <v>1071.0999999999999</v>
      </c>
    </row>
    <row r="270" spans="1:208" x14ac:dyDescent="0.3">
      <c r="A270" s="42">
        <v>269</v>
      </c>
      <c r="B270" s="42" t="s">
        <v>200</v>
      </c>
      <c r="C270" s="23" t="s">
        <v>1408</v>
      </c>
      <c r="D270" t="s">
        <v>306</v>
      </c>
      <c r="F270" s="43" t="s">
        <v>202</v>
      </c>
      <c r="G270" s="43">
        <v>1</v>
      </c>
      <c r="H270" s="43">
        <v>740</v>
      </c>
      <c r="I270" s="55">
        <v>499989</v>
      </c>
      <c r="J270" s="55">
        <v>499989</v>
      </c>
      <c r="K270">
        <v>3331145206</v>
      </c>
      <c r="L270" s="42" t="s">
        <v>203</v>
      </c>
      <c r="M270" s="42" t="s">
        <v>284</v>
      </c>
      <c r="N270" s="42" t="s">
        <v>204</v>
      </c>
      <c r="O270" s="13">
        <v>42559</v>
      </c>
      <c r="P270" s="42" t="s">
        <v>307</v>
      </c>
      <c r="Q270" s="42">
        <v>2636661</v>
      </c>
      <c r="R270" s="42" t="s">
        <v>206</v>
      </c>
      <c r="S270" s="42" t="s">
        <v>207</v>
      </c>
      <c r="T270" s="42" t="s">
        <v>208</v>
      </c>
      <c r="U270" s="42" t="s">
        <v>209</v>
      </c>
      <c r="V270" s="77" t="s">
        <v>255</v>
      </c>
      <c r="W270" s="42" t="s">
        <v>362</v>
      </c>
      <c r="X270" s="42" t="s">
        <v>210</v>
      </c>
      <c r="Y270" s="42" t="s">
        <v>382</v>
      </c>
      <c r="AC270" s="42" t="s">
        <v>213</v>
      </c>
      <c r="AD270" s="42">
        <v>20101045995</v>
      </c>
      <c r="AF270" s="42" t="s">
        <v>210</v>
      </c>
      <c r="AG270" s="45" t="s">
        <v>214</v>
      </c>
      <c r="AH270" s="46" t="s">
        <v>214</v>
      </c>
      <c r="AK270" s="42" t="s">
        <v>215</v>
      </c>
      <c r="AL270" s="42" t="s">
        <v>216</v>
      </c>
      <c r="AM270" s="20">
        <v>42559</v>
      </c>
      <c r="AP270" s="60">
        <v>21</v>
      </c>
      <c r="AQ270" s="61">
        <v>24</v>
      </c>
      <c r="AR270" s="57">
        <v>914.77</v>
      </c>
      <c r="AT270" t="s">
        <v>214</v>
      </c>
      <c r="AU270" t="s">
        <v>210</v>
      </c>
      <c r="AV270" s="42" t="s">
        <v>241</v>
      </c>
      <c r="AW270" s="51" t="s">
        <v>218</v>
      </c>
      <c r="AX270" s="42" t="s">
        <v>210</v>
      </c>
      <c r="AY270" s="42" t="s">
        <v>210</v>
      </c>
      <c r="AZ270" s="42" t="s">
        <v>203</v>
      </c>
      <c r="BA270" s="42" t="s">
        <v>242</v>
      </c>
      <c r="BB270" s="47">
        <v>1</v>
      </c>
      <c r="DB270" s="43" t="s">
        <v>220</v>
      </c>
      <c r="DC270">
        <v>33305000</v>
      </c>
      <c r="DD270" s="90">
        <v>600000100314</v>
      </c>
      <c r="DE270" t="s">
        <v>221</v>
      </c>
      <c r="DF270" t="s">
        <v>306</v>
      </c>
      <c r="DH270" t="s">
        <v>306</v>
      </c>
      <c r="DI270" t="s">
        <v>222</v>
      </c>
      <c r="DJ270" s="23" t="s">
        <v>1408</v>
      </c>
      <c r="DK270" s="47">
        <v>1</v>
      </c>
      <c r="DL270" t="s">
        <v>243</v>
      </c>
      <c r="DM270" t="s">
        <v>224</v>
      </c>
      <c r="DP270" t="s">
        <v>224</v>
      </c>
      <c r="DQ270" t="s">
        <v>225</v>
      </c>
      <c r="DR270" t="s">
        <v>288</v>
      </c>
      <c r="DS270">
        <v>310</v>
      </c>
      <c r="DT270" t="s">
        <v>227</v>
      </c>
      <c r="DU270" t="s">
        <v>228</v>
      </c>
      <c r="DV270" t="s">
        <v>229</v>
      </c>
      <c r="DY270">
        <v>30000044</v>
      </c>
      <c r="EB270" t="s">
        <v>230</v>
      </c>
      <c r="EC270" t="s">
        <v>231</v>
      </c>
      <c r="ED270">
        <v>3002</v>
      </c>
      <c r="EF270" t="s">
        <v>292</v>
      </c>
      <c r="EG270">
        <v>1000019708</v>
      </c>
      <c r="EH270" t="s">
        <v>233</v>
      </c>
      <c r="EI270" t="s">
        <v>224</v>
      </c>
      <c r="EK270" t="s">
        <v>234</v>
      </c>
      <c r="EL270" t="s">
        <v>233</v>
      </c>
      <c r="EM270">
        <v>2016</v>
      </c>
      <c r="EQ270" t="s">
        <v>235</v>
      </c>
      <c r="ER270" t="s">
        <v>203</v>
      </c>
      <c r="ES270" t="s">
        <v>236</v>
      </c>
      <c r="FK270" t="s">
        <v>237</v>
      </c>
      <c r="FL270" t="s">
        <v>237</v>
      </c>
      <c r="FN270" t="s">
        <v>237</v>
      </c>
      <c r="FO270" t="s">
        <v>237</v>
      </c>
      <c r="FQ270">
        <v>21</v>
      </c>
      <c r="FS270">
        <v>24</v>
      </c>
      <c r="FW270">
        <v>21</v>
      </c>
      <c r="FY270">
        <v>24</v>
      </c>
      <c r="GC270" t="s">
        <v>238</v>
      </c>
      <c r="GD270" t="s">
        <v>238</v>
      </c>
      <c r="GF270" t="s">
        <v>238</v>
      </c>
      <c r="GG270" t="s">
        <v>238</v>
      </c>
      <c r="GI270">
        <v>0</v>
      </c>
      <c r="GJ270">
        <v>0</v>
      </c>
      <c r="GO270">
        <v>0</v>
      </c>
      <c r="GP270">
        <v>0</v>
      </c>
      <c r="GR270">
        <v>0</v>
      </c>
      <c r="GU270" s="57">
        <v>914.77</v>
      </c>
    </row>
    <row r="271" spans="1:208" x14ac:dyDescent="0.3">
      <c r="A271" s="42">
        <v>270</v>
      </c>
      <c r="B271" s="42" t="s">
        <v>200</v>
      </c>
      <c r="C271" s="23" t="s">
        <v>1409</v>
      </c>
      <c r="D271" t="s">
        <v>308</v>
      </c>
      <c r="F271" s="43" t="s">
        <v>202</v>
      </c>
      <c r="G271" s="43">
        <v>1</v>
      </c>
      <c r="H271" s="43">
        <v>740</v>
      </c>
      <c r="I271" s="55">
        <v>499989</v>
      </c>
      <c r="J271" s="55">
        <v>499989</v>
      </c>
      <c r="K271">
        <v>3331145104</v>
      </c>
      <c r="L271" s="42" t="s">
        <v>203</v>
      </c>
      <c r="M271" s="42" t="s">
        <v>284</v>
      </c>
      <c r="N271" s="42" t="s">
        <v>204</v>
      </c>
      <c r="O271" s="13">
        <v>42559</v>
      </c>
      <c r="P271" s="42" t="s">
        <v>309</v>
      </c>
      <c r="Q271" s="42">
        <v>8651174</v>
      </c>
      <c r="R271" s="42" t="s">
        <v>206</v>
      </c>
      <c r="S271" s="42" t="s">
        <v>207</v>
      </c>
      <c r="T271" s="42" t="s">
        <v>208</v>
      </c>
      <c r="U271" s="42" t="s">
        <v>209</v>
      </c>
      <c r="V271" s="77" t="s">
        <v>255</v>
      </c>
      <c r="W271" s="42" t="s">
        <v>362</v>
      </c>
      <c r="X271" s="42" t="s">
        <v>210</v>
      </c>
      <c r="Y271" s="42" t="s">
        <v>382</v>
      </c>
      <c r="AC271" s="42" t="s">
        <v>213</v>
      </c>
      <c r="AD271" s="42">
        <v>20101045995</v>
      </c>
      <c r="AF271" s="42" t="s">
        <v>210</v>
      </c>
      <c r="AG271" s="45" t="s">
        <v>214</v>
      </c>
      <c r="AH271" s="46" t="s">
        <v>214</v>
      </c>
      <c r="AK271" s="42" t="s">
        <v>215</v>
      </c>
      <c r="AL271" s="42" t="s">
        <v>216</v>
      </c>
      <c r="AM271" s="20">
        <v>42559</v>
      </c>
      <c r="AP271" s="60">
        <v>21</v>
      </c>
      <c r="AQ271" s="61">
        <v>24</v>
      </c>
      <c r="AR271" s="57">
        <v>437.01</v>
      </c>
      <c r="AT271" t="s">
        <v>214</v>
      </c>
      <c r="AU271" t="s">
        <v>210</v>
      </c>
      <c r="AV271" s="42" t="s">
        <v>252</v>
      </c>
      <c r="AW271" s="51" t="s">
        <v>218</v>
      </c>
      <c r="AX271" s="42" t="s">
        <v>210</v>
      </c>
      <c r="AY271" s="42" t="s">
        <v>210</v>
      </c>
      <c r="AZ271" s="42" t="s">
        <v>203</v>
      </c>
      <c r="BA271" s="42" t="s">
        <v>242</v>
      </c>
      <c r="BB271" s="47">
        <v>1</v>
      </c>
      <c r="DB271" s="43" t="s">
        <v>220</v>
      </c>
      <c r="DC271">
        <v>33305000</v>
      </c>
      <c r="DD271" s="90">
        <v>600000100315</v>
      </c>
      <c r="DE271" t="s">
        <v>221</v>
      </c>
      <c r="DF271" t="s">
        <v>308</v>
      </c>
      <c r="DH271" t="s">
        <v>308</v>
      </c>
      <c r="DI271" t="s">
        <v>222</v>
      </c>
      <c r="DJ271" s="23" t="s">
        <v>1409</v>
      </c>
      <c r="DK271" s="47">
        <v>1</v>
      </c>
      <c r="DL271" t="s">
        <v>243</v>
      </c>
      <c r="DM271" t="s">
        <v>224</v>
      </c>
      <c r="DP271" t="s">
        <v>224</v>
      </c>
      <c r="DQ271" t="s">
        <v>225</v>
      </c>
      <c r="DR271" t="s">
        <v>310</v>
      </c>
      <c r="DS271">
        <v>310</v>
      </c>
      <c r="DT271" t="s">
        <v>227</v>
      </c>
      <c r="DU271" t="s">
        <v>228</v>
      </c>
      <c r="DV271" t="s">
        <v>229</v>
      </c>
      <c r="DY271">
        <v>30000044</v>
      </c>
      <c r="EB271" t="s">
        <v>230</v>
      </c>
      <c r="EC271" t="s">
        <v>231</v>
      </c>
      <c r="ED271">
        <v>3002</v>
      </c>
      <c r="EF271" t="s">
        <v>292</v>
      </c>
      <c r="EG271">
        <v>1000019708</v>
      </c>
      <c r="EH271" t="s">
        <v>233</v>
      </c>
      <c r="EI271" t="s">
        <v>224</v>
      </c>
      <c r="EK271" t="s">
        <v>234</v>
      </c>
      <c r="EL271" t="s">
        <v>233</v>
      </c>
      <c r="EM271">
        <v>2016</v>
      </c>
      <c r="EQ271" t="s">
        <v>235</v>
      </c>
      <c r="ER271" t="s">
        <v>203</v>
      </c>
      <c r="ES271" t="s">
        <v>236</v>
      </c>
      <c r="FK271" t="s">
        <v>237</v>
      </c>
      <c r="FL271" t="s">
        <v>237</v>
      </c>
      <c r="FN271" t="s">
        <v>237</v>
      </c>
      <c r="FO271" t="s">
        <v>237</v>
      </c>
      <c r="FQ271">
        <v>21</v>
      </c>
      <c r="FS271">
        <v>24</v>
      </c>
      <c r="FW271">
        <v>21</v>
      </c>
      <c r="FY271">
        <v>24</v>
      </c>
      <c r="GC271" t="s">
        <v>238</v>
      </c>
      <c r="GD271" t="s">
        <v>238</v>
      </c>
      <c r="GF271" t="s">
        <v>238</v>
      </c>
      <c r="GG271" t="s">
        <v>238</v>
      </c>
      <c r="GI271">
        <v>0</v>
      </c>
      <c r="GJ271">
        <v>0</v>
      </c>
      <c r="GO271">
        <v>0</v>
      </c>
      <c r="GP271">
        <v>0</v>
      </c>
      <c r="GR271">
        <v>0</v>
      </c>
      <c r="GU271" s="57">
        <v>437.01</v>
      </c>
    </row>
    <row r="272" spans="1:208" x14ac:dyDescent="0.3">
      <c r="A272" s="42">
        <v>271</v>
      </c>
      <c r="B272" s="42" t="s">
        <v>200</v>
      </c>
      <c r="C272" s="23" t="s">
        <v>1410</v>
      </c>
      <c r="D272" t="s">
        <v>293</v>
      </c>
      <c r="F272" s="43" t="s">
        <v>202</v>
      </c>
      <c r="G272" s="43">
        <v>1</v>
      </c>
      <c r="H272" s="43">
        <v>740</v>
      </c>
      <c r="I272" s="55">
        <v>499989</v>
      </c>
      <c r="J272" s="55">
        <v>499989</v>
      </c>
      <c r="K272">
        <v>3331149</v>
      </c>
      <c r="L272" s="42" t="s">
        <v>203</v>
      </c>
      <c r="M272" s="42" t="s">
        <v>284</v>
      </c>
      <c r="N272" s="42" t="s">
        <v>204</v>
      </c>
      <c r="O272" s="13">
        <v>42559</v>
      </c>
      <c r="P272" s="42" t="s">
        <v>294</v>
      </c>
      <c r="Q272" s="42">
        <v>2637076</v>
      </c>
      <c r="R272" s="42" t="s">
        <v>206</v>
      </c>
      <c r="S272" s="42" t="s">
        <v>207</v>
      </c>
      <c r="T272" s="42" t="s">
        <v>208</v>
      </c>
      <c r="U272" s="42" t="s">
        <v>209</v>
      </c>
      <c r="V272" s="77" t="s">
        <v>255</v>
      </c>
      <c r="W272" s="42" t="s">
        <v>362</v>
      </c>
      <c r="X272" s="42" t="s">
        <v>210</v>
      </c>
      <c r="Y272" s="42" t="s">
        <v>382</v>
      </c>
      <c r="AC272" s="42" t="s">
        <v>213</v>
      </c>
      <c r="AD272" s="42">
        <v>20101045995</v>
      </c>
      <c r="AF272" s="42" t="s">
        <v>210</v>
      </c>
      <c r="AG272" s="45" t="s">
        <v>214</v>
      </c>
      <c r="AH272" s="46" t="s">
        <v>214</v>
      </c>
      <c r="AK272" s="42" t="s">
        <v>215</v>
      </c>
      <c r="AL272" s="42" t="s">
        <v>216</v>
      </c>
      <c r="AM272" s="20">
        <v>42559</v>
      </c>
      <c r="AP272" s="60">
        <v>10</v>
      </c>
      <c r="AQ272" s="61">
        <v>16</v>
      </c>
      <c r="AR272" s="57">
        <v>386.78</v>
      </c>
      <c r="AT272" t="s">
        <v>214</v>
      </c>
      <c r="AU272" t="s">
        <v>210</v>
      </c>
      <c r="AV272" s="42" t="s">
        <v>295</v>
      </c>
      <c r="AW272" s="51" t="s">
        <v>218</v>
      </c>
      <c r="AX272" s="42" t="s">
        <v>210</v>
      </c>
      <c r="AY272" s="42" t="s">
        <v>210</v>
      </c>
      <c r="AZ272" s="42" t="s">
        <v>203</v>
      </c>
      <c r="BA272" s="42" t="s">
        <v>242</v>
      </c>
      <c r="BB272" s="47">
        <v>1</v>
      </c>
      <c r="DB272" s="43" t="s">
        <v>220</v>
      </c>
      <c r="DC272">
        <v>33307000</v>
      </c>
      <c r="DD272" s="90">
        <v>800000052088</v>
      </c>
      <c r="DE272" t="s">
        <v>221</v>
      </c>
      <c r="DF272" t="s">
        <v>293</v>
      </c>
      <c r="DH272" t="s">
        <v>293</v>
      </c>
      <c r="DI272" t="s">
        <v>222</v>
      </c>
      <c r="DJ272" s="23" t="s">
        <v>1410</v>
      </c>
      <c r="DK272" s="47">
        <v>1</v>
      </c>
      <c r="DL272" t="s">
        <v>243</v>
      </c>
      <c r="DM272" t="s">
        <v>224</v>
      </c>
      <c r="DP272" t="s">
        <v>224</v>
      </c>
      <c r="DQ272" t="s">
        <v>225</v>
      </c>
      <c r="DR272" t="s">
        <v>296</v>
      </c>
      <c r="DS272">
        <v>310</v>
      </c>
      <c r="DT272" t="s">
        <v>227</v>
      </c>
      <c r="DU272" t="s">
        <v>228</v>
      </c>
      <c r="DV272" t="s">
        <v>229</v>
      </c>
      <c r="DY272">
        <v>30000044</v>
      </c>
      <c r="EB272" t="s">
        <v>230</v>
      </c>
      <c r="EC272" t="s">
        <v>231</v>
      </c>
      <c r="ED272">
        <v>3002</v>
      </c>
      <c r="EF272" t="s">
        <v>297</v>
      </c>
      <c r="EG272">
        <v>1000019708</v>
      </c>
      <c r="EH272" t="s">
        <v>233</v>
      </c>
      <c r="EI272" t="s">
        <v>224</v>
      </c>
      <c r="EK272" t="s">
        <v>234</v>
      </c>
      <c r="EL272" t="s">
        <v>233</v>
      </c>
      <c r="EM272">
        <v>2016</v>
      </c>
      <c r="EQ272" t="s">
        <v>235</v>
      </c>
      <c r="ER272" t="s">
        <v>203</v>
      </c>
      <c r="ES272" t="s">
        <v>236</v>
      </c>
      <c r="FK272" t="s">
        <v>237</v>
      </c>
      <c r="FL272" t="s">
        <v>237</v>
      </c>
      <c r="FN272" t="s">
        <v>237</v>
      </c>
      <c r="FO272" t="s">
        <v>237</v>
      </c>
      <c r="FQ272">
        <v>10</v>
      </c>
      <c r="FS272">
        <v>16</v>
      </c>
      <c r="FW272">
        <v>10</v>
      </c>
      <c r="FY272">
        <v>16</v>
      </c>
      <c r="GC272" t="s">
        <v>238</v>
      </c>
      <c r="GD272" t="s">
        <v>238</v>
      </c>
      <c r="GF272" t="s">
        <v>238</v>
      </c>
      <c r="GG272" t="s">
        <v>238</v>
      </c>
      <c r="GI272">
        <v>0</v>
      </c>
      <c r="GJ272">
        <v>0</v>
      </c>
      <c r="GO272">
        <v>0</v>
      </c>
      <c r="GP272">
        <v>0</v>
      </c>
      <c r="GR272">
        <v>0</v>
      </c>
      <c r="GU272" s="57">
        <v>386.78</v>
      </c>
    </row>
    <row r="273" spans="1:203" x14ac:dyDescent="0.3">
      <c r="A273" s="42">
        <v>272</v>
      </c>
      <c r="B273" s="42" t="s">
        <v>200</v>
      </c>
      <c r="C273" s="23" t="s">
        <v>1411</v>
      </c>
      <c r="D273" t="s">
        <v>299</v>
      </c>
      <c r="F273" s="43" t="s">
        <v>202</v>
      </c>
      <c r="G273" s="43">
        <v>1</v>
      </c>
      <c r="H273" s="43">
        <v>740</v>
      </c>
      <c r="I273" s="55">
        <v>499989</v>
      </c>
      <c r="J273" s="55">
        <v>499989</v>
      </c>
      <c r="K273">
        <v>3331145103</v>
      </c>
      <c r="L273" s="42" t="s">
        <v>203</v>
      </c>
      <c r="M273" s="42" t="s">
        <v>284</v>
      </c>
      <c r="N273" s="42" t="s">
        <v>204</v>
      </c>
      <c r="O273" s="13">
        <v>42559</v>
      </c>
      <c r="P273" s="42" t="s">
        <v>300</v>
      </c>
      <c r="Q273" s="42">
        <v>2637151</v>
      </c>
      <c r="R273" s="42" t="s">
        <v>206</v>
      </c>
      <c r="S273" s="42" t="s">
        <v>207</v>
      </c>
      <c r="T273" s="42" t="s">
        <v>208</v>
      </c>
      <c r="U273" s="42" t="s">
        <v>209</v>
      </c>
      <c r="V273" s="77" t="s">
        <v>255</v>
      </c>
      <c r="W273" s="42" t="s">
        <v>362</v>
      </c>
      <c r="X273" s="42" t="s">
        <v>210</v>
      </c>
      <c r="Y273" s="42" t="s">
        <v>382</v>
      </c>
      <c r="AC273" s="42" t="s">
        <v>213</v>
      </c>
      <c r="AD273" s="42">
        <v>20101045995</v>
      </c>
      <c r="AF273" s="42" t="s">
        <v>210</v>
      </c>
      <c r="AG273" s="45" t="s">
        <v>214</v>
      </c>
      <c r="AH273" s="46" t="s">
        <v>214</v>
      </c>
      <c r="AK273" s="42" t="s">
        <v>215</v>
      </c>
      <c r="AL273" s="42" t="s">
        <v>216</v>
      </c>
      <c r="AM273" s="20">
        <v>42559</v>
      </c>
      <c r="AP273" s="60">
        <v>21</v>
      </c>
      <c r="AQ273" s="61">
        <v>24</v>
      </c>
      <c r="AR273" s="57">
        <v>363.24</v>
      </c>
      <c r="AT273" t="s">
        <v>214</v>
      </c>
      <c r="AU273" t="s">
        <v>210</v>
      </c>
      <c r="AV273" s="42" t="s">
        <v>301</v>
      </c>
      <c r="AW273" s="51" t="s">
        <v>218</v>
      </c>
      <c r="AX273" s="42" t="s">
        <v>210</v>
      </c>
      <c r="AY273" s="42" t="s">
        <v>210</v>
      </c>
      <c r="AZ273" s="42" t="s">
        <v>203</v>
      </c>
      <c r="BA273" s="42" t="s">
        <v>242</v>
      </c>
      <c r="BB273" s="47">
        <v>1</v>
      </c>
      <c r="DB273" s="43" t="s">
        <v>220</v>
      </c>
      <c r="DC273">
        <v>33305000</v>
      </c>
      <c r="DD273" s="90">
        <v>600000100316</v>
      </c>
      <c r="DE273" t="s">
        <v>221</v>
      </c>
      <c r="DF273" t="s">
        <v>299</v>
      </c>
      <c r="DH273" t="s">
        <v>299</v>
      </c>
      <c r="DI273" t="s">
        <v>222</v>
      </c>
      <c r="DJ273" s="23" t="s">
        <v>1411</v>
      </c>
      <c r="DK273" s="47">
        <v>1</v>
      </c>
      <c r="DL273" t="s">
        <v>243</v>
      </c>
      <c r="DM273" t="s">
        <v>224</v>
      </c>
      <c r="DP273" t="s">
        <v>224</v>
      </c>
      <c r="DQ273" t="s">
        <v>225</v>
      </c>
      <c r="DR273" t="s">
        <v>288</v>
      </c>
      <c r="DS273">
        <v>310</v>
      </c>
      <c r="DT273" t="s">
        <v>227</v>
      </c>
      <c r="DU273" t="s">
        <v>228</v>
      </c>
      <c r="DV273" t="s">
        <v>229</v>
      </c>
      <c r="DY273">
        <v>30000044</v>
      </c>
      <c r="EB273" t="s">
        <v>230</v>
      </c>
      <c r="EC273" t="s">
        <v>231</v>
      </c>
      <c r="ED273">
        <v>3002</v>
      </c>
      <c r="EF273" t="s">
        <v>292</v>
      </c>
      <c r="EG273">
        <v>1000019708</v>
      </c>
      <c r="EH273" t="s">
        <v>233</v>
      </c>
      <c r="EI273" t="s">
        <v>224</v>
      </c>
      <c r="EK273" t="s">
        <v>234</v>
      </c>
      <c r="EL273" t="s">
        <v>233</v>
      </c>
      <c r="EM273">
        <v>2016</v>
      </c>
      <c r="EQ273" t="s">
        <v>235</v>
      </c>
      <c r="ER273" t="s">
        <v>203</v>
      </c>
      <c r="ES273" t="s">
        <v>236</v>
      </c>
      <c r="FK273" t="s">
        <v>237</v>
      </c>
      <c r="FL273" t="s">
        <v>237</v>
      </c>
      <c r="FN273" t="s">
        <v>237</v>
      </c>
      <c r="FO273" t="s">
        <v>237</v>
      </c>
      <c r="FQ273">
        <v>21</v>
      </c>
      <c r="FS273">
        <v>24</v>
      </c>
      <c r="FW273">
        <v>21</v>
      </c>
      <c r="FY273">
        <v>24</v>
      </c>
      <c r="GC273" t="s">
        <v>238</v>
      </c>
      <c r="GD273" t="s">
        <v>238</v>
      </c>
      <c r="GF273" t="s">
        <v>238</v>
      </c>
      <c r="GG273" t="s">
        <v>238</v>
      </c>
      <c r="GI273">
        <v>0</v>
      </c>
      <c r="GJ273">
        <v>0</v>
      </c>
      <c r="GO273">
        <v>0</v>
      </c>
      <c r="GP273">
        <v>0</v>
      </c>
      <c r="GR273">
        <v>0</v>
      </c>
      <c r="GU273" s="57">
        <v>363.24</v>
      </c>
    </row>
    <row r="274" spans="1:203" x14ac:dyDescent="0.3">
      <c r="A274" s="42">
        <v>273</v>
      </c>
      <c r="B274" s="42" t="s">
        <v>200</v>
      </c>
      <c r="C274" s="23" t="s">
        <v>1412</v>
      </c>
      <c r="D274" t="s">
        <v>283</v>
      </c>
      <c r="F274" s="43" t="s">
        <v>202</v>
      </c>
      <c r="G274" s="43">
        <v>1</v>
      </c>
      <c r="H274" s="43">
        <v>740</v>
      </c>
      <c r="I274" s="55">
        <v>499989</v>
      </c>
      <c r="J274" s="55">
        <v>499989</v>
      </c>
      <c r="K274">
        <v>3331145106</v>
      </c>
      <c r="L274" s="42" t="s">
        <v>203</v>
      </c>
      <c r="M274" s="42" t="s">
        <v>284</v>
      </c>
      <c r="N274" s="42" t="s">
        <v>204</v>
      </c>
      <c r="O274" s="13">
        <v>42559</v>
      </c>
      <c r="P274" s="42" t="s">
        <v>285</v>
      </c>
      <c r="Q274" s="42">
        <v>2636889</v>
      </c>
      <c r="R274" s="42" t="s">
        <v>206</v>
      </c>
      <c r="S274" s="42" t="s">
        <v>207</v>
      </c>
      <c r="T274" s="42" t="s">
        <v>208</v>
      </c>
      <c r="U274" s="42" t="s">
        <v>209</v>
      </c>
      <c r="V274" s="77" t="s">
        <v>255</v>
      </c>
      <c r="W274" s="42" t="s">
        <v>362</v>
      </c>
      <c r="X274" s="42" t="s">
        <v>380</v>
      </c>
      <c r="Y274" s="42" t="s">
        <v>383</v>
      </c>
      <c r="AC274" s="42" t="s">
        <v>213</v>
      </c>
      <c r="AD274" s="42">
        <v>20101045995</v>
      </c>
      <c r="AF274" s="42" t="s">
        <v>210</v>
      </c>
      <c r="AG274" s="45" t="s">
        <v>214</v>
      </c>
      <c r="AH274" s="46" t="s">
        <v>214</v>
      </c>
      <c r="AK274" s="42" t="s">
        <v>215</v>
      </c>
      <c r="AL274" s="42" t="s">
        <v>216</v>
      </c>
      <c r="AM274" s="20">
        <v>42559</v>
      </c>
      <c r="AP274" s="60">
        <v>21</v>
      </c>
      <c r="AQ274" s="61">
        <v>32</v>
      </c>
      <c r="AR274" s="57">
        <v>1384.46</v>
      </c>
      <c r="AT274" t="s">
        <v>214</v>
      </c>
      <c r="AU274" t="s">
        <v>210</v>
      </c>
      <c r="AV274" s="42" t="s">
        <v>217</v>
      </c>
      <c r="AW274" s="51" t="s">
        <v>218</v>
      </c>
      <c r="AX274" s="42" t="s">
        <v>210</v>
      </c>
      <c r="AY274" s="42" t="s">
        <v>210</v>
      </c>
      <c r="AZ274" s="42" t="s">
        <v>203</v>
      </c>
      <c r="BA274" s="42" t="s">
        <v>219</v>
      </c>
      <c r="BB274" s="47">
        <v>24.299999239999998</v>
      </c>
      <c r="DB274" s="43" t="s">
        <v>220</v>
      </c>
      <c r="DC274">
        <v>33303000</v>
      </c>
      <c r="DD274" s="90">
        <v>400000103471</v>
      </c>
      <c r="DE274" t="s">
        <v>221</v>
      </c>
      <c r="DF274" t="s">
        <v>283</v>
      </c>
      <c r="DH274" t="s">
        <v>283</v>
      </c>
      <c r="DI274" t="s">
        <v>222</v>
      </c>
      <c r="DJ274" s="23" t="s">
        <v>1412</v>
      </c>
      <c r="DK274" s="47">
        <v>24.299999239999998</v>
      </c>
      <c r="DL274" t="s">
        <v>223</v>
      </c>
      <c r="DM274" t="s">
        <v>224</v>
      </c>
      <c r="DP274" t="s">
        <v>224</v>
      </c>
      <c r="DQ274" t="s">
        <v>225</v>
      </c>
      <c r="DR274" t="s">
        <v>288</v>
      </c>
      <c r="DS274">
        <v>310</v>
      </c>
      <c r="DT274" t="s">
        <v>227</v>
      </c>
      <c r="DU274" t="s">
        <v>228</v>
      </c>
      <c r="DV274" t="s">
        <v>229</v>
      </c>
      <c r="DY274">
        <v>30000044</v>
      </c>
      <c r="EB274" t="s">
        <v>230</v>
      </c>
      <c r="EC274" t="s">
        <v>231</v>
      </c>
      <c r="ED274">
        <v>3002</v>
      </c>
      <c r="EF274" t="s">
        <v>289</v>
      </c>
      <c r="EG274">
        <v>1000019708</v>
      </c>
      <c r="EH274" t="s">
        <v>233</v>
      </c>
      <c r="EI274" t="s">
        <v>224</v>
      </c>
      <c r="EK274" t="s">
        <v>234</v>
      </c>
      <c r="EL274" t="s">
        <v>233</v>
      </c>
      <c r="EM274">
        <v>2016</v>
      </c>
      <c r="EQ274" t="s">
        <v>235</v>
      </c>
      <c r="ER274" t="s">
        <v>203</v>
      </c>
      <c r="ES274" t="s">
        <v>236</v>
      </c>
      <c r="FK274" t="s">
        <v>237</v>
      </c>
      <c r="FL274" t="s">
        <v>237</v>
      </c>
      <c r="FN274" t="s">
        <v>237</v>
      </c>
      <c r="FO274" t="s">
        <v>237</v>
      </c>
      <c r="FQ274">
        <v>21</v>
      </c>
      <c r="FS274">
        <v>32</v>
      </c>
      <c r="FW274">
        <v>21</v>
      </c>
      <c r="FY274">
        <v>32</v>
      </c>
      <c r="GC274" t="s">
        <v>238</v>
      </c>
      <c r="GD274" t="s">
        <v>238</v>
      </c>
      <c r="GF274" t="s">
        <v>238</v>
      </c>
      <c r="GG274" t="s">
        <v>238</v>
      </c>
      <c r="GI274">
        <v>0</v>
      </c>
      <c r="GJ274">
        <v>0</v>
      </c>
      <c r="GO274">
        <v>0</v>
      </c>
      <c r="GP274">
        <v>0</v>
      </c>
      <c r="GR274">
        <v>0</v>
      </c>
      <c r="GU274" s="57">
        <v>1384.46</v>
      </c>
    </row>
    <row r="275" spans="1:203" x14ac:dyDescent="0.3">
      <c r="A275" s="42">
        <v>274</v>
      </c>
      <c r="B275" s="42" t="s">
        <v>200</v>
      </c>
      <c r="C275" s="23" t="s">
        <v>1413</v>
      </c>
      <c r="D275" t="s">
        <v>290</v>
      </c>
      <c r="F275" s="43" t="s">
        <v>202</v>
      </c>
      <c r="G275" s="43">
        <v>1</v>
      </c>
      <c r="H275" s="43">
        <v>740</v>
      </c>
      <c r="I275" s="55">
        <v>499989</v>
      </c>
      <c r="J275" s="55">
        <v>499989</v>
      </c>
      <c r="K275">
        <v>3331145206</v>
      </c>
      <c r="L275" s="42" t="s">
        <v>203</v>
      </c>
      <c r="M275" s="42" t="s">
        <v>284</v>
      </c>
      <c r="N275" s="42" t="s">
        <v>204</v>
      </c>
      <c r="O275" s="13">
        <v>42559</v>
      </c>
      <c r="P275" s="42" t="s">
        <v>291</v>
      </c>
      <c r="Q275" s="42">
        <v>2636658</v>
      </c>
      <c r="R275" s="42" t="s">
        <v>206</v>
      </c>
      <c r="S275" s="42" t="s">
        <v>207</v>
      </c>
      <c r="T275" s="42" t="s">
        <v>208</v>
      </c>
      <c r="U275" s="42" t="s">
        <v>209</v>
      </c>
      <c r="V275" s="77" t="s">
        <v>255</v>
      </c>
      <c r="W275" s="42" t="s">
        <v>362</v>
      </c>
      <c r="X275" s="42" t="s">
        <v>210</v>
      </c>
      <c r="Y275" s="42" t="s">
        <v>383</v>
      </c>
      <c r="AC275" s="42" t="s">
        <v>213</v>
      </c>
      <c r="AD275" s="42">
        <v>20101045995</v>
      </c>
      <c r="AF275" s="42" t="s">
        <v>210</v>
      </c>
      <c r="AG275" s="45" t="s">
        <v>214</v>
      </c>
      <c r="AH275" s="46" t="s">
        <v>214</v>
      </c>
      <c r="AK275" s="42" t="s">
        <v>215</v>
      </c>
      <c r="AL275" s="42" t="s">
        <v>216</v>
      </c>
      <c r="AM275" s="20">
        <v>42559</v>
      </c>
      <c r="AP275" s="60">
        <v>21</v>
      </c>
      <c r="AQ275" s="61">
        <v>24</v>
      </c>
      <c r="AR275" s="57">
        <v>914.77</v>
      </c>
      <c r="AT275" t="s">
        <v>214</v>
      </c>
      <c r="AU275" t="s">
        <v>210</v>
      </c>
      <c r="AV275" s="42" t="s">
        <v>241</v>
      </c>
      <c r="AW275" s="51" t="s">
        <v>218</v>
      </c>
      <c r="AX275" s="42" t="s">
        <v>210</v>
      </c>
      <c r="AY275" s="42" t="s">
        <v>210</v>
      </c>
      <c r="AZ275" s="42" t="s">
        <v>203</v>
      </c>
      <c r="BA275" s="42" t="s">
        <v>242</v>
      </c>
      <c r="BB275" s="47">
        <v>1</v>
      </c>
      <c r="DB275" s="43" t="s">
        <v>220</v>
      </c>
      <c r="DC275">
        <v>33305000</v>
      </c>
      <c r="DD275" s="90">
        <v>600000100317</v>
      </c>
      <c r="DE275" t="s">
        <v>221</v>
      </c>
      <c r="DF275" t="s">
        <v>290</v>
      </c>
      <c r="DH275" t="s">
        <v>290</v>
      </c>
      <c r="DI275" t="s">
        <v>222</v>
      </c>
      <c r="DJ275" s="23" t="s">
        <v>1413</v>
      </c>
      <c r="DK275" s="47">
        <v>1</v>
      </c>
      <c r="DL275" t="s">
        <v>243</v>
      </c>
      <c r="DM275" t="s">
        <v>224</v>
      </c>
      <c r="DP275" t="s">
        <v>224</v>
      </c>
      <c r="DQ275" t="s">
        <v>225</v>
      </c>
      <c r="DR275" t="s">
        <v>288</v>
      </c>
      <c r="DS275">
        <v>310</v>
      </c>
      <c r="DT275" t="s">
        <v>227</v>
      </c>
      <c r="DU275" t="s">
        <v>228</v>
      </c>
      <c r="DV275" t="s">
        <v>229</v>
      </c>
      <c r="DY275">
        <v>30000044</v>
      </c>
      <c r="EB275" t="s">
        <v>230</v>
      </c>
      <c r="EC275" t="s">
        <v>231</v>
      </c>
      <c r="ED275">
        <v>3002</v>
      </c>
      <c r="EF275" t="s">
        <v>292</v>
      </c>
      <c r="EG275">
        <v>1000019708</v>
      </c>
      <c r="EH275" t="s">
        <v>233</v>
      </c>
      <c r="EI275" t="s">
        <v>224</v>
      </c>
      <c r="EK275" t="s">
        <v>234</v>
      </c>
      <c r="EL275" t="s">
        <v>233</v>
      </c>
      <c r="EM275">
        <v>2016</v>
      </c>
      <c r="EQ275" t="s">
        <v>235</v>
      </c>
      <c r="ER275" t="s">
        <v>203</v>
      </c>
      <c r="ES275" t="s">
        <v>236</v>
      </c>
      <c r="FK275" t="s">
        <v>237</v>
      </c>
      <c r="FL275" t="s">
        <v>237</v>
      </c>
      <c r="FN275" t="s">
        <v>237</v>
      </c>
      <c r="FO275" t="s">
        <v>237</v>
      </c>
      <c r="FQ275">
        <v>21</v>
      </c>
      <c r="FS275">
        <v>24</v>
      </c>
      <c r="FW275">
        <v>21</v>
      </c>
      <c r="FY275">
        <v>24</v>
      </c>
      <c r="GC275" t="s">
        <v>238</v>
      </c>
      <c r="GD275" t="s">
        <v>238</v>
      </c>
      <c r="GF275" t="s">
        <v>238</v>
      </c>
      <c r="GG275" t="s">
        <v>238</v>
      </c>
      <c r="GI275">
        <v>0</v>
      </c>
      <c r="GJ275">
        <v>0</v>
      </c>
      <c r="GO275">
        <v>0</v>
      </c>
      <c r="GP275">
        <v>0</v>
      </c>
      <c r="GR275">
        <v>0</v>
      </c>
      <c r="GU275" s="57">
        <v>914.77</v>
      </c>
    </row>
    <row r="276" spans="1:203" x14ac:dyDescent="0.3">
      <c r="A276" s="42">
        <v>275</v>
      </c>
      <c r="B276" s="42" t="s">
        <v>200</v>
      </c>
      <c r="C276" s="23" t="s">
        <v>1414</v>
      </c>
      <c r="D276" t="s">
        <v>293</v>
      </c>
      <c r="F276" s="43" t="s">
        <v>202</v>
      </c>
      <c r="G276" s="43">
        <v>1</v>
      </c>
      <c r="H276" s="43">
        <v>740</v>
      </c>
      <c r="I276" s="55">
        <v>499989</v>
      </c>
      <c r="J276" s="55">
        <v>499989</v>
      </c>
      <c r="K276">
        <v>3331149</v>
      </c>
      <c r="L276" s="42" t="s">
        <v>203</v>
      </c>
      <c r="M276" s="42" t="s">
        <v>284</v>
      </c>
      <c r="N276" s="42" t="s">
        <v>204</v>
      </c>
      <c r="O276" s="13">
        <v>42559</v>
      </c>
      <c r="P276" s="42" t="s">
        <v>294</v>
      </c>
      <c r="Q276" s="42">
        <v>2637077</v>
      </c>
      <c r="R276" s="42" t="s">
        <v>206</v>
      </c>
      <c r="S276" s="42" t="s">
        <v>207</v>
      </c>
      <c r="T276" s="42" t="s">
        <v>208</v>
      </c>
      <c r="U276" s="42" t="s">
        <v>209</v>
      </c>
      <c r="V276" s="77" t="s">
        <v>255</v>
      </c>
      <c r="W276" s="42" t="s">
        <v>362</v>
      </c>
      <c r="X276" s="42" t="s">
        <v>210</v>
      </c>
      <c r="Y276" s="42" t="s">
        <v>383</v>
      </c>
      <c r="AC276" s="42" t="s">
        <v>213</v>
      </c>
      <c r="AD276" s="42">
        <v>20101045995</v>
      </c>
      <c r="AF276" s="42" t="s">
        <v>210</v>
      </c>
      <c r="AG276" s="45" t="s">
        <v>214</v>
      </c>
      <c r="AH276" s="46" t="s">
        <v>214</v>
      </c>
      <c r="AK276" s="42" t="s">
        <v>215</v>
      </c>
      <c r="AL276" s="42" t="s">
        <v>216</v>
      </c>
      <c r="AM276" s="20">
        <v>42559</v>
      </c>
      <c r="AP276" s="60">
        <v>10</v>
      </c>
      <c r="AQ276" s="61">
        <v>16</v>
      </c>
      <c r="AR276" s="57">
        <v>386.78</v>
      </c>
      <c r="AT276" t="s">
        <v>214</v>
      </c>
      <c r="AU276" t="s">
        <v>210</v>
      </c>
      <c r="AV276" s="42" t="s">
        <v>295</v>
      </c>
      <c r="AW276" s="51" t="s">
        <v>218</v>
      </c>
      <c r="AX276" s="42" t="s">
        <v>210</v>
      </c>
      <c r="AY276" s="42" t="s">
        <v>210</v>
      </c>
      <c r="AZ276" s="42" t="s">
        <v>203</v>
      </c>
      <c r="BA276" s="42" t="s">
        <v>242</v>
      </c>
      <c r="BB276" s="47">
        <v>1</v>
      </c>
      <c r="DB276" s="43" t="s">
        <v>220</v>
      </c>
      <c r="DC276">
        <v>33307000</v>
      </c>
      <c r="DD276" s="90">
        <v>800000052089</v>
      </c>
      <c r="DE276" t="s">
        <v>221</v>
      </c>
      <c r="DF276" t="s">
        <v>293</v>
      </c>
      <c r="DH276" t="s">
        <v>293</v>
      </c>
      <c r="DI276" t="s">
        <v>222</v>
      </c>
      <c r="DJ276" s="23" t="s">
        <v>1414</v>
      </c>
      <c r="DK276" s="47">
        <v>1</v>
      </c>
      <c r="DL276" t="s">
        <v>243</v>
      </c>
      <c r="DM276" t="s">
        <v>224</v>
      </c>
      <c r="DP276" t="s">
        <v>224</v>
      </c>
      <c r="DQ276" t="s">
        <v>225</v>
      </c>
      <c r="DR276" t="s">
        <v>296</v>
      </c>
      <c r="DS276">
        <v>310</v>
      </c>
      <c r="DT276" t="s">
        <v>227</v>
      </c>
      <c r="DU276" t="s">
        <v>228</v>
      </c>
      <c r="DV276" t="s">
        <v>229</v>
      </c>
      <c r="DY276">
        <v>30000044</v>
      </c>
      <c r="EB276" t="s">
        <v>230</v>
      </c>
      <c r="EC276" t="s">
        <v>231</v>
      </c>
      <c r="ED276">
        <v>3002</v>
      </c>
      <c r="EF276" t="s">
        <v>297</v>
      </c>
      <c r="EG276">
        <v>1000019708</v>
      </c>
      <c r="EH276" t="s">
        <v>233</v>
      </c>
      <c r="EI276" t="s">
        <v>224</v>
      </c>
      <c r="EK276" t="s">
        <v>234</v>
      </c>
      <c r="EL276" t="s">
        <v>233</v>
      </c>
      <c r="EM276">
        <v>2016</v>
      </c>
      <c r="EQ276" t="s">
        <v>235</v>
      </c>
      <c r="ER276" t="s">
        <v>203</v>
      </c>
      <c r="ES276" t="s">
        <v>236</v>
      </c>
      <c r="FK276" t="s">
        <v>237</v>
      </c>
      <c r="FL276" t="s">
        <v>237</v>
      </c>
      <c r="FN276" t="s">
        <v>237</v>
      </c>
      <c r="FO276" t="s">
        <v>237</v>
      </c>
      <c r="FQ276">
        <v>10</v>
      </c>
      <c r="FS276">
        <v>16</v>
      </c>
      <c r="FW276">
        <v>10</v>
      </c>
      <c r="FY276">
        <v>16</v>
      </c>
      <c r="GC276" t="s">
        <v>238</v>
      </c>
      <c r="GD276" t="s">
        <v>238</v>
      </c>
      <c r="GF276" t="s">
        <v>238</v>
      </c>
      <c r="GG276" t="s">
        <v>238</v>
      </c>
      <c r="GI276">
        <v>0</v>
      </c>
      <c r="GJ276">
        <v>0</v>
      </c>
      <c r="GO276">
        <v>0</v>
      </c>
      <c r="GP276">
        <v>0</v>
      </c>
      <c r="GR276">
        <v>0</v>
      </c>
      <c r="GU276" s="57">
        <v>386.78</v>
      </c>
    </row>
    <row r="277" spans="1:203" x14ac:dyDescent="0.3">
      <c r="A277" s="42">
        <v>276</v>
      </c>
      <c r="B277" s="42" t="s">
        <v>200</v>
      </c>
      <c r="C277" s="23" t="s">
        <v>1415</v>
      </c>
      <c r="D277" t="s">
        <v>283</v>
      </c>
      <c r="F277" s="43" t="s">
        <v>202</v>
      </c>
      <c r="G277" s="43">
        <v>1</v>
      </c>
      <c r="H277" s="43">
        <v>740</v>
      </c>
      <c r="I277" s="55">
        <v>499989</v>
      </c>
      <c r="J277" s="55">
        <v>499989</v>
      </c>
      <c r="K277">
        <v>3331145106</v>
      </c>
      <c r="L277" s="42" t="s">
        <v>203</v>
      </c>
      <c r="M277" s="42" t="s">
        <v>284</v>
      </c>
      <c r="N277" s="42" t="s">
        <v>204</v>
      </c>
      <c r="O277" s="13">
        <v>42559</v>
      </c>
      <c r="P277" s="42" t="s">
        <v>285</v>
      </c>
      <c r="Q277" s="42">
        <v>2636891</v>
      </c>
      <c r="R277" s="42" t="s">
        <v>206</v>
      </c>
      <c r="S277" s="42" t="s">
        <v>207</v>
      </c>
      <c r="T277" s="42" t="s">
        <v>208</v>
      </c>
      <c r="U277" s="42" t="s">
        <v>209</v>
      </c>
      <c r="V277" s="77" t="s">
        <v>255</v>
      </c>
      <c r="W277" s="42" t="s">
        <v>362</v>
      </c>
      <c r="X277" s="42" t="s">
        <v>383</v>
      </c>
      <c r="Y277" s="42" t="s">
        <v>384</v>
      </c>
      <c r="AC277" s="42" t="s">
        <v>213</v>
      </c>
      <c r="AD277" s="42">
        <v>20101045995</v>
      </c>
      <c r="AF277" s="42" t="s">
        <v>210</v>
      </c>
      <c r="AG277" s="45" t="s">
        <v>214</v>
      </c>
      <c r="AH277" s="46" t="s">
        <v>214</v>
      </c>
      <c r="AK277" s="42" t="s">
        <v>215</v>
      </c>
      <c r="AL277" s="42" t="s">
        <v>216</v>
      </c>
      <c r="AM277" s="20">
        <v>42559</v>
      </c>
      <c r="AP277" s="60">
        <v>21</v>
      </c>
      <c r="AQ277" s="61">
        <v>32</v>
      </c>
      <c r="AR277" s="57">
        <v>1213.54</v>
      </c>
      <c r="AT277" t="s">
        <v>214</v>
      </c>
      <c r="AU277" t="s">
        <v>210</v>
      </c>
      <c r="AV277" s="42" t="s">
        <v>217</v>
      </c>
      <c r="AW277" s="51" t="s">
        <v>218</v>
      </c>
      <c r="AX277" s="42" t="s">
        <v>210</v>
      </c>
      <c r="AY277" s="42" t="s">
        <v>210</v>
      </c>
      <c r="AZ277" s="42" t="s">
        <v>203</v>
      </c>
      <c r="BA277" s="42" t="s">
        <v>219</v>
      </c>
      <c r="BB277" s="47">
        <v>21.299999239999998</v>
      </c>
      <c r="DB277" s="43" t="s">
        <v>220</v>
      </c>
      <c r="DC277">
        <v>33303000</v>
      </c>
      <c r="DD277" s="90">
        <v>400000103472</v>
      </c>
      <c r="DE277" t="s">
        <v>221</v>
      </c>
      <c r="DF277" t="s">
        <v>283</v>
      </c>
      <c r="DH277" t="s">
        <v>283</v>
      </c>
      <c r="DI277" t="s">
        <v>222</v>
      </c>
      <c r="DJ277" s="23" t="s">
        <v>1415</v>
      </c>
      <c r="DK277" s="47">
        <v>21.299999239999998</v>
      </c>
      <c r="DL277" t="s">
        <v>223</v>
      </c>
      <c r="DM277" t="s">
        <v>224</v>
      </c>
      <c r="DP277" t="s">
        <v>224</v>
      </c>
      <c r="DQ277" t="s">
        <v>225</v>
      </c>
      <c r="DR277" t="s">
        <v>288</v>
      </c>
      <c r="DS277">
        <v>310</v>
      </c>
      <c r="DT277" t="s">
        <v>227</v>
      </c>
      <c r="DU277" t="s">
        <v>228</v>
      </c>
      <c r="DV277" t="s">
        <v>229</v>
      </c>
      <c r="DY277">
        <v>30000044</v>
      </c>
      <c r="EB277" t="s">
        <v>230</v>
      </c>
      <c r="EC277" t="s">
        <v>231</v>
      </c>
      <c r="ED277">
        <v>3002</v>
      </c>
      <c r="EF277" t="s">
        <v>289</v>
      </c>
      <c r="EG277">
        <v>1000019708</v>
      </c>
      <c r="EH277" t="s">
        <v>233</v>
      </c>
      <c r="EI277" t="s">
        <v>224</v>
      </c>
      <c r="EK277" t="s">
        <v>234</v>
      </c>
      <c r="EL277" t="s">
        <v>233</v>
      </c>
      <c r="EM277">
        <v>2016</v>
      </c>
      <c r="EQ277" t="s">
        <v>235</v>
      </c>
      <c r="ER277" t="s">
        <v>203</v>
      </c>
      <c r="ES277" t="s">
        <v>236</v>
      </c>
      <c r="FK277" t="s">
        <v>237</v>
      </c>
      <c r="FL277" t="s">
        <v>237</v>
      </c>
      <c r="FN277" t="s">
        <v>237</v>
      </c>
      <c r="FO277" t="s">
        <v>237</v>
      </c>
      <c r="FQ277">
        <v>21</v>
      </c>
      <c r="FS277">
        <v>32</v>
      </c>
      <c r="FW277">
        <v>21</v>
      </c>
      <c r="FY277">
        <v>32</v>
      </c>
      <c r="GC277" t="s">
        <v>238</v>
      </c>
      <c r="GD277" t="s">
        <v>238</v>
      </c>
      <c r="GF277" t="s">
        <v>238</v>
      </c>
      <c r="GG277" t="s">
        <v>238</v>
      </c>
      <c r="GI277">
        <v>0</v>
      </c>
      <c r="GJ277">
        <v>0</v>
      </c>
      <c r="GO277">
        <v>0</v>
      </c>
      <c r="GP277">
        <v>0</v>
      </c>
      <c r="GR277">
        <v>0</v>
      </c>
      <c r="GU277" s="57">
        <v>1213.54</v>
      </c>
    </row>
    <row r="278" spans="1:203" x14ac:dyDescent="0.3">
      <c r="A278" s="42">
        <v>277</v>
      </c>
      <c r="B278" s="42" t="s">
        <v>200</v>
      </c>
      <c r="C278" s="23" t="s">
        <v>1416</v>
      </c>
      <c r="D278" t="s">
        <v>290</v>
      </c>
      <c r="F278" s="43" t="s">
        <v>202</v>
      </c>
      <c r="G278" s="43">
        <v>1</v>
      </c>
      <c r="H278" s="43">
        <v>740</v>
      </c>
      <c r="I278" s="55">
        <v>499989</v>
      </c>
      <c r="J278" s="55">
        <v>499989</v>
      </c>
      <c r="K278">
        <v>3331145206</v>
      </c>
      <c r="L278" s="42" t="s">
        <v>203</v>
      </c>
      <c r="M278" s="42" t="s">
        <v>284</v>
      </c>
      <c r="N278" s="42" t="s">
        <v>204</v>
      </c>
      <c r="O278" s="13">
        <v>42559</v>
      </c>
      <c r="P278" s="42" t="s">
        <v>291</v>
      </c>
      <c r="Q278" s="42">
        <v>2636656</v>
      </c>
      <c r="R278" s="42" t="s">
        <v>206</v>
      </c>
      <c r="S278" s="42" t="s">
        <v>207</v>
      </c>
      <c r="T278" s="42" t="s">
        <v>208</v>
      </c>
      <c r="U278" s="42" t="s">
        <v>209</v>
      </c>
      <c r="V278" s="77" t="s">
        <v>255</v>
      </c>
      <c r="W278" s="42" t="s">
        <v>362</v>
      </c>
      <c r="X278" s="42" t="s">
        <v>210</v>
      </c>
      <c r="Y278" s="42" t="s">
        <v>384</v>
      </c>
      <c r="AC278" s="42" t="s">
        <v>213</v>
      </c>
      <c r="AD278" s="42">
        <v>20101045995</v>
      </c>
      <c r="AF278" s="42" t="s">
        <v>210</v>
      </c>
      <c r="AG278" s="45" t="s">
        <v>214</v>
      </c>
      <c r="AH278" s="46" t="s">
        <v>214</v>
      </c>
      <c r="AK278" s="42" t="s">
        <v>215</v>
      </c>
      <c r="AL278" s="42" t="s">
        <v>216</v>
      </c>
      <c r="AM278" s="20">
        <v>42559</v>
      </c>
      <c r="AP278" s="60">
        <v>21</v>
      </c>
      <c r="AQ278" s="61">
        <v>24</v>
      </c>
      <c r="AR278" s="57">
        <v>914.77</v>
      </c>
      <c r="AT278" t="s">
        <v>214</v>
      </c>
      <c r="AU278" t="s">
        <v>210</v>
      </c>
      <c r="AV278" s="42" t="s">
        <v>241</v>
      </c>
      <c r="AW278" s="51" t="s">
        <v>218</v>
      </c>
      <c r="AX278" s="42" t="s">
        <v>210</v>
      </c>
      <c r="AY278" s="42" t="s">
        <v>210</v>
      </c>
      <c r="AZ278" s="42" t="s">
        <v>203</v>
      </c>
      <c r="BA278" s="42" t="s">
        <v>242</v>
      </c>
      <c r="BB278" s="47">
        <v>1</v>
      </c>
      <c r="DB278" s="43" t="s">
        <v>220</v>
      </c>
      <c r="DC278">
        <v>33305000</v>
      </c>
      <c r="DD278" s="90">
        <v>600000100318</v>
      </c>
      <c r="DE278" t="s">
        <v>221</v>
      </c>
      <c r="DF278" t="s">
        <v>290</v>
      </c>
      <c r="DH278" t="s">
        <v>290</v>
      </c>
      <c r="DI278" t="s">
        <v>222</v>
      </c>
      <c r="DJ278" s="23" t="s">
        <v>1416</v>
      </c>
      <c r="DK278" s="47">
        <v>1</v>
      </c>
      <c r="DL278" t="s">
        <v>243</v>
      </c>
      <c r="DM278" t="s">
        <v>224</v>
      </c>
      <c r="DP278" t="s">
        <v>224</v>
      </c>
      <c r="DQ278" t="s">
        <v>225</v>
      </c>
      <c r="DR278" t="s">
        <v>288</v>
      </c>
      <c r="DS278">
        <v>310</v>
      </c>
      <c r="DT278" t="s">
        <v>227</v>
      </c>
      <c r="DU278" t="s">
        <v>228</v>
      </c>
      <c r="DV278" t="s">
        <v>229</v>
      </c>
      <c r="DY278">
        <v>30000044</v>
      </c>
      <c r="EB278" t="s">
        <v>230</v>
      </c>
      <c r="EC278" t="s">
        <v>231</v>
      </c>
      <c r="ED278">
        <v>3002</v>
      </c>
      <c r="EF278" t="s">
        <v>292</v>
      </c>
      <c r="EG278">
        <v>1000019708</v>
      </c>
      <c r="EH278" t="s">
        <v>233</v>
      </c>
      <c r="EI278" t="s">
        <v>224</v>
      </c>
      <c r="EK278" t="s">
        <v>234</v>
      </c>
      <c r="EL278" t="s">
        <v>233</v>
      </c>
      <c r="EM278">
        <v>2016</v>
      </c>
      <c r="EQ278" t="s">
        <v>235</v>
      </c>
      <c r="ER278" t="s">
        <v>203</v>
      </c>
      <c r="ES278" t="s">
        <v>236</v>
      </c>
      <c r="FK278" t="s">
        <v>237</v>
      </c>
      <c r="FL278" t="s">
        <v>237</v>
      </c>
      <c r="FN278" t="s">
        <v>237</v>
      </c>
      <c r="FO278" t="s">
        <v>237</v>
      </c>
      <c r="FQ278">
        <v>21</v>
      </c>
      <c r="FS278">
        <v>24</v>
      </c>
      <c r="FW278">
        <v>21</v>
      </c>
      <c r="FY278">
        <v>24</v>
      </c>
      <c r="GC278" t="s">
        <v>238</v>
      </c>
      <c r="GD278" t="s">
        <v>238</v>
      </c>
      <c r="GF278" t="s">
        <v>238</v>
      </c>
      <c r="GG278" t="s">
        <v>238</v>
      </c>
      <c r="GI278">
        <v>0</v>
      </c>
      <c r="GJ278">
        <v>0</v>
      </c>
      <c r="GO278">
        <v>0</v>
      </c>
      <c r="GP278">
        <v>0</v>
      </c>
      <c r="GR278">
        <v>0</v>
      </c>
      <c r="GU278" s="57">
        <v>914.77</v>
      </c>
    </row>
    <row r="279" spans="1:203" x14ac:dyDescent="0.3">
      <c r="A279" s="42">
        <v>278</v>
      </c>
      <c r="B279" s="42" t="s">
        <v>200</v>
      </c>
      <c r="C279" s="23" t="s">
        <v>1417</v>
      </c>
      <c r="D279" t="s">
        <v>293</v>
      </c>
      <c r="F279" s="43" t="s">
        <v>202</v>
      </c>
      <c r="G279" s="43">
        <v>1</v>
      </c>
      <c r="H279" s="43">
        <v>740</v>
      </c>
      <c r="I279" s="55">
        <v>499989</v>
      </c>
      <c r="J279" s="55">
        <v>499989</v>
      </c>
      <c r="K279">
        <v>3331149</v>
      </c>
      <c r="L279" s="42" t="s">
        <v>203</v>
      </c>
      <c r="M279" s="42" t="s">
        <v>284</v>
      </c>
      <c r="N279" s="42" t="s">
        <v>204</v>
      </c>
      <c r="O279" s="13">
        <v>42559</v>
      </c>
      <c r="P279" s="42" t="s">
        <v>294</v>
      </c>
      <c r="Q279" s="42">
        <v>2637078</v>
      </c>
      <c r="R279" s="42" t="s">
        <v>206</v>
      </c>
      <c r="S279" s="42" t="s">
        <v>207</v>
      </c>
      <c r="T279" s="42" t="s">
        <v>208</v>
      </c>
      <c r="U279" s="42" t="s">
        <v>209</v>
      </c>
      <c r="V279" s="77" t="s">
        <v>255</v>
      </c>
      <c r="W279" s="42" t="s">
        <v>362</v>
      </c>
      <c r="X279" s="42" t="s">
        <v>210</v>
      </c>
      <c r="Y279" s="42" t="s">
        <v>384</v>
      </c>
      <c r="AC279" s="42" t="s">
        <v>213</v>
      </c>
      <c r="AD279" s="42">
        <v>20101045995</v>
      </c>
      <c r="AF279" s="42" t="s">
        <v>210</v>
      </c>
      <c r="AG279" s="45" t="s">
        <v>214</v>
      </c>
      <c r="AH279" s="46" t="s">
        <v>214</v>
      </c>
      <c r="AK279" s="42" t="s">
        <v>215</v>
      </c>
      <c r="AL279" s="42" t="s">
        <v>216</v>
      </c>
      <c r="AM279" s="20">
        <v>42559</v>
      </c>
      <c r="AP279" s="60">
        <v>10</v>
      </c>
      <c r="AQ279" s="61">
        <v>16</v>
      </c>
      <c r="AR279" s="57">
        <v>386.78</v>
      </c>
      <c r="AT279" t="s">
        <v>214</v>
      </c>
      <c r="AU279" t="s">
        <v>210</v>
      </c>
      <c r="AV279" s="42" t="s">
        <v>295</v>
      </c>
      <c r="AW279" s="51" t="s">
        <v>218</v>
      </c>
      <c r="AX279" s="42" t="s">
        <v>210</v>
      </c>
      <c r="AY279" s="42" t="s">
        <v>210</v>
      </c>
      <c r="AZ279" s="42" t="s">
        <v>203</v>
      </c>
      <c r="BA279" s="42" t="s">
        <v>242</v>
      </c>
      <c r="BB279" s="47">
        <v>1</v>
      </c>
      <c r="DB279" s="43" t="s">
        <v>220</v>
      </c>
      <c r="DC279">
        <v>33307000</v>
      </c>
      <c r="DD279" s="90">
        <v>800000052090</v>
      </c>
      <c r="DE279" t="s">
        <v>221</v>
      </c>
      <c r="DF279" t="s">
        <v>293</v>
      </c>
      <c r="DH279" t="s">
        <v>293</v>
      </c>
      <c r="DI279" t="s">
        <v>222</v>
      </c>
      <c r="DJ279" s="23" t="s">
        <v>1417</v>
      </c>
      <c r="DK279" s="47">
        <v>1</v>
      </c>
      <c r="DL279" t="s">
        <v>243</v>
      </c>
      <c r="DM279" t="s">
        <v>224</v>
      </c>
      <c r="DP279" t="s">
        <v>224</v>
      </c>
      <c r="DQ279" t="s">
        <v>225</v>
      </c>
      <c r="DR279" t="s">
        <v>296</v>
      </c>
      <c r="DS279">
        <v>310</v>
      </c>
      <c r="DT279" t="s">
        <v>227</v>
      </c>
      <c r="DU279" t="s">
        <v>228</v>
      </c>
      <c r="DV279" t="s">
        <v>229</v>
      </c>
      <c r="DY279">
        <v>30000044</v>
      </c>
      <c r="EB279" t="s">
        <v>230</v>
      </c>
      <c r="EC279" t="s">
        <v>231</v>
      </c>
      <c r="ED279">
        <v>3002</v>
      </c>
      <c r="EF279" t="s">
        <v>297</v>
      </c>
      <c r="EG279">
        <v>1000019708</v>
      </c>
      <c r="EH279" t="s">
        <v>233</v>
      </c>
      <c r="EI279" t="s">
        <v>224</v>
      </c>
      <c r="EK279" t="s">
        <v>234</v>
      </c>
      <c r="EL279" t="s">
        <v>233</v>
      </c>
      <c r="EM279">
        <v>2016</v>
      </c>
      <c r="EQ279" t="s">
        <v>235</v>
      </c>
      <c r="ER279" t="s">
        <v>203</v>
      </c>
      <c r="ES279" t="s">
        <v>236</v>
      </c>
      <c r="FK279" t="s">
        <v>237</v>
      </c>
      <c r="FL279" t="s">
        <v>237</v>
      </c>
      <c r="FN279" t="s">
        <v>237</v>
      </c>
      <c r="FO279" t="s">
        <v>237</v>
      </c>
      <c r="FQ279">
        <v>10</v>
      </c>
      <c r="FS279">
        <v>16</v>
      </c>
      <c r="FW279">
        <v>10</v>
      </c>
      <c r="FY279">
        <v>16</v>
      </c>
      <c r="GC279" t="s">
        <v>238</v>
      </c>
      <c r="GD279" t="s">
        <v>238</v>
      </c>
      <c r="GF279" t="s">
        <v>238</v>
      </c>
      <c r="GG279" t="s">
        <v>238</v>
      </c>
      <c r="GI279">
        <v>0</v>
      </c>
      <c r="GJ279">
        <v>0</v>
      </c>
      <c r="GO279">
        <v>0</v>
      </c>
      <c r="GP279">
        <v>0</v>
      </c>
      <c r="GR279">
        <v>0</v>
      </c>
      <c r="GU279" s="57">
        <v>386.78</v>
      </c>
    </row>
    <row r="280" spans="1:203" x14ac:dyDescent="0.3">
      <c r="A280" s="42">
        <v>279</v>
      </c>
      <c r="B280" s="42" t="s">
        <v>200</v>
      </c>
      <c r="C280" s="23" t="s">
        <v>1418</v>
      </c>
      <c r="D280" t="s">
        <v>283</v>
      </c>
      <c r="F280" s="43" t="s">
        <v>202</v>
      </c>
      <c r="G280" s="43">
        <v>1</v>
      </c>
      <c r="H280" s="43">
        <v>740</v>
      </c>
      <c r="I280" s="55">
        <v>499989</v>
      </c>
      <c r="J280" s="55">
        <v>499989</v>
      </c>
      <c r="K280">
        <v>3331145106</v>
      </c>
      <c r="L280" s="42" t="s">
        <v>203</v>
      </c>
      <c r="M280" s="42" t="s">
        <v>284</v>
      </c>
      <c r="N280" s="42" t="s">
        <v>204</v>
      </c>
      <c r="O280" s="13">
        <v>42559</v>
      </c>
      <c r="P280" s="42" t="s">
        <v>285</v>
      </c>
      <c r="Q280" s="42">
        <v>2636893</v>
      </c>
      <c r="R280" s="42" t="s">
        <v>206</v>
      </c>
      <c r="S280" s="42" t="s">
        <v>207</v>
      </c>
      <c r="T280" s="42" t="s">
        <v>208</v>
      </c>
      <c r="U280" s="42" t="s">
        <v>209</v>
      </c>
      <c r="V280" s="77" t="s">
        <v>255</v>
      </c>
      <c r="W280" s="42" t="s">
        <v>362</v>
      </c>
      <c r="X280" s="42" t="s">
        <v>384</v>
      </c>
      <c r="Y280" s="42" t="s">
        <v>385</v>
      </c>
      <c r="AC280" s="42" t="s">
        <v>213</v>
      </c>
      <c r="AD280" s="42">
        <v>20101045995</v>
      </c>
      <c r="AF280" s="42" t="s">
        <v>210</v>
      </c>
      <c r="AG280" s="45" t="s">
        <v>214</v>
      </c>
      <c r="AH280" s="46" t="s">
        <v>214</v>
      </c>
      <c r="AK280" s="42" t="s">
        <v>215</v>
      </c>
      <c r="AL280" s="42" t="s">
        <v>216</v>
      </c>
      <c r="AM280" s="20">
        <v>42559</v>
      </c>
      <c r="AP280" s="60">
        <v>21</v>
      </c>
      <c r="AQ280" s="61">
        <v>32</v>
      </c>
      <c r="AR280" s="57">
        <v>1034.04</v>
      </c>
      <c r="AT280" t="s">
        <v>214</v>
      </c>
      <c r="AU280" t="s">
        <v>210</v>
      </c>
      <c r="AV280" s="42" t="s">
        <v>217</v>
      </c>
      <c r="AW280" s="51" t="s">
        <v>218</v>
      </c>
      <c r="AX280" s="42" t="s">
        <v>210</v>
      </c>
      <c r="AY280" s="42" t="s">
        <v>210</v>
      </c>
      <c r="AZ280" s="42" t="s">
        <v>203</v>
      </c>
      <c r="BA280" s="42" t="s">
        <v>219</v>
      </c>
      <c r="BB280" s="47">
        <v>18.149999619999999</v>
      </c>
      <c r="DB280" s="43" t="s">
        <v>220</v>
      </c>
      <c r="DC280">
        <v>33303000</v>
      </c>
      <c r="DD280" s="90">
        <v>400000103473</v>
      </c>
      <c r="DE280" t="s">
        <v>221</v>
      </c>
      <c r="DF280" t="s">
        <v>283</v>
      </c>
      <c r="DH280" t="s">
        <v>283</v>
      </c>
      <c r="DI280" t="s">
        <v>222</v>
      </c>
      <c r="DJ280" s="23" t="s">
        <v>1418</v>
      </c>
      <c r="DK280" s="47">
        <v>18.149999619999999</v>
      </c>
      <c r="DL280" t="s">
        <v>223</v>
      </c>
      <c r="DM280" t="s">
        <v>224</v>
      </c>
      <c r="DP280" t="s">
        <v>224</v>
      </c>
      <c r="DQ280" t="s">
        <v>225</v>
      </c>
      <c r="DR280" t="s">
        <v>288</v>
      </c>
      <c r="DS280">
        <v>310</v>
      </c>
      <c r="DT280" t="s">
        <v>227</v>
      </c>
      <c r="DU280" t="s">
        <v>228</v>
      </c>
      <c r="DV280" t="s">
        <v>229</v>
      </c>
      <c r="DY280">
        <v>30000044</v>
      </c>
      <c r="EB280" t="s">
        <v>230</v>
      </c>
      <c r="EC280" t="s">
        <v>231</v>
      </c>
      <c r="ED280">
        <v>3002</v>
      </c>
      <c r="EF280" t="s">
        <v>289</v>
      </c>
      <c r="EG280">
        <v>1000019708</v>
      </c>
      <c r="EH280" t="s">
        <v>233</v>
      </c>
      <c r="EI280" t="s">
        <v>224</v>
      </c>
      <c r="EK280" t="s">
        <v>234</v>
      </c>
      <c r="EL280" t="s">
        <v>233</v>
      </c>
      <c r="EM280">
        <v>2016</v>
      </c>
      <c r="EQ280" t="s">
        <v>235</v>
      </c>
      <c r="ER280" t="s">
        <v>203</v>
      </c>
      <c r="ES280" t="s">
        <v>236</v>
      </c>
      <c r="FK280" t="s">
        <v>237</v>
      </c>
      <c r="FL280" t="s">
        <v>237</v>
      </c>
      <c r="FN280" t="s">
        <v>237</v>
      </c>
      <c r="FO280" t="s">
        <v>237</v>
      </c>
      <c r="FQ280">
        <v>21</v>
      </c>
      <c r="FS280">
        <v>32</v>
      </c>
      <c r="FW280">
        <v>21</v>
      </c>
      <c r="FY280">
        <v>32</v>
      </c>
      <c r="GC280" t="s">
        <v>238</v>
      </c>
      <c r="GD280" t="s">
        <v>238</v>
      </c>
      <c r="GF280" t="s">
        <v>238</v>
      </c>
      <c r="GG280" t="s">
        <v>238</v>
      </c>
      <c r="GI280">
        <v>0</v>
      </c>
      <c r="GJ280">
        <v>0</v>
      </c>
      <c r="GO280">
        <v>0</v>
      </c>
      <c r="GP280">
        <v>0</v>
      </c>
      <c r="GR280">
        <v>0</v>
      </c>
      <c r="GU280" s="57">
        <v>1034.04</v>
      </c>
    </row>
    <row r="281" spans="1:203" x14ac:dyDescent="0.3">
      <c r="A281" s="42">
        <v>280</v>
      </c>
      <c r="B281" s="42" t="s">
        <v>200</v>
      </c>
      <c r="C281" s="23" t="s">
        <v>1419</v>
      </c>
      <c r="D281" t="s">
        <v>290</v>
      </c>
      <c r="F281" s="43" t="s">
        <v>202</v>
      </c>
      <c r="G281" s="43">
        <v>1</v>
      </c>
      <c r="H281" s="43">
        <v>740</v>
      </c>
      <c r="I281" s="55">
        <v>499989</v>
      </c>
      <c r="J281" s="55">
        <v>499989</v>
      </c>
      <c r="K281">
        <v>3331145206</v>
      </c>
      <c r="L281" s="42" t="s">
        <v>203</v>
      </c>
      <c r="M281" s="42" t="s">
        <v>284</v>
      </c>
      <c r="N281" s="42" t="s">
        <v>204</v>
      </c>
      <c r="O281" s="13">
        <v>42559</v>
      </c>
      <c r="P281" s="42" t="s">
        <v>291</v>
      </c>
      <c r="Q281" s="42">
        <v>2636654</v>
      </c>
      <c r="R281" s="42" t="s">
        <v>206</v>
      </c>
      <c r="S281" s="42" t="s">
        <v>207</v>
      </c>
      <c r="T281" s="42" t="s">
        <v>208</v>
      </c>
      <c r="U281" s="42" t="s">
        <v>209</v>
      </c>
      <c r="V281" s="77" t="s">
        <v>255</v>
      </c>
      <c r="W281" s="42" t="s">
        <v>362</v>
      </c>
      <c r="X281" s="42" t="s">
        <v>210</v>
      </c>
      <c r="Y281" s="42" t="s">
        <v>385</v>
      </c>
      <c r="AC281" s="42" t="s">
        <v>213</v>
      </c>
      <c r="AD281" s="42">
        <v>20101045995</v>
      </c>
      <c r="AF281" s="42" t="s">
        <v>210</v>
      </c>
      <c r="AG281" s="45" t="s">
        <v>214</v>
      </c>
      <c r="AH281" s="46" t="s">
        <v>214</v>
      </c>
      <c r="AK281" s="42" t="s">
        <v>215</v>
      </c>
      <c r="AL281" s="42" t="s">
        <v>216</v>
      </c>
      <c r="AM281" s="20">
        <v>42559</v>
      </c>
      <c r="AP281" s="60">
        <v>21</v>
      </c>
      <c r="AQ281" s="61">
        <v>24</v>
      </c>
      <c r="AR281" s="57">
        <v>914.77</v>
      </c>
      <c r="AT281" t="s">
        <v>214</v>
      </c>
      <c r="AU281" t="s">
        <v>210</v>
      </c>
      <c r="AV281" s="42" t="s">
        <v>241</v>
      </c>
      <c r="AW281" s="51" t="s">
        <v>218</v>
      </c>
      <c r="AX281" s="42" t="s">
        <v>210</v>
      </c>
      <c r="AY281" s="42" t="s">
        <v>210</v>
      </c>
      <c r="AZ281" s="42" t="s">
        <v>203</v>
      </c>
      <c r="BA281" s="42" t="s">
        <v>242</v>
      </c>
      <c r="BB281" s="47">
        <v>1</v>
      </c>
      <c r="DB281" s="43" t="s">
        <v>220</v>
      </c>
      <c r="DC281">
        <v>33305000</v>
      </c>
      <c r="DD281" s="90">
        <v>600000100319</v>
      </c>
      <c r="DE281" t="s">
        <v>221</v>
      </c>
      <c r="DF281" t="s">
        <v>290</v>
      </c>
      <c r="DH281" t="s">
        <v>290</v>
      </c>
      <c r="DI281" t="s">
        <v>222</v>
      </c>
      <c r="DJ281" s="23" t="s">
        <v>1419</v>
      </c>
      <c r="DK281" s="47">
        <v>1</v>
      </c>
      <c r="DL281" t="s">
        <v>243</v>
      </c>
      <c r="DM281" t="s">
        <v>224</v>
      </c>
      <c r="DP281" t="s">
        <v>224</v>
      </c>
      <c r="DQ281" t="s">
        <v>225</v>
      </c>
      <c r="DR281" t="s">
        <v>288</v>
      </c>
      <c r="DS281">
        <v>310</v>
      </c>
      <c r="DT281" t="s">
        <v>227</v>
      </c>
      <c r="DU281" t="s">
        <v>228</v>
      </c>
      <c r="DV281" t="s">
        <v>229</v>
      </c>
      <c r="DY281">
        <v>30000044</v>
      </c>
      <c r="EB281" t="s">
        <v>230</v>
      </c>
      <c r="EC281" t="s">
        <v>231</v>
      </c>
      <c r="ED281">
        <v>3002</v>
      </c>
      <c r="EF281" t="s">
        <v>292</v>
      </c>
      <c r="EG281">
        <v>1000019708</v>
      </c>
      <c r="EH281" t="s">
        <v>233</v>
      </c>
      <c r="EI281" t="s">
        <v>224</v>
      </c>
      <c r="EK281" t="s">
        <v>234</v>
      </c>
      <c r="EL281" t="s">
        <v>233</v>
      </c>
      <c r="EM281">
        <v>2016</v>
      </c>
      <c r="EQ281" t="s">
        <v>235</v>
      </c>
      <c r="ER281" t="s">
        <v>203</v>
      </c>
      <c r="ES281" t="s">
        <v>236</v>
      </c>
      <c r="FK281" t="s">
        <v>237</v>
      </c>
      <c r="FL281" t="s">
        <v>237</v>
      </c>
      <c r="FN281" t="s">
        <v>237</v>
      </c>
      <c r="FO281" t="s">
        <v>237</v>
      </c>
      <c r="FQ281">
        <v>21</v>
      </c>
      <c r="FS281">
        <v>24</v>
      </c>
      <c r="FW281">
        <v>21</v>
      </c>
      <c r="FY281">
        <v>24</v>
      </c>
      <c r="GC281" t="s">
        <v>238</v>
      </c>
      <c r="GD281" t="s">
        <v>238</v>
      </c>
      <c r="GF281" t="s">
        <v>238</v>
      </c>
      <c r="GG281" t="s">
        <v>238</v>
      </c>
      <c r="GI281">
        <v>0</v>
      </c>
      <c r="GJ281">
        <v>0</v>
      </c>
      <c r="GO281">
        <v>0</v>
      </c>
      <c r="GP281">
        <v>0</v>
      </c>
      <c r="GR281">
        <v>0</v>
      </c>
      <c r="GU281" s="57">
        <v>914.77</v>
      </c>
    </row>
    <row r="282" spans="1:203" x14ac:dyDescent="0.3">
      <c r="A282" s="42">
        <v>281</v>
      </c>
      <c r="B282" s="42" t="s">
        <v>200</v>
      </c>
      <c r="C282" s="23" t="s">
        <v>1420</v>
      </c>
      <c r="D282" t="s">
        <v>293</v>
      </c>
      <c r="F282" s="43" t="s">
        <v>202</v>
      </c>
      <c r="G282" s="43">
        <v>1</v>
      </c>
      <c r="H282" s="43">
        <v>740</v>
      </c>
      <c r="I282" s="55">
        <v>499989</v>
      </c>
      <c r="J282" s="55">
        <v>499989</v>
      </c>
      <c r="K282">
        <v>3331149</v>
      </c>
      <c r="L282" s="42" t="s">
        <v>203</v>
      </c>
      <c r="M282" s="42" t="s">
        <v>284</v>
      </c>
      <c r="N282" s="42" t="s">
        <v>204</v>
      </c>
      <c r="O282" s="13">
        <v>42559</v>
      </c>
      <c r="P282" s="42" t="s">
        <v>294</v>
      </c>
      <c r="Q282" s="42">
        <v>2637079</v>
      </c>
      <c r="R282" s="42" t="s">
        <v>206</v>
      </c>
      <c r="S282" s="42" t="s">
        <v>207</v>
      </c>
      <c r="T282" s="42" t="s">
        <v>208</v>
      </c>
      <c r="U282" s="42" t="s">
        <v>209</v>
      </c>
      <c r="V282" s="77" t="s">
        <v>255</v>
      </c>
      <c r="W282" s="42" t="s">
        <v>362</v>
      </c>
      <c r="X282" s="42" t="s">
        <v>210</v>
      </c>
      <c r="Y282" s="42" t="s">
        <v>385</v>
      </c>
      <c r="AC282" s="42" t="s">
        <v>213</v>
      </c>
      <c r="AD282" s="42">
        <v>20101045995</v>
      </c>
      <c r="AF282" s="42" t="s">
        <v>210</v>
      </c>
      <c r="AG282" s="45" t="s">
        <v>214</v>
      </c>
      <c r="AH282" s="46" t="s">
        <v>214</v>
      </c>
      <c r="AK282" s="42" t="s">
        <v>215</v>
      </c>
      <c r="AL282" s="42" t="s">
        <v>216</v>
      </c>
      <c r="AM282" s="20">
        <v>42559</v>
      </c>
      <c r="AP282" s="60">
        <v>10</v>
      </c>
      <c r="AQ282" s="61">
        <v>16</v>
      </c>
      <c r="AR282" s="57">
        <v>386.78</v>
      </c>
      <c r="AT282" t="s">
        <v>214</v>
      </c>
      <c r="AU282" t="s">
        <v>210</v>
      </c>
      <c r="AV282" s="42" t="s">
        <v>295</v>
      </c>
      <c r="AW282" s="51" t="s">
        <v>218</v>
      </c>
      <c r="AX282" s="42" t="s">
        <v>210</v>
      </c>
      <c r="AY282" s="42" t="s">
        <v>210</v>
      </c>
      <c r="AZ282" s="42" t="s">
        <v>203</v>
      </c>
      <c r="BA282" s="42" t="s">
        <v>242</v>
      </c>
      <c r="BB282" s="47">
        <v>1</v>
      </c>
      <c r="DB282" s="43" t="s">
        <v>220</v>
      </c>
      <c r="DC282">
        <v>33307000</v>
      </c>
      <c r="DD282" s="90">
        <v>800000052091</v>
      </c>
      <c r="DE282" t="s">
        <v>221</v>
      </c>
      <c r="DF282" t="s">
        <v>293</v>
      </c>
      <c r="DH282" t="s">
        <v>293</v>
      </c>
      <c r="DI282" t="s">
        <v>222</v>
      </c>
      <c r="DJ282" s="23" t="s">
        <v>1420</v>
      </c>
      <c r="DK282" s="47">
        <v>1</v>
      </c>
      <c r="DL282" t="s">
        <v>243</v>
      </c>
      <c r="DM282" t="s">
        <v>224</v>
      </c>
      <c r="DP282" t="s">
        <v>224</v>
      </c>
      <c r="DQ282" t="s">
        <v>225</v>
      </c>
      <c r="DR282" t="s">
        <v>296</v>
      </c>
      <c r="DS282">
        <v>310</v>
      </c>
      <c r="DT282" t="s">
        <v>227</v>
      </c>
      <c r="DU282" t="s">
        <v>228</v>
      </c>
      <c r="DV282" t="s">
        <v>229</v>
      </c>
      <c r="DY282">
        <v>30000044</v>
      </c>
      <c r="EB282" t="s">
        <v>230</v>
      </c>
      <c r="EC282" t="s">
        <v>231</v>
      </c>
      <c r="ED282">
        <v>3002</v>
      </c>
      <c r="EF282" t="s">
        <v>297</v>
      </c>
      <c r="EG282">
        <v>1000019708</v>
      </c>
      <c r="EH282" t="s">
        <v>233</v>
      </c>
      <c r="EI282" t="s">
        <v>224</v>
      </c>
      <c r="EK282" t="s">
        <v>234</v>
      </c>
      <c r="EL282" t="s">
        <v>233</v>
      </c>
      <c r="EM282">
        <v>2016</v>
      </c>
      <c r="EQ282" t="s">
        <v>235</v>
      </c>
      <c r="ER282" t="s">
        <v>203</v>
      </c>
      <c r="ES282" t="s">
        <v>236</v>
      </c>
      <c r="FK282" t="s">
        <v>237</v>
      </c>
      <c r="FL282" t="s">
        <v>237</v>
      </c>
      <c r="FN282" t="s">
        <v>237</v>
      </c>
      <c r="FO282" t="s">
        <v>237</v>
      </c>
      <c r="FQ282">
        <v>10</v>
      </c>
      <c r="FS282">
        <v>16</v>
      </c>
      <c r="FW282">
        <v>10</v>
      </c>
      <c r="FY282">
        <v>16</v>
      </c>
      <c r="GC282" t="s">
        <v>238</v>
      </c>
      <c r="GD282" t="s">
        <v>238</v>
      </c>
      <c r="GF282" t="s">
        <v>238</v>
      </c>
      <c r="GG282" t="s">
        <v>238</v>
      </c>
      <c r="GI282">
        <v>0</v>
      </c>
      <c r="GJ282">
        <v>0</v>
      </c>
      <c r="GO282">
        <v>0</v>
      </c>
      <c r="GP282">
        <v>0</v>
      </c>
      <c r="GR282">
        <v>0</v>
      </c>
      <c r="GU282" s="57">
        <v>386.78</v>
      </c>
    </row>
    <row r="283" spans="1:203" x14ac:dyDescent="0.3">
      <c r="A283" s="42">
        <v>282</v>
      </c>
      <c r="B283" s="42" t="s">
        <v>200</v>
      </c>
      <c r="C283" s="23" t="s">
        <v>1421</v>
      </c>
      <c r="D283" t="s">
        <v>283</v>
      </c>
      <c r="F283" s="43" t="s">
        <v>202</v>
      </c>
      <c r="G283" s="43">
        <v>1</v>
      </c>
      <c r="H283" s="43">
        <v>740</v>
      </c>
      <c r="I283" s="55">
        <v>499989</v>
      </c>
      <c r="J283" s="55">
        <v>499989</v>
      </c>
      <c r="K283">
        <v>3331145106</v>
      </c>
      <c r="L283" s="42" t="s">
        <v>203</v>
      </c>
      <c r="M283" s="42" t="s">
        <v>284</v>
      </c>
      <c r="N283" s="42" t="s">
        <v>204</v>
      </c>
      <c r="O283" s="13">
        <v>42559</v>
      </c>
      <c r="P283" s="42" t="s">
        <v>285</v>
      </c>
      <c r="Q283" s="42">
        <v>2636895</v>
      </c>
      <c r="R283" s="42" t="s">
        <v>206</v>
      </c>
      <c r="S283" s="42" t="s">
        <v>207</v>
      </c>
      <c r="T283" s="42" t="s">
        <v>208</v>
      </c>
      <c r="U283" s="42" t="s">
        <v>209</v>
      </c>
      <c r="V283" s="77" t="s">
        <v>255</v>
      </c>
      <c r="W283" s="42" t="s">
        <v>362</v>
      </c>
      <c r="X283" s="42" t="s">
        <v>385</v>
      </c>
      <c r="Y283" s="42" t="s">
        <v>386</v>
      </c>
      <c r="AC283" s="42" t="s">
        <v>213</v>
      </c>
      <c r="AD283" s="42">
        <v>20101045995</v>
      </c>
      <c r="AF283" s="42" t="s">
        <v>210</v>
      </c>
      <c r="AG283" s="45" t="s">
        <v>214</v>
      </c>
      <c r="AH283" s="46" t="s">
        <v>214</v>
      </c>
      <c r="AK283" s="42" t="s">
        <v>215</v>
      </c>
      <c r="AL283" s="42" t="s">
        <v>216</v>
      </c>
      <c r="AM283" s="20">
        <v>42559</v>
      </c>
      <c r="AP283" s="60">
        <v>21</v>
      </c>
      <c r="AQ283" s="61">
        <v>32</v>
      </c>
      <c r="AR283" s="57">
        <v>1116.68</v>
      </c>
      <c r="AT283" t="s">
        <v>214</v>
      </c>
      <c r="AU283" t="s">
        <v>210</v>
      </c>
      <c r="AV283" s="42" t="s">
        <v>217</v>
      </c>
      <c r="AW283" s="51" t="s">
        <v>218</v>
      </c>
      <c r="AX283" s="42" t="s">
        <v>210</v>
      </c>
      <c r="AY283" s="42" t="s">
        <v>210</v>
      </c>
      <c r="AZ283" s="42" t="s">
        <v>203</v>
      </c>
      <c r="BA283" s="42" t="s">
        <v>219</v>
      </c>
      <c r="BB283" s="47">
        <v>19.600000380000001</v>
      </c>
      <c r="DB283" s="43" t="s">
        <v>220</v>
      </c>
      <c r="DC283">
        <v>33303000</v>
      </c>
      <c r="DD283" s="90">
        <v>400000103474</v>
      </c>
      <c r="DE283" t="s">
        <v>221</v>
      </c>
      <c r="DF283" t="s">
        <v>283</v>
      </c>
      <c r="DH283" t="s">
        <v>283</v>
      </c>
      <c r="DI283" t="s">
        <v>222</v>
      </c>
      <c r="DJ283" s="23" t="s">
        <v>1421</v>
      </c>
      <c r="DK283" s="47">
        <v>19.600000380000001</v>
      </c>
      <c r="DL283" t="s">
        <v>223</v>
      </c>
      <c r="DM283" t="s">
        <v>224</v>
      </c>
      <c r="DP283" t="s">
        <v>224</v>
      </c>
      <c r="DQ283" t="s">
        <v>225</v>
      </c>
      <c r="DR283" t="s">
        <v>288</v>
      </c>
      <c r="DS283">
        <v>310</v>
      </c>
      <c r="DT283" t="s">
        <v>227</v>
      </c>
      <c r="DU283" t="s">
        <v>228</v>
      </c>
      <c r="DV283" t="s">
        <v>229</v>
      </c>
      <c r="DY283">
        <v>30000044</v>
      </c>
      <c r="EB283" t="s">
        <v>230</v>
      </c>
      <c r="EC283" t="s">
        <v>231</v>
      </c>
      <c r="ED283">
        <v>3002</v>
      </c>
      <c r="EF283" t="s">
        <v>289</v>
      </c>
      <c r="EG283">
        <v>1000019708</v>
      </c>
      <c r="EH283" t="s">
        <v>233</v>
      </c>
      <c r="EI283" t="s">
        <v>224</v>
      </c>
      <c r="EK283" t="s">
        <v>234</v>
      </c>
      <c r="EL283" t="s">
        <v>233</v>
      </c>
      <c r="EM283">
        <v>2016</v>
      </c>
      <c r="EQ283" t="s">
        <v>235</v>
      </c>
      <c r="ER283" t="s">
        <v>203</v>
      </c>
      <c r="ES283" t="s">
        <v>236</v>
      </c>
      <c r="FK283" t="s">
        <v>237</v>
      </c>
      <c r="FL283" t="s">
        <v>237</v>
      </c>
      <c r="FN283" t="s">
        <v>237</v>
      </c>
      <c r="FO283" t="s">
        <v>237</v>
      </c>
      <c r="FQ283">
        <v>21</v>
      </c>
      <c r="FS283">
        <v>32</v>
      </c>
      <c r="FW283">
        <v>21</v>
      </c>
      <c r="FY283">
        <v>32</v>
      </c>
      <c r="GC283" t="s">
        <v>238</v>
      </c>
      <c r="GD283" t="s">
        <v>238</v>
      </c>
      <c r="GF283" t="s">
        <v>238</v>
      </c>
      <c r="GG283" t="s">
        <v>238</v>
      </c>
      <c r="GI283">
        <v>0</v>
      </c>
      <c r="GJ283">
        <v>0</v>
      </c>
      <c r="GO283">
        <v>0</v>
      </c>
      <c r="GP283">
        <v>0</v>
      </c>
      <c r="GR283">
        <v>0</v>
      </c>
      <c r="GU283" s="57">
        <v>1116.68</v>
      </c>
    </row>
    <row r="284" spans="1:203" x14ac:dyDescent="0.3">
      <c r="A284" s="42">
        <v>283</v>
      </c>
      <c r="B284" s="42" t="s">
        <v>200</v>
      </c>
      <c r="C284" s="23" t="s">
        <v>1422</v>
      </c>
      <c r="D284" t="s">
        <v>306</v>
      </c>
      <c r="F284" s="43" t="s">
        <v>202</v>
      </c>
      <c r="G284" s="43">
        <v>1</v>
      </c>
      <c r="H284" s="43">
        <v>740</v>
      </c>
      <c r="I284" s="55">
        <v>499989</v>
      </c>
      <c r="J284" s="55">
        <v>499989</v>
      </c>
      <c r="K284">
        <v>3331145206</v>
      </c>
      <c r="L284" s="42" t="s">
        <v>203</v>
      </c>
      <c r="M284" s="42" t="s">
        <v>284</v>
      </c>
      <c r="N284" s="42" t="s">
        <v>204</v>
      </c>
      <c r="O284" s="13">
        <v>42559</v>
      </c>
      <c r="P284" s="42" t="s">
        <v>307</v>
      </c>
      <c r="Q284" s="42">
        <v>2636652</v>
      </c>
      <c r="R284" s="42" t="s">
        <v>206</v>
      </c>
      <c r="S284" s="42" t="s">
        <v>207</v>
      </c>
      <c r="T284" s="42" t="s">
        <v>208</v>
      </c>
      <c r="U284" s="42" t="s">
        <v>209</v>
      </c>
      <c r="V284" s="77" t="s">
        <v>255</v>
      </c>
      <c r="W284" s="42" t="s">
        <v>362</v>
      </c>
      <c r="X284" s="42" t="s">
        <v>210</v>
      </c>
      <c r="Y284" s="42" t="s">
        <v>386</v>
      </c>
      <c r="AC284" s="42" t="s">
        <v>213</v>
      </c>
      <c r="AD284" s="42">
        <v>20101045995</v>
      </c>
      <c r="AF284" s="42" t="s">
        <v>210</v>
      </c>
      <c r="AG284" s="45" t="s">
        <v>214</v>
      </c>
      <c r="AH284" s="46" t="s">
        <v>214</v>
      </c>
      <c r="AK284" s="42" t="s">
        <v>215</v>
      </c>
      <c r="AL284" s="42" t="s">
        <v>216</v>
      </c>
      <c r="AM284" s="20">
        <v>42559</v>
      </c>
      <c r="AP284" s="60">
        <v>21</v>
      </c>
      <c r="AQ284" s="61">
        <v>24</v>
      </c>
      <c r="AR284" s="57">
        <v>914.77</v>
      </c>
      <c r="AT284" t="s">
        <v>214</v>
      </c>
      <c r="AU284" t="s">
        <v>210</v>
      </c>
      <c r="AV284" s="42" t="s">
        <v>241</v>
      </c>
      <c r="AW284" s="51" t="s">
        <v>218</v>
      </c>
      <c r="AX284" s="42" t="s">
        <v>210</v>
      </c>
      <c r="AY284" s="42" t="s">
        <v>210</v>
      </c>
      <c r="AZ284" s="42" t="s">
        <v>203</v>
      </c>
      <c r="BA284" s="42" t="s">
        <v>242</v>
      </c>
      <c r="BB284" s="47">
        <v>1</v>
      </c>
      <c r="DB284" s="43" t="s">
        <v>220</v>
      </c>
      <c r="DC284">
        <v>33305000</v>
      </c>
      <c r="DD284" s="90">
        <v>600000100320</v>
      </c>
      <c r="DE284" t="s">
        <v>221</v>
      </c>
      <c r="DF284" t="s">
        <v>306</v>
      </c>
      <c r="DH284" t="s">
        <v>306</v>
      </c>
      <c r="DI284" t="s">
        <v>222</v>
      </c>
      <c r="DJ284" s="23" t="s">
        <v>1422</v>
      </c>
      <c r="DK284" s="47">
        <v>1</v>
      </c>
      <c r="DL284" t="s">
        <v>243</v>
      </c>
      <c r="DM284" t="s">
        <v>224</v>
      </c>
      <c r="DP284" t="s">
        <v>224</v>
      </c>
      <c r="DQ284" t="s">
        <v>225</v>
      </c>
      <c r="DR284" t="s">
        <v>288</v>
      </c>
      <c r="DS284">
        <v>310</v>
      </c>
      <c r="DT284" t="s">
        <v>227</v>
      </c>
      <c r="DU284" t="s">
        <v>228</v>
      </c>
      <c r="DV284" t="s">
        <v>229</v>
      </c>
      <c r="DY284">
        <v>30000044</v>
      </c>
      <c r="EB284" t="s">
        <v>230</v>
      </c>
      <c r="EC284" t="s">
        <v>231</v>
      </c>
      <c r="ED284">
        <v>3002</v>
      </c>
      <c r="EF284" t="s">
        <v>292</v>
      </c>
      <c r="EG284">
        <v>1000019708</v>
      </c>
      <c r="EH284" t="s">
        <v>233</v>
      </c>
      <c r="EI284" t="s">
        <v>224</v>
      </c>
      <c r="EK284" t="s">
        <v>234</v>
      </c>
      <c r="EL284" t="s">
        <v>233</v>
      </c>
      <c r="EM284">
        <v>2016</v>
      </c>
      <c r="EQ284" t="s">
        <v>235</v>
      </c>
      <c r="ER284" t="s">
        <v>203</v>
      </c>
      <c r="ES284" t="s">
        <v>236</v>
      </c>
      <c r="FK284" t="s">
        <v>237</v>
      </c>
      <c r="FL284" t="s">
        <v>237</v>
      </c>
      <c r="FN284" t="s">
        <v>237</v>
      </c>
      <c r="FO284" t="s">
        <v>237</v>
      </c>
      <c r="FQ284">
        <v>21</v>
      </c>
      <c r="FS284">
        <v>24</v>
      </c>
      <c r="FW284">
        <v>21</v>
      </c>
      <c r="FY284">
        <v>24</v>
      </c>
      <c r="GC284" t="s">
        <v>238</v>
      </c>
      <c r="GD284" t="s">
        <v>238</v>
      </c>
      <c r="GF284" t="s">
        <v>238</v>
      </c>
      <c r="GG284" t="s">
        <v>238</v>
      </c>
      <c r="GI284">
        <v>0</v>
      </c>
      <c r="GJ284">
        <v>0</v>
      </c>
      <c r="GO284">
        <v>0</v>
      </c>
      <c r="GP284">
        <v>0</v>
      </c>
      <c r="GR284">
        <v>0</v>
      </c>
      <c r="GU284" s="57">
        <v>914.77</v>
      </c>
    </row>
    <row r="285" spans="1:203" x14ac:dyDescent="0.3">
      <c r="A285" s="42">
        <v>284</v>
      </c>
      <c r="B285" s="42" t="s">
        <v>200</v>
      </c>
      <c r="C285" s="23" t="s">
        <v>1423</v>
      </c>
      <c r="D285" t="s">
        <v>308</v>
      </c>
      <c r="F285" s="43" t="s">
        <v>202</v>
      </c>
      <c r="G285" s="43">
        <v>1</v>
      </c>
      <c r="H285" s="43">
        <v>740</v>
      </c>
      <c r="I285" s="55">
        <v>499989</v>
      </c>
      <c r="J285" s="55">
        <v>499989</v>
      </c>
      <c r="K285">
        <v>3331145104</v>
      </c>
      <c r="L285" s="42" t="s">
        <v>203</v>
      </c>
      <c r="M285" s="42" t="s">
        <v>284</v>
      </c>
      <c r="N285" s="42" t="s">
        <v>204</v>
      </c>
      <c r="O285" s="13">
        <v>42559</v>
      </c>
      <c r="P285" s="42" t="s">
        <v>309</v>
      </c>
      <c r="Q285" s="42">
        <v>8651178</v>
      </c>
      <c r="R285" s="42" t="s">
        <v>206</v>
      </c>
      <c r="S285" s="42" t="s">
        <v>207</v>
      </c>
      <c r="T285" s="42" t="s">
        <v>208</v>
      </c>
      <c r="U285" s="42" t="s">
        <v>209</v>
      </c>
      <c r="V285" s="77" t="s">
        <v>255</v>
      </c>
      <c r="W285" s="42" t="s">
        <v>362</v>
      </c>
      <c r="X285" s="42" t="s">
        <v>210</v>
      </c>
      <c r="Y285" s="42" t="s">
        <v>386</v>
      </c>
      <c r="AC285" s="42" t="s">
        <v>213</v>
      </c>
      <c r="AD285" s="42">
        <v>20101045995</v>
      </c>
      <c r="AF285" s="42" t="s">
        <v>210</v>
      </c>
      <c r="AG285" s="45" t="s">
        <v>214</v>
      </c>
      <c r="AH285" s="46" t="s">
        <v>214</v>
      </c>
      <c r="AK285" s="42" t="s">
        <v>215</v>
      </c>
      <c r="AL285" s="42" t="s">
        <v>216</v>
      </c>
      <c r="AM285" s="20">
        <v>42559</v>
      </c>
      <c r="AP285" s="60">
        <v>21</v>
      </c>
      <c r="AQ285" s="61">
        <v>24</v>
      </c>
      <c r="AR285" s="57">
        <v>437.01</v>
      </c>
      <c r="AT285" t="s">
        <v>214</v>
      </c>
      <c r="AU285" t="s">
        <v>210</v>
      </c>
      <c r="AV285" s="42" t="s">
        <v>252</v>
      </c>
      <c r="AW285" s="51" t="s">
        <v>218</v>
      </c>
      <c r="AX285" s="42" t="s">
        <v>210</v>
      </c>
      <c r="AY285" s="42" t="s">
        <v>210</v>
      </c>
      <c r="AZ285" s="42" t="s">
        <v>203</v>
      </c>
      <c r="BA285" s="42" t="s">
        <v>242</v>
      </c>
      <c r="BB285" s="47">
        <v>1</v>
      </c>
      <c r="DB285" s="43" t="s">
        <v>220</v>
      </c>
      <c r="DC285">
        <v>33305000</v>
      </c>
      <c r="DD285" s="90">
        <v>600000100321</v>
      </c>
      <c r="DE285" t="s">
        <v>221</v>
      </c>
      <c r="DF285" t="s">
        <v>308</v>
      </c>
      <c r="DH285" t="s">
        <v>308</v>
      </c>
      <c r="DI285" t="s">
        <v>222</v>
      </c>
      <c r="DJ285" s="23" t="s">
        <v>1423</v>
      </c>
      <c r="DK285" s="47">
        <v>1</v>
      </c>
      <c r="DL285" t="s">
        <v>243</v>
      </c>
      <c r="DM285" t="s">
        <v>224</v>
      </c>
      <c r="DP285" t="s">
        <v>224</v>
      </c>
      <c r="DQ285" t="s">
        <v>225</v>
      </c>
      <c r="DR285" t="s">
        <v>310</v>
      </c>
      <c r="DS285">
        <v>310</v>
      </c>
      <c r="DT285" t="s">
        <v>227</v>
      </c>
      <c r="DU285" t="s">
        <v>228</v>
      </c>
      <c r="DV285" t="s">
        <v>229</v>
      </c>
      <c r="DY285">
        <v>30000044</v>
      </c>
      <c r="EB285" t="s">
        <v>230</v>
      </c>
      <c r="EC285" t="s">
        <v>231</v>
      </c>
      <c r="ED285">
        <v>3002</v>
      </c>
      <c r="EF285" t="s">
        <v>292</v>
      </c>
      <c r="EG285">
        <v>1000019708</v>
      </c>
      <c r="EH285" t="s">
        <v>233</v>
      </c>
      <c r="EI285" t="s">
        <v>224</v>
      </c>
      <c r="EK285" t="s">
        <v>234</v>
      </c>
      <c r="EL285" t="s">
        <v>233</v>
      </c>
      <c r="EM285">
        <v>2016</v>
      </c>
      <c r="EQ285" t="s">
        <v>235</v>
      </c>
      <c r="ER285" t="s">
        <v>203</v>
      </c>
      <c r="ES285" t="s">
        <v>236</v>
      </c>
      <c r="FK285" t="s">
        <v>237</v>
      </c>
      <c r="FL285" t="s">
        <v>237</v>
      </c>
      <c r="FN285" t="s">
        <v>237</v>
      </c>
      <c r="FO285" t="s">
        <v>237</v>
      </c>
      <c r="FQ285">
        <v>21</v>
      </c>
      <c r="FS285">
        <v>24</v>
      </c>
      <c r="FW285">
        <v>21</v>
      </c>
      <c r="FY285">
        <v>24</v>
      </c>
      <c r="GC285" t="s">
        <v>238</v>
      </c>
      <c r="GD285" t="s">
        <v>238</v>
      </c>
      <c r="GF285" t="s">
        <v>238</v>
      </c>
      <c r="GG285" t="s">
        <v>238</v>
      </c>
      <c r="GI285">
        <v>0</v>
      </c>
      <c r="GJ285">
        <v>0</v>
      </c>
      <c r="GO285">
        <v>0</v>
      </c>
      <c r="GP285">
        <v>0</v>
      </c>
      <c r="GR285">
        <v>0</v>
      </c>
      <c r="GU285" s="57">
        <v>437.01</v>
      </c>
    </row>
    <row r="286" spans="1:203" x14ac:dyDescent="0.3">
      <c r="A286" s="42">
        <v>285</v>
      </c>
      <c r="B286" s="42" t="s">
        <v>200</v>
      </c>
      <c r="C286" s="23" t="s">
        <v>1424</v>
      </c>
      <c r="D286" t="s">
        <v>293</v>
      </c>
      <c r="F286" s="43" t="s">
        <v>202</v>
      </c>
      <c r="G286" s="43">
        <v>1</v>
      </c>
      <c r="H286" s="43">
        <v>740</v>
      </c>
      <c r="I286" s="55">
        <v>499989</v>
      </c>
      <c r="J286" s="55">
        <v>499989</v>
      </c>
      <c r="K286">
        <v>3331149</v>
      </c>
      <c r="L286" s="42" t="s">
        <v>203</v>
      </c>
      <c r="M286" s="42" t="s">
        <v>284</v>
      </c>
      <c r="N286" s="42" t="s">
        <v>204</v>
      </c>
      <c r="O286" s="13">
        <v>42559</v>
      </c>
      <c r="P286" s="42" t="s">
        <v>294</v>
      </c>
      <c r="Q286" s="42">
        <v>2637080</v>
      </c>
      <c r="R286" s="42" t="s">
        <v>206</v>
      </c>
      <c r="S286" s="42" t="s">
        <v>207</v>
      </c>
      <c r="T286" s="42" t="s">
        <v>208</v>
      </c>
      <c r="U286" s="42" t="s">
        <v>209</v>
      </c>
      <c r="V286" s="77" t="s">
        <v>255</v>
      </c>
      <c r="W286" s="42" t="s">
        <v>362</v>
      </c>
      <c r="X286" s="42" t="s">
        <v>210</v>
      </c>
      <c r="Y286" s="42" t="s">
        <v>386</v>
      </c>
      <c r="AC286" s="42" t="s">
        <v>213</v>
      </c>
      <c r="AD286" s="42">
        <v>20101045995</v>
      </c>
      <c r="AF286" s="42" t="s">
        <v>210</v>
      </c>
      <c r="AG286" s="45" t="s">
        <v>214</v>
      </c>
      <c r="AH286" s="46" t="s">
        <v>214</v>
      </c>
      <c r="AK286" s="42" t="s">
        <v>215</v>
      </c>
      <c r="AL286" s="42" t="s">
        <v>216</v>
      </c>
      <c r="AM286" s="20">
        <v>42559</v>
      </c>
      <c r="AP286" s="60">
        <v>10</v>
      </c>
      <c r="AQ286" s="61">
        <v>16</v>
      </c>
      <c r="AR286" s="57">
        <v>386.78</v>
      </c>
      <c r="AT286" t="s">
        <v>214</v>
      </c>
      <c r="AU286" t="s">
        <v>210</v>
      </c>
      <c r="AV286" s="42" t="s">
        <v>295</v>
      </c>
      <c r="AW286" s="51" t="s">
        <v>218</v>
      </c>
      <c r="AX286" s="42" t="s">
        <v>210</v>
      </c>
      <c r="AY286" s="42" t="s">
        <v>210</v>
      </c>
      <c r="AZ286" s="42" t="s">
        <v>203</v>
      </c>
      <c r="BA286" s="42" t="s">
        <v>242</v>
      </c>
      <c r="BB286" s="47">
        <v>1</v>
      </c>
      <c r="DB286" s="43" t="s">
        <v>220</v>
      </c>
      <c r="DC286">
        <v>33307000</v>
      </c>
      <c r="DD286" s="90">
        <v>800000052092</v>
      </c>
      <c r="DE286" t="s">
        <v>221</v>
      </c>
      <c r="DF286" t="s">
        <v>293</v>
      </c>
      <c r="DH286" t="s">
        <v>293</v>
      </c>
      <c r="DI286" t="s">
        <v>222</v>
      </c>
      <c r="DJ286" s="23" t="s">
        <v>1424</v>
      </c>
      <c r="DK286" s="47">
        <v>1</v>
      </c>
      <c r="DL286" t="s">
        <v>243</v>
      </c>
      <c r="DM286" t="s">
        <v>224</v>
      </c>
      <c r="DP286" t="s">
        <v>224</v>
      </c>
      <c r="DQ286" t="s">
        <v>225</v>
      </c>
      <c r="DR286" t="s">
        <v>296</v>
      </c>
      <c r="DS286">
        <v>310</v>
      </c>
      <c r="DT286" t="s">
        <v>227</v>
      </c>
      <c r="DU286" t="s">
        <v>228</v>
      </c>
      <c r="DV286" t="s">
        <v>229</v>
      </c>
      <c r="DY286">
        <v>30000044</v>
      </c>
      <c r="EB286" t="s">
        <v>230</v>
      </c>
      <c r="EC286" t="s">
        <v>231</v>
      </c>
      <c r="ED286">
        <v>3002</v>
      </c>
      <c r="EF286" t="s">
        <v>297</v>
      </c>
      <c r="EG286">
        <v>1000019708</v>
      </c>
      <c r="EH286" t="s">
        <v>233</v>
      </c>
      <c r="EI286" t="s">
        <v>224</v>
      </c>
      <c r="EK286" t="s">
        <v>234</v>
      </c>
      <c r="EL286" t="s">
        <v>233</v>
      </c>
      <c r="EM286">
        <v>2016</v>
      </c>
      <c r="EQ286" t="s">
        <v>235</v>
      </c>
      <c r="ER286" t="s">
        <v>203</v>
      </c>
      <c r="ES286" t="s">
        <v>236</v>
      </c>
      <c r="FK286" t="s">
        <v>237</v>
      </c>
      <c r="FL286" t="s">
        <v>237</v>
      </c>
      <c r="FN286" t="s">
        <v>237</v>
      </c>
      <c r="FO286" t="s">
        <v>237</v>
      </c>
      <c r="FQ286">
        <v>10</v>
      </c>
      <c r="FS286">
        <v>16</v>
      </c>
      <c r="FW286">
        <v>10</v>
      </c>
      <c r="FY286">
        <v>16</v>
      </c>
      <c r="GC286" t="s">
        <v>238</v>
      </c>
      <c r="GD286" t="s">
        <v>238</v>
      </c>
      <c r="GF286" t="s">
        <v>238</v>
      </c>
      <c r="GG286" t="s">
        <v>238</v>
      </c>
      <c r="GI286">
        <v>0</v>
      </c>
      <c r="GJ286">
        <v>0</v>
      </c>
      <c r="GO286">
        <v>0</v>
      </c>
      <c r="GP286">
        <v>0</v>
      </c>
      <c r="GR286">
        <v>0</v>
      </c>
      <c r="GU286" s="57">
        <v>386.78</v>
      </c>
    </row>
    <row r="287" spans="1:203" x14ac:dyDescent="0.3">
      <c r="A287" s="42">
        <v>286</v>
      </c>
      <c r="B287" s="42" t="s">
        <v>200</v>
      </c>
      <c r="C287" s="23" t="s">
        <v>1425</v>
      </c>
      <c r="D287" t="s">
        <v>311</v>
      </c>
      <c r="F287" s="43" t="s">
        <v>202</v>
      </c>
      <c r="G287" s="43">
        <v>1</v>
      </c>
      <c r="H287" s="43">
        <v>740</v>
      </c>
      <c r="I287" s="55">
        <v>499989</v>
      </c>
      <c r="J287" s="55">
        <v>499989</v>
      </c>
      <c r="K287">
        <v>3331145106</v>
      </c>
      <c r="L287" s="42" t="s">
        <v>203</v>
      </c>
      <c r="M287" s="42" t="s">
        <v>284</v>
      </c>
      <c r="N287" s="42" t="s">
        <v>204</v>
      </c>
      <c r="O287" s="13">
        <v>42559</v>
      </c>
      <c r="P287" s="42" t="s">
        <v>312</v>
      </c>
      <c r="Q287" s="42">
        <v>2636897</v>
      </c>
      <c r="R287" s="42" t="s">
        <v>206</v>
      </c>
      <c r="S287" s="42" t="s">
        <v>207</v>
      </c>
      <c r="T287" s="42" t="s">
        <v>208</v>
      </c>
      <c r="U287" s="42" t="s">
        <v>209</v>
      </c>
      <c r="V287" s="77" t="s">
        <v>255</v>
      </c>
      <c r="W287" s="42" t="s">
        <v>362</v>
      </c>
      <c r="X287" s="42" t="s">
        <v>384</v>
      </c>
      <c r="Y287" s="42" t="s">
        <v>387</v>
      </c>
      <c r="AC287" s="42" t="s">
        <v>213</v>
      </c>
      <c r="AD287" s="42">
        <v>20101045995</v>
      </c>
      <c r="AF287" s="42" t="s">
        <v>210</v>
      </c>
      <c r="AG287" s="45" t="s">
        <v>214</v>
      </c>
      <c r="AH287" s="46" t="s">
        <v>214</v>
      </c>
      <c r="AK287" s="42" t="s">
        <v>215</v>
      </c>
      <c r="AL287" s="42" t="s">
        <v>216</v>
      </c>
      <c r="AM287" s="20">
        <v>42559</v>
      </c>
      <c r="AP287" s="60">
        <v>21</v>
      </c>
      <c r="AQ287" s="61">
        <v>32</v>
      </c>
      <c r="AR287" s="57">
        <v>1732.01</v>
      </c>
      <c r="AT287" t="s">
        <v>214</v>
      </c>
      <c r="AU287" t="s">
        <v>210</v>
      </c>
      <c r="AV287" s="42" t="s">
        <v>217</v>
      </c>
      <c r="AW287" s="51" t="s">
        <v>218</v>
      </c>
      <c r="AX287" s="42" t="s">
        <v>210</v>
      </c>
      <c r="AY287" s="42" t="s">
        <v>210</v>
      </c>
      <c r="AZ287" s="42" t="s">
        <v>203</v>
      </c>
      <c r="BA287" s="42" t="s">
        <v>219</v>
      </c>
      <c r="BB287" s="47">
        <v>30.399999619999999</v>
      </c>
      <c r="DB287" s="43" t="s">
        <v>220</v>
      </c>
      <c r="DC287">
        <v>33303000</v>
      </c>
      <c r="DD287" s="90">
        <v>400000103475</v>
      </c>
      <c r="DE287" t="s">
        <v>221</v>
      </c>
      <c r="DF287" t="s">
        <v>311</v>
      </c>
      <c r="DH287" t="s">
        <v>311</v>
      </c>
      <c r="DI287" t="s">
        <v>222</v>
      </c>
      <c r="DJ287" s="23" t="s">
        <v>1425</v>
      </c>
      <c r="DK287" s="47">
        <v>30.399999619999999</v>
      </c>
      <c r="DL287" t="s">
        <v>223</v>
      </c>
      <c r="DM287" t="s">
        <v>224</v>
      </c>
      <c r="DP287" t="s">
        <v>224</v>
      </c>
      <c r="DQ287" t="s">
        <v>225</v>
      </c>
      <c r="DR287" t="s">
        <v>288</v>
      </c>
      <c r="DS287">
        <v>310</v>
      </c>
      <c r="DT287" t="s">
        <v>227</v>
      </c>
      <c r="DU287" t="s">
        <v>228</v>
      </c>
      <c r="DV287" t="s">
        <v>229</v>
      </c>
      <c r="DY287">
        <v>30000044</v>
      </c>
      <c r="EB287" t="s">
        <v>230</v>
      </c>
      <c r="EC287" t="s">
        <v>231</v>
      </c>
      <c r="ED287">
        <v>3002</v>
      </c>
      <c r="EF287" t="s">
        <v>289</v>
      </c>
      <c r="EG287">
        <v>1000019708</v>
      </c>
      <c r="EH287" t="s">
        <v>233</v>
      </c>
      <c r="EI287" t="s">
        <v>224</v>
      </c>
      <c r="EK287" t="s">
        <v>234</v>
      </c>
      <c r="EL287" t="s">
        <v>233</v>
      </c>
      <c r="EM287">
        <v>2016</v>
      </c>
      <c r="EQ287" t="s">
        <v>235</v>
      </c>
      <c r="ER287" t="s">
        <v>203</v>
      </c>
      <c r="ES287" t="s">
        <v>236</v>
      </c>
      <c r="FK287" t="s">
        <v>237</v>
      </c>
      <c r="FL287" t="s">
        <v>237</v>
      </c>
      <c r="FN287" t="s">
        <v>237</v>
      </c>
      <c r="FO287" t="s">
        <v>237</v>
      </c>
      <c r="FQ287">
        <v>21</v>
      </c>
      <c r="FS287">
        <v>32</v>
      </c>
      <c r="FW287">
        <v>21</v>
      </c>
      <c r="FY287">
        <v>32</v>
      </c>
      <c r="GC287" t="s">
        <v>238</v>
      </c>
      <c r="GD287" t="s">
        <v>238</v>
      </c>
      <c r="GF287" t="s">
        <v>238</v>
      </c>
      <c r="GG287" t="s">
        <v>238</v>
      </c>
      <c r="GI287">
        <v>0</v>
      </c>
      <c r="GJ287">
        <v>0</v>
      </c>
      <c r="GO287">
        <v>0</v>
      </c>
      <c r="GP287">
        <v>0</v>
      </c>
      <c r="GR287">
        <v>0</v>
      </c>
      <c r="GU287" s="57">
        <v>1732.01</v>
      </c>
    </row>
    <row r="288" spans="1:203" x14ac:dyDescent="0.3">
      <c r="A288" s="42">
        <v>287</v>
      </c>
      <c r="B288" s="42" t="s">
        <v>200</v>
      </c>
      <c r="C288" s="23" t="s">
        <v>1426</v>
      </c>
      <c r="D288" t="s">
        <v>306</v>
      </c>
      <c r="F288" s="43" t="s">
        <v>202</v>
      </c>
      <c r="G288" s="43">
        <v>1</v>
      </c>
      <c r="H288" s="43">
        <v>740</v>
      </c>
      <c r="I288" s="55">
        <v>499989</v>
      </c>
      <c r="J288" s="55">
        <v>499989</v>
      </c>
      <c r="K288">
        <v>3331145206</v>
      </c>
      <c r="L288" s="42" t="s">
        <v>203</v>
      </c>
      <c r="M288" s="42" t="s">
        <v>284</v>
      </c>
      <c r="N288" s="42" t="s">
        <v>204</v>
      </c>
      <c r="O288" s="13">
        <v>42559</v>
      </c>
      <c r="P288" s="42" t="s">
        <v>307</v>
      </c>
      <c r="Q288" s="42">
        <v>2636662</v>
      </c>
      <c r="R288" s="42" t="s">
        <v>206</v>
      </c>
      <c r="S288" s="42" t="s">
        <v>207</v>
      </c>
      <c r="T288" s="42" t="s">
        <v>208</v>
      </c>
      <c r="U288" s="42" t="s">
        <v>209</v>
      </c>
      <c r="V288" s="77" t="s">
        <v>255</v>
      </c>
      <c r="W288" s="42" t="s">
        <v>362</v>
      </c>
      <c r="X288" s="42" t="s">
        <v>210</v>
      </c>
      <c r="Y288" s="42" t="s">
        <v>387</v>
      </c>
      <c r="AC288" s="42" t="s">
        <v>213</v>
      </c>
      <c r="AD288" s="42">
        <v>20101045995</v>
      </c>
      <c r="AF288" s="42" t="s">
        <v>210</v>
      </c>
      <c r="AG288" s="45" t="s">
        <v>214</v>
      </c>
      <c r="AH288" s="46" t="s">
        <v>214</v>
      </c>
      <c r="AK288" s="42" t="s">
        <v>215</v>
      </c>
      <c r="AL288" s="42" t="s">
        <v>216</v>
      </c>
      <c r="AM288" s="20">
        <v>42559</v>
      </c>
      <c r="AP288" s="60">
        <v>21</v>
      </c>
      <c r="AQ288" s="61">
        <v>24</v>
      </c>
      <c r="AR288" s="57">
        <v>914.77</v>
      </c>
      <c r="AT288" t="s">
        <v>214</v>
      </c>
      <c r="AU288" t="s">
        <v>210</v>
      </c>
      <c r="AV288" s="42" t="s">
        <v>241</v>
      </c>
      <c r="AW288" s="51" t="s">
        <v>218</v>
      </c>
      <c r="AX288" s="42" t="s">
        <v>210</v>
      </c>
      <c r="AY288" s="42" t="s">
        <v>210</v>
      </c>
      <c r="AZ288" s="42" t="s">
        <v>203</v>
      </c>
      <c r="BA288" s="42" t="s">
        <v>242</v>
      </c>
      <c r="BB288" s="47">
        <v>1</v>
      </c>
      <c r="DB288" s="43" t="s">
        <v>220</v>
      </c>
      <c r="DC288">
        <v>33305000</v>
      </c>
      <c r="DD288" s="90">
        <v>600000100322</v>
      </c>
      <c r="DE288" t="s">
        <v>221</v>
      </c>
      <c r="DF288" t="s">
        <v>306</v>
      </c>
      <c r="DH288" t="s">
        <v>306</v>
      </c>
      <c r="DI288" t="s">
        <v>222</v>
      </c>
      <c r="DJ288" s="23" t="s">
        <v>1426</v>
      </c>
      <c r="DK288" s="47">
        <v>1</v>
      </c>
      <c r="DL288" t="s">
        <v>243</v>
      </c>
      <c r="DM288" t="s">
        <v>224</v>
      </c>
      <c r="DP288" t="s">
        <v>224</v>
      </c>
      <c r="DQ288" t="s">
        <v>225</v>
      </c>
      <c r="DR288" t="s">
        <v>288</v>
      </c>
      <c r="DS288">
        <v>310</v>
      </c>
      <c r="DT288" t="s">
        <v>227</v>
      </c>
      <c r="DU288" t="s">
        <v>228</v>
      </c>
      <c r="DV288" t="s">
        <v>229</v>
      </c>
      <c r="DY288">
        <v>30000044</v>
      </c>
      <c r="EB288" t="s">
        <v>230</v>
      </c>
      <c r="EC288" t="s">
        <v>231</v>
      </c>
      <c r="ED288">
        <v>3002</v>
      </c>
      <c r="EF288" t="s">
        <v>292</v>
      </c>
      <c r="EG288">
        <v>1000019708</v>
      </c>
      <c r="EH288" t="s">
        <v>233</v>
      </c>
      <c r="EI288" t="s">
        <v>224</v>
      </c>
      <c r="EK288" t="s">
        <v>234</v>
      </c>
      <c r="EL288" t="s">
        <v>233</v>
      </c>
      <c r="EM288">
        <v>2016</v>
      </c>
      <c r="EQ288" t="s">
        <v>235</v>
      </c>
      <c r="ER288" t="s">
        <v>203</v>
      </c>
      <c r="ES288" t="s">
        <v>236</v>
      </c>
      <c r="FK288" t="s">
        <v>237</v>
      </c>
      <c r="FL288" t="s">
        <v>237</v>
      </c>
      <c r="FN288" t="s">
        <v>237</v>
      </c>
      <c r="FO288" t="s">
        <v>237</v>
      </c>
      <c r="FQ288">
        <v>21</v>
      </c>
      <c r="FS288">
        <v>24</v>
      </c>
      <c r="FW288">
        <v>21</v>
      </c>
      <c r="FY288">
        <v>24</v>
      </c>
      <c r="GC288" t="s">
        <v>238</v>
      </c>
      <c r="GD288" t="s">
        <v>238</v>
      </c>
      <c r="GF288" t="s">
        <v>238</v>
      </c>
      <c r="GG288" t="s">
        <v>238</v>
      </c>
      <c r="GI288">
        <v>0</v>
      </c>
      <c r="GJ288">
        <v>0</v>
      </c>
      <c r="GO288">
        <v>0</v>
      </c>
      <c r="GP288">
        <v>0</v>
      </c>
      <c r="GR288">
        <v>0</v>
      </c>
      <c r="GU288" s="57">
        <v>914.77</v>
      </c>
    </row>
    <row r="289" spans="1:203" x14ac:dyDescent="0.3">
      <c r="A289" s="42">
        <v>288</v>
      </c>
      <c r="B289" s="42" t="s">
        <v>200</v>
      </c>
      <c r="C289" s="23" t="s">
        <v>1427</v>
      </c>
      <c r="D289" t="s">
        <v>293</v>
      </c>
      <c r="F289" s="43" t="s">
        <v>202</v>
      </c>
      <c r="G289" s="43">
        <v>1</v>
      </c>
      <c r="H289" s="43">
        <v>740</v>
      </c>
      <c r="I289" s="55">
        <v>499989</v>
      </c>
      <c r="J289" s="55">
        <v>499989</v>
      </c>
      <c r="K289">
        <v>3331149</v>
      </c>
      <c r="L289" s="42" t="s">
        <v>203</v>
      </c>
      <c r="M289" s="42" t="s">
        <v>284</v>
      </c>
      <c r="N289" s="42" t="s">
        <v>204</v>
      </c>
      <c r="O289" s="13">
        <v>42559</v>
      </c>
      <c r="P289" s="42" t="s">
        <v>294</v>
      </c>
      <c r="Q289" s="42">
        <v>2637083</v>
      </c>
      <c r="R289" s="42" t="s">
        <v>206</v>
      </c>
      <c r="S289" s="42" t="s">
        <v>207</v>
      </c>
      <c r="T289" s="42" t="s">
        <v>208</v>
      </c>
      <c r="U289" s="42" t="s">
        <v>209</v>
      </c>
      <c r="V289" s="77" t="s">
        <v>255</v>
      </c>
      <c r="W289" s="42" t="s">
        <v>362</v>
      </c>
      <c r="X289" s="42" t="s">
        <v>210</v>
      </c>
      <c r="Y289" s="42" t="s">
        <v>387</v>
      </c>
      <c r="AC289" s="42" t="s">
        <v>213</v>
      </c>
      <c r="AD289" s="42">
        <v>20101045995</v>
      </c>
      <c r="AF289" s="42" t="s">
        <v>210</v>
      </c>
      <c r="AG289" s="45" t="s">
        <v>214</v>
      </c>
      <c r="AH289" s="46" t="s">
        <v>214</v>
      </c>
      <c r="AK289" s="42" t="s">
        <v>215</v>
      </c>
      <c r="AL289" s="42" t="s">
        <v>216</v>
      </c>
      <c r="AM289" s="20">
        <v>42559</v>
      </c>
      <c r="AP289" s="60">
        <v>10</v>
      </c>
      <c r="AQ289" s="61">
        <v>16</v>
      </c>
      <c r="AR289" s="57">
        <v>386.78</v>
      </c>
      <c r="AT289" t="s">
        <v>214</v>
      </c>
      <c r="AU289" t="s">
        <v>210</v>
      </c>
      <c r="AV289" s="42" t="s">
        <v>295</v>
      </c>
      <c r="AW289" s="51" t="s">
        <v>218</v>
      </c>
      <c r="AX289" s="42" t="s">
        <v>210</v>
      </c>
      <c r="AY289" s="42" t="s">
        <v>210</v>
      </c>
      <c r="AZ289" s="42" t="s">
        <v>203</v>
      </c>
      <c r="BA289" s="42" t="s">
        <v>242</v>
      </c>
      <c r="BB289" s="47">
        <v>1</v>
      </c>
      <c r="DB289" s="43" t="s">
        <v>220</v>
      </c>
      <c r="DC289">
        <v>33307000</v>
      </c>
      <c r="DD289" s="90">
        <v>800000052093</v>
      </c>
      <c r="DE289" t="s">
        <v>221</v>
      </c>
      <c r="DF289" t="s">
        <v>293</v>
      </c>
      <c r="DH289" t="s">
        <v>293</v>
      </c>
      <c r="DI289" t="s">
        <v>222</v>
      </c>
      <c r="DJ289" s="23" t="s">
        <v>1427</v>
      </c>
      <c r="DK289" s="47">
        <v>1</v>
      </c>
      <c r="DL289" t="s">
        <v>243</v>
      </c>
      <c r="DM289" t="s">
        <v>224</v>
      </c>
      <c r="DP289" t="s">
        <v>224</v>
      </c>
      <c r="DQ289" t="s">
        <v>225</v>
      </c>
      <c r="DR289" t="s">
        <v>296</v>
      </c>
      <c r="DS289">
        <v>310</v>
      </c>
      <c r="DT289" t="s">
        <v>227</v>
      </c>
      <c r="DU289" t="s">
        <v>228</v>
      </c>
      <c r="DV289" t="s">
        <v>229</v>
      </c>
      <c r="DY289">
        <v>30000044</v>
      </c>
      <c r="EB289" t="s">
        <v>230</v>
      </c>
      <c r="EC289" t="s">
        <v>231</v>
      </c>
      <c r="ED289">
        <v>3002</v>
      </c>
      <c r="EF289" t="s">
        <v>297</v>
      </c>
      <c r="EG289">
        <v>1000019708</v>
      </c>
      <c r="EH289" t="s">
        <v>233</v>
      </c>
      <c r="EI289" t="s">
        <v>224</v>
      </c>
      <c r="EK289" t="s">
        <v>234</v>
      </c>
      <c r="EL289" t="s">
        <v>233</v>
      </c>
      <c r="EM289">
        <v>2016</v>
      </c>
      <c r="EQ289" t="s">
        <v>235</v>
      </c>
      <c r="ER289" t="s">
        <v>203</v>
      </c>
      <c r="ES289" t="s">
        <v>236</v>
      </c>
      <c r="FK289" t="s">
        <v>237</v>
      </c>
      <c r="FL289" t="s">
        <v>237</v>
      </c>
      <c r="FN289" t="s">
        <v>237</v>
      </c>
      <c r="FO289" t="s">
        <v>237</v>
      </c>
      <c r="FQ289">
        <v>10</v>
      </c>
      <c r="FS289">
        <v>16</v>
      </c>
      <c r="FW289">
        <v>10</v>
      </c>
      <c r="FY289">
        <v>16</v>
      </c>
      <c r="GC289" t="s">
        <v>238</v>
      </c>
      <c r="GD289" t="s">
        <v>238</v>
      </c>
      <c r="GF289" t="s">
        <v>238</v>
      </c>
      <c r="GG289" t="s">
        <v>238</v>
      </c>
      <c r="GI289">
        <v>0</v>
      </c>
      <c r="GJ289">
        <v>0</v>
      </c>
      <c r="GO289">
        <v>0</v>
      </c>
      <c r="GP289">
        <v>0</v>
      </c>
      <c r="GR289">
        <v>0</v>
      </c>
      <c r="GU289" s="57">
        <v>386.78</v>
      </c>
    </row>
    <row r="290" spans="1:203" x14ac:dyDescent="0.3">
      <c r="A290" s="42">
        <v>289</v>
      </c>
      <c r="B290" s="42" t="s">
        <v>200</v>
      </c>
      <c r="C290" s="23" t="s">
        <v>1428</v>
      </c>
      <c r="D290" t="s">
        <v>293</v>
      </c>
      <c r="F290" s="43" t="s">
        <v>202</v>
      </c>
      <c r="G290" s="43">
        <v>1</v>
      </c>
      <c r="H290" s="43">
        <v>740</v>
      </c>
      <c r="I290" s="55">
        <v>499989</v>
      </c>
      <c r="J290" s="55">
        <v>499989</v>
      </c>
      <c r="K290">
        <v>3331149</v>
      </c>
      <c r="L290" s="42" t="s">
        <v>203</v>
      </c>
      <c r="M290" s="42" t="s">
        <v>284</v>
      </c>
      <c r="N290" s="42" t="s">
        <v>204</v>
      </c>
      <c r="O290" s="13">
        <v>42559</v>
      </c>
      <c r="P290" s="42" t="s">
        <v>294</v>
      </c>
      <c r="Q290" s="42">
        <v>2637081</v>
      </c>
      <c r="R290" s="42" t="s">
        <v>206</v>
      </c>
      <c r="S290" s="42" t="s">
        <v>207</v>
      </c>
      <c r="T290" s="42" t="s">
        <v>208</v>
      </c>
      <c r="U290" s="42" t="s">
        <v>209</v>
      </c>
      <c r="V290" s="77" t="s">
        <v>255</v>
      </c>
      <c r="W290" s="42" t="s">
        <v>362</v>
      </c>
      <c r="X290" s="42" t="s">
        <v>210</v>
      </c>
      <c r="Y290" s="42" t="s">
        <v>387</v>
      </c>
      <c r="AC290" s="42" t="s">
        <v>213</v>
      </c>
      <c r="AD290" s="42">
        <v>20101045995</v>
      </c>
      <c r="AF290" s="42" t="s">
        <v>210</v>
      </c>
      <c r="AG290" s="45" t="s">
        <v>214</v>
      </c>
      <c r="AH290" s="46" t="s">
        <v>214</v>
      </c>
      <c r="AK290" s="42" t="s">
        <v>215</v>
      </c>
      <c r="AL290" s="42" t="s">
        <v>216</v>
      </c>
      <c r="AM290" s="20">
        <v>42559</v>
      </c>
      <c r="AP290" s="60">
        <v>10</v>
      </c>
      <c r="AQ290" s="61">
        <v>16</v>
      </c>
      <c r="AR290" s="57">
        <v>386.78</v>
      </c>
      <c r="AT290" t="s">
        <v>214</v>
      </c>
      <c r="AU290" t="s">
        <v>210</v>
      </c>
      <c r="AV290" s="42" t="s">
        <v>295</v>
      </c>
      <c r="AW290" s="51" t="s">
        <v>218</v>
      </c>
      <c r="AX290" s="42" t="s">
        <v>210</v>
      </c>
      <c r="AY290" s="42" t="s">
        <v>210</v>
      </c>
      <c r="AZ290" s="42" t="s">
        <v>203</v>
      </c>
      <c r="BA290" s="42" t="s">
        <v>242</v>
      </c>
      <c r="BB290" s="47">
        <v>1</v>
      </c>
      <c r="DB290" s="43" t="s">
        <v>220</v>
      </c>
      <c r="DC290">
        <v>33307000</v>
      </c>
      <c r="DD290" s="90">
        <v>800000052094</v>
      </c>
      <c r="DE290" t="s">
        <v>221</v>
      </c>
      <c r="DF290" t="s">
        <v>293</v>
      </c>
      <c r="DH290" t="s">
        <v>293</v>
      </c>
      <c r="DI290" t="s">
        <v>222</v>
      </c>
      <c r="DJ290" s="23" t="s">
        <v>1428</v>
      </c>
      <c r="DK290" s="47">
        <v>1</v>
      </c>
      <c r="DL290" t="s">
        <v>243</v>
      </c>
      <c r="DM290" t="s">
        <v>224</v>
      </c>
      <c r="DP290" t="s">
        <v>224</v>
      </c>
      <c r="DQ290" t="s">
        <v>225</v>
      </c>
      <c r="DR290" t="s">
        <v>296</v>
      </c>
      <c r="DS290">
        <v>310</v>
      </c>
      <c r="DT290" t="s">
        <v>227</v>
      </c>
      <c r="DU290" t="s">
        <v>228</v>
      </c>
      <c r="DV290" t="s">
        <v>229</v>
      </c>
      <c r="DY290">
        <v>30000044</v>
      </c>
      <c r="EB290" t="s">
        <v>230</v>
      </c>
      <c r="EC290" t="s">
        <v>231</v>
      </c>
      <c r="ED290">
        <v>3002</v>
      </c>
      <c r="EF290" t="s">
        <v>297</v>
      </c>
      <c r="EG290">
        <v>1000019708</v>
      </c>
      <c r="EH290" t="s">
        <v>233</v>
      </c>
      <c r="EI290" t="s">
        <v>224</v>
      </c>
      <c r="EK290" t="s">
        <v>234</v>
      </c>
      <c r="EL290" t="s">
        <v>233</v>
      </c>
      <c r="EM290">
        <v>2016</v>
      </c>
      <c r="EQ290" t="s">
        <v>235</v>
      </c>
      <c r="ER290" t="s">
        <v>203</v>
      </c>
      <c r="ES290" t="s">
        <v>236</v>
      </c>
      <c r="FK290" t="s">
        <v>237</v>
      </c>
      <c r="FL290" t="s">
        <v>237</v>
      </c>
      <c r="FN290" t="s">
        <v>237</v>
      </c>
      <c r="FO290" t="s">
        <v>237</v>
      </c>
      <c r="FQ290">
        <v>10</v>
      </c>
      <c r="FS290">
        <v>16</v>
      </c>
      <c r="FW290">
        <v>10</v>
      </c>
      <c r="FY290">
        <v>16</v>
      </c>
      <c r="GC290" t="s">
        <v>238</v>
      </c>
      <c r="GD290" t="s">
        <v>238</v>
      </c>
      <c r="GF290" t="s">
        <v>238</v>
      </c>
      <c r="GG290" t="s">
        <v>238</v>
      </c>
      <c r="GI290">
        <v>0</v>
      </c>
      <c r="GJ290">
        <v>0</v>
      </c>
      <c r="GO290">
        <v>0</v>
      </c>
      <c r="GP290">
        <v>0</v>
      </c>
      <c r="GR290">
        <v>0</v>
      </c>
      <c r="GU290" s="57">
        <v>386.78</v>
      </c>
    </row>
    <row r="291" spans="1:203" x14ac:dyDescent="0.3">
      <c r="A291" s="42">
        <v>290</v>
      </c>
      <c r="B291" s="42" t="s">
        <v>200</v>
      </c>
      <c r="C291" s="23" t="s">
        <v>1429</v>
      </c>
      <c r="D291" t="s">
        <v>293</v>
      </c>
      <c r="F291" s="43" t="s">
        <v>202</v>
      </c>
      <c r="G291" s="43">
        <v>1</v>
      </c>
      <c r="H291" s="43">
        <v>740</v>
      </c>
      <c r="I291" s="55">
        <v>499989</v>
      </c>
      <c r="J291" s="55">
        <v>499989</v>
      </c>
      <c r="K291">
        <v>3331149</v>
      </c>
      <c r="L291" s="42" t="s">
        <v>203</v>
      </c>
      <c r="M291" s="42" t="s">
        <v>284</v>
      </c>
      <c r="N291" s="42" t="s">
        <v>204</v>
      </c>
      <c r="O291" s="13">
        <v>42559</v>
      </c>
      <c r="P291" s="42" t="s">
        <v>294</v>
      </c>
      <c r="Q291" s="42">
        <v>2637082</v>
      </c>
      <c r="R291" s="42" t="s">
        <v>206</v>
      </c>
      <c r="S291" s="42" t="s">
        <v>207</v>
      </c>
      <c r="T291" s="42" t="s">
        <v>208</v>
      </c>
      <c r="U291" s="42" t="s">
        <v>209</v>
      </c>
      <c r="V291" s="77" t="s">
        <v>255</v>
      </c>
      <c r="W291" s="42" t="s">
        <v>362</v>
      </c>
      <c r="X291" s="42" t="s">
        <v>210</v>
      </c>
      <c r="Y291" s="42" t="s">
        <v>387</v>
      </c>
      <c r="AC291" s="42" t="s">
        <v>213</v>
      </c>
      <c r="AD291" s="42">
        <v>20101045995</v>
      </c>
      <c r="AF291" s="42" t="s">
        <v>210</v>
      </c>
      <c r="AG291" s="45" t="s">
        <v>214</v>
      </c>
      <c r="AH291" s="46" t="s">
        <v>214</v>
      </c>
      <c r="AK291" s="42" t="s">
        <v>215</v>
      </c>
      <c r="AL291" s="42" t="s">
        <v>216</v>
      </c>
      <c r="AM291" s="20">
        <v>42559</v>
      </c>
      <c r="AP291" s="60">
        <v>10</v>
      </c>
      <c r="AQ291" s="61">
        <v>16</v>
      </c>
      <c r="AR291" s="57">
        <v>386.78</v>
      </c>
      <c r="AT291" t="s">
        <v>214</v>
      </c>
      <c r="AU291" t="s">
        <v>210</v>
      </c>
      <c r="AV291" s="42" t="s">
        <v>295</v>
      </c>
      <c r="AW291" s="51" t="s">
        <v>218</v>
      </c>
      <c r="AX291" s="42" t="s">
        <v>210</v>
      </c>
      <c r="AY291" s="42" t="s">
        <v>210</v>
      </c>
      <c r="AZ291" s="42" t="s">
        <v>203</v>
      </c>
      <c r="BA291" s="42" t="s">
        <v>242</v>
      </c>
      <c r="BB291" s="47">
        <v>1</v>
      </c>
      <c r="DB291" s="43" t="s">
        <v>220</v>
      </c>
      <c r="DC291">
        <v>33307000</v>
      </c>
      <c r="DD291" s="90">
        <v>800000052095</v>
      </c>
      <c r="DE291" t="s">
        <v>221</v>
      </c>
      <c r="DF291" t="s">
        <v>293</v>
      </c>
      <c r="DH291" t="s">
        <v>293</v>
      </c>
      <c r="DI291" t="s">
        <v>222</v>
      </c>
      <c r="DJ291" s="23" t="s">
        <v>1429</v>
      </c>
      <c r="DK291" s="47">
        <v>1</v>
      </c>
      <c r="DL291" t="s">
        <v>243</v>
      </c>
      <c r="DM291" t="s">
        <v>224</v>
      </c>
      <c r="DP291" t="s">
        <v>224</v>
      </c>
      <c r="DQ291" t="s">
        <v>225</v>
      </c>
      <c r="DR291" t="s">
        <v>296</v>
      </c>
      <c r="DS291">
        <v>310</v>
      </c>
      <c r="DT291" t="s">
        <v>227</v>
      </c>
      <c r="DU291" t="s">
        <v>228</v>
      </c>
      <c r="DV291" t="s">
        <v>229</v>
      </c>
      <c r="DY291">
        <v>30000044</v>
      </c>
      <c r="EB291" t="s">
        <v>230</v>
      </c>
      <c r="EC291" t="s">
        <v>231</v>
      </c>
      <c r="ED291">
        <v>3002</v>
      </c>
      <c r="EF291" t="s">
        <v>297</v>
      </c>
      <c r="EG291">
        <v>1000019708</v>
      </c>
      <c r="EH291" t="s">
        <v>233</v>
      </c>
      <c r="EI291" t="s">
        <v>224</v>
      </c>
      <c r="EK291" t="s">
        <v>234</v>
      </c>
      <c r="EL291" t="s">
        <v>233</v>
      </c>
      <c r="EM291">
        <v>2016</v>
      </c>
      <c r="EQ291" t="s">
        <v>235</v>
      </c>
      <c r="ER291" t="s">
        <v>203</v>
      </c>
      <c r="ES291" t="s">
        <v>236</v>
      </c>
      <c r="FK291" t="s">
        <v>237</v>
      </c>
      <c r="FL291" t="s">
        <v>237</v>
      </c>
      <c r="FN291" t="s">
        <v>237</v>
      </c>
      <c r="FO291" t="s">
        <v>237</v>
      </c>
      <c r="FQ291">
        <v>10</v>
      </c>
      <c r="FS291">
        <v>16</v>
      </c>
      <c r="FW291">
        <v>10</v>
      </c>
      <c r="FY291">
        <v>16</v>
      </c>
      <c r="GC291" t="s">
        <v>238</v>
      </c>
      <c r="GD291" t="s">
        <v>238</v>
      </c>
      <c r="GF291" t="s">
        <v>238</v>
      </c>
      <c r="GG291" t="s">
        <v>238</v>
      </c>
      <c r="GI291">
        <v>0</v>
      </c>
      <c r="GJ291">
        <v>0</v>
      </c>
      <c r="GO291">
        <v>0</v>
      </c>
      <c r="GP291">
        <v>0</v>
      </c>
      <c r="GR291">
        <v>0</v>
      </c>
      <c r="GU291" s="57">
        <v>386.78</v>
      </c>
    </row>
    <row r="292" spans="1:203" x14ac:dyDescent="0.3">
      <c r="A292" s="42">
        <v>291</v>
      </c>
      <c r="B292" s="42" t="s">
        <v>200</v>
      </c>
      <c r="C292" s="23" t="s">
        <v>1430</v>
      </c>
      <c r="D292" t="s">
        <v>283</v>
      </c>
      <c r="F292" s="43" t="s">
        <v>202</v>
      </c>
      <c r="G292" s="43">
        <v>1</v>
      </c>
      <c r="H292" s="43">
        <v>740</v>
      </c>
      <c r="I292" s="55">
        <v>499989</v>
      </c>
      <c r="J292" s="55">
        <v>499989</v>
      </c>
      <c r="K292">
        <v>3331145106</v>
      </c>
      <c r="L292" s="42" t="s">
        <v>203</v>
      </c>
      <c r="M292" s="42" t="s">
        <v>284</v>
      </c>
      <c r="N292" s="42" t="s">
        <v>204</v>
      </c>
      <c r="O292" s="13">
        <v>42559</v>
      </c>
      <c r="P292" s="42" t="s">
        <v>285</v>
      </c>
      <c r="Q292" s="42">
        <v>2638806</v>
      </c>
      <c r="R292" s="42" t="s">
        <v>206</v>
      </c>
      <c r="S292" s="42" t="s">
        <v>207</v>
      </c>
      <c r="T292" s="42" t="s">
        <v>208</v>
      </c>
      <c r="U292" s="42" t="s">
        <v>209</v>
      </c>
      <c r="V292" s="77" t="s">
        <v>275</v>
      </c>
      <c r="W292" s="42" t="s">
        <v>286</v>
      </c>
      <c r="X292" s="42" t="s">
        <v>275</v>
      </c>
      <c r="Y292" s="42" t="s">
        <v>388</v>
      </c>
      <c r="AC292" s="42" t="s">
        <v>213</v>
      </c>
      <c r="AD292" s="42">
        <v>20101045995</v>
      </c>
      <c r="AF292" s="42" t="s">
        <v>210</v>
      </c>
      <c r="AG292" s="45" t="s">
        <v>214</v>
      </c>
      <c r="AH292" s="46" t="s">
        <v>214</v>
      </c>
      <c r="AK292" s="42" t="s">
        <v>215</v>
      </c>
      <c r="AL292" s="42" t="s">
        <v>216</v>
      </c>
      <c r="AM292" s="20">
        <v>42559</v>
      </c>
      <c r="AP292" s="60">
        <v>21</v>
      </c>
      <c r="AQ292" s="61">
        <v>32</v>
      </c>
      <c r="AR292" s="57">
        <v>968.56</v>
      </c>
      <c r="AT292" t="s">
        <v>214</v>
      </c>
      <c r="AU292" t="s">
        <v>210</v>
      </c>
      <c r="AV292" s="42" t="s">
        <v>217</v>
      </c>
      <c r="AW292" s="51" t="s">
        <v>218</v>
      </c>
      <c r="AX292" s="42" t="s">
        <v>210</v>
      </c>
      <c r="AY292" s="42" t="s">
        <v>210</v>
      </c>
      <c r="AZ292" s="42" t="s">
        <v>203</v>
      </c>
      <c r="BA292" s="42" t="s">
        <v>219</v>
      </c>
      <c r="BB292" s="47">
        <v>17</v>
      </c>
      <c r="DB292" s="43" t="s">
        <v>220</v>
      </c>
      <c r="DC292">
        <v>33303000</v>
      </c>
      <c r="DD292" s="90">
        <v>400000103476</v>
      </c>
      <c r="DE292" t="s">
        <v>221</v>
      </c>
      <c r="DF292" t="s">
        <v>283</v>
      </c>
      <c r="DH292" t="s">
        <v>283</v>
      </c>
      <c r="DI292" t="s">
        <v>222</v>
      </c>
      <c r="DJ292" s="23" t="s">
        <v>1430</v>
      </c>
      <c r="DK292" s="47">
        <v>17</v>
      </c>
      <c r="DL292" t="s">
        <v>223</v>
      </c>
      <c r="DM292" t="s">
        <v>224</v>
      </c>
      <c r="DP292" t="s">
        <v>224</v>
      </c>
      <c r="DQ292" t="s">
        <v>225</v>
      </c>
      <c r="DR292" t="s">
        <v>288</v>
      </c>
      <c r="DS292">
        <v>310</v>
      </c>
      <c r="DT292" t="s">
        <v>227</v>
      </c>
      <c r="DU292" t="s">
        <v>228</v>
      </c>
      <c r="DV292" t="s">
        <v>229</v>
      </c>
      <c r="DY292">
        <v>30000044</v>
      </c>
      <c r="EB292" t="s">
        <v>230</v>
      </c>
      <c r="EC292" t="s">
        <v>231</v>
      </c>
      <c r="ED292">
        <v>3002</v>
      </c>
      <c r="EF292" t="s">
        <v>289</v>
      </c>
      <c r="EG292">
        <v>1000019708</v>
      </c>
      <c r="EH292" t="s">
        <v>233</v>
      </c>
      <c r="EI292" t="s">
        <v>224</v>
      </c>
      <c r="EK292" t="s">
        <v>234</v>
      </c>
      <c r="EL292" t="s">
        <v>233</v>
      </c>
      <c r="EM292">
        <v>2016</v>
      </c>
      <c r="EQ292" t="s">
        <v>235</v>
      </c>
      <c r="ER292" t="s">
        <v>203</v>
      </c>
      <c r="ES292" t="s">
        <v>236</v>
      </c>
      <c r="FK292" t="s">
        <v>237</v>
      </c>
      <c r="FL292" t="s">
        <v>237</v>
      </c>
      <c r="FN292" t="s">
        <v>237</v>
      </c>
      <c r="FO292" t="s">
        <v>237</v>
      </c>
      <c r="FQ292">
        <v>21</v>
      </c>
      <c r="FS292">
        <v>32</v>
      </c>
      <c r="FW292">
        <v>21</v>
      </c>
      <c r="FY292">
        <v>32</v>
      </c>
      <c r="GC292" t="s">
        <v>238</v>
      </c>
      <c r="GD292" t="s">
        <v>238</v>
      </c>
      <c r="GF292" t="s">
        <v>238</v>
      </c>
      <c r="GG292" t="s">
        <v>238</v>
      </c>
      <c r="GI292">
        <v>0</v>
      </c>
      <c r="GJ292">
        <v>0</v>
      </c>
      <c r="GO292">
        <v>0</v>
      </c>
      <c r="GP292">
        <v>0</v>
      </c>
      <c r="GR292">
        <v>0</v>
      </c>
      <c r="GU292" s="57">
        <v>968.56</v>
      </c>
    </row>
    <row r="293" spans="1:203" x14ac:dyDescent="0.3">
      <c r="A293" s="42">
        <v>292</v>
      </c>
      <c r="B293" s="42" t="s">
        <v>200</v>
      </c>
      <c r="C293" s="23" t="s">
        <v>1431</v>
      </c>
      <c r="D293" t="s">
        <v>290</v>
      </c>
      <c r="F293" s="43" t="s">
        <v>202</v>
      </c>
      <c r="G293" s="43">
        <v>1</v>
      </c>
      <c r="H293" s="43">
        <v>740</v>
      </c>
      <c r="I293" s="55">
        <v>499989</v>
      </c>
      <c r="J293" s="55">
        <v>499989</v>
      </c>
      <c r="K293">
        <v>3331145206</v>
      </c>
      <c r="L293" s="42" t="s">
        <v>203</v>
      </c>
      <c r="M293" s="42" t="s">
        <v>284</v>
      </c>
      <c r="N293" s="42" t="s">
        <v>204</v>
      </c>
      <c r="O293" s="13">
        <v>42559</v>
      </c>
      <c r="P293" s="42" t="s">
        <v>291</v>
      </c>
      <c r="Q293" s="42">
        <v>2637286</v>
      </c>
      <c r="R293" s="42" t="s">
        <v>206</v>
      </c>
      <c r="S293" s="42" t="s">
        <v>207</v>
      </c>
      <c r="T293" s="42" t="s">
        <v>208</v>
      </c>
      <c r="U293" s="42" t="s">
        <v>209</v>
      </c>
      <c r="V293" s="77" t="s">
        <v>275</v>
      </c>
      <c r="W293" s="42" t="s">
        <v>286</v>
      </c>
      <c r="X293" s="42" t="s">
        <v>210</v>
      </c>
      <c r="Y293" s="42" t="s">
        <v>388</v>
      </c>
      <c r="AC293" s="42" t="s">
        <v>213</v>
      </c>
      <c r="AD293" s="42">
        <v>20101045995</v>
      </c>
      <c r="AF293" s="42" t="s">
        <v>210</v>
      </c>
      <c r="AG293" s="45" t="s">
        <v>214</v>
      </c>
      <c r="AH293" s="46" t="s">
        <v>214</v>
      </c>
      <c r="AK293" s="42" t="s">
        <v>215</v>
      </c>
      <c r="AL293" s="42" t="s">
        <v>216</v>
      </c>
      <c r="AM293" s="20">
        <v>42559</v>
      </c>
      <c r="AP293" s="60">
        <v>21</v>
      </c>
      <c r="AQ293" s="61">
        <v>24</v>
      </c>
      <c r="AR293" s="57">
        <v>914.77</v>
      </c>
      <c r="AT293" t="s">
        <v>214</v>
      </c>
      <c r="AU293" t="s">
        <v>210</v>
      </c>
      <c r="AV293" s="42" t="s">
        <v>241</v>
      </c>
      <c r="AW293" s="51" t="s">
        <v>218</v>
      </c>
      <c r="AX293" s="42" t="s">
        <v>210</v>
      </c>
      <c r="AY293" s="42" t="s">
        <v>210</v>
      </c>
      <c r="AZ293" s="42" t="s">
        <v>203</v>
      </c>
      <c r="BA293" s="42" t="s">
        <v>242</v>
      </c>
      <c r="BB293" s="47">
        <v>1</v>
      </c>
      <c r="DB293" s="43" t="s">
        <v>220</v>
      </c>
      <c r="DC293">
        <v>33305000</v>
      </c>
      <c r="DD293" s="90">
        <v>600000100323</v>
      </c>
      <c r="DE293" t="s">
        <v>221</v>
      </c>
      <c r="DF293" t="s">
        <v>290</v>
      </c>
      <c r="DH293" t="s">
        <v>290</v>
      </c>
      <c r="DI293" t="s">
        <v>222</v>
      </c>
      <c r="DJ293" s="23" t="s">
        <v>1431</v>
      </c>
      <c r="DK293" s="47">
        <v>1</v>
      </c>
      <c r="DL293" t="s">
        <v>243</v>
      </c>
      <c r="DM293" t="s">
        <v>224</v>
      </c>
      <c r="DP293" t="s">
        <v>224</v>
      </c>
      <c r="DQ293" t="s">
        <v>225</v>
      </c>
      <c r="DR293" t="s">
        <v>288</v>
      </c>
      <c r="DS293">
        <v>310</v>
      </c>
      <c r="DT293" t="s">
        <v>227</v>
      </c>
      <c r="DU293" t="s">
        <v>228</v>
      </c>
      <c r="DV293" t="s">
        <v>229</v>
      </c>
      <c r="DY293">
        <v>30000044</v>
      </c>
      <c r="EB293" t="s">
        <v>230</v>
      </c>
      <c r="EC293" t="s">
        <v>231</v>
      </c>
      <c r="ED293">
        <v>3002</v>
      </c>
      <c r="EF293" t="s">
        <v>292</v>
      </c>
      <c r="EG293">
        <v>1000019708</v>
      </c>
      <c r="EH293" t="s">
        <v>233</v>
      </c>
      <c r="EI293" t="s">
        <v>224</v>
      </c>
      <c r="EK293" t="s">
        <v>234</v>
      </c>
      <c r="EL293" t="s">
        <v>233</v>
      </c>
      <c r="EM293">
        <v>2016</v>
      </c>
      <c r="EQ293" t="s">
        <v>235</v>
      </c>
      <c r="ER293" t="s">
        <v>203</v>
      </c>
      <c r="ES293" t="s">
        <v>236</v>
      </c>
      <c r="FK293" t="s">
        <v>237</v>
      </c>
      <c r="FL293" t="s">
        <v>237</v>
      </c>
      <c r="FN293" t="s">
        <v>237</v>
      </c>
      <c r="FO293" t="s">
        <v>237</v>
      </c>
      <c r="FQ293">
        <v>21</v>
      </c>
      <c r="FS293">
        <v>24</v>
      </c>
      <c r="FW293">
        <v>21</v>
      </c>
      <c r="FY293">
        <v>24</v>
      </c>
      <c r="GC293" t="s">
        <v>238</v>
      </c>
      <c r="GD293" t="s">
        <v>238</v>
      </c>
      <c r="GF293" t="s">
        <v>238</v>
      </c>
      <c r="GG293" t="s">
        <v>238</v>
      </c>
      <c r="GI293">
        <v>0</v>
      </c>
      <c r="GJ293">
        <v>0</v>
      </c>
      <c r="GO293">
        <v>0</v>
      </c>
      <c r="GP293">
        <v>0</v>
      </c>
      <c r="GR293">
        <v>0</v>
      </c>
      <c r="GU293" s="57">
        <v>914.77</v>
      </c>
    </row>
    <row r="294" spans="1:203" x14ac:dyDescent="0.3">
      <c r="A294" s="42">
        <v>293</v>
      </c>
      <c r="B294" s="42" t="s">
        <v>200</v>
      </c>
      <c r="C294" s="23" t="s">
        <v>1432</v>
      </c>
      <c r="D294" t="s">
        <v>293</v>
      </c>
      <c r="F294" s="43" t="s">
        <v>202</v>
      </c>
      <c r="G294" s="43">
        <v>1</v>
      </c>
      <c r="H294" s="43">
        <v>740</v>
      </c>
      <c r="I294" s="55">
        <v>499989</v>
      </c>
      <c r="J294" s="55">
        <v>499989</v>
      </c>
      <c r="K294">
        <v>3331149</v>
      </c>
      <c r="L294" s="42" t="s">
        <v>203</v>
      </c>
      <c r="M294" s="42" t="s">
        <v>284</v>
      </c>
      <c r="N294" s="42" t="s">
        <v>204</v>
      </c>
      <c r="O294" s="13">
        <v>42559</v>
      </c>
      <c r="P294" s="42" t="s">
        <v>294</v>
      </c>
      <c r="Q294" s="42">
        <v>2637427</v>
      </c>
      <c r="R294" s="42" t="s">
        <v>206</v>
      </c>
      <c r="S294" s="42" t="s">
        <v>207</v>
      </c>
      <c r="T294" s="42" t="s">
        <v>208</v>
      </c>
      <c r="U294" s="42" t="s">
        <v>209</v>
      </c>
      <c r="V294" s="77" t="s">
        <v>275</v>
      </c>
      <c r="W294" s="42" t="s">
        <v>286</v>
      </c>
      <c r="X294" s="42" t="s">
        <v>210</v>
      </c>
      <c r="Y294" s="42" t="s">
        <v>388</v>
      </c>
      <c r="AC294" s="42" t="s">
        <v>213</v>
      </c>
      <c r="AD294" s="42">
        <v>20101045995</v>
      </c>
      <c r="AF294" s="42" t="s">
        <v>210</v>
      </c>
      <c r="AG294" s="45" t="s">
        <v>214</v>
      </c>
      <c r="AH294" s="46" t="s">
        <v>214</v>
      </c>
      <c r="AK294" s="42" t="s">
        <v>215</v>
      </c>
      <c r="AL294" s="42" t="s">
        <v>216</v>
      </c>
      <c r="AM294" s="20">
        <v>42559</v>
      </c>
      <c r="AP294" s="60">
        <v>10</v>
      </c>
      <c r="AQ294" s="61">
        <v>16</v>
      </c>
      <c r="AR294" s="57">
        <v>386.78</v>
      </c>
      <c r="AT294" t="s">
        <v>214</v>
      </c>
      <c r="AU294" t="s">
        <v>210</v>
      </c>
      <c r="AV294" s="42" t="s">
        <v>295</v>
      </c>
      <c r="AW294" s="51" t="s">
        <v>218</v>
      </c>
      <c r="AX294" s="42" t="s">
        <v>210</v>
      </c>
      <c r="AY294" s="42" t="s">
        <v>210</v>
      </c>
      <c r="AZ294" s="42" t="s">
        <v>203</v>
      </c>
      <c r="BA294" s="42" t="s">
        <v>242</v>
      </c>
      <c r="BB294" s="47">
        <v>1</v>
      </c>
      <c r="DB294" s="43" t="s">
        <v>220</v>
      </c>
      <c r="DC294">
        <v>33307000</v>
      </c>
      <c r="DD294" s="90">
        <v>800000052096</v>
      </c>
      <c r="DE294" t="s">
        <v>221</v>
      </c>
      <c r="DF294" t="s">
        <v>293</v>
      </c>
      <c r="DH294" t="s">
        <v>293</v>
      </c>
      <c r="DI294" t="s">
        <v>222</v>
      </c>
      <c r="DJ294" s="23" t="s">
        <v>1432</v>
      </c>
      <c r="DK294" s="47">
        <v>1</v>
      </c>
      <c r="DL294" t="s">
        <v>243</v>
      </c>
      <c r="DM294" t="s">
        <v>224</v>
      </c>
      <c r="DP294" t="s">
        <v>224</v>
      </c>
      <c r="DQ294" t="s">
        <v>225</v>
      </c>
      <c r="DR294" t="s">
        <v>296</v>
      </c>
      <c r="DS294">
        <v>310</v>
      </c>
      <c r="DT294" t="s">
        <v>227</v>
      </c>
      <c r="DU294" t="s">
        <v>228</v>
      </c>
      <c r="DV294" t="s">
        <v>229</v>
      </c>
      <c r="DY294">
        <v>30000044</v>
      </c>
      <c r="EB294" t="s">
        <v>230</v>
      </c>
      <c r="EC294" t="s">
        <v>231</v>
      </c>
      <c r="ED294">
        <v>3002</v>
      </c>
      <c r="EF294" t="s">
        <v>297</v>
      </c>
      <c r="EG294">
        <v>1000019708</v>
      </c>
      <c r="EH294" t="s">
        <v>233</v>
      </c>
      <c r="EI294" t="s">
        <v>224</v>
      </c>
      <c r="EK294" t="s">
        <v>234</v>
      </c>
      <c r="EL294" t="s">
        <v>233</v>
      </c>
      <c r="EM294">
        <v>2016</v>
      </c>
      <c r="EQ294" t="s">
        <v>235</v>
      </c>
      <c r="ER294" t="s">
        <v>203</v>
      </c>
      <c r="ES294" t="s">
        <v>236</v>
      </c>
      <c r="FK294" t="s">
        <v>237</v>
      </c>
      <c r="FL294" t="s">
        <v>237</v>
      </c>
      <c r="FN294" t="s">
        <v>237</v>
      </c>
      <c r="FO294" t="s">
        <v>237</v>
      </c>
      <c r="FQ294">
        <v>10</v>
      </c>
      <c r="FS294">
        <v>16</v>
      </c>
      <c r="FW294">
        <v>10</v>
      </c>
      <c r="FY294">
        <v>16</v>
      </c>
      <c r="GC294" t="s">
        <v>238</v>
      </c>
      <c r="GD294" t="s">
        <v>238</v>
      </c>
      <c r="GF294" t="s">
        <v>238</v>
      </c>
      <c r="GG294" t="s">
        <v>238</v>
      </c>
      <c r="GI294">
        <v>0</v>
      </c>
      <c r="GJ294">
        <v>0</v>
      </c>
      <c r="GO294">
        <v>0</v>
      </c>
      <c r="GP294">
        <v>0</v>
      </c>
      <c r="GR294">
        <v>0</v>
      </c>
      <c r="GU294" s="57">
        <v>386.78</v>
      </c>
    </row>
    <row r="295" spans="1:203" x14ac:dyDescent="0.3">
      <c r="A295" s="42">
        <v>294</v>
      </c>
      <c r="B295" s="42" t="s">
        <v>200</v>
      </c>
      <c r="C295" s="23" t="s">
        <v>1433</v>
      </c>
      <c r="D295" t="s">
        <v>283</v>
      </c>
      <c r="F295" s="43" t="s">
        <v>202</v>
      </c>
      <c r="G295" s="43">
        <v>1</v>
      </c>
      <c r="H295" s="43">
        <v>740</v>
      </c>
      <c r="I295" s="55">
        <v>499989</v>
      </c>
      <c r="J295" s="55">
        <v>499989</v>
      </c>
      <c r="K295">
        <v>3331145106</v>
      </c>
      <c r="L295" s="42" t="s">
        <v>203</v>
      </c>
      <c r="M295" s="42" t="s">
        <v>284</v>
      </c>
      <c r="N295" s="42" t="s">
        <v>204</v>
      </c>
      <c r="O295" s="13">
        <v>42559</v>
      </c>
      <c r="P295" s="42" t="s">
        <v>285</v>
      </c>
      <c r="Q295" s="42">
        <v>2638809</v>
      </c>
      <c r="R295" s="42" t="s">
        <v>206</v>
      </c>
      <c r="S295" s="42" t="s">
        <v>207</v>
      </c>
      <c r="T295" s="42" t="s">
        <v>208</v>
      </c>
      <c r="U295" s="42" t="s">
        <v>209</v>
      </c>
      <c r="V295" s="77" t="s">
        <v>275</v>
      </c>
      <c r="W295" s="42" t="s">
        <v>344</v>
      </c>
      <c r="X295" s="42" t="s">
        <v>275</v>
      </c>
      <c r="Y295" s="42" t="s">
        <v>388</v>
      </c>
      <c r="AC295" s="42" t="s">
        <v>213</v>
      </c>
      <c r="AD295" s="42">
        <v>20101045995</v>
      </c>
      <c r="AF295" s="42" t="s">
        <v>210</v>
      </c>
      <c r="AG295" s="45" t="s">
        <v>214</v>
      </c>
      <c r="AH295" s="46" t="s">
        <v>214</v>
      </c>
      <c r="AK295" s="42" t="s">
        <v>215</v>
      </c>
      <c r="AL295" s="42" t="s">
        <v>216</v>
      </c>
      <c r="AM295" s="20">
        <v>42559</v>
      </c>
      <c r="AP295" s="60">
        <v>21</v>
      </c>
      <c r="AQ295" s="61">
        <v>32</v>
      </c>
      <c r="AR295" s="57">
        <v>968.56</v>
      </c>
      <c r="AT295" t="s">
        <v>214</v>
      </c>
      <c r="AU295" t="s">
        <v>210</v>
      </c>
      <c r="AV295" s="42" t="s">
        <v>217</v>
      </c>
      <c r="AW295" s="51" t="s">
        <v>218</v>
      </c>
      <c r="AX295" s="42" t="s">
        <v>210</v>
      </c>
      <c r="AY295" s="42" t="s">
        <v>210</v>
      </c>
      <c r="AZ295" s="42" t="s">
        <v>203</v>
      </c>
      <c r="BA295" s="42" t="s">
        <v>219</v>
      </c>
      <c r="BB295" s="47">
        <v>17</v>
      </c>
      <c r="DB295" s="43" t="s">
        <v>220</v>
      </c>
      <c r="DC295">
        <v>33303000</v>
      </c>
      <c r="DD295" s="90">
        <v>400000103477</v>
      </c>
      <c r="DE295" t="s">
        <v>221</v>
      </c>
      <c r="DF295" t="s">
        <v>283</v>
      </c>
      <c r="DH295" t="s">
        <v>283</v>
      </c>
      <c r="DI295" t="s">
        <v>222</v>
      </c>
      <c r="DJ295" s="23" t="s">
        <v>1433</v>
      </c>
      <c r="DK295" s="47">
        <v>17</v>
      </c>
      <c r="DL295" t="s">
        <v>223</v>
      </c>
      <c r="DM295" t="s">
        <v>224</v>
      </c>
      <c r="DP295" t="s">
        <v>224</v>
      </c>
      <c r="DQ295" t="s">
        <v>225</v>
      </c>
      <c r="DR295" t="s">
        <v>288</v>
      </c>
      <c r="DS295">
        <v>310</v>
      </c>
      <c r="DT295" t="s">
        <v>227</v>
      </c>
      <c r="DU295" t="s">
        <v>228</v>
      </c>
      <c r="DV295" t="s">
        <v>229</v>
      </c>
      <c r="DY295">
        <v>30000044</v>
      </c>
      <c r="EB295" t="s">
        <v>230</v>
      </c>
      <c r="EC295" t="s">
        <v>231</v>
      </c>
      <c r="ED295">
        <v>3002</v>
      </c>
      <c r="EF295" t="s">
        <v>289</v>
      </c>
      <c r="EG295">
        <v>1000019708</v>
      </c>
      <c r="EH295" t="s">
        <v>233</v>
      </c>
      <c r="EI295" t="s">
        <v>224</v>
      </c>
      <c r="EK295" t="s">
        <v>234</v>
      </c>
      <c r="EL295" t="s">
        <v>233</v>
      </c>
      <c r="EM295">
        <v>2016</v>
      </c>
      <c r="EQ295" t="s">
        <v>235</v>
      </c>
      <c r="ER295" t="s">
        <v>203</v>
      </c>
      <c r="ES295" t="s">
        <v>236</v>
      </c>
      <c r="FK295" t="s">
        <v>237</v>
      </c>
      <c r="FL295" t="s">
        <v>237</v>
      </c>
      <c r="FN295" t="s">
        <v>237</v>
      </c>
      <c r="FO295" t="s">
        <v>237</v>
      </c>
      <c r="FQ295">
        <v>21</v>
      </c>
      <c r="FS295">
        <v>32</v>
      </c>
      <c r="FW295">
        <v>21</v>
      </c>
      <c r="FY295">
        <v>32</v>
      </c>
      <c r="GC295" t="s">
        <v>238</v>
      </c>
      <c r="GD295" t="s">
        <v>238</v>
      </c>
      <c r="GF295" t="s">
        <v>238</v>
      </c>
      <c r="GG295" t="s">
        <v>238</v>
      </c>
      <c r="GI295">
        <v>0</v>
      </c>
      <c r="GJ295">
        <v>0</v>
      </c>
      <c r="GO295">
        <v>0</v>
      </c>
      <c r="GP295">
        <v>0</v>
      </c>
      <c r="GR295">
        <v>0</v>
      </c>
      <c r="GU295" s="57">
        <v>968.56</v>
      </c>
    </row>
    <row r="296" spans="1:203" x14ac:dyDescent="0.3">
      <c r="A296" s="42">
        <v>295</v>
      </c>
      <c r="B296" s="42" t="s">
        <v>200</v>
      </c>
      <c r="C296" s="23" t="s">
        <v>1434</v>
      </c>
      <c r="D296" t="s">
        <v>290</v>
      </c>
      <c r="F296" s="43" t="s">
        <v>202</v>
      </c>
      <c r="G296" s="43">
        <v>1</v>
      </c>
      <c r="H296" s="43">
        <v>740</v>
      </c>
      <c r="I296" s="55">
        <v>499989</v>
      </c>
      <c r="J296" s="55">
        <v>499989</v>
      </c>
      <c r="K296">
        <v>3331145206</v>
      </c>
      <c r="L296" s="42" t="s">
        <v>203</v>
      </c>
      <c r="M296" s="42" t="s">
        <v>284</v>
      </c>
      <c r="N296" s="42" t="s">
        <v>204</v>
      </c>
      <c r="O296" s="13">
        <v>42559</v>
      </c>
      <c r="P296" s="42" t="s">
        <v>291</v>
      </c>
      <c r="Q296" s="42">
        <v>2637296</v>
      </c>
      <c r="R296" s="42" t="s">
        <v>206</v>
      </c>
      <c r="S296" s="42" t="s">
        <v>207</v>
      </c>
      <c r="T296" s="42" t="s">
        <v>208</v>
      </c>
      <c r="U296" s="42" t="s">
        <v>209</v>
      </c>
      <c r="V296" s="77" t="s">
        <v>275</v>
      </c>
      <c r="W296" s="42" t="s">
        <v>286</v>
      </c>
      <c r="X296" s="42" t="s">
        <v>210</v>
      </c>
      <c r="Y296" s="42" t="s">
        <v>389</v>
      </c>
      <c r="AC296" s="42" t="s">
        <v>213</v>
      </c>
      <c r="AD296" s="42">
        <v>20101045995</v>
      </c>
      <c r="AF296" s="42" t="s">
        <v>210</v>
      </c>
      <c r="AG296" s="45" t="s">
        <v>214</v>
      </c>
      <c r="AH296" s="46" t="s">
        <v>214</v>
      </c>
      <c r="AK296" s="42" t="s">
        <v>215</v>
      </c>
      <c r="AL296" s="42" t="s">
        <v>216</v>
      </c>
      <c r="AM296" s="20">
        <v>42559</v>
      </c>
      <c r="AP296" s="60">
        <v>21</v>
      </c>
      <c r="AQ296" s="61">
        <v>24</v>
      </c>
      <c r="AR296" s="57">
        <v>914.77</v>
      </c>
      <c r="AT296" t="s">
        <v>214</v>
      </c>
      <c r="AU296" t="s">
        <v>210</v>
      </c>
      <c r="AV296" s="42" t="s">
        <v>241</v>
      </c>
      <c r="AW296" s="51" t="s">
        <v>218</v>
      </c>
      <c r="AX296" s="42" t="s">
        <v>210</v>
      </c>
      <c r="AY296" s="42" t="s">
        <v>210</v>
      </c>
      <c r="AZ296" s="42" t="s">
        <v>203</v>
      </c>
      <c r="BA296" s="42" t="s">
        <v>242</v>
      </c>
      <c r="BB296" s="47">
        <v>1</v>
      </c>
      <c r="DB296" s="43" t="s">
        <v>220</v>
      </c>
      <c r="DC296">
        <v>33305000</v>
      </c>
      <c r="DD296" s="90">
        <v>600000100324</v>
      </c>
      <c r="DE296" t="s">
        <v>221</v>
      </c>
      <c r="DF296" t="s">
        <v>290</v>
      </c>
      <c r="DH296" t="s">
        <v>290</v>
      </c>
      <c r="DI296" t="s">
        <v>222</v>
      </c>
      <c r="DJ296" s="23" t="s">
        <v>1434</v>
      </c>
      <c r="DK296" s="47">
        <v>1</v>
      </c>
      <c r="DL296" t="s">
        <v>243</v>
      </c>
      <c r="DM296" t="s">
        <v>224</v>
      </c>
      <c r="DP296" t="s">
        <v>224</v>
      </c>
      <c r="DQ296" t="s">
        <v>225</v>
      </c>
      <c r="DR296" t="s">
        <v>288</v>
      </c>
      <c r="DS296">
        <v>310</v>
      </c>
      <c r="DT296" t="s">
        <v>227</v>
      </c>
      <c r="DU296" t="s">
        <v>228</v>
      </c>
      <c r="DV296" t="s">
        <v>229</v>
      </c>
      <c r="DY296">
        <v>30000044</v>
      </c>
      <c r="EB296" t="s">
        <v>230</v>
      </c>
      <c r="EC296" t="s">
        <v>231</v>
      </c>
      <c r="ED296">
        <v>3002</v>
      </c>
      <c r="EF296" t="s">
        <v>292</v>
      </c>
      <c r="EG296">
        <v>1000019708</v>
      </c>
      <c r="EH296" t="s">
        <v>233</v>
      </c>
      <c r="EI296" t="s">
        <v>224</v>
      </c>
      <c r="EK296" t="s">
        <v>234</v>
      </c>
      <c r="EL296" t="s">
        <v>233</v>
      </c>
      <c r="EM296">
        <v>2016</v>
      </c>
      <c r="EQ296" t="s">
        <v>235</v>
      </c>
      <c r="ER296" t="s">
        <v>203</v>
      </c>
      <c r="ES296" t="s">
        <v>236</v>
      </c>
      <c r="FK296" t="s">
        <v>237</v>
      </c>
      <c r="FL296" t="s">
        <v>237</v>
      </c>
      <c r="FN296" t="s">
        <v>237</v>
      </c>
      <c r="FO296" t="s">
        <v>237</v>
      </c>
      <c r="FQ296">
        <v>21</v>
      </c>
      <c r="FS296">
        <v>24</v>
      </c>
      <c r="FW296">
        <v>21</v>
      </c>
      <c r="FY296">
        <v>24</v>
      </c>
      <c r="GC296" t="s">
        <v>238</v>
      </c>
      <c r="GD296" t="s">
        <v>238</v>
      </c>
      <c r="GF296" t="s">
        <v>238</v>
      </c>
      <c r="GG296" t="s">
        <v>238</v>
      </c>
      <c r="GI296">
        <v>0</v>
      </c>
      <c r="GJ296">
        <v>0</v>
      </c>
      <c r="GO296">
        <v>0</v>
      </c>
      <c r="GP296">
        <v>0</v>
      </c>
      <c r="GR296">
        <v>0</v>
      </c>
      <c r="GU296" s="57">
        <v>914.77</v>
      </c>
    </row>
    <row r="297" spans="1:203" x14ac:dyDescent="0.3">
      <c r="A297" s="42">
        <v>296</v>
      </c>
      <c r="B297" s="42" t="s">
        <v>200</v>
      </c>
      <c r="C297" s="23" t="s">
        <v>1435</v>
      </c>
      <c r="D297" t="s">
        <v>293</v>
      </c>
      <c r="F297" s="43" t="s">
        <v>202</v>
      </c>
      <c r="G297" s="43">
        <v>1</v>
      </c>
      <c r="H297" s="43">
        <v>740</v>
      </c>
      <c r="I297" s="55">
        <v>499989</v>
      </c>
      <c r="J297" s="55">
        <v>499989</v>
      </c>
      <c r="K297">
        <v>3331149</v>
      </c>
      <c r="L297" s="42" t="s">
        <v>203</v>
      </c>
      <c r="M297" s="42" t="s">
        <v>284</v>
      </c>
      <c r="N297" s="42" t="s">
        <v>204</v>
      </c>
      <c r="O297" s="13">
        <v>42559</v>
      </c>
      <c r="P297" s="42" t="s">
        <v>294</v>
      </c>
      <c r="Q297" s="42">
        <v>2637428</v>
      </c>
      <c r="R297" s="42" t="s">
        <v>206</v>
      </c>
      <c r="S297" s="42" t="s">
        <v>207</v>
      </c>
      <c r="T297" s="42" t="s">
        <v>208</v>
      </c>
      <c r="U297" s="42" t="s">
        <v>209</v>
      </c>
      <c r="V297" s="77" t="s">
        <v>275</v>
      </c>
      <c r="W297" s="42" t="s">
        <v>286</v>
      </c>
      <c r="X297" s="42" t="s">
        <v>210</v>
      </c>
      <c r="Y297" s="42" t="s">
        <v>389</v>
      </c>
      <c r="AC297" s="42" t="s">
        <v>213</v>
      </c>
      <c r="AD297" s="42">
        <v>20101045995</v>
      </c>
      <c r="AF297" s="42" t="s">
        <v>210</v>
      </c>
      <c r="AG297" s="45" t="s">
        <v>214</v>
      </c>
      <c r="AH297" s="46" t="s">
        <v>214</v>
      </c>
      <c r="AK297" s="42" t="s">
        <v>215</v>
      </c>
      <c r="AL297" s="42" t="s">
        <v>216</v>
      </c>
      <c r="AM297" s="20">
        <v>42559</v>
      </c>
      <c r="AP297" s="60">
        <v>10</v>
      </c>
      <c r="AQ297" s="61">
        <v>16</v>
      </c>
      <c r="AR297" s="57">
        <v>386.78</v>
      </c>
      <c r="AT297" t="s">
        <v>214</v>
      </c>
      <c r="AU297" t="s">
        <v>210</v>
      </c>
      <c r="AV297" s="42" t="s">
        <v>295</v>
      </c>
      <c r="AW297" s="51" t="s">
        <v>218</v>
      </c>
      <c r="AX297" s="42" t="s">
        <v>210</v>
      </c>
      <c r="AY297" s="42" t="s">
        <v>210</v>
      </c>
      <c r="AZ297" s="42" t="s">
        <v>203</v>
      </c>
      <c r="BA297" s="42" t="s">
        <v>242</v>
      </c>
      <c r="BB297" s="47">
        <v>1</v>
      </c>
      <c r="DB297" s="43" t="s">
        <v>220</v>
      </c>
      <c r="DC297">
        <v>33307000</v>
      </c>
      <c r="DD297" s="90">
        <v>800000052097</v>
      </c>
      <c r="DE297" t="s">
        <v>221</v>
      </c>
      <c r="DF297" t="s">
        <v>293</v>
      </c>
      <c r="DH297" t="s">
        <v>293</v>
      </c>
      <c r="DI297" t="s">
        <v>222</v>
      </c>
      <c r="DJ297" s="23" t="s">
        <v>1435</v>
      </c>
      <c r="DK297" s="47">
        <v>1</v>
      </c>
      <c r="DL297" t="s">
        <v>243</v>
      </c>
      <c r="DM297" t="s">
        <v>224</v>
      </c>
      <c r="DP297" t="s">
        <v>224</v>
      </c>
      <c r="DQ297" t="s">
        <v>225</v>
      </c>
      <c r="DR297" t="s">
        <v>296</v>
      </c>
      <c r="DS297">
        <v>310</v>
      </c>
      <c r="DT297" t="s">
        <v>227</v>
      </c>
      <c r="DU297" t="s">
        <v>228</v>
      </c>
      <c r="DV297" t="s">
        <v>229</v>
      </c>
      <c r="DY297">
        <v>30000044</v>
      </c>
      <c r="EB297" t="s">
        <v>230</v>
      </c>
      <c r="EC297" t="s">
        <v>231</v>
      </c>
      <c r="ED297">
        <v>3002</v>
      </c>
      <c r="EF297" t="s">
        <v>297</v>
      </c>
      <c r="EG297">
        <v>1000019708</v>
      </c>
      <c r="EH297" t="s">
        <v>233</v>
      </c>
      <c r="EI297" t="s">
        <v>224</v>
      </c>
      <c r="EK297" t="s">
        <v>234</v>
      </c>
      <c r="EL297" t="s">
        <v>233</v>
      </c>
      <c r="EM297">
        <v>2016</v>
      </c>
      <c r="EQ297" t="s">
        <v>235</v>
      </c>
      <c r="ER297" t="s">
        <v>203</v>
      </c>
      <c r="ES297" t="s">
        <v>236</v>
      </c>
      <c r="FK297" t="s">
        <v>237</v>
      </c>
      <c r="FL297" t="s">
        <v>237</v>
      </c>
      <c r="FN297" t="s">
        <v>237</v>
      </c>
      <c r="FO297" t="s">
        <v>237</v>
      </c>
      <c r="FQ297">
        <v>10</v>
      </c>
      <c r="FS297">
        <v>16</v>
      </c>
      <c r="FW297">
        <v>10</v>
      </c>
      <c r="FY297">
        <v>16</v>
      </c>
      <c r="GC297" t="s">
        <v>238</v>
      </c>
      <c r="GD297" t="s">
        <v>238</v>
      </c>
      <c r="GF297" t="s">
        <v>238</v>
      </c>
      <c r="GG297" t="s">
        <v>238</v>
      </c>
      <c r="GI297">
        <v>0</v>
      </c>
      <c r="GJ297">
        <v>0</v>
      </c>
      <c r="GO297">
        <v>0</v>
      </c>
      <c r="GP297">
        <v>0</v>
      </c>
      <c r="GR297">
        <v>0</v>
      </c>
      <c r="GU297" s="57">
        <v>386.78</v>
      </c>
    </row>
    <row r="298" spans="1:203" x14ac:dyDescent="0.3">
      <c r="A298" s="42">
        <v>297</v>
      </c>
      <c r="B298" s="42" t="s">
        <v>200</v>
      </c>
      <c r="C298" s="23" t="s">
        <v>1436</v>
      </c>
      <c r="D298" t="s">
        <v>299</v>
      </c>
      <c r="F298" s="43" t="s">
        <v>202</v>
      </c>
      <c r="G298" s="43">
        <v>1</v>
      </c>
      <c r="H298" s="43">
        <v>740</v>
      </c>
      <c r="I298" s="55">
        <v>499989</v>
      </c>
      <c r="J298" s="55">
        <v>499989</v>
      </c>
      <c r="K298">
        <v>3331145103</v>
      </c>
      <c r="L298" s="42" t="s">
        <v>203</v>
      </c>
      <c r="M298" s="42" t="s">
        <v>284</v>
      </c>
      <c r="N298" s="42" t="s">
        <v>204</v>
      </c>
      <c r="O298" s="13">
        <v>42559</v>
      </c>
      <c r="P298" s="42" t="s">
        <v>300</v>
      </c>
      <c r="Q298" s="42">
        <v>2637552</v>
      </c>
      <c r="R298" s="42" t="s">
        <v>206</v>
      </c>
      <c r="S298" s="42" t="s">
        <v>207</v>
      </c>
      <c r="T298" s="42" t="s">
        <v>208</v>
      </c>
      <c r="U298" s="42" t="s">
        <v>209</v>
      </c>
      <c r="V298" s="77" t="s">
        <v>275</v>
      </c>
      <c r="W298" s="42" t="s">
        <v>286</v>
      </c>
      <c r="X298" s="42" t="s">
        <v>210</v>
      </c>
      <c r="Y298" s="42" t="s">
        <v>389</v>
      </c>
      <c r="AC298" s="42" t="s">
        <v>213</v>
      </c>
      <c r="AD298" s="42">
        <v>20101045995</v>
      </c>
      <c r="AF298" s="42" t="s">
        <v>210</v>
      </c>
      <c r="AG298" s="45" t="s">
        <v>214</v>
      </c>
      <c r="AH298" s="46" t="s">
        <v>214</v>
      </c>
      <c r="AK298" s="42" t="s">
        <v>215</v>
      </c>
      <c r="AL298" s="42" t="s">
        <v>216</v>
      </c>
      <c r="AM298" s="20">
        <v>42559</v>
      </c>
      <c r="AP298" s="60">
        <v>21</v>
      </c>
      <c r="AQ298" s="61">
        <v>24</v>
      </c>
      <c r="AR298" s="57">
        <v>363.24</v>
      </c>
      <c r="AT298" t="s">
        <v>214</v>
      </c>
      <c r="AU298" t="s">
        <v>210</v>
      </c>
      <c r="AV298" s="42" t="s">
        <v>301</v>
      </c>
      <c r="AW298" s="51" t="s">
        <v>218</v>
      </c>
      <c r="AX298" s="42" t="s">
        <v>210</v>
      </c>
      <c r="AY298" s="42" t="s">
        <v>210</v>
      </c>
      <c r="AZ298" s="42" t="s">
        <v>203</v>
      </c>
      <c r="BA298" s="42" t="s">
        <v>242</v>
      </c>
      <c r="BB298" s="47">
        <v>1</v>
      </c>
      <c r="DB298" s="43" t="s">
        <v>220</v>
      </c>
      <c r="DC298">
        <v>33305000</v>
      </c>
      <c r="DD298" s="90">
        <v>600000100325</v>
      </c>
      <c r="DE298" t="s">
        <v>221</v>
      </c>
      <c r="DF298" t="s">
        <v>299</v>
      </c>
      <c r="DH298" t="s">
        <v>299</v>
      </c>
      <c r="DI298" t="s">
        <v>222</v>
      </c>
      <c r="DJ298" s="23" t="s">
        <v>1436</v>
      </c>
      <c r="DK298" s="47">
        <v>1</v>
      </c>
      <c r="DL298" t="s">
        <v>243</v>
      </c>
      <c r="DM298" t="s">
        <v>224</v>
      </c>
      <c r="DP298" t="s">
        <v>224</v>
      </c>
      <c r="DQ298" t="s">
        <v>225</v>
      </c>
      <c r="DR298" t="s">
        <v>288</v>
      </c>
      <c r="DS298">
        <v>310</v>
      </c>
      <c r="DT298" t="s">
        <v>227</v>
      </c>
      <c r="DU298" t="s">
        <v>228</v>
      </c>
      <c r="DV298" t="s">
        <v>229</v>
      </c>
      <c r="DY298">
        <v>30000044</v>
      </c>
      <c r="EB298" t="s">
        <v>230</v>
      </c>
      <c r="EC298" t="s">
        <v>231</v>
      </c>
      <c r="ED298">
        <v>3002</v>
      </c>
      <c r="EF298" t="s">
        <v>292</v>
      </c>
      <c r="EG298">
        <v>1000019708</v>
      </c>
      <c r="EH298" t="s">
        <v>233</v>
      </c>
      <c r="EI298" t="s">
        <v>224</v>
      </c>
      <c r="EK298" t="s">
        <v>234</v>
      </c>
      <c r="EL298" t="s">
        <v>233</v>
      </c>
      <c r="EM298">
        <v>2016</v>
      </c>
      <c r="EQ298" t="s">
        <v>235</v>
      </c>
      <c r="ER298" t="s">
        <v>203</v>
      </c>
      <c r="ES298" t="s">
        <v>236</v>
      </c>
      <c r="FK298" t="s">
        <v>237</v>
      </c>
      <c r="FL298" t="s">
        <v>237</v>
      </c>
      <c r="FN298" t="s">
        <v>237</v>
      </c>
      <c r="FO298" t="s">
        <v>237</v>
      </c>
      <c r="FQ298">
        <v>21</v>
      </c>
      <c r="FS298">
        <v>24</v>
      </c>
      <c r="FW298">
        <v>21</v>
      </c>
      <c r="FY298">
        <v>24</v>
      </c>
      <c r="GC298" t="s">
        <v>238</v>
      </c>
      <c r="GD298" t="s">
        <v>238</v>
      </c>
      <c r="GF298" t="s">
        <v>238</v>
      </c>
      <c r="GG298" t="s">
        <v>238</v>
      </c>
      <c r="GI298">
        <v>0</v>
      </c>
      <c r="GJ298">
        <v>0</v>
      </c>
      <c r="GO298">
        <v>0</v>
      </c>
      <c r="GP298">
        <v>0</v>
      </c>
      <c r="GR298">
        <v>0</v>
      </c>
      <c r="GU298" s="57">
        <v>363.24</v>
      </c>
    </row>
    <row r="299" spans="1:203" x14ac:dyDescent="0.3">
      <c r="A299" s="42">
        <v>298</v>
      </c>
      <c r="B299" s="42" t="s">
        <v>200</v>
      </c>
      <c r="C299" s="23" t="s">
        <v>1437</v>
      </c>
      <c r="D299" t="s">
        <v>283</v>
      </c>
      <c r="F299" s="43" t="s">
        <v>202</v>
      </c>
      <c r="G299" s="43">
        <v>1</v>
      </c>
      <c r="H299" s="43">
        <v>740</v>
      </c>
      <c r="I299" s="55">
        <v>499989</v>
      </c>
      <c r="J299" s="55">
        <v>499989</v>
      </c>
      <c r="K299">
        <v>3331145106</v>
      </c>
      <c r="L299" s="42" t="s">
        <v>203</v>
      </c>
      <c r="M299" s="42" t="s">
        <v>284</v>
      </c>
      <c r="N299" s="42" t="s">
        <v>204</v>
      </c>
      <c r="O299" s="13">
        <v>42559</v>
      </c>
      <c r="P299" s="42" t="s">
        <v>285</v>
      </c>
      <c r="Q299" s="42">
        <v>2637280</v>
      </c>
      <c r="R299" s="42" t="s">
        <v>206</v>
      </c>
      <c r="S299" s="42" t="s">
        <v>207</v>
      </c>
      <c r="T299" s="42" t="s">
        <v>208</v>
      </c>
      <c r="U299" s="42" t="s">
        <v>209</v>
      </c>
      <c r="V299" s="77" t="s">
        <v>275</v>
      </c>
      <c r="W299" s="42" t="s">
        <v>286</v>
      </c>
      <c r="X299" s="42" t="s">
        <v>388</v>
      </c>
      <c r="Y299" s="42" t="s">
        <v>389</v>
      </c>
      <c r="AC299" s="42" t="s">
        <v>213</v>
      </c>
      <c r="AD299" s="42">
        <v>20101045995</v>
      </c>
      <c r="AF299" s="42" t="s">
        <v>210</v>
      </c>
      <c r="AG299" s="45" t="s">
        <v>214</v>
      </c>
      <c r="AH299" s="46" t="s">
        <v>214</v>
      </c>
      <c r="AK299" s="42" t="s">
        <v>215</v>
      </c>
      <c r="AL299" s="42" t="s">
        <v>216</v>
      </c>
      <c r="AM299" s="20">
        <v>42559</v>
      </c>
      <c r="AP299" s="60">
        <v>21</v>
      </c>
      <c r="AQ299" s="61">
        <v>32</v>
      </c>
      <c r="AR299" s="57">
        <v>618.13</v>
      </c>
      <c r="AT299" t="s">
        <v>214</v>
      </c>
      <c r="AU299" t="s">
        <v>210</v>
      </c>
      <c r="AV299" s="42" t="s">
        <v>217</v>
      </c>
      <c r="AW299" s="51" t="s">
        <v>218</v>
      </c>
      <c r="AX299" s="42" t="s">
        <v>210</v>
      </c>
      <c r="AY299" s="42" t="s">
        <v>210</v>
      </c>
      <c r="AZ299" s="42" t="s">
        <v>203</v>
      </c>
      <c r="BA299" s="42" t="s">
        <v>219</v>
      </c>
      <c r="BB299" s="47">
        <v>10.850000380000001</v>
      </c>
      <c r="DB299" s="43" t="s">
        <v>220</v>
      </c>
      <c r="DC299">
        <v>33303000</v>
      </c>
      <c r="DD299" s="90">
        <v>400000103478</v>
      </c>
      <c r="DE299" t="s">
        <v>221</v>
      </c>
      <c r="DF299" t="s">
        <v>283</v>
      </c>
      <c r="DH299" t="s">
        <v>283</v>
      </c>
      <c r="DI299" t="s">
        <v>222</v>
      </c>
      <c r="DJ299" s="23" t="s">
        <v>1437</v>
      </c>
      <c r="DK299" s="47">
        <v>10.850000380000001</v>
      </c>
      <c r="DL299" t="s">
        <v>223</v>
      </c>
      <c r="DM299" t="s">
        <v>224</v>
      </c>
      <c r="DP299" t="s">
        <v>224</v>
      </c>
      <c r="DQ299" t="s">
        <v>225</v>
      </c>
      <c r="DR299" t="s">
        <v>288</v>
      </c>
      <c r="DS299">
        <v>310</v>
      </c>
      <c r="DT299" t="s">
        <v>227</v>
      </c>
      <c r="DU299" t="s">
        <v>228</v>
      </c>
      <c r="DV299" t="s">
        <v>229</v>
      </c>
      <c r="DY299">
        <v>30000044</v>
      </c>
      <c r="EB299" t="s">
        <v>230</v>
      </c>
      <c r="EC299" t="s">
        <v>231</v>
      </c>
      <c r="ED299">
        <v>3002</v>
      </c>
      <c r="EF299" t="s">
        <v>289</v>
      </c>
      <c r="EG299">
        <v>1000019708</v>
      </c>
      <c r="EH299" t="s">
        <v>233</v>
      </c>
      <c r="EI299" t="s">
        <v>224</v>
      </c>
      <c r="EK299" t="s">
        <v>234</v>
      </c>
      <c r="EL299" t="s">
        <v>233</v>
      </c>
      <c r="EM299">
        <v>2016</v>
      </c>
      <c r="EQ299" t="s">
        <v>235</v>
      </c>
      <c r="ER299" t="s">
        <v>203</v>
      </c>
      <c r="ES299" t="s">
        <v>236</v>
      </c>
      <c r="FK299" t="s">
        <v>237</v>
      </c>
      <c r="FL299" t="s">
        <v>237</v>
      </c>
      <c r="FN299" t="s">
        <v>237</v>
      </c>
      <c r="FO299" t="s">
        <v>237</v>
      </c>
      <c r="FQ299">
        <v>21</v>
      </c>
      <c r="FS299">
        <v>32</v>
      </c>
      <c r="FW299">
        <v>21</v>
      </c>
      <c r="FY299">
        <v>32</v>
      </c>
      <c r="GC299" t="s">
        <v>238</v>
      </c>
      <c r="GD299" t="s">
        <v>238</v>
      </c>
      <c r="GF299" t="s">
        <v>238</v>
      </c>
      <c r="GG299" t="s">
        <v>238</v>
      </c>
      <c r="GI299">
        <v>0</v>
      </c>
      <c r="GJ299">
        <v>0</v>
      </c>
      <c r="GO299">
        <v>0</v>
      </c>
      <c r="GP299">
        <v>0</v>
      </c>
      <c r="GR299">
        <v>0</v>
      </c>
      <c r="GU299" s="57">
        <v>618.13</v>
      </c>
    </row>
    <row r="300" spans="1:203" x14ac:dyDescent="0.3">
      <c r="A300" s="42">
        <v>299</v>
      </c>
      <c r="B300" s="42" t="s">
        <v>200</v>
      </c>
      <c r="C300" s="23" t="s">
        <v>1438</v>
      </c>
      <c r="D300" t="s">
        <v>290</v>
      </c>
      <c r="F300" s="43" t="s">
        <v>202</v>
      </c>
      <c r="G300" s="43">
        <v>1</v>
      </c>
      <c r="H300" s="43">
        <v>740</v>
      </c>
      <c r="I300" s="55">
        <v>499989</v>
      </c>
      <c r="J300" s="55">
        <v>499989</v>
      </c>
      <c r="K300">
        <v>3331145206</v>
      </c>
      <c r="L300" s="42" t="s">
        <v>203</v>
      </c>
      <c r="M300" s="42" t="s">
        <v>284</v>
      </c>
      <c r="N300" s="42" t="s">
        <v>204</v>
      </c>
      <c r="O300" s="13">
        <v>42559</v>
      </c>
      <c r="P300" s="42" t="s">
        <v>291</v>
      </c>
      <c r="Q300" s="42">
        <v>2637294</v>
      </c>
      <c r="R300" s="42" t="s">
        <v>206</v>
      </c>
      <c r="S300" s="42" t="s">
        <v>207</v>
      </c>
      <c r="T300" s="42" t="s">
        <v>208</v>
      </c>
      <c r="U300" s="42" t="s">
        <v>209</v>
      </c>
      <c r="V300" s="77" t="s">
        <v>275</v>
      </c>
      <c r="W300" s="42" t="s">
        <v>286</v>
      </c>
      <c r="X300" s="42" t="s">
        <v>210</v>
      </c>
      <c r="Y300" s="42" t="s">
        <v>390</v>
      </c>
      <c r="AC300" s="42" t="s">
        <v>213</v>
      </c>
      <c r="AD300" s="42">
        <v>20101045995</v>
      </c>
      <c r="AF300" s="42" t="s">
        <v>210</v>
      </c>
      <c r="AG300" s="45" t="s">
        <v>214</v>
      </c>
      <c r="AH300" s="46" t="s">
        <v>214</v>
      </c>
      <c r="AK300" s="42" t="s">
        <v>215</v>
      </c>
      <c r="AL300" s="42" t="s">
        <v>216</v>
      </c>
      <c r="AM300" s="20">
        <v>42559</v>
      </c>
      <c r="AP300" s="60">
        <v>21</v>
      </c>
      <c r="AQ300" s="61">
        <v>24</v>
      </c>
      <c r="AR300" s="57">
        <v>914.77</v>
      </c>
      <c r="AT300" t="s">
        <v>214</v>
      </c>
      <c r="AU300" t="s">
        <v>210</v>
      </c>
      <c r="AV300" s="42" t="s">
        <v>241</v>
      </c>
      <c r="AW300" s="51" t="s">
        <v>218</v>
      </c>
      <c r="AX300" s="42" t="s">
        <v>210</v>
      </c>
      <c r="AY300" s="42" t="s">
        <v>210</v>
      </c>
      <c r="AZ300" s="42" t="s">
        <v>203</v>
      </c>
      <c r="BA300" s="42" t="s">
        <v>242</v>
      </c>
      <c r="BB300" s="47">
        <v>1</v>
      </c>
      <c r="DB300" s="43" t="s">
        <v>220</v>
      </c>
      <c r="DC300">
        <v>33305000</v>
      </c>
      <c r="DD300" s="90">
        <v>600000100326</v>
      </c>
      <c r="DE300" t="s">
        <v>221</v>
      </c>
      <c r="DF300" t="s">
        <v>290</v>
      </c>
      <c r="DH300" t="s">
        <v>290</v>
      </c>
      <c r="DI300" t="s">
        <v>222</v>
      </c>
      <c r="DJ300" s="23" t="s">
        <v>1438</v>
      </c>
      <c r="DK300" s="47">
        <v>1</v>
      </c>
      <c r="DL300" t="s">
        <v>243</v>
      </c>
      <c r="DM300" t="s">
        <v>224</v>
      </c>
      <c r="DP300" t="s">
        <v>224</v>
      </c>
      <c r="DQ300" t="s">
        <v>225</v>
      </c>
      <c r="DR300" t="s">
        <v>288</v>
      </c>
      <c r="DS300">
        <v>310</v>
      </c>
      <c r="DT300" t="s">
        <v>227</v>
      </c>
      <c r="DU300" t="s">
        <v>228</v>
      </c>
      <c r="DV300" t="s">
        <v>229</v>
      </c>
      <c r="DY300">
        <v>30000044</v>
      </c>
      <c r="EB300" t="s">
        <v>230</v>
      </c>
      <c r="EC300" t="s">
        <v>231</v>
      </c>
      <c r="ED300">
        <v>3002</v>
      </c>
      <c r="EF300" t="s">
        <v>292</v>
      </c>
      <c r="EG300">
        <v>1000019708</v>
      </c>
      <c r="EH300" t="s">
        <v>233</v>
      </c>
      <c r="EI300" t="s">
        <v>224</v>
      </c>
      <c r="EK300" t="s">
        <v>234</v>
      </c>
      <c r="EL300" t="s">
        <v>233</v>
      </c>
      <c r="EM300">
        <v>2016</v>
      </c>
      <c r="EQ300" t="s">
        <v>235</v>
      </c>
      <c r="ER300" t="s">
        <v>203</v>
      </c>
      <c r="ES300" t="s">
        <v>236</v>
      </c>
      <c r="FK300" t="s">
        <v>237</v>
      </c>
      <c r="FL300" t="s">
        <v>237</v>
      </c>
      <c r="FN300" t="s">
        <v>237</v>
      </c>
      <c r="FO300" t="s">
        <v>237</v>
      </c>
      <c r="FQ300">
        <v>21</v>
      </c>
      <c r="FS300">
        <v>24</v>
      </c>
      <c r="FW300">
        <v>21</v>
      </c>
      <c r="FY300">
        <v>24</v>
      </c>
      <c r="GC300" t="s">
        <v>238</v>
      </c>
      <c r="GD300" t="s">
        <v>238</v>
      </c>
      <c r="GF300" t="s">
        <v>238</v>
      </c>
      <c r="GG300" t="s">
        <v>238</v>
      </c>
      <c r="GI300">
        <v>0</v>
      </c>
      <c r="GJ300">
        <v>0</v>
      </c>
      <c r="GO300">
        <v>0</v>
      </c>
      <c r="GP300">
        <v>0</v>
      </c>
      <c r="GR300">
        <v>0</v>
      </c>
      <c r="GU300" s="57">
        <v>914.77</v>
      </c>
    </row>
    <row r="301" spans="1:203" x14ac:dyDescent="0.3">
      <c r="A301" s="42">
        <v>300</v>
      </c>
      <c r="B301" s="42" t="s">
        <v>200</v>
      </c>
      <c r="C301" s="23" t="s">
        <v>1439</v>
      </c>
      <c r="D301" t="s">
        <v>293</v>
      </c>
      <c r="F301" s="43" t="s">
        <v>202</v>
      </c>
      <c r="G301" s="43">
        <v>1</v>
      </c>
      <c r="H301" s="43">
        <v>740</v>
      </c>
      <c r="I301" s="55">
        <v>499989</v>
      </c>
      <c r="J301" s="55">
        <v>499989</v>
      </c>
      <c r="K301">
        <v>3331149</v>
      </c>
      <c r="L301" s="42" t="s">
        <v>203</v>
      </c>
      <c r="M301" s="42" t="s">
        <v>284</v>
      </c>
      <c r="N301" s="42" t="s">
        <v>204</v>
      </c>
      <c r="O301" s="13">
        <v>42559</v>
      </c>
      <c r="P301" s="42" t="s">
        <v>294</v>
      </c>
      <c r="Q301" s="42">
        <v>2637429</v>
      </c>
      <c r="R301" s="42" t="s">
        <v>206</v>
      </c>
      <c r="S301" s="42" t="s">
        <v>207</v>
      </c>
      <c r="T301" s="42" t="s">
        <v>208</v>
      </c>
      <c r="U301" s="42" t="s">
        <v>209</v>
      </c>
      <c r="V301" s="77" t="s">
        <v>275</v>
      </c>
      <c r="W301" s="42" t="s">
        <v>286</v>
      </c>
      <c r="X301" s="42" t="s">
        <v>210</v>
      </c>
      <c r="Y301" s="42" t="s">
        <v>390</v>
      </c>
      <c r="AC301" s="42" t="s">
        <v>213</v>
      </c>
      <c r="AD301" s="42">
        <v>20101045995</v>
      </c>
      <c r="AF301" s="42" t="s">
        <v>210</v>
      </c>
      <c r="AG301" s="45" t="s">
        <v>214</v>
      </c>
      <c r="AH301" s="46" t="s">
        <v>214</v>
      </c>
      <c r="AK301" s="42" t="s">
        <v>215</v>
      </c>
      <c r="AL301" s="42" t="s">
        <v>216</v>
      </c>
      <c r="AM301" s="20">
        <v>42559</v>
      </c>
      <c r="AP301" s="60">
        <v>10</v>
      </c>
      <c r="AQ301" s="61">
        <v>16</v>
      </c>
      <c r="AR301" s="57">
        <v>386.78</v>
      </c>
      <c r="AT301" t="s">
        <v>214</v>
      </c>
      <c r="AU301" t="s">
        <v>210</v>
      </c>
      <c r="AV301" s="42" t="s">
        <v>295</v>
      </c>
      <c r="AW301" s="51" t="s">
        <v>218</v>
      </c>
      <c r="AX301" s="42" t="s">
        <v>210</v>
      </c>
      <c r="AY301" s="42" t="s">
        <v>210</v>
      </c>
      <c r="AZ301" s="42" t="s">
        <v>203</v>
      </c>
      <c r="BA301" s="42" t="s">
        <v>242</v>
      </c>
      <c r="BB301" s="47">
        <v>1</v>
      </c>
      <c r="DB301" s="43" t="s">
        <v>220</v>
      </c>
      <c r="DC301">
        <v>33307000</v>
      </c>
      <c r="DD301" s="90">
        <v>800000052098</v>
      </c>
      <c r="DE301" t="s">
        <v>221</v>
      </c>
      <c r="DF301" t="s">
        <v>293</v>
      </c>
      <c r="DH301" t="s">
        <v>293</v>
      </c>
      <c r="DI301" t="s">
        <v>222</v>
      </c>
      <c r="DJ301" s="23" t="s">
        <v>1439</v>
      </c>
      <c r="DK301" s="47">
        <v>1</v>
      </c>
      <c r="DL301" t="s">
        <v>243</v>
      </c>
      <c r="DM301" t="s">
        <v>224</v>
      </c>
      <c r="DP301" t="s">
        <v>224</v>
      </c>
      <c r="DQ301" t="s">
        <v>225</v>
      </c>
      <c r="DR301" t="s">
        <v>296</v>
      </c>
      <c r="DS301">
        <v>310</v>
      </c>
      <c r="DT301" t="s">
        <v>227</v>
      </c>
      <c r="DU301" t="s">
        <v>228</v>
      </c>
      <c r="DV301" t="s">
        <v>229</v>
      </c>
      <c r="DY301">
        <v>30000044</v>
      </c>
      <c r="EB301" t="s">
        <v>230</v>
      </c>
      <c r="EC301" t="s">
        <v>231</v>
      </c>
      <c r="ED301">
        <v>3002</v>
      </c>
      <c r="EF301" t="s">
        <v>297</v>
      </c>
      <c r="EG301">
        <v>1000019708</v>
      </c>
      <c r="EH301" t="s">
        <v>233</v>
      </c>
      <c r="EI301" t="s">
        <v>224</v>
      </c>
      <c r="EK301" t="s">
        <v>234</v>
      </c>
      <c r="EL301" t="s">
        <v>233</v>
      </c>
      <c r="EM301">
        <v>2016</v>
      </c>
      <c r="EQ301" t="s">
        <v>235</v>
      </c>
      <c r="ER301" t="s">
        <v>203</v>
      </c>
      <c r="ES301" t="s">
        <v>236</v>
      </c>
      <c r="FK301" t="s">
        <v>237</v>
      </c>
      <c r="FL301" t="s">
        <v>237</v>
      </c>
      <c r="FN301" t="s">
        <v>237</v>
      </c>
      <c r="FO301" t="s">
        <v>237</v>
      </c>
      <c r="FQ301">
        <v>10</v>
      </c>
      <c r="FS301">
        <v>16</v>
      </c>
      <c r="FW301">
        <v>10</v>
      </c>
      <c r="FY301">
        <v>16</v>
      </c>
      <c r="GC301" t="s">
        <v>238</v>
      </c>
      <c r="GD301" t="s">
        <v>238</v>
      </c>
      <c r="GF301" t="s">
        <v>238</v>
      </c>
      <c r="GG301" t="s">
        <v>238</v>
      </c>
      <c r="GI301">
        <v>0</v>
      </c>
      <c r="GJ301">
        <v>0</v>
      </c>
      <c r="GO301">
        <v>0</v>
      </c>
      <c r="GP301">
        <v>0</v>
      </c>
      <c r="GR301">
        <v>0</v>
      </c>
      <c r="GU301" s="57">
        <v>386.78</v>
      </c>
    </row>
    <row r="302" spans="1:203" x14ac:dyDescent="0.3">
      <c r="A302" s="42">
        <v>301</v>
      </c>
      <c r="B302" s="42" t="s">
        <v>200</v>
      </c>
      <c r="C302" s="23" t="s">
        <v>1440</v>
      </c>
      <c r="D302" t="s">
        <v>283</v>
      </c>
      <c r="F302" s="43" t="s">
        <v>202</v>
      </c>
      <c r="G302" s="43">
        <v>1</v>
      </c>
      <c r="H302" s="43">
        <v>740</v>
      </c>
      <c r="I302" s="55">
        <v>499989</v>
      </c>
      <c r="J302" s="55">
        <v>499989</v>
      </c>
      <c r="K302">
        <v>3331145106</v>
      </c>
      <c r="L302" s="42" t="s">
        <v>203</v>
      </c>
      <c r="M302" s="42" t="s">
        <v>284</v>
      </c>
      <c r="N302" s="42" t="s">
        <v>204</v>
      </c>
      <c r="O302" s="13">
        <v>42559</v>
      </c>
      <c r="P302" s="42" t="s">
        <v>285</v>
      </c>
      <c r="Q302" s="42">
        <v>2637333</v>
      </c>
      <c r="R302" s="42" t="s">
        <v>206</v>
      </c>
      <c r="S302" s="42" t="s">
        <v>207</v>
      </c>
      <c r="T302" s="42" t="s">
        <v>208</v>
      </c>
      <c r="U302" s="42" t="s">
        <v>209</v>
      </c>
      <c r="V302" s="77" t="s">
        <v>275</v>
      </c>
      <c r="W302" s="42" t="s">
        <v>286</v>
      </c>
      <c r="X302" s="42" t="s">
        <v>389</v>
      </c>
      <c r="Y302" s="42" t="s">
        <v>390</v>
      </c>
      <c r="AC302" s="42" t="s">
        <v>213</v>
      </c>
      <c r="AD302" s="42">
        <v>20101045995</v>
      </c>
      <c r="AF302" s="42" t="s">
        <v>210</v>
      </c>
      <c r="AG302" s="45" t="s">
        <v>214</v>
      </c>
      <c r="AH302" s="46" t="s">
        <v>214</v>
      </c>
      <c r="AK302" s="42" t="s">
        <v>215</v>
      </c>
      <c r="AL302" s="42" t="s">
        <v>216</v>
      </c>
      <c r="AM302" s="20">
        <v>42559</v>
      </c>
      <c r="AP302" s="60">
        <v>21</v>
      </c>
      <c r="AQ302" s="61">
        <v>32</v>
      </c>
      <c r="AR302" s="57">
        <v>1430.04</v>
      </c>
      <c r="AT302" t="s">
        <v>214</v>
      </c>
      <c r="AU302" t="s">
        <v>210</v>
      </c>
      <c r="AV302" s="42" t="s">
        <v>217</v>
      </c>
      <c r="AW302" s="51" t="s">
        <v>218</v>
      </c>
      <c r="AX302" s="42" t="s">
        <v>210</v>
      </c>
      <c r="AY302" s="42" t="s">
        <v>210</v>
      </c>
      <c r="AZ302" s="42" t="s">
        <v>203</v>
      </c>
      <c r="BA302" s="42" t="s">
        <v>219</v>
      </c>
      <c r="BB302" s="47">
        <v>25.100000380000001</v>
      </c>
      <c r="DB302" s="43" t="s">
        <v>220</v>
      </c>
      <c r="DC302">
        <v>33303000</v>
      </c>
      <c r="DD302" s="90">
        <v>400000103479</v>
      </c>
      <c r="DE302" t="s">
        <v>221</v>
      </c>
      <c r="DF302" t="s">
        <v>283</v>
      </c>
      <c r="DH302" t="s">
        <v>283</v>
      </c>
      <c r="DI302" t="s">
        <v>222</v>
      </c>
      <c r="DJ302" s="23" t="s">
        <v>1440</v>
      </c>
      <c r="DK302" s="47">
        <v>25.100000380000001</v>
      </c>
      <c r="DL302" t="s">
        <v>223</v>
      </c>
      <c r="DM302" t="s">
        <v>224</v>
      </c>
      <c r="DP302" t="s">
        <v>224</v>
      </c>
      <c r="DQ302" t="s">
        <v>225</v>
      </c>
      <c r="DR302" t="s">
        <v>288</v>
      </c>
      <c r="DS302">
        <v>310</v>
      </c>
      <c r="DT302" t="s">
        <v>227</v>
      </c>
      <c r="DU302" t="s">
        <v>228</v>
      </c>
      <c r="DV302" t="s">
        <v>229</v>
      </c>
      <c r="DY302">
        <v>30000044</v>
      </c>
      <c r="EB302" t="s">
        <v>230</v>
      </c>
      <c r="EC302" t="s">
        <v>231</v>
      </c>
      <c r="ED302">
        <v>3002</v>
      </c>
      <c r="EF302" t="s">
        <v>289</v>
      </c>
      <c r="EG302">
        <v>1000019708</v>
      </c>
      <c r="EH302" t="s">
        <v>233</v>
      </c>
      <c r="EI302" t="s">
        <v>224</v>
      </c>
      <c r="EK302" t="s">
        <v>234</v>
      </c>
      <c r="EL302" t="s">
        <v>233</v>
      </c>
      <c r="EM302">
        <v>2016</v>
      </c>
      <c r="EQ302" t="s">
        <v>235</v>
      </c>
      <c r="ER302" t="s">
        <v>203</v>
      </c>
      <c r="ES302" t="s">
        <v>236</v>
      </c>
      <c r="FK302" t="s">
        <v>237</v>
      </c>
      <c r="FL302" t="s">
        <v>237</v>
      </c>
      <c r="FN302" t="s">
        <v>237</v>
      </c>
      <c r="FO302" t="s">
        <v>237</v>
      </c>
      <c r="FQ302">
        <v>21</v>
      </c>
      <c r="FS302">
        <v>32</v>
      </c>
      <c r="FW302">
        <v>21</v>
      </c>
      <c r="FY302">
        <v>32</v>
      </c>
      <c r="GC302" t="s">
        <v>238</v>
      </c>
      <c r="GD302" t="s">
        <v>238</v>
      </c>
      <c r="GF302" t="s">
        <v>238</v>
      </c>
      <c r="GG302" t="s">
        <v>238</v>
      </c>
      <c r="GI302">
        <v>0</v>
      </c>
      <c r="GJ302">
        <v>0</v>
      </c>
      <c r="GO302">
        <v>0</v>
      </c>
      <c r="GP302">
        <v>0</v>
      </c>
      <c r="GR302">
        <v>0</v>
      </c>
      <c r="GU302" s="57">
        <v>1430.04</v>
      </c>
    </row>
    <row r="303" spans="1:203" x14ac:dyDescent="0.3">
      <c r="A303" s="42">
        <v>302</v>
      </c>
      <c r="B303" s="42" t="s">
        <v>200</v>
      </c>
      <c r="C303" s="23" t="s">
        <v>1441</v>
      </c>
      <c r="D303" t="s">
        <v>290</v>
      </c>
      <c r="F303" s="43" t="s">
        <v>202</v>
      </c>
      <c r="G303" s="43">
        <v>1</v>
      </c>
      <c r="H303" s="43">
        <v>740</v>
      </c>
      <c r="I303" s="55">
        <v>499989</v>
      </c>
      <c r="J303" s="55">
        <v>499989</v>
      </c>
      <c r="K303">
        <v>3331145206</v>
      </c>
      <c r="L303" s="42" t="s">
        <v>203</v>
      </c>
      <c r="M303" s="42" t="s">
        <v>284</v>
      </c>
      <c r="N303" s="42" t="s">
        <v>204</v>
      </c>
      <c r="O303" s="13">
        <v>42559</v>
      </c>
      <c r="P303" s="42" t="s">
        <v>291</v>
      </c>
      <c r="Q303" s="42">
        <v>2637298</v>
      </c>
      <c r="R303" s="42" t="s">
        <v>206</v>
      </c>
      <c r="S303" s="42" t="s">
        <v>207</v>
      </c>
      <c r="T303" s="42" t="s">
        <v>208</v>
      </c>
      <c r="U303" s="42" t="s">
        <v>209</v>
      </c>
      <c r="V303" s="77" t="s">
        <v>275</v>
      </c>
      <c r="W303" s="42" t="s">
        <v>286</v>
      </c>
      <c r="X303" s="42" t="s">
        <v>210</v>
      </c>
      <c r="Y303" s="42" t="s">
        <v>391</v>
      </c>
      <c r="AC303" s="42" t="s">
        <v>213</v>
      </c>
      <c r="AD303" s="42">
        <v>20101045995</v>
      </c>
      <c r="AF303" s="42" t="s">
        <v>210</v>
      </c>
      <c r="AG303" s="45" t="s">
        <v>214</v>
      </c>
      <c r="AH303" s="46" t="s">
        <v>214</v>
      </c>
      <c r="AK303" s="42" t="s">
        <v>215</v>
      </c>
      <c r="AL303" s="42" t="s">
        <v>216</v>
      </c>
      <c r="AM303" s="20">
        <v>42559</v>
      </c>
      <c r="AP303" s="60">
        <v>21</v>
      </c>
      <c r="AQ303" s="61">
        <v>24</v>
      </c>
      <c r="AR303" s="57">
        <v>914.77</v>
      </c>
      <c r="AT303" t="s">
        <v>214</v>
      </c>
      <c r="AU303" t="s">
        <v>210</v>
      </c>
      <c r="AV303" s="42" t="s">
        <v>241</v>
      </c>
      <c r="AW303" s="51" t="s">
        <v>218</v>
      </c>
      <c r="AX303" s="42" t="s">
        <v>210</v>
      </c>
      <c r="AY303" s="42" t="s">
        <v>210</v>
      </c>
      <c r="AZ303" s="42" t="s">
        <v>203</v>
      </c>
      <c r="BA303" s="42" t="s">
        <v>242</v>
      </c>
      <c r="BB303" s="47">
        <v>1</v>
      </c>
      <c r="DB303" s="43" t="s">
        <v>220</v>
      </c>
      <c r="DC303">
        <v>33305000</v>
      </c>
      <c r="DD303" s="90">
        <v>600000100327</v>
      </c>
      <c r="DE303" t="s">
        <v>221</v>
      </c>
      <c r="DF303" t="s">
        <v>290</v>
      </c>
      <c r="DH303" t="s">
        <v>290</v>
      </c>
      <c r="DI303" t="s">
        <v>222</v>
      </c>
      <c r="DJ303" s="23" t="s">
        <v>1441</v>
      </c>
      <c r="DK303" s="47">
        <v>1</v>
      </c>
      <c r="DL303" t="s">
        <v>243</v>
      </c>
      <c r="DM303" t="s">
        <v>224</v>
      </c>
      <c r="DP303" t="s">
        <v>224</v>
      </c>
      <c r="DQ303" t="s">
        <v>225</v>
      </c>
      <c r="DR303" t="s">
        <v>288</v>
      </c>
      <c r="DS303">
        <v>310</v>
      </c>
      <c r="DT303" t="s">
        <v>227</v>
      </c>
      <c r="DU303" t="s">
        <v>228</v>
      </c>
      <c r="DV303" t="s">
        <v>229</v>
      </c>
      <c r="DY303">
        <v>30000044</v>
      </c>
      <c r="EB303" t="s">
        <v>230</v>
      </c>
      <c r="EC303" t="s">
        <v>231</v>
      </c>
      <c r="ED303">
        <v>3002</v>
      </c>
      <c r="EF303" t="s">
        <v>292</v>
      </c>
      <c r="EG303">
        <v>1000019708</v>
      </c>
      <c r="EH303" t="s">
        <v>233</v>
      </c>
      <c r="EI303" t="s">
        <v>224</v>
      </c>
      <c r="EK303" t="s">
        <v>234</v>
      </c>
      <c r="EL303" t="s">
        <v>233</v>
      </c>
      <c r="EM303">
        <v>2016</v>
      </c>
      <c r="EQ303" t="s">
        <v>235</v>
      </c>
      <c r="ER303" t="s">
        <v>203</v>
      </c>
      <c r="ES303" t="s">
        <v>236</v>
      </c>
      <c r="FK303" t="s">
        <v>237</v>
      </c>
      <c r="FL303" t="s">
        <v>237</v>
      </c>
      <c r="FN303" t="s">
        <v>237</v>
      </c>
      <c r="FO303" t="s">
        <v>237</v>
      </c>
      <c r="FQ303">
        <v>21</v>
      </c>
      <c r="FS303">
        <v>24</v>
      </c>
      <c r="FW303">
        <v>21</v>
      </c>
      <c r="FY303">
        <v>24</v>
      </c>
      <c r="GC303" t="s">
        <v>238</v>
      </c>
      <c r="GD303" t="s">
        <v>238</v>
      </c>
      <c r="GF303" t="s">
        <v>238</v>
      </c>
      <c r="GG303" t="s">
        <v>238</v>
      </c>
      <c r="GI303">
        <v>0</v>
      </c>
      <c r="GJ303">
        <v>0</v>
      </c>
      <c r="GO303">
        <v>0</v>
      </c>
      <c r="GP303">
        <v>0</v>
      </c>
      <c r="GR303">
        <v>0</v>
      </c>
      <c r="GU303" s="57">
        <v>914.77</v>
      </c>
    </row>
    <row r="304" spans="1:203" x14ac:dyDescent="0.3">
      <c r="A304" s="42">
        <v>303</v>
      </c>
      <c r="B304" s="42" t="s">
        <v>200</v>
      </c>
      <c r="C304" s="23" t="s">
        <v>1442</v>
      </c>
      <c r="D304" t="s">
        <v>299</v>
      </c>
      <c r="F304" s="43" t="s">
        <v>202</v>
      </c>
      <c r="G304" s="43">
        <v>1</v>
      </c>
      <c r="H304" s="43">
        <v>740</v>
      </c>
      <c r="I304" s="55">
        <v>499989</v>
      </c>
      <c r="J304" s="55">
        <v>499989</v>
      </c>
      <c r="K304">
        <v>3331145103</v>
      </c>
      <c r="L304" s="42" t="s">
        <v>203</v>
      </c>
      <c r="M304" s="42" t="s">
        <v>284</v>
      </c>
      <c r="N304" s="42" t="s">
        <v>204</v>
      </c>
      <c r="O304" s="13">
        <v>42559</v>
      </c>
      <c r="P304" s="42" t="s">
        <v>300</v>
      </c>
      <c r="Q304" s="42">
        <v>2637553</v>
      </c>
      <c r="R304" s="42" t="s">
        <v>206</v>
      </c>
      <c r="S304" s="42" t="s">
        <v>207</v>
      </c>
      <c r="T304" s="42" t="s">
        <v>208</v>
      </c>
      <c r="U304" s="42" t="s">
        <v>209</v>
      </c>
      <c r="V304" s="77" t="s">
        <v>275</v>
      </c>
      <c r="W304" s="42" t="s">
        <v>286</v>
      </c>
      <c r="X304" s="42" t="s">
        <v>210</v>
      </c>
      <c r="Y304" s="42" t="s">
        <v>391</v>
      </c>
      <c r="AC304" s="42" t="s">
        <v>213</v>
      </c>
      <c r="AD304" s="42">
        <v>20101045995</v>
      </c>
      <c r="AF304" s="42" t="s">
        <v>210</v>
      </c>
      <c r="AG304" s="45" t="s">
        <v>214</v>
      </c>
      <c r="AH304" s="46" t="s">
        <v>214</v>
      </c>
      <c r="AK304" s="42" t="s">
        <v>215</v>
      </c>
      <c r="AL304" s="42" t="s">
        <v>216</v>
      </c>
      <c r="AM304" s="20">
        <v>42559</v>
      </c>
      <c r="AP304" s="60">
        <v>21</v>
      </c>
      <c r="AQ304" s="61">
        <v>24</v>
      </c>
      <c r="AR304" s="57">
        <v>363.24</v>
      </c>
      <c r="AT304" t="s">
        <v>214</v>
      </c>
      <c r="AU304" t="s">
        <v>210</v>
      </c>
      <c r="AV304" s="42" t="s">
        <v>301</v>
      </c>
      <c r="AW304" s="51" t="s">
        <v>218</v>
      </c>
      <c r="AX304" s="42" t="s">
        <v>210</v>
      </c>
      <c r="AY304" s="42" t="s">
        <v>210</v>
      </c>
      <c r="AZ304" s="42" t="s">
        <v>203</v>
      </c>
      <c r="BA304" s="42" t="s">
        <v>242</v>
      </c>
      <c r="BB304" s="47">
        <v>1</v>
      </c>
      <c r="DB304" s="43" t="s">
        <v>220</v>
      </c>
      <c r="DC304">
        <v>33305000</v>
      </c>
      <c r="DD304" s="90">
        <v>600000100328</v>
      </c>
      <c r="DE304" t="s">
        <v>221</v>
      </c>
      <c r="DF304" t="s">
        <v>299</v>
      </c>
      <c r="DH304" t="s">
        <v>299</v>
      </c>
      <c r="DI304" t="s">
        <v>222</v>
      </c>
      <c r="DJ304" s="23" t="s">
        <v>1442</v>
      </c>
      <c r="DK304" s="47">
        <v>1</v>
      </c>
      <c r="DL304" t="s">
        <v>243</v>
      </c>
      <c r="DM304" t="s">
        <v>224</v>
      </c>
      <c r="DP304" t="s">
        <v>224</v>
      </c>
      <c r="DQ304" t="s">
        <v>225</v>
      </c>
      <c r="DR304" t="s">
        <v>288</v>
      </c>
      <c r="DS304">
        <v>310</v>
      </c>
      <c r="DT304" t="s">
        <v>227</v>
      </c>
      <c r="DU304" t="s">
        <v>228</v>
      </c>
      <c r="DV304" t="s">
        <v>229</v>
      </c>
      <c r="DY304">
        <v>30000044</v>
      </c>
      <c r="EB304" t="s">
        <v>230</v>
      </c>
      <c r="EC304" t="s">
        <v>231</v>
      </c>
      <c r="ED304">
        <v>3002</v>
      </c>
      <c r="EF304" t="s">
        <v>292</v>
      </c>
      <c r="EG304">
        <v>1000019708</v>
      </c>
      <c r="EH304" t="s">
        <v>233</v>
      </c>
      <c r="EI304" t="s">
        <v>224</v>
      </c>
      <c r="EK304" t="s">
        <v>234</v>
      </c>
      <c r="EL304" t="s">
        <v>233</v>
      </c>
      <c r="EM304">
        <v>2016</v>
      </c>
      <c r="EQ304" t="s">
        <v>235</v>
      </c>
      <c r="ER304" t="s">
        <v>203</v>
      </c>
      <c r="ES304" t="s">
        <v>236</v>
      </c>
      <c r="FK304" t="s">
        <v>237</v>
      </c>
      <c r="FL304" t="s">
        <v>237</v>
      </c>
      <c r="FN304" t="s">
        <v>237</v>
      </c>
      <c r="FO304" t="s">
        <v>237</v>
      </c>
      <c r="FQ304">
        <v>21</v>
      </c>
      <c r="FS304">
        <v>24</v>
      </c>
      <c r="FW304">
        <v>21</v>
      </c>
      <c r="FY304">
        <v>24</v>
      </c>
      <c r="GC304" t="s">
        <v>238</v>
      </c>
      <c r="GD304" t="s">
        <v>238</v>
      </c>
      <c r="GF304" t="s">
        <v>238</v>
      </c>
      <c r="GG304" t="s">
        <v>238</v>
      </c>
      <c r="GI304">
        <v>0</v>
      </c>
      <c r="GJ304">
        <v>0</v>
      </c>
      <c r="GO304">
        <v>0</v>
      </c>
      <c r="GP304">
        <v>0</v>
      </c>
      <c r="GR304">
        <v>0</v>
      </c>
      <c r="GU304" s="57">
        <v>363.24</v>
      </c>
    </row>
    <row r="305" spans="1:203" x14ac:dyDescent="0.3">
      <c r="A305" s="42">
        <v>304</v>
      </c>
      <c r="B305" s="42" t="s">
        <v>200</v>
      </c>
      <c r="C305" s="23" t="s">
        <v>1443</v>
      </c>
      <c r="D305" t="s">
        <v>293</v>
      </c>
      <c r="F305" s="43" t="s">
        <v>202</v>
      </c>
      <c r="G305" s="43">
        <v>1</v>
      </c>
      <c r="H305" s="43">
        <v>740</v>
      </c>
      <c r="I305" s="55">
        <v>499989</v>
      </c>
      <c r="J305" s="55">
        <v>499989</v>
      </c>
      <c r="K305">
        <v>3331149</v>
      </c>
      <c r="L305" s="42" t="s">
        <v>203</v>
      </c>
      <c r="M305" s="42" t="s">
        <v>284</v>
      </c>
      <c r="N305" s="42" t="s">
        <v>204</v>
      </c>
      <c r="O305" s="13">
        <v>42559</v>
      </c>
      <c r="P305" s="42" t="s">
        <v>294</v>
      </c>
      <c r="Q305" s="42">
        <v>2637439</v>
      </c>
      <c r="R305" s="42" t="s">
        <v>206</v>
      </c>
      <c r="S305" s="42" t="s">
        <v>207</v>
      </c>
      <c r="T305" s="42" t="s">
        <v>208</v>
      </c>
      <c r="U305" s="42" t="s">
        <v>209</v>
      </c>
      <c r="V305" s="77" t="s">
        <v>275</v>
      </c>
      <c r="W305" s="42" t="s">
        <v>286</v>
      </c>
      <c r="X305" s="42" t="s">
        <v>210</v>
      </c>
      <c r="Y305" s="42" t="s">
        <v>391</v>
      </c>
      <c r="AC305" s="42" t="s">
        <v>213</v>
      </c>
      <c r="AD305" s="42">
        <v>20101045995</v>
      </c>
      <c r="AF305" s="42" t="s">
        <v>210</v>
      </c>
      <c r="AG305" s="45" t="s">
        <v>214</v>
      </c>
      <c r="AH305" s="46" t="s">
        <v>214</v>
      </c>
      <c r="AK305" s="42" t="s">
        <v>215</v>
      </c>
      <c r="AL305" s="42" t="s">
        <v>216</v>
      </c>
      <c r="AM305" s="20">
        <v>42559</v>
      </c>
      <c r="AP305" s="60">
        <v>10</v>
      </c>
      <c r="AQ305" s="61">
        <v>16</v>
      </c>
      <c r="AR305" s="57">
        <v>386.78</v>
      </c>
      <c r="AT305" t="s">
        <v>214</v>
      </c>
      <c r="AU305" t="s">
        <v>210</v>
      </c>
      <c r="AV305" s="42" t="s">
        <v>295</v>
      </c>
      <c r="AW305" s="51" t="s">
        <v>218</v>
      </c>
      <c r="AX305" s="42" t="s">
        <v>210</v>
      </c>
      <c r="AY305" s="42" t="s">
        <v>210</v>
      </c>
      <c r="AZ305" s="42" t="s">
        <v>203</v>
      </c>
      <c r="BA305" s="42" t="s">
        <v>242</v>
      </c>
      <c r="BB305" s="47">
        <v>1</v>
      </c>
      <c r="DB305" s="43" t="s">
        <v>220</v>
      </c>
      <c r="DC305">
        <v>33307000</v>
      </c>
      <c r="DD305" s="90">
        <v>800000052099</v>
      </c>
      <c r="DE305" t="s">
        <v>221</v>
      </c>
      <c r="DF305" t="s">
        <v>293</v>
      </c>
      <c r="DH305" t="s">
        <v>293</v>
      </c>
      <c r="DI305" t="s">
        <v>222</v>
      </c>
      <c r="DJ305" s="23" t="s">
        <v>1443</v>
      </c>
      <c r="DK305" s="47">
        <v>1</v>
      </c>
      <c r="DL305" t="s">
        <v>243</v>
      </c>
      <c r="DM305" t="s">
        <v>224</v>
      </c>
      <c r="DP305" t="s">
        <v>224</v>
      </c>
      <c r="DQ305" t="s">
        <v>225</v>
      </c>
      <c r="DR305" t="s">
        <v>296</v>
      </c>
      <c r="DS305">
        <v>310</v>
      </c>
      <c r="DT305" t="s">
        <v>227</v>
      </c>
      <c r="DU305" t="s">
        <v>228</v>
      </c>
      <c r="DV305" t="s">
        <v>229</v>
      </c>
      <c r="DY305">
        <v>30000044</v>
      </c>
      <c r="EB305" t="s">
        <v>230</v>
      </c>
      <c r="EC305" t="s">
        <v>231</v>
      </c>
      <c r="ED305">
        <v>3002</v>
      </c>
      <c r="EF305" t="s">
        <v>297</v>
      </c>
      <c r="EG305">
        <v>1000019708</v>
      </c>
      <c r="EH305" t="s">
        <v>233</v>
      </c>
      <c r="EI305" t="s">
        <v>224</v>
      </c>
      <c r="EK305" t="s">
        <v>234</v>
      </c>
      <c r="EL305" t="s">
        <v>233</v>
      </c>
      <c r="EM305">
        <v>2016</v>
      </c>
      <c r="EQ305" t="s">
        <v>235</v>
      </c>
      <c r="ER305" t="s">
        <v>203</v>
      </c>
      <c r="ES305" t="s">
        <v>236</v>
      </c>
      <c r="FK305" t="s">
        <v>237</v>
      </c>
      <c r="FL305" t="s">
        <v>237</v>
      </c>
      <c r="FN305" t="s">
        <v>237</v>
      </c>
      <c r="FO305" t="s">
        <v>237</v>
      </c>
      <c r="FQ305">
        <v>10</v>
      </c>
      <c r="FS305">
        <v>16</v>
      </c>
      <c r="FW305">
        <v>10</v>
      </c>
      <c r="FY305">
        <v>16</v>
      </c>
      <c r="GC305" t="s">
        <v>238</v>
      </c>
      <c r="GD305" t="s">
        <v>238</v>
      </c>
      <c r="GF305" t="s">
        <v>238</v>
      </c>
      <c r="GG305" t="s">
        <v>238</v>
      </c>
      <c r="GI305">
        <v>0</v>
      </c>
      <c r="GJ305">
        <v>0</v>
      </c>
      <c r="GO305">
        <v>0</v>
      </c>
      <c r="GP305">
        <v>0</v>
      </c>
      <c r="GR305">
        <v>0</v>
      </c>
      <c r="GU305" s="57">
        <v>386.78</v>
      </c>
    </row>
    <row r="306" spans="1:203" x14ac:dyDescent="0.3">
      <c r="A306" s="42">
        <v>305</v>
      </c>
      <c r="B306" s="42" t="s">
        <v>200</v>
      </c>
      <c r="C306" s="23" t="s">
        <v>1444</v>
      </c>
      <c r="D306" t="s">
        <v>283</v>
      </c>
      <c r="F306" s="43" t="s">
        <v>202</v>
      </c>
      <c r="G306" s="43">
        <v>1</v>
      </c>
      <c r="H306" s="43">
        <v>740</v>
      </c>
      <c r="I306" s="55">
        <v>499989</v>
      </c>
      <c r="J306" s="55">
        <v>499989</v>
      </c>
      <c r="K306">
        <v>3331145106</v>
      </c>
      <c r="L306" s="42" t="s">
        <v>203</v>
      </c>
      <c r="M306" s="42" t="s">
        <v>284</v>
      </c>
      <c r="N306" s="42" t="s">
        <v>204</v>
      </c>
      <c r="O306" s="13">
        <v>42559</v>
      </c>
      <c r="P306" s="42" t="s">
        <v>285</v>
      </c>
      <c r="Q306" s="42">
        <v>2637335</v>
      </c>
      <c r="R306" s="42" t="s">
        <v>206</v>
      </c>
      <c r="S306" s="42" t="s">
        <v>207</v>
      </c>
      <c r="T306" s="42" t="s">
        <v>208</v>
      </c>
      <c r="U306" s="42" t="s">
        <v>209</v>
      </c>
      <c r="V306" s="77" t="s">
        <v>275</v>
      </c>
      <c r="W306" s="42" t="s">
        <v>286</v>
      </c>
      <c r="X306" s="42" t="s">
        <v>390</v>
      </c>
      <c r="Y306" s="42" t="s">
        <v>391</v>
      </c>
      <c r="AC306" s="42" t="s">
        <v>213</v>
      </c>
      <c r="AD306" s="42">
        <v>20101045995</v>
      </c>
      <c r="AF306" s="42" t="s">
        <v>210</v>
      </c>
      <c r="AG306" s="45" t="s">
        <v>214</v>
      </c>
      <c r="AH306" s="46" t="s">
        <v>214</v>
      </c>
      <c r="AK306" s="42" t="s">
        <v>215</v>
      </c>
      <c r="AL306" s="42" t="s">
        <v>216</v>
      </c>
      <c r="AM306" s="20">
        <v>42559</v>
      </c>
      <c r="AP306" s="60">
        <v>21</v>
      </c>
      <c r="AQ306" s="61">
        <v>32</v>
      </c>
      <c r="AR306" s="57">
        <v>712.18</v>
      </c>
      <c r="AT306" t="s">
        <v>214</v>
      </c>
      <c r="AU306" t="s">
        <v>210</v>
      </c>
      <c r="AV306" s="42" t="s">
        <v>217</v>
      </c>
      <c r="AW306" s="51" t="s">
        <v>218</v>
      </c>
      <c r="AX306" s="42" t="s">
        <v>210</v>
      </c>
      <c r="AY306" s="42" t="s">
        <v>210</v>
      </c>
      <c r="AZ306" s="42" t="s">
        <v>203</v>
      </c>
      <c r="BA306" s="42" t="s">
        <v>219</v>
      </c>
      <c r="BB306" s="47">
        <v>12.5</v>
      </c>
      <c r="DB306" s="43" t="s">
        <v>220</v>
      </c>
      <c r="DC306">
        <v>33303000</v>
      </c>
      <c r="DD306" s="90">
        <v>400000103480</v>
      </c>
      <c r="DE306" t="s">
        <v>221</v>
      </c>
      <c r="DF306" t="s">
        <v>283</v>
      </c>
      <c r="DH306" t="s">
        <v>283</v>
      </c>
      <c r="DI306" t="s">
        <v>222</v>
      </c>
      <c r="DJ306" s="23" t="s">
        <v>1444</v>
      </c>
      <c r="DK306" s="47">
        <v>12.5</v>
      </c>
      <c r="DL306" t="s">
        <v>223</v>
      </c>
      <c r="DM306" t="s">
        <v>224</v>
      </c>
      <c r="DP306" t="s">
        <v>224</v>
      </c>
      <c r="DQ306" t="s">
        <v>225</v>
      </c>
      <c r="DR306" t="s">
        <v>288</v>
      </c>
      <c r="DS306">
        <v>310</v>
      </c>
      <c r="DT306" t="s">
        <v>227</v>
      </c>
      <c r="DU306" t="s">
        <v>228</v>
      </c>
      <c r="DV306" t="s">
        <v>229</v>
      </c>
      <c r="DY306">
        <v>30000044</v>
      </c>
      <c r="EB306" t="s">
        <v>230</v>
      </c>
      <c r="EC306" t="s">
        <v>231</v>
      </c>
      <c r="ED306">
        <v>3002</v>
      </c>
      <c r="EF306" t="s">
        <v>289</v>
      </c>
      <c r="EG306">
        <v>1000019708</v>
      </c>
      <c r="EH306" t="s">
        <v>233</v>
      </c>
      <c r="EI306" t="s">
        <v>224</v>
      </c>
      <c r="EK306" t="s">
        <v>234</v>
      </c>
      <c r="EL306" t="s">
        <v>233</v>
      </c>
      <c r="EM306">
        <v>2016</v>
      </c>
      <c r="EQ306" t="s">
        <v>235</v>
      </c>
      <c r="ER306" t="s">
        <v>203</v>
      </c>
      <c r="ES306" t="s">
        <v>236</v>
      </c>
      <c r="FK306" t="s">
        <v>237</v>
      </c>
      <c r="FL306" t="s">
        <v>237</v>
      </c>
      <c r="FN306" t="s">
        <v>237</v>
      </c>
      <c r="FO306" t="s">
        <v>237</v>
      </c>
      <c r="FQ306">
        <v>21</v>
      </c>
      <c r="FS306">
        <v>32</v>
      </c>
      <c r="FW306">
        <v>21</v>
      </c>
      <c r="FY306">
        <v>32</v>
      </c>
      <c r="GC306" t="s">
        <v>238</v>
      </c>
      <c r="GD306" t="s">
        <v>238</v>
      </c>
      <c r="GF306" t="s">
        <v>238</v>
      </c>
      <c r="GG306" t="s">
        <v>238</v>
      </c>
      <c r="GI306">
        <v>0</v>
      </c>
      <c r="GJ306">
        <v>0</v>
      </c>
      <c r="GO306">
        <v>0</v>
      </c>
      <c r="GP306">
        <v>0</v>
      </c>
      <c r="GR306">
        <v>0</v>
      </c>
      <c r="GU306" s="57">
        <v>712.18</v>
      </c>
    </row>
    <row r="307" spans="1:203" x14ac:dyDescent="0.3">
      <c r="A307" s="42">
        <v>306</v>
      </c>
      <c r="B307" s="42" t="s">
        <v>200</v>
      </c>
      <c r="C307" s="23" t="s">
        <v>1445</v>
      </c>
      <c r="D307" t="s">
        <v>319</v>
      </c>
      <c r="F307" s="43" t="s">
        <v>202</v>
      </c>
      <c r="G307" s="43">
        <v>1</v>
      </c>
      <c r="H307" s="43">
        <v>740</v>
      </c>
      <c r="I307" s="55">
        <v>499989</v>
      </c>
      <c r="J307" s="55">
        <v>499989</v>
      </c>
      <c r="K307">
        <v>3331145206</v>
      </c>
      <c r="L307" s="42" t="s">
        <v>203</v>
      </c>
      <c r="M307" s="42" t="s">
        <v>284</v>
      </c>
      <c r="N307" s="42" t="s">
        <v>204</v>
      </c>
      <c r="O307" s="13">
        <v>42559</v>
      </c>
      <c r="P307" s="42" t="s">
        <v>320</v>
      </c>
      <c r="Q307" s="42">
        <v>2637300</v>
      </c>
      <c r="R307" s="42" t="s">
        <v>206</v>
      </c>
      <c r="S307" s="42" t="s">
        <v>207</v>
      </c>
      <c r="T307" s="42" t="s">
        <v>208</v>
      </c>
      <c r="U307" s="42" t="s">
        <v>209</v>
      </c>
      <c r="V307" s="77" t="s">
        <v>275</v>
      </c>
      <c r="W307" s="42" t="s">
        <v>286</v>
      </c>
      <c r="X307" s="42" t="s">
        <v>210</v>
      </c>
      <c r="Y307" s="42" t="s">
        <v>392</v>
      </c>
      <c r="AC307" s="42" t="s">
        <v>213</v>
      </c>
      <c r="AD307" s="42">
        <v>20101045995</v>
      </c>
      <c r="AF307" s="42" t="s">
        <v>210</v>
      </c>
      <c r="AG307" s="45" t="s">
        <v>214</v>
      </c>
      <c r="AH307" s="46" t="s">
        <v>214</v>
      </c>
      <c r="AK307" s="42" t="s">
        <v>215</v>
      </c>
      <c r="AL307" s="42" t="s">
        <v>216</v>
      </c>
      <c r="AM307" s="20">
        <v>42559</v>
      </c>
      <c r="AP307" s="60">
        <v>21</v>
      </c>
      <c r="AQ307" s="61">
        <v>24</v>
      </c>
      <c r="AR307" s="57">
        <v>914.77</v>
      </c>
      <c r="AT307" t="s">
        <v>214</v>
      </c>
      <c r="AU307" t="s">
        <v>210</v>
      </c>
      <c r="AV307" s="42" t="s">
        <v>241</v>
      </c>
      <c r="AW307" s="51" t="s">
        <v>218</v>
      </c>
      <c r="AX307" s="42" t="s">
        <v>210</v>
      </c>
      <c r="AY307" s="42" t="s">
        <v>210</v>
      </c>
      <c r="AZ307" s="42" t="s">
        <v>203</v>
      </c>
      <c r="BA307" s="42" t="s">
        <v>242</v>
      </c>
      <c r="BB307" s="47">
        <v>1</v>
      </c>
      <c r="DB307" s="43" t="s">
        <v>220</v>
      </c>
      <c r="DC307">
        <v>33305000</v>
      </c>
      <c r="DD307" s="90">
        <v>600000100329</v>
      </c>
      <c r="DE307" t="s">
        <v>221</v>
      </c>
      <c r="DF307" t="s">
        <v>319</v>
      </c>
      <c r="DH307" t="s">
        <v>319</v>
      </c>
      <c r="DI307" t="s">
        <v>222</v>
      </c>
      <c r="DJ307" s="23" t="s">
        <v>1445</v>
      </c>
      <c r="DK307" s="47">
        <v>1</v>
      </c>
      <c r="DL307" t="s">
        <v>243</v>
      </c>
      <c r="DM307" t="s">
        <v>224</v>
      </c>
      <c r="DP307" t="s">
        <v>224</v>
      </c>
      <c r="DQ307" t="s">
        <v>225</v>
      </c>
      <c r="DR307" t="s">
        <v>288</v>
      </c>
      <c r="DS307">
        <v>310</v>
      </c>
      <c r="DT307" t="s">
        <v>227</v>
      </c>
      <c r="DU307" t="s">
        <v>228</v>
      </c>
      <c r="DV307" t="s">
        <v>229</v>
      </c>
      <c r="DY307">
        <v>30000044</v>
      </c>
      <c r="EB307" t="s">
        <v>230</v>
      </c>
      <c r="EC307" t="s">
        <v>231</v>
      </c>
      <c r="ED307">
        <v>3002</v>
      </c>
      <c r="EF307" t="s">
        <v>292</v>
      </c>
      <c r="EG307">
        <v>1000019708</v>
      </c>
      <c r="EH307" t="s">
        <v>233</v>
      </c>
      <c r="EI307" t="s">
        <v>224</v>
      </c>
      <c r="EK307" t="s">
        <v>234</v>
      </c>
      <c r="EL307" t="s">
        <v>233</v>
      </c>
      <c r="EM307">
        <v>2016</v>
      </c>
      <c r="EQ307" t="s">
        <v>235</v>
      </c>
      <c r="ER307" t="s">
        <v>203</v>
      </c>
      <c r="ES307" t="s">
        <v>236</v>
      </c>
      <c r="FK307" t="s">
        <v>237</v>
      </c>
      <c r="FL307" t="s">
        <v>237</v>
      </c>
      <c r="FN307" t="s">
        <v>237</v>
      </c>
      <c r="FO307" t="s">
        <v>237</v>
      </c>
      <c r="FQ307">
        <v>21</v>
      </c>
      <c r="FS307">
        <v>24</v>
      </c>
      <c r="FW307">
        <v>21</v>
      </c>
      <c r="FY307">
        <v>24</v>
      </c>
      <c r="GC307" t="s">
        <v>238</v>
      </c>
      <c r="GD307" t="s">
        <v>238</v>
      </c>
      <c r="GF307" t="s">
        <v>238</v>
      </c>
      <c r="GG307" t="s">
        <v>238</v>
      </c>
      <c r="GI307">
        <v>0</v>
      </c>
      <c r="GJ307">
        <v>0</v>
      </c>
      <c r="GO307">
        <v>0</v>
      </c>
      <c r="GP307">
        <v>0</v>
      </c>
      <c r="GR307">
        <v>0</v>
      </c>
      <c r="GU307" s="57">
        <v>914.77</v>
      </c>
    </row>
    <row r="308" spans="1:203" x14ac:dyDescent="0.3">
      <c r="A308" s="42">
        <v>307</v>
      </c>
      <c r="B308" s="42" t="s">
        <v>200</v>
      </c>
      <c r="C308" s="23" t="s">
        <v>1446</v>
      </c>
      <c r="D308" t="s">
        <v>293</v>
      </c>
      <c r="F308" s="43" t="s">
        <v>202</v>
      </c>
      <c r="G308" s="43">
        <v>1</v>
      </c>
      <c r="H308" s="43">
        <v>740</v>
      </c>
      <c r="I308" s="55">
        <v>499989</v>
      </c>
      <c r="J308" s="55">
        <v>499989</v>
      </c>
      <c r="K308">
        <v>3331149</v>
      </c>
      <c r="L308" s="42" t="s">
        <v>203</v>
      </c>
      <c r="M308" s="42" t="s">
        <v>284</v>
      </c>
      <c r="N308" s="42" t="s">
        <v>204</v>
      </c>
      <c r="O308" s="13">
        <v>42559</v>
      </c>
      <c r="P308" s="42" t="s">
        <v>294</v>
      </c>
      <c r="Q308" s="42">
        <v>2637440</v>
      </c>
      <c r="R308" s="42" t="s">
        <v>206</v>
      </c>
      <c r="S308" s="42" t="s">
        <v>207</v>
      </c>
      <c r="T308" s="42" t="s">
        <v>208</v>
      </c>
      <c r="U308" s="42" t="s">
        <v>209</v>
      </c>
      <c r="V308" s="77" t="s">
        <v>275</v>
      </c>
      <c r="W308" s="42" t="s">
        <v>286</v>
      </c>
      <c r="X308" s="42" t="s">
        <v>210</v>
      </c>
      <c r="Y308" s="42" t="s">
        <v>392</v>
      </c>
      <c r="AC308" s="42" t="s">
        <v>213</v>
      </c>
      <c r="AD308" s="42">
        <v>20101045995</v>
      </c>
      <c r="AF308" s="42" t="s">
        <v>210</v>
      </c>
      <c r="AG308" s="45" t="s">
        <v>214</v>
      </c>
      <c r="AH308" s="46" t="s">
        <v>214</v>
      </c>
      <c r="AK308" s="42" t="s">
        <v>215</v>
      </c>
      <c r="AL308" s="42" t="s">
        <v>216</v>
      </c>
      <c r="AM308" s="20">
        <v>42559</v>
      </c>
      <c r="AP308" s="60">
        <v>10</v>
      </c>
      <c r="AQ308" s="61">
        <v>16</v>
      </c>
      <c r="AR308" s="57">
        <v>386.78</v>
      </c>
      <c r="AT308" t="s">
        <v>214</v>
      </c>
      <c r="AU308" t="s">
        <v>210</v>
      </c>
      <c r="AV308" s="42" t="s">
        <v>295</v>
      </c>
      <c r="AW308" s="51" t="s">
        <v>218</v>
      </c>
      <c r="AX308" s="42" t="s">
        <v>210</v>
      </c>
      <c r="AY308" s="42" t="s">
        <v>210</v>
      </c>
      <c r="AZ308" s="42" t="s">
        <v>203</v>
      </c>
      <c r="BA308" s="42" t="s">
        <v>242</v>
      </c>
      <c r="BB308" s="47">
        <v>1</v>
      </c>
      <c r="DB308" s="43" t="s">
        <v>220</v>
      </c>
      <c r="DC308">
        <v>33307000</v>
      </c>
      <c r="DD308" s="90">
        <v>800000052100</v>
      </c>
      <c r="DE308" t="s">
        <v>221</v>
      </c>
      <c r="DF308" t="s">
        <v>293</v>
      </c>
      <c r="DH308" t="s">
        <v>293</v>
      </c>
      <c r="DI308" t="s">
        <v>222</v>
      </c>
      <c r="DJ308" s="23" t="s">
        <v>1446</v>
      </c>
      <c r="DK308" s="47">
        <v>1</v>
      </c>
      <c r="DL308" t="s">
        <v>243</v>
      </c>
      <c r="DM308" t="s">
        <v>224</v>
      </c>
      <c r="DP308" t="s">
        <v>224</v>
      </c>
      <c r="DQ308" t="s">
        <v>225</v>
      </c>
      <c r="DR308" t="s">
        <v>296</v>
      </c>
      <c r="DS308">
        <v>310</v>
      </c>
      <c r="DT308" t="s">
        <v>227</v>
      </c>
      <c r="DU308" t="s">
        <v>228</v>
      </c>
      <c r="DV308" t="s">
        <v>229</v>
      </c>
      <c r="DY308">
        <v>30000044</v>
      </c>
      <c r="EB308" t="s">
        <v>230</v>
      </c>
      <c r="EC308" t="s">
        <v>231</v>
      </c>
      <c r="ED308">
        <v>3002</v>
      </c>
      <c r="EF308" t="s">
        <v>297</v>
      </c>
      <c r="EG308">
        <v>1000019708</v>
      </c>
      <c r="EH308" t="s">
        <v>233</v>
      </c>
      <c r="EI308" t="s">
        <v>224</v>
      </c>
      <c r="EK308" t="s">
        <v>234</v>
      </c>
      <c r="EL308" t="s">
        <v>233</v>
      </c>
      <c r="EM308">
        <v>2016</v>
      </c>
      <c r="EQ308" t="s">
        <v>235</v>
      </c>
      <c r="ER308" t="s">
        <v>203</v>
      </c>
      <c r="ES308" t="s">
        <v>236</v>
      </c>
      <c r="FK308" t="s">
        <v>237</v>
      </c>
      <c r="FL308" t="s">
        <v>237</v>
      </c>
      <c r="FN308" t="s">
        <v>237</v>
      </c>
      <c r="FO308" t="s">
        <v>237</v>
      </c>
      <c r="FQ308">
        <v>10</v>
      </c>
      <c r="FS308">
        <v>16</v>
      </c>
      <c r="FW308">
        <v>10</v>
      </c>
      <c r="FY308">
        <v>16</v>
      </c>
      <c r="GC308" t="s">
        <v>238</v>
      </c>
      <c r="GD308" t="s">
        <v>238</v>
      </c>
      <c r="GF308" t="s">
        <v>238</v>
      </c>
      <c r="GG308" t="s">
        <v>238</v>
      </c>
      <c r="GI308">
        <v>0</v>
      </c>
      <c r="GJ308">
        <v>0</v>
      </c>
      <c r="GO308">
        <v>0</v>
      </c>
      <c r="GP308">
        <v>0</v>
      </c>
      <c r="GR308">
        <v>0</v>
      </c>
      <c r="GU308" s="57">
        <v>386.78</v>
      </c>
    </row>
    <row r="309" spans="1:203" x14ac:dyDescent="0.3">
      <c r="A309" s="42">
        <v>308</v>
      </c>
      <c r="B309" s="42" t="s">
        <v>200</v>
      </c>
      <c r="C309" s="23" t="s">
        <v>1447</v>
      </c>
      <c r="D309" t="s">
        <v>283</v>
      </c>
      <c r="F309" s="43" t="s">
        <v>202</v>
      </c>
      <c r="G309" s="43">
        <v>1</v>
      </c>
      <c r="H309" s="43">
        <v>740</v>
      </c>
      <c r="I309" s="55">
        <v>499989</v>
      </c>
      <c r="J309" s="55">
        <v>499989</v>
      </c>
      <c r="K309">
        <v>3331145106</v>
      </c>
      <c r="L309" s="42" t="s">
        <v>203</v>
      </c>
      <c r="M309" s="42" t="s">
        <v>284</v>
      </c>
      <c r="N309" s="42" t="s">
        <v>204</v>
      </c>
      <c r="O309" s="13">
        <v>42559</v>
      </c>
      <c r="P309" s="42" t="s">
        <v>285</v>
      </c>
      <c r="Q309" s="42">
        <v>2637341</v>
      </c>
      <c r="R309" s="42" t="s">
        <v>206</v>
      </c>
      <c r="S309" s="42" t="s">
        <v>207</v>
      </c>
      <c r="T309" s="42" t="s">
        <v>208</v>
      </c>
      <c r="U309" s="42" t="s">
        <v>209</v>
      </c>
      <c r="V309" s="77" t="s">
        <v>275</v>
      </c>
      <c r="W309" s="42" t="s">
        <v>286</v>
      </c>
      <c r="X309" s="42" t="s">
        <v>391</v>
      </c>
      <c r="Y309" s="42" t="s">
        <v>392</v>
      </c>
      <c r="AC309" s="42" t="s">
        <v>213</v>
      </c>
      <c r="AD309" s="42">
        <v>20101045995</v>
      </c>
      <c r="AF309" s="42" t="s">
        <v>210</v>
      </c>
      <c r="AG309" s="45" t="s">
        <v>214</v>
      </c>
      <c r="AH309" s="46" t="s">
        <v>214</v>
      </c>
      <c r="AK309" s="42" t="s">
        <v>215</v>
      </c>
      <c r="AL309" s="42" t="s">
        <v>216</v>
      </c>
      <c r="AM309" s="20">
        <v>42559</v>
      </c>
      <c r="AP309" s="60">
        <v>21</v>
      </c>
      <c r="AQ309" s="61">
        <v>32</v>
      </c>
      <c r="AR309" s="57">
        <v>1373.07</v>
      </c>
      <c r="AT309" t="s">
        <v>214</v>
      </c>
      <c r="AU309" t="s">
        <v>210</v>
      </c>
      <c r="AV309" s="42" t="s">
        <v>217</v>
      </c>
      <c r="AW309" s="51" t="s">
        <v>218</v>
      </c>
      <c r="AX309" s="42" t="s">
        <v>210</v>
      </c>
      <c r="AY309" s="42" t="s">
        <v>210</v>
      </c>
      <c r="AZ309" s="42" t="s">
        <v>203</v>
      </c>
      <c r="BA309" s="42" t="s">
        <v>219</v>
      </c>
      <c r="BB309" s="47">
        <v>24.100000380000001</v>
      </c>
      <c r="DB309" s="43" t="s">
        <v>220</v>
      </c>
      <c r="DC309">
        <v>33303000</v>
      </c>
      <c r="DD309" s="90">
        <v>400000103481</v>
      </c>
      <c r="DE309" t="s">
        <v>221</v>
      </c>
      <c r="DF309" t="s">
        <v>283</v>
      </c>
      <c r="DH309" t="s">
        <v>283</v>
      </c>
      <c r="DI309" t="s">
        <v>222</v>
      </c>
      <c r="DJ309" s="23" t="s">
        <v>1447</v>
      </c>
      <c r="DK309" s="47">
        <v>24.100000380000001</v>
      </c>
      <c r="DL309" t="s">
        <v>223</v>
      </c>
      <c r="DM309" t="s">
        <v>224</v>
      </c>
      <c r="DP309" t="s">
        <v>224</v>
      </c>
      <c r="DQ309" t="s">
        <v>225</v>
      </c>
      <c r="DR309" t="s">
        <v>288</v>
      </c>
      <c r="DS309">
        <v>310</v>
      </c>
      <c r="DT309" t="s">
        <v>227</v>
      </c>
      <c r="DU309" t="s">
        <v>228</v>
      </c>
      <c r="DV309" t="s">
        <v>229</v>
      </c>
      <c r="DY309">
        <v>30000044</v>
      </c>
      <c r="EB309" t="s">
        <v>230</v>
      </c>
      <c r="EC309" t="s">
        <v>231</v>
      </c>
      <c r="ED309">
        <v>3002</v>
      </c>
      <c r="EF309" t="s">
        <v>289</v>
      </c>
      <c r="EG309">
        <v>1000019708</v>
      </c>
      <c r="EH309" t="s">
        <v>233</v>
      </c>
      <c r="EI309" t="s">
        <v>224</v>
      </c>
      <c r="EK309" t="s">
        <v>234</v>
      </c>
      <c r="EL309" t="s">
        <v>233</v>
      </c>
      <c r="EM309">
        <v>2016</v>
      </c>
      <c r="EQ309" t="s">
        <v>235</v>
      </c>
      <c r="ER309" t="s">
        <v>203</v>
      </c>
      <c r="ES309" t="s">
        <v>236</v>
      </c>
      <c r="FK309" t="s">
        <v>237</v>
      </c>
      <c r="FL309" t="s">
        <v>237</v>
      </c>
      <c r="FN309" t="s">
        <v>237</v>
      </c>
      <c r="FO309" t="s">
        <v>237</v>
      </c>
      <c r="FQ309">
        <v>21</v>
      </c>
      <c r="FS309">
        <v>32</v>
      </c>
      <c r="FW309">
        <v>21</v>
      </c>
      <c r="FY309">
        <v>32</v>
      </c>
      <c r="GC309" t="s">
        <v>238</v>
      </c>
      <c r="GD309" t="s">
        <v>238</v>
      </c>
      <c r="GF309" t="s">
        <v>238</v>
      </c>
      <c r="GG309" t="s">
        <v>238</v>
      </c>
      <c r="GI309">
        <v>0</v>
      </c>
      <c r="GJ309">
        <v>0</v>
      </c>
      <c r="GO309">
        <v>0</v>
      </c>
      <c r="GP309">
        <v>0</v>
      </c>
      <c r="GR309">
        <v>0</v>
      </c>
      <c r="GU309" s="57">
        <v>1373.07</v>
      </c>
    </row>
    <row r="310" spans="1:203" x14ac:dyDescent="0.3">
      <c r="A310" s="42">
        <v>309</v>
      </c>
      <c r="B310" s="42" t="s">
        <v>200</v>
      </c>
      <c r="C310" s="23" t="s">
        <v>1448</v>
      </c>
      <c r="D310" t="s">
        <v>306</v>
      </c>
      <c r="F310" s="43" t="s">
        <v>202</v>
      </c>
      <c r="G310" s="43">
        <v>1</v>
      </c>
      <c r="H310" s="43">
        <v>740</v>
      </c>
      <c r="I310" s="55">
        <v>499989</v>
      </c>
      <c r="J310" s="55">
        <v>499989</v>
      </c>
      <c r="K310">
        <v>3331145206</v>
      </c>
      <c r="L310" s="42" t="s">
        <v>203</v>
      </c>
      <c r="M310" s="42" t="s">
        <v>284</v>
      </c>
      <c r="N310" s="42" t="s">
        <v>204</v>
      </c>
      <c r="O310" s="13">
        <v>42559</v>
      </c>
      <c r="P310" s="42" t="s">
        <v>307</v>
      </c>
      <c r="Q310" s="42">
        <v>2637302</v>
      </c>
      <c r="R310" s="42" t="s">
        <v>206</v>
      </c>
      <c r="S310" s="42" t="s">
        <v>207</v>
      </c>
      <c r="T310" s="42" t="s">
        <v>208</v>
      </c>
      <c r="U310" s="42" t="s">
        <v>209</v>
      </c>
      <c r="V310" s="77" t="s">
        <v>275</v>
      </c>
      <c r="W310" s="42" t="s">
        <v>286</v>
      </c>
      <c r="X310" s="42" t="s">
        <v>210</v>
      </c>
      <c r="Y310" s="42" t="s">
        <v>393</v>
      </c>
      <c r="AC310" s="42" t="s">
        <v>213</v>
      </c>
      <c r="AD310" s="42">
        <v>20101045995</v>
      </c>
      <c r="AF310" s="42" t="s">
        <v>210</v>
      </c>
      <c r="AG310" s="45" t="s">
        <v>214</v>
      </c>
      <c r="AH310" s="46" t="s">
        <v>214</v>
      </c>
      <c r="AK310" s="42" t="s">
        <v>215</v>
      </c>
      <c r="AL310" s="42" t="s">
        <v>216</v>
      </c>
      <c r="AM310" s="20">
        <v>42559</v>
      </c>
      <c r="AP310" s="60">
        <v>21</v>
      </c>
      <c r="AQ310" s="61">
        <v>24</v>
      </c>
      <c r="AR310" s="57">
        <v>914.77</v>
      </c>
      <c r="AT310" t="s">
        <v>214</v>
      </c>
      <c r="AU310" t="s">
        <v>210</v>
      </c>
      <c r="AV310" s="42" t="s">
        <v>241</v>
      </c>
      <c r="AW310" s="51" t="s">
        <v>218</v>
      </c>
      <c r="AX310" s="42" t="s">
        <v>210</v>
      </c>
      <c r="AY310" s="42" t="s">
        <v>210</v>
      </c>
      <c r="AZ310" s="42" t="s">
        <v>203</v>
      </c>
      <c r="BA310" s="42" t="s">
        <v>242</v>
      </c>
      <c r="BB310" s="47">
        <v>1</v>
      </c>
      <c r="DB310" s="43" t="s">
        <v>220</v>
      </c>
      <c r="DC310">
        <v>33305000</v>
      </c>
      <c r="DD310" s="90">
        <v>600000100330</v>
      </c>
      <c r="DE310" t="s">
        <v>221</v>
      </c>
      <c r="DF310" t="s">
        <v>306</v>
      </c>
      <c r="DH310" t="s">
        <v>306</v>
      </c>
      <c r="DI310" t="s">
        <v>222</v>
      </c>
      <c r="DJ310" s="23" t="s">
        <v>1448</v>
      </c>
      <c r="DK310" s="47">
        <v>1</v>
      </c>
      <c r="DL310" t="s">
        <v>243</v>
      </c>
      <c r="DM310" t="s">
        <v>224</v>
      </c>
      <c r="DP310" t="s">
        <v>224</v>
      </c>
      <c r="DQ310" t="s">
        <v>225</v>
      </c>
      <c r="DR310" t="s">
        <v>288</v>
      </c>
      <c r="DS310">
        <v>310</v>
      </c>
      <c r="DT310" t="s">
        <v>227</v>
      </c>
      <c r="DU310" t="s">
        <v>228</v>
      </c>
      <c r="DV310" t="s">
        <v>229</v>
      </c>
      <c r="DY310">
        <v>30000044</v>
      </c>
      <c r="EB310" t="s">
        <v>230</v>
      </c>
      <c r="EC310" t="s">
        <v>231</v>
      </c>
      <c r="ED310">
        <v>3002</v>
      </c>
      <c r="EF310" t="s">
        <v>292</v>
      </c>
      <c r="EG310">
        <v>1000019708</v>
      </c>
      <c r="EH310" t="s">
        <v>233</v>
      </c>
      <c r="EI310" t="s">
        <v>224</v>
      </c>
      <c r="EK310" t="s">
        <v>234</v>
      </c>
      <c r="EL310" t="s">
        <v>233</v>
      </c>
      <c r="EM310">
        <v>2016</v>
      </c>
      <c r="EQ310" t="s">
        <v>235</v>
      </c>
      <c r="ER310" t="s">
        <v>203</v>
      </c>
      <c r="ES310" t="s">
        <v>236</v>
      </c>
      <c r="FK310" t="s">
        <v>237</v>
      </c>
      <c r="FL310" t="s">
        <v>237</v>
      </c>
      <c r="FN310" t="s">
        <v>237</v>
      </c>
      <c r="FO310" t="s">
        <v>237</v>
      </c>
      <c r="FQ310">
        <v>21</v>
      </c>
      <c r="FS310">
        <v>24</v>
      </c>
      <c r="FW310">
        <v>21</v>
      </c>
      <c r="FY310">
        <v>24</v>
      </c>
      <c r="GC310" t="s">
        <v>238</v>
      </c>
      <c r="GD310" t="s">
        <v>238</v>
      </c>
      <c r="GF310" t="s">
        <v>238</v>
      </c>
      <c r="GG310" t="s">
        <v>238</v>
      </c>
      <c r="GI310">
        <v>0</v>
      </c>
      <c r="GJ310">
        <v>0</v>
      </c>
      <c r="GO310">
        <v>0</v>
      </c>
      <c r="GP310">
        <v>0</v>
      </c>
      <c r="GR310">
        <v>0</v>
      </c>
      <c r="GU310" s="57">
        <v>914.77</v>
      </c>
    </row>
    <row r="311" spans="1:203" x14ac:dyDescent="0.3">
      <c r="A311" s="42">
        <v>310</v>
      </c>
      <c r="B311" s="42" t="s">
        <v>200</v>
      </c>
      <c r="C311" s="23" t="s">
        <v>1449</v>
      </c>
      <c r="D311" t="s">
        <v>293</v>
      </c>
      <c r="F311" s="43" t="s">
        <v>202</v>
      </c>
      <c r="G311" s="43">
        <v>1</v>
      </c>
      <c r="H311" s="43">
        <v>740</v>
      </c>
      <c r="I311" s="55">
        <v>499989</v>
      </c>
      <c r="J311" s="55">
        <v>499989</v>
      </c>
      <c r="K311">
        <v>3331149</v>
      </c>
      <c r="L311" s="42" t="s">
        <v>203</v>
      </c>
      <c r="M311" s="42" t="s">
        <v>284</v>
      </c>
      <c r="N311" s="42" t="s">
        <v>204</v>
      </c>
      <c r="O311" s="13">
        <v>42559</v>
      </c>
      <c r="P311" s="42" t="s">
        <v>294</v>
      </c>
      <c r="Q311" s="42">
        <v>2637441</v>
      </c>
      <c r="R311" s="42" t="s">
        <v>206</v>
      </c>
      <c r="S311" s="42" t="s">
        <v>207</v>
      </c>
      <c r="T311" s="42" t="s">
        <v>208</v>
      </c>
      <c r="U311" s="42" t="s">
        <v>209</v>
      </c>
      <c r="V311" s="77" t="s">
        <v>275</v>
      </c>
      <c r="W311" s="42" t="s">
        <v>286</v>
      </c>
      <c r="X311" s="42" t="s">
        <v>210</v>
      </c>
      <c r="Y311" s="42" t="s">
        <v>393</v>
      </c>
      <c r="AC311" s="42" t="s">
        <v>213</v>
      </c>
      <c r="AD311" s="42">
        <v>20101045995</v>
      </c>
      <c r="AF311" s="42" t="s">
        <v>210</v>
      </c>
      <c r="AG311" s="45" t="s">
        <v>214</v>
      </c>
      <c r="AH311" s="46" t="s">
        <v>214</v>
      </c>
      <c r="AK311" s="42" t="s">
        <v>215</v>
      </c>
      <c r="AL311" s="42" t="s">
        <v>216</v>
      </c>
      <c r="AM311" s="20">
        <v>42559</v>
      </c>
      <c r="AP311" s="60">
        <v>10</v>
      </c>
      <c r="AQ311" s="61">
        <v>16</v>
      </c>
      <c r="AR311" s="57">
        <v>386.78</v>
      </c>
      <c r="AT311" t="s">
        <v>214</v>
      </c>
      <c r="AU311" t="s">
        <v>210</v>
      </c>
      <c r="AV311" s="42" t="s">
        <v>295</v>
      </c>
      <c r="AW311" s="51" t="s">
        <v>218</v>
      </c>
      <c r="AX311" s="42" t="s">
        <v>210</v>
      </c>
      <c r="AY311" s="42" t="s">
        <v>210</v>
      </c>
      <c r="AZ311" s="42" t="s">
        <v>203</v>
      </c>
      <c r="BA311" s="42" t="s">
        <v>242</v>
      </c>
      <c r="BB311" s="47">
        <v>1</v>
      </c>
      <c r="DB311" s="43" t="s">
        <v>220</v>
      </c>
      <c r="DC311">
        <v>33307000</v>
      </c>
      <c r="DD311" s="90">
        <v>800000052101</v>
      </c>
      <c r="DE311" t="s">
        <v>221</v>
      </c>
      <c r="DF311" t="s">
        <v>293</v>
      </c>
      <c r="DH311" t="s">
        <v>293</v>
      </c>
      <c r="DI311" t="s">
        <v>222</v>
      </c>
      <c r="DJ311" s="23" t="s">
        <v>1449</v>
      </c>
      <c r="DK311" s="47">
        <v>1</v>
      </c>
      <c r="DL311" t="s">
        <v>243</v>
      </c>
      <c r="DM311" t="s">
        <v>224</v>
      </c>
      <c r="DP311" t="s">
        <v>224</v>
      </c>
      <c r="DQ311" t="s">
        <v>225</v>
      </c>
      <c r="DR311" t="s">
        <v>296</v>
      </c>
      <c r="DS311">
        <v>310</v>
      </c>
      <c r="DT311" t="s">
        <v>227</v>
      </c>
      <c r="DU311" t="s">
        <v>228</v>
      </c>
      <c r="DV311" t="s">
        <v>229</v>
      </c>
      <c r="DY311">
        <v>30000044</v>
      </c>
      <c r="EB311" t="s">
        <v>230</v>
      </c>
      <c r="EC311" t="s">
        <v>231</v>
      </c>
      <c r="ED311">
        <v>3002</v>
      </c>
      <c r="EF311" t="s">
        <v>297</v>
      </c>
      <c r="EG311">
        <v>1000019708</v>
      </c>
      <c r="EH311" t="s">
        <v>233</v>
      </c>
      <c r="EI311" t="s">
        <v>224</v>
      </c>
      <c r="EK311" t="s">
        <v>234</v>
      </c>
      <c r="EL311" t="s">
        <v>233</v>
      </c>
      <c r="EM311">
        <v>2016</v>
      </c>
      <c r="EQ311" t="s">
        <v>235</v>
      </c>
      <c r="ER311" t="s">
        <v>203</v>
      </c>
      <c r="ES311" t="s">
        <v>236</v>
      </c>
      <c r="FK311" t="s">
        <v>237</v>
      </c>
      <c r="FL311" t="s">
        <v>237</v>
      </c>
      <c r="FN311" t="s">
        <v>237</v>
      </c>
      <c r="FO311" t="s">
        <v>237</v>
      </c>
      <c r="FQ311">
        <v>10</v>
      </c>
      <c r="FS311">
        <v>16</v>
      </c>
      <c r="FW311">
        <v>10</v>
      </c>
      <c r="FY311">
        <v>16</v>
      </c>
      <c r="GC311" t="s">
        <v>238</v>
      </c>
      <c r="GD311" t="s">
        <v>238</v>
      </c>
      <c r="GF311" t="s">
        <v>238</v>
      </c>
      <c r="GG311" t="s">
        <v>238</v>
      </c>
      <c r="GI311">
        <v>0</v>
      </c>
      <c r="GJ311">
        <v>0</v>
      </c>
      <c r="GO311">
        <v>0</v>
      </c>
      <c r="GP311">
        <v>0</v>
      </c>
      <c r="GR311">
        <v>0</v>
      </c>
      <c r="GU311" s="57">
        <v>386.78</v>
      </c>
    </row>
    <row r="312" spans="1:203" x14ac:dyDescent="0.3">
      <c r="A312" s="42">
        <v>311</v>
      </c>
      <c r="B312" s="42" t="s">
        <v>200</v>
      </c>
      <c r="C312" s="23" t="s">
        <v>1450</v>
      </c>
      <c r="D312" t="s">
        <v>308</v>
      </c>
      <c r="F312" s="43" t="s">
        <v>202</v>
      </c>
      <c r="G312" s="43">
        <v>1</v>
      </c>
      <c r="H312" s="43">
        <v>740</v>
      </c>
      <c r="I312" s="55">
        <v>499989</v>
      </c>
      <c r="J312" s="55">
        <v>499989</v>
      </c>
      <c r="K312">
        <v>3331145104</v>
      </c>
      <c r="L312" s="42" t="s">
        <v>203</v>
      </c>
      <c r="M312" s="42" t="s">
        <v>284</v>
      </c>
      <c r="N312" s="42" t="s">
        <v>204</v>
      </c>
      <c r="O312" s="13">
        <v>42559</v>
      </c>
      <c r="P312" s="42" t="s">
        <v>309</v>
      </c>
      <c r="Q312" s="42">
        <v>9672268</v>
      </c>
      <c r="R312" s="42" t="s">
        <v>206</v>
      </c>
      <c r="S312" s="42" t="s">
        <v>207</v>
      </c>
      <c r="T312" s="42" t="s">
        <v>208</v>
      </c>
      <c r="U312" s="42" t="s">
        <v>209</v>
      </c>
      <c r="V312" s="77" t="s">
        <v>275</v>
      </c>
      <c r="W312" s="42" t="s">
        <v>286</v>
      </c>
      <c r="X312" s="42" t="s">
        <v>210</v>
      </c>
      <c r="Y312" s="42" t="s">
        <v>393</v>
      </c>
      <c r="AC312" s="42" t="s">
        <v>213</v>
      </c>
      <c r="AD312" s="42">
        <v>20101045995</v>
      </c>
      <c r="AF312" s="42" t="s">
        <v>210</v>
      </c>
      <c r="AG312" s="45" t="s">
        <v>214</v>
      </c>
      <c r="AH312" s="46" t="s">
        <v>214</v>
      </c>
      <c r="AK312" s="42" t="s">
        <v>215</v>
      </c>
      <c r="AL312" s="42" t="s">
        <v>216</v>
      </c>
      <c r="AM312" s="20">
        <v>42559</v>
      </c>
      <c r="AP312" s="60">
        <v>21</v>
      </c>
      <c r="AQ312" s="61">
        <v>24</v>
      </c>
      <c r="AR312" s="57">
        <v>437.01</v>
      </c>
      <c r="AT312" t="s">
        <v>214</v>
      </c>
      <c r="AU312" t="s">
        <v>210</v>
      </c>
      <c r="AV312" s="42" t="s">
        <v>252</v>
      </c>
      <c r="AW312" s="51" t="s">
        <v>218</v>
      </c>
      <c r="AX312" s="42" t="s">
        <v>210</v>
      </c>
      <c r="AY312" s="42" t="s">
        <v>210</v>
      </c>
      <c r="AZ312" s="42" t="s">
        <v>203</v>
      </c>
      <c r="BA312" s="42" t="s">
        <v>242</v>
      </c>
      <c r="BB312" s="47">
        <v>1</v>
      </c>
      <c r="DB312" s="43" t="s">
        <v>220</v>
      </c>
      <c r="DC312">
        <v>33305000</v>
      </c>
      <c r="DD312" s="90">
        <v>600000100331</v>
      </c>
      <c r="DE312" t="s">
        <v>221</v>
      </c>
      <c r="DF312" t="s">
        <v>308</v>
      </c>
      <c r="DH312" t="s">
        <v>308</v>
      </c>
      <c r="DI312" t="s">
        <v>222</v>
      </c>
      <c r="DJ312" s="23" t="s">
        <v>1450</v>
      </c>
      <c r="DK312" s="47">
        <v>1</v>
      </c>
      <c r="DL312" t="s">
        <v>243</v>
      </c>
      <c r="DM312" t="s">
        <v>224</v>
      </c>
      <c r="DP312" t="s">
        <v>224</v>
      </c>
      <c r="DQ312" t="s">
        <v>225</v>
      </c>
      <c r="DR312" t="s">
        <v>310</v>
      </c>
      <c r="DS312">
        <v>310</v>
      </c>
      <c r="DT312" t="s">
        <v>227</v>
      </c>
      <c r="DU312" t="s">
        <v>228</v>
      </c>
      <c r="DV312" t="s">
        <v>229</v>
      </c>
      <c r="DY312">
        <v>30000044</v>
      </c>
      <c r="EB312" t="s">
        <v>230</v>
      </c>
      <c r="EC312" t="s">
        <v>231</v>
      </c>
      <c r="ED312">
        <v>3002</v>
      </c>
      <c r="EF312" t="s">
        <v>292</v>
      </c>
      <c r="EG312">
        <v>1000019708</v>
      </c>
      <c r="EH312" t="s">
        <v>233</v>
      </c>
      <c r="EI312" t="s">
        <v>224</v>
      </c>
      <c r="EK312" t="s">
        <v>234</v>
      </c>
      <c r="EL312" t="s">
        <v>233</v>
      </c>
      <c r="EM312">
        <v>2016</v>
      </c>
      <c r="EQ312" t="s">
        <v>235</v>
      </c>
      <c r="ER312" t="s">
        <v>203</v>
      </c>
      <c r="ES312" t="s">
        <v>236</v>
      </c>
      <c r="FK312" t="s">
        <v>237</v>
      </c>
      <c r="FL312" t="s">
        <v>237</v>
      </c>
      <c r="FN312" t="s">
        <v>237</v>
      </c>
      <c r="FO312" t="s">
        <v>237</v>
      </c>
      <c r="FQ312">
        <v>21</v>
      </c>
      <c r="FS312">
        <v>24</v>
      </c>
      <c r="FW312">
        <v>21</v>
      </c>
      <c r="FY312">
        <v>24</v>
      </c>
      <c r="GC312" t="s">
        <v>238</v>
      </c>
      <c r="GD312" t="s">
        <v>238</v>
      </c>
      <c r="GF312" t="s">
        <v>238</v>
      </c>
      <c r="GG312" t="s">
        <v>238</v>
      </c>
      <c r="GI312">
        <v>0</v>
      </c>
      <c r="GJ312">
        <v>0</v>
      </c>
      <c r="GO312">
        <v>0</v>
      </c>
      <c r="GP312">
        <v>0</v>
      </c>
      <c r="GR312">
        <v>0</v>
      </c>
      <c r="GU312" s="57">
        <v>437.01</v>
      </c>
    </row>
    <row r="313" spans="1:203" x14ac:dyDescent="0.3">
      <c r="A313" s="42">
        <v>312</v>
      </c>
      <c r="B313" s="42" t="s">
        <v>200</v>
      </c>
      <c r="C313" s="23" t="s">
        <v>1451</v>
      </c>
      <c r="D313" t="s">
        <v>299</v>
      </c>
      <c r="F313" s="43" t="s">
        <v>202</v>
      </c>
      <c r="G313" s="43">
        <v>1</v>
      </c>
      <c r="H313" s="43">
        <v>740</v>
      </c>
      <c r="I313" s="55">
        <v>499989</v>
      </c>
      <c r="J313" s="55">
        <v>499989</v>
      </c>
      <c r="K313">
        <v>3331145103</v>
      </c>
      <c r="L313" s="42" t="s">
        <v>203</v>
      </c>
      <c r="M313" s="42" t="s">
        <v>284</v>
      </c>
      <c r="N313" s="42" t="s">
        <v>204</v>
      </c>
      <c r="O313" s="13">
        <v>42559</v>
      </c>
      <c r="P313" s="42" t="s">
        <v>300</v>
      </c>
      <c r="Q313" s="42">
        <v>2637554</v>
      </c>
      <c r="R313" s="42" t="s">
        <v>206</v>
      </c>
      <c r="S313" s="42" t="s">
        <v>207</v>
      </c>
      <c r="T313" s="42" t="s">
        <v>208</v>
      </c>
      <c r="U313" s="42" t="s">
        <v>209</v>
      </c>
      <c r="V313" s="77" t="s">
        <v>275</v>
      </c>
      <c r="W313" s="42" t="s">
        <v>286</v>
      </c>
      <c r="X313" s="42" t="s">
        <v>210</v>
      </c>
      <c r="Y313" s="42" t="s">
        <v>393</v>
      </c>
      <c r="AC313" s="42" t="s">
        <v>213</v>
      </c>
      <c r="AD313" s="42">
        <v>20101045995</v>
      </c>
      <c r="AF313" s="42" t="s">
        <v>210</v>
      </c>
      <c r="AG313" s="45" t="s">
        <v>214</v>
      </c>
      <c r="AH313" s="46" t="s">
        <v>214</v>
      </c>
      <c r="AK313" s="42" t="s">
        <v>215</v>
      </c>
      <c r="AL313" s="42" t="s">
        <v>216</v>
      </c>
      <c r="AM313" s="20">
        <v>42559</v>
      </c>
      <c r="AP313" s="60">
        <v>21</v>
      </c>
      <c r="AQ313" s="61">
        <v>24</v>
      </c>
      <c r="AR313" s="57">
        <v>363.24</v>
      </c>
      <c r="AT313" t="s">
        <v>214</v>
      </c>
      <c r="AU313" t="s">
        <v>210</v>
      </c>
      <c r="AV313" s="42" t="s">
        <v>301</v>
      </c>
      <c r="AW313" s="51" t="s">
        <v>218</v>
      </c>
      <c r="AX313" s="42" t="s">
        <v>210</v>
      </c>
      <c r="AY313" s="42" t="s">
        <v>210</v>
      </c>
      <c r="AZ313" s="42" t="s">
        <v>203</v>
      </c>
      <c r="BA313" s="42" t="s">
        <v>242</v>
      </c>
      <c r="BB313" s="47">
        <v>1</v>
      </c>
      <c r="DB313" s="43" t="s">
        <v>220</v>
      </c>
      <c r="DC313">
        <v>33305000</v>
      </c>
      <c r="DD313" s="90">
        <v>600000100332</v>
      </c>
      <c r="DE313" t="s">
        <v>221</v>
      </c>
      <c r="DF313" t="s">
        <v>299</v>
      </c>
      <c r="DH313" t="s">
        <v>299</v>
      </c>
      <c r="DI313" t="s">
        <v>222</v>
      </c>
      <c r="DJ313" s="23" t="s">
        <v>1451</v>
      </c>
      <c r="DK313" s="47">
        <v>1</v>
      </c>
      <c r="DL313" t="s">
        <v>243</v>
      </c>
      <c r="DM313" t="s">
        <v>224</v>
      </c>
      <c r="DP313" t="s">
        <v>224</v>
      </c>
      <c r="DQ313" t="s">
        <v>225</v>
      </c>
      <c r="DR313" t="s">
        <v>288</v>
      </c>
      <c r="DS313">
        <v>310</v>
      </c>
      <c r="DT313" t="s">
        <v>227</v>
      </c>
      <c r="DU313" t="s">
        <v>228</v>
      </c>
      <c r="DV313" t="s">
        <v>229</v>
      </c>
      <c r="DY313">
        <v>30000044</v>
      </c>
      <c r="EB313" t="s">
        <v>230</v>
      </c>
      <c r="EC313" t="s">
        <v>231</v>
      </c>
      <c r="ED313">
        <v>3002</v>
      </c>
      <c r="EF313" t="s">
        <v>292</v>
      </c>
      <c r="EG313">
        <v>1000019708</v>
      </c>
      <c r="EH313" t="s">
        <v>233</v>
      </c>
      <c r="EI313" t="s">
        <v>224</v>
      </c>
      <c r="EK313" t="s">
        <v>234</v>
      </c>
      <c r="EL313" t="s">
        <v>233</v>
      </c>
      <c r="EM313">
        <v>2016</v>
      </c>
      <c r="EQ313" t="s">
        <v>235</v>
      </c>
      <c r="ER313" t="s">
        <v>203</v>
      </c>
      <c r="ES313" t="s">
        <v>236</v>
      </c>
      <c r="FK313" t="s">
        <v>237</v>
      </c>
      <c r="FL313" t="s">
        <v>237</v>
      </c>
      <c r="FN313" t="s">
        <v>237</v>
      </c>
      <c r="FO313" t="s">
        <v>237</v>
      </c>
      <c r="FQ313">
        <v>21</v>
      </c>
      <c r="FS313">
        <v>24</v>
      </c>
      <c r="FW313">
        <v>21</v>
      </c>
      <c r="FY313">
        <v>24</v>
      </c>
      <c r="GC313" t="s">
        <v>238</v>
      </c>
      <c r="GD313" t="s">
        <v>238</v>
      </c>
      <c r="GF313" t="s">
        <v>238</v>
      </c>
      <c r="GG313" t="s">
        <v>238</v>
      </c>
      <c r="GI313">
        <v>0</v>
      </c>
      <c r="GJ313">
        <v>0</v>
      </c>
      <c r="GO313">
        <v>0</v>
      </c>
      <c r="GP313">
        <v>0</v>
      </c>
      <c r="GR313">
        <v>0</v>
      </c>
      <c r="GU313" s="57">
        <v>363.24</v>
      </c>
    </row>
    <row r="314" spans="1:203" x14ac:dyDescent="0.3">
      <c r="A314" s="42">
        <v>313</v>
      </c>
      <c r="B314" s="42" t="s">
        <v>200</v>
      </c>
      <c r="C314" s="23" t="s">
        <v>1452</v>
      </c>
      <c r="D314" t="s">
        <v>283</v>
      </c>
      <c r="F314" s="43" t="s">
        <v>202</v>
      </c>
      <c r="G314" s="43">
        <v>1</v>
      </c>
      <c r="H314" s="43">
        <v>740</v>
      </c>
      <c r="I314" s="55">
        <v>499989</v>
      </c>
      <c r="J314" s="55">
        <v>499989</v>
      </c>
      <c r="K314">
        <v>3331145106</v>
      </c>
      <c r="L314" s="42" t="s">
        <v>203</v>
      </c>
      <c r="M314" s="42" t="s">
        <v>284</v>
      </c>
      <c r="N314" s="42" t="s">
        <v>204</v>
      </c>
      <c r="O314" s="13">
        <v>42559</v>
      </c>
      <c r="P314" s="42" t="s">
        <v>285</v>
      </c>
      <c r="Q314" s="42">
        <v>2637343</v>
      </c>
      <c r="R314" s="42" t="s">
        <v>206</v>
      </c>
      <c r="S314" s="42" t="s">
        <v>207</v>
      </c>
      <c r="T314" s="42" t="s">
        <v>208</v>
      </c>
      <c r="U314" s="42" t="s">
        <v>209</v>
      </c>
      <c r="V314" s="77" t="s">
        <v>275</v>
      </c>
      <c r="W314" s="42" t="s">
        <v>286</v>
      </c>
      <c r="X314" s="42" t="s">
        <v>392</v>
      </c>
      <c r="Y314" s="42" t="s">
        <v>393</v>
      </c>
      <c r="AC314" s="42" t="s">
        <v>213</v>
      </c>
      <c r="AD314" s="42">
        <v>20101045995</v>
      </c>
      <c r="AF314" s="42" t="s">
        <v>210</v>
      </c>
      <c r="AG314" s="45" t="s">
        <v>214</v>
      </c>
      <c r="AH314" s="46" t="s">
        <v>214</v>
      </c>
      <c r="AK314" s="42" t="s">
        <v>215</v>
      </c>
      <c r="AL314" s="42" t="s">
        <v>216</v>
      </c>
      <c r="AM314" s="20">
        <v>42559</v>
      </c>
      <c r="AP314" s="60">
        <v>21</v>
      </c>
      <c r="AQ314" s="61">
        <v>32</v>
      </c>
      <c r="AR314" s="57">
        <v>1675.03</v>
      </c>
      <c r="AT314" t="s">
        <v>214</v>
      </c>
      <c r="AU314" t="s">
        <v>210</v>
      </c>
      <c r="AV314" s="42" t="s">
        <v>217</v>
      </c>
      <c r="AW314" s="51" t="s">
        <v>218</v>
      </c>
      <c r="AX314" s="42" t="s">
        <v>210</v>
      </c>
      <c r="AY314" s="42" t="s">
        <v>210</v>
      </c>
      <c r="AZ314" s="42" t="s">
        <v>203</v>
      </c>
      <c r="BA314" s="42" t="s">
        <v>219</v>
      </c>
      <c r="BB314" s="47">
        <v>29.399999619999999</v>
      </c>
      <c r="DB314" s="43" t="s">
        <v>220</v>
      </c>
      <c r="DC314">
        <v>33303000</v>
      </c>
      <c r="DD314" s="90">
        <v>400000103482</v>
      </c>
      <c r="DE314" t="s">
        <v>221</v>
      </c>
      <c r="DF314" t="s">
        <v>283</v>
      </c>
      <c r="DH314" t="s">
        <v>283</v>
      </c>
      <c r="DI314" t="s">
        <v>222</v>
      </c>
      <c r="DJ314" s="23" t="s">
        <v>1452</v>
      </c>
      <c r="DK314" s="47">
        <v>29.399999619999999</v>
      </c>
      <c r="DL314" t="s">
        <v>223</v>
      </c>
      <c r="DM314" t="s">
        <v>224</v>
      </c>
      <c r="DP314" t="s">
        <v>224</v>
      </c>
      <c r="DQ314" t="s">
        <v>225</v>
      </c>
      <c r="DR314" t="s">
        <v>288</v>
      </c>
      <c r="DS314">
        <v>310</v>
      </c>
      <c r="DT314" t="s">
        <v>227</v>
      </c>
      <c r="DU314" t="s">
        <v>228</v>
      </c>
      <c r="DV314" t="s">
        <v>229</v>
      </c>
      <c r="DY314">
        <v>30000044</v>
      </c>
      <c r="EB314" t="s">
        <v>230</v>
      </c>
      <c r="EC314" t="s">
        <v>231</v>
      </c>
      <c r="ED314">
        <v>3002</v>
      </c>
      <c r="EF314" t="s">
        <v>289</v>
      </c>
      <c r="EG314">
        <v>1000019708</v>
      </c>
      <c r="EH314" t="s">
        <v>233</v>
      </c>
      <c r="EI314" t="s">
        <v>224</v>
      </c>
      <c r="EK314" t="s">
        <v>234</v>
      </c>
      <c r="EL314" t="s">
        <v>233</v>
      </c>
      <c r="EM314">
        <v>2016</v>
      </c>
      <c r="EQ314" t="s">
        <v>235</v>
      </c>
      <c r="ER314" t="s">
        <v>203</v>
      </c>
      <c r="ES314" t="s">
        <v>236</v>
      </c>
      <c r="FK314" t="s">
        <v>237</v>
      </c>
      <c r="FL314" t="s">
        <v>237</v>
      </c>
      <c r="FN314" t="s">
        <v>237</v>
      </c>
      <c r="FO314" t="s">
        <v>237</v>
      </c>
      <c r="FQ314">
        <v>21</v>
      </c>
      <c r="FS314">
        <v>32</v>
      </c>
      <c r="FW314">
        <v>21</v>
      </c>
      <c r="FY314">
        <v>32</v>
      </c>
      <c r="GC314" t="s">
        <v>238</v>
      </c>
      <c r="GD314" t="s">
        <v>238</v>
      </c>
      <c r="GF314" t="s">
        <v>238</v>
      </c>
      <c r="GG314" t="s">
        <v>238</v>
      </c>
      <c r="GI314">
        <v>0</v>
      </c>
      <c r="GJ314">
        <v>0</v>
      </c>
      <c r="GO314">
        <v>0</v>
      </c>
      <c r="GP314">
        <v>0</v>
      </c>
      <c r="GR314">
        <v>0</v>
      </c>
      <c r="GU314" s="57">
        <v>1675.03</v>
      </c>
    </row>
    <row r="315" spans="1:203" x14ac:dyDescent="0.3">
      <c r="A315" s="42">
        <v>314</v>
      </c>
      <c r="B315" s="42" t="s">
        <v>200</v>
      </c>
      <c r="C315" s="23" t="s">
        <v>1453</v>
      </c>
      <c r="D315" t="s">
        <v>290</v>
      </c>
      <c r="F315" s="43" t="s">
        <v>202</v>
      </c>
      <c r="G315" s="43">
        <v>1</v>
      </c>
      <c r="H315" s="43">
        <v>740</v>
      </c>
      <c r="I315" s="55">
        <v>499989</v>
      </c>
      <c r="J315" s="55">
        <v>499989</v>
      </c>
      <c r="K315">
        <v>3331145206</v>
      </c>
      <c r="L315" s="42" t="s">
        <v>203</v>
      </c>
      <c r="M315" s="42" t="s">
        <v>284</v>
      </c>
      <c r="N315" s="42" t="s">
        <v>204</v>
      </c>
      <c r="O315" s="13">
        <v>42559</v>
      </c>
      <c r="P315" s="42" t="s">
        <v>291</v>
      </c>
      <c r="Q315" s="42">
        <v>2637292</v>
      </c>
      <c r="R315" s="42" t="s">
        <v>206</v>
      </c>
      <c r="S315" s="42" t="s">
        <v>207</v>
      </c>
      <c r="T315" s="42" t="s">
        <v>208</v>
      </c>
      <c r="U315" s="42" t="s">
        <v>209</v>
      </c>
      <c r="V315" s="77" t="s">
        <v>275</v>
      </c>
      <c r="W315" s="42" t="s">
        <v>286</v>
      </c>
      <c r="X315" s="42" t="s">
        <v>210</v>
      </c>
      <c r="Y315" s="42" t="s">
        <v>394</v>
      </c>
      <c r="AC315" s="42" t="s">
        <v>213</v>
      </c>
      <c r="AD315" s="42">
        <v>20101045995</v>
      </c>
      <c r="AF315" s="42" t="s">
        <v>210</v>
      </c>
      <c r="AG315" s="45" t="s">
        <v>214</v>
      </c>
      <c r="AH315" s="46" t="s">
        <v>214</v>
      </c>
      <c r="AK315" s="42" t="s">
        <v>215</v>
      </c>
      <c r="AL315" s="42" t="s">
        <v>216</v>
      </c>
      <c r="AM315" s="20">
        <v>42559</v>
      </c>
      <c r="AP315" s="60">
        <v>21</v>
      </c>
      <c r="AQ315" s="61">
        <v>24</v>
      </c>
      <c r="AR315" s="57">
        <v>914.77</v>
      </c>
      <c r="AT315" t="s">
        <v>214</v>
      </c>
      <c r="AU315" t="s">
        <v>210</v>
      </c>
      <c r="AV315" s="42" t="s">
        <v>241</v>
      </c>
      <c r="AW315" s="51" t="s">
        <v>218</v>
      </c>
      <c r="AX315" s="42" t="s">
        <v>210</v>
      </c>
      <c r="AY315" s="42" t="s">
        <v>210</v>
      </c>
      <c r="AZ315" s="42" t="s">
        <v>203</v>
      </c>
      <c r="BA315" s="42" t="s">
        <v>242</v>
      </c>
      <c r="BB315" s="47">
        <v>1</v>
      </c>
      <c r="DB315" s="43" t="s">
        <v>220</v>
      </c>
      <c r="DC315">
        <v>33305000</v>
      </c>
      <c r="DD315" s="90">
        <v>600000100333</v>
      </c>
      <c r="DE315" t="s">
        <v>221</v>
      </c>
      <c r="DF315" t="s">
        <v>290</v>
      </c>
      <c r="DH315" t="s">
        <v>290</v>
      </c>
      <c r="DI315" t="s">
        <v>222</v>
      </c>
      <c r="DJ315" s="23" t="s">
        <v>1453</v>
      </c>
      <c r="DK315" s="47">
        <v>1</v>
      </c>
      <c r="DL315" t="s">
        <v>243</v>
      </c>
      <c r="DM315" t="s">
        <v>224</v>
      </c>
      <c r="DP315" t="s">
        <v>224</v>
      </c>
      <c r="DQ315" t="s">
        <v>225</v>
      </c>
      <c r="DR315" t="s">
        <v>288</v>
      </c>
      <c r="DS315">
        <v>310</v>
      </c>
      <c r="DT315" t="s">
        <v>227</v>
      </c>
      <c r="DU315" t="s">
        <v>228</v>
      </c>
      <c r="DV315" t="s">
        <v>229</v>
      </c>
      <c r="DY315">
        <v>30000044</v>
      </c>
      <c r="EB315" t="s">
        <v>230</v>
      </c>
      <c r="EC315" t="s">
        <v>231</v>
      </c>
      <c r="ED315">
        <v>3002</v>
      </c>
      <c r="EF315" t="s">
        <v>292</v>
      </c>
      <c r="EG315">
        <v>1000019708</v>
      </c>
      <c r="EH315" t="s">
        <v>233</v>
      </c>
      <c r="EI315" t="s">
        <v>224</v>
      </c>
      <c r="EK315" t="s">
        <v>234</v>
      </c>
      <c r="EL315" t="s">
        <v>233</v>
      </c>
      <c r="EM315">
        <v>2016</v>
      </c>
      <c r="EQ315" t="s">
        <v>235</v>
      </c>
      <c r="ER315" t="s">
        <v>203</v>
      </c>
      <c r="ES315" t="s">
        <v>236</v>
      </c>
      <c r="FK315" t="s">
        <v>237</v>
      </c>
      <c r="FL315" t="s">
        <v>237</v>
      </c>
      <c r="FN315" t="s">
        <v>237</v>
      </c>
      <c r="FO315" t="s">
        <v>237</v>
      </c>
      <c r="FQ315">
        <v>21</v>
      </c>
      <c r="FS315">
        <v>24</v>
      </c>
      <c r="FW315">
        <v>21</v>
      </c>
      <c r="FY315">
        <v>24</v>
      </c>
      <c r="GC315" t="s">
        <v>238</v>
      </c>
      <c r="GD315" t="s">
        <v>238</v>
      </c>
      <c r="GF315" t="s">
        <v>238</v>
      </c>
      <c r="GG315" t="s">
        <v>238</v>
      </c>
      <c r="GI315">
        <v>0</v>
      </c>
      <c r="GJ315">
        <v>0</v>
      </c>
      <c r="GO315">
        <v>0</v>
      </c>
      <c r="GP315">
        <v>0</v>
      </c>
      <c r="GR315">
        <v>0</v>
      </c>
      <c r="GU315" s="57">
        <v>914.77</v>
      </c>
    </row>
    <row r="316" spans="1:203" x14ac:dyDescent="0.3">
      <c r="A316" s="42">
        <v>315</v>
      </c>
      <c r="B316" s="42" t="s">
        <v>200</v>
      </c>
      <c r="C316" s="23" t="s">
        <v>1454</v>
      </c>
      <c r="D316" t="s">
        <v>293</v>
      </c>
      <c r="F316" s="43" t="s">
        <v>202</v>
      </c>
      <c r="G316" s="43">
        <v>1</v>
      </c>
      <c r="H316" s="43">
        <v>740</v>
      </c>
      <c r="I316" s="55">
        <v>499989</v>
      </c>
      <c r="J316" s="55">
        <v>499989</v>
      </c>
      <c r="K316">
        <v>3331149</v>
      </c>
      <c r="L316" s="42" t="s">
        <v>203</v>
      </c>
      <c r="M316" s="42" t="s">
        <v>284</v>
      </c>
      <c r="N316" s="42" t="s">
        <v>204</v>
      </c>
      <c r="O316" s="13">
        <v>42559</v>
      </c>
      <c r="P316" s="42" t="s">
        <v>294</v>
      </c>
      <c r="Q316" s="42">
        <v>2637430</v>
      </c>
      <c r="R316" s="42" t="s">
        <v>206</v>
      </c>
      <c r="S316" s="42" t="s">
        <v>207</v>
      </c>
      <c r="T316" s="42" t="s">
        <v>208</v>
      </c>
      <c r="U316" s="42" t="s">
        <v>209</v>
      </c>
      <c r="V316" s="77" t="s">
        <v>275</v>
      </c>
      <c r="W316" s="42" t="s">
        <v>286</v>
      </c>
      <c r="X316" s="42" t="s">
        <v>210</v>
      </c>
      <c r="Y316" s="42" t="s">
        <v>394</v>
      </c>
      <c r="AC316" s="42" t="s">
        <v>213</v>
      </c>
      <c r="AD316" s="42">
        <v>20101045995</v>
      </c>
      <c r="AF316" s="42" t="s">
        <v>210</v>
      </c>
      <c r="AG316" s="45" t="s">
        <v>214</v>
      </c>
      <c r="AH316" s="46" t="s">
        <v>214</v>
      </c>
      <c r="AK316" s="42" t="s">
        <v>215</v>
      </c>
      <c r="AL316" s="42" t="s">
        <v>216</v>
      </c>
      <c r="AM316" s="20">
        <v>42559</v>
      </c>
      <c r="AP316" s="60">
        <v>10</v>
      </c>
      <c r="AQ316" s="61">
        <v>16</v>
      </c>
      <c r="AR316" s="57">
        <v>386.78</v>
      </c>
      <c r="AT316" t="s">
        <v>214</v>
      </c>
      <c r="AU316" t="s">
        <v>210</v>
      </c>
      <c r="AV316" s="42" t="s">
        <v>295</v>
      </c>
      <c r="AW316" s="51" t="s">
        <v>218</v>
      </c>
      <c r="AX316" s="42" t="s">
        <v>210</v>
      </c>
      <c r="AY316" s="42" t="s">
        <v>210</v>
      </c>
      <c r="AZ316" s="42" t="s">
        <v>203</v>
      </c>
      <c r="BA316" s="42" t="s">
        <v>242</v>
      </c>
      <c r="BB316" s="47">
        <v>1</v>
      </c>
      <c r="DB316" s="43" t="s">
        <v>220</v>
      </c>
      <c r="DC316">
        <v>33307000</v>
      </c>
      <c r="DD316" s="90">
        <v>800000052102</v>
      </c>
      <c r="DE316" t="s">
        <v>221</v>
      </c>
      <c r="DF316" t="s">
        <v>293</v>
      </c>
      <c r="DH316" t="s">
        <v>293</v>
      </c>
      <c r="DI316" t="s">
        <v>222</v>
      </c>
      <c r="DJ316" s="23" t="s">
        <v>1454</v>
      </c>
      <c r="DK316" s="47">
        <v>1</v>
      </c>
      <c r="DL316" t="s">
        <v>243</v>
      </c>
      <c r="DM316" t="s">
        <v>224</v>
      </c>
      <c r="DP316" t="s">
        <v>224</v>
      </c>
      <c r="DQ316" t="s">
        <v>225</v>
      </c>
      <c r="DR316" t="s">
        <v>296</v>
      </c>
      <c r="DS316">
        <v>310</v>
      </c>
      <c r="DT316" t="s">
        <v>227</v>
      </c>
      <c r="DU316" t="s">
        <v>228</v>
      </c>
      <c r="DV316" t="s">
        <v>229</v>
      </c>
      <c r="DY316">
        <v>30000044</v>
      </c>
      <c r="EB316" t="s">
        <v>230</v>
      </c>
      <c r="EC316" t="s">
        <v>231</v>
      </c>
      <c r="ED316">
        <v>3002</v>
      </c>
      <c r="EF316" t="s">
        <v>297</v>
      </c>
      <c r="EG316">
        <v>1000019708</v>
      </c>
      <c r="EH316" t="s">
        <v>233</v>
      </c>
      <c r="EI316" t="s">
        <v>224</v>
      </c>
      <c r="EK316" t="s">
        <v>234</v>
      </c>
      <c r="EL316" t="s">
        <v>233</v>
      </c>
      <c r="EM316">
        <v>2016</v>
      </c>
      <c r="EQ316" t="s">
        <v>235</v>
      </c>
      <c r="ER316" t="s">
        <v>203</v>
      </c>
      <c r="ES316" t="s">
        <v>236</v>
      </c>
      <c r="FK316" t="s">
        <v>237</v>
      </c>
      <c r="FL316" t="s">
        <v>237</v>
      </c>
      <c r="FN316" t="s">
        <v>237</v>
      </c>
      <c r="FO316" t="s">
        <v>237</v>
      </c>
      <c r="FQ316">
        <v>10</v>
      </c>
      <c r="FS316">
        <v>16</v>
      </c>
      <c r="FW316">
        <v>10</v>
      </c>
      <c r="FY316">
        <v>16</v>
      </c>
      <c r="GC316" t="s">
        <v>238</v>
      </c>
      <c r="GD316" t="s">
        <v>238</v>
      </c>
      <c r="GF316" t="s">
        <v>238</v>
      </c>
      <c r="GG316" t="s">
        <v>238</v>
      </c>
      <c r="GI316">
        <v>0</v>
      </c>
      <c r="GJ316">
        <v>0</v>
      </c>
      <c r="GO316">
        <v>0</v>
      </c>
      <c r="GP316">
        <v>0</v>
      </c>
      <c r="GR316">
        <v>0</v>
      </c>
      <c r="GU316" s="57">
        <v>386.78</v>
      </c>
    </row>
    <row r="317" spans="1:203" x14ac:dyDescent="0.3">
      <c r="A317" s="42">
        <v>316</v>
      </c>
      <c r="B317" s="42" t="s">
        <v>200</v>
      </c>
      <c r="C317" s="23" t="s">
        <v>1455</v>
      </c>
      <c r="D317" t="s">
        <v>283</v>
      </c>
      <c r="F317" s="43" t="s">
        <v>202</v>
      </c>
      <c r="G317" s="43">
        <v>1</v>
      </c>
      <c r="H317" s="43">
        <v>740</v>
      </c>
      <c r="I317" s="55">
        <v>499989</v>
      </c>
      <c r="J317" s="55">
        <v>499989</v>
      </c>
      <c r="K317">
        <v>3331145106</v>
      </c>
      <c r="L317" s="42" t="s">
        <v>203</v>
      </c>
      <c r="M317" s="42" t="s">
        <v>284</v>
      </c>
      <c r="N317" s="42" t="s">
        <v>204</v>
      </c>
      <c r="O317" s="13">
        <v>42559</v>
      </c>
      <c r="P317" s="42" t="s">
        <v>285</v>
      </c>
      <c r="Q317" s="42">
        <v>2637349</v>
      </c>
      <c r="R317" s="42" t="s">
        <v>206</v>
      </c>
      <c r="S317" s="42" t="s">
        <v>207</v>
      </c>
      <c r="T317" s="42" t="s">
        <v>208</v>
      </c>
      <c r="U317" s="42" t="s">
        <v>209</v>
      </c>
      <c r="V317" s="77" t="s">
        <v>275</v>
      </c>
      <c r="W317" s="42" t="s">
        <v>286</v>
      </c>
      <c r="X317" s="42" t="s">
        <v>390</v>
      </c>
      <c r="Y317" s="42" t="s">
        <v>394</v>
      </c>
      <c r="AC317" s="42" t="s">
        <v>213</v>
      </c>
      <c r="AD317" s="42">
        <v>20101045995</v>
      </c>
      <c r="AF317" s="42" t="s">
        <v>210</v>
      </c>
      <c r="AG317" s="45" t="s">
        <v>214</v>
      </c>
      <c r="AH317" s="46" t="s">
        <v>214</v>
      </c>
      <c r="AK317" s="42" t="s">
        <v>215</v>
      </c>
      <c r="AL317" s="42" t="s">
        <v>216</v>
      </c>
      <c r="AM317" s="20">
        <v>42559</v>
      </c>
      <c r="AP317" s="60">
        <v>21</v>
      </c>
      <c r="AQ317" s="61">
        <v>32</v>
      </c>
      <c r="AR317" s="57">
        <v>1817.46</v>
      </c>
      <c r="AT317" t="s">
        <v>214</v>
      </c>
      <c r="AU317" t="s">
        <v>210</v>
      </c>
      <c r="AV317" s="42" t="s">
        <v>217</v>
      </c>
      <c r="AW317" s="51" t="s">
        <v>218</v>
      </c>
      <c r="AX317" s="42" t="s">
        <v>210</v>
      </c>
      <c r="AY317" s="42" t="s">
        <v>210</v>
      </c>
      <c r="AZ317" s="42" t="s">
        <v>203</v>
      </c>
      <c r="BA317" s="42" t="s">
        <v>219</v>
      </c>
      <c r="BB317" s="47">
        <v>31.899999619999999</v>
      </c>
      <c r="DB317" s="43" t="s">
        <v>220</v>
      </c>
      <c r="DC317">
        <v>33303000</v>
      </c>
      <c r="DD317" s="90">
        <v>400000103483</v>
      </c>
      <c r="DE317" t="s">
        <v>221</v>
      </c>
      <c r="DF317" t="s">
        <v>283</v>
      </c>
      <c r="DH317" t="s">
        <v>283</v>
      </c>
      <c r="DI317" t="s">
        <v>222</v>
      </c>
      <c r="DJ317" s="23" t="s">
        <v>1455</v>
      </c>
      <c r="DK317" s="47">
        <v>31.899999619999999</v>
      </c>
      <c r="DL317" t="s">
        <v>223</v>
      </c>
      <c r="DM317" t="s">
        <v>224</v>
      </c>
      <c r="DP317" t="s">
        <v>224</v>
      </c>
      <c r="DQ317" t="s">
        <v>225</v>
      </c>
      <c r="DR317" t="s">
        <v>288</v>
      </c>
      <c r="DS317">
        <v>310</v>
      </c>
      <c r="DT317" t="s">
        <v>227</v>
      </c>
      <c r="DU317" t="s">
        <v>228</v>
      </c>
      <c r="DV317" t="s">
        <v>229</v>
      </c>
      <c r="DY317">
        <v>30000044</v>
      </c>
      <c r="EB317" t="s">
        <v>230</v>
      </c>
      <c r="EC317" t="s">
        <v>231</v>
      </c>
      <c r="ED317">
        <v>3002</v>
      </c>
      <c r="EF317" t="s">
        <v>289</v>
      </c>
      <c r="EG317">
        <v>1000019708</v>
      </c>
      <c r="EH317" t="s">
        <v>233</v>
      </c>
      <c r="EI317" t="s">
        <v>224</v>
      </c>
      <c r="EK317" t="s">
        <v>234</v>
      </c>
      <c r="EL317" t="s">
        <v>233</v>
      </c>
      <c r="EM317">
        <v>2016</v>
      </c>
      <c r="EQ317" t="s">
        <v>235</v>
      </c>
      <c r="ER317" t="s">
        <v>203</v>
      </c>
      <c r="ES317" t="s">
        <v>236</v>
      </c>
      <c r="FK317" t="s">
        <v>237</v>
      </c>
      <c r="FL317" t="s">
        <v>237</v>
      </c>
      <c r="FN317" t="s">
        <v>237</v>
      </c>
      <c r="FO317" t="s">
        <v>237</v>
      </c>
      <c r="FQ317">
        <v>21</v>
      </c>
      <c r="FS317">
        <v>32</v>
      </c>
      <c r="FW317">
        <v>21</v>
      </c>
      <c r="FY317">
        <v>32</v>
      </c>
      <c r="GC317" t="s">
        <v>238</v>
      </c>
      <c r="GD317" t="s">
        <v>238</v>
      </c>
      <c r="GF317" t="s">
        <v>238</v>
      </c>
      <c r="GG317" t="s">
        <v>238</v>
      </c>
      <c r="GI317">
        <v>0</v>
      </c>
      <c r="GJ317">
        <v>0</v>
      </c>
      <c r="GO317">
        <v>0</v>
      </c>
      <c r="GP317">
        <v>0</v>
      </c>
      <c r="GR317">
        <v>0</v>
      </c>
      <c r="GU317" s="57">
        <v>1817.46</v>
      </c>
    </row>
    <row r="318" spans="1:203" x14ac:dyDescent="0.3">
      <c r="A318" s="42">
        <v>317</v>
      </c>
      <c r="B318" s="42" t="s">
        <v>200</v>
      </c>
      <c r="C318" s="23" t="s">
        <v>1456</v>
      </c>
      <c r="D318" t="s">
        <v>290</v>
      </c>
      <c r="F318" s="43" t="s">
        <v>202</v>
      </c>
      <c r="G318" s="43">
        <v>1</v>
      </c>
      <c r="H318" s="43">
        <v>740</v>
      </c>
      <c r="I318" s="55">
        <v>499989</v>
      </c>
      <c r="J318" s="55">
        <v>499989</v>
      </c>
      <c r="K318">
        <v>3331145206</v>
      </c>
      <c r="L318" s="42" t="s">
        <v>203</v>
      </c>
      <c r="M318" s="42" t="s">
        <v>284</v>
      </c>
      <c r="N318" s="42" t="s">
        <v>204</v>
      </c>
      <c r="O318" s="13">
        <v>42559</v>
      </c>
      <c r="P318" s="42" t="s">
        <v>291</v>
      </c>
      <c r="Q318" s="42">
        <v>2637304</v>
      </c>
      <c r="R318" s="42" t="s">
        <v>206</v>
      </c>
      <c r="S318" s="42" t="s">
        <v>207</v>
      </c>
      <c r="T318" s="42" t="s">
        <v>208</v>
      </c>
      <c r="U318" s="42" t="s">
        <v>209</v>
      </c>
      <c r="V318" s="77" t="s">
        <v>275</v>
      </c>
      <c r="W318" s="42" t="s">
        <v>286</v>
      </c>
      <c r="X318" s="42" t="s">
        <v>210</v>
      </c>
      <c r="Y318" s="42" t="s">
        <v>395</v>
      </c>
      <c r="AC318" s="42" t="s">
        <v>213</v>
      </c>
      <c r="AD318" s="42">
        <v>20101045995</v>
      </c>
      <c r="AF318" s="42" t="s">
        <v>210</v>
      </c>
      <c r="AG318" s="45" t="s">
        <v>214</v>
      </c>
      <c r="AH318" s="46" t="s">
        <v>214</v>
      </c>
      <c r="AK318" s="42" t="s">
        <v>215</v>
      </c>
      <c r="AL318" s="42" t="s">
        <v>216</v>
      </c>
      <c r="AM318" s="20">
        <v>42559</v>
      </c>
      <c r="AP318" s="60">
        <v>21</v>
      </c>
      <c r="AQ318" s="61">
        <v>24</v>
      </c>
      <c r="AR318" s="57">
        <v>914.77</v>
      </c>
      <c r="AT318" t="s">
        <v>214</v>
      </c>
      <c r="AU318" t="s">
        <v>210</v>
      </c>
      <c r="AV318" s="42" t="s">
        <v>241</v>
      </c>
      <c r="AW318" s="51" t="s">
        <v>218</v>
      </c>
      <c r="AX318" s="42" t="s">
        <v>210</v>
      </c>
      <c r="AY318" s="42" t="s">
        <v>210</v>
      </c>
      <c r="AZ318" s="42" t="s">
        <v>203</v>
      </c>
      <c r="BA318" s="42" t="s">
        <v>242</v>
      </c>
      <c r="BB318" s="47">
        <v>1</v>
      </c>
      <c r="DB318" s="43" t="s">
        <v>220</v>
      </c>
      <c r="DC318">
        <v>33305000</v>
      </c>
      <c r="DD318" s="90">
        <v>600000100334</v>
      </c>
      <c r="DE318" t="s">
        <v>221</v>
      </c>
      <c r="DF318" t="s">
        <v>290</v>
      </c>
      <c r="DH318" t="s">
        <v>290</v>
      </c>
      <c r="DI318" t="s">
        <v>222</v>
      </c>
      <c r="DJ318" s="23" t="s">
        <v>1456</v>
      </c>
      <c r="DK318" s="47">
        <v>1</v>
      </c>
      <c r="DL318" t="s">
        <v>243</v>
      </c>
      <c r="DM318" t="s">
        <v>224</v>
      </c>
      <c r="DP318" t="s">
        <v>224</v>
      </c>
      <c r="DQ318" t="s">
        <v>225</v>
      </c>
      <c r="DR318" t="s">
        <v>288</v>
      </c>
      <c r="DS318">
        <v>310</v>
      </c>
      <c r="DT318" t="s">
        <v>227</v>
      </c>
      <c r="DU318" t="s">
        <v>228</v>
      </c>
      <c r="DV318" t="s">
        <v>229</v>
      </c>
      <c r="DY318">
        <v>30000044</v>
      </c>
      <c r="EB318" t="s">
        <v>230</v>
      </c>
      <c r="EC318" t="s">
        <v>231</v>
      </c>
      <c r="ED318">
        <v>3002</v>
      </c>
      <c r="EF318" t="s">
        <v>292</v>
      </c>
      <c r="EG318">
        <v>1000019708</v>
      </c>
      <c r="EH318" t="s">
        <v>233</v>
      </c>
      <c r="EI318" t="s">
        <v>224</v>
      </c>
      <c r="EK318" t="s">
        <v>234</v>
      </c>
      <c r="EL318" t="s">
        <v>233</v>
      </c>
      <c r="EM318">
        <v>2016</v>
      </c>
      <c r="EQ318" t="s">
        <v>235</v>
      </c>
      <c r="ER318" t="s">
        <v>203</v>
      </c>
      <c r="ES318" t="s">
        <v>236</v>
      </c>
      <c r="FK318" t="s">
        <v>237</v>
      </c>
      <c r="FL318" t="s">
        <v>237</v>
      </c>
      <c r="FN318" t="s">
        <v>237</v>
      </c>
      <c r="FO318" t="s">
        <v>237</v>
      </c>
      <c r="FQ318">
        <v>21</v>
      </c>
      <c r="FS318">
        <v>24</v>
      </c>
      <c r="FW318">
        <v>21</v>
      </c>
      <c r="FY318">
        <v>24</v>
      </c>
      <c r="GC318" t="s">
        <v>238</v>
      </c>
      <c r="GD318" t="s">
        <v>238</v>
      </c>
      <c r="GF318" t="s">
        <v>238</v>
      </c>
      <c r="GG318" t="s">
        <v>238</v>
      </c>
      <c r="GI318">
        <v>0</v>
      </c>
      <c r="GJ318">
        <v>0</v>
      </c>
      <c r="GO318">
        <v>0</v>
      </c>
      <c r="GP318">
        <v>0</v>
      </c>
      <c r="GR318">
        <v>0</v>
      </c>
      <c r="GU318" s="57">
        <v>914.77</v>
      </c>
    </row>
    <row r="319" spans="1:203" x14ac:dyDescent="0.3">
      <c r="A319" s="42">
        <v>318</v>
      </c>
      <c r="B319" s="42" t="s">
        <v>200</v>
      </c>
      <c r="C319" s="23" t="s">
        <v>1457</v>
      </c>
      <c r="D319" t="s">
        <v>299</v>
      </c>
      <c r="F319" s="43" t="s">
        <v>202</v>
      </c>
      <c r="G319" s="43">
        <v>1</v>
      </c>
      <c r="H319" s="43">
        <v>740</v>
      </c>
      <c r="I319" s="55">
        <v>499989</v>
      </c>
      <c r="J319" s="55">
        <v>499989</v>
      </c>
      <c r="K319">
        <v>3331145103</v>
      </c>
      <c r="L319" s="42" t="s">
        <v>203</v>
      </c>
      <c r="M319" s="42" t="s">
        <v>284</v>
      </c>
      <c r="N319" s="42" t="s">
        <v>204</v>
      </c>
      <c r="O319" s="13">
        <v>42559</v>
      </c>
      <c r="P319" s="42" t="s">
        <v>300</v>
      </c>
      <c r="Q319" s="42">
        <v>2637555</v>
      </c>
      <c r="R319" s="42" t="s">
        <v>206</v>
      </c>
      <c r="S319" s="42" t="s">
        <v>207</v>
      </c>
      <c r="T319" s="42" t="s">
        <v>208</v>
      </c>
      <c r="U319" s="42" t="s">
        <v>209</v>
      </c>
      <c r="V319" s="77" t="s">
        <v>275</v>
      </c>
      <c r="W319" s="42" t="s">
        <v>286</v>
      </c>
      <c r="X319" s="42" t="s">
        <v>210</v>
      </c>
      <c r="Y319" s="42" t="s">
        <v>395</v>
      </c>
      <c r="AC319" s="42" t="s">
        <v>213</v>
      </c>
      <c r="AD319" s="42">
        <v>20101045995</v>
      </c>
      <c r="AF319" s="42" t="s">
        <v>210</v>
      </c>
      <c r="AG319" s="45" t="s">
        <v>214</v>
      </c>
      <c r="AH319" s="46" t="s">
        <v>214</v>
      </c>
      <c r="AK319" s="42" t="s">
        <v>215</v>
      </c>
      <c r="AL319" s="42" t="s">
        <v>216</v>
      </c>
      <c r="AM319" s="20">
        <v>42559</v>
      </c>
      <c r="AP319" s="60">
        <v>21</v>
      </c>
      <c r="AQ319" s="61">
        <v>24</v>
      </c>
      <c r="AR319" s="57">
        <v>363.24</v>
      </c>
      <c r="AT319" t="s">
        <v>214</v>
      </c>
      <c r="AU319" t="s">
        <v>210</v>
      </c>
      <c r="AV319" s="42" t="s">
        <v>301</v>
      </c>
      <c r="AW319" s="51" t="s">
        <v>218</v>
      </c>
      <c r="AX319" s="42" t="s">
        <v>210</v>
      </c>
      <c r="AY319" s="42" t="s">
        <v>210</v>
      </c>
      <c r="AZ319" s="42" t="s">
        <v>203</v>
      </c>
      <c r="BA319" s="42" t="s">
        <v>242</v>
      </c>
      <c r="BB319" s="47">
        <v>1</v>
      </c>
      <c r="DB319" s="43" t="s">
        <v>220</v>
      </c>
      <c r="DC319">
        <v>33305000</v>
      </c>
      <c r="DD319" s="90">
        <v>600000100335</v>
      </c>
      <c r="DE319" t="s">
        <v>221</v>
      </c>
      <c r="DF319" t="s">
        <v>299</v>
      </c>
      <c r="DH319" t="s">
        <v>299</v>
      </c>
      <c r="DI319" t="s">
        <v>222</v>
      </c>
      <c r="DJ319" s="23" t="s">
        <v>1457</v>
      </c>
      <c r="DK319" s="47">
        <v>1</v>
      </c>
      <c r="DL319" t="s">
        <v>243</v>
      </c>
      <c r="DM319" t="s">
        <v>224</v>
      </c>
      <c r="DP319" t="s">
        <v>224</v>
      </c>
      <c r="DQ319" t="s">
        <v>225</v>
      </c>
      <c r="DR319" t="s">
        <v>288</v>
      </c>
      <c r="DS319">
        <v>310</v>
      </c>
      <c r="DT319" t="s">
        <v>227</v>
      </c>
      <c r="DU319" t="s">
        <v>228</v>
      </c>
      <c r="DV319" t="s">
        <v>229</v>
      </c>
      <c r="DY319">
        <v>30000044</v>
      </c>
      <c r="EB319" t="s">
        <v>230</v>
      </c>
      <c r="EC319" t="s">
        <v>231</v>
      </c>
      <c r="ED319">
        <v>3002</v>
      </c>
      <c r="EF319" t="s">
        <v>292</v>
      </c>
      <c r="EG319">
        <v>1000019708</v>
      </c>
      <c r="EH319" t="s">
        <v>233</v>
      </c>
      <c r="EI319" t="s">
        <v>224</v>
      </c>
      <c r="EK319" t="s">
        <v>234</v>
      </c>
      <c r="EL319" t="s">
        <v>233</v>
      </c>
      <c r="EM319">
        <v>2016</v>
      </c>
      <c r="EQ319" t="s">
        <v>235</v>
      </c>
      <c r="ER319" t="s">
        <v>203</v>
      </c>
      <c r="ES319" t="s">
        <v>236</v>
      </c>
      <c r="FK319" t="s">
        <v>237</v>
      </c>
      <c r="FL319" t="s">
        <v>237</v>
      </c>
      <c r="FN319" t="s">
        <v>237</v>
      </c>
      <c r="FO319" t="s">
        <v>237</v>
      </c>
      <c r="FQ319">
        <v>21</v>
      </c>
      <c r="FS319">
        <v>24</v>
      </c>
      <c r="FW319">
        <v>21</v>
      </c>
      <c r="FY319">
        <v>24</v>
      </c>
      <c r="GC319" t="s">
        <v>238</v>
      </c>
      <c r="GD319" t="s">
        <v>238</v>
      </c>
      <c r="GF319" t="s">
        <v>238</v>
      </c>
      <c r="GG319" t="s">
        <v>238</v>
      </c>
      <c r="GI319">
        <v>0</v>
      </c>
      <c r="GJ319">
        <v>0</v>
      </c>
      <c r="GO319">
        <v>0</v>
      </c>
      <c r="GP319">
        <v>0</v>
      </c>
      <c r="GR319">
        <v>0</v>
      </c>
      <c r="GU319" s="57">
        <v>363.24</v>
      </c>
    </row>
    <row r="320" spans="1:203" x14ac:dyDescent="0.3">
      <c r="A320" s="42">
        <v>319</v>
      </c>
      <c r="B320" s="42" t="s">
        <v>200</v>
      </c>
      <c r="C320" s="23" t="s">
        <v>1458</v>
      </c>
      <c r="D320" t="s">
        <v>293</v>
      </c>
      <c r="F320" s="43" t="s">
        <v>202</v>
      </c>
      <c r="G320" s="43">
        <v>1</v>
      </c>
      <c r="H320" s="43">
        <v>740</v>
      </c>
      <c r="I320" s="55">
        <v>499989</v>
      </c>
      <c r="J320" s="55">
        <v>499989</v>
      </c>
      <c r="K320">
        <v>3331149</v>
      </c>
      <c r="L320" s="42" t="s">
        <v>203</v>
      </c>
      <c r="M320" s="42" t="s">
        <v>284</v>
      </c>
      <c r="N320" s="42" t="s">
        <v>204</v>
      </c>
      <c r="O320" s="13">
        <v>42559</v>
      </c>
      <c r="P320" s="42" t="s">
        <v>294</v>
      </c>
      <c r="Q320" s="42">
        <v>2637436</v>
      </c>
      <c r="R320" s="42" t="s">
        <v>206</v>
      </c>
      <c r="S320" s="42" t="s">
        <v>207</v>
      </c>
      <c r="T320" s="42" t="s">
        <v>208</v>
      </c>
      <c r="U320" s="42" t="s">
        <v>209</v>
      </c>
      <c r="V320" s="77" t="s">
        <v>275</v>
      </c>
      <c r="W320" s="42" t="s">
        <v>286</v>
      </c>
      <c r="X320" s="42" t="s">
        <v>210</v>
      </c>
      <c r="Y320" s="42" t="s">
        <v>395</v>
      </c>
      <c r="AC320" s="42" t="s">
        <v>213</v>
      </c>
      <c r="AD320" s="42">
        <v>20101045995</v>
      </c>
      <c r="AF320" s="42" t="s">
        <v>210</v>
      </c>
      <c r="AG320" s="45" t="s">
        <v>214</v>
      </c>
      <c r="AH320" s="46" t="s">
        <v>214</v>
      </c>
      <c r="AK320" s="42" t="s">
        <v>215</v>
      </c>
      <c r="AL320" s="42" t="s">
        <v>216</v>
      </c>
      <c r="AM320" s="20">
        <v>42559</v>
      </c>
      <c r="AP320" s="60">
        <v>10</v>
      </c>
      <c r="AQ320" s="61">
        <v>16</v>
      </c>
      <c r="AR320" s="57">
        <v>386.78</v>
      </c>
      <c r="AT320" t="s">
        <v>214</v>
      </c>
      <c r="AU320" t="s">
        <v>210</v>
      </c>
      <c r="AV320" s="42" t="s">
        <v>295</v>
      </c>
      <c r="AW320" s="51" t="s">
        <v>218</v>
      </c>
      <c r="AX320" s="42" t="s">
        <v>210</v>
      </c>
      <c r="AY320" s="42" t="s">
        <v>210</v>
      </c>
      <c r="AZ320" s="42" t="s">
        <v>203</v>
      </c>
      <c r="BA320" s="42" t="s">
        <v>242</v>
      </c>
      <c r="BB320" s="47">
        <v>1</v>
      </c>
      <c r="DB320" s="43" t="s">
        <v>220</v>
      </c>
      <c r="DC320">
        <v>33307000</v>
      </c>
      <c r="DD320" s="90">
        <v>800000052103</v>
      </c>
      <c r="DE320" t="s">
        <v>221</v>
      </c>
      <c r="DF320" t="s">
        <v>293</v>
      </c>
      <c r="DH320" t="s">
        <v>293</v>
      </c>
      <c r="DI320" t="s">
        <v>222</v>
      </c>
      <c r="DJ320" s="23" t="s">
        <v>1458</v>
      </c>
      <c r="DK320" s="47">
        <v>1</v>
      </c>
      <c r="DL320" t="s">
        <v>243</v>
      </c>
      <c r="DM320" t="s">
        <v>224</v>
      </c>
      <c r="DP320" t="s">
        <v>224</v>
      </c>
      <c r="DQ320" t="s">
        <v>225</v>
      </c>
      <c r="DR320" t="s">
        <v>296</v>
      </c>
      <c r="DS320">
        <v>310</v>
      </c>
      <c r="DT320" t="s">
        <v>227</v>
      </c>
      <c r="DU320" t="s">
        <v>228</v>
      </c>
      <c r="DV320" t="s">
        <v>229</v>
      </c>
      <c r="DY320">
        <v>30000044</v>
      </c>
      <c r="EB320" t="s">
        <v>230</v>
      </c>
      <c r="EC320" t="s">
        <v>231</v>
      </c>
      <c r="ED320">
        <v>3002</v>
      </c>
      <c r="EF320" t="s">
        <v>297</v>
      </c>
      <c r="EG320">
        <v>1000019708</v>
      </c>
      <c r="EH320" t="s">
        <v>233</v>
      </c>
      <c r="EI320" t="s">
        <v>224</v>
      </c>
      <c r="EK320" t="s">
        <v>234</v>
      </c>
      <c r="EL320" t="s">
        <v>233</v>
      </c>
      <c r="EM320">
        <v>2016</v>
      </c>
      <c r="EQ320" t="s">
        <v>235</v>
      </c>
      <c r="ER320" t="s">
        <v>203</v>
      </c>
      <c r="ES320" t="s">
        <v>236</v>
      </c>
      <c r="FK320" t="s">
        <v>237</v>
      </c>
      <c r="FL320" t="s">
        <v>237</v>
      </c>
      <c r="FN320" t="s">
        <v>237</v>
      </c>
      <c r="FO320" t="s">
        <v>237</v>
      </c>
      <c r="FQ320">
        <v>10</v>
      </c>
      <c r="FS320">
        <v>16</v>
      </c>
      <c r="FW320">
        <v>10</v>
      </c>
      <c r="FY320">
        <v>16</v>
      </c>
      <c r="GC320" t="s">
        <v>238</v>
      </c>
      <c r="GD320" t="s">
        <v>238</v>
      </c>
      <c r="GF320" t="s">
        <v>238</v>
      </c>
      <c r="GG320" t="s">
        <v>238</v>
      </c>
      <c r="GI320">
        <v>0</v>
      </c>
      <c r="GJ320">
        <v>0</v>
      </c>
      <c r="GO320">
        <v>0</v>
      </c>
      <c r="GP320">
        <v>0</v>
      </c>
      <c r="GR320">
        <v>0</v>
      </c>
      <c r="GU320" s="57">
        <v>386.78</v>
      </c>
    </row>
    <row r="321" spans="1:203" x14ac:dyDescent="0.3">
      <c r="A321" s="42">
        <v>320</v>
      </c>
      <c r="B321" s="42" t="s">
        <v>200</v>
      </c>
      <c r="C321" s="23" t="s">
        <v>1459</v>
      </c>
      <c r="D321" t="s">
        <v>283</v>
      </c>
      <c r="F321" s="43" t="s">
        <v>202</v>
      </c>
      <c r="G321" s="43">
        <v>1</v>
      </c>
      <c r="H321" s="43">
        <v>740</v>
      </c>
      <c r="I321" s="55">
        <v>499989</v>
      </c>
      <c r="J321" s="55">
        <v>499989</v>
      </c>
      <c r="K321">
        <v>3331145106</v>
      </c>
      <c r="L321" s="42" t="s">
        <v>203</v>
      </c>
      <c r="M321" s="42" t="s">
        <v>284</v>
      </c>
      <c r="N321" s="42" t="s">
        <v>204</v>
      </c>
      <c r="O321" s="13">
        <v>42559</v>
      </c>
      <c r="P321" s="42" t="s">
        <v>285</v>
      </c>
      <c r="Q321" s="42">
        <v>2637353</v>
      </c>
      <c r="R321" s="42" t="s">
        <v>206</v>
      </c>
      <c r="S321" s="42" t="s">
        <v>207</v>
      </c>
      <c r="T321" s="42" t="s">
        <v>208</v>
      </c>
      <c r="U321" s="42" t="s">
        <v>209</v>
      </c>
      <c r="V321" s="77" t="s">
        <v>275</v>
      </c>
      <c r="W321" s="42" t="s">
        <v>286</v>
      </c>
      <c r="X321" s="42" t="s">
        <v>394</v>
      </c>
      <c r="Y321" s="42" t="s">
        <v>395</v>
      </c>
      <c r="AC321" s="42" t="s">
        <v>213</v>
      </c>
      <c r="AD321" s="42">
        <v>20101045995</v>
      </c>
      <c r="AF321" s="42" t="s">
        <v>210</v>
      </c>
      <c r="AG321" s="45" t="s">
        <v>214</v>
      </c>
      <c r="AH321" s="46" t="s">
        <v>214</v>
      </c>
      <c r="AK321" s="42" t="s">
        <v>215</v>
      </c>
      <c r="AL321" s="42" t="s">
        <v>216</v>
      </c>
      <c r="AM321" s="20">
        <v>42559</v>
      </c>
      <c r="AP321" s="60">
        <v>21</v>
      </c>
      <c r="AQ321" s="61">
        <v>32</v>
      </c>
      <c r="AR321" s="57">
        <v>783.4</v>
      </c>
      <c r="AT321" t="s">
        <v>214</v>
      </c>
      <c r="AU321" t="s">
        <v>210</v>
      </c>
      <c r="AV321" s="42" t="s">
        <v>217</v>
      </c>
      <c r="AW321" s="51" t="s">
        <v>218</v>
      </c>
      <c r="AX321" s="42" t="s">
        <v>210</v>
      </c>
      <c r="AY321" s="42" t="s">
        <v>210</v>
      </c>
      <c r="AZ321" s="42" t="s">
        <v>203</v>
      </c>
      <c r="BA321" s="42" t="s">
        <v>219</v>
      </c>
      <c r="BB321" s="47">
        <v>13.75</v>
      </c>
      <c r="DB321" s="43" t="s">
        <v>220</v>
      </c>
      <c r="DC321">
        <v>33303000</v>
      </c>
      <c r="DD321" s="90">
        <v>400000103484</v>
      </c>
      <c r="DE321" t="s">
        <v>221</v>
      </c>
      <c r="DF321" t="s">
        <v>283</v>
      </c>
      <c r="DH321" t="s">
        <v>283</v>
      </c>
      <c r="DI321" t="s">
        <v>222</v>
      </c>
      <c r="DJ321" s="23" t="s">
        <v>1459</v>
      </c>
      <c r="DK321" s="47">
        <v>13.75</v>
      </c>
      <c r="DL321" t="s">
        <v>223</v>
      </c>
      <c r="DM321" t="s">
        <v>224</v>
      </c>
      <c r="DP321" t="s">
        <v>224</v>
      </c>
      <c r="DQ321" t="s">
        <v>225</v>
      </c>
      <c r="DR321" t="s">
        <v>288</v>
      </c>
      <c r="DS321">
        <v>310</v>
      </c>
      <c r="DT321" t="s">
        <v>227</v>
      </c>
      <c r="DU321" t="s">
        <v>228</v>
      </c>
      <c r="DV321" t="s">
        <v>229</v>
      </c>
      <c r="DY321">
        <v>30000044</v>
      </c>
      <c r="EB321" t="s">
        <v>230</v>
      </c>
      <c r="EC321" t="s">
        <v>231</v>
      </c>
      <c r="ED321">
        <v>3002</v>
      </c>
      <c r="EF321" t="s">
        <v>289</v>
      </c>
      <c r="EG321">
        <v>1000019708</v>
      </c>
      <c r="EH321" t="s">
        <v>233</v>
      </c>
      <c r="EI321" t="s">
        <v>224</v>
      </c>
      <c r="EK321" t="s">
        <v>234</v>
      </c>
      <c r="EL321" t="s">
        <v>233</v>
      </c>
      <c r="EM321">
        <v>2016</v>
      </c>
      <c r="EQ321" t="s">
        <v>235</v>
      </c>
      <c r="ER321" t="s">
        <v>203</v>
      </c>
      <c r="ES321" t="s">
        <v>236</v>
      </c>
      <c r="FK321" t="s">
        <v>237</v>
      </c>
      <c r="FL321" t="s">
        <v>237</v>
      </c>
      <c r="FN321" t="s">
        <v>237</v>
      </c>
      <c r="FO321" t="s">
        <v>237</v>
      </c>
      <c r="FQ321">
        <v>21</v>
      </c>
      <c r="FS321">
        <v>32</v>
      </c>
      <c r="FW321">
        <v>21</v>
      </c>
      <c r="FY321">
        <v>32</v>
      </c>
      <c r="GC321" t="s">
        <v>238</v>
      </c>
      <c r="GD321" t="s">
        <v>238</v>
      </c>
      <c r="GF321" t="s">
        <v>238</v>
      </c>
      <c r="GG321" t="s">
        <v>238</v>
      </c>
      <c r="GI321">
        <v>0</v>
      </c>
      <c r="GJ321">
        <v>0</v>
      </c>
      <c r="GO321">
        <v>0</v>
      </c>
      <c r="GP321">
        <v>0</v>
      </c>
      <c r="GR321">
        <v>0</v>
      </c>
      <c r="GU321" s="57">
        <v>783.4</v>
      </c>
    </row>
    <row r="322" spans="1:203" x14ac:dyDescent="0.3">
      <c r="A322" s="42">
        <v>321</v>
      </c>
      <c r="B322" s="42" t="s">
        <v>200</v>
      </c>
      <c r="C322" s="23" t="s">
        <v>1460</v>
      </c>
      <c r="D322" t="s">
        <v>319</v>
      </c>
      <c r="F322" s="43" t="s">
        <v>202</v>
      </c>
      <c r="G322" s="43">
        <v>1</v>
      </c>
      <c r="H322" s="43">
        <v>740</v>
      </c>
      <c r="I322" s="55">
        <v>499989</v>
      </c>
      <c r="J322" s="55">
        <v>499989</v>
      </c>
      <c r="K322">
        <v>3331145206</v>
      </c>
      <c r="L322" s="42" t="s">
        <v>203</v>
      </c>
      <c r="M322" s="42" t="s">
        <v>284</v>
      </c>
      <c r="N322" s="42" t="s">
        <v>204</v>
      </c>
      <c r="O322" s="13">
        <v>42559</v>
      </c>
      <c r="P322" s="42" t="s">
        <v>320</v>
      </c>
      <c r="Q322" s="42">
        <v>2637306</v>
      </c>
      <c r="R322" s="42" t="s">
        <v>206</v>
      </c>
      <c r="S322" s="42" t="s">
        <v>207</v>
      </c>
      <c r="T322" s="42" t="s">
        <v>208</v>
      </c>
      <c r="U322" s="42" t="s">
        <v>209</v>
      </c>
      <c r="V322" s="77" t="s">
        <v>275</v>
      </c>
      <c r="W322" s="42" t="s">
        <v>286</v>
      </c>
      <c r="X322" s="42" t="s">
        <v>210</v>
      </c>
      <c r="Y322" s="42" t="s">
        <v>396</v>
      </c>
      <c r="AC322" s="42" t="s">
        <v>213</v>
      </c>
      <c r="AD322" s="42">
        <v>20101045995</v>
      </c>
      <c r="AF322" s="42" t="s">
        <v>210</v>
      </c>
      <c r="AG322" s="45" t="s">
        <v>214</v>
      </c>
      <c r="AH322" s="46" t="s">
        <v>214</v>
      </c>
      <c r="AK322" s="42" t="s">
        <v>215</v>
      </c>
      <c r="AL322" s="42" t="s">
        <v>216</v>
      </c>
      <c r="AM322" s="20">
        <v>42559</v>
      </c>
      <c r="AP322" s="60">
        <v>21</v>
      </c>
      <c r="AQ322" s="61">
        <v>24</v>
      </c>
      <c r="AR322" s="57">
        <v>914.77</v>
      </c>
      <c r="AT322" t="s">
        <v>214</v>
      </c>
      <c r="AU322" t="s">
        <v>210</v>
      </c>
      <c r="AV322" s="42" t="s">
        <v>241</v>
      </c>
      <c r="AW322" s="51" t="s">
        <v>218</v>
      </c>
      <c r="AX322" s="42" t="s">
        <v>210</v>
      </c>
      <c r="AY322" s="42" t="s">
        <v>210</v>
      </c>
      <c r="AZ322" s="42" t="s">
        <v>203</v>
      </c>
      <c r="BA322" s="42" t="s">
        <v>242</v>
      </c>
      <c r="BB322" s="47">
        <v>1</v>
      </c>
      <c r="DB322" s="43" t="s">
        <v>220</v>
      </c>
      <c r="DC322">
        <v>33305000</v>
      </c>
      <c r="DD322" s="90">
        <v>600000100336</v>
      </c>
      <c r="DE322" t="s">
        <v>221</v>
      </c>
      <c r="DF322" t="s">
        <v>319</v>
      </c>
      <c r="DH322" t="s">
        <v>319</v>
      </c>
      <c r="DI322" t="s">
        <v>222</v>
      </c>
      <c r="DJ322" s="23" t="s">
        <v>1460</v>
      </c>
      <c r="DK322" s="47">
        <v>1</v>
      </c>
      <c r="DL322" t="s">
        <v>243</v>
      </c>
      <c r="DM322" t="s">
        <v>224</v>
      </c>
      <c r="DP322" t="s">
        <v>224</v>
      </c>
      <c r="DQ322" t="s">
        <v>225</v>
      </c>
      <c r="DR322" t="s">
        <v>288</v>
      </c>
      <c r="DS322">
        <v>310</v>
      </c>
      <c r="DT322" t="s">
        <v>227</v>
      </c>
      <c r="DU322" t="s">
        <v>228</v>
      </c>
      <c r="DV322" t="s">
        <v>229</v>
      </c>
      <c r="DY322">
        <v>30000044</v>
      </c>
      <c r="EB322" t="s">
        <v>230</v>
      </c>
      <c r="EC322" t="s">
        <v>231</v>
      </c>
      <c r="ED322">
        <v>3002</v>
      </c>
      <c r="EF322" t="s">
        <v>292</v>
      </c>
      <c r="EG322">
        <v>1000019708</v>
      </c>
      <c r="EH322" t="s">
        <v>233</v>
      </c>
      <c r="EI322" t="s">
        <v>224</v>
      </c>
      <c r="EK322" t="s">
        <v>234</v>
      </c>
      <c r="EL322" t="s">
        <v>233</v>
      </c>
      <c r="EM322">
        <v>2016</v>
      </c>
      <c r="EQ322" t="s">
        <v>235</v>
      </c>
      <c r="ER322" t="s">
        <v>203</v>
      </c>
      <c r="ES322" t="s">
        <v>236</v>
      </c>
      <c r="FK322" t="s">
        <v>237</v>
      </c>
      <c r="FL322" t="s">
        <v>237</v>
      </c>
      <c r="FN322" t="s">
        <v>237</v>
      </c>
      <c r="FO322" t="s">
        <v>237</v>
      </c>
      <c r="FQ322">
        <v>21</v>
      </c>
      <c r="FS322">
        <v>24</v>
      </c>
      <c r="FW322">
        <v>21</v>
      </c>
      <c r="FY322">
        <v>24</v>
      </c>
      <c r="GC322" t="s">
        <v>238</v>
      </c>
      <c r="GD322" t="s">
        <v>238</v>
      </c>
      <c r="GF322" t="s">
        <v>238</v>
      </c>
      <c r="GG322" t="s">
        <v>238</v>
      </c>
      <c r="GI322">
        <v>0</v>
      </c>
      <c r="GJ322">
        <v>0</v>
      </c>
      <c r="GO322">
        <v>0</v>
      </c>
      <c r="GP322">
        <v>0</v>
      </c>
      <c r="GR322">
        <v>0</v>
      </c>
      <c r="GU322" s="57">
        <v>914.77</v>
      </c>
    </row>
    <row r="323" spans="1:203" x14ac:dyDescent="0.3">
      <c r="A323" s="42">
        <v>322</v>
      </c>
      <c r="B323" s="42" t="s">
        <v>200</v>
      </c>
      <c r="C323" s="23" t="s">
        <v>1461</v>
      </c>
      <c r="D323" t="s">
        <v>293</v>
      </c>
      <c r="F323" s="43" t="s">
        <v>202</v>
      </c>
      <c r="G323" s="43">
        <v>1</v>
      </c>
      <c r="H323" s="43">
        <v>740</v>
      </c>
      <c r="I323" s="55">
        <v>499989</v>
      </c>
      <c r="J323" s="55">
        <v>499989</v>
      </c>
      <c r="K323">
        <v>3331149</v>
      </c>
      <c r="L323" s="42" t="s">
        <v>203</v>
      </c>
      <c r="M323" s="42" t="s">
        <v>284</v>
      </c>
      <c r="N323" s="42" t="s">
        <v>204</v>
      </c>
      <c r="O323" s="13">
        <v>42559</v>
      </c>
      <c r="P323" s="42" t="s">
        <v>294</v>
      </c>
      <c r="Q323" s="42">
        <v>2637437</v>
      </c>
      <c r="R323" s="42" t="s">
        <v>206</v>
      </c>
      <c r="S323" s="42" t="s">
        <v>207</v>
      </c>
      <c r="T323" s="42" t="s">
        <v>208</v>
      </c>
      <c r="U323" s="42" t="s">
        <v>209</v>
      </c>
      <c r="V323" s="77" t="s">
        <v>275</v>
      </c>
      <c r="W323" s="42" t="s">
        <v>286</v>
      </c>
      <c r="X323" s="42" t="s">
        <v>210</v>
      </c>
      <c r="Y323" s="42" t="s">
        <v>396</v>
      </c>
      <c r="AC323" s="42" t="s">
        <v>213</v>
      </c>
      <c r="AD323" s="42">
        <v>20101045995</v>
      </c>
      <c r="AF323" s="42" t="s">
        <v>210</v>
      </c>
      <c r="AG323" s="45" t="s">
        <v>214</v>
      </c>
      <c r="AH323" s="46" t="s">
        <v>214</v>
      </c>
      <c r="AK323" s="42" t="s">
        <v>215</v>
      </c>
      <c r="AL323" s="42" t="s">
        <v>216</v>
      </c>
      <c r="AM323" s="20">
        <v>42559</v>
      </c>
      <c r="AP323" s="60">
        <v>10</v>
      </c>
      <c r="AQ323" s="61">
        <v>16</v>
      </c>
      <c r="AR323" s="57">
        <v>386.78</v>
      </c>
      <c r="AT323" t="s">
        <v>214</v>
      </c>
      <c r="AU323" t="s">
        <v>210</v>
      </c>
      <c r="AV323" s="42" t="s">
        <v>295</v>
      </c>
      <c r="AW323" s="51" t="s">
        <v>218</v>
      </c>
      <c r="AX323" s="42" t="s">
        <v>210</v>
      </c>
      <c r="AY323" s="42" t="s">
        <v>210</v>
      </c>
      <c r="AZ323" s="42" t="s">
        <v>203</v>
      </c>
      <c r="BA323" s="42" t="s">
        <v>242</v>
      </c>
      <c r="BB323" s="47">
        <v>1</v>
      </c>
      <c r="DB323" s="43" t="s">
        <v>220</v>
      </c>
      <c r="DC323">
        <v>33307000</v>
      </c>
      <c r="DD323" s="90">
        <v>800000052104</v>
      </c>
      <c r="DE323" t="s">
        <v>221</v>
      </c>
      <c r="DF323" t="s">
        <v>293</v>
      </c>
      <c r="DH323" t="s">
        <v>293</v>
      </c>
      <c r="DI323" t="s">
        <v>222</v>
      </c>
      <c r="DJ323" s="23" t="s">
        <v>1461</v>
      </c>
      <c r="DK323" s="47">
        <v>1</v>
      </c>
      <c r="DL323" t="s">
        <v>243</v>
      </c>
      <c r="DM323" t="s">
        <v>224</v>
      </c>
      <c r="DP323" t="s">
        <v>224</v>
      </c>
      <c r="DQ323" t="s">
        <v>225</v>
      </c>
      <c r="DR323" t="s">
        <v>296</v>
      </c>
      <c r="DS323">
        <v>310</v>
      </c>
      <c r="DT323" t="s">
        <v>227</v>
      </c>
      <c r="DU323" t="s">
        <v>228</v>
      </c>
      <c r="DV323" t="s">
        <v>229</v>
      </c>
      <c r="DY323">
        <v>30000044</v>
      </c>
      <c r="EB323" t="s">
        <v>230</v>
      </c>
      <c r="EC323" t="s">
        <v>231</v>
      </c>
      <c r="ED323">
        <v>3002</v>
      </c>
      <c r="EF323" t="s">
        <v>297</v>
      </c>
      <c r="EG323">
        <v>1000019708</v>
      </c>
      <c r="EH323" t="s">
        <v>233</v>
      </c>
      <c r="EI323" t="s">
        <v>224</v>
      </c>
      <c r="EK323" t="s">
        <v>234</v>
      </c>
      <c r="EL323" t="s">
        <v>233</v>
      </c>
      <c r="EM323">
        <v>2016</v>
      </c>
      <c r="EQ323" t="s">
        <v>235</v>
      </c>
      <c r="ER323" t="s">
        <v>203</v>
      </c>
      <c r="ES323" t="s">
        <v>236</v>
      </c>
      <c r="FK323" t="s">
        <v>237</v>
      </c>
      <c r="FL323" t="s">
        <v>237</v>
      </c>
      <c r="FN323" t="s">
        <v>237</v>
      </c>
      <c r="FO323" t="s">
        <v>237</v>
      </c>
      <c r="FQ323">
        <v>10</v>
      </c>
      <c r="FS323">
        <v>16</v>
      </c>
      <c r="FW323">
        <v>10</v>
      </c>
      <c r="FY323">
        <v>16</v>
      </c>
      <c r="GC323" t="s">
        <v>238</v>
      </c>
      <c r="GD323" t="s">
        <v>238</v>
      </c>
      <c r="GF323" t="s">
        <v>238</v>
      </c>
      <c r="GG323" t="s">
        <v>238</v>
      </c>
      <c r="GI323">
        <v>0</v>
      </c>
      <c r="GJ323">
        <v>0</v>
      </c>
      <c r="GO323">
        <v>0</v>
      </c>
      <c r="GP323">
        <v>0</v>
      </c>
      <c r="GR323">
        <v>0</v>
      </c>
      <c r="GU323" s="57">
        <v>386.78</v>
      </c>
    </row>
    <row r="324" spans="1:203" x14ac:dyDescent="0.3">
      <c r="A324" s="42">
        <v>323</v>
      </c>
      <c r="B324" s="42" t="s">
        <v>200</v>
      </c>
      <c r="C324" s="23" t="s">
        <v>1462</v>
      </c>
      <c r="D324" t="s">
        <v>283</v>
      </c>
      <c r="F324" s="43" t="s">
        <v>202</v>
      </c>
      <c r="G324" s="43">
        <v>1</v>
      </c>
      <c r="H324" s="43">
        <v>740</v>
      </c>
      <c r="I324" s="55">
        <v>499989</v>
      </c>
      <c r="J324" s="55">
        <v>499989</v>
      </c>
      <c r="K324">
        <v>3331145106</v>
      </c>
      <c r="L324" s="42" t="s">
        <v>203</v>
      </c>
      <c r="M324" s="42" t="s">
        <v>284</v>
      </c>
      <c r="N324" s="42" t="s">
        <v>204</v>
      </c>
      <c r="O324" s="13">
        <v>42559</v>
      </c>
      <c r="P324" s="42" t="s">
        <v>285</v>
      </c>
      <c r="Q324" s="42">
        <v>2637357</v>
      </c>
      <c r="R324" s="42" t="s">
        <v>206</v>
      </c>
      <c r="S324" s="42" t="s">
        <v>207</v>
      </c>
      <c r="T324" s="42" t="s">
        <v>208</v>
      </c>
      <c r="U324" s="42" t="s">
        <v>209</v>
      </c>
      <c r="V324" s="77" t="s">
        <v>275</v>
      </c>
      <c r="W324" s="42" t="s">
        <v>286</v>
      </c>
      <c r="X324" s="42" t="s">
        <v>395</v>
      </c>
      <c r="Y324" s="42" t="s">
        <v>396</v>
      </c>
      <c r="AC324" s="42" t="s">
        <v>213</v>
      </c>
      <c r="AD324" s="42">
        <v>20101045995</v>
      </c>
      <c r="AF324" s="42" t="s">
        <v>210</v>
      </c>
      <c r="AG324" s="45" t="s">
        <v>214</v>
      </c>
      <c r="AH324" s="46" t="s">
        <v>214</v>
      </c>
      <c r="AK324" s="42" t="s">
        <v>215</v>
      </c>
      <c r="AL324" s="42" t="s">
        <v>216</v>
      </c>
      <c r="AM324" s="20">
        <v>42559</v>
      </c>
      <c r="AP324" s="60">
        <v>21</v>
      </c>
      <c r="AQ324" s="61">
        <v>32</v>
      </c>
      <c r="AR324" s="57">
        <v>1709.21</v>
      </c>
      <c r="AT324" t="s">
        <v>214</v>
      </c>
      <c r="AU324" t="s">
        <v>210</v>
      </c>
      <c r="AV324" s="42" t="s">
        <v>217</v>
      </c>
      <c r="AW324" s="51" t="s">
        <v>218</v>
      </c>
      <c r="AX324" s="42" t="s">
        <v>210</v>
      </c>
      <c r="AY324" s="42" t="s">
        <v>210</v>
      </c>
      <c r="AZ324" s="42" t="s">
        <v>203</v>
      </c>
      <c r="BA324" s="42" t="s">
        <v>219</v>
      </c>
      <c r="BB324" s="47">
        <v>30</v>
      </c>
      <c r="DB324" s="43" t="s">
        <v>220</v>
      </c>
      <c r="DC324">
        <v>33303000</v>
      </c>
      <c r="DD324" s="90">
        <v>400000103485</v>
      </c>
      <c r="DE324" t="s">
        <v>221</v>
      </c>
      <c r="DF324" t="s">
        <v>283</v>
      </c>
      <c r="DH324" t="s">
        <v>283</v>
      </c>
      <c r="DI324" t="s">
        <v>222</v>
      </c>
      <c r="DJ324" s="23" t="s">
        <v>1462</v>
      </c>
      <c r="DK324" s="47">
        <v>30</v>
      </c>
      <c r="DL324" t="s">
        <v>223</v>
      </c>
      <c r="DM324" t="s">
        <v>224</v>
      </c>
      <c r="DP324" t="s">
        <v>224</v>
      </c>
      <c r="DQ324" t="s">
        <v>225</v>
      </c>
      <c r="DR324" t="s">
        <v>288</v>
      </c>
      <c r="DS324">
        <v>310</v>
      </c>
      <c r="DT324" t="s">
        <v>227</v>
      </c>
      <c r="DU324" t="s">
        <v>228</v>
      </c>
      <c r="DV324" t="s">
        <v>229</v>
      </c>
      <c r="DY324">
        <v>30000044</v>
      </c>
      <c r="EB324" t="s">
        <v>230</v>
      </c>
      <c r="EC324" t="s">
        <v>231</v>
      </c>
      <c r="ED324">
        <v>3002</v>
      </c>
      <c r="EF324" t="s">
        <v>289</v>
      </c>
      <c r="EG324">
        <v>1000019708</v>
      </c>
      <c r="EH324" t="s">
        <v>233</v>
      </c>
      <c r="EI324" t="s">
        <v>224</v>
      </c>
      <c r="EK324" t="s">
        <v>234</v>
      </c>
      <c r="EL324" t="s">
        <v>233</v>
      </c>
      <c r="EM324">
        <v>2016</v>
      </c>
      <c r="EQ324" t="s">
        <v>235</v>
      </c>
      <c r="ER324" t="s">
        <v>203</v>
      </c>
      <c r="ES324" t="s">
        <v>236</v>
      </c>
      <c r="FK324" t="s">
        <v>237</v>
      </c>
      <c r="FL324" t="s">
        <v>237</v>
      </c>
      <c r="FN324" t="s">
        <v>237</v>
      </c>
      <c r="FO324" t="s">
        <v>237</v>
      </c>
      <c r="FQ324">
        <v>21</v>
      </c>
      <c r="FS324">
        <v>32</v>
      </c>
      <c r="FW324">
        <v>21</v>
      </c>
      <c r="FY324">
        <v>32</v>
      </c>
      <c r="GC324" t="s">
        <v>238</v>
      </c>
      <c r="GD324" t="s">
        <v>238</v>
      </c>
      <c r="GF324" t="s">
        <v>238</v>
      </c>
      <c r="GG324" t="s">
        <v>238</v>
      </c>
      <c r="GI324">
        <v>0</v>
      </c>
      <c r="GJ324">
        <v>0</v>
      </c>
      <c r="GO324">
        <v>0</v>
      </c>
      <c r="GP324">
        <v>0</v>
      </c>
      <c r="GR324">
        <v>0</v>
      </c>
      <c r="GU324" s="57">
        <v>1709.21</v>
      </c>
    </row>
    <row r="325" spans="1:203" x14ac:dyDescent="0.3">
      <c r="A325" s="42">
        <v>324</v>
      </c>
      <c r="B325" s="42" t="s">
        <v>200</v>
      </c>
      <c r="C325" s="23" t="s">
        <v>1463</v>
      </c>
      <c r="D325" t="s">
        <v>306</v>
      </c>
      <c r="F325" s="43" t="s">
        <v>202</v>
      </c>
      <c r="G325" s="43">
        <v>1</v>
      </c>
      <c r="H325" s="43">
        <v>740</v>
      </c>
      <c r="I325" s="55">
        <v>499989</v>
      </c>
      <c r="J325" s="55">
        <v>499989</v>
      </c>
      <c r="K325">
        <v>3331145206</v>
      </c>
      <c r="L325" s="42" t="s">
        <v>203</v>
      </c>
      <c r="M325" s="42" t="s">
        <v>284</v>
      </c>
      <c r="N325" s="42" t="s">
        <v>204</v>
      </c>
      <c r="O325" s="13">
        <v>42559</v>
      </c>
      <c r="P325" s="42" t="s">
        <v>307</v>
      </c>
      <c r="Q325" s="42">
        <v>2637308</v>
      </c>
      <c r="R325" s="42" t="s">
        <v>206</v>
      </c>
      <c r="S325" s="42" t="s">
        <v>207</v>
      </c>
      <c r="T325" s="42" t="s">
        <v>208</v>
      </c>
      <c r="U325" s="42" t="s">
        <v>209</v>
      </c>
      <c r="V325" s="77" t="s">
        <v>275</v>
      </c>
      <c r="W325" s="42" t="s">
        <v>286</v>
      </c>
      <c r="X325" s="42" t="s">
        <v>210</v>
      </c>
      <c r="Y325" s="42" t="s">
        <v>397</v>
      </c>
      <c r="AC325" s="42" t="s">
        <v>213</v>
      </c>
      <c r="AD325" s="42">
        <v>20101045995</v>
      </c>
      <c r="AF325" s="42" t="s">
        <v>210</v>
      </c>
      <c r="AG325" s="45" t="s">
        <v>214</v>
      </c>
      <c r="AH325" s="46" t="s">
        <v>214</v>
      </c>
      <c r="AK325" s="42" t="s">
        <v>215</v>
      </c>
      <c r="AL325" s="42" t="s">
        <v>216</v>
      </c>
      <c r="AM325" s="20">
        <v>42559</v>
      </c>
      <c r="AP325" s="60">
        <v>21</v>
      </c>
      <c r="AQ325" s="61">
        <v>24</v>
      </c>
      <c r="AR325" s="57">
        <v>914.77</v>
      </c>
      <c r="AT325" t="s">
        <v>214</v>
      </c>
      <c r="AU325" t="s">
        <v>210</v>
      </c>
      <c r="AV325" s="42" t="s">
        <v>241</v>
      </c>
      <c r="AW325" s="51" t="s">
        <v>218</v>
      </c>
      <c r="AX325" s="42" t="s">
        <v>210</v>
      </c>
      <c r="AY325" s="42" t="s">
        <v>210</v>
      </c>
      <c r="AZ325" s="42" t="s">
        <v>203</v>
      </c>
      <c r="BA325" s="42" t="s">
        <v>242</v>
      </c>
      <c r="BB325" s="47">
        <v>1</v>
      </c>
      <c r="DB325" s="43" t="s">
        <v>220</v>
      </c>
      <c r="DC325">
        <v>33305000</v>
      </c>
      <c r="DD325" s="90">
        <v>600000100337</v>
      </c>
      <c r="DE325" t="s">
        <v>221</v>
      </c>
      <c r="DF325" t="s">
        <v>306</v>
      </c>
      <c r="DH325" t="s">
        <v>306</v>
      </c>
      <c r="DI325" t="s">
        <v>222</v>
      </c>
      <c r="DJ325" s="23" t="s">
        <v>1463</v>
      </c>
      <c r="DK325" s="47">
        <v>1</v>
      </c>
      <c r="DL325" t="s">
        <v>243</v>
      </c>
      <c r="DM325" t="s">
        <v>224</v>
      </c>
      <c r="DP325" t="s">
        <v>224</v>
      </c>
      <c r="DQ325" t="s">
        <v>225</v>
      </c>
      <c r="DR325" t="s">
        <v>288</v>
      </c>
      <c r="DS325">
        <v>310</v>
      </c>
      <c r="DT325" t="s">
        <v>227</v>
      </c>
      <c r="DU325" t="s">
        <v>228</v>
      </c>
      <c r="DV325" t="s">
        <v>229</v>
      </c>
      <c r="DY325">
        <v>30000044</v>
      </c>
      <c r="EB325" t="s">
        <v>230</v>
      </c>
      <c r="EC325" t="s">
        <v>231</v>
      </c>
      <c r="ED325">
        <v>3002</v>
      </c>
      <c r="EF325" t="s">
        <v>292</v>
      </c>
      <c r="EG325">
        <v>1000019708</v>
      </c>
      <c r="EH325" t="s">
        <v>233</v>
      </c>
      <c r="EI325" t="s">
        <v>224</v>
      </c>
      <c r="EK325" t="s">
        <v>234</v>
      </c>
      <c r="EL325" t="s">
        <v>233</v>
      </c>
      <c r="EM325">
        <v>2016</v>
      </c>
      <c r="EQ325" t="s">
        <v>235</v>
      </c>
      <c r="ER325" t="s">
        <v>203</v>
      </c>
      <c r="ES325" t="s">
        <v>236</v>
      </c>
      <c r="FK325" t="s">
        <v>237</v>
      </c>
      <c r="FL325" t="s">
        <v>237</v>
      </c>
      <c r="FN325" t="s">
        <v>237</v>
      </c>
      <c r="FO325" t="s">
        <v>237</v>
      </c>
      <c r="FQ325">
        <v>21</v>
      </c>
      <c r="FS325">
        <v>24</v>
      </c>
      <c r="FW325">
        <v>21</v>
      </c>
      <c r="FY325">
        <v>24</v>
      </c>
      <c r="GC325" t="s">
        <v>238</v>
      </c>
      <c r="GD325" t="s">
        <v>238</v>
      </c>
      <c r="GF325" t="s">
        <v>238</v>
      </c>
      <c r="GG325" t="s">
        <v>238</v>
      </c>
      <c r="GI325">
        <v>0</v>
      </c>
      <c r="GJ325">
        <v>0</v>
      </c>
      <c r="GO325">
        <v>0</v>
      </c>
      <c r="GP325">
        <v>0</v>
      </c>
      <c r="GR325">
        <v>0</v>
      </c>
      <c r="GU325" s="57">
        <v>914.77</v>
      </c>
    </row>
    <row r="326" spans="1:203" x14ac:dyDescent="0.3">
      <c r="A326" s="42">
        <v>325</v>
      </c>
      <c r="B326" s="42" t="s">
        <v>200</v>
      </c>
      <c r="C326" s="23" t="s">
        <v>1464</v>
      </c>
      <c r="D326" t="s">
        <v>308</v>
      </c>
      <c r="F326" s="43" t="s">
        <v>202</v>
      </c>
      <c r="G326" s="43">
        <v>1</v>
      </c>
      <c r="H326" s="43">
        <v>740</v>
      </c>
      <c r="I326" s="55">
        <v>499989</v>
      </c>
      <c r="J326" s="55">
        <v>499989</v>
      </c>
      <c r="K326">
        <v>3331145104</v>
      </c>
      <c r="L326" s="42" t="s">
        <v>203</v>
      </c>
      <c r="M326" s="42" t="s">
        <v>284</v>
      </c>
      <c r="N326" s="42" t="s">
        <v>204</v>
      </c>
      <c r="O326" s="13">
        <v>42559</v>
      </c>
      <c r="P326" s="42" t="s">
        <v>309</v>
      </c>
      <c r="Q326" s="42">
        <v>9672272</v>
      </c>
      <c r="R326" s="42" t="s">
        <v>206</v>
      </c>
      <c r="S326" s="42" t="s">
        <v>207</v>
      </c>
      <c r="T326" s="42" t="s">
        <v>208</v>
      </c>
      <c r="U326" s="42" t="s">
        <v>209</v>
      </c>
      <c r="V326" s="77" t="s">
        <v>275</v>
      </c>
      <c r="W326" s="42" t="s">
        <v>286</v>
      </c>
      <c r="X326" s="42" t="s">
        <v>210</v>
      </c>
      <c r="Y326" s="42" t="s">
        <v>397</v>
      </c>
      <c r="AC326" s="42" t="s">
        <v>213</v>
      </c>
      <c r="AD326" s="42">
        <v>20101045995</v>
      </c>
      <c r="AF326" s="42" t="s">
        <v>210</v>
      </c>
      <c r="AG326" s="45" t="s">
        <v>214</v>
      </c>
      <c r="AH326" s="46" t="s">
        <v>214</v>
      </c>
      <c r="AK326" s="42" t="s">
        <v>215</v>
      </c>
      <c r="AL326" s="42" t="s">
        <v>216</v>
      </c>
      <c r="AM326" s="20">
        <v>42559</v>
      </c>
      <c r="AP326" s="60">
        <v>21</v>
      </c>
      <c r="AQ326" s="61">
        <v>24</v>
      </c>
      <c r="AR326" s="57">
        <v>437.01</v>
      </c>
      <c r="AT326" t="s">
        <v>214</v>
      </c>
      <c r="AU326" t="s">
        <v>210</v>
      </c>
      <c r="AV326" s="42" t="s">
        <v>252</v>
      </c>
      <c r="AW326" s="51" t="s">
        <v>218</v>
      </c>
      <c r="AX326" s="42" t="s">
        <v>210</v>
      </c>
      <c r="AY326" s="42" t="s">
        <v>210</v>
      </c>
      <c r="AZ326" s="42" t="s">
        <v>203</v>
      </c>
      <c r="BA326" s="42" t="s">
        <v>242</v>
      </c>
      <c r="BB326" s="47">
        <v>1</v>
      </c>
      <c r="DB326" s="43" t="s">
        <v>220</v>
      </c>
      <c r="DC326">
        <v>33305000</v>
      </c>
      <c r="DD326" s="90">
        <v>600000100338</v>
      </c>
      <c r="DE326" t="s">
        <v>221</v>
      </c>
      <c r="DF326" t="s">
        <v>308</v>
      </c>
      <c r="DH326" t="s">
        <v>308</v>
      </c>
      <c r="DI326" t="s">
        <v>222</v>
      </c>
      <c r="DJ326" s="23" t="s">
        <v>1464</v>
      </c>
      <c r="DK326" s="47">
        <v>1</v>
      </c>
      <c r="DL326" t="s">
        <v>243</v>
      </c>
      <c r="DM326" t="s">
        <v>224</v>
      </c>
      <c r="DP326" t="s">
        <v>224</v>
      </c>
      <c r="DQ326" t="s">
        <v>225</v>
      </c>
      <c r="DR326" t="s">
        <v>310</v>
      </c>
      <c r="DS326">
        <v>310</v>
      </c>
      <c r="DT326" t="s">
        <v>227</v>
      </c>
      <c r="DU326" t="s">
        <v>228</v>
      </c>
      <c r="DV326" t="s">
        <v>229</v>
      </c>
      <c r="DY326">
        <v>30000044</v>
      </c>
      <c r="EB326" t="s">
        <v>230</v>
      </c>
      <c r="EC326" t="s">
        <v>231</v>
      </c>
      <c r="ED326">
        <v>3002</v>
      </c>
      <c r="EF326" t="s">
        <v>292</v>
      </c>
      <c r="EG326">
        <v>1000019708</v>
      </c>
      <c r="EH326" t="s">
        <v>233</v>
      </c>
      <c r="EI326" t="s">
        <v>224</v>
      </c>
      <c r="EK326" t="s">
        <v>234</v>
      </c>
      <c r="EL326" t="s">
        <v>233</v>
      </c>
      <c r="EM326">
        <v>2016</v>
      </c>
      <c r="EQ326" t="s">
        <v>235</v>
      </c>
      <c r="ER326" t="s">
        <v>203</v>
      </c>
      <c r="ES326" t="s">
        <v>236</v>
      </c>
      <c r="FK326" t="s">
        <v>237</v>
      </c>
      <c r="FL326" t="s">
        <v>237</v>
      </c>
      <c r="FN326" t="s">
        <v>237</v>
      </c>
      <c r="FO326" t="s">
        <v>237</v>
      </c>
      <c r="FQ326">
        <v>21</v>
      </c>
      <c r="FS326">
        <v>24</v>
      </c>
      <c r="FW326">
        <v>21</v>
      </c>
      <c r="FY326">
        <v>24</v>
      </c>
      <c r="GC326" t="s">
        <v>238</v>
      </c>
      <c r="GD326" t="s">
        <v>238</v>
      </c>
      <c r="GF326" t="s">
        <v>238</v>
      </c>
      <c r="GG326" t="s">
        <v>238</v>
      </c>
      <c r="GI326">
        <v>0</v>
      </c>
      <c r="GJ326">
        <v>0</v>
      </c>
      <c r="GO326">
        <v>0</v>
      </c>
      <c r="GP326">
        <v>0</v>
      </c>
      <c r="GR326">
        <v>0</v>
      </c>
      <c r="GU326" s="57">
        <v>437.01</v>
      </c>
    </row>
    <row r="327" spans="1:203" x14ac:dyDescent="0.3">
      <c r="A327" s="42">
        <v>326</v>
      </c>
      <c r="B327" s="42" t="s">
        <v>200</v>
      </c>
      <c r="C327" s="23" t="s">
        <v>1465</v>
      </c>
      <c r="D327" t="s">
        <v>293</v>
      </c>
      <c r="F327" s="43" t="s">
        <v>202</v>
      </c>
      <c r="G327" s="43">
        <v>1</v>
      </c>
      <c r="H327" s="43">
        <v>740</v>
      </c>
      <c r="I327" s="55">
        <v>499989</v>
      </c>
      <c r="J327" s="55">
        <v>499989</v>
      </c>
      <c r="K327">
        <v>3331149</v>
      </c>
      <c r="L327" s="42" t="s">
        <v>203</v>
      </c>
      <c r="M327" s="42" t="s">
        <v>284</v>
      </c>
      <c r="N327" s="42" t="s">
        <v>204</v>
      </c>
      <c r="O327" s="13">
        <v>42559</v>
      </c>
      <c r="P327" s="42" t="s">
        <v>294</v>
      </c>
      <c r="Q327" s="42">
        <v>2637438</v>
      </c>
      <c r="R327" s="42" t="s">
        <v>206</v>
      </c>
      <c r="S327" s="42" t="s">
        <v>207</v>
      </c>
      <c r="T327" s="42" t="s">
        <v>208</v>
      </c>
      <c r="U327" s="42" t="s">
        <v>209</v>
      </c>
      <c r="V327" s="77" t="s">
        <v>275</v>
      </c>
      <c r="W327" s="42" t="s">
        <v>286</v>
      </c>
      <c r="X327" s="42" t="s">
        <v>210</v>
      </c>
      <c r="Y327" s="42" t="s">
        <v>397</v>
      </c>
      <c r="AC327" s="42" t="s">
        <v>213</v>
      </c>
      <c r="AD327" s="42">
        <v>20101045995</v>
      </c>
      <c r="AF327" s="42" t="s">
        <v>210</v>
      </c>
      <c r="AG327" s="45" t="s">
        <v>214</v>
      </c>
      <c r="AH327" s="46" t="s">
        <v>214</v>
      </c>
      <c r="AK327" s="42" t="s">
        <v>215</v>
      </c>
      <c r="AL327" s="42" t="s">
        <v>216</v>
      </c>
      <c r="AM327" s="20">
        <v>42559</v>
      </c>
      <c r="AP327" s="60">
        <v>10</v>
      </c>
      <c r="AQ327" s="61">
        <v>16</v>
      </c>
      <c r="AR327" s="57">
        <v>386.78</v>
      </c>
      <c r="AT327" t="s">
        <v>214</v>
      </c>
      <c r="AU327" t="s">
        <v>210</v>
      </c>
      <c r="AV327" s="42" t="s">
        <v>295</v>
      </c>
      <c r="AW327" s="51" t="s">
        <v>218</v>
      </c>
      <c r="AX327" s="42" t="s">
        <v>210</v>
      </c>
      <c r="AY327" s="42" t="s">
        <v>210</v>
      </c>
      <c r="AZ327" s="42" t="s">
        <v>203</v>
      </c>
      <c r="BA327" s="42" t="s">
        <v>242</v>
      </c>
      <c r="BB327" s="47">
        <v>1</v>
      </c>
      <c r="DB327" s="43" t="s">
        <v>220</v>
      </c>
      <c r="DC327">
        <v>33307000</v>
      </c>
      <c r="DD327" s="90">
        <v>800000052105</v>
      </c>
      <c r="DE327" t="s">
        <v>221</v>
      </c>
      <c r="DF327" t="s">
        <v>293</v>
      </c>
      <c r="DH327" t="s">
        <v>293</v>
      </c>
      <c r="DI327" t="s">
        <v>222</v>
      </c>
      <c r="DJ327" s="23" t="s">
        <v>1465</v>
      </c>
      <c r="DK327" s="47">
        <v>1</v>
      </c>
      <c r="DL327" t="s">
        <v>243</v>
      </c>
      <c r="DM327" t="s">
        <v>224</v>
      </c>
      <c r="DP327" t="s">
        <v>224</v>
      </c>
      <c r="DQ327" t="s">
        <v>225</v>
      </c>
      <c r="DR327" t="s">
        <v>296</v>
      </c>
      <c r="DS327">
        <v>310</v>
      </c>
      <c r="DT327" t="s">
        <v>227</v>
      </c>
      <c r="DU327" t="s">
        <v>228</v>
      </c>
      <c r="DV327" t="s">
        <v>229</v>
      </c>
      <c r="DY327">
        <v>30000044</v>
      </c>
      <c r="EB327" t="s">
        <v>230</v>
      </c>
      <c r="EC327" t="s">
        <v>231</v>
      </c>
      <c r="ED327">
        <v>3002</v>
      </c>
      <c r="EF327" t="s">
        <v>297</v>
      </c>
      <c r="EG327">
        <v>1000019708</v>
      </c>
      <c r="EH327" t="s">
        <v>233</v>
      </c>
      <c r="EI327" t="s">
        <v>224</v>
      </c>
      <c r="EK327" t="s">
        <v>234</v>
      </c>
      <c r="EL327" t="s">
        <v>233</v>
      </c>
      <c r="EM327">
        <v>2016</v>
      </c>
      <c r="EQ327" t="s">
        <v>235</v>
      </c>
      <c r="ER327" t="s">
        <v>203</v>
      </c>
      <c r="ES327" t="s">
        <v>236</v>
      </c>
      <c r="FK327" t="s">
        <v>237</v>
      </c>
      <c r="FL327" t="s">
        <v>237</v>
      </c>
      <c r="FN327" t="s">
        <v>237</v>
      </c>
      <c r="FO327" t="s">
        <v>237</v>
      </c>
      <c r="FQ327">
        <v>10</v>
      </c>
      <c r="FS327">
        <v>16</v>
      </c>
      <c r="FW327">
        <v>10</v>
      </c>
      <c r="FY327">
        <v>16</v>
      </c>
      <c r="GC327" t="s">
        <v>238</v>
      </c>
      <c r="GD327" t="s">
        <v>238</v>
      </c>
      <c r="GF327" t="s">
        <v>238</v>
      </c>
      <c r="GG327" t="s">
        <v>238</v>
      </c>
      <c r="GI327">
        <v>0</v>
      </c>
      <c r="GJ327">
        <v>0</v>
      </c>
      <c r="GO327">
        <v>0</v>
      </c>
      <c r="GP327">
        <v>0</v>
      </c>
      <c r="GR327">
        <v>0</v>
      </c>
      <c r="GU327" s="57">
        <v>386.78</v>
      </c>
    </row>
    <row r="328" spans="1:203" x14ac:dyDescent="0.3">
      <c r="A328" s="42">
        <v>327</v>
      </c>
      <c r="B328" s="42" t="s">
        <v>200</v>
      </c>
      <c r="C328" s="23" t="s">
        <v>1466</v>
      </c>
      <c r="D328" t="s">
        <v>299</v>
      </c>
      <c r="F328" s="43" t="s">
        <v>202</v>
      </c>
      <c r="G328" s="43">
        <v>1</v>
      </c>
      <c r="H328" s="43">
        <v>740</v>
      </c>
      <c r="I328" s="55">
        <v>499989</v>
      </c>
      <c r="J328" s="55">
        <v>499989</v>
      </c>
      <c r="K328">
        <v>3331145103</v>
      </c>
      <c r="L328" s="42" t="s">
        <v>203</v>
      </c>
      <c r="M328" s="42" t="s">
        <v>284</v>
      </c>
      <c r="N328" s="42" t="s">
        <v>204</v>
      </c>
      <c r="O328" s="13">
        <v>42559</v>
      </c>
      <c r="P328" s="42" t="s">
        <v>300</v>
      </c>
      <c r="Q328" s="42">
        <v>2637556</v>
      </c>
      <c r="R328" s="42" t="s">
        <v>206</v>
      </c>
      <c r="S328" s="42" t="s">
        <v>207</v>
      </c>
      <c r="T328" s="42" t="s">
        <v>208</v>
      </c>
      <c r="U328" s="42" t="s">
        <v>209</v>
      </c>
      <c r="V328" s="77" t="s">
        <v>275</v>
      </c>
      <c r="W328" s="42" t="s">
        <v>286</v>
      </c>
      <c r="X328" s="42" t="s">
        <v>210</v>
      </c>
      <c r="Y328" s="42" t="s">
        <v>397</v>
      </c>
      <c r="AC328" s="42" t="s">
        <v>213</v>
      </c>
      <c r="AD328" s="42">
        <v>20101045995</v>
      </c>
      <c r="AF328" s="42" t="s">
        <v>210</v>
      </c>
      <c r="AG328" s="45" t="s">
        <v>214</v>
      </c>
      <c r="AH328" s="46" t="s">
        <v>214</v>
      </c>
      <c r="AK328" s="42" t="s">
        <v>215</v>
      </c>
      <c r="AL328" s="42" t="s">
        <v>216</v>
      </c>
      <c r="AM328" s="20">
        <v>42559</v>
      </c>
      <c r="AP328" s="60">
        <v>21</v>
      </c>
      <c r="AQ328" s="61">
        <v>24</v>
      </c>
      <c r="AR328" s="57">
        <v>363.24</v>
      </c>
      <c r="AT328" t="s">
        <v>214</v>
      </c>
      <c r="AU328" t="s">
        <v>210</v>
      </c>
      <c r="AV328" s="42" t="s">
        <v>301</v>
      </c>
      <c r="AW328" s="51" t="s">
        <v>218</v>
      </c>
      <c r="AX328" s="42" t="s">
        <v>210</v>
      </c>
      <c r="AY328" s="42" t="s">
        <v>210</v>
      </c>
      <c r="AZ328" s="42" t="s">
        <v>203</v>
      </c>
      <c r="BA328" s="42" t="s">
        <v>242</v>
      </c>
      <c r="BB328" s="47">
        <v>1</v>
      </c>
      <c r="DB328" s="43" t="s">
        <v>220</v>
      </c>
      <c r="DC328">
        <v>33305000</v>
      </c>
      <c r="DD328" s="90">
        <v>600000100339</v>
      </c>
      <c r="DE328" t="s">
        <v>221</v>
      </c>
      <c r="DF328" t="s">
        <v>299</v>
      </c>
      <c r="DH328" t="s">
        <v>299</v>
      </c>
      <c r="DI328" t="s">
        <v>222</v>
      </c>
      <c r="DJ328" s="23" t="s">
        <v>1466</v>
      </c>
      <c r="DK328" s="47">
        <v>1</v>
      </c>
      <c r="DL328" t="s">
        <v>243</v>
      </c>
      <c r="DM328" t="s">
        <v>224</v>
      </c>
      <c r="DP328" t="s">
        <v>224</v>
      </c>
      <c r="DQ328" t="s">
        <v>225</v>
      </c>
      <c r="DR328" t="s">
        <v>288</v>
      </c>
      <c r="DS328">
        <v>310</v>
      </c>
      <c r="DT328" t="s">
        <v>227</v>
      </c>
      <c r="DU328" t="s">
        <v>228</v>
      </c>
      <c r="DV328" t="s">
        <v>229</v>
      </c>
      <c r="DY328">
        <v>30000044</v>
      </c>
      <c r="EB328" t="s">
        <v>230</v>
      </c>
      <c r="EC328" t="s">
        <v>231</v>
      </c>
      <c r="ED328">
        <v>3002</v>
      </c>
      <c r="EF328" t="s">
        <v>292</v>
      </c>
      <c r="EG328">
        <v>1000019708</v>
      </c>
      <c r="EH328" t="s">
        <v>233</v>
      </c>
      <c r="EI328" t="s">
        <v>224</v>
      </c>
      <c r="EK328" t="s">
        <v>234</v>
      </c>
      <c r="EL328" t="s">
        <v>233</v>
      </c>
      <c r="EM328">
        <v>2016</v>
      </c>
      <c r="EQ328" t="s">
        <v>235</v>
      </c>
      <c r="ER328" t="s">
        <v>203</v>
      </c>
      <c r="ES328" t="s">
        <v>236</v>
      </c>
      <c r="FK328" t="s">
        <v>237</v>
      </c>
      <c r="FL328" t="s">
        <v>237</v>
      </c>
      <c r="FN328" t="s">
        <v>237</v>
      </c>
      <c r="FO328" t="s">
        <v>237</v>
      </c>
      <c r="FQ328">
        <v>21</v>
      </c>
      <c r="FS328">
        <v>24</v>
      </c>
      <c r="FW328">
        <v>21</v>
      </c>
      <c r="FY328">
        <v>24</v>
      </c>
      <c r="GC328" t="s">
        <v>238</v>
      </c>
      <c r="GD328" t="s">
        <v>238</v>
      </c>
      <c r="GF328" t="s">
        <v>238</v>
      </c>
      <c r="GG328" t="s">
        <v>238</v>
      </c>
      <c r="GI328">
        <v>0</v>
      </c>
      <c r="GJ328">
        <v>0</v>
      </c>
      <c r="GO328">
        <v>0</v>
      </c>
      <c r="GP328">
        <v>0</v>
      </c>
      <c r="GR328">
        <v>0</v>
      </c>
      <c r="GU328" s="57">
        <v>363.24</v>
      </c>
    </row>
    <row r="329" spans="1:203" x14ac:dyDescent="0.3">
      <c r="A329" s="42">
        <v>328</v>
      </c>
      <c r="B329" s="42" t="s">
        <v>200</v>
      </c>
      <c r="C329" s="23" t="s">
        <v>1467</v>
      </c>
      <c r="D329" t="s">
        <v>283</v>
      </c>
      <c r="F329" s="43" t="s">
        <v>202</v>
      </c>
      <c r="G329" s="43">
        <v>1</v>
      </c>
      <c r="H329" s="43">
        <v>740</v>
      </c>
      <c r="I329" s="55">
        <v>499989</v>
      </c>
      <c r="J329" s="55">
        <v>499989</v>
      </c>
      <c r="K329">
        <v>3331145106</v>
      </c>
      <c r="L329" s="42" t="s">
        <v>203</v>
      </c>
      <c r="M329" s="42" t="s">
        <v>284</v>
      </c>
      <c r="N329" s="42" t="s">
        <v>204</v>
      </c>
      <c r="O329" s="13">
        <v>42559</v>
      </c>
      <c r="P329" s="42" t="s">
        <v>285</v>
      </c>
      <c r="Q329" s="42">
        <v>2637361</v>
      </c>
      <c r="R329" s="42" t="s">
        <v>206</v>
      </c>
      <c r="S329" s="42" t="s">
        <v>207</v>
      </c>
      <c r="T329" s="42" t="s">
        <v>208</v>
      </c>
      <c r="U329" s="42" t="s">
        <v>209</v>
      </c>
      <c r="V329" s="77" t="s">
        <v>275</v>
      </c>
      <c r="W329" s="42" t="s">
        <v>286</v>
      </c>
      <c r="X329" s="42" t="s">
        <v>396</v>
      </c>
      <c r="Y329" s="42" t="s">
        <v>397</v>
      </c>
      <c r="AC329" s="42" t="s">
        <v>213</v>
      </c>
      <c r="AD329" s="42">
        <v>20101045995</v>
      </c>
      <c r="AF329" s="42" t="s">
        <v>210</v>
      </c>
      <c r="AG329" s="45" t="s">
        <v>214</v>
      </c>
      <c r="AH329" s="46" t="s">
        <v>214</v>
      </c>
      <c r="AK329" s="42" t="s">
        <v>215</v>
      </c>
      <c r="AL329" s="42" t="s">
        <v>216</v>
      </c>
      <c r="AM329" s="20">
        <v>42559</v>
      </c>
      <c r="AP329" s="60">
        <v>21</v>
      </c>
      <c r="AQ329" s="61">
        <v>32</v>
      </c>
      <c r="AR329" s="57">
        <v>1729.14</v>
      </c>
      <c r="AT329" t="s">
        <v>214</v>
      </c>
      <c r="AU329" t="s">
        <v>210</v>
      </c>
      <c r="AV329" s="42" t="s">
        <v>217</v>
      </c>
      <c r="AW329" s="51" t="s">
        <v>218</v>
      </c>
      <c r="AX329" s="42" t="s">
        <v>210</v>
      </c>
      <c r="AY329" s="42" t="s">
        <v>210</v>
      </c>
      <c r="AZ329" s="42" t="s">
        <v>203</v>
      </c>
      <c r="BA329" s="42" t="s">
        <v>219</v>
      </c>
      <c r="BB329" s="47">
        <v>30.350000380000001</v>
      </c>
      <c r="DB329" s="43" t="s">
        <v>220</v>
      </c>
      <c r="DC329">
        <v>33303000</v>
      </c>
      <c r="DD329" s="90">
        <v>400000103486</v>
      </c>
      <c r="DE329" t="s">
        <v>221</v>
      </c>
      <c r="DF329" t="s">
        <v>283</v>
      </c>
      <c r="DH329" t="s">
        <v>283</v>
      </c>
      <c r="DI329" t="s">
        <v>222</v>
      </c>
      <c r="DJ329" s="23" t="s">
        <v>1467</v>
      </c>
      <c r="DK329" s="47">
        <v>30.350000380000001</v>
      </c>
      <c r="DL329" t="s">
        <v>223</v>
      </c>
      <c r="DM329" t="s">
        <v>224</v>
      </c>
      <c r="DP329" t="s">
        <v>224</v>
      </c>
      <c r="DQ329" t="s">
        <v>225</v>
      </c>
      <c r="DR329" t="s">
        <v>288</v>
      </c>
      <c r="DS329">
        <v>310</v>
      </c>
      <c r="DT329" t="s">
        <v>227</v>
      </c>
      <c r="DU329" t="s">
        <v>228</v>
      </c>
      <c r="DV329" t="s">
        <v>229</v>
      </c>
      <c r="DY329">
        <v>30000044</v>
      </c>
      <c r="EB329" t="s">
        <v>230</v>
      </c>
      <c r="EC329" t="s">
        <v>231</v>
      </c>
      <c r="ED329">
        <v>3002</v>
      </c>
      <c r="EF329" t="s">
        <v>289</v>
      </c>
      <c r="EG329">
        <v>1000019708</v>
      </c>
      <c r="EH329" t="s">
        <v>233</v>
      </c>
      <c r="EI329" t="s">
        <v>224</v>
      </c>
      <c r="EK329" t="s">
        <v>234</v>
      </c>
      <c r="EL329" t="s">
        <v>233</v>
      </c>
      <c r="EM329">
        <v>2016</v>
      </c>
      <c r="EQ329" t="s">
        <v>235</v>
      </c>
      <c r="ER329" t="s">
        <v>203</v>
      </c>
      <c r="ES329" t="s">
        <v>236</v>
      </c>
      <c r="FK329" t="s">
        <v>237</v>
      </c>
      <c r="FL329" t="s">
        <v>237</v>
      </c>
      <c r="FN329" t="s">
        <v>237</v>
      </c>
      <c r="FO329" t="s">
        <v>237</v>
      </c>
      <c r="FQ329">
        <v>21</v>
      </c>
      <c r="FS329">
        <v>32</v>
      </c>
      <c r="FW329">
        <v>21</v>
      </c>
      <c r="FY329">
        <v>32</v>
      </c>
      <c r="GC329" t="s">
        <v>238</v>
      </c>
      <c r="GD329" t="s">
        <v>238</v>
      </c>
      <c r="GF329" t="s">
        <v>238</v>
      </c>
      <c r="GG329" t="s">
        <v>238</v>
      </c>
      <c r="GI329">
        <v>0</v>
      </c>
      <c r="GJ329">
        <v>0</v>
      </c>
      <c r="GO329">
        <v>0</v>
      </c>
      <c r="GP329">
        <v>0</v>
      </c>
      <c r="GR329">
        <v>0</v>
      </c>
      <c r="GU329" s="57">
        <v>1729.14</v>
      </c>
    </row>
    <row r="330" spans="1:203" x14ac:dyDescent="0.3">
      <c r="A330" s="42">
        <v>329</v>
      </c>
      <c r="B330" s="42" t="s">
        <v>200</v>
      </c>
      <c r="C330" s="23" t="s">
        <v>1468</v>
      </c>
      <c r="D330" t="s">
        <v>319</v>
      </c>
      <c r="F330" s="43" t="s">
        <v>202</v>
      </c>
      <c r="G330" s="43">
        <v>1</v>
      </c>
      <c r="H330" s="43">
        <v>740</v>
      </c>
      <c r="I330" s="55">
        <v>499989</v>
      </c>
      <c r="J330" s="55">
        <v>499989</v>
      </c>
      <c r="K330">
        <v>3331145206</v>
      </c>
      <c r="L330" s="42" t="s">
        <v>203</v>
      </c>
      <c r="M330" s="42" t="s">
        <v>284</v>
      </c>
      <c r="N330" s="42" t="s">
        <v>204</v>
      </c>
      <c r="O330" s="13">
        <v>42559</v>
      </c>
      <c r="P330" s="42" t="s">
        <v>320</v>
      </c>
      <c r="Q330" s="42">
        <v>2637290</v>
      </c>
      <c r="R330" s="42" t="s">
        <v>206</v>
      </c>
      <c r="S330" s="42" t="s">
        <v>207</v>
      </c>
      <c r="T330" s="42" t="s">
        <v>208</v>
      </c>
      <c r="U330" s="42" t="s">
        <v>209</v>
      </c>
      <c r="V330" s="77" t="s">
        <v>275</v>
      </c>
      <c r="W330" s="42" t="s">
        <v>286</v>
      </c>
      <c r="X330" s="42" t="s">
        <v>210</v>
      </c>
      <c r="Y330" s="42" t="s">
        <v>398</v>
      </c>
      <c r="AC330" s="42" t="s">
        <v>213</v>
      </c>
      <c r="AD330" s="42">
        <v>20101045995</v>
      </c>
      <c r="AF330" s="42" t="s">
        <v>210</v>
      </c>
      <c r="AG330" s="45" t="s">
        <v>214</v>
      </c>
      <c r="AH330" s="46" t="s">
        <v>214</v>
      </c>
      <c r="AK330" s="42" t="s">
        <v>215</v>
      </c>
      <c r="AL330" s="42" t="s">
        <v>216</v>
      </c>
      <c r="AM330" s="20">
        <v>42559</v>
      </c>
      <c r="AP330" s="60">
        <v>21</v>
      </c>
      <c r="AQ330" s="61">
        <v>24</v>
      </c>
      <c r="AR330" s="57">
        <v>914.77</v>
      </c>
      <c r="AT330" t="s">
        <v>214</v>
      </c>
      <c r="AU330" t="s">
        <v>210</v>
      </c>
      <c r="AV330" s="42" t="s">
        <v>241</v>
      </c>
      <c r="AW330" s="51" t="s">
        <v>218</v>
      </c>
      <c r="AX330" s="42" t="s">
        <v>210</v>
      </c>
      <c r="AY330" s="42" t="s">
        <v>210</v>
      </c>
      <c r="AZ330" s="42" t="s">
        <v>203</v>
      </c>
      <c r="BA330" s="42" t="s">
        <v>242</v>
      </c>
      <c r="BB330" s="47">
        <v>1</v>
      </c>
      <c r="DB330" s="43" t="s">
        <v>220</v>
      </c>
      <c r="DC330">
        <v>33305000</v>
      </c>
      <c r="DD330" s="90">
        <v>600000100340</v>
      </c>
      <c r="DE330" t="s">
        <v>221</v>
      </c>
      <c r="DF330" t="s">
        <v>319</v>
      </c>
      <c r="DH330" t="s">
        <v>319</v>
      </c>
      <c r="DI330" t="s">
        <v>222</v>
      </c>
      <c r="DJ330" s="23" t="s">
        <v>1468</v>
      </c>
      <c r="DK330" s="47">
        <v>1</v>
      </c>
      <c r="DL330" t="s">
        <v>243</v>
      </c>
      <c r="DM330" t="s">
        <v>224</v>
      </c>
      <c r="DP330" t="s">
        <v>224</v>
      </c>
      <c r="DQ330" t="s">
        <v>225</v>
      </c>
      <c r="DR330" t="s">
        <v>288</v>
      </c>
      <c r="DS330">
        <v>310</v>
      </c>
      <c r="DT330" t="s">
        <v>227</v>
      </c>
      <c r="DU330" t="s">
        <v>228</v>
      </c>
      <c r="DV330" t="s">
        <v>229</v>
      </c>
      <c r="DY330">
        <v>30000044</v>
      </c>
      <c r="EB330" t="s">
        <v>230</v>
      </c>
      <c r="EC330" t="s">
        <v>231</v>
      </c>
      <c r="ED330">
        <v>3002</v>
      </c>
      <c r="EF330" t="s">
        <v>292</v>
      </c>
      <c r="EG330">
        <v>1000019708</v>
      </c>
      <c r="EH330" t="s">
        <v>233</v>
      </c>
      <c r="EI330" t="s">
        <v>224</v>
      </c>
      <c r="EK330" t="s">
        <v>234</v>
      </c>
      <c r="EL330" t="s">
        <v>233</v>
      </c>
      <c r="EM330">
        <v>2016</v>
      </c>
      <c r="EQ330" t="s">
        <v>235</v>
      </c>
      <c r="ER330" t="s">
        <v>203</v>
      </c>
      <c r="ES330" t="s">
        <v>236</v>
      </c>
      <c r="FK330" t="s">
        <v>237</v>
      </c>
      <c r="FL330" t="s">
        <v>237</v>
      </c>
      <c r="FN330" t="s">
        <v>237</v>
      </c>
      <c r="FO330" t="s">
        <v>237</v>
      </c>
      <c r="FQ330">
        <v>21</v>
      </c>
      <c r="FS330">
        <v>24</v>
      </c>
      <c r="FW330">
        <v>21</v>
      </c>
      <c r="FY330">
        <v>24</v>
      </c>
      <c r="GC330" t="s">
        <v>238</v>
      </c>
      <c r="GD330" t="s">
        <v>238</v>
      </c>
      <c r="GF330" t="s">
        <v>238</v>
      </c>
      <c r="GG330" t="s">
        <v>238</v>
      </c>
      <c r="GI330">
        <v>0</v>
      </c>
      <c r="GJ330">
        <v>0</v>
      </c>
      <c r="GO330">
        <v>0</v>
      </c>
      <c r="GP330">
        <v>0</v>
      </c>
      <c r="GR330">
        <v>0</v>
      </c>
      <c r="GU330" s="57">
        <v>914.77</v>
      </c>
    </row>
    <row r="331" spans="1:203" x14ac:dyDescent="0.3">
      <c r="A331" s="42">
        <v>330</v>
      </c>
      <c r="B331" s="42" t="s">
        <v>200</v>
      </c>
      <c r="C331" s="23" t="s">
        <v>1469</v>
      </c>
      <c r="D331" t="s">
        <v>293</v>
      </c>
      <c r="F331" s="43" t="s">
        <v>202</v>
      </c>
      <c r="G331" s="43">
        <v>1</v>
      </c>
      <c r="H331" s="43">
        <v>740</v>
      </c>
      <c r="I331" s="55">
        <v>499989</v>
      </c>
      <c r="J331" s="55">
        <v>499989</v>
      </c>
      <c r="K331">
        <v>3331149</v>
      </c>
      <c r="L331" s="42" t="s">
        <v>203</v>
      </c>
      <c r="M331" s="42" t="s">
        <v>284</v>
      </c>
      <c r="N331" s="42" t="s">
        <v>204</v>
      </c>
      <c r="O331" s="13">
        <v>42559</v>
      </c>
      <c r="P331" s="42" t="s">
        <v>294</v>
      </c>
      <c r="Q331" s="42">
        <v>2637431</v>
      </c>
      <c r="R331" s="42" t="s">
        <v>206</v>
      </c>
      <c r="S331" s="42" t="s">
        <v>207</v>
      </c>
      <c r="T331" s="42" t="s">
        <v>208</v>
      </c>
      <c r="U331" s="42" t="s">
        <v>209</v>
      </c>
      <c r="V331" s="77" t="s">
        <v>275</v>
      </c>
      <c r="W331" s="42" t="s">
        <v>286</v>
      </c>
      <c r="X331" s="42" t="s">
        <v>210</v>
      </c>
      <c r="Y331" s="42" t="s">
        <v>398</v>
      </c>
      <c r="AC331" s="42" t="s">
        <v>213</v>
      </c>
      <c r="AD331" s="42">
        <v>20101045995</v>
      </c>
      <c r="AF331" s="42" t="s">
        <v>210</v>
      </c>
      <c r="AG331" s="45" t="s">
        <v>214</v>
      </c>
      <c r="AH331" s="46" t="s">
        <v>214</v>
      </c>
      <c r="AK331" s="42" t="s">
        <v>215</v>
      </c>
      <c r="AL331" s="42" t="s">
        <v>216</v>
      </c>
      <c r="AM331" s="20">
        <v>42559</v>
      </c>
      <c r="AP331" s="60">
        <v>10</v>
      </c>
      <c r="AQ331" s="61">
        <v>16</v>
      </c>
      <c r="AR331" s="57">
        <v>386.78</v>
      </c>
      <c r="AT331" t="s">
        <v>214</v>
      </c>
      <c r="AU331" t="s">
        <v>210</v>
      </c>
      <c r="AV331" s="42" t="s">
        <v>295</v>
      </c>
      <c r="AW331" s="51" t="s">
        <v>218</v>
      </c>
      <c r="AX331" s="42" t="s">
        <v>210</v>
      </c>
      <c r="AY331" s="42" t="s">
        <v>210</v>
      </c>
      <c r="AZ331" s="42" t="s">
        <v>203</v>
      </c>
      <c r="BA331" s="42" t="s">
        <v>242</v>
      </c>
      <c r="BB331" s="47">
        <v>1</v>
      </c>
      <c r="DB331" s="43" t="s">
        <v>220</v>
      </c>
      <c r="DC331">
        <v>33307000</v>
      </c>
      <c r="DD331" s="90">
        <v>800000052106</v>
      </c>
      <c r="DE331" t="s">
        <v>221</v>
      </c>
      <c r="DF331" t="s">
        <v>293</v>
      </c>
      <c r="DH331" t="s">
        <v>293</v>
      </c>
      <c r="DI331" t="s">
        <v>222</v>
      </c>
      <c r="DJ331" s="23" t="s">
        <v>1469</v>
      </c>
      <c r="DK331" s="47">
        <v>1</v>
      </c>
      <c r="DL331" t="s">
        <v>243</v>
      </c>
      <c r="DM331" t="s">
        <v>224</v>
      </c>
      <c r="DP331" t="s">
        <v>224</v>
      </c>
      <c r="DQ331" t="s">
        <v>225</v>
      </c>
      <c r="DR331" t="s">
        <v>296</v>
      </c>
      <c r="DS331">
        <v>310</v>
      </c>
      <c r="DT331" t="s">
        <v>227</v>
      </c>
      <c r="DU331" t="s">
        <v>228</v>
      </c>
      <c r="DV331" t="s">
        <v>229</v>
      </c>
      <c r="DY331">
        <v>30000044</v>
      </c>
      <c r="EB331" t="s">
        <v>230</v>
      </c>
      <c r="EC331" t="s">
        <v>231</v>
      </c>
      <c r="ED331">
        <v>3002</v>
      </c>
      <c r="EF331" t="s">
        <v>297</v>
      </c>
      <c r="EG331">
        <v>1000019708</v>
      </c>
      <c r="EH331" t="s">
        <v>233</v>
      </c>
      <c r="EI331" t="s">
        <v>224</v>
      </c>
      <c r="EK331" t="s">
        <v>234</v>
      </c>
      <c r="EL331" t="s">
        <v>233</v>
      </c>
      <c r="EM331">
        <v>2016</v>
      </c>
      <c r="EQ331" t="s">
        <v>235</v>
      </c>
      <c r="ER331" t="s">
        <v>203</v>
      </c>
      <c r="ES331" t="s">
        <v>236</v>
      </c>
      <c r="FK331" t="s">
        <v>237</v>
      </c>
      <c r="FL331" t="s">
        <v>237</v>
      </c>
      <c r="FN331" t="s">
        <v>237</v>
      </c>
      <c r="FO331" t="s">
        <v>237</v>
      </c>
      <c r="FQ331">
        <v>10</v>
      </c>
      <c r="FS331">
        <v>16</v>
      </c>
      <c r="FW331">
        <v>10</v>
      </c>
      <c r="FY331">
        <v>16</v>
      </c>
      <c r="GC331" t="s">
        <v>238</v>
      </c>
      <c r="GD331" t="s">
        <v>238</v>
      </c>
      <c r="GF331" t="s">
        <v>238</v>
      </c>
      <c r="GG331" t="s">
        <v>238</v>
      </c>
      <c r="GI331">
        <v>0</v>
      </c>
      <c r="GJ331">
        <v>0</v>
      </c>
      <c r="GO331">
        <v>0</v>
      </c>
      <c r="GP331">
        <v>0</v>
      </c>
      <c r="GR331">
        <v>0</v>
      </c>
      <c r="GU331" s="57">
        <v>386.78</v>
      </c>
    </row>
    <row r="332" spans="1:203" x14ac:dyDescent="0.3">
      <c r="A332" s="42">
        <v>331</v>
      </c>
      <c r="B332" s="42" t="s">
        <v>200</v>
      </c>
      <c r="C332" s="23" t="s">
        <v>1470</v>
      </c>
      <c r="D332" t="s">
        <v>283</v>
      </c>
      <c r="F332" s="43" t="s">
        <v>202</v>
      </c>
      <c r="G332" s="43">
        <v>1</v>
      </c>
      <c r="H332" s="43">
        <v>740</v>
      </c>
      <c r="I332" s="55">
        <v>499989</v>
      </c>
      <c r="J332" s="55">
        <v>499989</v>
      </c>
      <c r="K332">
        <v>3331145106</v>
      </c>
      <c r="L332" s="42" t="s">
        <v>203</v>
      </c>
      <c r="M332" s="42" t="s">
        <v>284</v>
      </c>
      <c r="N332" s="42" t="s">
        <v>204</v>
      </c>
      <c r="O332" s="13">
        <v>42559</v>
      </c>
      <c r="P332" s="42" t="s">
        <v>285</v>
      </c>
      <c r="Q332" s="42">
        <v>2637365</v>
      </c>
      <c r="R332" s="42" t="s">
        <v>206</v>
      </c>
      <c r="S332" s="42" t="s">
        <v>207</v>
      </c>
      <c r="T332" s="42" t="s">
        <v>208</v>
      </c>
      <c r="U332" s="42" t="s">
        <v>209</v>
      </c>
      <c r="V332" s="77" t="s">
        <v>275</v>
      </c>
      <c r="W332" s="42" t="s">
        <v>286</v>
      </c>
      <c r="X332" s="42" t="s">
        <v>394</v>
      </c>
      <c r="Y332" s="42" t="s">
        <v>398</v>
      </c>
      <c r="AC332" s="42" t="s">
        <v>213</v>
      </c>
      <c r="AD332" s="42">
        <v>20101045995</v>
      </c>
      <c r="AF332" s="42" t="s">
        <v>210</v>
      </c>
      <c r="AG332" s="45" t="s">
        <v>214</v>
      </c>
      <c r="AH332" s="46" t="s">
        <v>214</v>
      </c>
      <c r="AK332" s="42" t="s">
        <v>215</v>
      </c>
      <c r="AL332" s="42" t="s">
        <v>216</v>
      </c>
      <c r="AM332" s="20">
        <v>42559</v>
      </c>
      <c r="AP332" s="60">
        <v>21</v>
      </c>
      <c r="AQ332" s="61">
        <v>32</v>
      </c>
      <c r="AR332" s="57">
        <v>1720.6</v>
      </c>
      <c r="AT332" t="s">
        <v>214</v>
      </c>
      <c r="AU332" t="s">
        <v>210</v>
      </c>
      <c r="AV332" s="42" t="s">
        <v>217</v>
      </c>
      <c r="AW332" s="51" t="s">
        <v>218</v>
      </c>
      <c r="AX332" s="42" t="s">
        <v>210</v>
      </c>
      <c r="AY332" s="42" t="s">
        <v>210</v>
      </c>
      <c r="AZ332" s="42" t="s">
        <v>203</v>
      </c>
      <c r="BA332" s="42" t="s">
        <v>219</v>
      </c>
      <c r="BB332" s="47">
        <v>30.200000760000002</v>
      </c>
      <c r="DB332" s="43" t="s">
        <v>220</v>
      </c>
      <c r="DC332">
        <v>33303000</v>
      </c>
      <c r="DD332" s="90">
        <v>400000103487</v>
      </c>
      <c r="DE332" t="s">
        <v>221</v>
      </c>
      <c r="DF332" t="s">
        <v>283</v>
      </c>
      <c r="DH332" t="s">
        <v>283</v>
      </c>
      <c r="DI332" t="s">
        <v>222</v>
      </c>
      <c r="DJ332" s="23" t="s">
        <v>1470</v>
      </c>
      <c r="DK332" s="47">
        <v>30.200000760000002</v>
      </c>
      <c r="DL332" t="s">
        <v>223</v>
      </c>
      <c r="DM332" t="s">
        <v>224</v>
      </c>
      <c r="DP332" t="s">
        <v>224</v>
      </c>
      <c r="DQ332" t="s">
        <v>225</v>
      </c>
      <c r="DR332" t="s">
        <v>288</v>
      </c>
      <c r="DS332">
        <v>310</v>
      </c>
      <c r="DT332" t="s">
        <v>227</v>
      </c>
      <c r="DU332" t="s">
        <v>228</v>
      </c>
      <c r="DV332" t="s">
        <v>229</v>
      </c>
      <c r="DY332">
        <v>30000044</v>
      </c>
      <c r="EB332" t="s">
        <v>230</v>
      </c>
      <c r="EC332" t="s">
        <v>231</v>
      </c>
      <c r="ED332">
        <v>3002</v>
      </c>
      <c r="EF332" t="s">
        <v>289</v>
      </c>
      <c r="EG332">
        <v>1000019708</v>
      </c>
      <c r="EH332" t="s">
        <v>233</v>
      </c>
      <c r="EI332" t="s">
        <v>224</v>
      </c>
      <c r="EK332" t="s">
        <v>234</v>
      </c>
      <c r="EL332" t="s">
        <v>233</v>
      </c>
      <c r="EM332">
        <v>2016</v>
      </c>
      <c r="EQ332" t="s">
        <v>235</v>
      </c>
      <c r="ER332" t="s">
        <v>203</v>
      </c>
      <c r="ES332" t="s">
        <v>236</v>
      </c>
      <c r="FK332" t="s">
        <v>237</v>
      </c>
      <c r="FL332" t="s">
        <v>237</v>
      </c>
      <c r="FN332" t="s">
        <v>237</v>
      </c>
      <c r="FO332" t="s">
        <v>237</v>
      </c>
      <c r="FQ332">
        <v>21</v>
      </c>
      <c r="FS332">
        <v>32</v>
      </c>
      <c r="FW332">
        <v>21</v>
      </c>
      <c r="FY332">
        <v>32</v>
      </c>
      <c r="GC332" t="s">
        <v>238</v>
      </c>
      <c r="GD332" t="s">
        <v>238</v>
      </c>
      <c r="GF332" t="s">
        <v>238</v>
      </c>
      <c r="GG332" t="s">
        <v>238</v>
      </c>
      <c r="GI332">
        <v>0</v>
      </c>
      <c r="GJ332">
        <v>0</v>
      </c>
      <c r="GO332">
        <v>0</v>
      </c>
      <c r="GP332">
        <v>0</v>
      </c>
      <c r="GR332">
        <v>0</v>
      </c>
      <c r="GU332" s="57">
        <v>1720.6</v>
      </c>
    </row>
    <row r="333" spans="1:203" x14ac:dyDescent="0.3">
      <c r="A333" s="42">
        <v>332</v>
      </c>
      <c r="B333" s="42" t="s">
        <v>200</v>
      </c>
      <c r="C333" s="23" t="s">
        <v>1471</v>
      </c>
      <c r="D333" t="s">
        <v>290</v>
      </c>
      <c r="F333" s="43" t="s">
        <v>202</v>
      </c>
      <c r="G333" s="43">
        <v>1</v>
      </c>
      <c r="H333" s="43">
        <v>740</v>
      </c>
      <c r="I333" s="55">
        <v>499989</v>
      </c>
      <c r="J333" s="55">
        <v>499989</v>
      </c>
      <c r="K333">
        <v>3331145206</v>
      </c>
      <c r="L333" s="42" t="s">
        <v>203</v>
      </c>
      <c r="M333" s="42" t="s">
        <v>284</v>
      </c>
      <c r="N333" s="42" t="s">
        <v>204</v>
      </c>
      <c r="O333" s="13">
        <v>42559</v>
      </c>
      <c r="P333" s="42" t="s">
        <v>291</v>
      </c>
      <c r="Q333" s="42">
        <v>2637288</v>
      </c>
      <c r="R333" s="42" t="s">
        <v>206</v>
      </c>
      <c r="S333" s="42" t="s">
        <v>207</v>
      </c>
      <c r="T333" s="42" t="s">
        <v>208</v>
      </c>
      <c r="U333" s="42" t="s">
        <v>209</v>
      </c>
      <c r="V333" s="77" t="s">
        <v>275</v>
      </c>
      <c r="W333" s="42" t="s">
        <v>286</v>
      </c>
      <c r="X333" s="42" t="s">
        <v>210</v>
      </c>
      <c r="Y333" s="42" t="s">
        <v>399</v>
      </c>
      <c r="AC333" s="42" t="s">
        <v>213</v>
      </c>
      <c r="AD333" s="42">
        <v>20101045995</v>
      </c>
      <c r="AF333" s="42" t="s">
        <v>210</v>
      </c>
      <c r="AG333" s="45" t="s">
        <v>214</v>
      </c>
      <c r="AH333" s="46" t="s">
        <v>214</v>
      </c>
      <c r="AK333" s="42" t="s">
        <v>215</v>
      </c>
      <c r="AL333" s="42" t="s">
        <v>216</v>
      </c>
      <c r="AM333" s="20">
        <v>42559</v>
      </c>
      <c r="AP333" s="60">
        <v>21</v>
      </c>
      <c r="AQ333" s="61">
        <v>24</v>
      </c>
      <c r="AR333" s="57">
        <v>914.77</v>
      </c>
      <c r="AT333" t="s">
        <v>214</v>
      </c>
      <c r="AU333" t="s">
        <v>210</v>
      </c>
      <c r="AV333" s="42" t="s">
        <v>241</v>
      </c>
      <c r="AW333" s="51" t="s">
        <v>218</v>
      </c>
      <c r="AX333" s="42" t="s">
        <v>210</v>
      </c>
      <c r="AY333" s="42" t="s">
        <v>210</v>
      </c>
      <c r="AZ333" s="42" t="s">
        <v>203</v>
      </c>
      <c r="BA333" s="42" t="s">
        <v>242</v>
      </c>
      <c r="BB333" s="47">
        <v>1</v>
      </c>
      <c r="DB333" s="43" t="s">
        <v>220</v>
      </c>
      <c r="DC333">
        <v>33305000</v>
      </c>
      <c r="DD333" s="90">
        <v>600000100341</v>
      </c>
      <c r="DE333" t="s">
        <v>221</v>
      </c>
      <c r="DF333" t="s">
        <v>290</v>
      </c>
      <c r="DH333" t="s">
        <v>290</v>
      </c>
      <c r="DI333" t="s">
        <v>222</v>
      </c>
      <c r="DJ333" s="23" t="s">
        <v>1471</v>
      </c>
      <c r="DK333" s="47">
        <v>1</v>
      </c>
      <c r="DL333" t="s">
        <v>243</v>
      </c>
      <c r="DM333" t="s">
        <v>224</v>
      </c>
      <c r="DP333" t="s">
        <v>224</v>
      </c>
      <c r="DQ333" t="s">
        <v>225</v>
      </c>
      <c r="DR333" t="s">
        <v>288</v>
      </c>
      <c r="DS333">
        <v>310</v>
      </c>
      <c r="DT333" t="s">
        <v>227</v>
      </c>
      <c r="DU333" t="s">
        <v>228</v>
      </c>
      <c r="DV333" t="s">
        <v>229</v>
      </c>
      <c r="DY333">
        <v>30000044</v>
      </c>
      <c r="EB333" t="s">
        <v>230</v>
      </c>
      <c r="EC333" t="s">
        <v>231</v>
      </c>
      <c r="ED333">
        <v>3002</v>
      </c>
      <c r="EF333" t="s">
        <v>292</v>
      </c>
      <c r="EG333">
        <v>1000019708</v>
      </c>
      <c r="EH333" t="s">
        <v>233</v>
      </c>
      <c r="EI333" t="s">
        <v>224</v>
      </c>
      <c r="EK333" t="s">
        <v>234</v>
      </c>
      <c r="EL333" t="s">
        <v>233</v>
      </c>
      <c r="EM333">
        <v>2016</v>
      </c>
      <c r="EQ333" t="s">
        <v>235</v>
      </c>
      <c r="ER333" t="s">
        <v>203</v>
      </c>
      <c r="ES333" t="s">
        <v>236</v>
      </c>
      <c r="FK333" t="s">
        <v>237</v>
      </c>
      <c r="FL333" t="s">
        <v>237</v>
      </c>
      <c r="FN333" t="s">
        <v>237</v>
      </c>
      <c r="FO333" t="s">
        <v>237</v>
      </c>
      <c r="FQ333">
        <v>21</v>
      </c>
      <c r="FS333">
        <v>24</v>
      </c>
      <c r="FW333">
        <v>21</v>
      </c>
      <c r="FY333">
        <v>24</v>
      </c>
      <c r="GC333" t="s">
        <v>238</v>
      </c>
      <c r="GD333" t="s">
        <v>238</v>
      </c>
      <c r="GF333" t="s">
        <v>238</v>
      </c>
      <c r="GG333" t="s">
        <v>238</v>
      </c>
      <c r="GI333">
        <v>0</v>
      </c>
      <c r="GJ333">
        <v>0</v>
      </c>
      <c r="GO333">
        <v>0</v>
      </c>
      <c r="GP333">
        <v>0</v>
      </c>
      <c r="GR333">
        <v>0</v>
      </c>
      <c r="GU333" s="57">
        <v>914.77</v>
      </c>
    </row>
    <row r="334" spans="1:203" x14ac:dyDescent="0.3">
      <c r="A334" s="42">
        <v>333</v>
      </c>
      <c r="B334" s="42" t="s">
        <v>200</v>
      </c>
      <c r="C334" s="23" t="s">
        <v>1472</v>
      </c>
      <c r="D334" t="s">
        <v>299</v>
      </c>
      <c r="F334" s="43" t="s">
        <v>202</v>
      </c>
      <c r="G334" s="43">
        <v>1</v>
      </c>
      <c r="H334" s="43">
        <v>740</v>
      </c>
      <c r="I334" s="55">
        <v>499989</v>
      </c>
      <c r="J334" s="55">
        <v>499989</v>
      </c>
      <c r="K334">
        <v>3331145103</v>
      </c>
      <c r="L334" s="42" t="s">
        <v>203</v>
      </c>
      <c r="M334" s="42" t="s">
        <v>284</v>
      </c>
      <c r="N334" s="42" t="s">
        <v>204</v>
      </c>
      <c r="O334" s="13">
        <v>42559</v>
      </c>
      <c r="P334" s="42" t="s">
        <v>300</v>
      </c>
      <c r="Q334" s="42">
        <v>2637557</v>
      </c>
      <c r="R334" s="42" t="s">
        <v>206</v>
      </c>
      <c r="S334" s="42" t="s">
        <v>207</v>
      </c>
      <c r="T334" s="42" t="s">
        <v>208</v>
      </c>
      <c r="U334" s="42" t="s">
        <v>209</v>
      </c>
      <c r="V334" s="77" t="s">
        <v>275</v>
      </c>
      <c r="W334" s="42" t="s">
        <v>286</v>
      </c>
      <c r="X334" s="42" t="s">
        <v>210</v>
      </c>
      <c r="Y334" s="42" t="s">
        <v>399</v>
      </c>
      <c r="AC334" s="42" t="s">
        <v>213</v>
      </c>
      <c r="AD334" s="42">
        <v>20101045995</v>
      </c>
      <c r="AF334" s="42" t="s">
        <v>210</v>
      </c>
      <c r="AG334" s="45" t="s">
        <v>214</v>
      </c>
      <c r="AH334" s="46" t="s">
        <v>214</v>
      </c>
      <c r="AK334" s="42" t="s">
        <v>215</v>
      </c>
      <c r="AL334" s="42" t="s">
        <v>216</v>
      </c>
      <c r="AM334" s="20">
        <v>42559</v>
      </c>
      <c r="AP334" s="60">
        <v>21</v>
      </c>
      <c r="AQ334" s="61">
        <v>24</v>
      </c>
      <c r="AR334" s="57">
        <v>363.24</v>
      </c>
      <c r="AT334" t="s">
        <v>214</v>
      </c>
      <c r="AU334" t="s">
        <v>210</v>
      </c>
      <c r="AV334" s="42" t="s">
        <v>301</v>
      </c>
      <c r="AW334" s="51" t="s">
        <v>218</v>
      </c>
      <c r="AX334" s="42" t="s">
        <v>210</v>
      </c>
      <c r="AY334" s="42" t="s">
        <v>210</v>
      </c>
      <c r="AZ334" s="42" t="s">
        <v>203</v>
      </c>
      <c r="BA334" s="42" t="s">
        <v>242</v>
      </c>
      <c r="BB334" s="47">
        <v>1</v>
      </c>
      <c r="DB334" s="43" t="s">
        <v>220</v>
      </c>
      <c r="DC334">
        <v>33305000</v>
      </c>
      <c r="DD334" s="90">
        <v>600000100342</v>
      </c>
      <c r="DE334" t="s">
        <v>221</v>
      </c>
      <c r="DF334" t="s">
        <v>299</v>
      </c>
      <c r="DH334" t="s">
        <v>299</v>
      </c>
      <c r="DI334" t="s">
        <v>222</v>
      </c>
      <c r="DJ334" s="23" t="s">
        <v>1472</v>
      </c>
      <c r="DK334" s="47">
        <v>1</v>
      </c>
      <c r="DL334" t="s">
        <v>243</v>
      </c>
      <c r="DM334" t="s">
        <v>224</v>
      </c>
      <c r="DP334" t="s">
        <v>224</v>
      </c>
      <c r="DQ334" t="s">
        <v>225</v>
      </c>
      <c r="DR334" t="s">
        <v>288</v>
      </c>
      <c r="DS334">
        <v>310</v>
      </c>
      <c r="DT334" t="s">
        <v>227</v>
      </c>
      <c r="DU334" t="s">
        <v>228</v>
      </c>
      <c r="DV334" t="s">
        <v>229</v>
      </c>
      <c r="DY334">
        <v>30000044</v>
      </c>
      <c r="EB334" t="s">
        <v>230</v>
      </c>
      <c r="EC334" t="s">
        <v>231</v>
      </c>
      <c r="ED334">
        <v>3002</v>
      </c>
      <c r="EF334" t="s">
        <v>292</v>
      </c>
      <c r="EG334">
        <v>1000019708</v>
      </c>
      <c r="EH334" t="s">
        <v>233</v>
      </c>
      <c r="EI334" t="s">
        <v>224</v>
      </c>
      <c r="EK334" t="s">
        <v>234</v>
      </c>
      <c r="EL334" t="s">
        <v>233</v>
      </c>
      <c r="EM334">
        <v>2016</v>
      </c>
      <c r="EQ334" t="s">
        <v>235</v>
      </c>
      <c r="ER334" t="s">
        <v>203</v>
      </c>
      <c r="ES334" t="s">
        <v>236</v>
      </c>
      <c r="FK334" t="s">
        <v>237</v>
      </c>
      <c r="FL334" t="s">
        <v>237</v>
      </c>
      <c r="FN334" t="s">
        <v>237</v>
      </c>
      <c r="FO334" t="s">
        <v>237</v>
      </c>
      <c r="FQ334">
        <v>21</v>
      </c>
      <c r="FS334">
        <v>24</v>
      </c>
      <c r="FW334">
        <v>21</v>
      </c>
      <c r="FY334">
        <v>24</v>
      </c>
      <c r="GC334" t="s">
        <v>238</v>
      </c>
      <c r="GD334" t="s">
        <v>238</v>
      </c>
      <c r="GF334" t="s">
        <v>238</v>
      </c>
      <c r="GG334" t="s">
        <v>238</v>
      </c>
      <c r="GI334">
        <v>0</v>
      </c>
      <c r="GJ334">
        <v>0</v>
      </c>
      <c r="GO334">
        <v>0</v>
      </c>
      <c r="GP334">
        <v>0</v>
      </c>
      <c r="GR334">
        <v>0</v>
      </c>
      <c r="GU334" s="57">
        <v>363.24</v>
      </c>
    </row>
    <row r="335" spans="1:203" x14ac:dyDescent="0.3">
      <c r="A335" s="42">
        <v>334</v>
      </c>
      <c r="B335" s="42" t="s">
        <v>200</v>
      </c>
      <c r="C335" s="23" t="s">
        <v>1473</v>
      </c>
      <c r="D335" t="s">
        <v>293</v>
      </c>
      <c r="F335" s="43" t="s">
        <v>202</v>
      </c>
      <c r="G335" s="43">
        <v>1</v>
      </c>
      <c r="H335" s="43">
        <v>740</v>
      </c>
      <c r="I335" s="55">
        <v>499989</v>
      </c>
      <c r="J335" s="55">
        <v>499989</v>
      </c>
      <c r="K335">
        <v>3331149</v>
      </c>
      <c r="L335" s="42" t="s">
        <v>203</v>
      </c>
      <c r="M335" s="42" t="s">
        <v>284</v>
      </c>
      <c r="N335" s="42" t="s">
        <v>204</v>
      </c>
      <c r="O335" s="13">
        <v>42559</v>
      </c>
      <c r="P335" s="42" t="s">
        <v>294</v>
      </c>
      <c r="Q335" s="42">
        <v>2637432</v>
      </c>
      <c r="R335" s="42" t="s">
        <v>206</v>
      </c>
      <c r="S335" s="42" t="s">
        <v>207</v>
      </c>
      <c r="T335" s="42" t="s">
        <v>208</v>
      </c>
      <c r="U335" s="42" t="s">
        <v>209</v>
      </c>
      <c r="V335" s="77" t="s">
        <v>275</v>
      </c>
      <c r="W335" s="42" t="s">
        <v>286</v>
      </c>
      <c r="X335" s="42" t="s">
        <v>210</v>
      </c>
      <c r="Y335" s="42" t="s">
        <v>399</v>
      </c>
      <c r="AC335" s="42" t="s">
        <v>213</v>
      </c>
      <c r="AD335" s="42">
        <v>20101045995</v>
      </c>
      <c r="AF335" s="42" t="s">
        <v>210</v>
      </c>
      <c r="AG335" s="45" t="s">
        <v>214</v>
      </c>
      <c r="AH335" s="46" t="s">
        <v>214</v>
      </c>
      <c r="AK335" s="42" t="s">
        <v>215</v>
      </c>
      <c r="AL335" s="42" t="s">
        <v>216</v>
      </c>
      <c r="AM335" s="20">
        <v>42559</v>
      </c>
      <c r="AP335" s="60">
        <v>10</v>
      </c>
      <c r="AQ335" s="61">
        <v>16</v>
      </c>
      <c r="AR335" s="57">
        <v>386.78</v>
      </c>
      <c r="AT335" t="s">
        <v>214</v>
      </c>
      <c r="AU335" t="s">
        <v>210</v>
      </c>
      <c r="AV335" s="42" t="s">
        <v>295</v>
      </c>
      <c r="AW335" s="51" t="s">
        <v>218</v>
      </c>
      <c r="AX335" s="42" t="s">
        <v>210</v>
      </c>
      <c r="AY335" s="42" t="s">
        <v>210</v>
      </c>
      <c r="AZ335" s="42" t="s">
        <v>203</v>
      </c>
      <c r="BA335" s="42" t="s">
        <v>242</v>
      </c>
      <c r="BB335" s="47">
        <v>1</v>
      </c>
      <c r="DB335" s="43" t="s">
        <v>220</v>
      </c>
      <c r="DC335">
        <v>33307000</v>
      </c>
      <c r="DD335" s="90">
        <v>800000052107</v>
      </c>
      <c r="DE335" t="s">
        <v>221</v>
      </c>
      <c r="DF335" t="s">
        <v>293</v>
      </c>
      <c r="DH335" t="s">
        <v>293</v>
      </c>
      <c r="DI335" t="s">
        <v>222</v>
      </c>
      <c r="DJ335" s="23" t="s">
        <v>1473</v>
      </c>
      <c r="DK335" s="47">
        <v>1</v>
      </c>
      <c r="DL335" t="s">
        <v>243</v>
      </c>
      <c r="DM335" t="s">
        <v>224</v>
      </c>
      <c r="DP335" t="s">
        <v>224</v>
      </c>
      <c r="DQ335" t="s">
        <v>225</v>
      </c>
      <c r="DR335" t="s">
        <v>296</v>
      </c>
      <c r="DS335">
        <v>310</v>
      </c>
      <c r="DT335" t="s">
        <v>227</v>
      </c>
      <c r="DU335" t="s">
        <v>228</v>
      </c>
      <c r="DV335" t="s">
        <v>229</v>
      </c>
      <c r="DY335">
        <v>30000044</v>
      </c>
      <c r="EB335" t="s">
        <v>230</v>
      </c>
      <c r="EC335" t="s">
        <v>231</v>
      </c>
      <c r="ED335">
        <v>3002</v>
      </c>
      <c r="EF335" t="s">
        <v>297</v>
      </c>
      <c r="EG335">
        <v>1000019708</v>
      </c>
      <c r="EH335" t="s">
        <v>233</v>
      </c>
      <c r="EI335" t="s">
        <v>224</v>
      </c>
      <c r="EK335" t="s">
        <v>234</v>
      </c>
      <c r="EL335" t="s">
        <v>233</v>
      </c>
      <c r="EM335">
        <v>2016</v>
      </c>
      <c r="EQ335" t="s">
        <v>235</v>
      </c>
      <c r="ER335" t="s">
        <v>203</v>
      </c>
      <c r="ES335" t="s">
        <v>236</v>
      </c>
      <c r="FK335" t="s">
        <v>237</v>
      </c>
      <c r="FL335" t="s">
        <v>237</v>
      </c>
      <c r="FN335" t="s">
        <v>237</v>
      </c>
      <c r="FO335" t="s">
        <v>237</v>
      </c>
      <c r="FQ335">
        <v>10</v>
      </c>
      <c r="FS335">
        <v>16</v>
      </c>
      <c r="FW335">
        <v>10</v>
      </c>
      <c r="FY335">
        <v>16</v>
      </c>
      <c r="GC335" t="s">
        <v>238</v>
      </c>
      <c r="GD335" t="s">
        <v>238</v>
      </c>
      <c r="GF335" t="s">
        <v>238</v>
      </c>
      <c r="GG335" t="s">
        <v>238</v>
      </c>
      <c r="GI335">
        <v>0</v>
      </c>
      <c r="GJ335">
        <v>0</v>
      </c>
      <c r="GO335">
        <v>0</v>
      </c>
      <c r="GP335">
        <v>0</v>
      </c>
      <c r="GR335">
        <v>0</v>
      </c>
      <c r="GU335" s="57">
        <v>386.78</v>
      </c>
    </row>
    <row r="336" spans="1:203" x14ac:dyDescent="0.3">
      <c r="A336" s="42">
        <v>335</v>
      </c>
      <c r="B336" s="42" t="s">
        <v>200</v>
      </c>
      <c r="C336" s="23" t="s">
        <v>1474</v>
      </c>
      <c r="D336" t="s">
        <v>283</v>
      </c>
      <c r="F336" s="43" t="s">
        <v>202</v>
      </c>
      <c r="G336" s="43">
        <v>1</v>
      </c>
      <c r="H336" s="43">
        <v>740</v>
      </c>
      <c r="I336" s="55">
        <v>499989</v>
      </c>
      <c r="J336" s="55">
        <v>499989</v>
      </c>
      <c r="K336">
        <v>3331145106</v>
      </c>
      <c r="L336" s="42" t="s">
        <v>203</v>
      </c>
      <c r="M336" s="42" t="s">
        <v>284</v>
      </c>
      <c r="N336" s="42" t="s">
        <v>204</v>
      </c>
      <c r="O336" s="13">
        <v>42559</v>
      </c>
      <c r="P336" s="42" t="s">
        <v>285</v>
      </c>
      <c r="Q336" s="42">
        <v>2637369</v>
      </c>
      <c r="R336" s="42" t="s">
        <v>206</v>
      </c>
      <c r="S336" s="42" t="s">
        <v>207</v>
      </c>
      <c r="T336" s="42" t="s">
        <v>208</v>
      </c>
      <c r="U336" s="42" t="s">
        <v>209</v>
      </c>
      <c r="V336" s="77" t="s">
        <v>275</v>
      </c>
      <c r="W336" s="42" t="s">
        <v>286</v>
      </c>
      <c r="X336" s="42" t="s">
        <v>398</v>
      </c>
      <c r="Y336" s="42" t="s">
        <v>399</v>
      </c>
      <c r="AC336" s="42" t="s">
        <v>213</v>
      </c>
      <c r="AD336" s="42">
        <v>20101045995</v>
      </c>
      <c r="AF336" s="42" t="s">
        <v>210</v>
      </c>
      <c r="AG336" s="45" t="s">
        <v>214</v>
      </c>
      <c r="AH336" s="46" t="s">
        <v>214</v>
      </c>
      <c r="AK336" s="42" t="s">
        <v>215</v>
      </c>
      <c r="AL336" s="42" t="s">
        <v>216</v>
      </c>
      <c r="AM336" s="20">
        <v>42559</v>
      </c>
      <c r="AP336" s="60">
        <v>21</v>
      </c>
      <c r="AQ336" s="61">
        <v>32</v>
      </c>
      <c r="AR336" s="57">
        <v>1232.9100000000001</v>
      </c>
      <c r="AT336" t="s">
        <v>214</v>
      </c>
      <c r="AU336" t="s">
        <v>210</v>
      </c>
      <c r="AV336" s="42" t="s">
        <v>217</v>
      </c>
      <c r="AW336" s="51" t="s">
        <v>218</v>
      </c>
      <c r="AX336" s="42" t="s">
        <v>210</v>
      </c>
      <c r="AY336" s="42" t="s">
        <v>210</v>
      </c>
      <c r="AZ336" s="42" t="s">
        <v>203</v>
      </c>
      <c r="BA336" s="42" t="s">
        <v>219</v>
      </c>
      <c r="BB336" s="47">
        <v>21.63999939</v>
      </c>
      <c r="DB336" s="43" t="s">
        <v>220</v>
      </c>
      <c r="DC336">
        <v>33303000</v>
      </c>
      <c r="DD336" s="90">
        <v>400000103488</v>
      </c>
      <c r="DE336" t="s">
        <v>221</v>
      </c>
      <c r="DF336" t="s">
        <v>283</v>
      </c>
      <c r="DH336" t="s">
        <v>283</v>
      </c>
      <c r="DI336" t="s">
        <v>222</v>
      </c>
      <c r="DJ336" s="23" t="s">
        <v>1474</v>
      </c>
      <c r="DK336" s="47">
        <v>21.63999939</v>
      </c>
      <c r="DL336" t="s">
        <v>223</v>
      </c>
      <c r="DM336" t="s">
        <v>224</v>
      </c>
      <c r="DP336" t="s">
        <v>224</v>
      </c>
      <c r="DQ336" t="s">
        <v>225</v>
      </c>
      <c r="DR336" t="s">
        <v>288</v>
      </c>
      <c r="DS336">
        <v>310</v>
      </c>
      <c r="DT336" t="s">
        <v>227</v>
      </c>
      <c r="DU336" t="s">
        <v>228</v>
      </c>
      <c r="DV336" t="s">
        <v>229</v>
      </c>
      <c r="DY336">
        <v>30000044</v>
      </c>
      <c r="EB336" t="s">
        <v>230</v>
      </c>
      <c r="EC336" t="s">
        <v>231</v>
      </c>
      <c r="ED336">
        <v>3002</v>
      </c>
      <c r="EF336" t="s">
        <v>289</v>
      </c>
      <c r="EG336">
        <v>1000019708</v>
      </c>
      <c r="EH336" t="s">
        <v>233</v>
      </c>
      <c r="EI336" t="s">
        <v>224</v>
      </c>
      <c r="EK336" t="s">
        <v>234</v>
      </c>
      <c r="EL336" t="s">
        <v>233</v>
      </c>
      <c r="EM336">
        <v>2016</v>
      </c>
      <c r="EQ336" t="s">
        <v>235</v>
      </c>
      <c r="ER336" t="s">
        <v>203</v>
      </c>
      <c r="ES336" t="s">
        <v>236</v>
      </c>
      <c r="FK336" t="s">
        <v>237</v>
      </c>
      <c r="FL336" t="s">
        <v>237</v>
      </c>
      <c r="FN336" t="s">
        <v>237</v>
      </c>
      <c r="FO336" t="s">
        <v>237</v>
      </c>
      <c r="FQ336">
        <v>21</v>
      </c>
      <c r="FS336">
        <v>32</v>
      </c>
      <c r="FW336">
        <v>21</v>
      </c>
      <c r="FY336">
        <v>32</v>
      </c>
      <c r="GC336" t="s">
        <v>238</v>
      </c>
      <c r="GD336" t="s">
        <v>238</v>
      </c>
      <c r="GF336" t="s">
        <v>238</v>
      </c>
      <c r="GG336" t="s">
        <v>238</v>
      </c>
      <c r="GI336">
        <v>0</v>
      </c>
      <c r="GJ336">
        <v>0</v>
      </c>
      <c r="GO336">
        <v>0</v>
      </c>
      <c r="GP336">
        <v>0</v>
      </c>
      <c r="GR336">
        <v>0</v>
      </c>
      <c r="GU336" s="57">
        <v>1232.9100000000001</v>
      </c>
    </row>
    <row r="337" spans="1:203" x14ac:dyDescent="0.3">
      <c r="A337" s="42">
        <v>336</v>
      </c>
      <c r="B337" s="42" t="s">
        <v>200</v>
      </c>
      <c r="C337" s="23" t="s">
        <v>1475</v>
      </c>
      <c r="D337" t="s">
        <v>290</v>
      </c>
      <c r="F337" s="43" t="s">
        <v>202</v>
      </c>
      <c r="G337" s="43">
        <v>1</v>
      </c>
      <c r="H337" s="43">
        <v>740</v>
      </c>
      <c r="I337" s="55">
        <v>499989</v>
      </c>
      <c r="J337" s="55">
        <v>499989</v>
      </c>
      <c r="K337">
        <v>3331145206</v>
      </c>
      <c r="L337" s="42" t="s">
        <v>203</v>
      </c>
      <c r="M337" s="42" t="s">
        <v>284</v>
      </c>
      <c r="N337" s="42" t="s">
        <v>204</v>
      </c>
      <c r="O337" s="13">
        <v>42559</v>
      </c>
      <c r="P337" s="42" t="s">
        <v>291</v>
      </c>
      <c r="Q337" s="42">
        <v>2637310</v>
      </c>
      <c r="R337" s="42" t="s">
        <v>206</v>
      </c>
      <c r="S337" s="42" t="s">
        <v>207</v>
      </c>
      <c r="T337" s="42" t="s">
        <v>208</v>
      </c>
      <c r="U337" s="42" t="s">
        <v>209</v>
      </c>
      <c r="V337" s="77" t="s">
        <v>275</v>
      </c>
      <c r="W337" s="42" t="s">
        <v>286</v>
      </c>
      <c r="X337" s="42" t="s">
        <v>210</v>
      </c>
      <c r="Y337" s="42" t="s">
        <v>400</v>
      </c>
      <c r="AC337" s="42" t="s">
        <v>213</v>
      </c>
      <c r="AD337" s="42">
        <v>20101045995</v>
      </c>
      <c r="AF337" s="42" t="s">
        <v>210</v>
      </c>
      <c r="AG337" s="45" t="s">
        <v>214</v>
      </c>
      <c r="AH337" s="46" t="s">
        <v>214</v>
      </c>
      <c r="AK337" s="42" t="s">
        <v>215</v>
      </c>
      <c r="AL337" s="42" t="s">
        <v>216</v>
      </c>
      <c r="AM337" s="20">
        <v>42559</v>
      </c>
      <c r="AP337" s="60">
        <v>21</v>
      </c>
      <c r="AQ337" s="61">
        <v>24</v>
      </c>
      <c r="AR337" s="57">
        <v>914.77</v>
      </c>
      <c r="AT337" t="s">
        <v>214</v>
      </c>
      <c r="AU337" t="s">
        <v>210</v>
      </c>
      <c r="AV337" s="42" t="s">
        <v>241</v>
      </c>
      <c r="AW337" s="51" t="s">
        <v>218</v>
      </c>
      <c r="AX337" s="42" t="s">
        <v>210</v>
      </c>
      <c r="AY337" s="42" t="s">
        <v>210</v>
      </c>
      <c r="AZ337" s="42" t="s">
        <v>203</v>
      </c>
      <c r="BA337" s="42" t="s">
        <v>242</v>
      </c>
      <c r="BB337" s="47">
        <v>1</v>
      </c>
      <c r="DB337" s="43" t="s">
        <v>220</v>
      </c>
      <c r="DC337">
        <v>33305000</v>
      </c>
      <c r="DD337" s="90">
        <v>600000100343</v>
      </c>
      <c r="DE337" t="s">
        <v>221</v>
      </c>
      <c r="DF337" t="s">
        <v>290</v>
      </c>
      <c r="DH337" t="s">
        <v>290</v>
      </c>
      <c r="DI337" t="s">
        <v>222</v>
      </c>
      <c r="DJ337" s="23" t="s">
        <v>1475</v>
      </c>
      <c r="DK337" s="47">
        <v>1</v>
      </c>
      <c r="DL337" t="s">
        <v>243</v>
      </c>
      <c r="DM337" t="s">
        <v>224</v>
      </c>
      <c r="DP337" t="s">
        <v>224</v>
      </c>
      <c r="DQ337" t="s">
        <v>225</v>
      </c>
      <c r="DR337" t="s">
        <v>288</v>
      </c>
      <c r="DS337">
        <v>310</v>
      </c>
      <c r="DT337" t="s">
        <v>227</v>
      </c>
      <c r="DU337" t="s">
        <v>228</v>
      </c>
      <c r="DV337" t="s">
        <v>229</v>
      </c>
      <c r="DY337">
        <v>30000044</v>
      </c>
      <c r="EB337" t="s">
        <v>230</v>
      </c>
      <c r="EC337" t="s">
        <v>231</v>
      </c>
      <c r="ED337">
        <v>3002</v>
      </c>
      <c r="EF337" t="s">
        <v>292</v>
      </c>
      <c r="EG337">
        <v>1000019708</v>
      </c>
      <c r="EH337" t="s">
        <v>233</v>
      </c>
      <c r="EI337" t="s">
        <v>224</v>
      </c>
      <c r="EK337" t="s">
        <v>234</v>
      </c>
      <c r="EL337" t="s">
        <v>233</v>
      </c>
      <c r="EM337">
        <v>2016</v>
      </c>
      <c r="EQ337" t="s">
        <v>235</v>
      </c>
      <c r="ER337" t="s">
        <v>203</v>
      </c>
      <c r="ES337" t="s">
        <v>236</v>
      </c>
      <c r="FK337" t="s">
        <v>237</v>
      </c>
      <c r="FL337" t="s">
        <v>237</v>
      </c>
      <c r="FN337" t="s">
        <v>237</v>
      </c>
      <c r="FO337" t="s">
        <v>237</v>
      </c>
      <c r="FQ337">
        <v>21</v>
      </c>
      <c r="FS337">
        <v>24</v>
      </c>
      <c r="FW337">
        <v>21</v>
      </c>
      <c r="FY337">
        <v>24</v>
      </c>
      <c r="GC337" t="s">
        <v>238</v>
      </c>
      <c r="GD337" t="s">
        <v>238</v>
      </c>
      <c r="GF337" t="s">
        <v>238</v>
      </c>
      <c r="GG337" t="s">
        <v>238</v>
      </c>
      <c r="GI337">
        <v>0</v>
      </c>
      <c r="GJ337">
        <v>0</v>
      </c>
      <c r="GO337">
        <v>0</v>
      </c>
      <c r="GP337">
        <v>0</v>
      </c>
      <c r="GR337">
        <v>0</v>
      </c>
      <c r="GU337" s="57">
        <v>914.77</v>
      </c>
    </row>
    <row r="338" spans="1:203" x14ac:dyDescent="0.3">
      <c r="A338" s="42">
        <v>337</v>
      </c>
      <c r="B338" s="42" t="s">
        <v>200</v>
      </c>
      <c r="C338" s="23" t="s">
        <v>1476</v>
      </c>
      <c r="D338" t="s">
        <v>293</v>
      </c>
      <c r="F338" s="43" t="s">
        <v>202</v>
      </c>
      <c r="G338" s="43">
        <v>1</v>
      </c>
      <c r="H338" s="43">
        <v>740</v>
      </c>
      <c r="I338" s="55">
        <v>499989</v>
      </c>
      <c r="J338" s="55">
        <v>499989</v>
      </c>
      <c r="K338">
        <v>3331149</v>
      </c>
      <c r="L338" s="42" t="s">
        <v>203</v>
      </c>
      <c r="M338" s="42" t="s">
        <v>284</v>
      </c>
      <c r="N338" s="42" t="s">
        <v>204</v>
      </c>
      <c r="O338" s="13">
        <v>42559</v>
      </c>
      <c r="P338" s="42" t="s">
        <v>294</v>
      </c>
      <c r="Q338" s="42">
        <v>2637433</v>
      </c>
      <c r="R338" s="42" t="s">
        <v>206</v>
      </c>
      <c r="S338" s="42" t="s">
        <v>207</v>
      </c>
      <c r="T338" s="42" t="s">
        <v>208</v>
      </c>
      <c r="U338" s="42" t="s">
        <v>209</v>
      </c>
      <c r="V338" s="77" t="s">
        <v>275</v>
      </c>
      <c r="W338" s="42" t="s">
        <v>286</v>
      </c>
      <c r="X338" s="42" t="s">
        <v>210</v>
      </c>
      <c r="Y338" s="42" t="s">
        <v>400</v>
      </c>
      <c r="AC338" s="42" t="s">
        <v>213</v>
      </c>
      <c r="AD338" s="42">
        <v>20101045995</v>
      </c>
      <c r="AF338" s="42" t="s">
        <v>210</v>
      </c>
      <c r="AG338" s="45" t="s">
        <v>214</v>
      </c>
      <c r="AH338" s="46" t="s">
        <v>214</v>
      </c>
      <c r="AK338" s="42" t="s">
        <v>215</v>
      </c>
      <c r="AL338" s="42" t="s">
        <v>216</v>
      </c>
      <c r="AM338" s="20">
        <v>42559</v>
      </c>
      <c r="AP338" s="60">
        <v>10</v>
      </c>
      <c r="AQ338" s="61">
        <v>16</v>
      </c>
      <c r="AR338" s="57">
        <v>386.78</v>
      </c>
      <c r="AT338" t="s">
        <v>214</v>
      </c>
      <c r="AU338" t="s">
        <v>210</v>
      </c>
      <c r="AV338" s="42" t="s">
        <v>295</v>
      </c>
      <c r="AW338" s="51" t="s">
        <v>218</v>
      </c>
      <c r="AX338" s="42" t="s">
        <v>210</v>
      </c>
      <c r="AY338" s="42" t="s">
        <v>210</v>
      </c>
      <c r="AZ338" s="42" t="s">
        <v>203</v>
      </c>
      <c r="BA338" s="42" t="s">
        <v>242</v>
      </c>
      <c r="BB338" s="47">
        <v>1</v>
      </c>
      <c r="DB338" s="43" t="s">
        <v>220</v>
      </c>
      <c r="DC338">
        <v>33307000</v>
      </c>
      <c r="DD338" s="90">
        <v>800000052108</v>
      </c>
      <c r="DE338" t="s">
        <v>221</v>
      </c>
      <c r="DF338" t="s">
        <v>293</v>
      </c>
      <c r="DH338" t="s">
        <v>293</v>
      </c>
      <c r="DI338" t="s">
        <v>222</v>
      </c>
      <c r="DJ338" s="23" t="s">
        <v>1476</v>
      </c>
      <c r="DK338" s="47">
        <v>1</v>
      </c>
      <c r="DL338" t="s">
        <v>243</v>
      </c>
      <c r="DM338" t="s">
        <v>224</v>
      </c>
      <c r="DP338" t="s">
        <v>224</v>
      </c>
      <c r="DQ338" t="s">
        <v>225</v>
      </c>
      <c r="DR338" t="s">
        <v>296</v>
      </c>
      <c r="DS338">
        <v>310</v>
      </c>
      <c r="DT338" t="s">
        <v>227</v>
      </c>
      <c r="DU338" t="s">
        <v>228</v>
      </c>
      <c r="DV338" t="s">
        <v>229</v>
      </c>
      <c r="DY338">
        <v>30000044</v>
      </c>
      <c r="EB338" t="s">
        <v>230</v>
      </c>
      <c r="EC338" t="s">
        <v>231</v>
      </c>
      <c r="ED338">
        <v>3002</v>
      </c>
      <c r="EF338" t="s">
        <v>297</v>
      </c>
      <c r="EG338">
        <v>1000019708</v>
      </c>
      <c r="EH338" t="s">
        <v>233</v>
      </c>
      <c r="EI338" t="s">
        <v>224</v>
      </c>
      <c r="EK338" t="s">
        <v>234</v>
      </c>
      <c r="EL338" t="s">
        <v>233</v>
      </c>
      <c r="EM338">
        <v>2016</v>
      </c>
      <c r="EQ338" t="s">
        <v>235</v>
      </c>
      <c r="ER338" t="s">
        <v>203</v>
      </c>
      <c r="ES338" t="s">
        <v>236</v>
      </c>
      <c r="FK338" t="s">
        <v>237</v>
      </c>
      <c r="FL338" t="s">
        <v>237</v>
      </c>
      <c r="FN338" t="s">
        <v>237</v>
      </c>
      <c r="FO338" t="s">
        <v>237</v>
      </c>
      <c r="FQ338">
        <v>10</v>
      </c>
      <c r="FS338">
        <v>16</v>
      </c>
      <c r="FW338">
        <v>10</v>
      </c>
      <c r="FY338">
        <v>16</v>
      </c>
      <c r="GC338" t="s">
        <v>238</v>
      </c>
      <c r="GD338" t="s">
        <v>238</v>
      </c>
      <c r="GF338" t="s">
        <v>238</v>
      </c>
      <c r="GG338" t="s">
        <v>238</v>
      </c>
      <c r="GI338">
        <v>0</v>
      </c>
      <c r="GJ338">
        <v>0</v>
      </c>
      <c r="GO338">
        <v>0</v>
      </c>
      <c r="GP338">
        <v>0</v>
      </c>
      <c r="GR338">
        <v>0</v>
      </c>
      <c r="GU338" s="57">
        <v>386.78</v>
      </c>
    </row>
    <row r="339" spans="1:203" x14ac:dyDescent="0.3">
      <c r="A339" s="42">
        <v>338</v>
      </c>
      <c r="B339" s="42" t="s">
        <v>200</v>
      </c>
      <c r="C339" s="23" t="s">
        <v>1477</v>
      </c>
      <c r="D339" t="s">
        <v>299</v>
      </c>
      <c r="F339" s="43" t="s">
        <v>202</v>
      </c>
      <c r="G339" s="43">
        <v>1</v>
      </c>
      <c r="H339" s="43">
        <v>740</v>
      </c>
      <c r="I339" s="55">
        <v>499989</v>
      </c>
      <c r="J339" s="55">
        <v>499989</v>
      </c>
      <c r="K339">
        <v>3331145103</v>
      </c>
      <c r="L339" s="42" t="s">
        <v>203</v>
      </c>
      <c r="M339" s="42" t="s">
        <v>284</v>
      </c>
      <c r="N339" s="42" t="s">
        <v>204</v>
      </c>
      <c r="O339" s="13">
        <v>42559</v>
      </c>
      <c r="P339" s="42" t="s">
        <v>300</v>
      </c>
      <c r="Q339" s="42">
        <v>2637558</v>
      </c>
      <c r="R339" s="42" t="s">
        <v>206</v>
      </c>
      <c r="S339" s="42" t="s">
        <v>207</v>
      </c>
      <c r="T339" s="42" t="s">
        <v>208</v>
      </c>
      <c r="U339" s="42" t="s">
        <v>209</v>
      </c>
      <c r="V339" s="77" t="s">
        <v>275</v>
      </c>
      <c r="W339" s="42" t="s">
        <v>286</v>
      </c>
      <c r="X339" s="42" t="s">
        <v>210</v>
      </c>
      <c r="Y339" s="42" t="s">
        <v>400</v>
      </c>
      <c r="AC339" s="42" t="s">
        <v>213</v>
      </c>
      <c r="AD339" s="42">
        <v>20101045995</v>
      </c>
      <c r="AF339" s="42" t="s">
        <v>210</v>
      </c>
      <c r="AG339" s="45" t="s">
        <v>214</v>
      </c>
      <c r="AH339" s="46" t="s">
        <v>214</v>
      </c>
      <c r="AK339" s="42" t="s">
        <v>215</v>
      </c>
      <c r="AL339" s="42" t="s">
        <v>216</v>
      </c>
      <c r="AM339" s="20">
        <v>42559</v>
      </c>
      <c r="AP339" s="60">
        <v>21</v>
      </c>
      <c r="AQ339" s="61">
        <v>24</v>
      </c>
      <c r="AR339" s="57">
        <v>363.24</v>
      </c>
      <c r="AT339" t="s">
        <v>214</v>
      </c>
      <c r="AU339" t="s">
        <v>210</v>
      </c>
      <c r="AV339" s="42" t="s">
        <v>301</v>
      </c>
      <c r="AW339" s="51" t="s">
        <v>218</v>
      </c>
      <c r="AX339" s="42" t="s">
        <v>210</v>
      </c>
      <c r="AY339" s="42" t="s">
        <v>210</v>
      </c>
      <c r="AZ339" s="42" t="s">
        <v>203</v>
      </c>
      <c r="BA339" s="42" t="s">
        <v>242</v>
      </c>
      <c r="BB339" s="47">
        <v>1</v>
      </c>
      <c r="DB339" s="43" t="s">
        <v>220</v>
      </c>
      <c r="DC339">
        <v>33305000</v>
      </c>
      <c r="DD339" s="90">
        <v>600000100344</v>
      </c>
      <c r="DE339" t="s">
        <v>221</v>
      </c>
      <c r="DF339" t="s">
        <v>299</v>
      </c>
      <c r="DH339" t="s">
        <v>299</v>
      </c>
      <c r="DI339" t="s">
        <v>222</v>
      </c>
      <c r="DJ339" s="23" t="s">
        <v>1477</v>
      </c>
      <c r="DK339" s="47">
        <v>1</v>
      </c>
      <c r="DL339" t="s">
        <v>243</v>
      </c>
      <c r="DM339" t="s">
        <v>224</v>
      </c>
      <c r="DP339" t="s">
        <v>224</v>
      </c>
      <c r="DQ339" t="s">
        <v>225</v>
      </c>
      <c r="DR339" t="s">
        <v>288</v>
      </c>
      <c r="DS339">
        <v>310</v>
      </c>
      <c r="DT339" t="s">
        <v>227</v>
      </c>
      <c r="DU339" t="s">
        <v>228</v>
      </c>
      <c r="DV339" t="s">
        <v>229</v>
      </c>
      <c r="DY339">
        <v>30000044</v>
      </c>
      <c r="EB339" t="s">
        <v>230</v>
      </c>
      <c r="EC339" t="s">
        <v>231</v>
      </c>
      <c r="ED339">
        <v>3002</v>
      </c>
      <c r="EF339" t="s">
        <v>292</v>
      </c>
      <c r="EG339">
        <v>1000019708</v>
      </c>
      <c r="EH339" t="s">
        <v>233</v>
      </c>
      <c r="EI339" t="s">
        <v>224</v>
      </c>
      <c r="EK339" t="s">
        <v>234</v>
      </c>
      <c r="EL339" t="s">
        <v>233</v>
      </c>
      <c r="EM339">
        <v>2016</v>
      </c>
      <c r="EQ339" t="s">
        <v>235</v>
      </c>
      <c r="ER339" t="s">
        <v>203</v>
      </c>
      <c r="ES339" t="s">
        <v>236</v>
      </c>
      <c r="FK339" t="s">
        <v>237</v>
      </c>
      <c r="FL339" t="s">
        <v>237</v>
      </c>
      <c r="FN339" t="s">
        <v>237</v>
      </c>
      <c r="FO339" t="s">
        <v>237</v>
      </c>
      <c r="FQ339">
        <v>21</v>
      </c>
      <c r="FS339">
        <v>24</v>
      </c>
      <c r="FW339">
        <v>21</v>
      </c>
      <c r="FY339">
        <v>24</v>
      </c>
      <c r="GC339" t="s">
        <v>238</v>
      </c>
      <c r="GD339" t="s">
        <v>238</v>
      </c>
      <c r="GF339" t="s">
        <v>238</v>
      </c>
      <c r="GG339" t="s">
        <v>238</v>
      </c>
      <c r="GI339">
        <v>0</v>
      </c>
      <c r="GJ339">
        <v>0</v>
      </c>
      <c r="GO339">
        <v>0</v>
      </c>
      <c r="GP339">
        <v>0</v>
      </c>
      <c r="GR339">
        <v>0</v>
      </c>
      <c r="GU339" s="57">
        <v>363.24</v>
      </c>
    </row>
    <row r="340" spans="1:203" x14ac:dyDescent="0.3">
      <c r="A340" s="42">
        <v>339</v>
      </c>
      <c r="B340" s="42" t="s">
        <v>200</v>
      </c>
      <c r="C340" s="23" t="s">
        <v>1478</v>
      </c>
      <c r="D340" t="s">
        <v>283</v>
      </c>
      <c r="F340" s="43" t="s">
        <v>202</v>
      </c>
      <c r="G340" s="43">
        <v>1</v>
      </c>
      <c r="H340" s="43">
        <v>740</v>
      </c>
      <c r="I340" s="55">
        <v>499989</v>
      </c>
      <c r="J340" s="55">
        <v>499989</v>
      </c>
      <c r="K340">
        <v>3331145106</v>
      </c>
      <c r="L340" s="42" t="s">
        <v>203</v>
      </c>
      <c r="M340" s="42" t="s">
        <v>284</v>
      </c>
      <c r="N340" s="42" t="s">
        <v>204</v>
      </c>
      <c r="O340" s="13">
        <v>42559</v>
      </c>
      <c r="P340" s="42" t="s">
        <v>285</v>
      </c>
      <c r="Q340" s="42">
        <v>2637371</v>
      </c>
      <c r="R340" s="42" t="s">
        <v>206</v>
      </c>
      <c r="S340" s="42" t="s">
        <v>207</v>
      </c>
      <c r="T340" s="42" t="s">
        <v>208</v>
      </c>
      <c r="U340" s="42" t="s">
        <v>209</v>
      </c>
      <c r="V340" s="77" t="s">
        <v>275</v>
      </c>
      <c r="W340" s="42" t="s">
        <v>286</v>
      </c>
      <c r="X340" s="42" t="s">
        <v>399</v>
      </c>
      <c r="Y340" s="42" t="s">
        <v>400</v>
      </c>
      <c r="AC340" s="42" t="s">
        <v>213</v>
      </c>
      <c r="AD340" s="42">
        <v>20101045995</v>
      </c>
      <c r="AF340" s="42" t="s">
        <v>210</v>
      </c>
      <c r="AG340" s="45" t="s">
        <v>214</v>
      </c>
      <c r="AH340" s="46" t="s">
        <v>214</v>
      </c>
      <c r="AK340" s="42" t="s">
        <v>215</v>
      </c>
      <c r="AL340" s="42" t="s">
        <v>216</v>
      </c>
      <c r="AM340" s="20">
        <v>42559</v>
      </c>
      <c r="AP340" s="60">
        <v>21</v>
      </c>
      <c r="AQ340" s="61">
        <v>32</v>
      </c>
      <c r="AR340" s="57">
        <v>1236.33</v>
      </c>
      <c r="AT340" t="s">
        <v>214</v>
      </c>
      <c r="AU340" t="s">
        <v>210</v>
      </c>
      <c r="AV340" s="42" t="s">
        <v>217</v>
      </c>
      <c r="AW340" s="51" t="s">
        <v>218</v>
      </c>
      <c r="AX340" s="42" t="s">
        <v>210</v>
      </c>
      <c r="AY340" s="42" t="s">
        <v>210</v>
      </c>
      <c r="AZ340" s="42" t="s">
        <v>203</v>
      </c>
      <c r="BA340" s="42" t="s">
        <v>219</v>
      </c>
      <c r="BB340" s="47">
        <v>21.700000760000002</v>
      </c>
      <c r="DB340" s="43" t="s">
        <v>220</v>
      </c>
      <c r="DC340">
        <v>33303000</v>
      </c>
      <c r="DD340" s="90">
        <v>400000103489</v>
      </c>
      <c r="DE340" t="s">
        <v>221</v>
      </c>
      <c r="DF340" t="s">
        <v>283</v>
      </c>
      <c r="DH340" t="s">
        <v>283</v>
      </c>
      <c r="DI340" t="s">
        <v>222</v>
      </c>
      <c r="DJ340" s="23" t="s">
        <v>1478</v>
      </c>
      <c r="DK340" s="47">
        <v>21.700000760000002</v>
      </c>
      <c r="DL340" t="s">
        <v>223</v>
      </c>
      <c r="DM340" t="s">
        <v>224</v>
      </c>
      <c r="DP340" t="s">
        <v>224</v>
      </c>
      <c r="DQ340" t="s">
        <v>225</v>
      </c>
      <c r="DR340" t="s">
        <v>288</v>
      </c>
      <c r="DS340">
        <v>310</v>
      </c>
      <c r="DT340" t="s">
        <v>227</v>
      </c>
      <c r="DU340" t="s">
        <v>228</v>
      </c>
      <c r="DV340" t="s">
        <v>229</v>
      </c>
      <c r="DY340">
        <v>30000044</v>
      </c>
      <c r="EB340" t="s">
        <v>230</v>
      </c>
      <c r="EC340" t="s">
        <v>231</v>
      </c>
      <c r="ED340">
        <v>3002</v>
      </c>
      <c r="EF340" t="s">
        <v>289</v>
      </c>
      <c r="EG340">
        <v>1000019708</v>
      </c>
      <c r="EH340" t="s">
        <v>233</v>
      </c>
      <c r="EI340" t="s">
        <v>224</v>
      </c>
      <c r="EK340" t="s">
        <v>234</v>
      </c>
      <c r="EL340" t="s">
        <v>233</v>
      </c>
      <c r="EM340">
        <v>2016</v>
      </c>
      <c r="EQ340" t="s">
        <v>235</v>
      </c>
      <c r="ER340" t="s">
        <v>203</v>
      </c>
      <c r="ES340" t="s">
        <v>236</v>
      </c>
      <c r="FK340" t="s">
        <v>237</v>
      </c>
      <c r="FL340" t="s">
        <v>237</v>
      </c>
      <c r="FN340" t="s">
        <v>237</v>
      </c>
      <c r="FO340" t="s">
        <v>237</v>
      </c>
      <c r="FQ340">
        <v>21</v>
      </c>
      <c r="FS340">
        <v>32</v>
      </c>
      <c r="FW340">
        <v>21</v>
      </c>
      <c r="FY340">
        <v>32</v>
      </c>
      <c r="GC340" t="s">
        <v>238</v>
      </c>
      <c r="GD340" t="s">
        <v>238</v>
      </c>
      <c r="GF340" t="s">
        <v>238</v>
      </c>
      <c r="GG340" t="s">
        <v>238</v>
      </c>
      <c r="GI340">
        <v>0</v>
      </c>
      <c r="GJ340">
        <v>0</v>
      </c>
      <c r="GO340">
        <v>0</v>
      </c>
      <c r="GP340">
        <v>0</v>
      </c>
      <c r="GR340">
        <v>0</v>
      </c>
      <c r="GU340" s="57">
        <v>1236.33</v>
      </c>
    </row>
    <row r="341" spans="1:203" x14ac:dyDescent="0.3">
      <c r="A341" s="42">
        <v>340</v>
      </c>
      <c r="B341" s="42" t="s">
        <v>200</v>
      </c>
      <c r="C341" s="23" t="s">
        <v>1479</v>
      </c>
      <c r="D341" t="s">
        <v>319</v>
      </c>
      <c r="F341" s="43" t="s">
        <v>202</v>
      </c>
      <c r="G341" s="43">
        <v>1</v>
      </c>
      <c r="H341" s="43">
        <v>740</v>
      </c>
      <c r="I341" s="55">
        <v>499989</v>
      </c>
      <c r="J341" s="55">
        <v>499989</v>
      </c>
      <c r="K341">
        <v>3331145206</v>
      </c>
      <c r="L341" s="42" t="s">
        <v>203</v>
      </c>
      <c r="M341" s="42" t="s">
        <v>284</v>
      </c>
      <c r="N341" s="42" t="s">
        <v>204</v>
      </c>
      <c r="O341" s="13">
        <v>42559</v>
      </c>
      <c r="P341" s="42" t="s">
        <v>320</v>
      </c>
      <c r="Q341" s="42">
        <v>2637312</v>
      </c>
      <c r="R341" s="42" t="s">
        <v>206</v>
      </c>
      <c r="S341" s="42" t="s">
        <v>207</v>
      </c>
      <c r="T341" s="42" t="s">
        <v>208</v>
      </c>
      <c r="U341" s="42" t="s">
        <v>209</v>
      </c>
      <c r="V341" s="77" t="s">
        <v>275</v>
      </c>
      <c r="W341" s="42" t="s">
        <v>286</v>
      </c>
      <c r="X341" s="42" t="s">
        <v>210</v>
      </c>
      <c r="Y341" s="42" t="s">
        <v>401</v>
      </c>
      <c r="AC341" s="42" t="s">
        <v>213</v>
      </c>
      <c r="AD341" s="42">
        <v>20101045995</v>
      </c>
      <c r="AF341" s="42" t="s">
        <v>210</v>
      </c>
      <c r="AG341" s="45" t="s">
        <v>214</v>
      </c>
      <c r="AH341" s="46" t="s">
        <v>214</v>
      </c>
      <c r="AK341" s="42" t="s">
        <v>215</v>
      </c>
      <c r="AL341" s="42" t="s">
        <v>216</v>
      </c>
      <c r="AM341" s="20">
        <v>42559</v>
      </c>
      <c r="AP341" s="60">
        <v>21</v>
      </c>
      <c r="AQ341" s="61">
        <v>24</v>
      </c>
      <c r="AR341" s="57">
        <v>914.77</v>
      </c>
      <c r="AT341" t="s">
        <v>214</v>
      </c>
      <c r="AU341" t="s">
        <v>210</v>
      </c>
      <c r="AV341" s="42" t="s">
        <v>241</v>
      </c>
      <c r="AW341" s="51" t="s">
        <v>218</v>
      </c>
      <c r="AX341" s="42" t="s">
        <v>210</v>
      </c>
      <c r="AY341" s="42" t="s">
        <v>210</v>
      </c>
      <c r="AZ341" s="42" t="s">
        <v>203</v>
      </c>
      <c r="BA341" s="42" t="s">
        <v>242</v>
      </c>
      <c r="BB341" s="47">
        <v>1</v>
      </c>
      <c r="DB341" s="43" t="s">
        <v>220</v>
      </c>
      <c r="DC341">
        <v>33305000</v>
      </c>
      <c r="DD341" s="90">
        <v>600000100345</v>
      </c>
      <c r="DE341" t="s">
        <v>221</v>
      </c>
      <c r="DF341" t="s">
        <v>319</v>
      </c>
      <c r="DH341" t="s">
        <v>319</v>
      </c>
      <c r="DI341" t="s">
        <v>222</v>
      </c>
      <c r="DJ341" s="23" t="s">
        <v>1479</v>
      </c>
      <c r="DK341" s="47">
        <v>1</v>
      </c>
      <c r="DL341" t="s">
        <v>243</v>
      </c>
      <c r="DM341" t="s">
        <v>224</v>
      </c>
      <c r="DP341" t="s">
        <v>224</v>
      </c>
      <c r="DQ341" t="s">
        <v>225</v>
      </c>
      <c r="DR341" t="s">
        <v>288</v>
      </c>
      <c r="DS341">
        <v>310</v>
      </c>
      <c r="DT341" t="s">
        <v>227</v>
      </c>
      <c r="DU341" t="s">
        <v>228</v>
      </c>
      <c r="DV341" t="s">
        <v>229</v>
      </c>
      <c r="DY341">
        <v>30000044</v>
      </c>
      <c r="EB341" t="s">
        <v>230</v>
      </c>
      <c r="EC341" t="s">
        <v>231</v>
      </c>
      <c r="ED341">
        <v>3002</v>
      </c>
      <c r="EF341" t="s">
        <v>292</v>
      </c>
      <c r="EG341">
        <v>1000019708</v>
      </c>
      <c r="EH341" t="s">
        <v>233</v>
      </c>
      <c r="EI341" t="s">
        <v>224</v>
      </c>
      <c r="EK341" t="s">
        <v>234</v>
      </c>
      <c r="EL341" t="s">
        <v>233</v>
      </c>
      <c r="EM341">
        <v>2016</v>
      </c>
      <c r="EQ341" t="s">
        <v>235</v>
      </c>
      <c r="ER341" t="s">
        <v>203</v>
      </c>
      <c r="ES341" t="s">
        <v>236</v>
      </c>
      <c r="FK341" t="s">
        <v>237</v>
      </c>
      <c r="FL341" t="s">
        <v>237</v>
      </c>
      <c r="FN341" t="s">
        <v>237</v>
      </c>
      <c r="FO341" t="s">
        <v>237</v>
      </c>
      <c r="FQ341">
        <v>21</v>
      </c>
      <c r="FS341">
        <v>24</v>
      </c>
      <c r="FW341">
        <v>21</v>
      </c>
      <c r="FY341">
        <v>24</v>
      </c>
      <c r="GC341" t="s">
        <v>238</v>
      </c>
      <c r="GD341" t="s">
        <v>238</v>
      </c>
      <c r="GF341" t="s">
        <v>238</v>
      </c>
      <c r="GG341" t="s">
        <v>238</v>
      </c>
      <c r="GI341">
        <v>0</v>
      </c>
      <c r="GJ341">
        <v>0</v>
      </c>
      <c r="GO341">
        <v>0</v>
      </c>
      <c r="GP341">
        <v>0</v>
      </c>
      <c r="GR341">
        <v>0</v>
      </c>
      <c r="GU341" s="57">
        <v>914.77</v>
      </c>
    </row>
    <row r="342" spans="1:203" x14ac:dyDescent="0.3">
      <c r="A342" s="42">
        <v>341</v>
      </c>
      <c r="B342" s="42" t="s">
        <v>200</v>
      </c>
      <c r="C342" s="23" t="s">
        <v>1480</v>
      </c>
      <c r="D342" t="s">
        <v>293</v>
      </c>
      <c r="F342" s="43" t="s">
        <v>202</v>
      </c>
      <c r="G342" s="43">
        <v>1</v>
      </c>
      <c r="H342" s="43">
        <v>740</v>
      </c>
      <c r="I342" s="55">
        <v>499989</v>
      </c>
      <c r="J342" s="55">
        <v>499989</v>
      </c>
      <c r="K342">
        <v>3331149</v>
      </c>
      <c r="L342" s="42" t="s">
        <v>203</v>
      </c>
      <c r="M342" s="42" t="s">
        <v>284</v>
      </c>
      <c r="N342" s="42" t="s">
        <v>204</v>
      </c>
      <c r="O342" s="13">
        <v>42559</v>
      </c>
      <c r="P342" s="42" t="s">
        <v>294</v>
      </c>
      <c r="Q342" s="42">
        <v>2637434</v>
      </c>
      <c r="R342" s="42" t="s">
        <v>206</v>
      </c>
      <c r="S342" s="42" t="s">
        <v>207</v>
      </c>
      <c r="T342" s="42" t="s">
        <v>208</v>
      </c>
      <c r="U342" s="42" t="s">
        <v>209</v>
      </c>
      <c r="V342" s="77" t="s">
        <v>275</v>
      </c>
      <c r="W342" s="42" t="s">
        <v>286</v>
      </c>
      <c r="X342" s="42" t="s">
        <v>210</v>
      </c>
      <c r="Y342" s="42" t="s">
        <v>401</v>
      </c>
      <c r="AC342" s="42" t="s">
        <v>213</v>
      </c>
      <c r="AD342" s="42">
        <v>20101045995</v>
      </c>
      <c r="AF342" s="42" t="s">
        <v>210</v>
      </c>
      <c r="AG342" s="45" t="s">
        <v>214</v>
      </c>
      <c r="AH342" s="46" t="s">
        <v>214</v>
      </c>
      <c r="AK342" s="42" t="s">
        <v>215</v>
      </c>
      <c r="AL342" s="42" t="s">
        <v>216</v>
      </c>
      <c r="AM342" s="20">
        <v>42559</v>
      </c>
      <c r="AP342" s="60">
        <v>10</v>
      </c>
      <c r="AQ342" s="61">
        <v>16</v>
      </c>
      <c r="AR342" s="57">
        <v>386.78</v>
      </c>
      <c r="AT342" t="s">
        <v>214</v>
      </c>
      <c r="AU342" t="s">
        <v>210</v>
      </c>
      <c r="AV342" s="42" t="s">
        <v>295</v>
      </c>
      <c r="AW342" s="51" t="s">
        <v>218</v>
      </c>
      <c r="AX342" s="42" t="s">
        <v>210</v>
      </c>
      <c r="AY342" s="42" t="s">
        <v>210</v>
      </c>
      <c r="AZ342" s="42" t="s">
        <v>203</v>
      </c>
      <c r="BA342" s="42" t="s">
        <v>242</v>
      </c>
      <c r="BB342" s="47">
        <v>1</v>
      </c>
      <c r="DB342" s="43" t="s">
        <v>220</v>
      </c>
      <c r="DC342">
        <v>33307000</v>
      </c>
      <c r="DD342" s="90">
        <v>800000052109</v>
      </c>
      <c r="DE342" t="s">
        <v>221</v>
      </c>
      <c r="DF342" t="s">
        <v>293</v>
      </c>
      <c r="DH342" t="s">
        <v>293</v>
      </c>
      <c r="DI342" t="s">
        <v>222</v>
      </c>
      <c r="DJ342" s="23" t="s">
        <v>1480</v>
      </c>
      <c r="DK342" s="47">
        <v>1</v>
      </c>
      <c r="DL342" t="s">
        <v>243</v>
      </c>
      <c r="DM342" t="s">
        <v>224</v>
      </c>
      <c r="DP342" t="s">
        <v>224</v>
      </c>
      <c r="DQ342" t="s">
        <v>225</v>
      </c>
      <c r="DR342" t="s">
        <v>296</v>
      </c>
      <c r="DS342">
        <v>310</v>
      </c>
      <c r="DT342" t="s">
        <v>227</v>
      </c>
      <c r="DU342" t="s">
        <v>228</v>
      </c>
      <c r="DV342" t="s">
        <v>229</v>
      </c>
      <c r="DY342">
        <v>30000044</v>
      </c>
      <c r="EB342" t="s">
        <v>230</v>
      </c>
      <c r="EC342" t="s">
        <v>231</v>
      </c>
      <c r="ED342">
        <v>3002</v>
      </c>
      <c r="EF342" t="s">
        <v>297</v>
      </c>
      <c r="EG342">
        <v>1000019708</v>
      </c>
      <c r="EH342" t="s">
        <v>233</v>
      </c>
      <c r="EI342" t="s">
        <v>224</v>
      </c>
      <c r="EK342" t="s">
        <v>234</v>
      </c>
      <c r="EL342" t="s">
        <v>233</v>
      </c>
      <c r="EM342">
        <v>2016</v>
      </c>
      <c r="EQ342" t="s">
        <v>235</v>
      </c>
      <c r="ER342" t="s">
        <v>203</v>
      </c>
      <c r="ES342" t="s">
        <v>236</v>
      </c>
      <c r="FK342" t="s">
        <v>237</v>
      </c>
      <c r="FL342" t="s">
        <v>237</v>
      </c>
      <c r="FN342" t="s">
        <v>237</v>
      </c>
      <c r="FO342" t="s">
        <v>237</v>
      </c>
      <c r="FQ342">
        <v>10</v>
      </c>
      <c r="FS342">
        <v>16</v>
      </c>
      <c r="FW342">
        <v>10</v>
      </c>
      <c r="FY342">
        <v>16</v>
      </c>
      <c r="GC342" t="s">
        <v>238</v>
      </c>
      <c r="GD342" t="s">
        <v>238</v>
      </c>
      <c r="GF342" t="s">
        <v>238</v>
      </c>
      <c r="GG342" t="s">
        <v>238</v>
      </c>
      <c r="GI342">
        <v>0</v>
      </c>
      <c r="GJ342">
        <v>0</v>
      </c>
      <c r="GO342">
        <v>0</v>
      </c>
      <c r="GP342">
        <v>0</v>
      </c>
      <c r="GR342">
        <v>0</v>
      </c>
      <c r="GU342" s="57">
        <v>386.78</v>
      </c>
    </row>
    <row r="343" spans="1:203" x14ac:dyDescent="0.3">
      <c r="A343" s="42">
        <v>342</v>
      </c>
      <c r="B343" s="42" t="s">
        <v>200</v>
      </c>
      <c r="C343" s="23" t="s">
        <v>1481</v>
      </c>
      <c r="D343" t="s">
        <v>283</v>
      </c>
      <c r="F343" s="43" t="s">
        <v>202</v>
      </c>
      <c r="G343" s="43">
        <v>1</v>
      </c>
      <c r="H343" s="43">
        <v>740</v>
      </c>
      <c r="I343" s="55">
        <v>499989</v>
      </c>
      <c r="J343" s="55">
        <v>499989</v>
      </c>
      <c r="K343">
        <v>3331145106</v>
      </c>
      <c r="L343" s="42" t="s">
        <v>203</v>
      </c>
      <c r="M343" s="42" t="s">
        <v>284</v>
      </c>
      <c r="N343" s="42" t="s">
        <v>204</v>
      </c>
      <c r="O343" s="13">
        <v>42559</v>
      </c>
      <c r="P343" s="42" t="s">
        <v>285</v>
      </c>
      <c r="Q343" s="42">
        <v>2637377</v>
      </c>
      <c r="R343" s="42" t="s">
        <v>206</v>
      </c>
      <c r="S343" s="42" t="s">
        <v>207</v>
      </c>
      <c r="T343" s="42" t="s">
        <v>208</v>
      </c>
      <c r="U343" s="42" t="s">
        <v>209</v>
      </c>
      <c r="V343" s="77" t="s">
        <v>275</v>
      </c>
      <c r="W343" s="42" t="s">
        <v>286</v>
      </c>
      <c r="X343" s="42" t="s">
        <v>400</v>
      </c>
      <c r="Y343" s="42" t="s">
        <v>401</v>
      </c>
      <c r="AC343" s="42" t="s">
        <v>213</v>
      </c>
      <c r="AD343" s="42">
        <v>20101045995</v>
      </c>
      <c r="AF343" s="42" t="s">
        <v>210</v>
      </c>
      <c r="AG343" s="45" t="s">
        <v>214</v>
      </c>
      <c r="AH343" s="46" t="s">
        <v>214</v>
      </c>
      <c r="AK343" s="42" t="s">
        <v>215</v>
      </c>
      <c r="AL343" s="42" t="s">
        <v>216</v>
      </c>
      <c r="AM343" s="20">
        <v>42559</v>
      </c>
      <c r="AP343" s="60">
        <v>21</v>
      </c>
      <c r="AQ343" s="61">
        <v>32</v>
      </c>
      <c r="AR343" s="57">
        <v>1840.24</v>
      </c>
      <c r="AT343" t="s">
        <v>214</v>
      </c>
      <c r="AU343" t="s">
        <v>210</v>
      </c>
      <c r="AV343" s="42" t="s">
        <v>217</v>
      </c>
      <c r="AW343" s="51" t="s">
        <v>218</v>
      </c>
      <c r="AX343" s="42" t="s">
        <v>210</v>
      </c>
      <c r="AY343" s="42" t="s">
        <v>210</v>
      </c>
      <c r="AZ343" s="42" t="s">
        <v>203</v>
      </c>
      <c r="BA343" s="42" t="s">
        <v>219</v>
      </c>
      <c r="BB343" s="47">
        <v>32.299999239999998</v>
      </c>
      <c r="DB343" s="43" t="s">
        <v>220</v>
      </c>
      <c r="DC343">
        <v>33303000</v>
      </c>
      <c r="DD343" s="90">
        <v>400000103490</v>
      </c>
      <c r="DE343" t="s">
        <v>221</v>
      </c>
      <c r="DF343" t="s">
        <v>283</v>
      </c>
      <c r="DH343" t="s">
        <v>283</v>
      </c>
      <c r="DI343" t="s">
        <v>222</v>
      </c>
      <c r="DJ343" s="23" t="s">
        <v>1481</v>
      </c>
      <c r="DK343" s="47">
        <v>32.299999239999998</v>
      </c>
      <c r="DL343" t="s">
        <v>223</v>
      </c>
      <c r="DM343" t="s">
        <v>224</v>
      </c>
      <c r="DP343" t="s">
        <v>224</v>
      </c>
      <c r="DQ343" t="s">
        <v>225</v>
      </c>
      <c r="DR343" t="s">
        <v>288</v>
      </c>
      <c r="DS343">
        <v>310</v>
      </c>
      <c r="DT343" t="s">
        <v>227</v>
      </c>
      <c r="DU343" t="s">
        <v>228</v>
      </c>
      <c r="DV343" t="s">
        <v>229</v>
      </c>
      <c r="DY343">
        <v>30000044</v>
      </c>
      <c r="EB343" t="s">
        <v>230</v>
      </c>
      <c r="EC343" t="s">
        <v>231</v>
      </c>
      <c r="ED343">
        <v>3002</v>
      </c>
      <c r="EF343" t="s">
        <v>289</v>
      </c>
      <c r="EG343">
        <v>1000019708</v>
      </c>
      <c r="EH343" t="s">
        <v>233</v>
      </c>
      <c r="EI343" t="s">
        <v>224</v>
      </c>
      <c r="EK343" t="s">
        <v>234</v>
      </c>
      <c r="EL343" t="s">
        <v>233</v>
      </c>
      <c r="EM343">
        <v>2016</v>
      </c>
      <c r="EQ343" t="s">
        <v>235</v>
      </c>
      <c r="ER343" t="s">
        <v>203</v>
      </c>
      <c r="ES343" t="s">
        <v>236</v>
      </c>
      <c r="FK343" t="s">
        <v>237</v>
      </c>
      <c r="FL343" t="s">
        <v>237</v>
      </c>
      <c r="FN343" t="s">
        <v>237</v>
      </c>
      <c r="FO343" t="s">
        <v>237</v>
      </c>
      <c r="FQ343">
        <v>21</v>
      </c>
      <c r="FS343">
        <v>32</v>
      </c>
      <c r="FW343">
        <v>21</v>
      </c>
      <c r="FY343">
        <v>32</v>
      </c>
      <c r="GC343" t="s">
        <v>238</v>
      </c>
      <c r="GD343" t="s">
        <v>238</v>
      </c>
      <c r="GF343" t="s">
        <v>238</v>
      </c>
      <c r="GG343" t="s">
        <v>238</v>
      </c>
      <c r="GI343">
        <v>0</v>
      </c>
      <c r="GJ343">
        <v>0</v>
      </c>
      <c r="GO343">
        <v>0</v>
      </c>
      <c r="GP343">
        <v>0</v>
      </c>
      <c r="GR343">
        <v>0</v>
      </c>
      <c r="GU343" s="57">
        <v>1840.24</v>
      </c>
    </row>
    <row r="344" spans="1:203" x14ac:dyDescent="0.3">
      <c r="A344" s="42">
        <v>343</v>
      </c>
      <c r="B344" s="42" t="s">
        <v>200</v>
      </c>
      <c r="C344" s="23" t="s">
        <v>1482</v>
      </c>
      <c r="D344" t="s">
        <v>306</v>
      </c>
      <c r="F344" s="43" t="s">
        <v>202</v>
      </c>
      <c r="G344" s="43">
        <v>1</v>
      </c>
      <c r="H344" s="43">
        <v>740</v>
      </c>
      <c r="I344" s="55">
        <v>499989</v>
      </c>
      <c r="J344" s="55">
        <v>499989</v>
      </c>
      <c r="K344">
        <v>3331145206</v>
      </c>
      <c r="L344" s="42" t="s">
        <v>203</v>
      </c>
      <c r="M344" s="42" t="s">
        <v>284</v>
      </c>
      <c r="N344" s="42" t="s">
        <v>204</v>
      </c>
      <c r="O344" s="13">
        <v>42559</v>
      </c>
      <c r="P344" s="42" t="s">
        <v>307</v>
      </c>
      <c r="Q344" s="42">
        <v>2637314</v>
      </c>
      <c r="R344" s="42" t="s">
        <v>206</v>
      </c>
      <c r="S344" s="42" t="s">
        <v>207</v>
      </c>
      <c r="T344" s="42" t="s">
        <v>208</v>
      </c>
      <c r="U344" s="42" t="s">
        <v>209</v>
      </c>
      <c r="V344" s="77" t="s">
        <v>275</v>
      </c>
      <c r="W344" s="42" t="s">
        <v>286</v>
      </c>
      <c r="X344" s="42" t="s">
        <v>210</v>
      </c>
      <c r="Y344" s="42" t="s">
        <v>402</v>
      </c>
      <c r="AC344" s="42" t="s">
        <v>213</v>
      </c>
      <c r="AD344" s="42">
        <v>20101045995</v>
      </c>
      <c r="AF344" s="42" t="s">
        <v>210</v>
      </c>
      <c r="AG344" s="45" t="s">
        <v>214</v>
      </c>
      <c r="AH344" s="46" t="s">
        <v>214</v>
      </c>
      <c r="AK344" s="42" t="s">
        <v>215</v>
      </c>
      <c r="AL344" s="42" t="s">
        <v>216</v>
      </c>
      <c r="AM344" s="20">
        <v>42559</v>
      </c>
      <c r="AP344" s="60">
        <v>21</v>
      </c>
      <c r="AQ344" s="61">
        <v>24</v>
      </c>
      <c r="AR344" s="57">
        <v>914.77</v>
      </c>
      <c r="AT344" t="s">
        <v>214</v>
      </c>
      <c r="AU344" t="s">
        <v>210</v>
      </c>
      <c r="AV344" s="42" t="s">
        <v>241</v>
      </c>
      <c r="AW344" s="51" t="s">
        <v>218</v>
      </c>
      <c r="AX344" s="42" t="s">
        <v>210</v>
      </c>
      <c r="AY344" s="42" t="s">
        <v>210</v>
      </c>
      <c r="AZ344" s="42" t="s">
        <v>203</v>
      </c>
      <c r="BA344" s="42" t="s">
        <v>242</v>
      </c>
      <c r="BB344" s="47">
        <v>1</v>
      </c>
      <c r="DB344" s="43" t="s">
        <v>220</v>
      </c>
      <c r="DC344">
        <v>33305000</v>
      </c>
      <c r="DD344" s="90">
        <v>600000100346</v>
      </c>
      <c r="DE344" t="s">
        <v>221</v>
      </c>
      <c r="DF344" t="s">
        <v>306</v>
      </c>
      <c r="DH344" t="s">
        <v>306</v>
      </c>
      <c r="DI344" t="s">
        <v>222</v>
      </c>
      <c r="DJ344" s="23" t="s">
        <v>1482</v>
      </c>
      <c r="DK344" s="47">
        <v>1</v>
      </c>
      <c r="DL344" t="s">
        <v>243</v>
      </c>
      <c r="DM344" t="s">
        <v>224</v>
      </c>
      <c r="DP344" t="s">
        <v>224</v>
      </c>
      <c r="DQ344" t="s">
        <v>225</v>
      </c>
      <c r="DR344" t="s">
        <v>288</v>
      </c>
      <c r="DS344">
        <v>310</v>
      </c>
      <c r="DT344" t="s">
        <v>227</v>
      </c>
      <c r="DU344" t="s">
        <v>228</v>
      </c>
      <c r="DV344" t="s">
        <v>229</v>
      </c>
      <c r="DY344">
        <v>30000044</v>
      </c>
      <c r="EB344" t="s">
        <v>230</v>
      </c>
      <c r="EC344" t="s">
        <v>231</v>
      </c>
      <c r="ED344">
        <v>3002</v>
      </c>
      <c r="EF344" t="s">
        <v>292</v>
      </c>
      <c r="EG344">
        <v>1000019708</v>
      </c>
      <c r="EH344" t="s">
        <v>233</v>
      </c>
      <c r="EI344" t="s">
        <v>224</v>
      </c>
      <c r="EK344" t="s">
        <v>234</v>
      </c>
      <c r="EL344" t="s">
        <v>233</v>
      </c>
      <c r="EM344">
        <v>2016</v>
      </c>
      <c r="EQ344" t="s">
        <v>235</v>
      </c>
      <c r="ER344" t="s">
        <v>203</v>
      </c>
      <c r="ES344" t="s">
        <v>236</v>
      </c>
      <c r="FK344" t="s">
        <v>237</v>
      </c>
      <c r="FL344" t="s">
        <v>237</v>
      </c>
      <c r="FN344" t="s">
        <v>237</v>
      </c>
      <c r="FO344" t="s">
        <v>237</v>
      </c>
      <c r="FQ344">
        <v>21</v>
      </c>
      <c r="FS344">
        <v>24</v>
      </c>
      <c r="FW344">
        <v>21</v>
      </c>
      <c r="FY344">
        <v>24</v>
      </c>
      <c r="GC344" t="s">
        <v>238</v>
      </c>
      <c r="GD344" t="s">
        <v>238</v>
      </c>
      <c r="GF344" t="s">
        <v>238</v>
      </c>
      <c r="GG344" t="s">
        <v>238</v>
      </c>
      <c r="GI344">
        <v>0</v>
      </c>
      <c r="GJ344">
        <v>0</v>
      </c>
      <c r="GO344">
        <v>0</v>
      </c>
      <c r="GP344">
        <v>0</v>
      </c>
      <c r="GR344">
        <v>0</v>
      </c>
      <c r="GU344" s="57">
        <v>914.77</v>
      </c>
    </row>
    <row r="345" spans="1:203" x14ac:dyDescent="0.3">
      <c r="A345" s="42">
        <v>344</v>
      </c>
      <c r="B345" s="42" t="s">
        <v>200</v>
      </c>
      <c r="C345" s="23" t="s">
        <v>1483</v>
      </c>
      <c r="D345" t="s">
        <v>299</v>
      </c>
      <c r="F345" s="43" t="s">
        <v>202</v>
      </c>
      <c r="G345" s="43">
        <v>1</v>
      </c>
      <c r="H345" s="43">
        <v>740</v>
      </c>
      <c r="I345" s="55">
        <v>499989</v>
      </c>
      <c r="J345" s="55">
        <v>499989</v>
      </c>
      <c r="K345">
        <v>3331145103</v>
      </c>
      <c r="L345" s="42" t="s">
        <v>203</v>
      </c>
      <c r="M345" s="42" t="s">
        <v>284</v>
      </c>
      <c r="N345" s="42" t="s">
        <v>204</v>
      </c>
      <c r="O345" s="13">
        <v>42559</v>
      </c>
      <c r="P345" s="42" t="s">
        <v>300</v>
      </c>
      <c r="Q345" s="42">
        <v>2637559</v>
      </c>
      <c r="R345" s="42" t="s">
        <v>206</v>
      </c>
      <c r="S345" s="42" t="s">
        <v>207</v>
      </c>
      <c r="T345" s="42" t="s">
        <v>208</v>
      </c>
      <c r="U345" s="42" t="s">
        <v>209</v>
      </c>
      <c r="V345" s="77" t="s">
        <v>275</v>
      </c>
      <c r="W345" s="42" t="s">
        <v>286</v>
      </c>
      <c r="X345" s="42" t="s">
        <v>210</v>
      </c>
      <c r="Y345" s="42" t="s">
        <v>402</v>
      </c>
      <c r="AC345" s="42" t="s">
        <v>213</v>
      </c>
      <c r="AD345" s="42">
        <v>20101045995</v>
      </c>
      <c r="AF345" s="42" t="s">
        <v>210</v>
      </c>
      <c r="AG345" s="45" t="s">
        <v>214</v>
      </c>
      <c r="AH345" s="46" t="s">
        <v>214</v>
      </c>
      <c r="AK345" s="42" t="s">
        <v>215</v>
      </c>
      <c r="AL345" s="42" t="s">
        <v>216</v>
      </c>
      <c r="AM345" s="20">
        <v>42559</v>
      </c>
      <c r="AP345" s="60">
        <v>21</v>
      </c>
      <c r="AQ345" s="61">
        <v>24</v>
      </c>
      <c r="AR345" s="57">
        <v>363.24</v>
      </c>
      <c r="AT345" t="s">
        <v>214</v>
      </c>
      <c r="AU345" t="s">
        <v>210</v>
      </c>
      <c r="AV345" s="42" t="s">
        <v>301</v>
      </c>
      <c r="AW345" s="51" t="s">
        <v>218</v>
      </c>
      <c r="AX345" s="42" t="s">
        <v>210</v>
      </c>
      <c r="AY345" s="42" t="s">
        <v>210</v>
      </c>
      <c r="AZ345" s="42" t="s">
        <v>203</v>
      </c>
      <c r="BA345" s="42" t="s">
        <v>242</v>
      </c>
      <c r="BB345" s="47">
        <v>1</v>
      </c>
      <c r="DB345" s="43" t="s">
        <v>220</v>
      </c>
      <c r="DC345">
        <v>33305000</v>
      </c>
      <c r="DD345" s="90">
        <v>600000100347</v>
      </c>
      <c r="DE345" t="s">
        <v>221</v>
      </c>
      <c r="DF345" t="s">
        <v>299</v>
      </c>
      <c r="DH345" t="s">
        <v>299</v>
      </c>
      <c r="DI345" t="s">
        <v>222</v>
      </c>
      <c r="DJ345" s="23" t="s">
        <v>1483</v>
      </c>
      <c r="DK345" s="47">
        <v>1</v>
      </c>
      <c r="DL345" t="s">
        <v>243</v>
      </c>
      <c r="DM345" t="s">
        <v>224</v>
      </c>
      <c r="DP345" t="s">
        <v>224</v>
      </c>
      <c r="DQ345" t="s">
        <v>225</v>
      </c>
      <c r="DR345" t="s">
        <v>288</v>
      </c>
      <c r="DS345">
        <v>310</v>
      </c>
      <c r="DT345" t="s">
        <v>227</v>
      </c>
      <c r="DU345" t="s">
        <v>228</v>
      </c>
      <c r="DV345" t="s">
        <v>229</v>
      </c>
      <c r="DY345">
        <v>30000044</v>
      </c>
      <c r="EB345" t="s">
        <v>230</v>
      </c>
      <c r="EC345" t="s">
        <v>231</v>
      </c>
      <c r="ED345">
        <v>3002</v>
      </c>
      <c r="EF345" t="s">
        <v>292</v>
      </c>
      <c r="EG345">
        <v>1000019708</v>
      </c>
      <c r="EH345" t="s">
        <v>233</v>
      </c>
      <c r="EI345" t="s">
        <v>224</v>
      </c>
      <c r="EK345" t="s">
        <v>234</v>
      </c>
      <c r="EL345" t="s">
        <v>233</v>
      </c>
      <c r="EM345">
        <v>2016</v>
      </c>
      <c r="EQ345" t="s">
        <v>235</v>
      </c>
      <c r="ER345" t="s">
        <v>203</v>
      </c>
      <c r="ES345" t="s">
        <v>236</v>
      </c>
      <c r="FK345" t="s">
        <v>237</v>
      </c>
      <c r="FL345" t="s">
        <v>237</v>
      </c>
      <c r="FN345" t="s">
        <v>237</v>
      </c>
      <c r="FO345" t="s">
        <v>237</v>
      </c>
      <c r="FQ345">
        <v>21</v>
      </c>
      <c r="FS345">
        <v>24</v>
      </c>
      <c r="FW345">
        <v>21</v>
      </c>
      <c r="FY345">
        <v>24</v>
      </c>
      <c r="GC345" t="s">
        <v>238</v>
      </c>
      <c r="GD345" t="s">
        <v>238</v>
      </c>
      <c r="GF345" t="s">
        <v>238</v>
      </c>
      <c r="GG345" t="s">
        <v>238</v>
      </c>
      <c r="GI345">
        <v>0</v>
      </c>
      <c r="GJ345">
        <v>0</v>
      </c>
      <c r="GO345">
        <v>0</v>
      </c>
      <c r="GP345">
        <v>0</v>
      </c>
      <c r="GR345">
        <v>0</v>
      </c>
      <c r="GU345" s="57">
        <v>363.24</v>
      </c>
    </row>
    <row r="346" spans="1:203" x14ac:dyDescent="0.3">
      <c r="A346" s="42">
        <v>345</v>
      </c>
      <c r="B346" s="42" t="s">
        <v>200</v>
      </c>
      <c r="C346" s="23" t="s">
        <v>1484</v>
      </c>
      <c r="D346" t="s">
        <v>308</v>
      </c>
      <c r="F346" s="43" t="s">
        <v>202</v>
      </c>
      <c r="G346" s="43">
        <v>1</v>
      </c>
      <c r="H346" s="43">
        <v>740</v>
      </c>
      <c r="I346" s="55">
        <v>499989</v>
      </c>
      <c r="J346" s="55">
        <v>499989</v>
      </c>
      <c r="K346">
        <v>3331145104</v>
      </c>
      <c r="L346" s="42" t="s">
        <v>203</v>
      </c>
      <c r="M346" s="42" t="s">
        <v>284</v>
      </c>
      <c r="N346" s="42" t="s">
        <v>204</v>
      </c>
      <c r="O346" s="13">
        <v>42559</v>
      </c>
      <c r="P346" s="42" t="s">
        <v>309</v>
      </c>
      <c r="Q346" s="42">
        <v>9672276</v>
      </c>
      <c r="R346" s="42" t="s">
        <v>206</v>
      </c>
      <c r="S346" s="42" t="s">
        <v>207</v>
      </c>
      <c r="T346" s="42" t="s">
        <v>208</v>
      </c>
      <c r="U346" s="42" t="s">
        <v>209</v>
      </c>
      <c r="V346" s="77" t="s">
        <v>275</v>
      </c>
      <c r="W346" s="42" t="s">
        <v>286</v>
      </c>
      <c r="X346" s="42" t="s">
        <v>210</v>
      </c>
      <c r="Y346" s="42" t="s">
        <v>402</v>
      </c>
      <c r="AC346" s="42" t="s">
        <v>213</v>
      </c>
      <c r="AD346" s="42">
        <v>20101045995</v>
      </c>
      <c r="AF346" s="42" t="s">
        <v>210</v>
      </c>
      <c r="AG346" s="45" t="s">
        <v>214</v>
      </c>
      <c r="AH346" s="46" t="s">
        <v>214</v>
      </c>
      <c r="AK346" s="42" t="s">
        <v>215</v>
      </c>
      <c r="AL346" s="42" t="s">
        <v>216</v>
      </c>
      <c r="AM346" s="20">
        <v>42559</v>
      </c>
      <c r="AP346" s="60">
        <v>21</v>
      </c>
      <c r="AQ346" s="61">
        <v>24</v>
      </c>
      <c r="AR346" s="57">
        <v>437.01</v>
      </c>
      <c r="AT346" t="s">
        <v>214</v>
      </c>
      <c r="AU346" t="s">
        <v>210</v>
      </c>
      <c r="AV346" s="42" t="s">
        <v>252</v>
      </c>
      <c r="AW346" s="51" t="s">
        <v>218</v>
      </c>
      <c r="AX346" s="42" t="s">
        <v>210</v>
      </c>
      <c r="AY346" s="42" t="s">
        <v>210</v>
      </c>
      <c r="AZ346" s="42" t="s">
        <v>203</v>
      </c>
      <c r="BA346" s="42" t="s">
        <v>242</v>
      </c>
      <c r="BB346" s="47">
        <v>1</v>
      </c>
      <c r="DB346" s="43" t="s">
        <v>220</v>
      </c>
      <c r="DC346">
        <v>33305000</v>
      </c>
      <c r="DD346" s="90">
        <v>600000100348</v>
      </c>
      <c r="DE346" t="s">
        <v>221</v>
      </c>
      <c r="DF346" t="s">
        <v>308</v>
      </c>
      <c r="DH346" t="s">
        <v>308</v>
      </c>
      <c r="DI346" t="s">
        <v>222</v>
      </c>
      <c r="DJ346" s="23" t="s">
        <v>1484</v>
      </c>
      <c r="DK346" s="47">
        <v>1</v>
      </c>
      <c r="DL346" t="s">
        <v>243</v>
      </c>
      <c r="DM346" t="s">
        <v>224</v>
      </c>
      <c r="DP346" t="s">
        <v>224</v>
      </c>
      <c r="DQ346" t="s">
        <v>225</v>
      </c>
      <c r="DR346" t="s">
        <v>310</v>
      </c>
      <c r="DS346">
        <v>310</v>
      </c>
      <c r="DT346" t="s">
        <v>227</v>
      </c>
      <c r="DU346" t="s">
        <v>228</v>
      </c>
      <c r="DV346" t="s">
        <v>229</v>
      </c>
      <c r="DY346">
        <v>30000044</v>
      </c>
      <c r="EB346" t="s">
        <v>230</v>
      </c>
      <c r="EC346" t="s">
        <v>231</v>
      </c>
      <c r="ED346">
        <v>3002</v>
      </c>
      <c r="EF346" t="s">
        <v>292</v>
      </c>
      <c r="EG346">
        <v>1000019708</v>
      </c>
      <c r="EH346" t="s">
        <v>233</v>
      </c>
      <c r="EI346" t="s">
        <v>224</v>
      </c>
      <c r="EK346" t="s">
        <v>234</v>
      </c>
      <c r="EL346" t="s">
        <v>233</v>
      </c>
      <c r="EM346">
        <v>2016</v>
      </c>
      <c r="EQ346" t="s">
        <v>235</v>
      </c>
      <c r="ER346" t="s">
        <v>203</v>
      </c>
      <c r="ES346" t="s">
        <v>236</v>
      </c>
      <c r="FK346" t="s">
        <v>237</v>
      </c>
      <c r="FL346" t="s">
        <v>237</v>
      </c>
      <c r="FN346" t="s">
        <v>237</v>
      </c>
      <c r="FO346" t="s">
        <v>237</v>
      </c>
      <c r="FQ346">
        <v>21</v>
      </c>
      <c r="FS346">
        <v>24</v>
      </c>
      <c r="FW346">
        <v>21</v>
      </c>
      <c r="FY346">
        <v>24</v>
      </c>
      <c r="GC346" t="s">
        <v>238</v>
      </c>
      <c r="GD346" t="s">
        <v>238</v>
      </c>
      <c r="GF346" t="s">
        <v>238</v>
      </c>
      <c r="GG346" t="s">
        <v>238</v>
      </c>
      <c r="GI346">
        <v>0</v>
      </c>
      <c r="GJ346">
        <v>0</v>
      </c>
      <c r="GO346">
        <v>0</v>
      </c>
      <c r="GP346">
        <v>0</v>
      </c>
      <c r="GR346">
        <v>0</v>
      </c>
      <c r="GU346" s="57">
        <v>437.01</v>
      </c>
    </row>
    <row r="347" spans="1:203" x14ac:dyDescent="0.3">
      <c r="A347" s="42">
        <v>346</v>
      </c>
      <c r="B347" s="42" t="s">
        <v>200</v>
      </c>
      <c r="C347" s="23" t="s">
        <v>1485</v>
      </c>
      <c r="D347" t="s">
        <v>293</v>
      </c>
      <c r="F347" s="43" t="s">
        <v>202</v>
      </c>
      <c r="G347" s="43">
        <v>1</v>
      </c>
      <c r="H347" s="43">
        <v>740</v>
      </c>
      <c r="I347" s="55">
        <v>499989</v>
      </c>
      <c r="J347" s="55">
        <v>499989</v>
      </c>
      <c r="K347">
        <v>3331149</v>
      </c>
      <c r="L347" s="42" t="s">
        <v>203</v>
      </c>
      <c r="M347" s="42" t="s">
        <v>284</v>
      </c>
      <c r="N347" s="42" t="s">
        <v>204</v>
      </c>
      <c r="O347" s="13">
        <v>42559</v>
      </c>
      <c r="P347" s="42" t="s">
        <v>294</v>
      </c>
      <c r="Q347" s="42">
        <v>2637435</v>
      </c>
      <c r="R347" s="42" t="s">
        <v>206</v>
      </c>
      <c r="S347" s="42" t="s">
        <v>207</v>
      </c>
      <c r="T347" s="42" t="s">
        <v>208</v>
      </c>
      <c r="U347" s="42" t="s">
        <v>209</v>
      </c>
      <c r="V347" s="77" t="s">
        <v>275</v>
      </c>
      <c r="W347" s="42" t="s">
        <v>286</v>
      </c>
      <c r="X347" s="42" t="s">
        <v>210</v>
      </c>
      <c r="Y347" s="42" t="s">
        <v>402</v>
      </c>
      <c r="AC347" s="42" t="s">
        <v>213</v>
      </c>
      <c r="AD347" s="42">
        <v>20101045995</v>
      </c>
      <c r="AF347" s="42" t="s">
        <v>210</v>
      </c>
      <c r="AG347" s="45" t="s">
        <v>214</v>
      </c>
      <c r="AH347" s="46" t="s">
        <v>214</v>
      </c>
      <c r="AK347" s="42" t="s">
        <v>215</v>
      </c>
      <c r="AL347" s="42" t="s">
        <v>216</v>
      </c>
      <c r="AM347" s="20">
        <v>42559</v>
      </c>
      <c r="AP347" s="60">
        <v>10</v>
      </c>
      <c r="AQ347" s="61">
        <v>16</v>
      </c>
      <c r="AR347" s="57">
        <v>386.78</v>
      </c>
      <c r="AT347" t="s">
        <v>214</v>
      </c>
      <c r="AU347" t="s">
        <v>210</v>
      </c>
      <c r="AV347" s="42" t="s">
        <v>295</v>
      </c>
      <c r="AW347" s="51" t="s">
        <v>218</v>
      </c>
      <c r="AX347" s="42" t="s">
        <v>210</v>
      </c>
      <c r="AY347" s="42" t="s">
        <v>210</v>
      </c>
      <c r="AZ347" s="42" t="s">
        <v>203</v>
      </c>
      <c r="BA347" s="42" t="s">
        <v>242</v>
      </c>
      <c r="BB347" s="47">
        <v>1</v>
      </c>
      <c r="DB347" s="43" t="s">
        <v>220</v>
      </c>
      <c r="DC347">
        <v>33307000</v>
      </c>
      <c r="DD347" s="90">
        <v>800000052110</v>
      </c>
      <c r="DE347" t="s">
        <v>221</v>
      </c>
      <c r="DF347" t="s">
        <v>293</v>
      </c>
      <c r="DH347" t="s">
        <v>293</v>
      </c>
      <c r="DI347" t="s">
        <v>222</v>
      </c>
      <c r="DJ347" s="23" t="s">
        <v>1485</v>
      </c>
      <c r="DK347" s="47">
        <v>1</v>
      </c>
      <c r="DL347" t="s">
        <v>243</v>
      </c>
      <c r="DM347" t="s">
        <v>224</v>
      </c>
      <c r="DP347" t="s">
        <v>224</v>
      </c>
      <c r="DQ347" t="s">
        <v>225</v>
      </c>
      <c r="DR347" t="s">
        <v>296</v>
      </c>
      <c r="DS347">
        <v>310</v>
      </c>
      <c r="DT347" t="s">
        <v>227</v>
      </c>
      <c r="DU347" t="s">
        <v>228</v>
      </c>
      <c r="DV347" t="s">
        <v>229</v>
      </c>
      <c r="DY347">
        <v>30000044</v>
      </c>
      <c r="EB347" t="s">
        <v>230</v>
      </c>
      <c r="EC347" t="s">
        <v>231</v>
      </c>
      <c r="ED347">
        <v>3002</v>
      </c>
      <c r="EF347" t="s">
        <v>297</v>
      </c>
      <c r="EG347">
        <v>1000019708</v>
      </c>
      <c r="EH347" t="s">
        <v>233</v>
      </c>
      <c r="EI347" t="s">
        <v>224</v>
      </c>
      <c r="EK347" t="s">
        <v>234</v>
      </c>
      <c r="EL347" t="s">
        <v>233</v>
      </c>
      <c r="EM347">
        <v>2016</v>
      </c>
      <c r="EQ347" t="s">
        <v>235</v>
      </c>
      <c r="ER347" t="s">
        <v>203</v>
      </c>
      <c r="ES347" t="s">
        <v>236</v>
      </c>
      <c r="FK347" t="s">
        <v>237</v>
      </c>
      <c r="FL347" t="s">
        <v>237</v>
      </c>
      <c r="FN347" t="s">
        <v>237</v>
      </c>
      <c r="FO347" t="s">
        <v>237</v>
      </c>
      <c r="FQ347">
        <v>10</v>
      </c>
      <c r="FS347">
        <v>16</v>
      </c>
      <c r="FW347">
        <v>10</v>
      </c>
      <c r="FY347">
        <v>16</v>
      </c>
      <c r="GC347" t="s">
        <v>238</v>
      </c>
      <c r="GD347" t="s">
        <v>238</v>
      </c>
      <c r="GF347" t="s">
        <v>238</v>
      </c>
      <c r="GG347" t="s">
        <v>238</v>
      </c>
      <c r="GI347">
        <v>0</v>
      </c>
      <c r="GJ347">
        <v>0</v>
      </c>
      <c r="GO347">
        <v>0</v>
      </c>
      <c r="GP347">
        <v>0</v>
      </c>
      <c r="GR347">
        <v>0</v>
      </c>
      <c r="GU347" s="57">
        <v>386.78</v>
      </c>
    </row>
    <row r="348" spans="1:203" x14ac:dyDescent="0.3">
      <c r="A348" s="42">
        <v>347</v>
      </c>
      <c r="B348" s="42" t="s">
        <v>200</v>
      </c>
      <c r="C348" s="23" t="s">
        <v>1486</v>
      </c>
      <c r="D348" t="s">
        <v>283</v>
      </c>
      <c r="F348" s="43" t="s">
        <v>202</v>
      </c>
      <c r="G348" s="43">
        <v>1</v>
      </c>
      <c r="H348" s="43">
        <v>740</v>
      </c>
      <c r="I348" s="55">
        <v>499989</v>
      </c>
      <c r="J348" s="55">
        <v>499989</v>
      </c>
      <c r="K348">
        <v>3331145106</v>
      </c>
      <c r="L348" s="42" t="s">
        <v>203</v>
      </c>
      <c r="M348" s="42" t="s">
        <v>284</v>
      </c>
      <c r="N348" s="42" t="s">
        <v>204</v>
      </c>
      <c r="O348" s="13">
        <v>42559</v>
      </c>
      <c r="P348" s="42" t="s">
        <v>285</v>
      </c>
      <c r="Q348" s="42">
        <v>2637379</v>
      </c>
      <c r="R348" s="42" t="s">
        <v>206</v>
      </c>
      <c r="S348" s="42" t="s">
        <v>207</v>
      </c>
      <c r="T348" s="42" t="s">
        <v>208</v>
      </c>
      <c r="U348" s="42" t="s">
        <v>209</v>
      </c>
      <c r="V348" s="77" t="s">
        <v>275</v>
      </c>
      <c r="W348" s="42" t="s">
        <v>286</v>
      </c>
      <c r="X348" s="42" t="s">
        <v>401</v>
      </c>
      <c r="Y348" s="42" t="s">
        <v>402</v>
      </c>
      <c r="AC348" s="42" t="s">
        <v>213</v>
      </c>
      <c r="AD348" s="42">
        <v>20101045995</v>
      </c>
      <c r="AF348" s="42" t="s">
        <v>210</v>
      </c>
      <c r="AG348" s="45" t="s">
        <v>214</v>
      </c>
      <c r="AH348" s="46" t="s">
        <v>214</v>
      </c>
      <c r="AK348" s="42" t="s">
        <v>215</v>
      </c>
      <c r="AL348" s="42" t="s">
        <v>216</v>
      </c>
      <c r="AM348" s="20">
        <v>42559</v>
      </c>
      <c r="AP348" s="60">
        <v>21</v>
      </c>
      <c r="AQ348" s="61">
        <v>32</v>
      </c>
      <c r="AR348" s="57">
        <v>1720.6</v>
      </c>
      <c r="AT348" t="s">
        <v>214</v>
      </c>
      <c r="AU348" t="s">
        <v>210</v>
      </c>
      <c r="AV348" s="42" t="s">
        <v>217</v>
      </c>
      <c r="AW348" s="51" t="s">
        <v>218</v>
      </c>
      <c r="AX348" s="42" t="s">
        <v>210</v>
      </c>
      <c r="AY348" s="42" t="s">
        <v>210</v>
      </c>
      <c r="AZ348" s="42" t="s">
        <v>203</v>
      </c>
      <c r="BA348" s="42" t="s">
        <v>219</v>
      </c>
      <c r="BB348" s="47">
        <v>30.200000760000002</v>
      </c>
      <c r="DB348" s="43" t="s">
        <v>220</v>
      </c>
      <c r="DC348">
        <v>33303000</v>
      </c>
      <c r="DD348" s="90">
        <v>400000103491</v>
      </c>
      <c r="DE348" t="s">
        <v>221</v>
      </c>
      <c r="DF348" t="s">
        <v>283</v>
      </c>
      <c r="DH348" t="s">
        <v>283</v>
      </c>
      <c r="DI348" t="s">
        <v>222</v>
      </c>
      <c r="DJ348" s="23" t="s">
        <v>1486</v>
      </c>
      <c r="DK348" s="47">
        <v>30.200000760000002</v>
      </c>
      <c r="DL348" t="s">
        <v>223</v>
      </c>
      <c r="DM348" t="s">
        <v>224</v>
      </c>
      <c r="DP348" t="s">
        <v>224</v>
      </c>
      <c r="DQ348" t="s">
        <v>225</v>
      </c>
      <c r="DR348" t="s">
        <v>288</v>
      </c>
      <c r="DS348">
        <v>310</v>
      </c>
      <c r="DT348" t="s">
        <v>227</v>
      </c>
      <c r="DU348" t="s">
        <v>228</v>
      </c>
      <c r="DV348" t="s">
        <v>229</v>
      </c>
      <c r="DY348">
        <v>30000044</v>
      </c>
      <c r="EB348" t="s">
        <v>230</v>
      </c>
      <c r="EC348" t="s">
        <v>231</v>
      </c>
      <c r="ED348">
        <v>3002</v>
      </c>
      <c r="EF348" t="s">
        <v>289</v>
      </c>
      <c r="EG348">
        <v>1000019708</v>
      </c>
      <c r="EH348" t="s">
        <v>233</v>
      </c>
      <c r="EI348" t="s">
        <v>224</v>
      </c>
      <c r="EK348" t="s">
        <v>234</v>
      </c>
      <c r="EL348" t="s">
        <v>233</v>
      </c>
      <c r="EM348">
        <v>2016</v>
      </c>
      <c r="EQ348" t="s">
        <v>235</v>
      </c>
      <c r="ER348" t="s">
        <v>203</v>
      </c>
      <c r="ES348" t="s">
        <v>236</v>
      </c>
      <c r="FK348" t="s">
        <v>237</v>
      </c>
      <c r="FL348" t="s">
        <v>237</v>
      </c>
      <c r="FN348" t="s">
        <v>237</v>
      </c>
      <c r="FO348" t="s">
        <v>237</v>
      </c>
      <c r="FQ348">
        <v>21</v>
      </c>
      <c r="FS348">
        <v>32</v>
      </c>
      <c r="FW348">
        <v>21</v>
      </c>
      <c r="FY348">
        <v>32</v>
      </c>
      <c r="GC348" t="s">
        <v>238</v>
      </c>
      <c r="GD348" t="s">
        <v>238</v>
      </c>
      <c r="GF348" t="s">
        <v>238</v>
      </c>
      <c r="GG348" t="s">
        <v>238</v>
      </c>
      <c r="GI348">
        <v>0</v>
      </c>
      <c r="GJ348">
        <v>0</v>
      </c>
      <c r="GO348">
        <v>0</v>
      </c>
      <c r="GP348">
        <v>0</v>
      </c>
      <c r="GR348">
        <v>0</v>
      </c>
      <c r="GU348" s="57">
        <v>1720.6</v>
      </c>
    </row>
    <row r="349" spans="1:203" x14ac:dyDescent="0.3">
      <c r="A349" s="42">
        <v>348</v>
      </c>
      <c r="B349" s="42" t="s">
        <v>200</v>
      </c>
      <c r="C349" s="23" t="s">
        <v>1487</v>
      </c>
      <c r="D349" t="s">
        <v>319</v>
      </c>
      <c r="F349" s="43" t="s">
        <v>202</v>
      </c>
      <c r="G349" s="43">
        <v>1</v>
      </c>
      <c r="H349" s="43">
        <v>740</v>
      </c>
      <c r="I349" s="55">
        <v>499989</v>
      </c>
      <c r="J349" s="55">
        <v>499989</v>
      </c>
      <c r="K349">
        <v>3331145206</v>
      </c>
      <c r="L349" s="42" t="s">
        <v>203</v>
      </c>
      <c r="M349" s="42" t="s">
        <v>284</v>
      </c>
      <c r="N349" s="42" t="s">
        <v>204</v>
      </c>
      <c r="O349" s="13">
        <v>42559</v>
      </c>
      <c r="P349" s="42" t="s">
        <v>320</v>
      </c>
      <c r="Q349" s="42">
        <v>2637284</v>
      </c>
      <c r="R349" s="42" t="s">
        <v>206</v>
      </c>
      <c r="S349" s="42" t="s">
        <v>207</v>
      </c>
      <c r="T349" s="42" t="s">
        <v>208</v>
      </c>
      <c r="U349" s="42" t="s">
        <v>209</v>
      </c>
      <c r="V349" s="77" t="s">
        <v>275</v>
      </c>
      <c r="W349" s="42" t="s">
        <v>344</v>
      </c>
      <c r="X349" s="42" t="s">
        <v>210</v>
      </c>
      <c r="Y349" s="42" t="s">
        <v>403</v>
      </c>
      <c r="AC349" s="42" t="s">
        <v>213</v>
      </c>
      <c r="AD349" s="42">
        <v>20101045995</v>
      </c>
      <c r="AF349" s="42" t="s">
        <v>210</v>
      </c>
      <c r="AG349" s="45" t="s">
        <v>214</v>
      </c>
      <c r="AH349" s="46" t="s">
        <v>214</v>
      </c>
      <c r="AK349" s="42" t="s">
        <v>215</v>
      </c>
      <c r="AL349" s="42" t="s">
        <v>216</v>
      </c>
      <c r="AM349" s="20">
        <v>42559</v>
      </c>
      <c r="AP349" s="60">
        <v>21</v>
      </c>
      <c r="AQ349" s="61">
        <v>24</v>
      </c>
      <c r="AR349" s="57">
        <v>914.77</v>
      </c>
      <c r="AT349" t="s">
        <v>214</v>
      </c>
      <c r="AU349" t="s">
        <v>210</v>
      </c>
      <c r="AV349" s="42" t="s">
        <v>241</v>
      </c>
      <c r="AW349" s="51" t="s">
        <v>218</v>
      </c>
      <c r="AX349" s="42" t="s">
        <v>210</v>
      </c>
      <c r="AY349" s="42" t="s">
        <v>210</v>
      </c>
      <c r="AZ349" s="42" t="s">
        <v>203</v>
      </c>
      <c r="BA349" s="42" t="s">
        <v>242</v>
      </c>
      <c r="BB349" s="47">
        <v>1</v>
      </c>
      <c r="DB349" s="43" t="s">
        <v>220</v>
      </c>
      <c r="DC349">
        <v>33305000</v>
      </c>
      <c r="DD349" s="90">
        <v>600000100349</v>
      </c>
      <c r="DE349" t="s">
        <v>221</v>
      </c>
      <c r="DF349" t="s">
        <v>319</v>
      </c>
      <c r="DH349" t="s">
        <v>319</v>
      </c>
      <c r="DI349" t="s">
        <v>222</v>
      </c>
      <c r="DJ349" s="23" t="s">
        <v>1487</v>
      </c>
      <c r="DK349" s="47">
        <v>1</v>
      </c>
      <c r="DL349" t="s">
        <v>243</v>
      </c>
      <c r="DM349" t="s">
        <v>224</v>
      </c>
      <c r="DP349" t="s">
        <v>224</v>
      </c>
      <c r="DQ349" t="s">
        <v>225</v>
      </c>
      <c r="DR349" t="s">
        <v>288</v>
      </c>
      <c r="DS349">
        <v>310</v>
      </c>
      <c r="DT349" t="s">
        <v>227</v>
      </c>
      <c r="DU349" t="s">
        <v>228</v>
      </c>
      <c r="DV349" t="s">
        <v>229</v>
      </c>
      <c r="DY349">
        <v>30000044</v>
      </c>
      <c r="EB349" t="s">
        <v>230</v>
      </c>
      <c r="EC349" t="s">
        <v>231</v>
      </c>
      <c r="ED349">
        <v>3002</v>
      </c>
      <c r="EF349" t="s">
        <v>292</v>
      </c>
      <c r="EG349">
        <v>1000019708</v>
      </c>
      <c r="EH349" t="s">
        <v>233</v>
      </c>
      <c r="EI349" t="s">
        <v>224</v>
      </c>
      <c r="EK349" t="s">
        <v>234</v>
      </c>
      <c r="EL349" t="s">
        <v>233</v>
      </c>
      <c r="EM349">
        <v>2016</v>
      </c>
      <c r="EQ349" t="s">
        <v>235</v>
      </c>
      <c r="ER349" t="s">
        <v>203</v>
      </c>
      <c r="ES349" t="s">
        <v>236</v>
      </c>
      <c r="FK349" t="s">
        <v>237</v>
      </c>
      <c r="FL349" t="s">
        <v>237</v>
      </c>
      <c r="FN349" t="s">
        <v>237</v>
      </c>
      <c r="FO349" t="s">
        <v>237</v>
      </c>
      <c r="FQ349">
        <v>21</v>
      </c>
      <c r="FS349">
        <v>24</v>
      </c>
      <c r="FW349">
        <v>21</v>
      </c>
      <c r="FY349">
        <v>24</v>
      </c>
      <c r="GC349" t="s">
        <v>238</v>
      </c>
      <c r="GD349" t="s">
        <v>238</v>
      </c>
      <c r="GF349" t="s">
        <v>238</v>
      </c>
      <c r="GG349" t="s">
        <v>238</v>
      </c>
      <c r="GI349">
        <v>0</v>
      </c>
      <c r="GJ349">
        <v>0</v>
      </c>
      <c r="GO349">
        <v>0</v>
      </c>
      <c r="GP349">
        <v>0</v>
      </c>
      <c r="GR349">
        <v>0</v>
      </c>
      <c r="GU349" s="57">
        <v>914.77</v>
      </c>
    </row>
    <row r="350" spans="1:203" x14ac:dyDescent="0.3">
      <c r="A350" s="42">
        <v>349</v>
      </c>
      <c r="B350" s="42" t="s">
        <v>200</v>
      </c>
      <c r="C350" s="23" t="s">
        <v>1488</v>
      </c>
      <c r="D350" t="s">
        <v>293</v>
      </c>
      <c r="F350" s="43" t="s">
        <v>202</v>
      </c>
      <c r="G350" s="43">
        <v>1</v>
      </c>
      <c r="H350" s="43">
        <v>740</v>
      </c>
      <c r="I350" s="55">
        <v>499989</v>
      </c>
      <c r="J350" s="55">
        <v>499989</v>
      </c>
      <c r="K350">
        <v>3331149</v>
      </c>
      <c r="L350" s="42" t="s">
        <v>203</v>
      </c>
      <c r="M350" s="42" t="s">
        <v>284</v>
      </c>
      <c r="N350" s="42" t="s">
        <v>204</v>
      </c>
      <c r="O350" s="13">
        <v>42559</v>
      </c>
      <c r="P350" s="42" t="s">
        <v>294</v>
      </c>
      <c r="Q350" s="42">
        <v>2637442</v>
      </c>
      <c r="R350" s="42" t="s">
        <v>206</v>
      </c>
      <c r="S350" s="42" t="s">
        <v>207</v>
      </c>
      <c r="T350" s="42" t="s">
        <v>208</v>
      </c>
      <c r="U350" s="42" t="s">
        <v>209</v>
      </c>
      <c r="V350" s="77" t="s">
        <v>275</v>
      </c>
      <c r="W350" s="42" t="s">
        <v>344</v>
      </c>
      <c r="X350" s="42" t="s">
        <v>210</v>
      </c>
      <c r="Y350" s="42" t="s">
        <v>403</v>
      </c>
      <c r="AC350" s="42" t="s">
        <v>213</v>
      </c>
      <c r="AD350" s="42">
        <v>20101045995</v>
      </c>
      <c r="AF350" s="42" t="s">
        <v>210</v>
      </c>
      <c r="AG350" s="45" t="s">
        <v>214</v>
      </c>
      <c r="AH350" s="46" t="s">
        <v>214</v>
      </c>
      <c r="AK350" s="42" t="s">
        <v>215</v>
      </c>
      <c r="AL350" s="42" t="s">
        <v>216</v>
      </c>
      <c r="AM350" s="20">
        <v>42559</v>
      </c>
      <c r="AP350" s="60">
        <v>10</v>
      </c>
      <c r="AQ350" s="61">
        <v>16</v>
      </c>
      <c r="AR350" s="57">
        <v>386.78</v>
      </c>
      <c r="AT350" t="s">
        <v>214</v>
      </c>
      <c r="AU350" t="s">
        <v>210</v>
      </c>
      <c r="AV350" s="42" t="s">
        <v>295</v>
      </c>
      <c r="AW350" s="51" t="s">
        <v>218</v>
      </c>
      <c r="AX350" s="42" t="s">
        <v>210</v>
      </c>
      <c r="AY350" s="42" t="s">
        <v>210</v>
      </c>
      <c r="AZ350" s="42" t="s">
        <v>203</v>
      </c>
      <c r="BA350" s="42" t="s">
        <v>242</v>
      </c>
      <c r="BB350" s="47">
        <v>1</v>
      </c>
      <c r="DB350" s="43" t="s">
        <v>220</v>
      </c>
      <c r="DC350">
        <v>33307000</v>
      </c>
      <c r="DD350" s="90">
        <v>800000052111</v>
      </c>
      <c r="DE350" t="s">
        <v>221</v>
      </c>
      <c r="DF350" t="s">
        <v>293</v>
      </c>
      <c r="DH350" t="s">
        <v>293</v>
      </c>
      <c r="DI350" t="s">
        <v>222</v>
      </c>
      <c r="DJ350" s="23" t="s">
        <v>1488</v>
      </c>
      <c r="DK350" s="47">
        <v>1</v>
      </c>
      <c r="DL350" t="s">
        <v>243</v>
      </c>
      <c r="DM350" t="s">
        <v>224</v>
      </c>
      <c r="DP350" t="s">
        <v>224</v>
      </c>
      <c r="DQ350" t="s">
        <v>225</v>
      </c>
      <c r="DR350" t="s">
        <v>296</v>
      </c>
      <c r="DS350">
        <v>310</v>
      </c>
      <c r="DT350" t="s">
        <v>227</v>
      </c>
      <c r="DU350" t="s">
        <v>228</v>
      </c>
      <c r="DV350" t="s">
        <v>229</v>
      </c>
      <c r="DY350">
        <v>30000044</v>
      </c>
      <c r="EB350" t="s">
        <v>230</v>
      </c>
      <c r="EC350" t="s">
        <v>231</v>
      </c>
      <c r="ED350">
        <v>3002</v>
      </c>
      <c r="EF350" t="s">
        <v>297</v>
      </c>
      <c r="EG350">
        <v>1000019708</v>
      </c>
      <c r="EH350" t="s">
        <v>233</v>
      </c>
      <c r="EI350" t="s">
        <v>224</v>
      </c>
      <c r="EK350" t="s">
        <v>234</v>
      </c>
      <c r="EL350" t="s">
        <v>233</v>
      </c>
      <c r="EM350">
        <v>2016</v>
      </c>
      <c r="EQ350" t="s">
        <v>235</v>
      </c>
      <c r="ER350" t="s">
        <v>203</v>
      </c>
      <c r="ES350" t="s">
        <v>236</v>
      </c>
      <c r="FK350" t="s">
        <v>237</v>
      </c>
      <c r="FL350" t="s">
        <v>237</v>
      </c>
      <c r="FN350" t="s">
        <v>237</v>
      </c>
      <c r="FO350" t="s">
        <v>237</v>
      </c>
      <c r="FQ350">
        <v>10</v>
      </c>
      <c r="FS350">
        <v>16</v>
      </c>
      <c r="FW350">
        <v>10</v>
      </c>
      <c r="FY350">
        <v>16</v>
      </c>
      <c r="GC350" t="s">
        <v>238</v>
      </c>
      <c r="GD350" t="s">
        <v>238</v>
      </c>
      <c r="GF350" t="s">
        <v>238</v>
      </c>
      <c r="GG350" t="s">
        <v>238</v>
      </c>
      <c r="GI350">
        <v>0</v>
      </c>
      <c r="GJ350">
        <v>0</v>
      </c>
      <c r="GO350">
        <v>0</v>
      </c>
      <c r="GP350">
        <v>0</v>
      </c>
      <c r="GR350">
        <v>0</v>
      </c>
      <c r="GU350" s="57">
        <v>386.78</v>
      </c>
    </row>
    <row r="351" spans="1:203" x14ac:dyDescent="0.3">
      <c r="A351" s="42">
        <v>350</v>
      </c>
      <c r="B351" s="42" t="s">
        <v>200</v>
      </c>
      <c r="C351" s="23" t="s">
        <v>1489</v>
      </c>
      <c r="D351" t="s">
        <v>283</v>
      </c>
      <c r="F351" s="43" t="s">
        <v>202</v>
      </c>
      <c r="G351" s="43">
        <v>1</v>
      </c>
      <c r="H351" s="43">
        <v>740</v>
      </c>
      <c r="I351" s="55">
        <v>499989</v>
      </c>
      <c r="J351" s="55">
        <v>499989</v>
      </c>
      <c r="K351">
        <v>3331145106</v>
      </c>
      <c r="L351" s="42" t="s">
        <v>203</v>
      </c>
      <c r="M351" s="42" t="s">
        <v>284</v>
      </c>
      <c r="N351" s="42" t="s">
        <v>204</v>
      </c>
      <c r="O351" s="13">
        <v>42559</v>
      </c>
      <c r="P351" s="42" t="s">
        <v>285</v>
      </c>
      <c r="Q351" s="42">
        <v>2637382</v>
      </c>
      <c r="R351" s="42" t="s">
        <v>206</v>
      </c>
      <c r="S351" s="42" t="s">
        <v>207</v>
      </c>
      <c r="T351" s="42" t="s">
        <v>208</v>
      </c>
      <c r="U351" s="42" t="s">
        <v>209</v>
      </c>
      <c r="V351" s="77" t="s">
        <v>275</v>
      </c>
      <c r="W351" s="42" t="s">
        <v>344</v>
      </c>
      <c r="X351" s="42" t="s">
        <v>275</v>
      </c>
      <c r="Y351" s="42" t="s">
        <v>403</v>
      </c>
      <c r="AC351" s="42" t="s">
        <v>213</v>
      </c>
      <c r="AD351" s="42">
        <v>20101045995</v>
      </c>
      <c r="AF351" s="42" t="s">
        <v>210</v>
      </c>
      <c r="AG351" s="45" t="s">
        <v>214</v>
      </c>
      <c r="AH351" s="46" t="s">
        <v>214</v>
      </c>
      <c r="AK351" s="42" t="s">
        <v>215</v>
      </c>
      <c r="AL351" s="42" t="s">
        <v>216</v>
      </c>
      <c r="AM351" s="20">
        <v>42559</v>
      </c>
      <c r="AP351" s="60">
        <v>21</v>
      </c>
      <c r="AQ351" s="61">
        <v>32</v>
      </c>
      <c r="AR351" s="57">
        <v>1304.7</v>
      </c>
      <c r="AT351" t="s">
        <v>214</v>
      </c>
      <c r="AU351" t="s">
        <v>210</v>
      </c>
      <c r="AV351" s="42" t="s">
        <v>217</v>
      </c>
      <c r="AW351" s="51" t="s">
        <v>218</v>
      </c>
      <c r="AX351" s="42" t="s">
        <v>210</v>
      </c>
      <c r="AY351" s="42" t="s">
        <v>210</v>
      </c>
      <c r="AZ351" s="42" t="s">
        <v>203</v>
      </c>
      <c r="BA351" s="42" t="s">
        <v>219</v>
      </c>
      <c r="BB351" s="47">
        <v>22.899999619999999</v>
      </c>
      <c r="DB351" s="43" t="s">
        <v>220</v>
      </c>
      <c r="DC351">
        <v>33303000</v>
      </c>
      <c r="DD351" s="90">
        <v>400000103492</v>
      </c>
      <c r="DE351" t="s">
        <v>221</v>
      </c>
      <c r="DF351" t="s">
        <v>283</v>
      </c>
      <c r="DH351" t="s">
        <v>283</v>
      </c>
      <c r="DI351" t="s">
        <v>222</v>
      </c>
      <c r="DJ351" s="23" t="s">
        <v>1489</v>
      </c>
      <c r="DK351" s="47">
        <v>22.899999619999999</v>
      </c>
      <c r="DL351" t="s">
        <v>223</v>
      </c>
      <c r="DM351" t="s">
        <v>224</v>
      </c>
      <c r="DP351" t="s">
        <v>224</v>
      </c>
      <c r="DQ351" t="s">
        <v>225</v>
      </c>
      <c r="DR351" t="s">
        <v>288</v>
      </c>
      <c r="DS351">
        <v>310</v>
      </c>
      <c r="DT351" t="s">
        <v>227</v>
      </c>
      <c r="DU351" t="s">
        <v>228</v>
      </c>
      <c r="DV351" t="s">
        <v>229</v>
      </c>
      <c r="DY351">
        <v>30000044</v>
      </c>
      <c r="EB351" t="s">
        <v>230</v>
      </c>
      <c r="EC351" t="s">
        <v>231</v>
      </c>
      <c r="ED351">
        <v>3002</v>
      </c>
      <c r="EF351" t="s">
        <v>289</v>
      </c>
      <c r="EG351">
        <v>1000019708</v>
      </c>
      <c r="EH351" t="s">
        <v>233</v>
      </c>
      <c r="EI351" t="s">
        <v>224</v>
      </c>
      <c r="EK351" t="s">
        <v>234</v>
      </c>
      <c r="EL351" t="s">
        <v>233</v>
      </c>
      <c r="EM351">
        <v>2016</v>
      </c>
      <c r="EQ351" t="s">
        <v>235</v>
      </c>
      <c r="ER351" t="s">
        <v>203</v>
      </c>
      <c r="ES351" t="s">
        <v>236</v>
      </c>
      <c r="FK351" t="s">
        <v>237</v>
      </c>
      <c r="FL351" t="s">
        <v>237</v>
      </c>
      <c r="FN351" t="s">
        <v>237</v>
      </c>
      <c r="FO351" t="s">
        <v>237</v>
      </c>
      <c r="FQ351">
        <v>21</v>
      </c>
      <c r="FS351">
        <v>32</v>
      </c>
      <c r="FW351">
        <v>21</v>
      </c>
      <c r="FY351">
        <v>32</v>
      </c>
      <c r="GC351" t="s">
        <v>238</v>
      </c>
      <c r="GD351" t="s">
        <v>238</v>
      </c>
      <c r="GF351" t="s">
        <v>238</v>
      </c>
      <c r="GG351" t="s">
        <v>238</v>
      </c>
      <c r="GI351">
        <v>0</v>
      </c>
      <c r="GJ351">
        <v>0</v>
      </c>
      <c r="GO351">
        <v>0</v>
      </c>
      <c r="GP351">
        <v>0</v>
      </c>
      <c r="GR351">
        <v>0</v>
      </c>
      <c r="GU351" s="57">
        <v>1304.7</v>
      </c>
    </row>
    <row r="352" spans="1:203" x14ac:dyDescent="0.3">
      <c r="A352" s="42">
        <v>351</v>
      </c>
      <c r="B352" s="42" t="s">
        <v>200</v>
      </c>
      <c r="C352" s="23" t="s">
        <v>1490</v>
      </c>
      <c r="D352" t="s">
        <v>319</v>
      </c>
      <c r="F352" s="43" t="s">
        <v>202</v>
      </c>
      <c r="G352" s="43">
        <v>1</v>
      </c>
      <c r="H352" s="43">
        <v>740</v>
      </c>
      <c r="I352" s="55">
        <v>499989</v>
      </c>
      <c r="J352" s="55">
        <v>499989</v>
      </c>
      <c r="K352">
        <v>3331145206</v>
      </c>
      <c r="L352" s="42" t="s">
        <v>203</v>
      </c>
      <c r="M352" s="42" t="s">
        <v>284</v>
      </c>
      <c r="N352" s="42" t="s">
        <v>204</v>
      </c>
      <c r="O352" s="13">
        <v>42559</v>
      </c>
      <c r="P352" s="42" t="s">
        <v>320</v>
      </c>
      <c r="Q352" s="42">
        <v>2637282</v>
      </c>
      <c r="R352" s="42" t="s">
        <v>206</v>
      </c>
      <c r="S352" s="42" t="s">
        <v>207</v>
      </c>
      <c r="T352" s="42" t="s">
        <v>208</v>
      </c>
      <c r="U352" s="42" t="s">
        <v>209</v>
      </c>
      <c r="V352" s="77" t="s">
        <v>275</v>
      </c>
      <c r="W352" s="42" t="s">
        <v>344</v>
      </c>
      <c r="X352" s="42" t="s">
        <v>210</v>
      </c>
      <c r="Y352" s="42" t="s">
        <v>404</v>
      </c>
      <c r="AC352" s="42" t="s">
        <v>213</v>
      </c>
      <c r="AD352" s="42">
        <v>20101045995</v>
      </c>
      <c r="AF352" s="42" t="s">
        <v>210</v>
      </c>
      <c r="AG352" s="45" t="s">
        <v>214</v>
      </c>
      <c r="AH352" s="46" t="s">
        <v>214</v>
      </c>
      <c r="AK352" s="42" t="s">
        <v>215</v>
      </c>
      <c r="AL352" s="42" t="s">
        <v>216</v>
      </c>
      <c r="AM352" s="20">
        <v>42559</v>
      </c>
      <c r="AP352" s="60">
        <v>21</v>
      </c>
      <c r="AQ352" s="61">
        <v>24</v>
      </c>
      <c r="AR352" s="57">
        <v>914.77</v>
      </c>
      <c r="AT352" t="s">
        <v>214</v>
      </c>
      <c r="AU352" t="s">
        <v>210</v>
      </c>
      <c r="AV352" s="42" t="s">
        <v>241</v>
      </c>
      <c r="AW352" s="51" t="s">
        <v>218</v>
      </c>
      <c r="AX352" s="42" t="s">
        <v>210</v>
      </c>
      <c r="AY352" s="42" t="s">
        <v>210</v>
      </c>
      <c r="AZ352" s="42" t="s">
        <v>203</v>
      </c>
      <c r="BA352" s="42" t="s">
        <v>242</v>
      </c>
      <c r="BB352" s="47">
        <v>1</v>
      </c>
      <c r="DB352" s="43" t="s">
        <v>220</v>
      </c>
      <c r="DC352">
        <v>33305000</v>
      </c>
      <c r="DD352" s="90">
        <v>600000100350</v>
      </c>
      <c r="DE352" t="s">
        <v>221</v>
      </c>
      <c r="DF352" t="s">
        <v>319</v>
      </c>
      <c r="DH352" t="s">
        <v>319</v>
      </c>
      <c r="DI352" t="s">
        <v>222</v>
      </c>
      <c r="DJ352" s="23" t="s">
        <v>1490</v>
      </c>
      <c r="DK352" s="47">
        <v>1</v>
      </c>
      <c r="DL352" t="s">
        <v>243</v>
      </c>
      <c r="DM352" t="s">
        <v>224</v>
      </c>
      <c r="DP352" t="s">
        <v>224</v>
      </c>
      <c r="DQ352" t="s">
        <v>225</v>
      </c>
      <c r="DR352" t="s">
        <v>288</v>
      </c>
      <c r="DS352">
        <v>310</v>
      </c>
      <c r="DT352" t="s">
        <v>227</v>
      </c>
      <c r="DU352" t="s">
        <v>228</v>
      </c>
      <c r="DV352" t="s">
        <v>229</v>
      </c>
      <c r="DY352">
        <v>30000044</v>
      </c>
      <c r="EB352" t="s">
        <v>230</v>
      </c>
      <c r="EC352" t="s">
        <v>231</v>
      </c>
      <c r="ED352">
        <v>3002</v>
      </c>
      <c r="EF352" t="s">
        <v>292</v>
      </c>
      <c r="EG352">
        <v>1000019708</v>
      </c>
      <c r="EH352" t="s">
        <v>233</v>
      </c>
      <c r="EI352" t="s">
        <v>224</v>
      </c>
      <c r="EK352" t="s">
        <v>234</v>
      </c>
      <c r="EL352" t="s">
        <v>233</v>
      </c>
      <c r="EM352">
        <v>2016</v>
      </c>
      <c r="EQ352" t="s">
        <v>235</v>
      </c>
      <c r="ER352" t="s">
        <v>203</v>
      </c>
      <c r="ES352" t="s">
        <v>236</v>
      </c>
      <c r="FK352" t="s">
        <v>237</v>
      </c>
      <c r="FL352" t="s">
        <v>237</v>
      </c>
      <c r="FN352" t="s">
        <v>237</v>
      </c>
      <c r="FO352" t="s">
        <v>237</v>
      </c>
      <c r="FQ352">
        <v>21</v>
      </c>
      <c r="FS352">
        <v>24</v>
      </c>
      <c r="FW352">
        <v>21</v>
      </c>
      <c r="FY352">
        <v>24</v>
      </c>
      <c r="GC352" t="s">
        <v>238</v>
      </c>
      <c r="GD352" t="s">
        <v>238</v>
      </c>
      <c r="GF352" t="s">
        <v>238</v>
      </c>
      <c r="GG352" t="s">
        <v>238</v>
      </c>
      <c r="GI352">
        <v>0</v>
      </c>
      <c r="GJ352">
        <v>0</v>
      </c>
      <c r="GO352">
        <v>0</v>
      </c>
      <c r="GP352">
        <v>0</v>
      </c>
      <c r="GR352">
        <v>0</v>
      </c>
      <c r="GU352" s="57">
        <v>914.77</v>
      </c>
    </row>
    <row r="353" spans="1:203" x14ac:dyDescent="0.3">
      <c r="A353" s="42">
        <v>352</v>
      </c>
      <c r="B353" s="42" t="s">
        <v>200</v>
      </c>
      <c r="C353" s="23" t="s">
        <v>1491</v>
      </c>
      <c r="D353" t="s">
        <v>293</v>
      </c>
      <c r="F353" s="43" t="s">
        <v>202</v>
      </c>
      <c r="G353" s="43">
        <v>1</v>
      </c>
      <c r="H353" s="43">
        <v>740</v>
      </c>
      <c r="I353" s="55">
        <v>499989</v>
      </c>
      <c r="J353" s="55">
        <v>499989</v>
      </c>
      <c r="K353">
        <v>3331149</v>
      </c>
      <c r="L353" s="42" t="s">
        <v>203</v>
      </c>
      <c r="M353" s="42" t="s">
        <v>284</v>
      </c>
      <c r="N353" s="42" t="s">
        <v>204</v>
      </c>
      <c r="O353" s="13">
        <v>42559</v>
      </c>
      <c r="P353" s="42" t="s">
        <v>294</v>
      </c>
      <c r="Q353" s="42">
        <v>2637443</v>
      </c>
      <c r="R353" s="42" t="s">
        <v>206</v>
      </c>
      <c r="S353" s="42" t="s">
        <v>207</v>
      </c>
      <c r="T353" s="42" t="s">
        <v>208</v>
      </c>
      <c r="U353" s="42" t="s">
        <v>209</v>
      </c>
      <c r="V353" s="77" t="s">
        <v>275</v>
      </c>
      <c r="W353" s="42" t="s">
        <v>344</v>
      </c>
      <c r="X353" s="42" t="s">
        <v>210</v>
      </c>
      <c r="Y353" s="42" t="s">
        <v>404</v>
      </c>
      <c r="AC353" s="42" t="s">
        <v>213</v>
      </c>
      <c r="AD353" s="42">
        <v>20101045995</v>
      </c>
      <c r="AF353" s="42" t="s">
        <v>210</v>
      </c>
      <c r="AG353" s="45" t="s">
        <v>214</v>
      </c>
      <c r="AH353" s="46" t="s">
        <v>214</v>
      </c>
      <c r="AK353" s="42" t="s">
        <v>215</v>
      </c>
      <c r="AL353" s="42" t="s">
        <v>216</v>
      </c>
      <c r="AM353" s="20">
        <v>42559</v>
      </c>
      <c r="AP353" s="60">
        <v>10</v>
      </c>
      <c r="AQ353" s="61">
        <v>16</v>
      </c>
      <c r="AR353" s="57">
        <v>386.78</v>
      </c>
      <c r="AT353" t="s">
        <v>214</v>
      </c>
      <c r="AU353" t="s">
        <v>210</v>
      </c>
      <c r="AV353" s="42" t="s">
        <v>295</v>
      </c>
      <c r="AW353" s="51" t="s">
        <v>218</v>
      </c>
      <c r="AX353" s="42" t="s">
        <v>210</v>
      </c>
      <c r="AY353" s="42" t="s">
        <v>210</v>
      </c>
      <c r="AZ353" s="42" t="s">
        <v>203</v>
      </c>
      <c r="BA353" s="42" t="s">
        <v>242</v>
      </c>
      <c r="BB353" s="47">
        <v>1</v>
      </c>
      <c r="DB353" s="43" t="s">
        <v>220</v>
      </c>
      <c r="DC353">
        <v>33307000</v>
      </c>
      <c r="DD353" s="90">
        <v>800000052112</v>
      </c>
      <c r="DE353" t="s">
        <v>221</v>
      </c>
      <c r="DF353" t="s">
        <v>293</v>
      </c>
      <c r="DH353" t="s">
        <v>293</v>
      </c>
      <c r="DI353" t="s">
        <v>222</v>
      </c>
      <c r="DJ353" s="23" t="s">
        <v>1491</v>
      </c>
      <c r="DK353" s="47">
        <v>1</v>
      </c>
      <c r="DL353" t="s">
        <v>243</v>
      </c>
      <c r="DM353" t="s">
        <v>224</v>
      </c>
      <c r="DP353" t="s">
        <v>224</v>
      </c>
      <c r="DQ353" t="s">
        <v>225</v>
      </c>
      <c r="DR353" t="s">
        <v>296</v>
      </c>
      <c r="DS353">
        <v>310</v>
      </c>
      <c r="DT353" t="s">
        <v>227</v>
      </c>
      <c r="DU353" t="s">
        <v>228</v>
      </c>
      <c r="DV353" t="s">
        <v>229</v>
      </c>
      <c r="DY353">
        <v>30000044</v>
      </c>
      <c r="EB353" t="s">
        <v>230</v>
      </c>
      <c r="EC353" t="s">
        <v>231</v>
      </c>
      <c r="ED353">
        <v>3002</v>
      </c>
      <c r="EF353" t="s">
        <v>297</v>
      </c>
      <c r="EG353">
        <v>1000019708</v>
      </c>
      <c r="EH353" t="s">
        <v>233</v>
      </c>
      <c r="EI353" t="s">
        <v>224</v>
      </c>
      <c r="EK353" t="s">
        <v>234</v>
      </c>
      <c r="EL353" t="s">
        <v>233</v>
      </c>
      <c r="EM353">
        <v>2016</v>
      </c>
      <c r="EQ353" t="s">
        <v>235</v>
      </c>
      <c r="ER353" t="s">
        <v>203</v>
      </c>
      <c r="ES353" t="s">
        <v>236</v>
      </c>
      <c r="FK353" t="s">
        <v>237</v>
      </c>
      <c r="FL353" t="s">
        <v>237</v>
      </c>
      <c r="FN353" t="s">
        <v>237</v>
      </c>
      <c r="FO353" t="s">
        <v>237</v>
      </c>
      <c r="FQ353">
        <v>10</v>
      </c>
      <c r="FS353">
        <v>16</v>
      </c>
      <c r="FW353">
        <v>10</v>
      </c>
      <c r="FY353">
        <v>16</v>
      </c>
      <c r="GC353" t="s">
        <v>238</v>
      </c>
      <c r="GD353" t="s">
        <v>238</v>
      </c>
      <c r="GF353" t="s">
        <v>238</v>
      </c>
      <c r="GG353" t="s">
        <v>238</v>
      </c>
      <c r="GI353">
        <v>0</v>
      </c>
      <c r="GJ353">
        <v>0</v>
      </c>
      <c r="GO353">
        <v>0</v>
      </c>
      <c r="GP353">
        <v>0</v>
      </c>
      <c r="GR353">
        <v>0</v>
      </c>
      <c r="GU353" s="57">
        <v>386.78</v>
      </c>
    </row>
    <row r="354" spans="1:203" x14ac:dyDescent="0.3">
      <c r="A354" s="42">
        <v>353</v>
      </c>
      <c r="B354" s="42" t="s">
        <v>200</v>
      </c>
      <c r="C354" s="23" t="s">
        <v>1492</v>
      </c>
      <c r="D354" t="s">
        <v>283</v>
      </c>
      <c r="F354" s="43" t="s">
        <v>202</v>
      </c>
      <c r="G354" s="43">
        <v>1</v>
      </c>
      <c r="H354" s="43">
        <v>740</v>
      </c>
      <c r="I354" s="55">
        <v>499989</v>
      </c>
      <c r="J354" s="55">
        <v>499989</v>
      </c>
      <c r="K354">
        <v>3331145106</v>
      </c>
      <c r="L354" s="42" t="s">
        <v>203</v>
      </c>
      <c r="M354" s="42" t="s">
        <v>284</v>
      </c>
      <c r="N354" s="42" t="s">
        <v>204</v>
      </c>
      <c r="O354" s="13">
        <v>42559</v>
      </c>
      <c r="P354" s="42" t="s">
        <v>285</v>
      </c>
      <c r="Q354" s="42">
        <v>2637385</v>
      </c>
      <c r="R354" s="42" t="s">
        <v>206</v>
      </c>
      <c r="S354" s="42" t="s">
        <v>207</v>
      </c>
      <c r="T354" s="42" t="s">
        <v>208</v>
      </c>
      <c r="U354" s="42" t="s">
        <v>209</v>
      </c>
      <c r="V354" s="77" t="s">
        <v>275</v>
      </c>
      <c r="W354" s="42" t="s">
        <v>344</v>
      </c>
      <c r="X354" s="42" t="s">
        <v>403</v>
      </c>
      <c r="Y354" s="42" t="s">
        <v>404</v>
      </c>
      <c r="AC354" s="42" t="s">
        <v>213</v>
      </c>
      <c r="AD354" s="42">
        <v>20101045995</v>
      </c>
      <c r="AF354" s="42" t="s">
        <v>210</v>
      </c>
      <c r="AG354" s="45" t="s">
        <v>214</v>
      </c>
      <c r="AH354" s="46" t="s">
        <v>214</v>
      </c>
      <c r="AK354" s="42" t="s">
        <v>215</v>
      </c>
      <c r="AL354" s="42" t="s">
        <v>216</v>
      </c>
      <c r="AM354" s="20">
        <v>42559</v>
      </c>
      <c r="AP354" s="60">
        <v>21</v>
      </c>
      <c r="AQ354" s="61">
        <v>32</v>
      </c>
      <c r="AR354" s="57">
        <v>1253.42</v>
      </c>
      <c r="AT354" t="s">
        <v>214</v>
      </c>
      <c r="AU354" t="s">
        <v>210</v>
      </c>
      <c r="AV354" s="42" t="s">
        <v>217</v>
      </c>
      <c r="AW354" s="51" t="s">
        <v>218</v>
      </c>
      <c r="AX354" s="42" t="s">
        <v>210</v>
      </c>
      <c r="AY354" s="42" t="s">
        <v>210</v>
      </c>
      <c r="AZ354" s="42" t="s">
        <v>203</v>
      </c>
      <c r="BA354" s="42" t="s">
        <v>219</v>
      </c>
      <c r="BB354" s="47">
        <v>22</v>
      </c>
      <c r="DB354" s="43" t="s">
        <v>220</v>
      </c>
      <c r="DC354">
        <v>33303000</v>
      </c>
      <c r="DD354" s="90">
        <v>400000103493</v>
      </c>
      <c r="DE354" t="s">
        <v>221</v>
      </c>
      <c r="DF354" t="s">
        <v>283</v>
      </c>
      <c r="DH354" t="s">
        <v>283</v>
      </c>
      <c r="DI354" t="s">
        <v>222</v>
      </c>
      <c r="DJ354" s="23" t="s">
        <v>1492</v>
      </c>
      <c r="DK354" s="47">
        <v>22</v>
      </c>
      <c r="DL354" t="s">
        <v>223</v>
      </c>
      <c r="DM354" t="s">
        <v>224</v>
      </c>
      <c r="DP354" t="s">
        <v>224</v>
      </c>
      <c r="DQ354" t="s">
        <v>225</v>
      </c>
      <c r="DR354" t="s">
        <v>288</v>
      </c>
      <c r="DS354">
        <v>310</v>
      </c>
      <c r="DT354" t="s">
        <v>227</v>
      </c>
      <c r="DU354" t="s">
        <v>228</v>
      </c>
      <c r="DV354" t="s">
        <v>229</v>
      </c>
      <c r="DY354">
        <v>30000044</v>
      </c>
      <c r="EB354" t="s">
        <v>230</v>
      </c>
      <c r="EC354" t="s">
        <v>231</v>
      </c>
      <c r="ED354">
        <v>3002</v>
      </c>
      <c r="EF354" t="s">
        <v>289</v>
      </c>
      <c r="EG354">
        <v>1000019708</v>
      </c>
      <c r="EH354" t="s">
        <v>233</v>
      </c>
      <c r="EI354" t="s">
        <v>224</v>
      </c>
      <c r="EK354" t="s">
        <v>234</v>
      </c>
      <c r="EL354" t="s">
        <v>233</v>
      </c>
      <c r="EM354">
        <v>2016</v>
      </c>
      <c r="EQ354" t="s">
        <v>235</v>
      </c>
      <c r="ER354" t="s">
        <v>203</v>
      </c>
      <c r="ES354" t="s">
        <v>236</v>
      </c>
      <c r="FK354" t="s">
        <v>237</v>
      </c>
      <c r="FL354" t="s">
        <v>237</v>
      </c>
      <c r="FN354" t="s">
        <v>237</v>
      </c>
      <c r="FO354" t="s">
        <v>237</v>
      </c>
      <c r="FQ354">
        <v>21</v>
      </c>
      <c r="FS354">
        <v>32</v>
      </c>
      <c r="FW354">
        <v>21</v>
      </c>
      <c r="FY354">
        <v>32</v>
      </c>
      <c r="GC354" t="s">
        <v>238</v>
      </c>
      <c r="GD354" t="s">
        <v>238</v>
      </c>
      <c r="GF354" t="s">
        <v>238</v>
      </c>
      <c r="GG354" t="s">
        <v>238</v>
      </c>
      <c r="GI354">
        <v>0</v>
      </c>
      <c r="GJ354">
        <v>0</v>
      </c>
      <c r="GO354">
        <v>0</v>
      </c>
      <c r="GP354">
        <v>0</v>
      </c>
      <c r="GR354">
        <v>0</v>
      </c>
      <c r="GU354" s="57">
        <v>1253.42</v>
      </c>
    </row>
    <row r="355" spans="1:203" x14ac:dyDescent="0.3">
      <c r="A355" s="42">
        <v>354</v>
      </c>
      <c r="B355" s="42" t="s">
        <v>200</v>
      </c>
      <c r="C355" s="23" t="s">
        <v>1493</v>
      </c>
      <c r="D355" t="s">
        <v>306</v>
      </c>
      <c r="F355" s="43" t="s">
        <v>202</v>
      </c>
      <c r="G355" s="43">
        <v>1</v>
      </c>
      <c r="H355" s="43">
        <v>740</v>
      </c>
      <c r="I355" s="55">
        <v>499989</v>
      </c>
      <c r="J355" s="55">
        <v>499989</v>
      </c>
      <c r="K355">
        <v>3331145206</v>
      </c>
      <c r="L355" s="42" t="s">
        <v>203</v>
      </c>
      <c r="M355" s="42" t="s">
        <v>284</v>
      </c>
      <c r="N355" s="42" t="s">
        <v>204</v>
      </c>
      <c r="O355" s="13">
        <v>42559</v>
      </c>
      <c r="P355" s="42" t="s">
        <v>307</v>
      </c>
      <c r="Q355" s="42">
        <v>2636574</v>
      </c>
      <c r="R355" s="42" t="s">
        <v>206</v>
      </c>
      <c r="S355" s="42" t="s">
        <v>207</v>
      </c>
      <c r="T355" s="42" t="s">
        <v>208</v>
      </c>
      <c r="U355" s="42" t="s">
        <v>209</v>
      </c>
      <c r="V355" s="77" t="s">
        <v>275</v>
      </c>
      <c r="W355" s="42" t="s">
        <v>344</v>
      </c>
      <c r="X355" s="42" t="s">
        <v>210</v>
      </c>
      <c r="Y355" s="42" t="s">
        <v>405</v>
      </c>
      <c r="AC355" s="42" t="s">
        <v>213</v>
      </c>
      <c r="AD355" s="42">
        <v>20101045995</v>
      </c>
      <c r="AF355" s="42" t="s">
        <v>210</v>
      </c>
      <c r="AG355" s="45" t="s">
        <v>214</v>
      </c>
      <c r="AH355" s="46" t="s">
        <v>214</v>
      </c>
      <c r="AK355" s="42" t="s">
        <v>215</v>
      </c>
      <c r="AL355" s="42" t="s">
        <v>216</v>
      </c>
      <c r="AM355" s="20">
        <v>42559</v>
      </c>
      <c r="AP355" s="60">
        <v>21</v>
      </c>
      <c r="AQ355" s="61">
        <v>24</v>
      </c>
      <c r="AR355" s="57">
        <v>914.77</v>
      </c>
      <c r="AT355" t="s">
        <v>214</v>
      </c>
      <c r="AU355" t="s">
        <v>210</v>
      </c>
      <c r="AV355" s="42" t="s">
        <v>241</v>
      </c>
      <c r="AW355" s="51" t="s">
        <v>218</v>
      </c>
      <c r="AX355" s="42" t="s">
        <v>210</v>
      </c>
      <c r="AY355" s="42" t="s">
        <v>210</v>
      </c>
      <c r="AZ355" s="42" t="s">
        <v>203</v>
      </c>
      <c r="BA355" s="42" t="s">
        <v>242</v>
      </c>
      <c r="BB355" s="47">
        <v>1</v>
      </c>
      <c r="DB355" s="43" t="s">
        <v>220</v>
      </c>
      <c r="DC355">
        <v>33305000</v>
      </c>
      <c r="DD355" s="90">
        <v>600000100351</v>
      </c>
      <c r="DE355" t="s">
        <v>221</v>
      </c>
      <c r="DF355" t="s">
        <v>306</v>
      </c>
      <c r="DH355" t="s">
        <v>306</v>
      </c>
      <c r="DI355" t="s">
        <v>222</v>
      </c>
      <c r="DJ355" s="23" t="s">
        <v>1493</v>
      </c>
      <c r="DK355" s="47">
        <v>1</v>
      </c>
      <c r="DL355" t="s">
        <v>243</v>
      </c>
      <c r="DM355" t="s">
        <v>224</v>
      </c>
      <c r="DP355" t="s">
        <v>224</v>
      </c>
      <c r="DQ355" t="s">
        <v>225</v>
      </c>
      <c r="DR355" t="s">
        <v>288</v>
      </c>
      <c r="DS355">
        <v>310</v>
      </c>
      <c r="DT355" t="s">
        <v>227</v>
      </c>
      <c r="DU355" t="s">
        <v>228</v>
      </c>
      <c r="DV355" t="s">
        <v>229</v>
      </c>
      <c r="DY355">
        <v>30000044</v>
      </c>
      <c r="EB355" t="s">
        <v>230</v>
      </c>
      <c r="EC355" t="s">
        <v>231</v>
      </c>
      <c r="ED355">
        <v>3002</v>
      </c>
      <c r="EF355" t="s">
        <v>292</v>
      </c>
      <c r="EG355">
        <v>1000019708</v>
      </c>
      <c r="EH355" t="s">
        <v>233</v>
      </c>
      <c r="EI355" t="s">
        <v>224</v>
      </c>
      <c r="EK355" t="s">
        <v>234</v>
      </c>
      <c r="EL355" t="s">
        <v>233</v>
      </c>
      <c r="EM355">
        <v>2016</v>
      </c>
      <c r="EQ355" t="s">
        <v>235</v>
      </c>
      <c r="ER355" t="s">
        <v>203</v>
      </c>
      <c r="ES355" t="s">
        <v>236</v>
      </c>
      <c r="FK355" t="s">
        <v>237</v>
      </c>
      <c r="FL355" t="s">
        <v>237</v>
      </c>
      <c r="FN355" t="s">
        <v>237</v>
      </c>
      <c r="FO355" t="s">
        <v>237</v>
      </c>
      <c r="FQ355">
        <v>21</v>
      </c>
      <c r="FS355">
        <v>24</v>
      </c>
      <c r="FW355">
        <v>21</v>
      </c>
      <c r="FY355">
        <v>24</v>
      </c>
      <c r="GC355" t="s">
        <v>238</v>
      </c>
      <c r="GD355" t="s">
        <v>238</v>
      </c>
      <c r="GF355" t="s">
        <v>238</v>
      </c>
      <c r="GG355" t="s">
        <v>238</v>
      </c>
      <c r="GI355">
        <v>0</v>
      </c>
      <c r="GJ355">
        <v>0</v>
      </c>
      <c r="GO355">
        <v>0</v>
      </c>
      <c r="GP355">
        <v>0</v>
      </c>
      <c r="GR355">
        <v>0</v>
      </c>
      <c r="GU355" s="57">
        <v>914.77</v>
      </c>
    </row>
    <row r="356" spans="1:203" x14ac:dyDescent="0.3">
      <c r="A356" s="42">
        <v>355</v>
      </c>
      <c r="B356" s="42" t="s">
        <v>200</v>
      </c>
      <c r="C356" s="23" t="s">
        <v>1494</v>
      </c>
      <c r="D356" t="s">
        <v>293</v>
      </c>
      <c r="F356" s="43" t="s">
        <v>202</v>
      </c>
      <c r="G356" s="43">
        <v>1</v>
      </c>
      <c r="H356" s="43">
        <v>740</v>
      </c>
      <c r="I356" s="55">
        <v>499989</v>
      </c>
      <c r="J356" s="55">
        <v>499989</v>
      </c>
      <c r="K356">
        <v>3331149</v>
      </c>
      <c r="L356" s="42" t="s">
        <v>203</v>
      </c>
      <c r="M356" s="42" t="s">
        <v>284</v>
      </c>
      <c r="N356" s="42" t="s">
        <v>204</v>
      </c>
      <c r="O356" s="13">
        <v>42559</v>
      </c>
      <c r="P356" s="42" t="s">
        <v>294</v>
      </c>
      <c r="Q356" s="42">
        <v>2637444</v>
      </c>
      <c r="R356" s="42" t="s">
        <v>206</v>
      </c>
      <c r="S356" s="42" t="s">
        <v>207</v>
      </c>
      <c r="T356" s="42" t="s">
        <v>208</v>
      </c>
      <c r="U356" s="42" t="s">
        <v>209</v>
      </c>
      <c r="V356" s="77" t="s">
        <v>275</v>
      </c>
      <c r="W356" s="42" t="s">
        <v>344</v>
      </c>
      <c r="X356" s="42" t="s">
        <v>210</v>
      </c>
      <c r="Y356" s="42" t="s">
        <v>405</v>
      </c>
      <c r="AC356" s="42" t="s">
        <v>213</v>
      </c>
      <c r="AD356" s="42">
        <v>20101045995</v>
      </c>
      <c r="AF356" s="42" t="s">
        <v>210</v>
      </c>
      <c r="AG356" s="45" t="s">
        <v>214</v>
      </c>
      <c r="AH356" s="46" t="s">
        <v>214</v>
      </c>
      <c r="AK356" s="42" t="s">
        <v>215</v>
      </c>
      <c r="AL356" s="42" t="s">
        <v>216</v>
      </c>
      <c r="AM356" s="20">
        <v>42559</v>
      </c>
      <c r="AP356" s="60">
        <v>10</v>
      </c>
      <c r="AQ356" s="61">
        <v>16</v>
      </c>
      <c r="AR356" s="57">
        <v>386.78</v>
      </c>
      <c r="AT356" t="s">
        <v>214</v>
      </c>
      <c r="AU356" t="s">
        <v>210</v>
      </c>
      <c r="AV356" s="42" t="s">
        <v>295</v>
      </c>
      <c r="AW356" s="51" t="s">
        <v>218</v>
      </c>
      <c r="AX356" s="42" t="s">
        <v>210</v>
      </c>
      <c r="AY356" s="42" t="s">
        <v>210</v>
      </c>
      <c r="AZ356" s="42" t="s">
        <v>203</v>
      </c>
      <c r="BA356" s="42" t="s">
        <v>242</v>
      </c>
      <c r="BB356" s="47">
        <v>1</v>
      </c>
      <c r="DB356" s="43" t="s">
        <v>220</v>
      </c>
      <c r="DC356">
        <v>33307000</v>
      </c>
      <c r="DD356" s="90">
        <v>800000052113</v>
      </c>
      <c r="DE356" t="s">
        <v>221</v>
      </c>
      <c r="DF356" t="s">
        <v>293</v>
      </c>
      <c r="DH356" t="s">
        <v>293</v>
      </c>
      <c r="DI356" t="s">
        <v>222</v>
      </c>
      <c r="DJ356" s="23" t="s">
        <v>1494</v>
      </c>
      <c r="DK356" s="47">
        <v>1</v>
      </c>
      <c r="DL356" t="s">
        <v>243</v>
      </c>
      <c r="DM356" t="s">
        <v>224</v>
      </c>
      <c r="DP356" t="s">
        <v>224</v>
      </c>
      <c r="DQ356" t="s">
        <v>225</v>
      </c>
      <c r="DR356" t="s">
        <v>296</v>
      </c>
      <c r="DS356">
        <v>310</v>
      </c>
      <c r="DT356" t="s">
        <v>227</v>
      </c>
      <c r="DU356" t="s">
        <v>228</v>
      </c>
      <c r="DV356" t="s">
        <v>229</v>
      </c>
      <c r="DY356">
        <v>30000044</v>
      </c>
      <c r="EB356" t="s">
        <v>230</v>
      </c>
      <c r="EC356" t="s">
        <v>231</v>
      </c>
      <c r="ED356">
        <v>3002</v>
      </c>
      <c r="EF356" t="s">
        <v>297</v>
      </c>
      <c r="EG356">
        <v>1000019708</v>
      </c>
      <c r="EH356" t="s">
        <v>233</v>
      </c>
      <c r="EI356" t="s">
        <v>224</v>
      </c>
      <c r="EK356" t="s">
        <v>234</v>
      </c>
      <c r="EL356" t="s">
        <v>233</v>
      </c>
      <c r="EM356">
        <v>2016</v>
      </c>
      <c r="EQ356" t="s">
        <v>235</v>
      </c>
      <c r="ER356" t="s">
        <v>203</v>
      </c>
      <c r="ES356" t="s">
        <v>236</v>
      </c>
      <c r="FK356" t="s">
        <v>237</v>
      </c>
      <c r="FL356" t="s">
        <v>237</v>
      </c>
      <c r="FN356" t="s">
        <v>237</v>
      </c>
      <c r="FO356" t="s">
        <v>237</v>
      </c>
      <c r="FQ356">
        <v>10</v>
      </c>
      <c r="FS356">
        <v>16</v>
      </c>
      <c r="FW356">
        <v>10</v>
      </c>
      <c r="FY356">
        <v>16</v>
      </c>
      <c r="GC356" t="s">
        <v>238</v>
      </c>
      <c r="GD356" t="s">
        <v>238</v>
      </c>
      <c r="GF356" t="s">
        <v>238</v>
      </c>
      <c r="GG356" t="s">
        <v>238</v>
      </c>
      <c r="GI356">
        <v>0</v>
      </c>
      <c r="GJ356">
        <v>0</v>
      </c>
      <c r="GO356">
        <v>0</v>
      </c>
      <c r="GP356">
        <v>0</v>
      </c>
      <c r="GR356">
        <v>0</v>
      </c>
      <c r="GU356" s="57">
        <v>386.78</v>
      </c>
    </row>
    <row r="357" spans="1:203" x14ac:dyDescent="0.3">
      <c r="A357" s="42">
        <v>356</v>
      </c>
      <c r="B357" s="42" t="s">
        <v>200</v>
      </c>
      <c r="C357" s="23" t="s">
        <v>1495</v>
      </c>
      <c r="D357" t="s">
        <v>283</v>
      </c>
      <c r="F357" s="43" t="s">
        <v>202</v>
      </c>
      <c r="G357" s="43">
        <v>1</v>
      </c>
      <c r="H357" s="43">
        <v>740</v>
      </c>
      <c r="I357" s="55">
        <v>499989</v>
      </c>
      <c r="J357" s="55">
        <v>499989</v>
      </c>
      <c r="K357">
        <v>3331145106</v>
      </c>
      <c r="L357" s="42" t="s">
        <v>203</v>
      </c>
      <c r="M357" s="42" t="s">
        <v>284</v>
      </c>
      <c r="N357" s="42" t="s">
        <v>204</v>
      </c>
      <c r="O357" s="13">
        <v>42559</v>
      </c>
      <c r="P357" s="42" t="s">
        <v>285</v>
      </c>
      <c r="Q357" s="42">
        <v>2637387</v>
      </c>
      <c r="R357" s="42" t="s">
        <v>206</v>
      </c>
      <c r="S357" s="42" t="s">
        <v>207</v>
      </c>
      <c r="T357" s="42" t="s">
        <v>208</v>
      </c>
      <c r="U357" s="42" t="s">
        <v>209</v>
      </c>
      <c r="V357" s="77" t="s">
        <v>275</v>
      </c>
      <c r="W357" s="42" t="s">
        <v>344</v>
      </c>
      <c r="X357" s="42" t="s">
        <v>404</v>
      </c>
      <c r="Y357" s="42" t="s">
        <v>405</v>
      </c>
      <c r="AC357" s="42" t="s">
        <v>213</v>
      </c>
      <c r="AD357" s="42">
        <v>20101045995</v>
      </c>
      <c r="AF357" s="42" t="s">
        <v>210</v>
      </c>
      <c r="AG357" s="45" t="s">
        <v>214</v>
      </c>
      <c r="AH357" s="46" t="s">
        <v>214</v>
      </c>
      <c r="AK357" s="42" t="s">
        <v>215</v>
      </c>
      <c r="AL357" s="42" t="s">
        <v>216</v>
      </c>
      <c r="AM357" s="20">
        <v>42559</v>
      </c>
      <c r="AP357" s="60">
        <v>21</v>
      </c>
      <c r="AQ357" s="61">
        <v>32</v>
      </c>
      <c r="AR357" s="57">
        <v>1333.18</v>
      </c>
      <c r="AT357" t="s">
        <v>214</v>
      </c>
      <c r="AU357" t="s">
        <v>210</v>
      </c>
      <c r="AV357" s="42" t="s">
        <v>217</v>
      </c>
      <c r="AW357" s="51" t="s">
        <v>218</v>
      </c>
      <c r="AX357" s="42" t="s">
        <v>210</v>
      </c>
      <c r="AY357" s="42" t="s">
        <v>210</v>
      </c>
      <c r="AZ357" s="42" t="s">
        <v>203</v>
      </c>
      <c r="BA357" s="42" t="s">
        <v>219</v>
      </c>
      <c r="BB357" s="47">
        <v>23.399999619999999</v>
      </c>
      <c r="DB357" s="43" t="s">
        <v>220</v>
      </c>
      <c r="DC357">
        <v>33303000</v>
      </c>
      <c r="DD357" s="90">
        <v>400000103494</v>
      </c>
      <c r="DE357" t="s">
        <v>221</v>
      </c>
      <c r="DF357" t="s">
        <v>283</v>
      </c>
      <c r="DH357" t="s">
        <v>283</v>
      </c>
      <c r="DI357" t="s">
        <v>222</v>
      </c>
      <c r="DJ357" s="23" t="s">
        <v>1495</v>
      </c>
      <c r="DK357" s="47">
        <v>23.399999619999999</v>
      </c>
      <c r="DL357" t="s">
        <v>223</v>
      </c>
      <c r="DM357" t="s">
        <v>224</v>
      </c>
      <c r="DP357" t="s">
        <v>224</v>
      </c>
      <c r="DQ357" t="s">
        <v>225</v>
      </c>
      <c r="DR357" t="s">
        <v>288</v>
      </c>
      <c r="DS357">
        <v>310</v>
      </c>
      <c r="DT357" t="s">
        <v>227</v>
      </c>
      <c r="DU357" t="s">
        <v>228</v>
      </c>
      <c r="DV357" t="s">
        <v>229</v>
      </c>
      <c r="DY357">
        <v>30000044</v>
      </c>
      <c r="EB357" t="s">
        <v>230</v>
      </c>
      <c r="EC357" t="s">
        <v>231</v>
      </c>
      <c r="ED357">
        <v>3002</v>
      </c>
      <c r="EF357" t="s">
        <v>289</v>
      </c>
      <c r="EG357">
        <v>1000019708</v>
      </c>
      <c r="EH357" t="s">
        <v>233</v>
      </c>
      <c r="EI357" t="s">
        <v>224</v>
      </c>
      <c r="EK357" t="s">
        <v>234</v>
      </c>
      <c r="EL357" t="s">
        <v>233</v>
      </c>
      <c r="EM357">
        <v>2016</v>
      </c>
      <c r="EQ357" t="s">
        <v>235</v>
      </c>
      <c r="ER357" t="s">
        <v>203</v>
      </c>
      <c r="ES357" t="s">
        <v>236</v>
      </c>
      <c r="FK357" t="s">
        <v>237</v>
      </c>
      <c r="FL357" t="s">
        <v>237</v>
      </c>
      <c r="FN357" t="s">
        <v>237</v>
      </c>
      <c r="FO357" t="s">
        <v>237</v>
      </c>
      <c r="FQ357">
        <v>21</v>
      </c>
      <c r="FS357">
        <v>32</v>
      </c>
      <c r="FW357">
        <v>21</v>
      </c>
      <c r="FY357">
        <v>32</v>
      </c>
      <c r="GC357" t="s">
        <v>238</v>
      </c>
      <c r="GD357" t="s">
        <v>238</v>
      </c>
      <c r="GF357" t="s">
        <v>238</v>
      </c>
      <c r="GG357" t="s">
        <v>238</v>
      </c>
      <c r="GI357">
        <v>0</v>
      </c>
      <c r="GJ357">
        <v>0</v>
      </c>
      <c r="GO357">
        <v>0</v>
      </c>
      <c r="GP357">
        <v>0</v>
      </c>
      <c r="GR357">
        <v>0</v>
      </c>
      <c r="GU357" s="57">
        <v>1333.18</v>
      </c>
    </row>
    <row r="358" spans="1:203" x14ac:dyDescent="0.3">
      <c r="A358" s="42">
        <v>357</v>
      </c>
      <c r="B358" s="42" t="s">
        <v>200</v>
      </c>
      <c r="C358" s="23" t="s">
        <v>1496</v>
      </c>
      <c r="D358" t="s">
        <v>319</v>
      </c>
      <c r="F358" s="43" t="s">
        <v>202</v>
      </c>
      <c r="G358" s="43">
        <v>1</v>
      </c>
      <c r="H358" s="43">
        <v>740</v>
      </c>
      <c r="I358" s="55">
        <v>499989</v>
      </c>
      <c r="J358" s="55">
        <v>499989</v>
      </c>
      <c r="K358">
        <v>3331145206</v>
      </c>
      <c r="L358" s="42" t="s">
        <v>203</v>
      </c>
      <c r="M358" s="42" t="s">
        <v>284</v>
      </c>
      <c r="N358" s="42" t="s">
        <v>204</v>
      </c>
      <c r="O358" s="13">
        <v>42559</v>
      </c>
      <c r="P358" s="42" t="s">
        <v>320</v>
      </c>
      <c r="Q358" s="42">
        <v>2637317</v>
      </c>
      <c r="R358" s="42" t="s">
        <v>206</v>
      </c>
      <c r="S358" s="42" t="s">
        <v>207</v>
      </c>
      <c r="T358" s="42" t="s">
        <v>208</v>
      </c>
      <c r="U358" s="42" t="s">
        <v>209</v>
      </c>
      <c r="V358" s="77" t="s">
        <v>275</v>
      </c>
      <c r="W358" s="42" t="s">
        <v>344</v>
      </c>
      <c r="X358" s="42" t="s">
        <v>210</v>
      </c>
      <c r="Y358" s="42" t="s">
        <v>406</v>
      </c>
      <c r="AC358" s="42" t="s">
        <v>213</v>
      </c>
      <c r="AD358" s="42">
        <v>20101045995</v>
      </c>
      <c r="AF358" s="42" t="s">
        <v>210</v>
      </c>
      <c r="AG358" s="45" t="s">
        <v>214</v>
      </c>
      <c r="AH358" s="46" t="s">
        <v>214</v>
      </c>
      <c r="AK358" s="42" t="s">
        <v>215</v>
      </c>
      <c r="AL358" s="42" t="s">
        <v>216</v>
      </c>
      <c r="AM358" s="20">
        <v>42559</v>
      </c>
      <c r="AP358" s="60">
        <v>21</v>
      </c>
      <c r="AQ358" s="61">
        <v>24</v>
      </c>
      <c r="AR358" s="57">
        <v>914.77</v>
      </c>
      <c r="AT358" t="s">
        <v>214</v>
      </c>
      <c r="AU358" t="s">
        <v>210</v>
      </c>
      <c r="AV358" s="42" t="s">
        <v>241</v>
      </c>
      <c r="AW358" s="51" t="s">
        <v>218</v>
      </c>
      <c r="AX358" s="42" t="s">
        <v>210</v>
      </c>
      <c r="AY358" s="42" t="s">
        <v>210</v>
      </c>
      <c r="AZ358" s="42" t="s">
        <v>203</v>
      </c>
      <c r="BA358" s="42" t="s">
        <v>242</v>
      </c>
      <c r="BB358" s="47">
        <v>1</v>
      </c>
      <c r="DB358" s="43" t="s">
        <v>220</v>
      </c>
      <c r="DC358">
        <v>33305000</v>
      </c>
      <c r="DD358" s="90">
        <v>600000100352</v>
      </c>
      <c r="DE358" t="s">
        <v>221</v>
      </c>
      <c r="DF358" t="s">
        <v>319</v>
      </c>
      <c r="DH358" t="s">
        <v>319</v>
      </c>
      <c r="DI358" t="s">
        <v>222</v>
      </c>
      <c r="DJ358" s="23" t="s">
        <v>1496</v>
      </c>
      <c r="DK358" s="47">
        <v>1</v>
      </c>
      <c r="DL358" t="s">
        <v>243</v>
      </c>
      <c r="DM358" t="s">
        <v>224</v>
      </c>
      <c r="DP358" t="s">
        <v>224</v>
      </c>
      <c r="DQ358" t="s">
        <v>225</v>
      </c>
      <c r="DR358" t="s">
        <v>288</v>
      </c>
      <c r="DS358">
        <v>310</v>
      </c>
      <c r="DT358" t="s">
        <v>227</v>
      </c>
      <c r="DU358" t="s">
        <v>228</v>
      </c>
      <c r="DV358" t="s">
        <v>229</v>
      </c>
      <c r="DY358">
        <v>30000044</v>
      </c>
      <c r="EB358" t="s">
        <v>230</v>
      </c>
      <c r="EC358" t="s">
        <v>231</v>
      </c>
      <c r="ED358">
        <v>3002</v>
      </c>
      <c r="EF358" t="s">
        <v>292</v>
      </c>
      <c r="EG358">
        <v>1000019708</v>
      </c>
      <c r="EH358" t="s">
        <v>233</v>
      </c>
      <c r="EI358" t="s">
        <v>224</v>
      </c>
      <c r="EK358" t="s">
        <v>234</v>
      </c>
      <c r="EL358" t="s">
        <v>233</v>
      </c>
      <c r="EM358">
        <v>2016</v>
      </c>
      <c r="EQ358" t="s">
        <v>235</v>
      </c>
      <c r="ER358" t="s">
        <v>203</v>
      </c>
      <c r="ES358" t="s">
        <v>236</v>
      </c>
      <c r="FK358" t="s">
        <v>237</v>
      </c>
      <c r="FL358" t="s">
        <v>237</v>
      </c>
      <c r="FN358" t="s">
        <v>237</v>
      </c>
      <c r="FO358" t="s">
        <v>237</v>
      </c>
      <c r="FQ358">
        <v>21</v>
      </c>
      <c r="FS358">
        <v>24</v>
      </c>
      <c r="FW358">
        <v>21</v>
      </c>
      <c r="FY358">
        <v>24</v>
      </c>
      <c r="GC358" t="s">
        <v>238</v>
      </c>
      <c r="GD358" t="s">
        <v>238</v>
      </c>
      <c r="GF358" t="s">
        <v>238</v>
      </c>
      <c r="GG358" t="s">
        <v>238</v>
      </c>
      <c r="GI358">
        <v>0</v>
      </c>
      <c r="GJ358">
        <v>0</v>
      </c>
      <c r="GO358">
        <v>0</v>
      </c>
      <c r="GP358">
        <v>0</v>
      </c>
      <c r="GR358">
        <v>0</v>
      </c>
      <c r="GU358" s="57">
        <v>914.77</v>
      </c>
    </row>
    <row r="359" spans="1:203" x14ac:dyDescent="0.3">
      <c r="A359" s="42">
        <v>358</v>
      </c>
      <c r="B359" s="42" t="s">
        <v>200</v>
      </c>
      <c r="C359" s="23" t="s">
        <v>1497</v>
      </c>
      <c r="D359" t="s">
        <v>293</v>
      </c>
      <c r="F359" s="43" t="s">
        <v>202</v>
      </c>
      <c r="G359" s="43">
        <v>1</v>
      </c>
      <c r="H359" s="43">
        <v>740</v>
      </c>
      <c r="I359" s="55">
        <v>499989</v>
      </c>
      <c r="J359" s="55">
        <v>499989</v>
      </c>
      <c r="K359">
        <v>3331149</v>
      </c>
      <c r="L359" s="42" t="s">
        <v>203</v>
      </c>
      <c r="M359" s="42" t="s">
        <v>284</v>
      </c>
      <c r="N359" s="42" t="s">
        <v>204</v>
      </c>
      <c r="O359" s="13">
        <v>42559</v>
      </c>
      <c r="P359" s="42" t="s">
        <v>294</v>
      </c>
      <c r="Q359" s="42">
        <v>2637445</v>
      </c>
      <c r="R359" s="42" t="s">
        <v>206</v>
      </c>
      <c r="S359" s="42" t="s">
        <v>207</v>
      </c>
      <c r="T359" s="42" t="s">
        <v>208</v>
      </c>
      <c r="U359" s="42" t="s">
        <v>209</v>
      </c>
      <c r="V359" s="77" t="s">
        <v>275</v>
      </c>
      <c r="W359" s="42" t="s">
        <v>344</v>
      </c>
      <c r="X359" s="42" t="s">
        <v>210</v>
      </c>
      <c r="Y359" s="42" t="s">
        <v>406</v>
      </c>
      <c r="AC359" s="42" t="s">
        <v>213</v>
      </c>
      <c r="AD359" s="42">
        <v>20101045995</v>
      </c>
      <c r="AF359" s="42" t="s">
        <v>210</v>
      </c>
      <c r="AG359" s="45" t="s">
        <v>214</v>
      </c>
      <c r="AH359" s="46" t="s">
        <v>214</v>
      </c>
      <c r="AK359" s="42" t="s">
        <v>215</v>
      </c>
      <c r="AL359" s="42" t="s">
        <v>216</v>
      </c>
      <c r="AM359" s="20">
        <v>42559</v>
      </c>
      <c r="AP359" s="60">
        <v>10</v>
      </c>
      <c r="AQ359" s="61">
        <v>16</v>
      </c>
      <c r="AR359" s="57">
        <v>386.78</v>
      </c>
      <c r="AT359" t="s">
        <v>214</v>
      </c>
      <c r="AU359" t="s">
        <v>210</v>
      </c>
      <c r="AV359" s="42" t="s">
        <v>295</v>
      </c>
      <c r="AW359" s="51" t="s">
        <v>218</v>
      </c>
      <c r="AX359" s="42" t="s">
        <v>210</v>
      </c>
      <c r="AY359" s="42" t="s">
        <v>210</v>
      </c>
      <c r="AZ359" s="42" t="s">
        <v>203</v>
      </c>
      <c r="BA359" s="42" t="s">
        <v>242</v>
      </c>
      <c r="BB359" s="47">
        <v>1</v>
      </c>
      <c r="DB359" s="43" t="s">
        <v>220</v>
      </c>
      <c r="DC359">
        <v>33307000</v>
      </c>
      <c r="DD359" s="90">
        <v>800000052114</v>
      </c>
      <c r="DE359" t="s">
        <v>221</v>
      </c>
      <c r="DF359" t="s">
        <v>293</v>
      </c>
      <c r="DH359" t="s">
        <v>293</v>
      </c>
      <c r="DI359" t="s">
        <v>222</v>
      </c>
      <c r="DJ359" s="23" t="s">
        <v>1497</v>
      </c>
      <c r="DK359" s="47">
        <v>1</v>
      </c>
      <c r="DL359" t="s">
        <v>243</v>
      </c>
      <c r="DM359" t="s">
        <v>224</v>
      </c>
      <c r="DP359" t="s">
        <v>224</v>
      </c>
      <c r="DQ359" t="s">
        <v>225</v>
      </c>
      <c r="DR359" t="s">
        <v>296</v>
      </c>
      <c r="DS359">
        <v>310</v>
      </c>
      <c r="DT359" t="s">
        <v>227</v>
      </c>
      <c r="DU359" t="s">
        <v>228</v>
      </c>
      <c r="DV359" t="s">
        <v>229</v>
      </c>
      <c r="DY359">
        <v>30000044</v>
      </c>
      <c r="EB359" t="s">
        <v>230</v>
      </c>
      <c r="EC359" t="s">
        <v>231</v>
      </c>
      <c r="ED359">
        <v>3002</v>
      </c>
      <c r="EF359" t="s">
        <v>297</v>
      </c>
      <c r="EG359">
        <v>1000019708</v>
      </c>
      <c r="EH359" t="s">
        <v>233</v>
      </c>
      <c r="EI359" t="s">
        <v>224</v>
      </c>
      <c r="EK359" t="s">
        <v>234</v>
      </c>
      <c r="EL359" t="s">
        <v>233</v>
      </c>
      <c r="EM359">
        <v>2016</v>
      </c>
      <c r="EQ359" t="s">
        <v>235</v>
      </c>
      <c r="ER359" t="s">
        <v>203</v>
      </c>
      <c r="ES359" t="s">
        <v>236</v>
      </c>
      <c r="FK359" t="s">
        <v>237</v>
      </c>
      <c r="FL359" t="s">
        <v>237</v>
      </c>
      <c r="FN359" t="s">
        <v>237</v>
      </c>
      <c r="FO359" t="s">
        <v>237</v>
      </c>
      <c r="FQ359">
        <v>10</v>
      </c>
      <c r="FS359">
        <v>16</v>
      </c>
      <c r="FW359">
        <v>10</v>
      </c>
      <c r="FY359">
        <v>16</v>
      </c>
      <c r="GC359" t="s">
        <v>238</v>
      </c>
      <c r="GD359" t="s">
        <v>238</v>
      </c>
      <c r="GF359" t="s">
        <v>238</v>
      </c>
      <c r="GG359" t="s">
        <v>238</v>
      </c>
      <c r="GI359">
        <v>0</v>
      </c>
      <c r="GJ359">
        <v>0</v>
      </c>
      <c r="GO359">
        <v>0</v>
      </c>
      <c r="GP359">
        <v>0</v>
      </c>
      <c r="GR359">
        <v>0</v>
      </c>
      <c r="GU359" s="57">
        <v>386.78</v>
      </c>
    </row>
    <row r="360" spans="1:203" x14ac:dyDescent="0.3">
      <c r="A360" s="42">
        <v>359</v>
      </c>
      <c r="B360" s="42" t="s">
        <v>200</v>
      </c>
      <c r="C360" s="23" t="s">
        <v>1498</v>
      </c>
      <c r="D360" t="s">
        <v>283</v>
      </c>
      <c r="F360" s="43" t="s">
        <v>202</v>
      </c>
      <c r="G360" s="43">
        <v>1</v>
      </c>
      <c r="H360" s="43">
        <v>740</v>
      </c>
      <c r="I360" s="55">
        <v>499989</v>
      </c>
      <c r="J360" s="55">
        <v>499989</v>
      </c>
      <c r="K360">
        <v>3331145106</v>
      </c>
      <c r="L360" s="42" t="s">
        <v>203</v>
      </c>
      <c r="M360" s="42" t="s">
        <v>284</v>
      </c>
      <c r="N360" s="42" t="s">
        <v>204</v>
      </c>
      <c r="O360" s="13">
        <v>42559</v>
      </c>
      <c r="P360" s="42" t="s">
        <v>285</v>
      </c>
      <c r="Q360" s="42">
        <v>2637389</v>
      </c>
      <c r="R360" s="42" t="s">
        <v>206</v>
      </c>
      <c r="S360" s="42" t="s">
        <v>207</v>
      </c>
      <c r="T360" s="42" t="s">
        <v>208</v>
      </c>
      <c r="U360" s="42" t="s">
        <v>209</v>
      </c>
      <c r="V360" s="77" t="s">
        <v>275</v>
      </c>
      <c r="W360" s="42" t="s">
        <v>344</v>
      </c>
      <c r="X360" s="42" t="s">
        <v>388</v>
      </c>
      <c r="Y360" s="42" t="s">
        <v>406</v>
      </c>
      <c r="AC360" s="42" t="s">
        <v>213</v>
      </c>
      <c r="AD360" s="42">
        <v>20101045995</v>
      </c>
      <c r="AF360" s="42" t="s">
        <v>210</v>
      </c>
      <c r="AG360" s="45" t="s">
        <v>214</v>
      </c>
      <c r="AH360" s="46" t="s">
        <v>214</v>
      </c>
      <c r="AK360" s="42" t="s">
        <v>215</v>
      </c>
      <c r="AL360" s="42" t="s">
        <v>216</v>
      </c>
      <c r="AM360" s="20">
        <v>42559</v>
      </c>
      <c r="AP360" s="60">
        <v>21</v>
      </c>
      <c r="AQ360" s="61">
        <v>32</v>
      </c>
      <c r="AR360" s="57">
        <v>1116.68</v>
      </c>
      <c r="AT360" t="s">
        <v>214</v>
      </c>
      <c r="AU360" t="s">
        <v>210</v>
      </c>
      <c r="AV360" s="42" t="s">
        <v>217</v>
      </c>
      <c r="AW360" s="51" t="s">
        <v>218</v>
      </c>
      <c r="AX360" s="42" t="s">
        <v>210</v>
      </c>
      <c r="AY360" s="42" t="s">
        <v>210</v>
      </c>
      <c r="AZ360" s="42" t="s">
        <v>203</v>
      </c>
      <c r="BA360" s="42" t="s">
        <v>219</v>
      </c>
      <c r="BB360" s="47">
        <v>19.600000380000001</v>
      </c>
      <c r="DB360" s="43" t="s">
        <v>220</v>
      </c>
      <c r="DC360">
        <v>33303000</v>
      </c>
      <c r="DD360" s="90">
        <v>400000103495</v>
      </c>
      <c r="DE360" t="s">
        <v>221</v>
      </c>
      <c r="DF360" t="s">
        <v>283</v>
      </c>
      <c r="DH360" t="s">
        <v>283</v>
      </c>
      <c r="DI360" t="s">
        <v>222</v>
      </c>
      <c r="DJ360" s="23" t="s">
        <v>1498</v>
      </c>
      <c r="DK360" s="47">
        <v>19.600000380000001</v>
      </c>
      <c r="DL360" t="s">
        <v>223</v>
      </c>
      <c r="DM360" t="s">
        <v>224</v>
      </c>
      <c r="DP360" t="s">
        <v>224</v>
      </c>
      <c r="DQ360" t="s">
        <v>225</v>
      </c>
      <c r="DR360" t="s">
        <v>288</v>
      </c>
      <c r="DS360">
        <v>310</v>
      </c>
      <c r="DT360" t="s">
        <v>227</v>
      </c>
      <c r="DU360" t="s">
        <v>228</v>
      </c>
      <c r="DV360" t="s">
        <v>229</v>
      </c>
      <c r="DY360">
        <v>30000044</v>
      </c>
      <c r="EB360" t="s">
        <v>230</v>
      </c>
      <c r="EC360" t="s">
        <v>231</v>
      </c>
      <c r="ED360">
        <v>3002</v>
      </c>
      <c r="EF360" t="s">
        <v>289</v>
      </c>
      <c r="EG360">
        <v>1000019708</v>
      </c>
      <c r="EH360" t="s">
        <v>233</v>
      </c>
      <c r="EI360" t="s">
        <v>224</v>
      </c>
      <c r="EK360" t="s">
        <v>234</v>
      </c>
      <c r="EL360" t="s">
        <v>233</v>
      </c>
      <c r="EM360">
        <v>2016</v>
      </c>
      <c r="EQ360" t="s">
        <v>235</v>
      </c>
      <c r="ER360" t="s">
        <v>203</v>
      </c>
      <c r="ES360" t="s">
        <v>236</v>
      </c>
      <c r="FK360" t="s">
        <v>237</v>
      </c>
      <c r="FL360" t="s">
        <v>237</v>
      </c>
      <c r="FN360" t="s">
        <v>237</v>
      </c>
      <c r="FO360" t="s">
        <v>237</v>
      </c>
      <c r="FQ360">
        <v>21</v>
      </c>
      <c r="FS360">
        <v>32</v>
      </c>
      <c r="FW360">
        <v>21</v>
      </c>
      <c r="FY360">
        <v>32</v>
      </c>
      <c r="GC360" t="s">
        <v>238</v>
      </c>
      <c r="GD360" t="s">
        <v>238</v>
      </c>
      <c r="GF360" t="s">
        <v>238</v>
      </c>
      <c r="GG360" t="s">
        <v>238</v>
      </c>
      <c r="GI360">
        <v>0</v>
      </c>
      <c r="GJ360">
        <v>0</v>
      </c>
      <c r="GO360">
        <v>0</v>
      </c>
      <c r="GP360">
        <v>0</v>
      </c>
      <c r="GR360">
        <v>0</v>
      </c>
      <c r="GU360" s="57">
        <v>1116.68</v>
      </c>
    </row>
    <row r="361" spans="1:203" x14ac:dyDescent="0.3">
      <c r="A361" s="42">
        <v>360</v>
      </c>
      <c r="B361" s="42" t="s">
        <v>200</v>
      </c>
      <c r="C361" s="23" t="s">
        <v>1499</v>
      </c>
      <c r="D361" t="s">
        <v>319</v>
      </c>
      <c r="F361" s="43" t="s">
        <v>202</v>
      </c>
      <c r="G361" s="43">
        <v>1</v>
      </c>
      <c r="H361" s="43">
        <v>740</v>
      </c>
      <c r="I361" s="55">
        <v>499989</v>
      </c>
      <c r="J361" s="55">
        <v>499989</v>
      </c>
      <c r="K361">
        <v>3331145206</v>
      </c>
      <c r="L361" s="42" t="s">
        <v>203</v>
      </c>
      <c r="M361" s="42" t="s">
        <v>284</v>
      </c>
      <c r="N361" s="42" t="s">
        <v>204</v>
      </c>
      <c r="O361" s="13">
        <v>42559</v>
      </c>
      <c r="P361" s="42" t="s">
        <v>320</v>
      </c>
      <c r="Q361" s="42">
        <v>2637319</v>
      </c>
      <c r="R361" s="42" t="s">
        <v>206</v>
      </c>
      <c r="S361" s="42" t="s">
        <v>207</v>
      </c>
      <c r="T361" s="42" t="s">
        <v>208</v>
      </c>
      <c r="U361" s="42" t="s">
        <v>209</v>
      </c>
      <c r="V361" s="77" t="s">
        <v>275</v>
      </c>
      <c r="W361" s="42" t="s">
        <v>344</v>
      </c>
      <c r="X361" s="42" t="s">
        <v>210</v>
      </c>
      <c r="Y361" s="42" t="s">
        <v>407</v>
      </c>
      <c r="AC361" s="42" t="s">
        <v>213</v>
      </c>
      <c r="AD361" s="42">
        <v>20101045995</v>
      </c>
      <c r="AF361" s="42" t="s">
        <v>210</v>
      </c>
      <c r="AG361" s="45" t="s">
        <v>214</v>
      </c>
      <c r="AH361" s="46" t="s">
        <v>214</v>
      </c>
      <c r="AK361" s="42" t="s">
        <v>215</v>
      </c>
      <c r="AL361" s="42" t="s">
        <v>216</v>
      </c>
      <c r="AM361" s="20">
        <v>42559</v>
      </c>
      <c r="AP361" s="60">
        <v>21</v>
      </c>
      <c r="AQ361" s="61">
        <v>24</v>
      </c>
      <c r="AR361" s="57">
        <v>914.77</v>
      </c>
      <c r="AT361" t="s">
        <v>214</v>
      </c>
      <c r="AU361" t="s">
        <v>210</v>
      </c>
      <c r="AV361" s="42" t="s">
        <v>241</v>
      </c>
      <c r="AW361" s="51" t="s">
        <v>218</v>
      </c>
      <c r="AX361" s="42" t="s">
        <v>210</v>
      </c>
      <c r="AY361" s="42" t="s">
        <v>210</v>
      </c>
      <c r="AZ361" s="42" t="s">
        <v>203</v>
      </c>
      <c r="BA361" s="42" t="s">
        <v>242</v>
      </c>
      <c r="BB361" s="47">
        <v>1</v>
      </c>
      <c r="DB361" s="43" t="s">
        <v>220</v>
      </c>
      <c r="DC361">
        <v>33305000</v>
      </c>
      <c r="DD361" s="90">
        <v>600000100353</v>
      </c>
      <c r="DE361" t="s">
        <v>221</v>
      </c>
      <c r="DF361" t="s">
        <v>319</v>
      </c>
      <c r="DH361" t="s">
        <v>319</v>
      </c>
      <c r="DI361" t="s">
        <v>222</v>
      </c>
      <c r="DJ361" s="23" t="s">
        <v>1499</v>
      </c>
      <c r="DK361" s="47">
        <v>1</v>
      </c>
      <c r="DL361" t="s">
        <v>243</v>
      </c>
      <c r="DM361" t="s">
        <v>224</v>
      </c>
      <c r="DP361" t="s">
        <v>224</v>
      </c>
      <c r="DQ361" t="s">
        <v>225</v>
      </c>
      <c r="DR361" t="s">
        <v>288</v>
      </c>
      <c r="DS361">
        <v>310</v>
      </c>
      <c r="DT361" t="s">
        <v>227</v>
      </c>
      <c r="DU361" t="s">
        <v>228</v>
      </c>
      <c r="DV361" t="s">
        <v>229</v>
      </c>
      <c r="DY361">
        <v>30000044</v>
      </c>
      <c r="EB361" t="s">
        <v>230</v>
      </c>
      <c r="EC361" t="s">
        <v>231</v>
      </c>
      <c r="ED361">
        <v>3002</v>
      </c>
      <c r="EF361" t="s">
        <v>292</v>
      </c>
      <c r="EG361">
        <v>1000019708</v>
      </c>
      <c r="EH361" t="s">
        <v>233</v>
      </c>
      <c r="EI361" t="s">
        <v>224</v>
      </c>
      <c r="EK361" t="s">
        <v>234</v>
      </c>
      <c r="EL361" t="s">
        <v>233</v>
      </c>
      <c r="EM361">
        <v>2016</v>
      </c>
      <c r="EQ361" t="s">
        <v>235</v>
      </c>
      <c r="ER361" t="s">
        <v>203</v>
      </c>
      <c r="ES361" t="s">
        <v>236</v>
      </c>
      <c r="FK361" t="s">
        <v>237</v>
      </c>
      <c r="FL361" t="s">
        <v>237</v>
      </c>
      <c r="FN361" t="s">
        <v>237</v>
      </c>
      <c r="FO361" t="s">
        <v>237</v>
      </c>
      <c r="FQ361">
        <v>21</v>
      </c>
      <c r="FS361">
        <v>24</v>
      </c>
      <c r="FW361">
        <v>21</v>
      </c>
      <c r="FY361">
        <v>24</v>
      </c>
      <c r="GC361" t="s">
        <v>238</v>
      </c>
      <c r="GD361" t="s">
        <v>238</v>
      </c>
      <c r="GF361" t="s">
        <v>238</v>
      </c>
      <c r="GG361" t="s">
        <v>238</v>
      </c>
      <c r="GI361">
        <v>0</v>
      </c>
      <c r="GJ361">
        <v>0</v>
      </c>
      <c r="GO361">
        <v>0</v>
      </c>
      <c r="GP361">
        <v>0</v>
      </c>
      <c r="GR361">
        <v>0</v>
      </c>
      <c r="GU361" s="57">
        <v>914.77</v>
      </c>
    </row>
    <row r="362" spans="1:203" x14ac:dyDescent="0.3">
      <c r="A362" s="42">
        <v>361</v>
      </c>
      <c r="B362" s="42" t="s">
        <v>200</v>
      </c>
      <c r="C362" s="23" t="s">
        <v>1500</v>
      </c>
      <c r="D362" t="s">
        <v>293</v>
      </c>
      <c r="F362" s="43" t="s">
        <v>202</v>
      </c>
      <c r="G362" s="43">
        <v>1</v>
      </c>
      <c r="H362" s="43">
        <v>740</v>
      </c>
      <c r="I362" s="55">
        <v>499989</v>
      </c>
      <c r="J362" s="55">
        <v>499989</v>
      </c>
      <c r="K362">
        <v>3331149</v>
      </c>
      <c r="L362" s="42" t="s">
        <v>203</v>
      </c>
      <c r="M362" s="42" t="s">
        <v>284</v>
      </c>
      <c r="N362" s="42" t="s">
        <v>204</v>
      </c>
      <c r="O362" s="13">
        <v>42559</v>
      </c>
      <c r="P362" s="42" t="s">
        <v>294</v>
      </c>
      <c r="Q362" s="42">
        <v>2637446</v>
      </c>
      <c r="R362" s="42" t="s">
        <v>206</v>
      </c>
      <c r="S362" s="42" t="s">
        <v>207</v>
      </c>
      <c r="T362" s="42" t="s">
        <v>208</v>
      </c>
      <c r="U362" s="42" t="s">
        <v>209</v>
      </c>
      <c r="V362" s="77" t="s">
        <v>275</v>
      </c>
      <c r="W362" s="42" t="s">
        <v>344</v>
      </c>
      <c r="X362" s="42" t="s">
        <v>210</v>
      </c>
      <c r="Y362" s="42" t="s">
        <v>407</v>
      </c>
      <c r="AC362" s="42" t="s">
        <v>213</v>
      </c>
      <c r="AD362" s="42">
        <v>20101045995</v>
      </c>
      <c r="AF362" s="42" t="s">
        <v>210</v>
      </c>
      <c r="AG362" s="45" t="s">
        <v>214</v>
      </c>
      <c r="AH362" s="46" t="s">
        <v>214</v>
      </c>
      <c r="AK362" s="42" t="s">
        <v>215</v>
      </c>
      <c r="AL362" s="42" t="s">
        <v>216</v>
      </c>
      <c r="AM362" s="20">
        <v>42559</v>
      </c>
      <c r="AP362" s="60">
        <v>10</v>
      </c>
      <c r="AQ362" s="61">
        <v>16</v>
      </c>
      <c r="AR362" s="57">
        <v>386.78</v>
      </c>
      <c r="AT362" t="s">
        <v>214</v>
      </c>
      <c r="AU362" t="s">
        <v>210</v>
      </c>
      <c r="AV362" s="42" t="s">
        <v>295</v>
      </c>
      <c r="AW362" s="51" t="s">
        <v>218</v>
      </c>
      <c r="AX362" s="42" t="s">
        <v>210</v>
      </c>
      <c r="AY362" s="42" t="s">
        <v>210</v>
      </c>
      <c r="AZ362" s="42" t="s">
        <v>203</v>
      </c>
      <c r="BA362" s="42" t="s">
        <v>242</v>
      </c>
      <c r="BB362" s="47">
        <v>1</v>
      </c>
      <c r="DB362" s="43" t="s">
        <v>220</v>
      </c>
      <c r="DC362">
        <v>33307000</v>
      </c>
      <c r="DD362" s="90">
        <v>800000052115</v>
      </c>
      <c r="DE362" t="s">
        <v>221</v>
      </c>
      <c r="DF362" t="s">
        <v>293</v>
      </c>
      <c r="DH362" t="s">
        <v>293</v>
      </c>
      <c r="DI362" t="s">
        <v>222</v>
      </c>
      <c r="DJ362" s="23" t="s">
        <v>1500</v>
      </c>
      <c r="DK362" s="47">
        <v>1</v>
      </c>
      <c r="DL362" t="s">
        <v>243</v>
      </c>
      <c r="DM362" t="s">
        <v>224</v>
      </c>
      <c r="DP362" t="s">
        <v>224</v>
      </c>
      <c r="DQ362" t="s">
        <v>225</v>
      </c>
      <c r="DR362" t="s">
        <v>296</v>
      </c>
      <c r="DS362">
        <v>310</v>
      </c>
      <c r="DT362" t="s">
        <v>227</v>
      </c>
      <c r="DU362" t="s">
        <v>228</v>
      </c>
      <c r="DV362" t="s">
        <v>229</v>
      </c>
      <c r="DY362">
        <v>30000044</v>
      </c>
      <c r="EB362" t="s">
        <v>230</v>
      </c>
      <c r="EC362" t="s">
        <v>231</v>
      </c>
      <c r="ED362">
        <v>3002</v>
      </c>
      <c r="EF362" t="s">
        <v>297</v>
      </c>
      <c r="EG362">
        <v>1000019708</v>
      </c>
      <c r="EH362" t="s">
        <v>233</v>
      </c>
      <c r="EI362" t="s">
        <v>224</v>
      </c>
      <c r="EK362" t="s">
        <v>234</v>
      </c>
      <c r="EL362" t="s">
        <v>233</v>
      </c>
      <c r="EM362">
        <v>2016</v>
      </c>
      <c r="EQ362" t="s">
        <v>235</v>
      </c>
      <c r="ER362" t="s">
        <v>203</v>
      </c>
      <c r="ES362" t="s">
        <v>236</v>
      </c>
      <c r="FK362" t="s">
        <v>237</v>
      </c>
      <c r="FL362" t="s">
        <v>237</v>
      </c>
      <c r="FN362" t="s">
        <v>237</v>
      </c>
      <c r="FO362" t="s">
        <v>237</v>
      </c>
      <c r="FQ362">
        <v>10</v>
      </c>
      <c r="FS362">
        <v>16</v>
      </c>
      <c r="FW362">
        <v>10</v>
      </c>
      <c r="FY362">
        <v>16</v>
      </c>
      <c r="GC362" t="s">
        <v>238</v>
      </c>
      <c r="GD362" t="s">
        <v>238</v>
      </c>
      <c r="GF362" t="s">
        <v>238</v>
      </c>
      <c r="GG362" t="s">
        <v>238</v>
      </c>
      <c r="GI362">
        <v>0</v>
      </c>
      <c r="GJ362">
        <v>0</v>
      </c>
      <c r="GO362">
        <v>0</v>
      </c>
      <c r="GP362">
        <v>0</v>
      </c>
      <c r="GR362">
        <v>0</v>
      </c>
      <c r="GU362" s="57">
        <v>386.78</v>
      </c>
    </row>
    <row r="363" spans="1:203" x14ac:dyDescent="0.3">
      <c r="A363" s="42">
        <v>362</v>
      </c>
      <c r="B363" s="42" t="s">
        <v>200</v>
      </c>
      <c r="C363" s="23" t="s">
        <v>1501</v>
      </c>
      <c r="D363" t="s">
        <v>283</v>
      </c>
      <c r="F363" s="43" t="s">
        <v>202</v>
      </c>
      <c r="G363" s="43">
        <v>1</v>
      </c>
      <c r="H363" s="43">
        <v>740</v>
      </c>
      <c r="I363" s="55">
        <v>499989</v>
      </c>
      <c r="J363" s="55">
        <v>499989</v>
      </c>
      <c r="K363">
        <v>3331145106</v>
      </c>
      <c r="L363" s="42" t="s">
        <v>203</v>
      </c>
      <c r="M363" s="42" t="s">
        <v>284</v>
      </c>
      <c r="N363" s="42" t="s">
        <v>204</v>
      </c>
      <c r="O363" s="13">
        <v>42559</v>
      </c>
      <c r="P363" s="42" t="s">
        <v>285</v>
      </c>
      <c r="Q363" s="42">
        <v>2637392</v>
      </c>
      <c r="R363" s="42" t="s">
        <v>206</v>
      </c>
      <c r="S363" s="42" t="s">
        <v>207</v>
      </c>
      <c r="T363" s="42" t="s">
        <v>208</v>
      </c>
      <c r="U363" s="42" t="s">
        <v>209</v>
      </c>
      <c r="V363" s="77" t="s">
        <v>275</v>
      </c>
      <c r="W363" s="42" t="s">
        <v>344</v>
      </c>
      <c r="X363" s="42" t="s">
        <v>406</v>
      </c>
      <c r="Y363" s="42" t="s">
        <v>407</v>
      </c>
      <c r="AC363" s="42" t="s">
        <v>213</v>
      </c>
      <c r="AD363" s="42">
        <v>20101045995</v>
      </c>
      <c r="AF363" s="42" t="s">
        <v>210</v>
      </c>
      <c r="AG363" s="45" t="s">
        <v>214</v>
      </c>
      <c r="AH363" s="46" t="s">
        <v>214</v>
      </c>
      <c r="AK363" s="42" t="s">
        <v>215</v>
      </c>
      <c r="AL363" s="42" t="s">
        <v>216</v>
      </c>
      <c r="AM363" s="20">
        <v>42559</v>
      </c>
      <c r="AP363" s="60">
        <v>21</v>
      </c>
      <c r="AQ363" s="61">
        <v>32</v>
      </c>
      <c r="AR363" s="57">
        <v>1766.18</v>
      </c>
      <c r="AT363" t="s">
        <v>214</v>
      </c>
      <c r="AU363" t="s">
        <v>210</v>
      </c>
      <c r="AV363" s="42" t="s">
        <v>217</v>
      </c>
      <c r="AW363" s="51" t="s">
        <v>218</v>
      </c>
      <c r="AX363" s="42" t="s">
        <v>210</v>
      </c>
      <c r="AY363" s="42" t="s">
        <v>210</v>
      </c>
      <c r="AZ363" s="42" t="s">
        <v>203</v>
      </c>
      <c r="BA363" s="42" t="s">
        <v>219</v>
      </c>
      <c r="BB363" s="47">
        <v>31</v>
      </c>
      <c r="DB363" s="43" t="s">
        <v>220</v>
      </c>
      <c r="DC363">
        <v>33303000</v>
      </c>
      <c r="DD363" s="90">
        <v>400000103496</v>
      </c>
      <c r="DE363" t="s">
        <v>221</v>
      </c>
      <c r="DF363" t="s">
        <v>283</v>
      </c>
      <c r="DH363" t="s">
        <v>283</v>
      </c>
      <c r="DI363" t="s">
        <v>222</v>
      </c>
      <c r="DJ363" s="23" t="s">
        <v>1501</v>
      </c>
      <c r="DK363" s="47">
        <v>31</v>
      </c>
      <c r="DL363" t="s">
        <v>223</v>
      </c>
      <c r="DM363" t="s">
        <v>224</v>
      </c>
      <c r="DP363" t="s">
        <v>224</v>
      </c>
      <c r="DQ363" t="s">
        <v>225</v>
      </c>
      <c r="DR363" t="s">
        <v>288</v>
      </c>
      <c r="DS363">
        <v>310</v>
      </c>
      <c r="DT363" t="s">
        <v>227</v>
      </c>
      <c r="DU363" t="s">
        <v>228</v>
      </c>
      <c r="DV363" t="s">
        <v>229</v>
      </c>
      <c r="DY363">
        <v>30000044</v>
      </c>
      <c r="EB363" t="s">
        <v>230</v>
      </c>
      <c r="EC363" t="s">
        <v>231</v>
      </c>
      <c r="ED363">
        <v>3002</v>
      </c>
      <c r="EF363" t="s">
        <v>289</v>
      </c>
      <c r="EG363">
        <v>1000019708</v>
      </c>
      <c r="EH363" t="s">
        <v>233</v>
      </c>
      <c r="EI363" t="s">
        <v>224</v>
      </c>
      <c r="EK363" t="s">
        <v>234</v>
      </c>
      <c r="EL363" t="s">
        <v>233</v>
      </c>
      <c r="EM363">
        <v>2016</v>
      </c>
      <c r="EQ363" t="s">
        <v>235</v>
      </c>
      <c r="ER363" t="s">
        <v>203</v>
      </c>
      <c r="ES363" t="s">
        <v>236</v>
      </c>
      <c r="FK363" t="s">
        <v>237</v>
      </c>
      <c r="FL363" t="s">
        <v>237</v>
      </c>
      <c r="FN363" t="s">
        <v>237</v>
      </c>
      <c r="FO363" t="s">
        <v>237</v>
      </c>
      <c r="FQ363">
        <v>21</v>
      </c>
      <c r="FS363">
        <v>32</v>
      </c>
      <c r="FW363">
        <v>21</v>
      </c>
      <c r="FY363">
        <v>32</v>
      </c>
      <c r="GC363" t="s">
        <v>238</v>
      </c>
      <c r="GD363" t="s">
        <v>238</v>
      </c>
      <c r="GF363" t="s">
        <v>238</v>
      </c>
      <c r="GG363" t="s">
        <v>238</v>
      </c>
      <c r="GI363">
        <v>0</v>
      </c>
      <c r="GJ363">
        <v>0</v>
      </c>
      <c r="GO363">
        <v>0</v>
      </c>
      <c r="GP363">
        <v>0</v>
      </c>
      <c r="GR363">
        <v>0</v>
      </c>
      <c r="GU363" s="57">
        <v>1766.18</v>
      </c>
    </row>
    <row r="364" spans="1:203" x14ac:dyDescent="0.3">
      <c r="A364" s="42">
        <v>363</v>
      </c>
      <c r="B364" s="42" t="s">
        <v>200</v>
      </c>
      <c r="C364" s="23" t="s">
        <v>1502</v>
      </c>
      <c r="D364" t="s">
        <v>319</v>
      </c>
      <c r="F364" s="43" t="s">
        <v>202</v>
      </c>
      <c r="G364" s="43">
        <v>1</v>
      </c>
      <c r="H364" s="43">
        <v>740</v>
      </c>
      <c r="I364" s="55">
        <v>499989</v>
      </c>
      <c r="J364" s="55">
        <v>499989</v>
      </c>
      <c r="K364">
        <v>3331145206</v>
      </c>
      <c r="L364" s="42" t="s">
        <v>203</v>
      </c>
      <c r="M364" s="42" t="s">
        <v>284</v>
      </c>
      <c r="N364" s="42" t="s">
        <v>204</v>
      </c>
      <c r="O364" s="13">
        <v>42559</v>
      </c>
      <c r="P364" s="42" t="s">
        <v>320</v>
      </c>
      <c r="Q364" s="42">
        <v>2637321</v>
      </c>
      <c r="R364" s="42" t="s">
        <v>206</v>
      </c>
      <c r="S364" s="42" t="s">
        <v>207</v>
      </c>
      <c r="T364" s="42" t="s">
        <v>208</v>
      </c>
      <c r="U364" s="42" t="s">
        <v>209</v>
      </c>
      <c r="V364" s="77" t="s">
        <v>275</v>
      </c>
      <c r="W364" s="42" t="s">
        <v>344</v>
      </c>
      <c r="X364" s="42" t="s">
        <v>210</v>
      </c>
      <c r="Y364" s="42" t="s">
        <v>408</v>
      </c>
      <c r="AC364" s="42" t="s">
        <v>213</v>
      </c>
      <c r="AD364" s="42">
        <v>20101045995</v>
      </c>
      <c r="AF364" s="42" t="s">
        <v>210</v>
      </c>
      <c r="AG364" s="45" t="s">
        <v>214</v>
      </c>
      <c r="AH364" s="46" t="s">
        <v>214</v>
      </c>
      <c r="AK364" s="42" t="s">
        <v>215</v>
      </c>
      <c r="AL364" s="42" t="s">
        <v>216</v>
      </c>
      <c r="AM364" s="20">
        <v>42559</v>
      </c>
      <c r="AP364" s="60">
        <v>21</v>
      </c>
      <c r="AQ364" s="61">
        <v>24</v>
      </c>
      <c r="AR364" s="57">
        <v>914.77</v>
      </c>
      <c r="AT364" t="s">
        <v>214</v>
      </c>
      <c r="AU364" t="s">
        <v>210</v>
      </c>
      <c r="AV364" s="42" t="s">
        <v>241</v>
      </c>
      <c r="AW364" s="51" t="s">
        <v>218</v>
      </c>
      <c r="AX364" s="42" t="s">
        <v>210</v>
      </c>
      <c r="AY364" s="42" t="s">
        <v>210</v>
      </c>
      <c r="AZ364" s="42" t="s">
        <v>203</v>
      </c>
      <c r="BA364" s="42" t="s">
        <v>242</v>
      </c>
      <c r="BB364" s="47">
        <v>1</v>
      </c>
      <c r="DB364" s="43" t="s">
        <v>220</v>
      </c>
      <c r="DC364">
        <v>33305000</v>
      </c>
      <c r="DD364" s="90">
        <v>600000100354</v>
      </c>
      <c r="DE364" t="s">
        <v>221</v>
      </c>
      <c r="DF364" t="s">
        <v>319</v>
      </c>
      <c r="DH364" t="s">
        <v>319</v>
      </c>
      <c r="DI364" t="s">
        <v>222</v>
      </c>
      <c r="DJ364" s="23" t="s">
        <v>1502</v>
      </c>
      <c r="DK364" s="47">
        <v>1</v>
      </c>
      <c r="DL364" t="s">
        <v>243</v>
      </c>
      <c r="DM364" t="s">
        <v>224</v>
      </c>
      <c r="DP364" t="s">
        <v>224</v>
      </c>
      <c r="DQ364" t="s">
        <v>225</v>
      </c>
      <c r="DR364" t="s">
        <v>288</v>
      </c>
      <c r="DS364">
        <v>310</v>
      </c>
      <c r="DT364" t="s">
        <v>227</v>
      </c>
      <c r="DU364" t="s">
        <v>228</v>
      </c>
      <c r="DV364" t="s">
        <v>229</v>
      </c>
      <c r="DY364">
        <v>30000044</v>
      </c>
      <c r="EB364" t="s">
        <v>230</v>
      </c>
      <c r="EC364" t="s">
        <v>231</v>
      </c>
      <c r="ED364">
        <v>3002</v>
      </c>
      <c r="EF364" t="s">
        <v>292</v>
      </c>
      <c r="EG364">
        <v>1000019708</v>
      </c>
      <c r="EH364" t="s">
        <v>233</v>
      </c>
      <c r="EI364" t="s">
        <v>224</v>
      </c>
      <c r="EK364" t="s">
        <v>234</v>
      </c>
      <c r="EL364" t="s">
        <v>233</v>
      </c>
      <c r="EM364">
        <v>2016</v>
      </c>
      <c r="EQ364" t="s">
        <v>235</v>
      </c>
      <c r="ER364" t="s">
        <v>203</v>
      </c>
      <c r="ES364" t="s">
        <v>236</v>
      </c>
      <c r="FK364" t="s">
        <v>237</v>
      </c>
      <c r="FL364" t="s">
        <v>237</v>
      </c>
      <c r="FN364" t="s">
        <v>237</v>
      </c>
      <c r="FO364" t="s">
        <v>237</v>
      </c>
      <c r="FQ364">
        <v>21</v>
      </c>
      <c r="FS364">
        <v>24</v>
      </c>
      <c r="FW364">
        <v>21</v>
      </c>
      <c r="FY364">
        <v>24</v>
      </c>
      <c r="GC364" t="s">
        <v>238</v>
      </c>
      <c r="GD364" t="s">
        <v>238</v>
      </c>
      <c r="GF364" t="s">
        <v>238</v>
      </c>
      <c r="GG364" t="s">
        <v>238</v>
      </c>
      <c r="GI364">
        <v>0</v>
      </c>
      <c r="GJ364">
        <v>0</v>
      </c>
      <c r="GO364">
        <v>0</v>
      </c>
      <c r="GP364">
        <v>0</v>
      </c>
      <c r="GR364">
        <v>0</v>
      </c>
      <c r="GU364" s="57">
        <v>914.77</v>
      </c>
    </row>
    <row r="365" spans="1:203" x14ac:dyDescent="0.3">
      <c r="A365" s="42">
        <v>364</v>
      </c>
      <c r="B365" s="42" t="s">
        <v>200</v>
      </c>
      <c r="C365" s="23" t="s">
        <v>1503</v>
      </c>
      <c r="D365" t="s">
        <v>293</v>
      </c>
      <c r="F365" s="43" t="s">
        <v>202</v>
      </c>
      <c r="G365" s="43">
        <v>1</v>
      </c>
      <c r="H365" s="43">
        <v>740</v>
      </c>
      <c r="I365" s="55">
        <v>499989</v>
      </c>
      <c r="J365" s="55">
        <v>499989</v>
      </c>
      <c r="K365">
        <v>3331149</v>
      </c>
      <c r="L365" s="42" t="s">
        <v>203</v>
      </c>
      <c r="M365" s="42" t="s">
        <v>284</v>
      </c>
      <c r="N365" s="42" t="s">
        <v>204</v>
      </c>
      <c r="O365" s="13">
        <v>42559</v>
      </c>
      <c r="P365" s="42" t="s">
        <v>294</v>
      </c>
      <c r="Q365" s="42">
        <v>2637447</v>
      </c>
      <c r="R365" s="42" t="s">
        <v>206</v>
      </c>
      <c r="S365" s="42" t="s">
        <v>207</v>
      </c>
      <c r="T365" s="42" t="s">
        <v>208</v>
      </c>
      <c r="U365" s="42" t="s">
        <v>209</v>
      </c>
      <c r="V365" s="77" t="s">
        <v>275</v>
      </c>
      <c r="W365" s="42" t="s">
        <v>344</v>
      </c>
      <c r="X365" s="42" t="s">
        <v>210</v>
      </c>
      <c r="Y365" s="42" t="s">
        <v>408</v>
      </c>
      <c r="AC365" s="42" t="s">
        <v>213</v>
      </c>
      <c r="AD365" s="42">
        <v>20101045995</v>
      </c>
      <c r="AF365" s="42" t="s">
        <v>210</v>
      </c>
      <c r="AG365" s="45" t="s">
        <v>214</v>
      </c>
      <c r="AH365" s="46" t="s">
        <v>214</v>
      </c>
      <c r="AK365" s="42" t="s">
        <v>215</v>
      </c>
      <c r="AL365" s="42" t="s">
        <v>216</v>
      </c>
      <c r="AM365" s="20">
        <v>42559</v>
      </c>
      <c r="AP365" s="60">
        <v>10</v>
      </c>
      <c r="AQ365" s="61">
        <v>16</v>
      </c>
      <c r="AR365" s="57">
        <v>386.78</v>
      </c>
      <c r="AT365" t="s">
        <v>214</v>
      </c>
      <c r="AU365" t="s">
        <v>210</v>
      </c>
      <c r="AV365" s="42" t="s">
        <v>295</v>
      </c>
      <c r="AW365" s="51" t="s">
        <v>218</v>
      </c>
      <c r="AX365" s="42" t="s">
        <v>210</v>
      </c>
      <c r="AY365" s="42" t="s">
        <v>210</v>
      </c>
      <c r="AZ365" s="42" t="s">
        <v>203</v>
      </c>
      <c r="BA365" s="42" t="s">
        <v>242</v>
      </c>
      <c r="BB365" s="47">
        <v>1</v>
      </c>
      <c r="DB365" s="43" t="s">
        <v>220</v>
      </c>
      <c r="DC365">
        <v>33307000</v>
      </c>
      <c r="DD365" s="90">
        <v>800000052116</v>
      </c>
      <c r="DE365" t="s">
        <v>221</v>
      </c>
      <c r="DF365" t="s">
        <v>293</v>
      </c>
      <c r="DH365" t="s">
        <v>293</v>
      </c>
      <c r="DI365" t="s">
        <v>222</v>
      </c>
      <c r="DJ365" s="23" t="s">
        <v>1503</v>
      </c>
      <c r="DK365" s="47">
        <v>1</v>
      </c>
      <c r="DL365" t="s">
        <v>243</v>
      </c>
      <c r="DM365" t="s">
        <v>224</v>
      </c>
      <c r="DP365" t="s">
        <v>224</v>
      </c>
      <c r="DQ365" t="s">
        <v>225</v>
      </c>
      <c r="DR365" t="s">
        <v>296</v>
      </c>
      <c r="DS365">
        <v>310</v>
      </c>
      <c r="DT365" t="s">
        <v>227</v>
      </c>
      <c r="DU365" t="s">
        <v>228</v>
      </c>
      <c r="DV365" t="s">
        <v>229</v>
      </c>
      <c r="DY365">
        <v>30000044</v>
      </c>
      <c r="EB365" t="s">
        <v>230</v>
      </c>
      <c r="EC365" t="s">
        <v>231</v>
      </c>
      <c r="ED365">
        <v>3002</v>
      </c>
      <c r="EF365" t="s">
        <v>297</v>
      </c>
      <c r="EG365">
        <v>1000019708</v>
      </c>
      <c r="EH365" t="s">
        <v>233</v>
      </c>
      <c r="EI365" t="s">
        <v>224</v>
      </c>
      <c r="EK365" t="s">
        <v>234</v>
      </c>
      <c r="EL365" t="s">
        <v>233</v>
      </c>
      <c r="EM365">
        <v>2016</v>
      </c>
      <c r="EQ365" t="s">
        <v>235</v>
      </c>
      <c r="ER365" t="s">
        <v>203</v>
      </c>
      <c r="ES365" t="s">
        <v>236</v>
      </c>
      <c r="FK365" t="s">
        <v>237</v>
      </c>
      <c r="FL365" t="s">
        <v>237</v>
      </c>
      <c r="FN365" t="s">
        <v>237</v>
      </c>
      <c r="FO365" t="s">
        <v>237</v>
      </c>
      <c r="FQ365">
        <v>10</v>
      </c>
      <c r="FS365">
        <v>16</v>
      </c>
      <c r="FW365">
        <v>10</v>
      </c>
      <c r="FY365">
        <v>16</v>
      </c>
      <c r="GC365" t="s">
        <v>238</v>
      </c>
      <c r="GD365" t="s">
        <v>238</v>
      </c>
      <c r="GF365" t="s">
        <v>238</v>
      </c>
      <c r="GG365" t="s">
        <v>238</v>
      </c>
      <c r="GI365">
        <v>0</v>
      </c>
      <c r="GJ365">
        <v>0</v>
      </c>
      <c r="GO365">
        <v>0</v>
      </c>
      <c r="GP365">
        <v>0</v>
      </c>
      <c r="GR365">
        <v>0</v>
      </c>
      <c r="GU365" s="57">
        <v>386.78</v>
      </c>
    </row>
    <row r="366" spans="1:203" x14ac:dyDescent="0.3">
      <c r="A366" s="42">
        <v>365</v>
      </c>
      <c r="B366" s="42" t="s">
        <v>200</v>
      </c>
      <c r="C366" s="23" t="s">
        <v>1504</v>
      </c>
      <c r="D366" t="s">
        <v>283</v>
      </c>
      <c r="F366" s="43" t="s">
        <v>202</v>
      </c>
      <c r="G366" s="43">
        <v>1</v>
      </c>
      <c r="H366" s="43">
        <v>740</v>
      </c>
      <c r="I366" s="55">
        <v>499989</v>
      </c>
      <c r="J366" s="55">
        <v>499989</v>
      </c>
      <c r="K366">
        <v>3331145106</v>
      </c>
      <c r="L366" s="42" t="s">
        <v>203</v>
      </c>
      <c r="M366" s="42" t="s">
        <v>284</v>
      </c>
      <c r="N366" s="42" t="s">
        <v>204</v>
      </c>
      <c r="O366" s="13">
        <v>42559</v>
      </c>
      <c r="P366" s="42" t="s">
        <v>285</v>
      </c>
      <c r="Q366" s="42">
        <v>2637394</v>
      </c>
      <c r="R366" s="42" t="s">
        <v>206</v>
      </c>
      <c r="S366" s="42" t="s">
        <v>207</v>
      </c>
      <c r="T366" s="42" t="s">
        <v>208</v>
      </c>
      <c r="U366" s="42" t="s">
        <v>209</v>
      </c>
      <c r="V366" s="77" t="s">
        <v>275</v>
      </c>
      <c r="W366" s="42" t="s">
        <v>344</v>
      </c>
      <c r="X366" s="42" t="s">
        <v>407</v>
      </c>
      <c r="Y366" s="42" t="s">
        <v>408</v>
      </c>
      <c r="AC366" s="42" t="s">
        <v>213</v>
      </c>
      <c r="AD366" s="42">
        <v>20101045995</v>
      </c>
      <c r="AF366" s="42" t="s">
        <v>210</v>
      </c>
      <c r="AG366" s="45" t="s">
        <v>214</v>
      </c>
      <c r="AH366" s="46" t="s">
        <v>214</v>
      </c>
      <c r="AK366" s="42" t="s">
        <v>215</v>
      </c>
      <c r="AL366" s="42" t="s">
        <v>216</v>
      </c>
      <c r="AM366" s="20">
        <v>42559</v>
      </c>
      <c r="AP366" s="60">
        <v>21</v>
      </c>
      <c r="AQ366" s="61">
        <v>32</v>
      </c>
      <c r="AR366" s="57">
        <v>1375.91</v>
      </c>
      <c r="AT366" t="s">
        <v>214</v>
      </c>
      <c r="AU366" t="s">
        <v>210</v>
      </c>
      <c r="AV366" s="42" t="s">
        <v>217</v>
      </c>
      <c r="AW366" s="51" t="s">
        <v>218</v>
      </c>
      <c r="AX366" s="42" t="s">
        <v>210</v>
      </c>
      <c r="AY366" s="42" t="s">
        <v>210</v>
      </c>
      <c r="AZ366" s="42" t="s">
        <v>203</v>
      </c>
      <c r="BA366" s="42" t="s">
        <v>219</v>
      </c>
      <c r="BB366" s="47">
        <v>24.149999619999999</v>
      </c>
      <c r="DB366" s="43" t="s">
        <v>220</v>
      </c>
      <c r="DC366">
        <v>33303000</v>
      </c>
      <c r="DD366" s="90">
        <v>400000103497</v>
      </c>
      <c r="DE366" t="s">
        <v>221</v>
      </c>
      <c r="DF366" t="s">
        <v>283</v>
      </c>
      <c r="DH366" t="s">
        <v>283</v>
      </c>
      <c r="DI366" t="s">
        <v>222</v>
      </c>
      <c r="DJ366" s="23" t="s">
        <v>1504</v>
      </c>
      <c r="DK366" s="47">
        <v>24.149999619999999</v>
      </c>
      <c r="DL366" t="s">
        <v>223</v>
      </c>
      <c r="DM366" t="s">
        <v>224</v>
      </c>
      <c r="DP366" t="s">
        <v>224</v>
      </c>
      <c r="DQ366" t="s">
        <v>225</v>
      </c>
      <c r="DR366" t="s">
        <v>288</v>
      </c>
      <c r="DS366">
        <v>310</v>
      </c>
      <c r="DT366" t="s">
        <v>227</v>
      </c>
      <c r="DU366" t="s">
        <v>228</v>
      </c>
      <c r="DV366" t="s">
        <v>229</v>
      </c>
      <c r="DY366">
        <v>30000044</v>
      </c>
      <c r="EB366" t="s">
        <v>230</v>
      </c>
      <c r="EC366" t="s">
        <v>231</v>
      </c>
      <c r="ED366">
        <v>3002</v>
      </c>
      <c r="EF366" t="s">
        <v>289</v>
      </c>
      <c r="EG366">
        <v>1000019708</v>
      </c>
      <c r="EH366" t="s">
        <v>233</v>
      </c>
      <c r="EI366" t="s">
        <v>224</v>
      </c>
      <c r="EK366" t="s">
        <v>234</v>
      </c>
      <c r="EL366" t="s">
        <v>233</v>
      </c>
      <c r="EM366">
        <v>2016</v>
      </c>
      <c r="EQ366" t="s">
        <v>235</v>
      </c>
      <c r="ER366" t="s">
        <v>203</v>
      </c>
      <c r="ES366" t="s">
        <v>236</v>
      </c>
      <c r="FK366" t="s">
        <v>237</v>
      </c>
      <c r="FL366" t="s">
        <v>237</v>
      </c>
      <c r="FN366" t="s">
        <v>237</v>
      </c>
      <c r="FO366" t="s">
        <v>237</v>
      </c>
      <c r="FQ366">
        <v>21</v>
      </c>
      <c r="FS366">
        <v>32</v>
      </c>
      <c r="FW366">
        <v>21</v>
      </c>
      <c r="FY366">
        <v>32</v>
      </c>
      <c r="GC366" t="s">
        <v>238</v>
      </c>
      <c r="GD366" t="s">
        <v>238</v>
      </c>
      <c r="GF366" t="s">
        <v>238</v>
      </c>
      <c r="GG366" t="s">
        <v>238</v>
      </c>
      <c r="GI366">
        <v>0</v>
      </c>
      <c r="GJ366">
        <v>0</v>
      </c>
      <c r="GO366">
        <v>0</v>
      </c>
      <c r="GP366">
        <v>0</v>
      </c>
      <c r="GR366">
        <v>0</v>
      </c>
      <c r="GU366" s="57">
        <v>1375.91</v>
      </c>
    </row>
    <row r="367" spans="1:203" x14ac:dyDescent="0.3">
      <c r="A367" s="42">
        <v>366</v>
      </c>
      <c r="B367" s="42" t="s">
        <v>200</v>
      </c>
      <c r="C367" s="23" t="s">
        <v>1505</v>
      </c>
      <c r="D367" t="s">
        <v>319</v>
      </c>
      <c r="F367" s="43" t="s">
        <v>202</v>
      </c>
      <c r="G367" s="43">
        <v>1</v>
      </c>
      <c r="H367" s="43">
        <v>740</v>
      </c>
      <c r="I367" s="55">
        <v>499989</v>
      </c>
      <c r="J367" s="55">
        <v>499989</v>
      </c>
      <c r="K367">
        <v>3331145206</v>
      </c>
      <c r="L367" s="42" t="s">
        <v>203</v>
      </c>
      <c r="M367" s="42" t="s">
        <v>284</v>
      </c>
      <c r="N367" s="42" t="s">
        <v>204</v>
      </c>
      <c r="O367" s="13">
        <v>42559</v>
      </c>
      <c r="P367" s="42" t="s">
        <v>320</v>
      </c>
      <c r="Q367" s="42">
        <v>2637323</v>
      </c>
      <c r="R367" s="42" t="s">
        <v>206</v>
      </c>
      <c r="S367" s="42" t="s">
        <v>207</v>
      </c>
      <c r="T367" s="42" t="s">
        <v>208</v>
      </c>
      <c r="U367" s="42" t="s">
        <v>209</v>
      </c>
      <c r="V367" s="77" t="s">
        <v>275</v>
      </c>
      <c r="W367" s="42" t="s">
        <v>344</v>
      </c>
      <c r="X367" s="42" t="s">
        <v>210</v>
      </c>
      <c r="Y367" s="42" t="s">
        <v>409</v>
      </c>
      <c r="AC367" s="42" t="s">
        <v>213</v>
      </c>
      <c r="AD367" s="42">
        <v>20101045995</v>
      </c>
      <c r="AF367" s="42" t="s">
        <v>210</v>
      </c>
      <c r="AG367" s="45" t="s">
        <v>214</v>
      </c>
      <c r="AH367" s="46" t="s">
        <v>214</v>
      </c>
      <c r="AK367" s="42" t="s">
        <v>215</v>
      </c>
      <c r="AL367" s="42" t="s">
        <v>216</v>
      </c>
      <c r="AM367" s="20">
        <v>42559</v>
      </c>
      <c r="AP367" s="60">
        <v>21</v>
      </c>
      <c r="AQ367" s="61">
        <v>24</v>
      </c>
      <c r="AR367" s="57">
        <v>914.77</v>
      </c>
      <c r="AT367" t="s">
        <v>214</v>
      </c>
      <c r="AU367" t="s">
        <v>210</v>
      </c>
      <c r="AV367" s="42" t="s">
        <v>241</v>
      </c>
      <c r="AW367" s="51" t="s">
        <v>218</v>
      </c>
      <c r="AX367" s="42" t="s">
        <v>210</v>
      </c>
      <c r="AY367" s="42" t="s">
        <v>210</v>
      </c>
      <c r="AZ367" s="42" t="s">
        <v>203</v>
      </c>
      <c r="BA367" s="42" t="s">
        <v>242</v>
      </c>
      <c r="BB367" s="47">
        <v>1</v>
      </c>
      <c r="DB367" s="43" t="s">
        <v>220</v>
      </c>
      <c r="DC367">
        <v>33305000</v>
      </c>
      <c r="DD367" s="90">
        <v>600000100355</v>
      </c>
      <c r="DE367" t="s">
        <v>221</v>
      </c>
      <c r="DF367" t="s">
        <v>319</v>
      </c>
      <c r="DH367" t="s">
        <v>319</v>
      </c>
      <c r="DI367" t="s">
        <v>222</v>
      </c>
      <c r="DJ367" s="23" t="s">
        <v>1505</v>
      </c>
      <c r="DK367" s="47">
        <v>1</v>
      </c>
      <c r="DL367" t="s">
        <v>243</v>
      </c>
      <c r="DM367" t="s">
        <v>224</v>
      </c>
      <c r="DP367" t="s">
        <v>224</v>
      </c>
      <c r="DQ367" t="s">
        <v>225</v>
      </c>
      <c r="DR367" t="s">
        <v>288</v>
      </c>
      <c r="DS367">
        <v>310</v>
      </c>
      <c r="DT367" t="s">
        <v>227</v>
      </c>
      <c r="DU367" t="s">
        <v>228</v>
      </c>
      <c r="DV367" t="s">
        <v>229</v>
      </c>
      <c r="DY367">
        <v>30000044</v>
      </c>
      <c r="EB367" t="s">
        <v>230</v>
      </c>
      <c r="EC367" t="s">
        <v>231</v>
      </c>
      <c r="ED367">
        <v>3002</v>
      </c>
      <c r="EF367" t="s">
        <v>292</v>
      </c>
      <c r="EG367">
        <v>1000019708</v>
      </c>
      <c r="EH367" t="s">
        <v>233</v>
      </c>
      <c r="EI367" t="s">
        <v>224</v>
      </c>
      <c r="EK367" t="s">
        <v>234</v>
      </c>
      <c r="EL367" t="s">
        <v>233</v>
      </c>
      <c r="EM367">
        <v>2016</v>
      </c>
      <c r="EQ367" t="s">
        <v>235</v>
      </c>
      <c r="ER367" t="s">
        <v>203</v>
      </c>
      <c r="ES367" t="s">
        <v>236</v>
      </c>
      <c r="FK367" t="s">
        <v>237</v>
      </c>
      <c r="FL367" t="s">
        <v>237</v>
      </c>
      <c r="FN367" t="s">
        <v>237</v>
      </c>
      <c r="FO367" t="s">
        <v>237</v>
      </c>
      <c r="FQ367">
        <v>21</v>
      </c>
      <c r="FS367">
        <v>24</v>
      </c>
      <c r="FW367">
        <v>21</v>
      </c>
      <c r="FY367">
        <v>24</v>
      </c>
      <c r="GC367" t="s">
        <v>238</v>
      </c>
      <c r="GD367" t="s">
        <v>238</v>
      </c>
      <c r="GF367" t="s">
        <v>238</v>
      </c>
      <c r="GG367" t="s">
        <v>238</v>
      </c>
      <c r="GI367">
        <v>0</v>
      </c>
      <c r="GJ367">
        <v>0</v>
      </c>
      <c r="GO367">
        <v>0</v>
      </c>
      <c r="GP367">
        <v>0</v>
      </c>
      <c r="GR367">
        <v>0</v>
      </c>
      <c r="GU367" s="57">
        <v>914.77</v>
      </c>
    </row>
    <row r="368" spans="1:203" x14ac:dyDescent="0.3">
      <c r="A368" s="42">
        <v>367</v>
      </c>
      <c r="B368" s="42" t="s">
        <v>200</v>
      </c>
      <c r="C368" s="23" t="s">
        <v>1506</v>
      </c>
      <c r="D368" t="s">
        <v>293</v>
      </c>
      <c r="F368" s="43" t="s">
        <v>202</v>
      </c>
      <c r="G368" s="43">
        <v>1</v>
      </c>
      <c r="H368" s="43">
        <v>740</v>
      </c>
      <c r="I368" s="55">
        <v>499989</v>
      </c>
      <c r="J368" s="55">
        <v>499989</v>
      </c>
      <c r="K368">
        <v>3331149</v>
      </c>
      <c r="L368" s="42" t="s">
        <v>203</v>
      </c>
      <c r="M368" s="42" t="s">
        <v>284</v>
      </c>
      <c r="N368" s="42" t="s">
        <v>204</v>
      </c>
      <c r="O368" s="13">
        <v>42559</v>
      </c>
      <c r="P368" s="42" t="s">
        <v>294</v>
      </c>
      <c r="Q368" s="42">
        <v>2637448</v>
      </c>
      <c r="R368" s="42" t="s">
        <v>206</v>
      </c>
      <c r="S368" s="42" t="s">
        <v>207</v>
      </c>
      <c r="T368" s="42" t="s">
        <v>208</v>
      </c>
      <c r="U368" s="42" t="s">
        <v>209</v>
      </c>
      <c r="V368" s="77" t="s">
        <v>275</v>
      </c>
      <c r="W368" s="42" t="s">
        <v>344</v>
      </c>
      <c r="X368" s="42" t="s">
        <v>210</v>
      </c>
      <c r="Y368" s="42" t="s">
        <v>409</v>
      </c>
      <c r="AC368" s="42" t="s">
        <v>213</v>
      </c>
      <c r="AD368" s="42">
        <v>20101045995</v>
      </c>
      <c r="AF368" s="42" t="s">
        <v>210</v>
      </c>
      <c r="AG368" s="45" t="s">
        <v>214</v>
      </c>
      <c r="AH368" s="46" t="s">
        <v>214</v>
      </c>
      <c r="AK368" s="42" t="s">
        <v>215</v>
      </c>
      <c r="AL368" s="42" t="s">
        <v>216</v>
      </c>
      <c r="AM368" s="20">
        <v>42559</v>
      </c>
      <c r="AP368" s="60">
        <v>10</v>
      </c>
      <c r="AQ368" s="61">
        <v>16</v>
      </c>
      <c r="AR368" s="57">
        <v>386.78</v>
      </c>
      <c r="AT368" t="s">
        <v>214</v>
      </c>
      <c r="AU368" t="s">
        <v>210</v>
      </c>
      <c r="AV368" s="42" t="s">
        <v>295</v>
      </c>
      <c r="AW368" s="51" t="s">
        <v>218</v>
      </c>
      <c r="AX368" s="42" t="s">
        <v>210</v>
      </c>
      <c r="AY368" s="42" t="s">
        <v>210</v>
      </c>
      <c r="AZ368" s="42" t="s">
        <v>203</v>
      </c>
      <c r="BA368" s="42" t="s">
        <v>242</v>
      </c>
      <c r="BB368" s="47">
        <v>1</v>
      </c>
      <c r="DB368" s="43" t="s">
        <v>220</v>
      </c>
      <c r="DC368">
        <v>33307000</v>
      </c>
      <c r="DD368" s="90">
        <v>800000052117</v>
      </c>
      <c r="DE368" t="s">
        <v>221</v>
      </c>
      <c r="DF368" t="s">
        <v>293</v>
      </c>
      <c r="DH368" t="s">
        <v>293</v>
      </c>
      <c r="DI368" t="s">
        <v>222</v>
      </c>
      <c r="DJ368" s="23" t="s">
        <v>1506</v>
      </c>
      <c r="DK368" s="47">
        <v>1</v>
      </c>
      <c r="DL368" t="s">
        <v>243</v>
      </c>
      <c r="DM368" t="s">
        <v>224</v>
      </c>
      <c r="DP368" t="s">
        <v>224</v>
      </c>
      <c r="DQ368" t="s">
        <v>225</v>
      </c>
      <c r="DR368" t="s">
        <v>296</v>
      </c>
      <c r="DS368">
        <v>310</v>
      </c>
      <c r="DT368" t="s">
        <v>227</v>
      </c>
      <c r="DU368" t="s">
        <v>228</v>
      </c>
      <c r="DV368" t="s">
        <v>229</v>
      </c>
      <c r="DY368">
        <v>30000044</v>
      </c>
      <c r="EB368" t="s">
        <v>230</v>
      </c>
      <c r="EC368" t="s">
        <v>231</v>
      </c>
      <c r="ED368">
        <v>3002</v>
      </c>
      <c r="EF368" t="s">
        <v>297</v>
      </c>
      <c r="EG368">
        <v>1000019708</v>
      </c>
      <c r="EH368" t="s">
        <v>233</v>
      </c>
      <c r="EI368" t="s">
        <v>224</v>
      </c>
      <c r="EK368" t="s">
        <v>234</v>
      </c>
      <c r="EL368" t="s">
        <v>233</v>
      </c>
      <c r="EM368">
        <v>2016</v>
      </c>
      <c r="EQ368" t="s">
        <v>235</v>
      </c>
      <c r="ER368" t="s">
        <v>203</v>
      </c>
      <c r="ES368" t="s">
        <v>236</v>
      </c>
      <c r="FK368" t="s">
        <v>237</v>
      </c>
      <c r="FL368" t="s">
        <v>237</v>
      </c>
      <c r="FN368" t="s">
        <v>237</v>
      </c>
      <c r="FO368" t="s">
        <v>237</v>
      </c>
      <c r="FQ368">
        <v>10</v>
      </c>
      <c r="FS368">
        <v>16</v>
      </c>
      <c r="FW368">
        <v>10</v>
      </c>
      <c r="FY368">
        <v>16</v>
      </c>
      <c r="GC368" t="s">
        <v>238</v>
      </c>
      <c r="GD368" t="s">
        <v>238</v>
      </c>
      <c r="GF368" t="s">
        <v>238</v>
      </c>
      <c r="GG368" t="s">
        <v>238</v>
      </c>
      <c r="GI368">
        <v>0</v>
      </c>
      <c r="GJ368">
        <v>0</v>
      </c>
      <c r="GO368">
        <v>0</v>
      </c>
      <c r="GP368">
        <v>0</v>
      </c>
      <c r="GR368">
        <v>0</v>
      </c>
      <c r="GU368" s="57">
        <v>386.78</v>
      </c>
    </row>
    <row r="369" spans="1:203" x14ac:dyDescent="0.3">
      <c r="A369" s="42">
        <v>368</v>
      </c>
      <c r="B369" s="42" t="s">
        <v>200</v>
      </c>
      <c r="C369" s="23" t="s">
        <v>1507</v>
      </c>
      <c r="D369" t="s">
        <v>283</v>
      </c>
      <c r="F369" s="43" t="s">
        <v>202</v>
      </c>
      <c r="G369" s="43">
        <v>1</v>
      </c>
      <c r="H369" s="43">
        <v>740</v>
      </c>
      <c r="I369" s="55">
        <v>499989</v>
      </c>
      <c r="J369" s="55">
        <v>499989</v>
      </c>
      <c r="K369">
        <v>3331145106</v>
      </c>
      <c r="L369" s="42" t="s">
        <v>203</v>
      </c>
      <c r="M369" s="42" t="s">
        <v>284</v>
      </c>
      <c r="N369" s="42" t="s">
        <v>204</v>
      </c>
      <c r="O369" s="13">
        <v>42559</v>
      </c>
      <c r="P369" s="42" t="s">
        <v>285</v>
      </c>
      <c r="Q369" s="42">
        <v>2637396</v>
      </c>
      <c r="R369" s="42" t="s">
        <v>206</v>
      </c>
      <c r="S369" s="42" t="s">
        <v>207</v>
      </c>
      <c r="T369" s="42" t="s">
        <v>208</v>
      </c>
      <c r="U369" s="42" t="s">
        <v>209</v>
      </c>
      <c r="V369" s="77" t="s">
        <v>275</v>
      </c>
      <c r="W369" s="42" t="s">
        <v>344</v>
      </c>
      <c r="X369" s="42" t="s">
        <v>408</v>
      </c>
      <c r="Y369" s="42" t="s">
        <v>409</v>
      </c>
      <c r="AC369" s="42" t="s">
        <v>213</v>
      </c>
      <c r="AD369" s="42">
        <v>20101045995</v>
      </c>
      <c r="AF369" s="42" t="s">
        <v>210</v>
      </c>
      <c r="AG369" s="45" t="s">
        <v>214</v>
      </c>
      <c r="AH369" s="46" t="s">
        <v>214</v>
      </c>
      <c r="AK369" s="42" t="s">
        <v>215</v>
      </c>
      <c r="AL369" s="42" t="s">
        <v>216</v>
      </c>
      <c r="AM369" s="20">
        <v>42559</v>
      </c>
      <c r="AP369" s="60">
        <v>21</v>
      </c>
      <c r="AQ369" s="61">
        <v>32</v>
      </c>
      <c r="AR369" s="57">
        <v>1367.36</v>
      </c>
      <c r="AT369" t="s">
        <v>214</v>
      </c>
      <c r="AU369" t="s">
        <v>210</v>
      </c>
      <c r="AV369" s="42" t="s">
        <v>217</v>
      </c>
      <c r="AW369" s="51" t="s">
        <v>218</v>
      </c>
      <c r="AX369" s="42" t="s">
        <v>210</v>
      </c>
      <c r="AY369" s="42" t="s">
        <v>210</v>
      </c>
      <c r="AZ369" s="42" t="s">
        <v>203</v>
      </c>
      <c r="BA369" s="42" t="s">
        <v>219</v>
      </c>
      <c r="BB369" s="47">
        <v>24</v>
      </c>
      <c r="DB369" s="43" t="s">
        <v>220</v>
      </c>
      <c r="DC369">
        <v>33303000</v>
      </c>
      <c r="DD369" s="90">
        <v>400000103498</v>
      </c>
      <c r="DE369" t="s">
        <v>221</v>
      </c>
      <c r="DF369" t="s">
        <v>283</v>
      </c>
      <c r="DH369" t="s">
        <v>283</v>
      </c>
      <c r="DI369" t="s">
        <v>222</v>
      </c>
      <c r="DJ369" s="23" t="s">
        <v>1507</v>
      </c>
      <c r="DK369" s="47">
        <v>24</v>
      </c>
      <c r="DL369" t="s">
        <v>223</v>
      </c>
      <c r="DM369" t="s">
        <v>224</v>
      </c>
      <c r="DP369" t="s">
        <v>224</v>
      </c>
      <c r="DQ369" t="s">
        <v>225</v>
      </c>
      <c r="DR369" t="s">
        <v>288</v>
      </c>
      <c r="DS369">
        <v>310</v>
      </c>
      <c r="DT369" t="s">
        <v>227</v>
      </c>
      <c r="DU369" t="s">
        <v>228</v>
      </c>
      <c r="DV369" t="s">
        <v>229</v>
      </c>
      <c r="DY369">
        <v>30000044</v>
      </c>
      <c r="EB369" t="s">
        <v>230</v>
      </c>
      <c r="EC369" t="s">
        <v>231</v>
      </c>
      <c r="ED369">
        <v>3002</v>
      </c>
      <c r="EF369" t="s">
        <v>289</v>
      </c>
      <c r="EG369">
        <v>1000019708</v>
      </c>
      <c r="EH369" t="s">
        <v>233</v>
      </c>
      <c r="EI369" t="s">
        <v>224</v>
      </c>
      <c r="EK369" t="s">
        <v>234</v>
      </c>
      <c r="EL369" t="s">
        <v>233</v>
      </c>
      <c r="EM369">
        <v>2016</v>
      </c>
      <c r="EQ369" t="s">
        <v>235</v>
      </c>
      <c r="ER369" t="s">
        <v>203</v>
      </c>
      <c r="ES369" t="s">
        <v>236</v>
      </c>
      <c r="FK369" t="s">
        <v>237</v>
      </c>
      <c r="FL369" t="s">
        <v>237</v>
      </c>
      <c r="FN369" t="s">
        <v>237</v>
      </c>
      <c r="FO369" t="s">
        <v>237</v>
      </c>
      <c r="FQ369">
        <v>21</v>
      </c>
      <c r="FS369">
        <v>32</v>
      </c>
      <c r="FW369">
        <v>21</v>
      </c>
      <c r="FY369">
        <v>32</v>
      </c>
      <c r="GC369" t="s">
        <v>238</v>
      </c>
      <c r="GD369" t="s">
        <v>238</v>
      </c>
      <c r="GF369" t="s">
        <v>238</v>
      </c>
      <c r="GG369" t="s">
        <v>238</v>
      </c>
      <c r="GI369">
        <v>0</v>
      </c>
      <c r="GJ369">
        <v>0</v>
      </c>
      <c r="GO369">
        <v>0</v>
      </c>
      <c r="GP369">
        <v>0</v>
      </c>
      <c r="GR369">
        <v>0</v>
      </c>
      <c r="GU369" s="57">
        <v>1367.36</v>
      </c>
    </row>
    <row r="370" spans="1:203" x14ac:dyDescent="0.3">
      <c r="A370" s="42">
        <v>369</v>
      </c>
      <c r="B370" s="42" t="s">
        <v>200</v>
      </c>
      <c r="C370" s="23" t="s">
        <v>1508</v>
      </c>
      <c r="D370" t="s">
        <v>319</v>
      </c>
      <c r="F370" s="43" t="s">
        <v>202</v>
      </c>
      <c r="G370" s="43">
        <v>1</v>
      </c>
      <c r="H370" s="43">
        <v>740</v>
      </c>
      <c r="I370" s="55">
        <v>499989</v>
      </c>
      <c r="J370" s="55">
        <v>499989</v>
      </c>
      <c r="K370">
        <v>3331145206</v>
      </c>
      <c r="L370" s="42" t="s">
        <v>203</v>
      </c>
      <c r="M370" s="42" t="s">
        <v>284</v>
      </c>
      <c r="N370" s="42" t="s">
        <v>204</v>
      </c>
      <c r="O370" s="13">
        <v>42559</v>
      </c>
      <c r="P370" s="42" t="s">
        <v>320</v>
      </c>
      <c r="Q370" s="42">
        <v>2637325</v>
      </c>
      <c r="R370" s="42" t="s">
        <v>206</v>
      </c>
      <c r="S370" s="42" t="s">
        <v>207</v>
      </c>
      <c r="T370" s="42" t="s">
        <v>208</v>
      </c>
      <c r="U370" s="42" t="s">
        <v>209</v>
      </c>
      <c r="V370" s="77" t="s">
        <v>275</v>
      </c>
      <c r="W370" s="42" t="s">
        <v>344</v>
      </c>
      <c r="X370" s="42" t="s">
        <v>210</v>
      </c>
      <c r="Y370" s="42" t="s">
        <v>410</v>
      </c>
      <c r="AC370" s="42" t="s">
        <v>213</v>
      </c>
      <c r="AD370" s="42">
        <v>20101045995</v>
      </c>
      <c r="AF370" s="42" t="s">
        <v>210</v>
      </c>
      <c r="AG370" s="45" t="s">
        <v>214</v>
      </c>
      <c r="AH370" s="46" t="s">
        <v>214</v>
      </c>
      <c r="AK370" s="42" t="s">
        <v>215</v>
      </c>
      <c r="AL370" s="42" t="s">
        <v>216</v>
      </c>
      <c r="AM370" s="20">
        <v>42559</v>
      </c>
      <c r="AP370" s="60">
        <v>21</v>
      </c>
      <c r="AQ370" s="61">
        <v>24</v>
      </c>
      <c r="AR370" s="57">
        <v>914.77</v>
      </c>
      <c r="AT370" t="s">
        <v>214</v>
      </c>
      <c r="AU370" t="s">
        <v>210</v>
      </c>
      <c r="AV370" s="42" t="s">
        <v>241</v>
      </c>
      <c r="AW370" s="51" t="s">
        <v>218</v>
      </c>
      <c r="AX370" s="42" t="s">
        <v>210</v>
      </c>
      <c r="AY370" s="42" t="s">
        <v>210</v>
      </c>
      <c r="AZ370" s="42" t="s">
        <v>203</v>
      </c>
      <c r="BA370" s="42" t="s">
        <v>242</v>
      </c>
      <c r="BB370" s="47">
        <v>1</v>
      </c>
      <c r="DB370" s="43" t="s">
        <v>220</v>
      </c>
      <c r="DC370">
        <v>33305000</v>
      </c>
      <c r="DD370" s="90">
        <v>600000100356</v>
      </c>
      <c r="DE370" t="s">
        <v>221</v>
      </c>
      <c r="DF370" t="s">
        <v>319</v>
      </c>
      <c r="DH370" t="s">
        <v>319</v>
      </c>
      <c r="DI370" t="s">
        <v>222</v>
      </c>
      <c r="DJ370" s="23" t="s">
        <v>1508</v>
      </c>
      <c r="DK370" s="47">
        <v>1</v>
      </c>
      <c r="DL370" t="s">
        <v>243</v>
      </c>
      <c r="DM370" t="s">
        <v>224</v>
      </c>
      <c r="DP370" t="s">
        <v>224</v>
      </c>
      <c r="DQ370" t="s">
        <v>225</v>
      </c>
      <c r="DR370" t="s">
        <v>288</v>
      </c>
      <c r="DS370">
        <v>310</v>
      </c>
      <c r="DT370" t="s">
        <v>227</v>
      </c>
      <c r="DU370" t="s">
        <v>228</v>
      </c>
      <c r="DV370" t="s">
        <v>229</v>
      </c>
      <c r="DY370">
        <v>30000044</v>
      </c>
      <c r="EB370" t="s">
        <v>230</v>
      </c>
      <c r="EC370" t="s">
        <v>231</v>
      </c>
      <c r="ED370">
        <v>3002</v>
      </c>
      <c r="EF370" t="s">
        <v>292</v>
      </c>
      <c r="EG370">
        <v>1000019708</v>
      </c>
      <c r="EH370" t="s">
        <v>233</v>
      </c>
      <c r="EI370" t="s">
        <v>224</v>
      </c>
      <c r="EK370" t="s">
        <v>234</v>
      </c>
      <c r="EL370" t="s">
        <v>233</v>
      </c>
      <c r="EM370">
        <v>2016</v>
      </c>
      <c r="EQ370" t="s">
        <v>235</v>
      </c>
      <c r="ER370" t="s">
        <v>203</v>
      </c>
      <c r="ES370" t="s">
        <v>236</v>
      </c>
      <c r="FK370" t="s">
        <v>237</v>
      </c>
      <c r="FL370" t="s">
        <v>237</v>
      </c>
      <c r="FN370" t="s">
        <v>237</v>
      </c>
      <c r="FO370" t="s">
        <v>237</v>
      </c>
      <c r="FQ370">
        <v>21</v>
      </c>
      <c r="FS370">
        <v>24</v>
      </c>
      <c r="FW370">
        <v>21</v>
      </c>
      <c r="FY370">
        <v>24</v>
      </c>
      <c r="GC370" t="s">
        <v>238</v>
      </c>
      <c r="GD370" t="s">
        <v>238</v>
      </c>
      <c r="GF370" t="s">
        <v>238</v>
      </c>
      <c r="GG370" t="s">
        <v>238</v>
      </c>
      <c r="GI370">
        <v>0</v>
      </c>
      <c r="GJ370">
        <v>0</v>
      </c>
      <c r="GO370">
        <v>0</v>
      </c>
      <c r="GP370">
        <v>0</v>
      </c>
      <c r="GR370">
        <v>0</v>
      </c>
      <c r="GU370" s="57">
        <v>914.77</v>
      </c>
    </row>
    <row r="371" spans="1:203" x14ac:dyDescent="0.3">
      <c r="A371" s="42">
        <v>370</v>
      </c>
      <c r="B371" s="42" t="s">
        <v>200</v>
      </c>
      <c r="C371" s="23" t="s">
        <v>1509</v>
      </c>
      <c r="D371" t="s">
        <v>293</v>
      </c>
      <c r="F371" s="43" t="s">
        <v>202</v>
      </c>
      <c r="G371" s="43">
        <v>1</v>
      </c>
      <c r="H371" s="43">
        <v>740</v>
      </c>
      <c r="I371" s="55">
        <v>499989</v>
      </c>
      <c r="J371" s="55">
        <v>499989</v>
      </c>
      <c r="K371">
        <v>3331149</v>
      </c>
      <c r="L371" s="42" t="s">
        <v>203</v>
      </c>
      <c r="M371" s="42" t="s">
        <v>284</v>
      </c>
      <c r="N371" s="42" t="s">
        <v>204</v>
      </c>
      <c r="O371" s="13">
        <v>42559</v>
      </c>
      <c r="P371" s="42" t="s">
        <v>294</v>
      </c>
      <c r="Q371" s="42">
        <v>2637449</v>
      </c>
      <c r="R371" s="42" t="s">
        <v>206</v>
      </c>
      <c r="S371" s="42" t="s">
        <v>207</v>
      </c>
      <c r="T371" s="42" t="s">
        <v>208</v>
      </c>
      <c r="U371" s="42" t="s">
        <v>209</v>
      </c>
      <c r="V371" s="77" t="s">
        <v>275</v>
      </c>
      <c r="W371" s="42" t="s">
        <v>344</v>
      </c>
      <c r="X371" s="42" t="s">
        <v>210</v>
      </c>
      <c r="Y371" s="42" t="s">
        <v>410</v>
      </c>
      <c r="AC371" s="42" t="s">
        <v>213</v>
      </c>
      <c r="AD371" s="42">
        <v>20101045995</v>
      </c>
      <c r="AF371" s="42" t="s">
        <v>210</v>
      </c>
      <c r="AG371" s="45" t="s">
        <v>214</v>
      </c>
      <c r="AH371" s="46" t="s">
        <v>214</v>
      </c>
      <c r="AK371" s="42" t="s">
        <v>215</v>
      </c>
      <c r="AL371" s="42" t="s">
        <v>216</v>
      </c>
      <c r="AM371" s="20">
        <v>42559</v>
      </c>
      <c r="AP371" s="60">
        <v>10</v>
      </c>
      <c r="AQ371" s="61">
        <v>16</v>
      </c>
      <c r="AR371" s="57">
        <v>386.78</v>
      </c>
      <c r="AT371" t="s">
        <v>214</v>
      </c>
      <c r="AU371" t="s">
        <v>210</v>
      </c>
      <c r="AV371" s="42" t="s">
        <v>295</v>
      </c>
      <c r="AW371" s="51" t="s">
        <v>218</v>
      </c>
      <c r="AX371" s="42" t="s">
        <v>210</v>
      </c>
      <c r="AY371" s="42" t="s">
        <v>210</v>
      </c>
      <c r="AZ371" s="42" t="s">
        <v>203</v>
      </c>
      <c r="BA371" s="42" t="s">
        <v>242</v>
      </c>
      <c r="BB371" s="47">
        <v>1</v>
      </c>
      <c r="DB371" s="43" t="s">
        <v>220</v>
      </c>
      <c r="DC371">
        <v>33307000</v>
      </c>
      <c r="DD371" s="90">
        <v>800000052118</v>
      </c>
      <c r="DE371" t="s">
        <v>221</v>
      </c>
      <c r="DF371" t="s">
        <v>293</v>
      </c>
      <c r="DH371" t="s">
        <v>293</v>
      </c>
      <c r="DI371" t="s">
        <v>222</v>
      </c>
      <c r="DJ371" s="23" t="s">
        <v>1509</v>
      </c>
      <c r="DK371" s="47">
        <v>1</v>
      </c>
      <c r="DL371" t="s">
        <v>243</v>
      </c>
      <c r="DM371" t="s">
        <v>224</v>
      </c>
      <c r="DP371" t="s">
        <v>224</v>
      </c>
      <c r="DQ371" t="s">
        <v>225</v>
      </c>
      <c r="DR371" t="s">
        <v>296</v>
      </c>
      <c r="DS371">
        <v>310</v>
      </c>
      <c r="DT371" t="s">
        <v>227</v>
      </c>
      <c r="DU371" t="s">
        <v>228</v>
      </c>
      <c r="DV371" t="s">
        <v>229</v>
      </c>
      <c r="DY371">
        <v>30000044</v>
      </c>
      <c r="EB371" t="s">
        <v>230</v>
      </c>
      <c r="EC371" t="s">
        <v>231</v>
      </c>
      <c r="ED371">
        <v>3002</v>
      </c>
      <c r="EF371" t="s">
        <v>297</v>
      </c>
      <c r="EG371">
        <v>1000019708</v>
      </c>
      <c r="EH371" t="s">
        <v>233</v>
      </c>
      <c r="EI371" t="s">
        <v>224</v>
      </c>
      <c r="EK371" t="s">
        <v>234</v>
      </c>
      <c r="EL371" t="s">
        <v>233</v>
      </c>
      <c r="EM371">
        <v>2016</v>
      </c>
      <c r="EQ371" t="s">
        <v>235</v>
      </c>
      <c r="ER371" t="s">
        <v>203</v>
      </c>
      <c r="ES371" t="s">
        <v>236</v>
      </c>
      <c r="FK371" t="s">
        <v>237</v>
      </c>
      <c r="FL371" t="s">
        <v>237</v>
      </c>
      <c r="FN371" t="s">
        <v>237</v>
      </c>
      <c r="FO371" t="s">
        <v>237</v>
      </c>
      <c r="FQ371">
        <v>10</v>
      </c>
      <c r="FS371">
        <v>16</v>
      </c>
      <c r="FW371">
        <v>10</v>
      </c>
      <c r="FY371">
        <v>16</v>
      </c>
      <c r="GC371" t="s">
        <v>238</v>
      </c>
      <c r="GD371" t="s">
        <v>238</v>
      </c>
      <c r="GF371" t="s">
        <v>238</v>
      </c>
      <c r="GG371" t="s">
        <v>238</v>
      </c>
      <c r="GI371">
        <v>0</v>
      </c>
      <c r="GJ371">
        <v>0</v>
      </c>
      <c r="GO371">
        <v>0</v>
      </c>
      <c r="GP371">
        <v>0</v>
      </c>
      <c r="GR371">
        <v>0</v>
      </c>
      <c r="GU371" s="57">
        <v>386.78</v>
      </c>
    </row>
    <row r="372" spans="1:203" x14ac:dyDescent="0.3">
      <c r="A372" s="42">
        <v>371</v>
      </c>
      <c r="B372" s="42" t="s">
        <v>200</v>
      </c>
      <c r="C372" s="23" t="s">
        <v>1510</v>
      </c>
      <c r="D372" t="s">
        <v>311</v>
      </c>
      <c r="F372" s="43" t="s">
        <v>202</v>
      </c>
      <c r="G372" s="43">
        <v>1</v>
      </c>
      <c r="H372" s="43">
        <v>740</v>
      </c>
      <c r="I372" s="55">
        <v>499989</v>
      </c>
      <c r="J372" s="55">
        <v>499989</v>
      </c>
      <c r="K372">
        <v>3331145106</v>
      </c>
      <c r="L372" s="42" t="s">
        <v>203</v>
      </c>
      <c r="M372" s="42" t="s">
        <v>284</v>
      </c>
      <c r="N372" s="42" t="s">
        <v>204</v>
      </c>
      <c r="O372" s="13">
        <v>42559</v>
      </c>
      <c r="P372" s="42" t="s">
        <v>312</v>
      </c>
      <c r="Q372" s="42">
        <v>2637415</v>
      </c>
      <c r="R372" s="42" t="s">
        <v>206</v>
      </c>
      <c r="S372" s="42" t="s">
        <v>207</v>
      </c>
      <c r="T372" s="42" t="s">
        <v>208</v>
      </c>
      <c r="U372" s="42" t="s">
        <v>209</v>
      </c>
      <c r="V372" s="77" t="s">
        <v>275</v>
      </c>
      <c r="W372" s="42" t="s">
        <v>344</v>
      </c>
      <c r="X372" s="42" t="s">
        <v>410</v>
      </c>
      <c r="Y372" s="42" t="s">
        <v>411</v>
      </c>
      <c r="AC372" s="42" t="s">
        <v>213</v>
      </c>
      <c r="AD372" s="42">
        <v>20101045995</v>
      </c>
      <c r="AF372" s="42" t="s">
        <v>210</v>
      </c>
      <c r="AG372" s="45" t="s">
        <v>214</v>
      </c>
      <c r="AH372" s="46" t="s">
        <v>214</v>
      </c>
      <c r="AK372" s="42" t="s">
        <v>215</v>
      </c>
      <c r="AL372" s="42" t="s">
        <v>216</v>
      </c>
      <c r="AM372" s="20">
        <v>42559</v>
      </c>
      <c r="AP372" s="60">
        <v>21</v>
      </c>
      <c r="AQ372" s="61">
        <v>32</v>
      </c>
      <c r="AR372" s="57">
        <v>1259.1199999999999</v>
      </c>
      <c r="AT372" t="s">
        <v>214</v>
      </c>
      <c r="AU372" t="s">
        <v>210</v>
      </c>
      <c r="AV372" s="42" t="s">
        <v>217</v>
      </c>
      <c r="AW372" s="51" t="s">
        <v>218</v>
      </c>
      <c r="AX372" s="42" t="s">
        <v>210</v>
      </c>
      <c r="AY372" s="42" t="s">
        <v>210</v>
      </c>
      <c r="AZ372" s="42" t="s">
        <v>203</v>
      </c>
      <c r="BA372" s="42" t="s">
        <v>219</v>
      </c>
      <c r="BB372" s="47">
        <v>22.100000380000001</v>
      </c>
      <c r="DB372" s="43" t="s">
        <v>220</v>
      </c>
      <c r="DC372">
        <v>33303000</v>
      </c>
      <c r="DD372" s="90">
        <v>400000103499</v>
      </c>
      <c r="DE372" t="s">
        <v>221</v>
      </c>
      <c r="DF372" t="s">
        <v>311</v>
      </c>
      <c r="DH372" t="s">
        <v>311</v>
      </c>
      <c r="DI372" t="s">
        <v>222</v>
      </c>
      <c r="DJ372" s="23" t="s">
        <v>1510</v>
      </c>
      <c r="DK372" s="47">
        <v>22.100000380000001</v>
      </c>
      <c r="DL372" t="s">
        <v>223</v>
      </c>
      <c r="DM372" t="s">
        <v>224</v>
      </c>
      <c r="DP372" t="s">
        <v>224</v>
      </c>
      <c r="DQ372" t="s">
        <v>225</v>
      </c>
      <c r="DR372" t="s">
        <v>288</v>
      </c>
      <c r="DS372">
        <v>310</v>
      </c>
      <c r="DT372" t="s">
        <v>227</v>
      </c>
      <c r="DU372" t="s">
        <v>228</v>
      </c>
      <c r="DV372" t="s">
        <v>229</v>
      </c>
      <c r="DY372">
        <v>30000044</v>
      </c>
      <c r="EB372" t="s">
        <v>230</v>
      </c>
      <c r="EC372" t="s">
        <v>231</v>
      </c>
      <c r="ED372">
        <v>3002</v>
      </c>
      <c r="EF372" t="s">
        <v>289</v>
      </c>
      <c r="EG372">
        <v>1000019708</v>
      </c>
      <c r="EH372" t="s">
        <v>233</v>
      </c>
      <c r="EI372" t="s">
        <v>224</v>
      </c>
      <c r="EK372" t="s">
        <v>234</v>
      </c>
      <c r="EL372" t="s">
        <v>233</v>
      </c>
      <c r="EM372">
        <v>2016</v>
      </c>
      <c r="EQ372" t="s">
        <v>235</v>
      </c>
      <c r="ER372" t="s">
        <v>203</v>
      </c>
      <c r="ES372" t="s">
        <v>236</v>
      </c>
      <c r="FK372" t="s">
        <v>237</v>
      </c>
      <c r="FL372" t="s">
        <v>237</v>
      </c>
      <c r="FN372" t="s">
        <v>237</v>
      </c>
      <c r="FO372" t="s">
        <v>237</v>
      </c>
      <c r="FQ372">
        <v>21</v>
      </c>
      <c r="FS372">
        <v>32</v>
      </c>
      <c r="FW372">
        <v>21</v>
      </c>
      <c r="FY372">
        <v>32</v>
      </c>
      <c r="GC372" t="s">
        <v>238</v>
      </c>
      <c r="GD372" t="s">
        <v>238</v>
      </c>
      <c r="GF372" t="s">
        <v>238</v>
      </c>
      <c r="GG372" t="s">
        <v>238</v>
      </c>
      <c r="GI372">
        <v>0</v>
      </c>
      <c r="GJ372">
        <v>0</v>
      </c>
      <c r="GO372">
        <v>0</v>
      </c>
      <c r="GP372">
        <v>0</v>
      </c>
      <c r="GR372">
        <v>0</v>
      </c>
      <c r="GU372" s="57">
        <v>1259.1199999999999</v>
      </c>
    </row>
    <row r="373" spans="1:203" x14ac:dyDescent="0.3">
      <c r="A373" s="42">
        <v>372</v>
      </c>
      <c r="B373" s="42" t="s">
        <v>200</v>
      </c>
      <c r="C373" s="23" t="s">
        <v>1511</v>
      </c>
      <c r="D373" t="s">
        <v>306</v>
      </c>
      <c r="F373" s="43" t="s">
        <v>202</v>
      </c>
      <c r="G373" s="43">
        <v>1</v>
      </c>
      <c r="H373" s="43">
        <v>740</v>
      </c>
      <c r="I373" s="55">
        <v>499989</v>
      </c>
      <c r="J373" s="55">
        <v>499989</v>
      </c>
      <c r="K373">
        <v>3331145206</v>
      </c>
      <c r="L373" s="42" t="s">
        <v>203</v>
      </c>
      <c r="M373" s="42" t="s">
        <v>284</v>
      </c>
      <c r="N373" s="42" t="s">
        <v>204</v>
      </c>
      <c r="O373" s="13">
        <v>42559</v>
      </c>
      <c r="P373" s="42" t="s">
        <v>307</v>
      </c>
      <c r="Q373" s="42">
        <v>2637327</v>
      </c>
      <c r="R373" s="42" t="s">
        <v>206</v>
      </c>
      <c r="S373" s="42" t="s">
        <v>207</v>
      </c>
      <c r="T373" s="42" t="s">
        <v>208</v>
      </c>
      <c r="U373" s="42" t="s">
        <v>209</v>
      </c>
      <c r="V373" s="77" t="s">
        <v>275</v>
      </c>
      <c r="W373" s="42" t="s">
        <v>344</v>
      </c>
      <c r="X373" s="42" t="s">
        <v>210</v>
      </c>
      <c r="Y373" s="42" t="s">
        <v>411</v>
      </c>
      <c r="AC373" s="42" t="s">
        <v>213</v>
      </c>
      <c r="AD373" s="42">
        <v>20101045995</v>
      </c>
      <c r="AF373" s="42" t="s">
        <v>210</v>
      </c>
      <c r="AG373" s="45" t="s">
        <v>214</v>
      </c>
      <c r="AH373" s="46" t="s">
        <v>214</v>
      </c>
      <c r="AK373" s="42" t="s">
        <v>215</v>
      </c>
      <c r="AL373" s="42" t="s">
        <v>216</v>
      </c>
      <c r="AM373" s="20">
        <v>42559</v>
      </c>
      <c r="AP373" s="60">
        <v>21</v>
      </c>
      <c r="AQ373" s="61">
        <v>24</v>
      </c>
      <c r="AR373" s="57">
        <v>914.77</v>
      </c>
      <c r="AT373" t="s">
        <v>214</v>
      </c>
      <c r="AU373" t="s">
        <v>210</v>
      </c>
      <c r="AV373" s="42" t="s">
        <v>241</v>
      </c>
      <c r="AW373" s="51" t="s">
        <v>218</v>
      </c>
      <c r="AX373" s="42" t="s">
        <v>210</v>
      </c>
      <c r="AY373" s="42" t="s">
        <v>210</v>
      </c>
      <c r="AZ373" s="42" t="s">
        <v>203</v>
      </c>
      <c r="BA373" s="42" t="s">
        <v>242</v>
      </c>
      <c r="BB373" s="47">
        <v>1</v>
      </c>
      <c r="DB373" s="43" t="s">
        <v>220</v>
      </c>
      <c r="DC373">
        <v>33305000</v>
      </c>
      <c r="DD373" s="90">
        <v>600000100357</v>
      </c>
      <c r="DE373" t="s">
        <v>221</v>
      </c>
      <c r="DF373" t="s">
        <v>306</v>
      </c>
      <c r="DH373" t="s">
        <v>306</v>
      </c>
      <c r="DI373" t="s">
        <v>222</v>
      </c>
      <c r="DJ373" s="23" t="s">
        <v>1511</v>
      </c>
      <c r="DK373" s="47">
        <v>1</v>
      </c>
      <c r="DL373" t="s">
        <v>243</v>
      </c>
      <c r="DM373" t="s">
        <v>224</v>
      </c>
      <c r="DP373" t="s">
        <v>224</v>
      </c>
      <c r="DQ373" t="s">
        <v>225</v>
      </c>
      <c r="DR373" t="s">
        <v>288</v>
      </c>
      <c r="DS373">
        <v>310</v>
      </c>
      <c r="DT373" t="s">
        <v>227</v>
      </c>
      <c r="DU373" t="s">
        <v>228</v>
      </c>
      <c r="DV373" t="s">
        <v>229</v>
      </c>
      <c r="DY373">
        <v>30000044</v>
      </c>
      <c r="EB373" t="s">
        <v>230</v>
      </c>
      <c r="EC373" t="s">
        <v>231</v>
      </c>
      <c r="ED373">
        <v>3002</v>
      </c>
      <c r="EF373" t="s">
        <v>292</v>
      </c>
      <c r="EG373">
        <v>1000019708</v>
      </c>
      <c r="EH373" t="s">
        <v>233</v>
      </c>
      <c r="EI373" t="s">
        <v>224</v>
      </c>
      <c r="EK373" t="s">
        <v>234</v>
      </c>
      <c r="EL373" t="s">
        <v>233</v>
      </c>
      <c r="EM373">
        <v>2016</v>
      </c>
      <c r="EQ373" t="s">
        <v>235</v>
      </c>
      <c r="ER373" t="s">
        <v>203</v>
      </c>
      <c r="ES373" t="s">
        <v>236</v>
      </c>
      <c r="FK373" t="s">
        <v>237</v>
      </c>
      <c r="FL373" t="s">
        <v>237</v>
      </c>
      <c r="FN373" t="s">
        <v>237</v>
      </c>
      <c r="FO373" t="s">
        <v>237</v>
      </c>
      <c r="FQ373">
        <v>21</v>
      </c>
      <c r="FS373">
        <v>24</v>
      </c>
      <c r="FW373">
        <v>21</v>
      </c>
      <c r="FY373">
        <v>24</v>
      </c>
      <c r="GC373" t="s">
        <v>238</v>
      </c>
      <c r="GD373" t="s">
        <v>238</v>
      </c>
      <c r="GF373" t="s">
        <v>238</v>
      </c>
      <c r="GG373" t="s">
        <v>238</v>
      </c>
      <c r="GI373">
        <v>0</v>
      </c>
      <c r="GJ373">
        <v>0</v>
      </c>
      <c r="GO373">
        <v>0</v>
      </c>
      <c r="GP373">
        <v>0</v>
      </c>
      <c r="GR373">
        <v>0</v>
      </c>
      <c r="GU373" s="57">
        <v>914.77</v>
      </c>
    </row>
    <row r="374" spans="1:203" x14ac:dyDescent="0.3">
      <c r="A374" s="42">
        <v>373</v>
      </c>
      <c r="B374" s="42" t="s">
        <v>200</v>
      </c>
      <c r="C374" s="23" t="s">
        <v>1512</v>
      </c>
      <c r="D374" t="s">
        <v>293</v>
      </c>
      <c r="F374" s="43" t="s">
        <v>202</v>
      </c>
      <c r="G374" s="43">
        <v>1</v>
      </c>
      <c r="H374" s="43">
        <v>740</v>
      </c>
      <c r="I374" s="55">
        <v>499989</v>
      </c>
      <c r="J374" s="55">
        <v>499989</v>
      </c>
      <c r="K374">
        <v>3331149</v>
      </c>
      <c r="L374" s="42" t="s">
        <v>203</v>
      </c>
      <c r="M374" s="42" t="s">
        <v>284</v>
      </c>
      <c r="N374" s="42" t="s">
        <v>204</v>
      </c>
      <c r="O374" s="13">
        <v>42559</v>
      </c>
      <c r="P374" s="42" t="s">
        <v>294</v>
      </c>
      <c r="Q374" s="42">
        <v>2637450</v>
      </c>
      <c r="R374" s="42" t="s">
        <v>206</v>
      </c>
      <c r="S374" s="42" t="s">
        <v>207</v>
      </c>
      <c r="T374" s="42" t="s">
        <v>208</v>
      </c>
      <c r="U374" s="42" t="s">
        <v>209</v>
      </c>
      <c r="V374" s="77" t="s">
        <v>275</v>
      </c>
      <c r="W374" s="42" t="s">
        <v>344</v>
      </c>
      <c r="X374" s="42" t="s">
        <v>210</v>
      </c>
      <c r="Y374" s="42" t="s">
        <v>411</v>
      </c>
      <c r="AC374" s="42" t="s">
        <v>213</v>
      </c>
      <c r="AD374" s="42">
        <v>20101045995</v>
      </c>
      <c r="AF374" s="42" t="s">
        <v>210</v>
      </c>
      <c r="AG374" s="45" t="s">
        <v>214</v>
      </c>
      <c r="AH374" s="46" t="s">
        <v>214</v>
      </c>
      <c r="AK374" s="42" t="s">
        <v>215</v>
      </c>
      <c r="AL374" s="42" t="s">
        <v>216</v>
      </c>
      <c r="AM374" s="20">
        <v>42559</v>
      </c>
      <c r="AP374" s="60">
        <v>10</v>
      </c>
      <c r="AQ374" s="61">
        <v>16</v>
      </c>
      <c r="AR374" s="57">
        <v>386.78</v>
      </c>
      <c r="AT374" t="s">
        <v>214</v>
      </c>
      <c r="AU374" t="s">
        <v>210</v>
      </c>
      <c r="AV374" s="42" t="s">
        <v>295</v>
      </c>
      <c r="AW374" s="51" t="s">
        <v>218</v>
      </c>
      <c r="AX374" s="42" t="s">
        <v>210</v>
      </c>
      <c r="AY374" s="42" t="s">
        <v>210</v>
      </c>
      <c r="AZ374" s="42" t="s">
        <v>203</v>
      </c>
      <c r="BA374" s="42" t="s">
        <v>242</v>
      </c>
      <c r="BB374" s="47">
        <v>1</v>
      </c>
      <c r="DB374" s="43" t="s">
        <v>220</v>
      </c>
      <c r="DC374">
        <v>33307000</v>
      </c>
      <c r="DD374" s="90">
        <v>800000052119</v>
      </c>
      <c r="DE374" t="s">
        <v>221</v>
      </c>
      <c r="DF374" t="s">
        <v>293</v>
      </c>
      <c r="DH374" t="s">
        <v>293</v>
      </c>
      <c r="DI374" t="s">
        <v>222</v>
      </c>
      <c r="DJ374" s="23" t="s">
        <v>1512</v>
      </c>
      <c r="DK374" s="47">
        <v>1</v>
      </c>
      <c r="DL374" t="s">
        <v>243</v>
      </c>
      <c r="DM374" t="s">
        <v>224</v>
      </c>
      <c r="DP374" t="s">
        <v>224</v>
      </c>
      <c r="DQ374" t="s">
        <v>225</v>
      </c>
      <c r="DR374" t="s">
        <v>296</v>
      </c>
      <c r="DS374">
        <v>310</v>
      </c>
      <c r="DT374" t="s">
        <v>227</v>
      </c>
      <c r="DU374" t="s">
        <v>228</v>
      </c>
      <c r="DV374" t="s">
        <v>229</v>
      </c>
      <c r="DY374">
        <v>30000044</v>
      </c>
      <c r="EB374" t="s">
        <v>230</v>
      </c>
      <c r="EC374" t="s">
        <v>231</v>
      </c>
      <c r="ED374">
        <v>3002</v>
      </c>
      <c r="EF374" t="s">
        <v>297</v>
      </c>
      <c r="EG374">
        <v>1000019708</v>
      </c>
      <c r="EH374" t="s">
        <v>233</v>
      </c>
      <c r="EI374" t="s">
        <v>224</v>
      </c>
      <c r="EK374" t="s">
        <v>234</v>
      </c>
      <c r="EL374" t="s">
        <v>233</v>
      </c>
      <c r="EM374">
        <v>2016</v>
      </c>
      <c r="EQ374" t="s">
        <v>235</v>
      </c>
      <c r="ER374" t="s">
        <v>203</v>
      </c>
      <c r="ES374" t="s">
        <v>236</v>
      </c>
      <c r="FK374" t="s">
        <v>237</v>
      </c>
      <c r="FL374" t="s">
        <v>237</v>
      </c>
      <c r="FN374" t="s">
        <v>237</v>
      </c>
      <c r="FO374" t="s">
        <v>237</v>
      </c>
      <c r="FQ374">
        <v>10</v>
      </c>
      <c r="FS374">
        <v>16</v>
      </c>
      <c r="FW374">
        <v>10</v>
      </c>
      <c r="FY374">
        <v>16</v>
      </c>
      <c r="GC374" t="s">
        <v>238</v>
      </c>
      <c r="GD374" t="s">
        <v>238</v>
      </c>
      <c r="GF374" t="s">
        <v>238</v>
      </c>
      <c r="GG374" t="s">
        <v>238</v>
      </c>
      <c r="GI374">
        <v>0</v>
      </c>
      <c r="GJ374">
        <v>0</v>
      </c>
      <c r="GO374">
        <v>0</v>
      </c>
      <c r="GP374">
        <v>0</v>
      </c>
      <c r="GR374">
        <v>0</v>
      </c>
      <c r="GU374" s="57">
        <v>386.78</v>
      </c>
    </row>
    <row r="375" spans="1:203" x14ac:dyDescent="0.3">
      <c r="A375" s="42">
        <v>374</v>
      </c>
      <c r="B375" s="42" t="s">
        <v>200</v>
      </c>
      <c r="C375" s="23" t="s">
        <v>1513</v>
      </c>
      <c r="D375" t="s">
        <v>299</v>
      </c>
      <c r="F375" s="43" t="s">
        <v>202</v>
      </c>
      <c r="G375" s="43">
        <v>1</v>
      </c>
      <c r="H375" s="43">
        <v>740</v>
      </c>
      <c r="I375" s="55">
        <v>499989</v>
      </c>
      <c r="J375" s="55">
        <v>499989</v>
      </c>
      <c r="K375">
        <v>3331145103</v>
      </c>
      <c r="L375" s="42" t="s">
        <v>203</v>
      </c>
      <c r="M375" s="42" t="s">
        <v>284</v>
      </c>
      <c r="N375" s="42" t="s">
        <v>204</v>
      </c>
      <c r="O375" s="13">
        <v>42559</v>
      </c>
      <c r="P375" s="42" t="s">
        <v>300</v>
      </c>
      <c r="Q375" s="42">
        <v>2637560</v>
      </c>
      <c r="R375" s="42" t="s">
        <v>206</v>
      </c>
      <c r="S375" s="42" t="s">
        <v>207</v>
      </c>
      <c r="T375" s="42" t="s">
        <v>208</v>
      </c>
      <c r="U375" s="42" t="s">
        <v>209</v>
      </c>
      <c r="V375" s="77" t="s">
        <v>275</v>
      </c>
      <c r="W375" s="42" t="s">
        <v>344</v>
      </c>
      <c r="X375" s="42" t="s">
        <v>210</v>
      </c>
      <c r="Y375" s="42" t="s">
        <v>411</v>
      </c>
      <c r="AC375" s="42" t="s">
        <v>213</v>
      </c>
      <c r="AD375" s="42">
        <v>20101045995</v>
      </c>
      <c r="AF375" s="42" t="s">
        <v>210</v>
      </c>
      <c r="AG375" s="45" t="s">
        <v>214</v>
      </c>
      <c r="AH375" s="46" t="s">
        <v>214</v>
      </c>
      <c r="AK375" s="42" t="s">
        <v>215</v>
      </c>
      <c r="AL375" s="42" t="s">
        <v>216</v>
      </c>
      <c r="AM375" s="20">
        <v>42559</v>
      </c>
      <c r="AP375" s="60">
        <v>21</v>
      </c>
      <c r="AQ375" s="61">
        <v>24</v>
      </c>
      <c r="AR375" s="57">
        <v>363.24</v>
      </c>
      <c r="AT375" t="s">
        <v>214</v>
      </c>
      <c r="AU375" t="s">
        <v>210</v>
      </c>
      <c r="AV375" s="42" t="s">
        <v>301</v>
      </c>
      <c r="AW375" s="51" t="s">
        <v>218</v>
      </c>
      <c r="AX375" s="42" t="s">
        <v>210</v>
      </c>
      <c r="AY375" s="42" t="s">
        <v>210</v>
      </c>
      <c r="AZ375" s="42" t="s">
        <v>203</v>
      </c>
      <c r="BA375" s="42" t="s">
        <v>242</v>
      </c>
      <c r="BB375" s="47">
        <v>1</v>
      </c>
      <c r="DB375" s="43" t="s">
        <v>220</v>
      </c>
      <c r="DC375">
        <v>33305000</v>
      </c>
      <c r="DD375" s="90">
        <v>600000100358</v>
      </c>
      <c r="DE375" t="s">
        <v>221</v>
      </c>
      <c r="DF375" t="s">
        <v>299</v>
      </c>
      <c r="DH375" t="s">
        <v>299</v>
      </c>
      <c r="DI375" t="s">
        <v>222</v>
      </c>
      <c r="DJ375" s="23" t="s">
        <v>1513</v>
      </c>
      <c r="DK375" s="47">
        <v>1</v>
      </c>
      <c r="DL375" t="s">
        <v>243</v>
      </c>
      <c r="DM375" t="s">
        <v>224</v>
      </c>
      <c r="DP375" t="s">
        <v>224</v>
      </c>
      <c r="DQ375" t="s">
        <v>225</v>
      </c>
      <c r="DR375" t="s">
        <v>288</v>
      </c>
      <c r="DS375">
        <v>310</v>
      </c>
      <c r="DT375" t="s">
        <v>227</v>
      </c>
      <c r="DU375" t="s">
        <v>228</v>
      </c>
      <c r="DV375" t="s">
        <v>229</v>
      </c>
      <c r="DY375">
        <v>30000044</v>
      </c>
      <c r="EB375" t="s">
        <v>230</v>
      </c>
      <c r="EC375" t="s">
        <v>231</v>
      </c>
      <c r="ED375">
        <v>3002</v>
      </c>
      <c r="EF375" t="s">
        <v>292</v>
      </c>
      <c r="EG375">
        <v>1000019708</v>
      </c>
      <c r="EH375" t="s">
        <v>233</v>
      </c>
      <c r="EI375" t="s">
        <v>224</v>
      </c>
      <c r="EK375" t="s">
        <v>234</v>
      </c>
      <c r="EL375" t="s">
        <v>233</v>
      </c>
      <c r="EM375">
        <v>2016</v>
      </c>
      <c r="EQ375" t="s">
        <v>235</v>
      </c>
      <c r="ER375" t="s">
        <v>203</v>
      </c>
      <c r="ES375" t="s">
        <v>236</v>
      </c>
      <c r="FK375" t="s">
        <v>237</v>
      </c>
      <c r="FL375" t="s">
        <v>237</v>
      </c>
      <c r="FN375" t="s">
        <v>237</v>
      </c>
      <c r="FO375" t="s">
        <v>237</v>
      </c>
      <c r="FQ375">
        <v>21</v>
      </c>
      <c r="FS375">
        <v>24</v>
      </c>
      <c r="FW375">
        <v>21</v>
      </c>
      <c r="FY375">
        <v>24</v>
      </c>
      <c r="GC375" t="s">
        <v>238</v>
      </c>
      <c r="GD375" t="s">
        <v>238</v>
      </c>
      <c r="GF375" t="s">
        <v>238</v>
      </c>
      <c r="GG375" t="s">
        <v>238</v>
      </c>
      <c r="GI375">
        <v>0</v>
      </c>
      <c r="GJ375">
        <v>0</v>
      </c>
      <c r="GO375">
        <v>0</v>
      </c>
      <c r="GP375">
        <v>0</v>
      </c>
      <c r="GR375">
        <v>0</v>
      </c>
      <c r="GU375" s="57">
        <v>363.24</v>
      </c>
    </row>
    <row r="376" spans="1:203" x14ac:dyDescent="0.3">
      <c r="A376" s="42">
        <v>375</v>
      </c>
      <c r="B376" s="42" t="s">
        <v>200</v>
      </c>
      <c r="C376" s="23" t="s">
        <v>1514</v>
      </c>
      <c r="D376" t="s">
        <v>308</v>
      </c>
      <c r="F376" s="43" t="s">
        <v>202</v>
      </c>
      <c r="G376" s="43">
        <v>1</v>
      </c>
      <c r="H376" s="43">
        <v>740</v>
      </c>
      <c r="I376" s="55">
        <v>499989</v>
      </c>
      <c r="J376" s="55">
        <v>499989</v>
      </c>
      <c r="K376">
        <v>3331145104</v>
      </c>
      <c r="L376" s="42" t="s">
        <v>203</v>
      </c>
      <c r="M376" s="42" t="s">
        <v>284</v>
      </c>
      <c r="N376" s="42" t="s">
        <v>204</v>
      </c>
      <c r="O376" s="13">
        <v>42559</v>
      </c>
      <c r="P376" s="42" t="s">
        <v>309</v>
      </c>
      <c r="Q376" s="42">
        <v>9672280</v>
      </c>
      <c r="R376" s="42" t="s">
        <v>206</v>
      </c>
      <c r="S376" s="42" t="s">
        <v>207</v>
      </c>
      <c r="T376" s="42" t="s">
        <v>208</v>
      </c>
      <c r="U376" s="42" t="s">
        <v>209</v>
      </c>
      <c r="V376" s="77" t="s">
        <v>275</v>
      </c>
      <c r="W376" s="42" t="s">
        <v>344</v>
      </c>
      <c r="X376" s="42" t="s">
        <v>210</v>
      </c>
      <c r="Y376" s="42" t="s">
        <v>411</v>
      </c>
      <c r="AC376" s="42" t="s">
        <v>213</v>
      </c>
      <c r="AD376" s="42">
        <v>20101045995</v>
      </c>
      <c r="AF376" s="42" t="s">
        <v>210</v>
      </c>
      <c r="AG376" s="45" t="s">
        <v>214</v>
      </c>
      <c r="AH376" s="46" t="s">
        <v>214</v>
      </c>
      <c r="AK376" s="42" t="s">
        <v>215</v>
      </c>
      <c r="AL376" s="42" t="s">
        <v>216</v>
      </c>
      <c r="AM376" s="20">
        <v>42559</v>
      </c>
      <c r="AP376" s="60">
        <v>21</v>
      </c>
      <c r="AQ376" s="61">
        <v>24</v>
      </c>
      <c r="AR376" s="57">
        <v>437.01</v>
      </c>
      <c r="AT376" t="s">
        <v>214</v>
      </c>
      <c r="AU376" t="s">
        <v>210</v>
      </c>
      <c r="AV376" s="42" t="s">
        <v>252</v>
      </c>
      <c r="AW376" s="51" t="s">
        <v>218</v>
      </c>
      <c r="AX376" s="42" t="s">
        <v>210</v>
      </c>
      <c r="AY376" s="42" t="s">
        <v>210</v>
      </c>
      <c r="AZ376" s="42" t="s">
        <v>203</v>
      </c>
      <c r="BA376" s="42" t="s">
        <v>242</v>
      </c>
      <c r="BB376" s="47">
        <v>1</v>
      </c>
      <c r="DB376" s="43" t="s">
        <v>220</v>
      </c>
      <c r="DC376">
        <v>33305000</v>
      </c>
      <c r="DD376" s="90">
        <v>600000100359</v>
      </c>
      <c r="DE376" t="s">
        <v>221</v>
      </c>
      <c r="DF376" t="s">
        <v>308</v>
      </c>
      <c r="DH376" t="s">
        <v>308</v>
      </c>
      <c r="DI376" t="s">
        <v>222</v>
      </c>
      <c r="DJ376" s="23" t="s">
        <v>1514</v>
      </c>
      <c r="DK376" s="47">
        <v>1</v>
      </c>
      <c r="DL376" t="s">
        <v>243</v>
      </c>
      <c r="DM376" t="s">
        <v>224</v>
      </c>
      <c r="DP376" t="s">
        <v>224</v>
      </c>
      <c r="DQ376" t="s">
        <v>225</v>
      </c>
      <c r="DR376" t="s">
        <v>310</v>
      </c>
      <c r="DS376">
        <v>310</v>
      </c>
      <c r="DT376" t="s">
        <v>227</v>
      </c>
      <c r="DU376" t="s">
        <v>228</v>
      </c>
      <c r="DV376" t="s">
        <v>229</v>
      </c>
      <c r="DY376">
        <v>30000044</v>
      </c>
      <c r="EB376" t="s">
        <v>230</v>
      </c>
      <c r="EC376" t="s">
        <v>231</v>
      </c>
      <c r="ED376">
        <v>3002</v>
      </c>
      <c r="EF376" t="s">
        <v>292</v>
      </c>
      <c r="EG376">
        <v>1000019708</v>
      </c>
      <c r="EH376" t="s">
        <v>233</v>
      </c>
      <c r="EI376" t="s">
        <v>224</v>
      </c>
      <c r="EK376" t="s">
        <v>234</v>
      </c>
      <c r="EL376" t="s">
        <v>233</v>
      </c>
      <c r="EM376">
        <v>2016</v>
      </c>
      <c r="EQ376" t="s">
        <v>235</v>
      </c>
      <c r="ER376" t="s">
        <v>203</v>
      </c>
      <c r="ES376" t="s">
        <v>236</v>
      </c>
      <c r="FK376" t="s">
        <v>237</v>
      </c>
      <c r="FL376" t="s">
        <v>237</v>
      </c>
      <c r="FN376" t="s">
        <v>237</v>
      </c>
      <c r="FO376" t="s">
        <v>237</v>
      </c>
      <c r="FQ376">
        <v>21</v>
      </c>
      <c r="FS376">
        <v>24</v>
      </c>
      <c r="FW376">
        <v>21</v>
      </c>
      <c r="FY376">
        <v>24</v>
      </c>
      <c r="GC376" t="s">
        <v>238</v>
      </c>
      <c r="GD376" t="s">
        <v>238</v>
      </c>
      <c r="GF376" t="s">
        <v>238</v>
      </c>
      <c r="GG376" t="s">
        <v>238</v>
      </c>
      <c r="GI376">
        <v>0</v>
      </c>
      <c r="GJ376">
        <v>0</v>
      </c>
      <c r="GO376">
        <v>0</v>
      </c>
      <c r="GP376">
        <v>0</v>
      </c>
      <c r="GR376">
        <v>0</v>
      </c>
      <c r="GU376" s="57">
        <v>437.01</v>
      </c>
    </row>
    <row r="377" spans="1:203" x14ac:dyDescent="0.3">
      <c r="A377" s="42">
        <v>376</v>
      </c>
      <c r="B377" s="42" t="s">
        <v>200</v>
      </c>
      <c r="C377" s="23" t="s">
        <v>1515</v>
      </c>
      <c r="D377" t="s">
        <v>283</v>
      </c>
      <c r="F377" s="43" t="s">
        <v>202</v>
      </c>
      <c r="G377" s="43">
        <v>1</v>
      </c>
      <c r="H377" s="43">
        <v>740</v>
      </c>
      <c r="I377" s="55">
        <v>499989</v>
      </c>
      <c r="J377" s="55">
        <v>499989</v>
      </c>
      <c r="K377">
        <v>3331145106</v>
      </c>
      <c r="L377" s="42" t="s">
        <v>203</v>
      </c>
      <c r="M377" s="42" t="s">
        <v>284</v>
      </c>
      <c r="N377" s="42" t="s">
        <v>204</v>
      </c>
      <c r="O377" s="13">
        <v>42559</v>
      </c>
      <c r="P377" s="42" t="s">
        <v>285</v>
      </c>
      <c r="Q377" s="42">
        <v>2637398</v>
      </c>
      <c r="R377" s="42" t="s">
        <v>206</v>
      </c>
      <c r="S377" s="42" t="s">
        <v>207</v>
      </c>
      <c r="T377" s="42" t="s">
        <v>208</v>
      </c>
      <c r="U377" s="42" t="s">
        <v>209</v>
      </c>
      <c r="V377" s="77" t="s">
        <v>275</v>
      </c>
      <c r="W377" s="42" t="s">
        <v>344</v>
      </c>
      <c r="X377" s="42" t="s">
        <v>409</v>
      </c>
      <c r="Y377" s="42" t="s">
        <v>410</v>
      </c>
      <c r="AC377" s="42" t="s">
        <v>213</v>
      </c>
      <c r="AD377" s="42">
        <v>20101045995</v>
      </c>
      <c r="AF377" s="42" t="s">
        <v>210</v>
      </c>
      <c r="AG377" s="45" t="s">
        <v>214</v>
      </c>
      <c r="AH377" s="46" t="s">
        <v>214</v>
      </c>
      <c r="AK377" s="42" t="s">
        <v>215</v>
      </c>
      <c r="AL377" s="42" t="s">
        <v>216</v>
      </c>
      <c r="AM377" s="20">
        <v>42559</v>
      </c>
      <c r="AP377" s="60">
        <v>21</v>
      </c>
      <c r="AQ377" s="61">
        <v>32</v>
      </c>
      <c r="AR377" s="57">
        <v>1395.86</v>
      </c>
      <c r="AT377" t="s">
        <v>214</v>
      </c>
      <c r="AU377" t="s">
        <v>210</v>
      </c>
      <c r="AV377" s="42" t="s">
        <v>217</v>
      </c>
      <c r="AW377" s="51" t="s">
        <v>218</v>
      </c>
      <c r="AX377" s="42" t="s">
        <v>210</v>
      </c>
      <c r="AY377" s="42" t="s">
        <v>210</v>
      </c>
      <c r="AZ377" s="42" t="s">
        <v>203</v>
      </c>
      <c r="BA377" s="42" t="s">
        <v>219</v>
      </c>
      <c r="BB377" s="47">
        <v>24.5</v>
      </c>
      <c r="DB377" s="43" t="s">
        <v>220</v>
      </c>
      <c r="DC377">
        <v>33303000</v>
      </c>
      <c r="DD377" s="90">
        <v>400000103500</v>
      </c>
      <c r="DE377" t="s">
        <v>221</v>
      </c>
      <c r="DF377" t="s">
        <v>283</v>
      </c>
      <c r="DH377" t="s">
        <v>283</v>
      </c>
      <c r="DI377" t="s">
        <v>222</v>
      </c>
      <c r="DJ377" s="23" t="s">
        <v>1515</v>
      </c>
      <c r="DK377" s="47">
        <v>24.5</v>
      </c>
      <c r="DL377" t="s">
        <v>223</v>
      </c>
      <c r="DM377" t="s">
        <v>224</v>
      </c>
      <c r="DP377" t="s">
        <v>224</v>
      </c>
      <c r="DQ377" t="s">
        <v>225</v>
      </c>
      <c r="DR377" t="s">
        <v>288</v>
      </c>
      <c r="DS377">
        <v>310</v>
      </c>
      <c r="DT377" t="s">
        <v>227</v>
      </c>
      <c r="DU377" t="s">
        <v>228</v>
      </c>
      <c r="DV377" t="s">
        <v>229</v>
      </c>
      <c r="DY377">
        <v>30000044</v>
      </c>
      <c r="EB377" t="s">
        <v>230</v>
      </c>
      <c r="EC377" t="s">
        <v>231</v>
      </c>
      <c r="ED377">
        <v>3002</v>
      </c>
      <c r="EF377" t="s">
        <v>289</v>
      </c>
      <c r="EG377">
        <v>1000019708</v>
      </c>
      <c r="EH377" t="s">
        <v>233</v>
      </c>
      <c r="EI377" t="s">
        <v>224</v>
      </c>
      <c r="EK377" t="s">
        <v>234</v>
      </c>
      <c r="EL377" t="s">
        <v>233</v>
      </c>
      <c r="EM377">
        <v>2016</v>
      </c>
      <c r="EQ377" t="s">
        <v>235</v>
      </c>
      <c r="ER377" t="s">
        <v>203</v>
      </c>
      <c r="ES377" t="s">
        <v>236</v>
      </c>
      <c r="FK377" t="s">
        <v>237</v>
      </c>
      <c r="FL377" t="s">
        <v>237</v>
      </c>
      <c r="FN377" t="s">
        <v>237</v>
      </c>
      <c r="FO377" t="s">
        <v>237</v>
      </c>
      <c r="FQ377">
        <v>21</v>
      </c>
      <c r="FS377">
        <v>32</v>
      </c>
      <c r="FW377">
        <v>21</v>
      </c>
      <c r="FY377">
        <v>32</v>
      </c>
      <c r="GC377" t="s">
        <v>238</v>
      </c>
      <c r="GD377" t="s">
        <v>238</v>
      </c>
      <c r="GF377" t="s">
        <v>238</v>
      </c>
      <c r="GG377" t="s">
        <v>238</v>
      </c>
      <c r="GI377">
        <v>0</v>
      </c>
      <c r="GJ377">
        <v>0</v>
      </c>
      <c r="GO377">
        <v>0</v>
      </c>
      <c r="GP377">
        <v>0</v>
      </c>
      <c r="GR377">
        <v>0</v>
      </c>
      <c r="GU377" s="57">
        <v>1395.86</v>
      </c>
    </row>
    <row r="378" spans="1:203" x14ac:dyDescent="0.3">
      <c r="A378" s="42">
        <v>377</v>
      </c>
      <c r="B378" s="42" t="s">
        <v>200</v>
      </c>
      <c r="C378" s="23" t="s">
        <v>1516</v>
      </c>
      <c r="D378" t="s">
        <v>290</v>
      </c>
      <c r="F378" s="43" t="s">
        <v>202</v>
      </c>
      <c r="G378" s="43">
        <v>1</v>
      </c>
      <c r="H378" s="43">
        <v>740</v>
      </c>
      <c r="I378" s="55">
        <v>499989</v>
      </c>
      <c r="J378" s="55">
        <v>499989</v>
      </c>
      <c r="K378">
        <v>3331145206</v>
      </c>
      <c r="L378" s="42" t="s">
        <v>203</v>
      </c>
      <c r="M378" s="42" t="s">
        <v>284</v>
      </c>
      <c r="N378" s="42" t="s">
        <v>204</v>
      </c>
      <c r="O378" s="13">
        <v>42559</v>
      </c>
      <c r="P378" s="42" t="s">
        <v>291</v>
      </c>
      <c r="Q378" s="42">
        <v>2637157</v>
      </c>
      <c r="R378" s="42" t="s">
        <v>206</v>
      </c>
      <c r="S378" s="42" t="s">
        <v>207</v>
      </c>
      <c r="T378" s="42" t="s">
        <v>208</v>
      </c>
      <c r="U378" s="42" t="s">
        <v>209</v>
      </c>
      <c r="V378" s="77" t="s">
        <v>275</v>
      </c>
      <c r="W378" s="42" t="s">
        <v>362</v>
      </c>
      <c r="X378" s="42" t="s">
        <v>210</v>
      </c>
      <c r="Y378" s="42" t="s">
        <v>412</v>
      </c>
      <c r="AC378" s="42" t="s">
        <v>213</v>
      </c>
      <c r="AD378" s="42">
        <v>20101045995</v>
      </c>
      <c r="AF378" s="42" t="s">
        <v>210</v>
      </c>
      <c r="AG378" s="45" t="s">
        <v>214</v>
      </c>
      <c r="AH378" s="46" t="s">
        <v>214</v>
      </c>
      <c r="AK378" s="42" t="s">
        <v>215</v>
      </c>
      <c r="AL378" s="42" t="s">
        <v>216</v>
      </c>
      <c r="AM378" s="20">
        <v>42559</v>
      </c>
      <c r="AP378" s="60">
        <v>21</v>
      </c>
      <c r="AQ378" s="61">
        <v>24</v>
      </c>
      <c r="AR378" s="57">
        <v>914.77</v>
      </c>
      <c r="AT378" t="s">
        <v>214</v>
      </c>
      <c r="AU378" t="s">
        <v>210</v>
      </c>
      <c r="AV378" s="42" t="s">
        <v>241</v>
      </c>
      <c r="AW378" s="51" t="s">
        <v>218</v>
      </c>
      <c r="AX378" s="42" t="s">
        <v>210</v>
      </c>
      <c r="AY378" s="42" t="s">
        <v>210</v>
      </c>
      <c r="AZ378" s="42" t="s">
        <v>203</v>
      </c>
      <c r="BA378" s="42" t="s">
        <v>242</v>
      </c>
      <c r="BB378" s="47">
        <v>1</v>
      </c>
      <c r="DB378" s="43" t="s">
        <v>220</v>
      </c>
      <c r="DC378">
        <v>33305000</v>
      </c>
      <c r="DD378" s="90">
        <v>600000100360</v>
      </c>
      <c r="DE378" t="s">
        <v>221</v>
      </c>
      <c r="DF378" t="s">
        <v>290</v>
      </c>
      <c r="DH378" t="s">
        <v>290</v>
      </c>
      <c r="DI378" t="s">
        <v>222</v>
      </c>
      <c r="DJ378" s="23" t="s">
        <v>1516</v>
      </c>
      <c r="DK378" s="47">
        <v>1</v>
      </c>
      <c r="DL378" t="s">
        <v>243</v>
      </c>
      <c r="DM378" t="s">
        <v>224</v>
      </c>
      <c r="DP378" t="s">
        <v>224</v>
      </c>
      <c r="DQ378" t="s">
        <v>225</v>
      </c>
      <c r="DR378" t="s">
        <v>288</v>
      </c>
      <c r="DS378">
        <v>310</v>
      </c>
      <c r="DT378" t="s">
        <v>227</v>
      </c>
      <c r="DU378" t="s">
        <v>228</v>
      </c>
      <c r="DV378" t="s">
        <v>229</v>
      </c>
      <c r="DY378">
        <v>30000044</v>
      </c>
      <c r="EB378" t="s">
        <v>230</v>
      </c>
      <c r="EC378" t="s">
        <v>231</v>
      </c>
      <c r="ED378">
        <v>3002</v>
      </c>
      <c r="EF378" t="s">
        <v>292</v>
      </c>
      <c r="EG378">
        <v>1000019708</v>
      </c>
      <c r="EH378" t="s">
        <v>233</v>
      </c>
      <c r="EI378" t="s">
        <v>224</v>
      </c>
      <c r="EK378" t="s">
        <v>234</v>
      </c>
      <c r="EL378" t="s">
        <v>233</v>
      </c>
      <c r="EM378">
        <v>2016</v>
      </c>
      <c r="EQ378" t="s">
        <v>235</v>
      </c>
      <c r="ER378" t="s">
        <v>203</v>
      </c>
      <c r="ES378" t="s">
        <v>236</v>
      </c>
      <c r="FK378" t="s">
        <v>237</v>
      </c>
      <c r="FL378" t="s">
        <v>237</v>
      </c>
      <c r="FN378" t="s">
        <v>237</v>
      </c>
      <c r="FO378" t="s">
        <v>237</v>
      </c>
      <c r="FQ378">
        <v>21</v>
      </c>
      <c r="FS378">
        <v>24</v>
      </c>
      <c r="FW378">
        <v>21</v>
      </c>
      <c r="FY378">
        <v>24</v>
      </c>
      <c r="GC378" t="s">
        <v>238</v>
      </c>
      <c r="GD378" t="s">
        <v>238</v>
      </c>
      <c r="GF378" t="s">
        <v>238</v>
      </c>
      <c r="GG378" t="s">
        <v>238</v>
      </c>
      <c r="GI378">
        <v>0</v>
      </c>
      <c r="GJ378">
        <v>0</v>
      </c>
      <c r="GO378">
        <v>0</v>
      </c>
      <c r="GP378">
        <v>0</v>
      </c>
      <c r="GR378">
        <v>0</v>
      </c>
      <c r="GU378" s="57">
        <v>914.77</v>
      </c>
    </row>
    <row r="379" spans="1:203" x14ac:dyDescent="0.3">
      <c r="A379" s="42">
        <v>378</v>
      </c>
      <c r="B379" s="42" t="s">
        <v>200</v>
      </c>
      <c r="C379" s="23" t="s">
        <v>1517</v>
      </c>
      <c r="D379" t="s">
        <v>293</v>
      </c>
      <c r="F379" s="43" t="s">
        <v>202</v>
      </c>
      <c r="G379" s="43">
        <v>1</v>
      </c>
      <c r="H379" s="43">
        <v>740</v>
      </c>
      <c r="I379" s="55">
        <v>499989</v>
      </c>
      <c r="J379" s="55">
        <v>499989</v>
      </c>
      <c r="K379">
        <v>3331149</v>
      </c>
      <c r="L379" s="42" t="s">
        <v>203</v>
      </c>
      <c r="M379" s="42" t="s">
        <v>284</v>
      </c>
      <c r="N379" s="42" t="s">
        <v>204</v>
      </c>
      <c r="O379" s="13">
        <v>42559</v>
      </c>
      <c r="P379" s="42" t="s">
        <v>294</v>
      </c>
      <c r="Q379" s="42">
        <v>2637451</v>
      </c>
      <c r="R379" s="42" t="s">
        <v>206</v>
      </c>
      <c r="S379" s="42" t="s">
        <v>207</v>
      </c>
      <c r="T379" s="42" t="s">
        <v>208</v>
      </c>
      <c r="U379" s="42" t="s">
        <v>209</v>
      </c>
      <c r="V379" s="77" t="s">
        <v>275</v>
      </c>
      <c r="W379" s="42" t="s">
        <v>362</v>
      </c>
      <c r="X379" s="42" t="s">
        <v>210</v>
      </c>
      <c r="Y379" s="42" t="s">
        <v>412</v>
      </c>
      <c r="AC379" s="42" t="s">
        <v>213</v>
      </c>
      <c r="AD379" s="42">
        <v>20101045995</v>
      </c>
      <c r="AF379" s="42" t="s">
        <v>210</v>
      </c>
      <c r="AG379" s="45" t="s">
        <v>214</v>
      </c>
      <c r="AH379" s="46" t="s">
        <v>214</v>
      </c>
      <c r="AK379" s="42" t="s">
        <v>215</v>
      </c>
      <c r="AL379" s="42" t="s">
        <v>216</v>
      </c>
      <c r="AM379" s="20">
        <v>42559</v>
      </c>
      <c r="AP379" s="60">
        <v>10</v>
      </c>
      <c r="AQ379" s="61">
        <v>16</v>
      </c>
      <c r="AR379" s="57">
        <v>386.78</v>
      </c>
      <c r="AT379" t="s">
        <v>214</v>
      </c>
      <c r="AU379" t="s">
        <v>210</v>
      </c>
      <c r="AV379" s="42" t="s">
        <v>295</v>
      </c>
      <c r="AW379" s="51" t="s">
        <v>218</v>
      </c>
      <c r="AX379" s="42" t="s">
        <v>210</v>
      </c>
      <c r="AY379" s="42" t="s">
        <v>210</v>
      </c>
      <c r="AZ379" s="42" t="s">
        <v>203</v>
      </c>
      <c r="BA379" s="42" t="s">
        <v>242</v>
      </c>
      <c r="BB379" s="47">
        <v>1</v>
      </c>
      <c r="DB379" s="43" t="s">
        <v>220</v>
      </c>
      <c r="DC379">
        <v>33307000</v>
      </c>
      <c r="DD379" s="90">
        <v>800000052120</v>
      </c>
      <c r="DE379" t="s">
        <v>221</v>
      </c>
      <c r="DF379" t="s">
        <v>293</v>
      </c>
      <c r="DH379" t="s">
        <v>293</v>
      </c>
      <c r="DI379" t="s">
        <v>222</v>
      </c>
      <c r="DJ379" s="23" t="s">
        <v>1517</v>
      </c>
      <c r="DK379" s="47">
        <v>1</v>
      </c>
      <c r="DL379" t="s">
        <v>243</v>
      </c>
      <c r="DM379" t="s">
        <v>224</v>
      </c>
      <c r="DP379" t="s">
        <v>224</v>
      </c>
      <c r="DQ379" t="s">
        <v>225</v>
      </c>
      <c r="DR379" t="s">
        <v>296</v>
      </c>
      <c r="DS379">
        <v>310</v>
      </c>
      <c r="DT379" t="s">
        <v>227</v>
      </c>
      <c r="DU379" t="s">
        <v>228</v>
      </c>
      <c r="DV379" t="s">
        <v>229</v>
      </c>
      <c r="DY379">
        <v>30000044</v>
      </c>
      <c r="EB379" t="s">
        <v>230</v>
      </c>
      <c r="EC379" t="s">
        <v>231</v>
      </c>
      <c r="ED379">
        <v>3002</v>
      </c>
      <c r="EF379" t="s">
        <v>297</v>
      </c>
      <c r="EG379">
        <v>1000019708</v>
      </c>
      <c r="EH379" t="s">
        <v>233</v>
      </c>
      <c r="EI379" t="s">
        <v>224</v>
      </c>
      <c r="EK379" t="s">
        <v>234</v>
      </c>
      <c r="EL379" t="s">
        <v>233</v>
      </c>
      <c r="EM379">
        <v>2016</v>
      </c>
      <c r="EQ379" t="s">
        <v>235</v>
      </c>
      <c r="ER379" t="s">
        <v>203</v>
      </c>
      <c r="ES379" t="s">
        <v>236</v>
      </c>
      <c r="FK379" t="s">
        <v>237</v>
      </c>
      <c r="FL379" t="s">
        <v>237</v>
      </c>
      <c r="FN379" t="s">
        <v>237</v>
      </c>
      <c r="FO379" t="s">
        <v>237</v>
      </c>
      <c r="FQ379">
        <v>10</v>
      </c>
      <c r="FS379">
        <v>16</v>
      </c>
      <c r="FW379">
        <v>10</v>
      </c>
      <c r="FY379">
        <v>16</v>
      </c>
      <c r="GC379" t="s">
        <v>238</v>
      </c>
      <c r="GD379" t="s">
        <v>238</v>
      </c>
      <c r="GF379" t="s">
        <v>238</v>
      </c>
      <c r="GG379" t="s">
        <v>238</v>
      </c>
      <c r="GI379">
        <v>0</v>
      </c>
      <c r="GJ379">
        <v>0</v>
      </c>
      <c r="GO379">
        <v>0</v>
      </c>
      <c r="GP379">
        <v>0</v>
      </c>
      <c r="GR379">
        <v>0</v>
      </c>
      <c r="GU379" s="57">
        <v>386.78</v>
      </c>
    </row>
    <row r="380" spans="1:203" x14ac:dyDescent="0.3">
      <c r="A380" s="42">
        <v>379</v>
      </c>
      <c r="B380" s="42" t="s">
        <v>200</v>
      </c>
      <c r="C380" s="23" t="s">
        <v>1518</v>
      </c>
      <c r="D380" t="s">
        <v>283</v>
      </c>
      <c r="F380" s="43" t="s">
        <v>202</v>
      </c>
      <c r="G380" s="43">
        <v>1</v>
      </c>
      <c r="H380" s="43">
        <v>740</v>
      </c>
      <c r="I380" s="55">
        <v>499989</v>
      </c>
      <c r="J380" s="55">
        <v>499989</v>
      </c>
      <c r="K380">
        <v>3331145106</v>
      </c>
      <c r="L380" s="42" t="s">
        <v>203</v>
      </c>
      <c r="M380" s="42" t="s">
        <v>284</v>
      </c>
      <c r="N380" s="42" t="s">
        <v>204</v>
      </c>
      <c r="O380" s="13">
        <v>42559</v>
      </c>
      <c r="P380" s="42" t="s">
        <v>285</v>
      </c>
      <c r="Q380" s="42">
        <v>2638803</v>
      </c>
      <c r="R380" s="42" t="s">
        <v>206</v>
      </c>
      <c r="S380" s="42" t="s">
        <v>207</v>
      </c>
      <c r="T380" s="42" t="s">
        <v>208</v>
      </c>
      <c r="U380" s="42" t="s">
        <v>209</v>
      </c>
      <c r="V380" s="77" t="s">
        <v>275</v>
      </c>
      <c r="W380" s="42" t="s">
        <v>362</v>
      </c>
      <c r="X380" s="42" t="s">
        <v>275</v>
      </c>
      <c r="Y380" s="42" t="s">
        <v>412</v>
      </c>
      <c r="AC380" s="42" t="s">
        <v>213</v>
      </c>
      <c r="AD380" s="42">
        <v>20101045995</v>
      </c>
      <c r="AF380" s="42" t="s">
        <v>210</v>
      </c>
      <c r="AG380" s="45" t="s">
        <v>214</v>
      </c>
      <c r="AH380" s="46" t="s">
        <v>214</v>
      </c>
      <c r="AK380" s="42" t="s">
        <v>215</v>
      </c>
      <c r="AL380" s="42" t="s">
        <v>216</v>
      </c>
      <c r="AM380" s="20">
        <v>42559</v>
      </c>
      <c r="AP380" s="60">
        <v>21</v>
      </c>
      <c r="AQ380" s="61">
        <v>32</v>
      </c>
      <c r="AR380" s="57">
        <v>689.37</v>
      </c>
      <c r="AT380" t="s">
        <v>214</v>
      </c>
      <c r="AU380" t="s">
        <v>210</v>
      </c>
      <c r="AV380" s="42" t="s">
        <v>217</v>
      </c>
      <c r="AW380" s="51" t="s">
        <v>218</v>
      </c>
      <c r="AX380" s="42" t="s">
        <v>210</v>
      </c>
      <c r="AY380" s="42" t="s">
        <v>210</v>
      </c>
      <c r="AZ380" s="42" t="s">
        <v>203</v>
      </c>
      <c r="BA380" s="42" t="s">
        <v>219</v>
      </c>
      <c r="BB380" s="47">
        <v>12.100000380000001</v>
      </c>
      <c r="DB380" s="43" t="s">
        <v>220</v>
      </c>
      <c r="DC380">
        <v>33303000</v>
      </c>
      <c r="DD380" s="90">
        <v>400000103501</v>
      </c>
      <c r="DE380" t="s">
        <v>221</v>
      </c>
      <c r="DF380" t="s">
        <v>283</v>
      </c>
      <c r="DH380" t="s">
        <v>283</v>
      </c>
      <c r="DI380" t="s">
        <v>222</v>
      </c>
      <c r="DJ380" s="23" t="s">
        <v>1518</v>
      </c>
      <c r="DK380" s="47">
        <v>12.100000380000001</v>
      </c>
      <c r="DL380" t="s">
        <v>223</v>
      </c>
      <c r="DM380" t="s">
        <v>224</v>
      </c>
      <c r="DP380" t="s">
        <v>224</v>
      </c>
      <c r="DQ380" t="s">
        <v>225</v>
      </c>
      <c r="DR380" t="s">
        <v>288</v>
      </c>
      <c r="DS380">
        <v>310</v>
      </c>
      <c r="DT380" t="s">
        <v>227</v>
      </c>
      <c r="DU380" t="s">
        <v>228</v>
      </c>
      <c r="DV380" t="s">
        <v>229</v>
      </c>
      <c r="DY380">
        <v>30000044</v>
      </c>
      <c r="EB380" t="s">
        <v>230</v>
      </c>
      <c r="EC380" t="s">
        <v>231</v>
      </c>
      <c r="ED380">
        <v>3002</v>
      </c>
      <c r="EF380" t="s">
        <v>289</v>
      </c>
      <c r="EG380">
        <v>1000019708</v>
      </c>
      <c r="EH380" t="s">
        <v>233</v>
      </c>
      <c r="EI380" t="s">
        <v>224</v>
      </c>
      <c r="EK380" t="s">
        <v>234</v>
      </c>
      <c r="EL380" t="s">
        <v>233</v>
      </c>
      <c r="EM380">
        <v>2016</v>
      </c>
      <c r="EQ380" t="s">
        <v>235</v>
      </c>
      <c r="ER380" t="s">
        <v>203</v>
      </c>
      <c r="ES380" t="s">
        <v>236</v>
      </c>
      <c r="FK380" t="s">
        <v>237</v>
      </c>
      <c r="FL380" t="s">
        <v>237</v>
      </c>
      <c r="FN380" t="s">
        <v>237</v>
      </c>
      <c r="FO380" t="s">
        <v>237</v>
      </c>
      <c r="FQ380">
        <v>21</v>
      </c>
      <c r="FS380">
        <v>32</v>
      </c>
      <c r="FW380">
        <v>21</v>
      </c>
      <c r="FY380">
        <v>32</v>
      </c>
      <c r="GC380" t="s">
        <v>238</v>
      </c>
      <c r="GD380" t="s">
        <v>238</v>
      </c>
      <c r="GF380" t="s">
        <v>238</v>
      </c>
      <c r="GG380" t="s">
        <v>238</v>
      </c>
      <c r="GI380">
        <v>0</v>
      </c>
      <c r="GJ380">
        <v>0</v>
      </c>
      <c r="GO380">
        <v>0</v>
      </c>
      <c r="GP380">
        <v>0</v>
      </c>
      <c r="GR380">
        <v>0</v>
      </c>
      <c r="GU380" s="57">
        <v>689.37</v>
      </c>
    </row>
    <row r="381" spans="1:203" x14ac:dyDescent="0.3">
      <c r="A381" s="42">
        <v>380</v>
      </c>
      <c r="B381" s="42" t="s">
        <v>200</v>
      </c>
      <c r="C381" s="23" t="s">
        <v>1519</v>
      </c>
      <c r="D381" t="s">
        <v>319</v>
      </c>
      <c r="F381" s="43" t="s">
        <v>202</v>
      </c>
      <c r="G381" s="43">
        <v>1</v>
      </c>
      <c r="H381" s="43">
        <v>740</v>
      </c>
      <c r="I381" s="55">
        <v>499989</v>
      </c>
      <c r="J381" s="55">
        <v>499989</v>
      </c>
      <c r="K381">
        <v>3331145206</v>
      </c>
      <c r="L381" s="42" t="s">
        <v>203</v>
      </c>
      <c r="M381" s="42" t="s">
        <v>284</v>
      </c>
      <c r="N381" s="42" t="s">
        <v>204</v>
      </c>
      <c r="O381" s="13">
        <v>42559</v>
      </c>
      <c r="P381" s="42" t="s">
        <v>320</v>
      </c>
      <c r="Q381" s="42">
        <v>2637162</v>
      </c>
      <c r="R381" s="42" t="s">
        <v>206</v>
      </c>
      <c r="S381" s="42" t="s">
        <v>207</v>
      </c>
      <c r="T381" s="42" t="s">
        <v>208</v>
      </c>
      <c r="U381" s="42" t="s">
        <v>209</v>
      </c>
      <c r="V381" s="77" t="s">
        <v>275</v>
      </c>
      <c r="W381" s="42" t="s">
        <v>362</v>
      </c>
      <c r="X381" s="42" t="s">
        <v>210</v>
      </c>
      <c r="Y381" s="42" t="s">
        <v>413</v>
      </c>
      <c r="AC381" s="42" t="s">
        <v>213</v>
      </c>
      <c r="AD381" s="42">
        <v>20101045995</v>
      </c>
      <c r="AF381" s="42" t="s">
        <v>210</v>
      </c>
      <c r="AG381" s="45" t="s">
        <v>214</v>
      </c>
      <c r="AH381" s="46" t="s">
        <v>214</v>
      </c>
      <c r="AK381" s="42" t="s">
        <v>215</v>
      </c>
      <c r="AL381" s="42" t="s">
        <v>216</v>
      </c>
      <c r="AM381" s="20">
        <v>42559</v>
      </c>
      <c r="AP381" s="60">
        <v>21</v>
      </c>
      <c r="AQ381" s="61">
        <v>24</v>
      </c>
      <c r="AR381" s="57">
        <v>914.77</v>
      </c>
      <c r="AT381" t="s">
        <v>214</v>
      </c>
      <c r="AU381" t="s">
        <v>210</v>
      </c>
      <c r="AV381" s="42" t="s">
        <v>241</v>
      </c>
      <c r="AW381" s="51" t="s">
        <v>218</v>
      </c>
      <c r="AX381" s="42" t="s">
        <v>210</v>
      </c>
      <c r="AY381" s="42" t="s">
        <v>210</v>
      </c>
      <c r="AZ381" s="42" t="s">
        <v>203</v>
      </c>
      <c r="BA381" s="42" t="s">
        <v>242</v>
      </c>
      <c r="BB381" s="47">
        <v>1</v>
      </c>
      <c r="DB381" s="43" t="s">
        <v>220</v>
      </c>
      <c r="DC381">
        <v>33305000</v>
      </c>
      <c r="DD381" s="90">
        <v>600000100361</v>
      </c>
      <c r="DE381" t="s">
        <v>221</v>
      </c>
      <c r="DF381" t="s">
        <v>319</v>
      </c>
      <c r="DH381" t="s">
        <v>319</v>
      </c>
      <c r="DI381" t="s">
        <v>222</v>
      </c>
      <c r="DJ381" s="23" t="s">
        <v>1519</v>
      </c>
      <c r="DK381" s="47">
        <v>1</v>
      </c>
      <c r="DL381" t="s">
        <v>243</v>
      </c>
      <c r="DM381" t="s">
        <v>224</v>
      </c>
      <c r="DP381" t="s">
        <v>224</v>
      </c>
      <c r="DQ381" t="s">
        <v>225</v>
      </c>
      <c r="DR381" t="s">
        <v>288</v>
      </c>
      <c r="DS381">
        <v>310</v>
      </c>
      <c r="DT381" t="s">
        <v>227</v>
      </c>
      <c r="DU381" t="s">
        <v>228</v>
      </c>
      <c r="DV381" t="s">
        <v>229</v>
      </c>
      <c r="DY381">
        <v>30000044</v>
      </c>
      <c r="EB381" t="s">
        <v>230</v>
      </c>
      <c r="EC381" t="s">
        <v>231</v>
      </c>
      <c r="ED381">
        <v>3002</v>
      </c>
      <c r="EF381" t="s">
        <v>292</v>
      </c>
      <c r="EG381">
        <v>1000019708</v>
      </c>
      <c r="EH381" t="s">
        <v>233</v>
      </c>
      <c r="EI381" t="s">
        <v>224</v>
      </c>
      <c r="EK381" t="s">
        <v>234</v>
      </c>
      <c r="EL381" t="s">
        <v>233</v>
      </c>
      <c r="EM381">
        <v>2016</v>
      </c>
      <c r="EQ381" t="s">
        <v>235</v>
      </c>
      <c r="ER381" t="s">
        <v>203</v>
      </c>
      <c r="ES381" t="s">
        <v>236</v>
      </c>
      <c r="FK381" t="s">
        <v>237</v>
      </c>
      <c r="FL381" t="s">
        <v>237</v>
      </c>
      <c r="FN381" t="s">
        <v>237</v>
      </c>
      <c r="FO381" t="s">
        <v>237</v>
      </c>
      <c r="FQ381">
        <v>21</v>
      </c>
      <c r="FS381">
        <v>24</v>
      </c>
      <c r="FW381">
        <v>21</v>
      </c>
      <c r="FY381">
        <v>24</v>
      </c>
      <c r="GC381" t="s">
        <v>238</v>
      </c>
      <c r="GD381" t="s">
        <v>238</v>
      </c>
      <c r="GF381" t="s">
        <v>238</v>
      </c>
      <c r="GG381" t="s">
        <v>238</v>
      </c>
      <c r="GI381">
        <v>0</v>
      </c>
      <c r="GJ381">
        <v>0</v>
      </c>
      <c r="GO381">
        <v>0</v>
      </c>
      <c r="GP381">
        <v>0</v>
      </c>
      <c r="GR381">
        <v>0</v>
      </c>
      <c r="GU381" s="57">
        <v>914.77</v>
      </c>
    </row>
    <row r="382" spans="1:203" x14ac:dyDescent="0.3">
      <c r="A382" s="42">
        <v>381</v>
      </c>
      <c r="B382" s="42" t="s">
        <v>200</v>
      </c>
      <c r="C382" s="23" t="s">
        <v>1520</v>
      </c>
      <c r="D382" t="s">
        <v>293</v>
      </c>
      <c r="F382" s="43" t="s">
        <v>202</v>
      </c>
      <c r="G382" s="43">
        <v>1</v>
      </c>
      <c r="H382" s="43">
        <v>740</v>
      </c>
      <c r="I382" s="55">
        <v>499989</v>
      </c>
      <c r="J382" s="55">
        <v>499989</v>
      </c>
      <c r="K382">
        <v>3331149</v>
      </c>
      <c r="L382" s="42" t="s">
        <v>203</v>
      </c>
      <c r="M382" s="42" t="s">
        <v>284</v>
      </c>
      <c r="N382" s="42" t="s">
        <v>204</v>
      </c>
      <c r="O382" s="13">
        <v>42559</v>
      </c>
      <c r="P382" s="42" t="s">
        <v>294</v>
      </c>
      <c r="Q382" s="42">
        <v>2637452</v>
      </c>
      <c r="R382" s="42" t="s">
        <v>206</v>
      </c>
      <c r="S382" s="42" t="s">
        <v>207</v>
      </c>
      <c r="T382" s="42" t="s">
        <v>208</v>
      </c>
      <c r="U382" s="42" t="s">
        <v>209</v>
      </c>
      <c r="V382" s="77" t="s">
        <v>275</v>
      </c>
      <c r="W382" s="42" t="s">
        <v>362</v>
      </c>
      <c r="X382" s="42" t="s">
        <v>210</v>
      </c>
      <c r="Y382" s="42" t="s">
        <v>413</v>
      </c>
      <c r="AC382" s="42" t="s">
        <v>213</v>
      </c>
      <c r="AD382" s="42">
        <v>20101045995</v>
      </c>
      <c r="AF382" s="42" t="s">
        <v>210</v>
      </c>
      <c r="AG382" s="45" t="s">
        <v>214</v>
      </c>
      <c r="AH382" s="46" t="s">
        <v>214</v>
      </c>
      <c r="AK382" s="42" t="s">
        <v>215</v>
      </c>
      <c r="AL382" s="42" t="s">
        <v>216</v>
      </c>
      <c r="AM382" s="20">
        <v>42559</v>
      </c>
      <c r="AP382" s="60">
        <v>10</v>
      </c>
      <c r="AQ382" s="61">
        <v>16</v>
      </c>
      <c r="AR382" s="57">
        <v>386.78</v>
      </c>
      <c r="AT382" t="s">
        <v>214</v>
      </c>
      <c r="AU382" t="s">
        <v>210</v>
      </c>
      <c r="AV382" s="42" t="s">
        <v>295</v>
      </c>
      <c r="AW382" s="51" t="s">
        <v>218</v>
      </c>
      <c r="AX382" s="42" t="s">
        <v>210</v>
      </c>
      <c r="AY382" s="42" t="s">
        <v>210</v>
      </c>
      <c r="AZ382" s="42" t="s">
        <v>203</v>
      </c>
      <c r="BA382" s="42" t="s">
        <v>242</v>
      </c>
      <c r="BB382" s="47">
        <v>1</v>
      </c>
      <c r="DB382" s="43" t="s">
        <v>220</v>
      </c>
      <c r="DC382">
        <v>33307000</v>
      </c>
      <c r="DD382" s="90">
        <v>800000052121</v>
      </c>
      <c r="DE382" t="s">
        <v>221</v>
      </c>
      <c r="DF382" t="s">
        <v>293</v>
      </c>
      <c r="DH382" t="s">
        <v>293</v>
      </c>
      <c r="DI382" t="s">
        <v>222</v>
      </c>
      <c r="DJ382" s="23" t="s">
        <v>1520</v>
      </c>
      <c r="DK382" s="47">
        <v>1</v>
      </c>
      <c r="DL382" t="s">
        <v>243</v>
      </c>
      <c r="DM382" t="s">
        <v>224</v>
      </c>
      <c r="DP382" t="s">
        <v>224</v>
      </c>
      <c r="DQ382" t="s">
        <v>225</v>
      </c>
      <c r="DR382" t="s">
        <v>296</v>
      </c>
      <c r="DS382">
        <v>310</v>
      </c>
      <c r="DT382" t="s">
        <v>227</v>
      </c>
      <c r="DU382" t="s">
        <v>228</v>
      </c>
      <c r="DV382" t="s">
        <v>229</v>
      </c>
      <c r="DY382">
        <v>30000044</v>
      </c>
      <c r="EB382" t="s">
        <v>230</v>
      </c>
      <c r="EC382" t="s">
        <v>231</v>
      </c>
      <c r="ED382">
        <v>3002</v>
      </c>
      <c r="EF382" t="s">
        <v>297</v>
      </c>
      <c r="EG382">
        <v>1000019708</v>
      </c>
      <c r="EH382" t="s">
        <v>233</v>
      </c>
      <c r="EI382" t="s">
        <v>224</v>
      </c>
      <c r="EK382" t="s">
        <v>234</v>
      </c>
      <c r="EL382" t="s">
        <v>233</v>
      </c>
      <c r="EM382">
        <v>2016</v>
      </c>
      <c r="EQ382" t="s">
        <v>235</v>
      </c>
      <c r="ER382" t="s">
        <v>203</v>
      </c>
      <c r="ES382" t="s">
        <v>236</v>
      </c>
      <c r="FK382" t="s">
        <v>237</v>
      </c>
      <c r="FL382" t="s">
        <v>237</v>
      </c>
      <c r="FN382" t="s">
        <v>237</v>
      </c>
      <c r="FO382" t="s">
        <v>237</v>
      </c>
      <c r="FQ382">
        <v>10</v>
      </c>
      <c r="FS382">
        <v>16</v>
      </c>
      <c r="FW382">
        <v>10</v>
      </c>
      <c r="FY382">
        <v>16</v>
      </c>
      <c r="GC382" t="s">
        <v>238</v>
      </c>
      <c r="GD382" t="s">
        <v>238</v>
      </c>
      <c r="GF382" t="s">
        <v>238</v>
      </c>
      <c r="GG382" t="s">
        <v>238</v>
      </c>
      <c r="GI382">
        <v>0</v>
      </c>
      <c r="GJ382">
        <v>0</v>
      </c>
      <c r="GO382">
        <v>0</v>
      </c>
      <c r="GP382">
        <v>0</v>
      </c>
      <c r="GR382">
        <v>0</v>
      </c>
      <c r="GU382" s="57">
        <v>386.78</v>
      </c>
    </row>
    <row r="383" spans="1:203" x14ac:dyDescent="0.3">
      <c r="A383" s="42">
        <v>382</v>
      </c>
      <c r="B383" s="42" t="s">
        <v>200</v>
      </c>
      <c r="C383" s="23" t="s">
        <v>1521</v>
      </c>
      <c r="D383" t="s">
        <v>283</v>
      </c>
      <c r="F383" s="43" t="s">
        <v>202</v>
      </c>
      <c r="G383" s="43">
        <v>1</v>
      </c>
      <c r="H383" s="43">
        <v>740</v>
      </c>
      <c r="I383" s="55">
        <v>499989</v>
      </c>
      <c r="J383" s="55">
        <v>499989</v>
      </c>
      <c r="K383">
        <v>3331145106</v>
      </c>
      <c r="L383" s="42" t="s">
        <v>203</v>
      </c>
      <c r="M383" s="42" t="s">
        <v>284</v>
      </c>
      <c r="N383" s="42" t="s">
        <v>204</v>
      </c>
      <c r="O383" s="13">
        <v>42559</v>
      </c>
      <c r="P383" s="42" t="s">
        <v>285</v>
      </c>
      <c r="Q383" s="42">
        <v>2637203</v>
      </c>
      <c r="R383" s="42" t="s">
        <v>206</v>
      </c>
      <c r="S383" s="42" t="s">
        <v>207</v>
      </c>
      <c r="T383" s="42" t="s">
        <v>208</v>
      </c>
      <c r="U383" s="42" t="s">
        <v>209</v>
      </c>
      <c r="V383" s="77" t="s">
        <v>275</v>
      </c>
      <c r="W383" s="42" t="s">
        <v>362</v>
      </c>
      <c r="X383" s="42" t="s">
        <v>412</v>
      </c>
      <c r="Y383" s="42" t="s">
        <v>413</v>
      </c>
      <c r="AC383" s="42" t="s">
        <v>213</v>
      </c>
      <c r="AD383" s="42">
        <v>20101045995</v>
      </c>
      <c r="AF383" s="42" t="s">
        <v>210</v>
      </c>
      <c r="AG383" s="45" t="s">
        <v>214</v>
      </c>
      <c r="AH383" s="46" t="s">
        <v>214</v>
      </c>
      <c r="AK383" s="42" t="s">
        <v>215</v>
      </c>
      <c r="AL383" s="42" t="s">
        <v>216</v>
      </c>
      <c r="AM383" s="20">
        <v>42559</v>
      </c>
      <c r="AP383" s="60">
        <v>21</v>
      </c>
      <c r="AQ383" s="61">
        <v>32</v>
      </c>
      <c r="AR383" s="57">
        <v>1700.66</v>
      </c>
      <c r="AT383" t="s">
        <v>214</v>
      </c>
      <c r="AU383" t="s">
        <v>210</v>
      </c>
      <c r="AV383" s="42" t="s">
        <v>217</v>
      </c>
      <c r="AW383" s="51" t="s">
        <v>218</v>
      </c>
      <c r="AX383" s="42" t="s">
        <v>210</v>
      </c>
      <c r="AY383" s="42" t="s">
        <v>210</v>
      </c>
      <c r="AZ383" s="42" t="s">
        <v>203</v>
      </c>
      <c r="BA383" s="42" t="s">
        <v>219</v>
      </c>
      <c r="BB383" s="47">
        <v>29.850000380000001</v>
      </c>
      <c r="DB383" s="43" t="s">
        <v>220</v>
      </c>
      <c r="DC383">
        <v>33303000</v>
      </c>
      <c r="DD383" s="90">
        <v>400000103502</v>
      </c>
      <c r="DE383" t="s">
        <v>221</v>
      </c>
      <c r="DF383" t="s">
        <v>283</v>
      </c>
      <c r="DH383" t="s">
        <v>283</v>
      </c>
      <c r="DI383" t="s">
        <v>222</v>
      </c>
      <c r="DJ383" s="23" t="s">
        <v>1521</v>
      </c>
      <c r="DK383" s="47">
        <v>29.850000380000001</v>
      </c>
      <c r="DL383" t="s">
        <v>223</v>
      </c>
      <c r="DM383" t="s">
        <v>224</v>
      </c>
      <c r="DP383" t="s">
        <v>224</v>
      </c>
      <c r="DQ383" t="s">
        <v>225</v>
      </c>
      <c r="DR383" t="s">
        <v>288</v>
      </c>
      <c r="DS383">
        <v>310</v>
      </c>
      <c r="DT383" t="s">
        <v>227</v>
      </c>
      <c r="DU383" t="s">
        <v>228</v>
      </c>
      <c r="DV383" t="s">
        <v>229</v>
      </c>
      <c r="DY383">
        <v>30000044</v>
      </c>
      <c r="EB383" t="s">
        <v>230</v>
      </c>
      <c r="EC383" t="s">
        <v>231</v>
      </c>
      <c r="ED383">
        <v>3002</v>
      </c>
      <c r="EF383" t="s">
        <v>289</v>
      </c>
      <c r="EG383">
        <v>1000019708</v>
      </c>
      <c r="EH383" t="s">
        <v>233</v>
      </c>
      <c r="EI383" t="s">
        <v>224</v>
      </c>
      <c r="EK383" t="s">
        <v>234</v>
      </c>
      <c r="EL383" t="s">
        <v>233</v>
      </c>
      <c r="EM383">
        <v>2016</v>
      </c>
      <c r="EQ383" t="s">
        <v>235</v>
      </c>
      <c r="ER383" t="s">
        <v>203</v>
      </c>
      <c r="ES383" t="s">
        <v>236</v>
      </c>
      <c r="FK383" t="s">
        <v>237</v>
      </c>
      <c r="FL383" t="s">
        <v>237</v>
      </c>
      <c r="FN383" t="s">
        <v>237</v>
      </c>
      <c r="FO383" t="s">
        <v>237</v>
      </c>
      <c r="FQ383">
        <v>21</v>
      </c>
      <c r="FS383">
        <v>32</v>
      </c>
      <c r="FW383">
        <v>21</v>
      </c>
      <c r="FY383">
        <v>32</v>
      </c>
      <c r="GC383" t="s">
        <v>238</v>
      </c>
      <c r="GD383" t="s">
        <v>238</v>
      </c>
      <c r="GF383" t="s">
        <v>238</v>
      </c>
      <c r="GG383" t="s">
        <v>238</v>
      </c>
      <c r="GI383">
        <v>0</v>
      </c>
      <c r="GJ383">
        <v>0</v>
      </c>
      <c r="GO383">
        <v>0</v>
      </c>
      <c r="GP383">
        <v>0</v>
      </c>
      <c r="GR383">
        <v>0</v>
      </c>
      <c r="GU383" s="57">
        <v>1700.66</v>
      </c>
    </row>
    <row r="384" spans="1:203" x14ac:dyDescent="0.3">
      <c r="A384" s="42">
        <v>383</v>
      </c>
      <c r="B384" s="42" t="s">
        <v>200</v>
      </c>
      <c r="C384" s="23" t="s">
        <v>1522</v>
      </c>
      <c r="D384" t="s">
        <v>319</v>
      </c>
      <c r="F384" s="43" t="s">
        <v>202</v>
      </c>
      <c r="G384" s="43">
        <v>1</v>
      </c>
      <c r="H384" s="43">
        <v>740</v>
      </c>
      <c r="I384" s="55">
        <v>499989</v>
      </c>
      <c r="J384" s="55">
        <v>499989</v>
      </c>
      <c r="K384">
        <v>3331145206</v>
      </c>
      <c r="L384" s="42" t="s">
        <v>203</v>
      </c>
      <c r="M384" s="42" t="s">
        <v>284</v>
      </c>
      <c r="N384" s="42" t="s">
        <v>204</v>
      </c>
      <c r="O384" s="13">
        <v>42559</v>
      </c>
      <c r="P384" s="42" t="s">
        <v>320</v>
      </c>
      <c r="Q384" s="42">
        <v>2637164</v>
      </c>
      <c r="R384" s="42" t="s">
        <v>206</v>
      </c>
      <c r="S384" s="42" t="s">
        <v>207</v>
      </c>
      <c r="T384" s="42" t="s">
        <v>208</v>
      </c>
      <c r="U384" s="42" t="s">
        <v>209</v>
      </c>
      <c r="V384" s="77" t="s">
        <v>275</v>
      </c>
      <c r="W384" s="42" t="s">
        <v>362</v>
      </c>
      <c r="X384" s="42" t="s">
        <v>210</v>
      </c>
      <c r="Y384" s="42" t="s">
        <v>414</v>
      </c>
      <c r="AC384" s="42" t="s">
        <v>213</v>
      </c>
      <c r="AD384" s="42">
        <v>20101045995</v>
      </c>
      <c r="AF384" s="42" t="s">
        <v>210</v>
      </c>
      <c r="AG384" s="45" t="s">
        <v>214</v>
      </c>
      <c r="AH384" s="46" t="s">
        <v>214</v>
      </c>
      <c r="AK384" s="42" t="s">
        <v>215</v>
      </c>
      <c r="AL384" s="42" t="s">
        <v>216</v>
      </c>
      <c r="AM384" s="20">
        <v>42559</v>
      </c>
      <c r="AP384" s="60">
        <v>21</v>
      </c>
      <c r="AQ384" s="61">
        <v>24</v>
      </c>
      <c r="AR384" s="57">
        <v>914.77</v>
      </c>
      <c r="AT384" t="s">
        <v>214</v>
      </c>
      <c r="AU384" t="s">
        <v>210</v>
      </c>
      <c r="AV384" s="42" t="s">
        <v>241</v>
      </c>
      <c r="AW384" s="51" t="s">
        <v>218</v>
      </c>
      <c r="AX384" s="42" t="s">
        <v>210</v>
      </c>
      <c r="AY384" s="42" t="s">
        <v>210</v>
      </c>
      <c r="AZ384" s="42" t="s">
        <v>203</v>
      </c>
      <c r="BA384" s="42" t="s">
        <v>242</v>
      </c>
      <c r="BB384" s="47">
        <v>1</v>
      </c>
      <c r="DB384" s="43" t="s">
        <v>220</v>
      </c>
      <c r="DC384">
        <v>33305000</v>
      </c>
      <c r="DD384" s="90">
        <v>600000100362</v>
      </c>
      <c r="DE384" t="s">
        <v>221</v>
      </c>
      <c r="DF384" t="s">
        <v>319</v>
      </c>
      <c r="DH384" t="s">
        <v>319</v>
      </c>
      <c r="DI384" t="s">
        <v>222</v>
      </c>
      <c r="DJ384" s="23" t="s">
        <v>1522</v>
      </c>
      <c r="DK384" s="47">
        <v>1</v>
      </c>
      <c r="DL384" t="s">
        <v>243</v>
      </c>
      <c r="DM384" t="s">
        <v>224</v>
      </c>
      <c r="DP384" t="s">
        <v>224</v>
      </c>
      <c r="DQ384" t="s">
        <v>225</v>
      </c>
      <c r="DR384" t="s">
        <v>288</v>
      </c>
      <c r="DS384">
        <v>310</v>
      </c>
      <c r="DT384" t="s">
        <v>227</v>
      </c>
      <c r="DU384" t="s">
        <v>228</v>
      </c>
      <c r="DV384" t="s">
        <v>229</v>
      </c>
      <c r="DY384">
        <v>30000044</v>
      </c>
      <c r="EB384" t="s">
        <v>230</v>
      </c>
      <c r="EC384" t="s">
        <v>231</v>
      </c>
      <c r="ED384">
        <v>3002</v>
      </c>
      <c r="EF384" t="s">
        <v>292</v>
      </c>
      <c r="EG384">
        <v>1000019708</v>
      </c>
      <c r="EH384" t="s">
        <v>233</v>
      </c>
      <c r="EI384" t="s">
        <v>224</v>
      </c>
      <c r="EK384" t="s">
        <v>234</v>
      </c>
      <c r="EL384" t="s">
        <v>233</v>
      </c>
      <c r="EM384">
        <v>2016</v>
      </c>
      <c r="EQ384" t="s">
        <v>235</v>
      </c>
      <c r="ER384" t="s">
        <v>203</v>
      </c>
      <c r="ES384" t="s">
        <v>236</v>
      </c>
      <c r="FK384" t="s">
        <v>237</v>
      </c>
      <c r="FL384" t="s">
        <v>237</v>
      </c>
      <c r="FN384" t="s">
        <v>237</v>
      </c>
      <c r="FO384" t="s">
        <v>237</v>
      </c>
      <c r="FQ384">
        <v>21</v>
      </c>
      <c r="FS384">
        <v>24</v>
      </c>
      <c r="FW384">
        <v>21</v>
      </c>
      <c r="FY384">
        <v>24</v>
      </c>
      <c r="GC384" t="s">
        <v>238</v>
      </c>
      <c r="GD384" t="s">
        <v>238</v>
      </c>
      <c r="GF384" t="s">
        <v>238</v>
      </c>
      <c r="GG384" t="s">
        <v>238</v>
      </c>
      <c r="GI384">
        <v>0</v>
      </c>
      <c r="GJ384">
        <v>0</v>
      </c>
      <c r="GO384">
        <v>0</v>
      </c>
      <c r="GP384">
        <v>0</v>
      </c>
      <c r="GR384">
        <v>0</v>
      </c>
      <c r="GU384" s="57">
        <v>914.77</v>
      </c>
    </row>
    <row r="385" spans="1:203" x14ac:dyDescent="0.3">
      <c r="A385" s="42">
        <v>384</v>
      </c>
      <c r="B385" s="42" t="s">
        <v>200</v>
      </c>
      <c r="C385" s="23" t="s">
        <v>1523</v>
      </c>
      <c r="D385" t="s">
        <v>293</v>
      </c>
      <c r="F385" s="43" t="s">
        <v>202</v>
      </c>
      <c r="G385" s="43">
        <v>1</v>
      </c>
      <c r="H385" s="43">
        <v>740</v>
      </c>
      <c r="I385" s="55">
        <v>499989</v>
      </c>
      <c r="J385" s="55">
        <v>499989</v>
      </c>
      <c r="K385">
        <v>3331149</v>
      </c>
      <c r="L385" s="42" t="s">
        <v>203</v>
      </c>
      <c r="M385" s="42" t="s">
        <v>284</v>
      </c>
      <c r="N385" s="42" t="s">
        <v>204</v>
      </c>
      <c r="O385" s="13">
        <v>42559</v>
      </c>
      <c r="P385" s="42" t="s">
        <v>294</v>
      </c>
      <c r="Q385" s="42">
        <v>2637453</v>
      </c>
      <c r="R385" s="42" t="s">
        <v>206</v>
      </c>
      <c r="S385" s="42" t="s">
        <v>207</v>
      </c>
      <c r="T385" s="42" t="s">
        <v>208</v>
      </c>
      <c r="U385" s="42" t="s">
        <v>209</v>
      </c>
      <c r="V385" s="77" t="s">
        <v>275</v>
      </c>
      <c r="W385" s="42" t="s">
        <v>362</v>
      </c>
      <c r="X385" s="42" t="s">
        <v>210</v>
      </c>
      <c r="Y385" s="42" t="s">
        <v>414</v>
      </c>
      <c r="AC385" s="42" t="s">
        <v>213</v>
      </c>
      <c r="AD385" s="42">
        <v>20101045995</v>
      </c>
      <c r="AF385" s="42" t="s">
        <v>210</v>
      </c>
      <c r="AG385" s="45" t="s">
        <v>214</v>
      </c>
      <c r="AH385" s="46" t="s">
        <v>214</v>
      </c>
      <c r="AK385" s="42" t="s">
        <v>215</v>
      </c>
      <c r="AL385" s="42" t="s">
        <v>216</v>
      </c>
      <c r="AM385" s="20">
        <v>42559</v>
      </c>
      <c r="AP385" s="60">
        <v>10</v>
      </c>
      <c r="AQ385" s="61">
        <v>16</v>
      </c>
      <c r="AR385" s="57">
        <v>386.78</v>
      </c>
      <c r="AT385" t="s">
        <v>214</v>
      </c>
      <c r="AU385" t="s">
        <v>210</v>
      </c>
      <c r="AV385" s="42" t="s">
        <v>295</v>
      </c>
      <c r="AW385" s="51" t="s">
        <v>218</v>
      </c>
      <c r="AX385" s="42" t="s">
        <v>210</v>
      </c>
      <c r="AY385" s="42" t="s">
        <v>210</v>
      </c>
      <c r="AZ385" s="42" t="s">
        <v>203</v>
      </c>
      <c r="BA385" s="42" t="s">
        <v>242</v>
      </c>
      <c r="BB385" s="47">
        <v>1</v>
      </c>
      <c r="DB385" s="43" t="s">
        <v>220</v>
      </c>
      <c r="DC385">
        <v>33307000</v>
      </c>
      <c r="DD385" s="90">
        <v>800000052122</v>
      </c>
      <c r="DE385" t="s">
        <v>221</v>
      </c>
      <c r="DF385" t="s">
        <v>293</v>
      </c>
      <c r="DH385" t="s">
        <v>293</v>
      </c>
      <c r="DI385" t="s">
        <v>222</v>
      </c>
      <c r="DJ385" s="23" t="s">
        <v>1523</v>
      </c>
      <c r="DK385" s="47">
        <v>1</v>
      </c>
      <c r="DL385" t="s">
        <v>243</v>
      </c>
      <c r="DM385" t="s">
        <v>224</v>
      </c>
      <c r="DP385" t="s">
        <v>224</v>
      </c>
      <c r="DQ385" t="s">
        <v>225</v>
      </c>
      <c r="DR385" t="s">
        <v>296</v>
      </c>
      <c r="DS385">
        <v>310</v>
      </c>
      <c r="DT385" t="s">
        <v>227</v>
      </c>
      <c r="DU385" t="s">
        <v>228</v>
      </c>
      <c r="DV385" t="s">
        <v>229</v>
      </c>
      <c r="DY385">
        <v>30000044</v>
      </c>
      <c r="EB385" t="s">
        <v>230</v>
      </c>
      <c r="EC385" t="s">
        <v>231</v>
      </c>
      <c r="ED385">
        <v>3002</v>
      </c>
      <c r="EF385" t="s">
        <v>297</v>
      </c>
      <c r="EG385">
        <v>1000019708</v>
      </c>
      <c r="EH385" t="s">
        <v>233</v>
      </c>
      <c r="EI385" t="s">
        <v>224</v>
      </c>
      <c r="EK385" t="s">
        <v>234</v>
      </c>
      <c r="EL385" t="s">
        <v>233</v>
      </c>
      <c r="EM385">
        <v>2016</v>
      </c>
      <c r="EQ385" t="s">
        <v>235</v>
      </c>
      <c r="ER385" t="s">
        <v>203</v>
      </c>
      <c r="ES385" t="s">
        <v>236</v>
      </c>
      <c r="FK385" t="s">
        <v>237</v>
      </c>
      <c r="FL385" t="s">
        <v>237</v>
      </c>
      <c r="FN385" t="s">
        <v>237</v>
      </c>
      <c r="FO385" t="s">
        <v>237</v>
      </c>
      <c r="FQ385">
        <v>10</v>
      </c>
      <c r="FS385">
        <v>16</v>
      </c>
      <c r="FW385">
        <v>10</v>
      </c>
      <c r="FY385">
        <v>16</v>
      </c>
      <c r="GC385" t="s">
        <v>238</v>
      </c>
      <c r="GD385" t="s">
        <v>238</v>
      </c>
      <c r="GF385" t="s">
        <v>238</v>
      </c>
      <c r="GG385" t="s">
        <v>238</v>
      </c>
      <c r="GI385">
        <v>0</v>
      </c>
      <c r="GJ385">
        <v>0</v>
      </c>
      <c r="GO385">
        <v>0</v>
      </c>
      <c r="GP385">
        <v>0</v>
      </c>
      <c r="GR385">
        <v>0</v>
      </c>
      <c r="GU385" s="57">
        <v>386.78</v>
      </c>
    </row>
    <row r="386" spans="1:203" x14ac:dyDescent="0.3">
      <c r="A386" s="42">
        <v>385</v>
      </c>
      <c r="B386" s="42" t="s">
        <v>200</v>
      </c>
      <c r="C386" s="23" t="s">
        <v>1524</v>
      </c>
      <c r="D386" t="s">
        <v>283</v>
      </c>
      <c r="F386" s="43" t="s">
        <v>202</v>
      </c>
      <c r="G386" s="43">
        <v>1</v>
      </c>
      <c r="H386" s="43">
        <v>740</v>
      </c>
      <c r="I386" s="55">
        <v>499989</v>
      </c>
      <c r="J386" s="55">
        <v>499989</v>
      </c>
      <c r="K386">
        <v>3331145106</v>
      </c>
      <c r="L386" s="42" t="s">
        <v>203</v>
      </c>
      <c r="M386" s="42" t="s">
        <v>284</v>
      </c>
      <c r="N386" s="42" t="s">
        <v>204</v>
      </c>
      <c r="O386" s="13">
        <v>42559</v>
      </c>
      <c r="P386" s="42" t="s">
        <v>285</v>
      </c>
      <c r="Q386" s="42">
        <v>2637205</v>
      </c>
      <c r="R386" s="42" t="s">
        <v>206</v>
      </c>
      <c r="S386" s="42" t="s">
        <v>207</v>
      </c>
      <c r="T386" s="42" t="s">
        <v>208</v>
      </c>
      <c r="U386" s="42" t="s">
        <v>209</v>
      </c>
      <c r="V386" s="77" t="s">
        <v>275</v>
      </c>
      <c r="W386" s="42" t="s">
        <v>362</v>
      </c>
      <c r="X386" s="42" t="s">
        <v>413</v>
      </c>
      <c r="Y386" s="42" t="s">
        <v>414</v>
      </c>
      <c r="AC386" s="42" t="s">
        <v>213</v>
      </c>
      <c r="AD386" s="42">
        <v>20101045995</v>
      </c>
      <c r="AF386" s="42" t="s">
        <v>210</v>
      </c>
      <c r="AG386" s="45" t="s">
        <v>214</v>
      </c>
      <c r="AH386" s="46" t="s">
        <v>214</v>
      </c>
      <c r="AK386" s="42" t="s">
        <v>215</v>
      </c>
      <c r="AL386" s="42" t="s">
        <v>216</v>
      </c>
      <c r="AM386" s="20">
        <v>42559</v>
      </c>
      <c r="AP386" s="60">
        <v>21</v>
      </c>
      <c r="AQ386" s="61">
        <v>32</v>
      </c>
      <c r="AR386" s="57">
        <v>1384.46</v>
      </c>
      <c r="AT386" t="s">
        <v>214</v>
      </c>
      <c r="AU386" t="s">
        <v>210</v>
      </c>
      <c r="AV386" s="42" t="s">
        <v>217</v>
      </c>
      <c r="AW386" s="51" t="s">
        <v>218</v>
      </c>
      <c r="AX386" s="42" t="s">
        <v>210</v>
      </c>
      <c r="AY386" s="42" t="s">
        <v>210</v>
      </c>
      <c r="AZ386" s="42" t="s">
        <v>203</v>
      </c>
      <c r="BA386" s="42" t="s">
        <v>219</v>
      </c>
      <c r="BB386" s="47">
        <v>24.299999239999998</v>
      </c>
      <c r="DB386" s="43" t="s">
        <v>220</v>
      </c>
      <c r="DC386">
        <v>33303000</v>
      </c>
      <c r="DD386" s="90">
        <v>400000103503</v>
      </c>
      <c r="DE386" t="s">
        <v>221</v>
      </c>
      <c r="DF386" t="s">
        <v>283</v>
      </c>
      <c r="DH386" t="s">
        <v>283</v>
      </c>
      <c r="DI386" t="s">
        <v>222</v>
      </c>
      <c r="DJ386" s="23" t="s">
        <v>1524</v>
      </c>
      <c r="DK386" s="47">
        <v>24.299999239999998</v>
      </c>
      <c r="DL386" t="s">
        <v>223</v>
      </c>
      <c r="DM386" t="s">
        <v>224</v>
      </c>
      <c r="DP386" t="s">
        <v>224</v>
      </c>
      <c r="DQ386" t="s">
        <v>225</v>
      </c>
      <c r="DR386" t="s">
        <v>288</v>
      </c>
      <c r="DS386">
        <v>310</v>
      </c>
      <c r="DT386" t="s">
        <v>227</v>
      </c>
      <c r="DU386" t="s">
        <v>228</v>
      </c>
      <c r="DV386" t="s">
        <v>229</v>
      </c>
      <c r="DY386">
        <v>30000044</v>
      </c>
      <c r="EB386" t="s">
        <v>230</v>
      </c>
      <c r="EC386" t="s">
        <v>231</v>
      </c>
      <c r="ED386">
        <v>3002</v>
      </c>
      <c r="EF386" t="s">
        <v>289</v>
      </c>
      <c r="EG386">
        <v>1000019708</v>
      </c>
      <c r="EH386" t="s">
        <v>233</v>
      </c>
      <c r="EI386" t="s">
        <v>224</v>
      </c>
      <c r="EK386" t="s">
        <v>234</v>
      </c>
      <c r="EL386" t="s">
        <v>233</v>
      </c>
      <c r="EM386">
        <v>2016</v>
      </c>
      <c r="EQ386" t="s">
        <v>235</v>
      </c>
      <c r="ER386" t="s">
        <v>203</v>
      </c>
      <c r="ES386" t="s">
        <v>236</v>
      </c>
      <c r="FK386" t="s">
        <v>237</v>
      </c>
      <c r="FL386" t="s">
        <v>237</v>
      </c>
      <c r="FN386" t="s">
        <v>237</v>
      </c>
      <c r="FO386" t="s">
        <v>237</v>
      </c>
      <c r="FQ386">
        <v>21</v>
      </c>
      <c r="FS386">
        <v>32</v>
      </c>
      <c r="FW386">
        <v>21</v>
      </c>
      <c r="FY386">
        <v>32</v>
      </c>
      <c r="GC386" t="s">
        <v>238</v>
      </c>
      <c r="GD386" t="s">
        <v>238</v>
      </c>
      <c r="GF386" t="s">
        <v>238</v>
      </c>
      <c r="GG386" t="s">
        <v>238</v>
      </c>
      <c r="GI386">
        <v>0</v>
      </c>
      <c r="GJ386">
        <v>0</v>
      </c>
      <c r="GO386">
        <v>0</v>
      </c>
      <c r="GP386">
        <v>0</v>
      </c>
      <c r="GR386">
        <v>0</v>
      </c>
      <c r="GU386" s="57">
        <v>1384.46</v>
      </c>
    </row>
    <row r="387" spans="1:203" x14ac:dyDescent="0.3">
      <c r="A387" s="42">
        <v>386</v>
      </c>
      <c r="B387" s="42" t="s">
        <v>200</v>
      </c>
      <c r="C387" s="23" t="s">
        <v>1525</v>
      </c>
      <c r="D387" t="s">
        <v>306</v>
      </c>
      <c r="F387" s="43" t="s">
        <v>202</v>
      </c>
      <c r="G387" s="43">
        <v>1</v>
      </c>
      <c r="H387" s="43">
        <v>740</v>
      </c>
      <c r="I387" s="55">
        <v>499989</v>
      </c>
      <c r="J387" s="55">
        <v>499989</v>
      </c>
      <c r="K387">
        <v>3331145206</v>
      </c>
      <c r="L387" s="42" t="s">
        <v>203</v>
      </c>
      <c r="M387" s="42" t="s">
        <v>284</v>
      </c>
      <c r="N387" s="42" t="s">
        <v>204</v>
      </c>
      <c r="O387" s="13">
        <v>42559</v>
      </c>
      <c r="P387" s="42" t="s">
        <v>307</v>
      </c>
      <c r="Q387" s="42">
        <v>2637166</v>
      </c>
      <c r="R387" s="42" t="s">
        <v>206</v>
      </c>
      <c r="S387" s="42" t="s">
        <v>207</v>
      </c>
      <c r="T387" s="42" t="s">
        <v>208</v>
      </c>
      <c r="U387" s="42" t="s">
        <v>209</v>
      </c>
      <c r="V387" s="77" t="s">
        <v>275</v>
      </c>
      <c r="W387" s="42" t="s">
        <v>362</v>
      </c>
      <c r="X387" s="42" t="s">
        <v>210</v>
      </c>
      <c r="Y387" s="42" t="s">
        <v>415</v>
      </c>
      <c r="AC387" s="42" t="s">
        <v>213</v>
      </c>
      <c r="AD387" s="42">
        <v>20101045995</v>
      </c>
      <c r="AF387" s="42" t="s">
        <v>210</v>
      </c>
      <c r="AG387" s="45" t="s">
        <v>214</v>
      </c>
      <c r="AH387" s="46" t="s">
        <v>214</v>
      </c>
      <c r="AK387" s="42" t="s">
        <v>215</v>
      </c>
      <c r="AL387" s="42" t="s">
        <v>216</v>
      </c>
      <c r="AM387" s="20">
        <v>42559</v>
      </c>
      <c r="AP387" s="60">
        <v>21</v>
      </c>
      <c r="AQ387" s="61">
        <v>24</v>
      </c>
      <c r="AR387" s="57">
        <v>914.77</v>
      </c>
      <c r="AT387" t="s">
        <v>214</v>
      </c>
      <c r="AU387" t="s">
        <v>210</v>
      </c>
      <c r="AV387" s="42" t="s">
        <v>241</v>
      </c>
      <c r="AW387" s="51" t="s">
        <v>218</v>
      </c>
      <c r="AX387" s="42" t="s">
        <v>210</v>
      </c>
      <c r="AY387" s="42" t="s">
        <v>210</v>
      </c>
      <c r="AZ387" s="42" t="s">
        <v>203</v>
      </c>
      <c r="BA387" s="42" t="s">
        <v>242</v>
      </c>
      <c r="BB387" s="47">
        <v>1</v>
      </c>
      <c r="DB387" s="43" t="s">
        <v>220</v>
      </c>
      <c r="DC387">
        <v>33305000</v>
      </c>
      <c r="DD387" s="90">
        <v>600000100363</v>
      </c>
      <c r="DE387" t="s">
        <v>221</v>
      </c>
      <c r="DF387" t="s">
        <v>306</v>
      </c>
      <c r="DH387" t="s">
        <v>306</v>
      </c>
      <c r="DI387" t="s">
        <v>222</v>
      </c>
      <c r="DJ387" s="23" t="s">
        <v>1525</v>
      </c>
      <c r="DK387" s="47">
        <v>1</v>
      </c>
      <c r="DL387" t="s">
        <v>243</v>
      </c>
      <c r="DM387" t="s">
        <v>224</v>
      </c>
      <c r="DP387" t="s">
        <v>224</v>
      </c>
      <c r="DQ387" t="s">
        <v>225</v>
      </c>
      <c r="DR387" t="s">
        <v>288</v>
      </c>
      <c r="DS387">
        <v>310</v>
      </c>
      <c r="DT387" t="s">
        <v>227</v>
      </c>
      <c r="DU387" t="s">
        <v>228</v>
      </c>
      <c r="DV387" t="s">
        <v>229</v>
      </c>
      <c r="DY387">
        <v>30000044</v>
      </c>
      <c r="EB387" t="s">
        <v>230</v>
      </c>
      <c r="EC387" t="s">
        <v>231</v>
      </c>
      <c r="ED387">
        <v>3002</v>
      </c>
      <c r="EF387" t="s">
        <v>292</v>
      </c>
      <c r="EG387">
        <v>1000019708</v>
      </c>
      <c r="EH387" t="s">
        <v>233</v>
      </c>
      <c r="EI387" t="s">
        <v>224</v>
      </c>
      <c r="EK387" t="s">
        <v>234</v>
      </c>
      <c r="EL387" t="s">
        <v>233</v>
      </c>
      <c r="EM387">
        <v>2016</v>
      </c>
      <c r="EQ387" t="s">
        <v>235</v>
      </c>
      <c r="ER387" t="s">
        <v>203</v>
      </c>
      <c r="ES387" t="s">
        <v>236</v>
      </c>
      <c r="FK387" t="s">
        <v>237</v>
      </c>
      <c r="FL387" t="s">
        <v>237</v>
      </c>
      <c r="FN387" t="s">
        <v>237</v>
      </c>
      <c r="FO387" t="s">
        <v>237</v>
      </c>
      <c r="FQ387">
        <v>21</v>
      </c>
      <c r="FS387">
        <v>24</v>
      </c>
      <c r="FW387">
        <v>21</v>
      </c>
      <c r="FY387">
        <v>24</v>
      </c>
      <c r="GC387" t="s">
        <v>238</v>
      </c>
      <c r="GD387" t="s">
        <v>238</v>
      </c>
      <c r="GF387" t="s">
        <v>238</v>
      </c>
      <c r="GG387" t="s">
        <v>238</v>
      </c>
      <c r="GI387">
        <v>0</v>
      </c>
      <c r="GJ387">
        <v>0</v>
      </c>
      <c r="GO387">
        <v>0</v>
      </c>
      <c r="GP387">
        <v>0</v>
      </c>
      <c r="GR387">
        <v>0</v>
      </c>
      <c r="GU387" s="57">
        <v>914.77</v>
      </c>
    </row>
    <row r="388" spans="1:203" x14ac:dyDescent="0.3">
      <c r="A388" s="42">
        <v>387</v>
      </c>
      <c r="B388" s="42" t="s">
        <v>200</v>
      </c>
      <c r="C388" s="23" t="s">
        <v>1526</v>
      </c>
      <c r="D388" t="s">
        <v>350</v>
      </c>
      <c r="F388" s="43" t="s">
        <v>202</v>
      </c>
      <c r="G388" s="43">
        <v>1</v>
      </c>
      <c r="H388" s="43">
        <v>740</v>
      </c>
      <c r="I388" s="55">
        <v>499989</v>
      </c>
      <c r="J388" s="55">
        <v>499989</v>
      </c>
      <c r="K388">
        <v>3331145103</v>
      </c>
      <c r="L388" s="42" t="s">
        <v>203</v>
      </c>
      <c r="M388" s="42" t="s">
        <v>284</v>
      </c>
      <c r="N388" s="42" t="s">
        <v>204</v>
      </c>
      <c r="O388" s="13">
        <v>42559</v>
      </c>
      <c r="P388" s="42" t="s">
        <v>351</v>
      </c>
      <c r="Q388" s="42">
        <v>2637561</v>
      </c>
      <c r="R388" s="42" t="s">
        <v>206</v>
      </c>
      <c r="S388" s="42" t="s">
        <v>207</v>
      </c>
      <c r="T388" s="42" t="s">
        <v>208</v>
      </c>
      <c r="U388" s="42" t="s">
        <v>209</v>
      </c>
      <c r="V388" s="77" t="s">
        <v>275</v>
      </c>
      <c r="W388" s="42" t="s">
        <v>362</v>
      </c>
      <c r="X388" s="42" t="s">
        <v>210</v>
      </c>
      <c r="Y388" s="42" t="s">
        <v>415</v>
      </c>
      <c r="AC388" s="42" t="s">
        <v>213</v>
      </c>
      <c r="AD388" s="42">
        <v>20101045995</v>
      </c>
      <c r="AF388" s="42" t="s">
        <v>210</v>
      </c>
      <c r="AG388" s="45" t="s">
        <v>214</v>
      </c>
      <c r="AH388" s="46" t="s">
        <v>214</v>
      </c>
      <c r="AK388" s="42" t="s">
        <v>215</v>
      </c>
      <c r="AL388" s="42" t="s">
        <v>216</v>
      </c>
      <c r="AM388" s="20">
        <v>42559</v>
      </c>
      <c r="AP388" s="60">
        <v>21</v>
      </c>
      <c r="AQ388" s="61">
        <v>24</v>
      </c>
      <c r="AR388" s="57">
        <v>363.24</v>
      </c>
      <c r="AT388" t="s">
        <v>214</v>
      </c>
      <c r="AU388" t="s">
        <v>210</v>
      </c>
      <c r="AV388" s="42" t="s">
        <v>301</v>
      </c>
      <c r="AW388" s="51" t="s">
        <v>218</v>
      </c>
      <c r="AX388" s="42" t="s">
        <v>210</v>
      </c>
      <c r="AY388" s="42" t="s">
        <v>210</v>
      </c>
      <c r="AZ388" s="42" t="s">
        <v>203</v>
      </c>
      <c r="BA388" s="42" t="s">
        <v>242</v>
      </c>
      <c r="BB388" s="47">
        <v>1</v>
      </c>
      <c r="DB388" s="43" t="s">
        <v>220</v>
      </c>
      <c r="DC388">
        <v>33305000</v>
      </c>
      <c r="DD388" s="90">
        <v>600000100364</v>
      </c>
      <c r="DE388" t="s">
        <v>221</v>
      </c>
      <c r="DF388" t="s">
        <v>350</v>
      </c>
      <c r="DH388" t="s">
        <v>350</v>
      </c>
      <c r="DI388" t="s">
        <v>222</v>
      </c>
      <c r="DJ388" s="23" t="s">
        <v>1526</v>
      </c>
      <c r="DK388" s="47">
        <v>1</v>
      </c>
      <c r="DL388" t="s">
        <v>243</v>
      </c>
      <c r="DM388" t="s">
        <v>224</v>
      </c>
      <c r="DP388" t="s">
        <v>224</v>
      </c>
      <c r="DQ388" t="s">
        <v>225</v>
      </c>
      <c r="DR388" t="s">
        <v>288</v>
      </c>
      <c r="DS388">
        <v>310</v>
      </c>
      <c r="DT388" t="s">
        <v>227</v>
      </c>
      <c r="DU388" t="s">
        <v>228</v>
      </c>
      <c r="DV388" t="s">
        <v>229</v>
      </c>
      <c r="DY388">
        <v>30000044</v>
      </c>
      <c r="EB388" t="s">
        <v>230</v>
      </c>
      <c r="EC388" t="s">
        <v>231</v>
      </c>
      <c r="ED388">
        <v>3002</v>
      </c>
      <c r="EF388" t="s">
        <v>292</v>
      </c>
      <c r="EG388">
        <v>1000019708</v>
      </c>
      <c r="EH388" t="s">
        <v>233</v>
      </c>
      <c r="EI388" t="s">
        <v>224</v>
      </c>
      <c r="EK388" t="s">
        <v>234</v>
      </c>
      <c r="EL388" t="s">
        <v>233</v>
      </c>
      <c r="EM388">
        <v>2016</v>
      </c>
      <c r="EQ388" t="s">
        <v>235</v>
      </c>
      <c r="ER388" t="s">
        <v>203</v>
      </c>
      <c r="ES388" t="s">
        <v>236</v>
      </c>
      <c r="FK388" t="s">
        <v>237</v>
      </c>
      <c r="FL388" t="s">
        <v>237</v>
      </c>
      <c r="FN388" t="s">
        <v>237</v>
      </c>
      <c r="FO388" t="s">
        <v>237</v>
      </c>
      <c r="FQ388">
        <v>21</v>
      </c>
      <c r="FS388">
        <v>24</v>
      </c>
      <c r="FW388">
        <v>21</v>
      </c>
      <c r="FY388">
        <v>24</v>
      </c>
      <c r="GC388" t="s">
        <v>238</v>
      </c>
      <c r="GD388" t="s">
        <v>238</v>
      </c>
      <c r="GF388" t="s">
        <v>238</v>
      </c>
      <c r="GG388" t="s">
        <v>238</v>
      </c>
      <c r="GI388">
        <v>0</v>
      </c>
      <c r="GJ388">
        <v>0</v>
      </c>
      <c r="GO388">
        <v>0</v>
      </c>
      <c r="GP388">
        <v>0</v>
      </c>
      <c r="GR388">
        <v>0</v>
      </c>
      <c r="GU388" s="57">
        <v>363.24</v>
      </c>
    </row>
    <row r="389" spans="1:203" x14ac:dyDescent="0.3">
      <c r="A389" s="42">
        <v>388</v>
      </c>
      <c r="B389" s="42" t="s">
        <v>200</v>
      </c>
      <c r="C389" s="23" t="s">
        <v>1527</v>
      </c>
      <c r="D389" t="s">
        <v>293</v>
      </c>
      <c r="F389" s="43" t="s">
        <v>202</v>
      </c>
      <c r="G389" s="43">
        <v>1</v>
      </c>
      <c r="H389" s="43">
        <v>740</v>
      </c>
      <c r="I389" s="55">
        <v>499989</v>
      </c>
      <c r="J389" s="55">
        <v>499989</v>
      </c>
      <c r="K389">
        <v>3331149</v>
      </c>
      <c r="L389" s="42" t="s">
        <v>203</v>
      </c>
      <c r="M389" s="42" t="s">
        <v>284</v>
      </c>
      <c r="N389" s="42" t="s">
        <v>204</v>
      </c>
      <c r="O389" s="13">
        <v>42559</v>
      </c>
      <c r="P389" s="42" t="s">
        <v>294</v>
      </c>
      <c r="Q389" s="42">
        <v>2637454</v>
      </c>
      <c r="R389" s="42" t="s">
        <v>206</v>
      </c>
      <c r="S389" s="42" t="s">
        <v>207</v>
      </c>
      <c r="T389" s="42" t="s">
        <v>208</v>
      </c>
      <c r="U389" s="42" t="s">
        <v>209</v>
      </c>
      <c r="V389" s="77" t="s">
        <v>275</v>
      </c>
      <c r="W389" s="42" t="s">
        <v>362</v>
      </c>
      <c r="X389" s="42" t="s">
        <v>210</v>
      </c>
      <c r="Y389" s="42" t="s">
        <v>415</v>
      </c>
      <c r="AC389" s="42" t="s">
        <v>213</v>
      </c>
      <c r="AD389" s="42">
        <v>20101045995</v>
      </c>
      <c r="AF389" s="42" t="s">
        <v>210</v>
      </c>
      <c r="AG389" s="45" t="s">
        <v>214</v>
      </c>
      <c r="AH389" s="46" t="s">
        <v>214</v>
      </c>
      <c r="AK389" s="42" t="s">
        <v>215</v>
      </c>
      <c r="AL389" s="42" t="s">
        <v>216</v>
      </c>
      <c r="AM389" s="20">
        <v>42559</v>
      </c>
      <c r="AP389" s="60">
        <v>10</v>
      </c>
      <c r="AQ389" s="61">
        <v>16</v>
      </c>
      <c r="AR389" s="57">
        <v>386.78</v>
      </c>
      <c r="AT389" t="s">
        <v>214</v>
      </c>
      <c r="AU389" t="s">
        <v>210</v>
      </c>
      <c r="AV389" s="42" t="s">
        <v>295</v>
      </c>
      <c r="AW389" s="51" t="s">
        <v>218</v>
      </c>
      <c r="AX389" s="42" t="s">
        <v>210</v>
      </c>
      <c r="AY389" s="42" t="s">
        <v>210</v>
      </c>
      <c r="AZ389" s="42" t="s">
        <v>203</v>
      </c>
      <c r="BA389" s="42" t="s">
        <v>242</v>
      </c>
      <c r="BB389" s="47">
        <v>1</v>
      </c>
      <c r="DB389" s="43" t="s">
        <v>220</v>
      </c>
      <c r="DC389">
        <v>33307000</v>
      </c>
      <c r="DD389" s="90">
        <v>800000052123</v>
      </c>
      <c r="DE389" t="s">
        <v>221</v>
      </c>
      <c r="DF389" t="s">
        <v>293</v>
      </c>
      <c r="DH389" t="s">
        <v>293</v>
      </c>
      <c r="DI389" t="s">
        <v>222</v>
      </c>
      <c r="DJ389" s="23" t="s">
        <v>1527</v>
      </c>
      <c r="DK389" s="47">
        <v>1</v>
      </c>
      <c r="DL389" t="s">
        <v>243</v>
      </c>
      <c r="DM389" t="s">
        <v>224</v>
      </c>
      <c r="DP389" t="s">
        <v>224</v>
      </c>
      <c r="DQ389" t="s">
        <v>225</v>
      </c>
      <c r="DR389" t="s">
        <v>296</v>
      </c>
      <c r="DS389">
        <v>310</v>
      </c>
      <c r="DT389" t="s">
        <v>227</v>
      </c>
      <c r="DU389" t="s">
        <v>228</v>
      </c>
      <c r="DV389" t="s">
        <v>229</v>
      </c>
      <c r="DY389">
        <v>30000044</v>
      </c>
      <c r="EB389" t="s">
        <v>230</v>
      </c>
      <c r="EC389" t="s">
        <v>231</v>
      </c>
      <c r="ED389">
        <v>3002</v>
      </c>
      <c r="EF389" t="s">
        <v>297</v>
      </c>
      <c r="EG389">
        <v>1000019708</v>
      </c>
      <c r="EH389" t="s">
        <v>233</v>
      </c>
      <c r="EI389" t="s">
        <v>224</v>
      </c>
      <c r="EK389" t="s">
        <v>234</v>
      </c>
      <c r="EL389" t="s">
        <v>233</v>
      </c>
      <c r="EM389">
        <v>2016</v>
      </c>
      <c r="EQ389" t="s">
        <v>235</v>
      </c>
      <c r="ER389" t="s">
        <v>203</v>
      </c>
      <c r="ES389" t="s">
        <v>236</v>
      </c>
      <c r="FK389" t="s">
        <v>237</v>
      </c>
      <c r="FL389" t="s">
        <v>237</v>
      </c>
      <c r="FN389" t="s">
        <v>237</v>
      </c>
      <c r="FO389" t="s">
        <v>237</v>
      </c>
      <c r="FQ389">
        <v>10</v>
      </c>
      <c r="FS389">
        <v>16</v>
      </c>
      <c r="FW389">
        <v>10</v>
      </c>
      <c r="FY389">
        <v>16</v>
      </c>
      <c r="GC389" t="s">
        <v>238</v>
      </c>
      <c r="GD389" t="s">
        <v>238</v>
      </c>
      <c r="GF389" t="s">
        <v>238</v>
      </c>
      <c r="GG389" t="s">
        <v>238</v>
      </c>
      <c r="GI389">
        <v>0</v>
      </c>
      <c r="GJ389">
        <v>0</v>
      </c>
      <c r="GO389">
        <v>0</v>
      </c>
      <c r="GP389">
        <v>0</v>
      </c>
      <c r="GR389">
        <v>0</v>
      </c>
      <c r="GU389" s="57">
        <v>386.78</v>
      </c>
    </row>
    <row r="390" spans="1:203" x14ac:dyDescent="0.3">
      <c r="A390" s="42">
        <v>389</v>
      </c>
      <c r="B390" s="42" t="s">
        <v>200</v>
      </c>
      <c r="C390" s="23" t="s">
        <v>1528</v>
      </c>
      <c r="D390" t="s">
        <v>283</v>
      </c>
      <c r="F390" s="43" t="s">
        <v>202</v>
      </c>
      <c r="G390" s="43">
        <v>1</v>
      </c>
      <c r="H390" s="43">
        <v>740</v>
      </c>
      <c r="I390" s="55">
        <v>499989</v>
      </c>
      <c r="J390" s="55">
        <v>499989</v>
      </c>
      <c r="K390">
        <v>3331145106</v>
      </c>
      <c r="L390" s="42" t="s">
        <v>203</v>
      </c>
      <c r="M390" s="42" t="s">
        <v>284</v>
      </c>
      <c r="N390" s="42" t="s">
        <v>204</v>
      </c>
      <c r="O390" s="13">
        <v>42559</v>
      </c>
      <c r="P390" s="42" t="s">
        <v>285</v>
      </c>
      <c r="Q390" s="42">
        <v>2637207</v>
      </c>
      <c r="R390" s="42" t="s">
        <v>206</v>
      </c>
      <c r="S390" s="42" t="s">
        <v>207</v>
      </c>
      <c r="T390" s="42" t="s">
        <v>208</v>
      </c>
      <c r="U390" s="42" t="s">
        <v>209</v>
      </c>
      <c r="V390" s="77" t="s">
        <v>275</v>
      </c>
      <c r="W390" s="42" t="s">
        <v>362</v>
      </c>
      <c r="X390" s="42" t="s">
        <v>414</v>
      </c>
      <c r="Y390" s="42" t="s">
        <v>415</v>
      </c>
      <c r="AC390" s="42" t="s">
        <v>213</v>
      </c>
      <c r="AD390" s="42">
        <v>20101045995</v>
      </c>
      <c r="AF390" s="42" t="s">
        <v>210</v>
      </c>
      <c r="AG390" s="45" t="s">
        <v>214</v>
      </c>
      <c r="AH390" s="46" t="s">
        <v>214</v>
      </c>
      <c r="AK390" s="42" t="s">
        <v>215</v>
      </c>
      <c r="AL390" s="42" t="s">
        <v>216</v>
      </c>
      <c r="AM390" s="20">
        <v>42559</v>
      </c>
      <c r="AP390" s="60">
        <v>21</v>
      </c>
      <c r="AQ390" s="61">
        <v>32</v>
      </c>
      <c r="AR390" s="57">
        <v>1714.91</v>
      </c>
      <c r="AT390" t="s">
        <v>214</v>
      </c>
      <c r="AU390" t="s">
        <v>210</v>
      </c>
      <c r="AV390" s="42" t="s">
        <v>217</v>
      </c>
      <c r="AW390" s="51" t="s">
        <v>218</v>
      </c>
      <c r="AX390" s="42" t="s">
        <v>210</v>
      </c>
      <c r="AY390" s="42" t="s">
        <v>210</v>
      </c>
      <c r="AZ390" s="42" t="s">
        <v>203</v>
      </c>
      <c r="BA390" s="42" t="s">
        <v>219</v>
      </c>
      <c r="BB390" s="47">
        <v>30.100000380000001</v>
      </c>
      <c r="DB390" s="43" t="s">
        <v>220</v>
      </c>
      <c r="DC390">
        <v>33303000</v>
      </c>
      <c r="DD390" s="90">
        <v>400000103504</v>
      </c>
      <c r="DE390" t="s">
        <v>221</v>
      </c>
      <c r="DF390" t="s">
        <v>283</v>
      </c>
      <c r="DH390" t="s">
        <v>283</v>
      </c>
      <c r="DI390" t="s">
        <v>222</v>
      </c>
      <c r="DJ390" s="23" t="s">
        <v>1528</v>
      </c>
      <c r="DK390" s="47">
        <v>30.100000380000001</v>
      </c>
      <c r="DL390" t="s">
        <v>223</v>
      </c>
      <c r="DM390" t="s">
        <v>224</v>
      </c>
      <c r="DP390" t="s">
        <v>224</v>
      </c>
      <c r="DQ390" t="s">
        <v>225</v>
      </c>
      <c r="DR390" t="s">
        <v>288</v>
      </c>
      <c r="DS390">
        <v>310</v>
      </c>
      <c r="DT390" t="s">
        <v>227</v>
      </c>
      <c r="DU390" t="s">
        <v>228</v>
      </c>
      <c r="DV390" t="s">
        <v>229</v>
      </c>
      <c r="DY390">
        <v>30000044</v>
      </c>
      <c r="EB390" t="s">
        <v>230</v>
      </c>
      <c r="EC390" t="s">
        <v>231</v>
      </c>
      <c r="ED390">
        <v>3002</v>
      </c>
      <c r="EF390" t="s">
        <v>289</v>
      </c>
      <c r="EG390">
        <v>1000019708</v>
      </c>
      <c r="EH390" t="s">
        <v>233</v>
      </c>
      <c r="EI390" t="s">
        <v>224</v>
      </c>
      <c r="EK390" t="s">
        <v>234</v>
      </c>
      <c r="EL390" t="s">
        <v>233</v>
      </c>
      <c r="EM390">
        <v>2016</v>
      </c>
      <c r="EQ390" t="s">
        <v>235</v>
      </c>
      <c r="ER390" t="s">
        <v>203</v>
      </c>
      <c r="ES390" t="s">
        <v>236</v>
      </c>
      <c r="FK390" t="s">
        <v>237</v>
      </c>
      <c r="FL390" t="s">
        <v>237</v>
      </c>
      <c r="FN390" t="s">
        <v>237</v>
      </c>
      <c r="FO390" t="s">
        <v>237</v>
      </c>
      <c r="FQ390">
        <v>21</v>
      </c>
      <c r="FS390">
        <v>32</v>
      </c>
      <c r="FW390">
        <v>21</v>
      </c>
      <c r="FY390">
        <v>32</v>
      </c>
      <c r="GC390" t="s">
        <v>238</v>
      </c>
      <c r="GD390" t="s">
        <v>238</v>
      </c>
      <c r="GF390" t="s">
        <v>238</v>
      </c>
      <c r="GG390" t="s">
        <v>238</v>
      </c>
      <c r="GI390">
        <v>0</v>
      </c>
      <c r="GJ390">
        <v>0</v>
      </c>
      <c r="GO390">
        <v>0</v>
      </c>
      <c r="GP390">
        <v>0</v>
      </c>
      <c r="GR390">
        <v>0</v>
      </c>
      <c r="GU390" s="57">
        <v>1714.91</v>
      </c>
    </row>
    <row r="391" spans="1:203" x14ac:dyDescent="0.3">
      <c r="A391" s="42">
        <v>390</v>
      </c>
      <c r="B391" s="42" t="s">
        <v>200</v>
      </c>
      <c r="C391" s="23" t="s">
        <v>1529</v>
      </c>
      <c r="D391" t="s">
        <v>319</v>
      </c>
      <c r="F391" s="43" t="s">
        <v>202</v>
      </c>
      <c r="G391" s="43">
        <v>1</v>
      </c>
      <c r="H391" s="43">
        <v>740</v>
      </c>
      <c r="I391" s="55">
        <v>499989</v>
      </c>
      <c r="J391" s="55">
        <v>499989</v>
      </c>
      <c r="K391">
        <v>3331145206</v>
      </c>
      <c r="L391" s="42" t="s">
        <v>203</v>
      </c>
      <c r="M391" s="42" t="s">
        <v>284</v>
      </c>
      <c r="N391" s="42" t="s">
        <v>204</v>
      </c>
      <c r="O391" s="13">
        <v>42559</v>
      </c>
      <c r="P391" s="42" t="s">
        <v>320</v>
      </c>
      <c r="Q391" s="42">
        <v>2637155</v>
      </c>
      <c r="R391" s="42" t="s">
        <v>206</v>
      </c>
      <c r="S391" s="42" t="s">
        <v>207</v>
      </c>
      <c r="T391" s="42" t="s">
        <v>208</v>
      </c>
      <c r="U391" s="42" t="s">
        <v>209</v>
      </c>
      <c r="V391" s="77" t="s">
        <v>275</v>
      </c>
      <c r="W391" s="42" t="s">
        <v>362</v>
      </c>
      <c r="X391" s="42" t="s">
        <v>210</v>
      </c>
      <c r="Y391" s="42" t="s">
        <v>416</v>
      </c>
      <c r="AC391" s="42" t="s">
        <v>213</v>
      </c>
      <c r="AD391" s="42">
        <v>20101045995</v>
      </c>
      <c r="AF391" s="42" t="s">
        <v>210</v>
      </c>
      <c r="AG391" s="45" t="s">
        <v>214</v>
      </c>
      <c r="AH391" s="46" t="s">
        <v>214</v>
      </c>
      <c r="AK391" s="42" t="s">
        <v>215</v>
      </c>
      <c r="AL391" s="42" t="s">
        <v>216</v>
      </c>
      <c r="AM391" s="20">
        <v>42559</v>
      </c>
      <c r="AP391" s="60">
        <v>21</v>
      </c>
      <c r="AQ391" s="61">
        <v>24</v>
      </c>
      <c r="AR391" s="57">
        <v>914.77</v>
      </c>
      <c r="AT391" t="s">
        <v>214</v>
      </c>
      <c r="AU391" t="s">
        <v>210</v>
      </c>
      <c r="AV391" s="42" t="s">
        <v>241</v>
      </c>
      <c r="AW391" s="51" t="s">
        <v>218</v>
      </c>
      <c r="AX391" s="42" t="s">
        <v>210</v>
      </c>
      <c r="AY391" s="42" t="s">
        <v>210</v>
      </c>
      <c r="AZ391" s="42" t="s">
        <v>203</v>
      </c>
      <c r="BA391" s="42" t="s">
        <v>242</v>
      </c>
      <c r="BB391" s="47">
        <v>1</v>
      </c>
      <c r="DB391" s="43" t="s">
        <v>220</v>
      </c>
      <c r="DC391">
        <v>33305000</v>
      </c>
      <c r="DD391" s="90">
        <v>600000100365</v>
      </c>
      <c r="DE391" t="s">
        <v>221</v>
      </c>
      <c r="DF391" t="s">
        <v>319</v>
      </c>
      <c r="DH391" t="s">
        <v>319</v>
      </c>
      <c r="DI391" t="s">
        <v>222</v>
      </c>
      <c r="DJ391" s="23" t="s">
        <v>1529</v>
      </c>
      <c r="DK391" s="47">
        <v>1</v>
      </c>
      <c r="DL391" t="s">
        <v>243</v>
      </c>
      <c r="DM391" t="s">
        <v>224</v>
      </c>
      <c r="DP391" t="s">
        <v>224</v>
      </c>
      <c r="DQ391" t="s">
        <v>225</v>
      </c>
      <c r="DR391" t="s">
        <v>288</v>
      </c>
      <c r="DS391">
        <v>310</v>
      </c>
      <c r="DT391" t="s">
        <v>227</v>
      </c>
      <c r="DU391" t="s">
        <v>228</v>
      </c>
      <c r="DV391" t="s">
        <v>229</v>
      </c>
      <c r="DY391">
        <v>30000044</v>
      </c>
      <c r="EB391" t="s">
        <v>230</v>
      </c>
      <c r="EC391" t="s">
        <v>231</v>
      </c>
      <c r="ED391">
        <v>3002</v>
      </c>
      <c r="EF391" t="s">
        <v>292</v>
      </c>
      <c r="EG391">
        <v>1000019708</v>
      </c>
      <c r="EH391" t="s">
        <v>233</v>
      </c>
      <c r="EI391" t="s">
        <v>224</v>
      </c>
      <c r="EK391" t="s">
        <v>234</v>
      </c>
      <c r="EL391" t="s">
        <v>233</v>
      </c>
      <c r="EM391">
        <v>2016</v>
      </c>
      <c r="EQ391" t="s">
        <v>235</v>
      </c>
      <c r="ER391" t="s">
        <v>203</v>
      </c>
      <c r="ES391" t="s">
        <v>236</v>
      </c>
      <c r="FK391" t="s">
        <v>237</v>
      </c>
      <c r="FL391" t="s">
        <v>237</v>
      </c>
      <c r="FN391" t="s">
        <v>237</v>
      </c>
      <c r="FO391" t="s">
        <v>237</v>
      </c>
      <c r="FQ391">
        <v>21</v>
      </c>
      <c r="FS391">
        <v>24</v>
      </c>
      <c r="FW391">
        <v>21</v>
      </c>
      <c r="FY391">
        <v>24</v>
      </c>
      <c r="GC391" t="s">
        <v>238</v>
      </c>
      <c r="GD391" t="s">
        <v>238</v>
      </c>
      <c r="GF391" t="s">
        <v>238</v>
      </c>
      <c r="GG391" t="s">
        <v>238</v>
      </c>
      <c r="GI391">
        <v>0</v>
      </c>
      <c r="GJ391">
        <v>0</v>
      </c>
      <c r="GO391">
        <v>0</v>
      </c>
      <c r="GP391">
        <v>0</v>
      </c>
      <c r="GR391">
        <v>0</v>
      </c>
      <c r="GU391" s="57">
        <v>914.77</v>
      </c>
    </row>
    <row r="392" spans="1:203" x14ac:dyDescent="0.3">
      <c r="A392" s="42">
        <v>391</v>
      </c>
      <c r="B392" s="42" t="s">
        <v>200</v>
      </c>
      <c r="C392" s="23" t="s">
        <v>1530</v>
      </c>
      <c r="D392" t="s">
        <v>293</v>
      </c>
      <c r="F392" s="43" t="s">
        <v>202</v>
      </c>
      <c r="G392" s="43">
        <v>1</v>
      </c>
      <c r="H392" s="43">
        <v>740</v>
      </c>
      <c r="I392" s="55">
        <v>499989</v>
      </c>
      <c r="J392" s="55">
        <v>499989</v>
      </c>
      <c r="K392">
        <v>3331149</v>
      </c>
      <c r="L392" s="42" t="s">
        <v>203</v>
      </c>
      <c r="M392" s="42" t="s">
        <v>284</v>
      </c>
      <c r="N392" s="42" t="s">
        <v>204</v>
      </c>
      <c r="O392" s="13">
        <v>42559</v>
      </c>
      <c r="P392" s="42" t="s">
        <v>294</v>
      </c>
      <c r="Q392" s="42">
        <v>2637455</v>
      </c>
      <c r="R392" s="42" t="s">
        <v>206</v>
      </c>
      <c r="S392" s="42" t="s">
        <v>207</v>
      </c>
      <c r="T392" s="42" t="s">
        <v>208</v>
      </c>
      <c r="U392" s="42" t="s">
        <v>209</v>
      </c>
      <c r="V392" s="77" t="s">
        <v>275</v>
      </c>
      <c r="W392" s="42" t="s">
        <v>362</v>
      </c>
      <c r="X392" s="42" t="s">
        <v>210</v>
      </c>
      <c r="Y392" s="42" t="s">
        <v>416</v>
      </c>
      <c r="AC392" s="42" t="s">
        <v>213</v>
      </c>
      <c r="AD392" s="42">
        <v>20101045995</v>
      </c>
      <c r="AF392" s="42" t="s">
        <v>210</v>
      </c>
      <c r="AG392" s="45" t="s">
        <v>214</v>
      </c>
      <c r="AH392" s="46" t="s">
        <v>214</v>
      </c>
      <c r="AK392" s="42" t="s">
        <v>215</v>
      </c>
      <c r="AL392" s="42" t="s">
        <v>216</v>
      </c>
      <c r="AM392" s="20">
        <v>42559</v>
      </c>
      <c r="AP392" s="60">
        <v>10</v>
      </c>
      <c r="AQ392" s="61">
        <v>16</v>
      </c>
      <c r="AR392" s="57">
        <v>386.78</v>
      </c>
      <c r="AT392" t="s">
        <v>214</v>
      </c>
      <c r="AU392" t="s">
        <v>210</v>
      </c>
      <c r="AV392" s="42" t="s">
        <v>295</v>
      </c>
      <c r="AW392" s="51" t="s">
        <v>218</v>
      </c>
      <c r="AX392" s="42" t="s">
        <v>210</v>
      </c>
      <c r="AY392" s="42" t="s">
        <v>210</v>
      </c>
      <c r="AZ392" s="42" t="s">
        <v>203</v>
      </c>
      <c r="BA392" s="42" t="s">
        <v>242</v>
      </c>
      <c r="BB392" s="47">
        <v>1</v>
      </c>
      <c r="DB392" s="43" t="s">
        <v>220</v>
      </c>
      <c r="DC392">
        <v>33307000</v>
      </c>
      <c r="DD392" s="90">
        <v>800000052124</v>
      </c>
      <c r="DE392" t="s">
        <v>221</v>
      </c>
      <c r="DF392" t="s">
        <v>293</v>
      </c>
      <c r="DH392" t="s">
        <v>293</v>
      </c>
      <c r="DI392" t="s">
        <v>222</v>
      </c>
      <c r="DJ392" s="23" t="s">
        <v>1530</v>
      </c>
      <c r="DK392" s="47">
        <v>1</v>
      </c>
      <c r="DL392" t="s">
        <v>243</v>
      </c>
      <c r="DM392" t="s">
        <v>224</v>
      </c>
      <c r="DP392" t="s">
        <v>224</v>
      </c>
      <c r="DQ392" t="s">
        <v>225</v>
      </c>
      <c r="DR392" t="s">
        <v>296</v>
      </c>
      <c r="DS392">
        <v>310</v>
      </c>
      <c r="DT392" t="s">
        <v>227</v>
      </c>
      <c r="DU392" t="s">
        <v>228</v>
      </c>
      <c r="DV392" t="s">
        <v>229</v>
      </c>
      <c r="DY392">
        <v>30000044</v>
      </c>
      <c r="EB392" t="s">
        <v>230</v>
      </c>
      <c r="EC392" t="s">
        <v>231</v>
      </c>
      <c r="ED392">
        <v>3002</v>
      </c>
      <c r="EF392" t="s">
        <v>297</v>
      </c>
      <c r="EG392">
        <v>1000019708</v>
      </c>
      <c r="EH392" t="s">
        <v>233</v>
      </c>
      <c r="EI392" t="s">
        <v>224</v>
      </c>
      <c r="EK392" t="s">
        <v>234</v>
      </c>
      <c r="EL392" t="s">
        <v>233</v>
      </c>
      <c r="EM392">
        <v>2016</v>
      </c>
      <c r="EQ392" t="s">
        <v>235</v>
      </c>
      <c r="ER392" t="s">
        <v>203</v>
      </c>
      <c r="ES392" t="s">
        <v>236</v>
      </c>
      <c r="FK392" t="s">
        <v>237</v>
      </c>
      <c r="FL392" t="s">
        <v>237</v>
      </c>
      <c r="FN392" t="s">
        <v>237</v>
      </c>
      <c r="FO392" t="s">
        <v>237</v>
      </c>
      <c r="FQ392">
        <v>10</v>
      </c>
      <c r="FS392">
        <v>16</v>
      </c>
      <c r="FW392">
        <v>10</v>
      </c>
      <c r="FY392">
        <v>16</v>
      </c>
      <c r="GC392" t="s">
        <v>238</v>
      </c>
      <c r="GD392" t="s">
        <v>238</v>
      </c>
      <c r="GF392" t="s">
        <v>238</v>
      </c>
      <c r="GG392" t="s">
        <v>238</v>
      </c>
      <c r="GI392">
        <v>0</v>
      </c>
      <c r="GJ392">
        <v>0</v>
      </c>
      <c r="GO392">
        <v>0</v>
      </c>
      <c r="GP392">
        <v>0</v>
      </c>
      <c r="GR392">
        <v>0</v>
      </c>
      <c r="GU392" s="57">
        <v>386.78</v>
      </c>
    </row>
    <row r="393" spans="1:203" x14ac:dyDescent="0.3">
      <c r="A393" s="42">
        <v>392</v>
      </c>
      <c r="B393" s="42" t="s">
        <v>200</v>
      </c>
      <c r="C393" s="23" t="s">
        <v>1531</v>
      </c>
      <c r="D393" t="s">
        <v>283</v>
      </c>
      <c r="F393" s="43" t="s">
        <v>202</v>
      </c>
      <c r="G393" s="43">
        <v>1</v>
      </c>
      <c r="H393" s="43">
        <v>740</v>
      </c>
      <c r="I393" s="55">
        <v>499989</v>
      </c>
      <c r="J393" s="55">
        <v>499989</v>
      </c>
      <c r="K393">
        <v>3331145106</v>
      </c>
      <c r="L393" s="42" t="s">
        <v>203</v>
      </c>
      <c r="M393" s="42" t="s">
        <v>284</v>
      </c>
      <c r="N393" s="42" t="s">
        <v>204</v>
      </c>
      <c r="O393" s="13">
        <v>42559</v>
      </c>
      <c r="P393" s="42" t="s">
        <v>285</v>
      </c>
      <c r="Q393" s="42">
        <v>2637152</v>
      </c>
      <c r="R393" s="42" t="s">
        <v>206</v>
      </c>
      <c r="S393" s="42" t="s">
        <v>207</v>
      </c>
      <c r="T393" s="42" t="s">
        <v>208</v>
      </c>
      <c r="U393" s="42" t="s">
        <v>209</v>
      </c>
      <c r="V393" s="77" t="s">
        <v>275</v>
      </c>
      <c r="W393" s="42" t="s">
        <v>362</v>
      </c>
      <c r="X393" s="42" t="s">
        <v>412</v>
      </c>
      <c r="Y393" s="42" t="s">
        <v>416</v>
      </c>
      <c r="AC393" s="42" t="s">
        <v>213</v>
      </c>
      <c r="AD393" s="42">
        <v>20101045995</v>
      </c>
      <c r="AF393" s="42" t="s">
        <v>210</v>
      </c>
      <c r="AG393" s="45" t="s">
        <v>214</v>
      </c>
      <c r="AH393" s="46" t="s">
        <v>214</v>
      </c>
      <c r="AK393" s="42" t="s">
        <v>215</v>
      </c>
      <c r="AL393" s="42" t="s">
        <v>216</v>
      </c>
      <c r="AM393" s="20">
        <v>42559</v>
      </c>
      <c r="AP393" s="60">
        <v>21</v>
      </c>
      <c r="AQ393" s="61">
        <v>32</v>
      </c>
      <c r="AR393" s="57">
        <v>1355.97</v>
      </c>
      <c r="AT393" t="s">
        <v>214</v>
      </c>
      <c r="AU393" t="s">
        <v>210</v>
      </c>
      <c r="AV393" s="42" t="s">
        <v>217</v>
      </c>
      <c r="AW393" s="51" t="s">
        <v>218</v>
      </c>
      <c r="AX393" s="42" t="s">
        <v>210</v>
      </c>
      <c r="AY393" s="42" t="s">
        <v>210</v>
      </c>
      <c r="AZ393" s="42" t="s">
        <v>203</v>
      </c>
      <c r="BA393" s="42" t="s">
        <v>219</v>
      </c>
      <c r="BB393" s="47">
        <v>23.799999239999998</v>
      </c>
      <c r="DB393" s="43" t="s">
        <v>220</v>
      </c>
      <c r="DC393">
        <v>33303000</v>
      </c>
      <c r="DD393" s="90">
        <v>400000103505</v>
      </c>
      <c r="DE393" t="s">
        <v>221</v>
      </c>
      <c r="DF393" t="s">
        <v>283</v>
      </c>
      <c r="DH393" t="s">
        <v>283</v>
      </c>
      <c r="DI393" t="s">
        <v>222</v>
      </c>
      <c r="DJ393" s="23" t="s">
        <v>1531</v>
      </c>
      <c r="DK393" s="47">
        <v>23.799999239999998</v>
      </c>
      <c r="DL393" t="s">
        <v>223</v>
      </c>
      <c r="DM393" t="s">
        <v>224</v>
      </c>
      <c r="DP393" t="s">
        <v>224</v>
      </c>
      <c r="DQ393" t="s">
        <v>225</v>
      </c>
      <c r="DR393" t="s">
        <v>288</v>
      </c>
      <c r="DS393">
        <v>310</v>
      </c>
      <c r="DT393" t="s">
        <v>227</v>
      </c>
      <c r="DU393" t="s">
        <v>228</v>
      </c>
      <c r="DV393" t="s">
        <v>229</v>
      </c>
      <c r="DY393">
        <v>30000044</v>
      </c>
      <c r="EB393" t="s">
        <v>230</v>
      </c>
      <c r="EC393" t="s">
        <v>231</v>
      </c>
      <c r="ED393">
        <v>3002</v>
      </c>
      <c r="EF393" t="s">
        <v>289</v>
      </c>
      <c r="EG393">
        <v>1000019708</v>
      </c>
      <c r="EH393" t="s">
        <v>233</v>
      </c>
      <c r="EI393" t="s">
        <v>224</v>
      </c>
      <c r="EK393" t="s">
        <v>234</v>
      </c>
      <c r="EL393" t="s">
        <v>233</v>
      </c>
      <c r="EM393">
        <v>2016</v>
      </c>
      <c r="EQ393" t="s">
        <v>235</v>
      </c>
      <c r="ER393" t="s">
        <v>203</v>
      </c>
      <c r="ES393" t="s">
        <v>236</v>
      </c>
      <c r="FK393" t="s">
        <v>237</v>
      </c>
      <c r="FL393" t="s">
        <v>237</v>
      </c>
      <c r="FN393" t="s">
        <v>237</v>
      </c>
      <c r="FO393" t="s">
        <v>237</v>
      </c>
      <c r="FQ393">
        <v>21</v>
      </c>
      <c r="FS393">
        <v>32</v>
      </c>
      <c r="FW393">
        <v>21</v>
      </c>
      <c r="FY393">
        <v>32</v>
      </c>
      <c r="GC393" t="s">
        <v>238</v>
      </c>
      <c r="GD393" t="s">
        <v>238</v>
      </c>
      <c r="GF393" t="s">
        <v>238</v>
      </c>
      <c r="GG393" t="s">
        <v>238</v>
      </c>
      <c r="GI393">
        <v>0</v>
      </c>
      <c r="GJ393">
        <v>0</v>
      </c>
      <c r="GO393">
        <v>0</v>
      </c>
      <c r="GP393">
        <v>0</v>
      </c>
      <c r="GR393">
        <v>0</v>
      </c>
      <c r="GU393" s="57">
        <v>1355.97</v>
      </c>
    </row>
    <row r="394" spans="1:203" x14ac:dyDescent="0.3">
      <c r="A394" s="42">
        <v>393</v>
      </c>
      <c r="B394" s="42" t="s">
        <v>200</v>
      </c>
      <c r="C394" s="23" t="s">
        <v>1532</v>
      </c>
      <c r="D394" t="s">
        <v>306</v>
      </c>
      <c r="F394" s="43" t="s">
        <v>202</v>
      </c>
      <c r="G394" s="43">
        <v>1</v>
      </c>
      <c r="H394" s="43">
        <v>740</v>
      </c>
      <c r="I394" s="55">
        <v>499989</v>
      </c>
      <c r="J394" s="55">
        <v>499989</v>
      </c>
      <c r="K394">
        <v>3331145206</v>
      </c>
      <c r="L394" s="42" t="s">
        <v>203</v>
      </c>
      <c r="M394" s="42" t="s">
        <v>284</v>
      </c>
      <c r="N394" s="42" t="s">
        <v>204</v>
      </c>
      <c r="O394" s="13">
        <v>42559</v>
      </c>
      <c r="P394" s="42" t="s">
        <v>307</v>
      </c>
      <c r="Q394" s="42">
        <v>2637153</v>
      </c>
      <c r="R394" s="42" t="s">
        <v>206</v>
      </c>
      <c r="S394" s="42" t="s">
        <v>207</v>
      </c>
      <c r="T394" s="42" t="s">
        <v>208</v>
      </c>
      <c r="U394" s="42" t="s">
        <v>209</v>
      </c>
      <c r="V394" s="77" t="s">
        <v>275</v>
      </c>
      <c r="W394" s="42" t="s">
        <v>362</v>
      </c>
      <c r="X394" s="42" t="s">
        <v>210</v>
      </c>
      <c r="Y394" s="42" t="s">
        <v>417</v>
      </c>
      <c r="AC394" s="42" t="s">
        <v>213</v>
      </c>
      <c r="AD394" s="42">
        <v>20101045995</v>
      </c>
      <c r="AF394" s="42" t="s">
        <v>210</v>
      </c>
      <c r="AG394" s="45" t="s">
        <v>214</v>
      </c>
      <c r="AH394" s="46" t="s">
        <v>214</v>
      </c>
      <c r="AK394" s="42" t="s">
        <v>215</v>
      </c>
      <c r="AL394" s="42" t="s">
        <v>216</v>
      </c>
      <c r="AM394" s="20">
        <v>42559</v>
      </c>
      <c r="AP394" s="60">
        <v>21</v>
      </c>
      <c r="AQ394" s="61">
        <v>24</v>
      </c>
      <c r="AR394" s="57">
        <v>914.77</v>
      </c>
      <c r="AT394" t="s">
        <v>214</v>
      </c>
      <c r="AU394" t="s">
        <v>210</v>
      </c>
      <c r="AV394" s="42" t="s">
        <v>241</v>
      </c>
      <c r="AW394" s="51" t="s">
        <v>218</v>
      </c>
      <c r="AX394" s="42" t="s">
        <v>210</v>
      </c>
      <c r="AY394" s="42" t="s">
        <v>210</v>
      </c>
      <c r="AZ394" s="42" t="s">
        <v>203</v>
      </c>
      <c r="BA394" s="42" t="s">
        <v>242</v>
      </c>
      <c r="BB394" s="47">
        <v>1</v>
      </c>
      <c r="DB394" s="43" t="s">
        <v>220</v>
      </c>
      <c r="DC394">
        <v>33305000</v>
      </c>
      <c r="DD394" s="90">
        <v>600000100366</v>
      </c>
      <c r="DE394" t="s">
        <v>221</v>
      </c>
      <c r="DF394" t="s">
        <v>306</v>
      </c>
      <c r="DH394" t="s">
        <v>306</v>
      </c>
      <c r="DI394" t="s">
        <v>222</v>
      </c>
      <c r="DJ394" s="23" t="s">
        <v>1532</v>
      </c>
      <c r="DK394" s="47">
        <v>1</v>
      </c>
      <c r="DL394" t="s">
        <v>243</v>
      </c>
      <c r="DM394" t="s">
        <v>224</v>
      </c>
      <c r="DP394" t="s">
        <v>224</v>
      </c>
      <c r="DQ394" t="s">
        <v>225</v>
      </c>
      <c r="DR394" t="s">
        <v>288</v>
      </c>
      <c r="DS394">
        <v>310</v>
      </c>
      <c r="DT394" t="s">
        <v>227</v>
      </c>
      <c r="DU394" t="s">
        <v>228</v>
      </c>
      <c r="DV394" t="s">
        <v>229</v>
      </c>
      <c r="DY394">
        <v>30000044</v>
      </c>
      <c r="EB394" t="s">
        <v>230</v>
      </c>
      <c r="EC394" t="s">
        <v>231</v>
      </c>
      <c r="ED394">
        <v>3002</v>
      </c>
      <c r="EF394" t="s">
        <v>292</v>
      </c>
      <c r="EG394">
        <v>1000019708</v>
      </c>
      <c r="EH394" t="s">
        <v>233</v>
      </c>
      <c r="EI394" t="s">
        <v>224</v>
      </c>
      <c r="EK394" t="s">
        <v>234</v>
      </c>
      <c r="EL394" t="s">
        <v>233</v>
      </c>
      <c r="EM394">
        <v>2016</v>
      </c>
      <c r="EQ394" t="s">
        <v>235</v>
      </c>
      <c r="ER394" t="s">
        <v>203</v>
      </c>
      <c r="ES394" t="s">
        <v>236</v>
      </c>
      <c r="FK394" t="s">
        <v>237</v>
      </c>
      <c r="FL394" t="s">
        <v>237</v>
      </c>
      <c r="FN394" t="s">
        <v>237</v>
      </c>
      <c r="FO394" t="s">
        <v>237</v>
      </c>
      <c r="FQ394">
        <v>21</v>
      </c>
      <c r="FS394">
        <v>24</v>
      </c>
      <c r="FW394">
        <v>21</v>
      </c>
      <c r="FY394">
        <v>24</v>
      </c>
      <c r="GC394" t="s">
        <v>238</v>
      </c>
      <c r="GD394" t="s">
        <v>238</v>
      </c>
      <c r="GF394" t="s">
        <v>238</v>
      </c>
      <c r="GG394" t="s">
        <v>238</v>
      </c>
      <c r="GI394">
        <v>0</v>
      </c>
      <c r="GJ394">
        <v>0</v>
      </c>
      <c r="GO394">
        <v>0</v>
      </c>
      <c r="GP394">
        <v>0</v>
      </c>
      <c r="GR394">
        <v>0</v>
      </c>
      <c r="GU394" s="57">
        <v>914.77</v>
      </c>
    </row>
    <row r="395" spans="1:203" x14ac:dyDescent="0.3">
      <c r="A395" s="42">
        <v>394</v>
      </c>
      <c r="B395" s="42" t="s">
        <v>200</v>
      </c>
      <c r="C395" s="23" t="s">
        <v>1533</v>
      </c>
      <c r="D395" t="s">
        <v>350</v>
      </c>
      <c r="F395" s="43" t="s">
        <v>202</v>
      </c>
      <c r="G395" s="43">
        <v>1</v>
      </c>
      <c r="H395" s="43">
        <v>740</v>
      </c>
      <c r="I395" s="55">
        <v>499989</v>
      </c>
      <c r="J395" s="55">
        <v>499989</v>
      </c>
      <c r="K395">
        <v>3331145103</v>
      </c>
      <c r="L395" s="42" t="s">
        <v>203</v>
      </c>
      <c r="M395" s="42" t="s">
        <v>284</v>
      </c>
      <c r="N395" s="42" t="s">
        <v>204</v>
      </c>
      <c r="O395" s="13">
        <v>42559</v>
      </c>
      <c r="P395" s="42" t="s">
        <v>351</v>
      </c>
      <c r="Q395" s="42">
        <v>2637562</v>
      </c>
      <c r="R395" s="42" t="s">
        <v>206</v>
      </c>
      <c r="S395" s="42" t="s">
        <v>207</v>
      </c>
      <c r="T395" s="42" t="s">
        <v>208</v>
      </c>
      <c r="U395" s="42" t="s">
        <v>209</v>
      </c>
      <c r="V395" s="77" t="s">
        <v>275</v>
      </c>
      <c r="W395" s="42" t="s">
        <v>362</v>
      </c>
      <c r="X395" s="42" t="s">
        <v>210</v>
      </c>
      <c r="Y395" s="42" t="s">
        <v>417</v>
      </c>
      <c r="AC395" s="42" t="s">
        <v>213</v>
      </c>
      <c r="AD395" s="42">
        <v>20101045995</v>
      </c>
      <c r="AF395" s="42" t="s">
        <v>210</v>
      </c>
      <c r="AG395" s="45" t="s">
        <v>214</v>
      </c>
      <c r="AH395" s="46" t="s">
        <v>214</v>
      </c>
      <c r="AK395" s="42" t="s">
        <v>215</v>
      </c>
      <c r="AL395" s="42" t="s">
        <v>216</v>
      </c>
      <c r="AM395" s="20">
        <v>42559</v>
      </c>
      <c r="AP395" s="60">
        <v>21</v>
      </c>
      <c r="AQ395" s="61">
        <v>24</v>
      </c>
      <c r="AR395" s="57">
        <v>363.24</v>
      </c>
      <c r="AT395" t="s">
        <v>214</v>
      </c>
      <c r="AU395" t="s">
        <v>210</v>
      </c>
      <c r="AV395" s="42" t="s">
        <v>301</v>
      </c>
      <c r="AW395" s="51" t="s">
        <v>218</v>
      </c>
      <c r="AX395" s="42" t="s">
        <v>210</v>
      </c>
      <c r="AY395" s="42" t="s">
        <v>210</v>
      </c>
      <c r="AZ395" s="42" t="s">
        <v>203</v>
      </c>
      <c r="BA395" s="42" t="s">
        <v>242</v>
      </c>
      <c r="BB395" s="47">
        <v>1</v>
      </c>
      <c r="DB395" s="43" t="s">
        <v>220</v>
      </c>
      <c r="DC395">
        <v>33305000</v>
      </c>
      <c r="DD395" s="90">
        <v>600000100367</v>
      </c>
      <c r="DE395" t="s">
        <v>221</v>
      </c>
      <c r="DF395" t="s">
        <v>350</v>
      </c>
      <c r="DH395" t="s">
        <v>350</v>
      </c>
      <c r="DI395" t="s">
        <v>222</v>
      </c>
      <c r="DJ395" s="23" t="s">
        <v>1533</v>
      </c>
      <c r="DK395" s="47">
        <v>1</v>
      </c>
      <c r="DL395" t="s">
        <v>243</v>
      </c>
      <c r="DM395" t="s">
        <v>224</v>
      </c>
      <c r="DP395" t="s">
        <v>224</v>
      </c>
      <c r="DQ395" t="s">
        <v>225</v>
      </c>
      <c r="DR395" t="s">
        <v>288</v>
      </c>
      <c r="DS395">
        <v>310</v>
      </c>
      <c r="DT395" t="s">
        <v>227</v>
      </c>
      <c r="DU395" t="s">
        <v>228</v>
      </c>
      <c r="DV395" t="s">
        <v>229</v>
      </c>
      <c r="DY395">
        <v>30000044</v>
      </c>
      <c r="EB395" t="s">
        <v>230</v>
      </c>
      <c r="EC395" t="s">
        <v>231</v>
      </c>
      <c r="ED395">
        <v>3002</v>
      </c>
      <c r="EF395" t="s">
        <v>292</v>
      </c>
      <c r="EG395">
        <v>1000019708</v>
      </c>
      <c r="EH395" t="s">
        <v>233</v>
      </c>
      <c r="EI395" t="s">
        <v>224</v>
      </c>
      <c r="EK395" t="s">
        <v>234</v>
      </c>
      <c r="EL395" t="s">
        <v>233</v>
      </c>
      <c r="EM395">
        <v>2016</v>
      </c>
      <c r="EQ395" t="s">
        <v>235</v>
      </c>
      <c r="ER395" t="s">
        <v>203</v>
      </c>
      <c r="ES395" t="s">
        <v>236</v>
      </c>
      <c r="FK395" t="s">
        <v>237</v>
      </c>
      <c r="FL395" t="s">
        <v>237</v>
      </c>
      <c r="FN395" t="s">
        <v>237</v>
      </c>
      <c r="FO395" t="s">
        <v>237</v>
      </c>
      <c r="FQ395">
        <v>21</v>
      </c>
      <c r="FS395">
        <v>24</v>
      </c>
      <c r="FW395">
        <v>21</v>
      </c>
      <c r="FY395">
        <v>24</v>
      </c>
      <c r="GC395" t="s">
        <v>238</v>
      </c>
      <c r="GD395" t="s">
        <v>238</v>
      </c>
      <c r="GF395" t="s">
        <v>238</v>
      </c>
      <c r="GG395" t="s">
        <v>238</v>
      </c>
      <c r="GI395">
        <v>0</v>
      </c>
      <c r="GJ395">
        <v>0</v>
      </c>
      <c r="GO395">
        <v>0</v>
      </c>
      <c r="GP395">
        <v>0</v>
      </c>
      <c r="GR395">
        <v>0</v>
      </c>
      <c r="GU395" s="57">
        <v>363.24</v>
      </c>
    </row>
    <row r="396" spans="1:203" x14ac:dyDescent="0.3">
      <c r="A396" s="42">
        <v>395</v>
      </c>
      <c r="B396" s="42" t="s">
        <v>200</v>
      </c>
      <c r="C396" s="23" t="s">
        <v>1534</v>
      </c>
      <c r="D396" t="s">
        <v>308</v>
      </c>
      <c r="F396" s="43" t="s">
        <v>202</v>
      </c>
      <c r="G396" s="43">
        <v>1</v>
      </c>
      <c r="H396" s="43">
        <v>740</v>
      </c>
      <c r="I396" s="55">
        <v>499989</v>
      </c>
      <c r="J396" s="55">
        <v>499989</v>
      </c>
      <c r="K396">
        <v>3331145104</v>
      </c>
      <c r="L396" s="42" t="s">
        <v>203</v>
      </c>
      <c r="M396" s="42" t="s">
        <v>284</v>
      </c>
      <c r="N396" s="42" t="s">
        <v>204</v>
      </c>
      <c r="O396" s="13">
        <v>42559</v>
      </c>
      <c r="P396" s="42" t="s">
        <v>309</v>
      </c>
      <c r="Q396" s="42">
        <v>9672284</v>
      </c>
      <c r="R396" s="42" t="s">
        <v>206</v>
      </c>
      <c r="S396" s="42" t="s">
        <v>207</v>
      </c>
      <c r="T396" s="42" t="s">
        <v>208</v>
      </c>
      <c r="U396" s="42" t="s">
        <v>209</v>
      </c>
      <c r="V396" s="77" t="s">
        <v>275</v>
      </c>
      <c r="W396" s="42" t="s">
        <v>362</v>
      </c>
      <c r="X396" s="42" t="s">
        <v>210</v>
      </c>
      <c r="Y396" s="42" t="s">
        <v>417</v>
      </c>
      <c r="AC396" s="42" t="s">
        <v>213</v>
      </c>
      <c r="AD396" s="42">
        <v>20101045995</v>
      </c>
      <c r="AF396" s="42" t="s">
        <v>210</v>
      </c>
      <c r="AG396" s="45" t="s">
        <v>214</v>
      </c>
      <c r="AH396" s="46" t="s">
        <v>214</v>
      </c>
      <c r="AK396" s="42" t="s">
        <v>215</v>
      </c>
      <c r="AL396" s="42" t="s">
        <v>216</v>
      </c>
      <c r="AM396" s="20">
        <v>42559</v>
      </c>
      <c r="AP396" s="60">
        <v>21</v>
      </c>
      <c r="AQ396" s="61">
        <v>24</v>
      </c>
      <c r="AR396" s="57">
        <v>437.01</v>
      </c>
      <c r="AT396" t="s">
        <v>214</v>
      </c>
      <c r="AU396" t="s">
        <v>210</v>
      </c>
      <c r="AV396" s="42" t="s">
        <v>252</v>
      </c>
      <c r="AW396" s="51" t="s">
        <v>218</v>
      </c>
      <c r="AX396" s="42" t="s">
        <v>210</v>
      </c>
      <c r="AY396" s="42" t="s">
        <v>210</v>
      </c>
      <c r="AZ396" s="42" t="s">
        <v>203</v>
      </c>
      <c r="BA396" s="42" t="s">
        <v>242</v>
      </c>
      <c r="BB396" s="47">
        <v>1</v>
      </c>
      <c r="DB396" s="43" t="s">
        <v>220</v>
      </c>
      <c r="DC396">
        <v>33305000</v>
      </c>
      <c r="DD396" s="90">
        <v>600000100368</v>
      </c>
      <c r="DE396" t="s">
        <v>221</v>
      </c>
      <c r="DF396" t="s">
        <v>308</v>
      </c>
      <c r="DH396" t="s">
        <v>308</v>
      </c>
      <c r="DI396" t="s">
        <v>222</v>
      </c>
      <c r="DJ396" s="23" t="s">
        <v>1534</v>
      </c>
      <c r="DK396" s="47">
        <v>1</v>
      </c>
      <c r="DL396" t="s">
        <v>243</v>
      </c>
      <c r="DM396" t="s">
        <v>224</v>
      </c>
      <c r="DP396" t="s">
        <v>224</v>
      </c>
      <c r="DQ396" t="s">
        <v>225</v>
      </c>
      <c r="DR396" t="s">
        <v>310</v>
      </c>
      <c r="DS396">
        <v>310</v>
      </c>
      <c r="DT396" t="s">
        <v>227</v>
      </c>
      <c r="DU396" t="s">
        <v>228</v>
      </c>
      <c r="DV396" t="s">
        <v>229</v>
      </c>
      <c r="DY396">
        <v>30000044</v>
      </c>
      <c r="EB396" t="s">
        <v>230</v>
      </c>
      <c r="EC396" t="s">
        <v>231</v>
      </c>
      <c r="ED396">
        <v>3002</v>
      </c>
      <c r="EF396" t="s">
        <v>292</v>
      </c>
      <c r="EG396">
        <v>1000019708</v>
      </c>
      <c r="EH396" t="s">
        <v>233</v>
      </c>
      <c r="EI396" t="s">
        <v>224</v>
      </c>
      <c r="EK396" t="s">
        <v>234</v>
      </c>
      <c r="EL396" t="s">
        <v>233</v>
      </c>
      <c r="EM396">
        <v>2016</v>
      </c>
      <c r="EQ396" t="s">
        <v>235</v>
      </c>
      <c r="ER396" t="s">
        <v>203</v>
      </c>
      <c r="ES396" t="s">
        <v>236</v>
      </c>
      <c r="FK396" t="s">
        <v>237</v>
      </c>
      <c r="FL396" t="s">
        <v>237</v>
      </c>
      <c r="FN396" t="s">
        <v>237</v>
      </c>
      <c r="FO396" t="s">
        <v>237</v>
      </c>
      <c r="FQ396">
        <v>21</v>
      </c>
      <c r="FS396">
        <v>24</v>
      </c>
      <c r="FW396">
        <v>21</v>
      </c>
      <c r="FY396">
        <v>24</v>
      </c>
      <c r="GC396" t="s">
        <v>238</v>
      </c>
      <c r="GD396" t="s">
        <v>238</v>
      </c>
      <c r="GF396" t="s">
        <v>238</v>
      </c>
      <c r="GG396" t="s">
        <v>238</v>
      </c>
      <c r="GI396">
        <v>0</v>
      </c>
      <c r="GJ396">
        <v>0</v>
      </c>
      <c r="GO396">
        <v>0</v>
      </c>
      <c r="GP396">
        <v>0</v>
      </c>
      <c r="GR396">
        <v>0</v>
      </c>
      <c r="GU396" s="57">
        <v>437.01</v>
      </c>
    </row>
    <row r="397" spans="1:203" x14ac:dyDescent="0.3">
      <c r="A397" s="42">
        <v>396</v>
      </c>
      <c r="B397" s="42" t="s">
        <v>200</v>
      </c>
      <c r="C397" s="23" t="s">
        <v>1535</v>
      </c>
      <c r="D397" t="s">
        <v>293</v>
      </c>
      <c r="F397" s="43" t="s">
        <v>202</v>
      </c>
      <c r="G397" s="43">
        <v>1</v>
      </c>
      <c r="H397" s="43">
        <v>740</v>
      </c>
      <c r="I397" s="55">
        <v>499989</v>
      </c>
      <c r="J397" s="55">
        <v>499989</v>
      </c>
      <c r="K397">
        <v>3331149</v>
      </c>
      <c r="L397" s="42" t="s">
        <v>203</v>
      </c>
      <c r="M397" s="42" t="s">
        <v>284</v>
      </c>
      <c r="N397" s="42" t="s">
        <v>204</v>
      </c>
      <c r="O397" s="13">
        <v>42559</v>
      </c>
      <c r="P397" s="42" t="s">
        <v>294</v>
      </c>
      <c r="Q397" s="42">
        <v>2637456</v>
      </c>
      <c r="R397" s="42" t="s">
        <v>206</v>
      </c>
      <c r="S397" s="42" t="s">
        <v>207</v>
      </c>
      <c r="T397" s="42" t="s">
        <v>208</v>
      </c>
      <c r="U397" s="42" t="s">
        <v>209</v>
      </c>
      <c r="V397" s="77" t="s">
        <v>275</v>
      </c>
      <c r="W397" s="42" t="s">
        <v>362</v>
      </c>
      <c r="X397" s="42" t="s">
        <v>210</v>
      </c>
      <c r="Y397" s="42" t="s">
        <v>417</v>
      </c>
      <c r="AC397" s="42" t="s">
        <v>213</v>
      </c>
      <c r="AD397" s="42">
        <v>20101045995</v>
      </c>
      <c r="AF397" s="42" t="s">
        <v>210</v>
      </c>
      <c r="AG397" s="45" t="s">
        <v>214</v>
      </c>
      <c r="AH397" s="46" t="s">
        <v>214</v>
      </c>
      <c r="AK397" s="42" t="s">
        <v>215</v>
      </c>
      <c r="AL397" s="42" t="s">
        <v>216</v>
      </c>
      <c r="AM397" s="20">
        <v>42559</v>
      </c>
      <c r="AP397" s="60">
        <v>10</v>
      </c>
      <c r="AQ397" s="61">
        <v>16</v>
      </c>
      <c r="AR397" s="57">
        <v>386.78</v>
      </c>
      <c r="AT397" t="s">
        <v>214</v>
      </c>
      <c r="AU397" t="s">
        <v>210</v>
      </c>
      <c r="AV397" s="42" t="s">
        <v>295</v>
      </c>
      <c r="AW397" s="51" t="s">
        <v>218</v>
      </c>
      <c r="AX397" s="42" t="s">
        <v>210</v>
      </c>
      <c r="AY397" s="42" t="s">
        <v>210</v>
      </c>
      <c r="AZ397" s="42" t="s">
        <v>203</v>
      </c>
      <c r="BA397" s="42" t="s">
        <v>242</v>
      </c>
      <c r="BB397" s="47">
        <v>1</v>
      </c>
      <c r="DB397" s="43" t="s">
        <v>220</v>
      </c>
      <c r="DC397">
        <v>33307000</v>
      </c>
      <c r="DD397" s="90">
        <v>800000052125</v>
      </c>
      <c r="DE397" t="s">
        <v>221</v>
      </c>
      <c r="DF397" t="s">
        <v>293</v>
      </c>
      <c r="DH397" t="s">
        <v>293</v>
      </c>
      <c r="DI397" t="s">
        <v>222</v>
      </c>
      <c r="DJ397" s="23" t="s">
        <v>1535</v>
      </c>
      <c r="DK397" s="47">
        <v>1</v>
      </c>
      <c r="DL397" t="s">
        <v>243</v>
      </c>
      <c r="DM397" t="s">
        <v>224</v>
      </c>
      <c r="DP397" t="s">
        <v>224</v>
      </c>
      <c r="DQ397" t="s">
        <v>225</v>
      </c>
      <c r="DR397" t="s">
        <v>296</v>
      </c>
      <c r="DS397">
        <v>310</v>
      </c>
      <c r="DT397" t="s">
        <v>227</v>
      </c>
      <c r="DU397" t="s">
        <v>228</v>
      </c>
      <c r="DV397" t="s">
        <v>229</v>
      </c>
      <c r="DY397">
        <v>30000044</v>
      </c>
      <c r="EB397" t="s">
        <v>230</v>
      </c>
      <c r="EC397" t="s">
        <v>231</v>
      </c>
      <c r="ED397">
        <v>3002</v>
      </c>
      <c r="EF397" t="s">
        <v>297</v>
      </c>
      <c r="EG397">
        <v>1000019708</v>
      </c>
      <c r="EH397" t="s">
        <v>233</v>
      </c>
      <c r="EI397" t="s">
        <v>224</v>
      </c>
      <c r="EK397" t="s">
        <v>234</v>
      </c>
      <c r="EL397" t="s">
        <v>233</v>
      </c>
      <c r="EM397">
        <v>2016</v>
      </c>
      <c r="EQ397" t="s">
        <v>235</v>
      </c>
      <c r="ER397" t="s">
        <v>203</v>
      </c>
      <c r="ES397" t="s">
        <v>236</v>
      </c>
      <c r="FK397" t="s">
        <v>237</v>
      </c>
      <c r="FL397" t="s">
        <v>237</v>
      </c>
      <c r="FN397" t="s">
        <v>237</v>
      </c>
      <c r="FO397" t="s">
        <v>237</v>
      </c>
      <c r="FQ397">
        <v>10</v>
      </c>
      <c r="FS397">
        <v>16</v>
      </c>
      <c r="FW397">
        <v>10</v>
      </c>
      <c r="FY397">
        <v>16</v>
      </c>
      <c r="GC397" t="s">
        <v>238</v>
      </c>
      <c r="GD397" t="s">
        <v>238</v>
      </c>
      <c r="GF397" t="s">
        <v>238</v>
      </c>
      <c r="GG397" t="s">
        <v>238</v>
      </c>
      <c r="GI397">
        <v>0</v>
      </c>
      <c r="GJ397">
        <v>0</v>
      </c>
      <c r="GO397">
        <v>0</v>
      </c>
      <c r="GP397">
        <v>0</v>
      </c>
      <c r="GR397">
        <v>0</v>
      </c>
      <c r="GU397" s="57">
        <v>386.78</v>
      </c>
    </row>
    <row r="398" spans="1:203" x14ac:dyDescent="0.3">
      <c r="A398" s="42">
        <v>397</v>
      </c>
      <c r="B398" s="42" t="s">
        <v>200</v>
      </c>
      <c r="C398" s="23" t="s">
        <v>1536</v>
      </c>
      <c r="D398" t="s">
        <v>283</v>
      </c>
      <c r="F398" s="43" t="s">
        <v>202</v>
      </c>
      <c r="G398" s="43">
        <v>1</v>
      </c>
      <c r="H398" s="43">
        <v>740</v>
      </c>
      <c r="I398" s="55">
        <v>499989</v>
      </c>
      <c r="J398" s="55">
        <v>499989</v>
      </c>
      <c r="K398">
        <v>3331145106</v>
      </c>
      <c r="L398" s="42" t="s">
        <v>203</v>
      </c>
      <c r="M398" s="42" t="s">
        <v>284</v>
      </c>
      <c r="N398" s="42" t="s">
        <v>204</v>
      </c>
      <c r="O398" s="13">
        <v>42559</v>
      </c>
      <c r="P398" s="42" t="s">
        <v>285</v>
      </c>
      <c r="Q398" s="42">
        <v>2637201</v>
      </c>
      <c r="R398" s="42" t="s">
        <v>206</v>
      </c>
      <c r="S398" s="42" t="s">
        <v>207</v>
      </c>
      <c r="T398" s="42" t="s">
        <v>208</v>
      </c>
      <c r="U398" s="42" t="s">
        <v>209</v>
      </c>
      <c r="V398" s="77" t="s">
        <v>275</v>
      </c>
      <c r="W398" s="42" t="s">
        <v>362</v>
      </c>
      <c r="X398" s="42" t="s">
        <v>416</v>
      </c>
      <c r="Y398" s="42" t="s">
        <v>417</v>
      </c>
      <c r="AC398" s="42" t="s">
        <v>213</v>
      </c>
      <c r="AD398" s="42">
        <v>20101045995</v>
      </c>
      <c r="AF398" s="42" t="s">
        <v>210</v>
      </c>
      <c r="AG398" s="45" t="s">
        <v>214</v>
      </c>
      <c r="AH398" s="46" t="s">
        <v>214</v>
      </c>
      <c r="AK398" s="42" t="s">
        <v>215</v>
      </c>
      <c r="AL398" s="42" t="s">
        <v>216</v>
      </c>
      <c r="AM398" s="20">
        <v>42559</v>
      </c>
      <c r="AP398" s="60">
        <v>21</v>
      </c>
      <c r="AQ398" s="61">
        <v>32</v>
      </c>
      <c r="AR398" s="57">
        <v>1207.8399999999999</v>
      </c>
      <c r="AT398" t="s">
        <v>214</v>
      </c>
      <c r="AU398" t="s">
        <v>210</v>
      </c>
      <c r="AV398" s="42" t="s">
        <v>217</v>
      </c>
      <c r="AW398" s="51" t="s">
        <v>218</v>
      </c>
      <c r="AX398" s="42" t="s">
        <v>210</v>
      </c>
      <c r="AY398" s="42" t="s">
        <v>210</v>
      </c>
      <c r="AZ398" s="42" t="s">
        <v>203</v>
      </c>
      <c r="BA398" s="42" t="s">
        <v>219</v>
      </c>
      <c r="BB398" s="47">
        <v>21.200000760000002</v>
      </c>
      <c r="DB398" s="43" t="s">
        <v>220</v>
      </c>
      <c r="DC398">
        <v>33303000</v>
      </c>
      <c r="DD398" s="90">
        <v>400000103506</v>
      </c>
      <c r="DE398" t="s">
        <v>221</v>
      </c>
      <c r="DF398" t="s">
        <v>283</v>
      </c>
      <c r="DH398" t="s">
        <v>283</v>
      </c>
      <c r="DI398" t="s">
        <v>222</v>
      </c>
      <c r="DJ398" s="23" t="s">
        <v>1536</v>
      </c>
      <c r="DK398" s="47">
        <v>21.200000760000002</v>
      </c>
      <c r="DL398" t="s">
        <v>223</v>
      </c>
      <c r="DM398" t="s">
        <v>224</v>
      </c>
      <c r="DP398" t="s">
        <v>224</v>
      </c>
      <c r="DQ398" t="s">
        <v>225</v>
      </c>
      <c r="DR398" t="s">
        <v>288</v>
      </c>
      <c r="DS398">
        <v>310</v>
      </c>
      <c r="DT398" t="s">
        <v>227</v>
      </c>
      <c r="DU398" t="s">
        <v>228</v>
      </c>
      <c r="DV398" t="s">
        <v>229</v>
      </c>
      <c r="DY398">
        <v>30000044</v>
      </c>
      <c r="EB398" t="s">
        <v>230</v>
      </c>
      <c r="EC398" t="s">
        <v>231</v>
      </c>
      <c r="ED398">
        <v>3002</v>
      </c>
      <c r="EF398" t="s">
        <v>289</v>
      </c>
      <c r="EG398">
        <v>1000019708</v>
      </c>
      <c r="EH398" t="s">
        <v>233</v>
      </c>
      <c r="EI398" t="s">
        <v>224</v>
      </c>
      <c r="EK398" t="s">
        <v>234</v>
      </c>
      <c r="EL398" t="s">
        <v>233</v>
      </c>
      <c r="EM398">
        <v>2016</v>
      </c>
      <c r="EQ398" t="s">
        <v>235</v>
      </c>
      <c r="ER398" t="s">
        <v>203</v>
      </c>
      <c r="ES398" t="s">
        <v>236</v>
      </c>
      <c r="FK398" t="s">
        <v>237</v>
      </c>
      <c r="FL398" t="s">
        <v>237</v>
      </c>
      <c r="FN398" t="s">
        <v>237</v>
      </c>
      <c r="FO398" t="s">
        <v>237</v>
      </c>
      <c r="FQ398">
        <v>21</v>
      </c>
      <c r="FS398">
        <v>32</v>
      </c>
      <c r="FW398">
        <v>21</v>
      </c>
      <c r="FY398">
        <v>32</v>
      </c>
      <c r="GC398" t="s">
        <v>238</v>
      </c>
      <c r="GD398" t="s">
        <v>238</v>
      </c>
      <c r="GF398" t="s">
        <v>238</v>
      </c>
      <c r="GG398" t="s">
        <v>238</v>
      </c>
      <c r="GI398">
        <v>0</v>
      </c>
      <c r="GJ398">
        <v>0</v>
      </c>
      <c r="GO398">
        <v>0</v>
      </c>
      <c r="GP398">
        <v>0</v>
      </c>
      <c r="GR398">
        <v>0</v>
      </c>
      <c r="GU398" s="57">
        <v>1207.8399999999999</v>
      </c>
    </row>
    <row r="399" spans="1:203" x14ac:dyDescent="0.3">
      <c r="A399" s="42">
        <v>398</v>
      </c>
      <c r="B399" s="42" t="s">
        <v>200</v>
      </c>
      <c r="C399" s="23" t="s">
        <v>1537</v>
      </c>
      <c r="D399" t="s">
        <v>290</v>
      </c>
      <c r="F399" s="43" t="s">
        <v>202</v>
      </c>
      <c r="G399" s="43">
        <v>1</v>
      </c>
      <c r="H399" s="43">
        <v>740</v>
      </c>
      <c r="I399" s="55">
        <v>499989</v>
      </c>
      <c r="J399" s="55">
        <v>499989</v>
      </c>
      <c r="K399">
        <v>3331145206</v>
      </c>
      <c r="L399" s="42" t="s">
        <v>203</v>
      </c>
      <c r="M399" s="42" t="s">
        <v>284</v>
      </c>
      <c r="N399" s="42" t="s">
        <v>204</v>
      </c>
      <c r="O399" s="13">
        <v>42559</v>
      </c>
      <c r="P399" s="42" t="s">
        <v>291</v>
      </c>
      <c r="Q399" s="42">
        <v>2637178</v>
      </c>
      <c r="R399" s="42" t="s">
        <v>206</v>
      </c>
      <c r="S399" s="42" t="s">
        <v>207</v>
      </c>
      <c r="T399" s="42" t="s">
        <v>208</v>
      </c>
      <c r="U399" s="42" t="s">
        <v>209</v>
      </c>
      <c r="V399" s="77" t="s">
        <v>275</v>
      </c>
      <c r="W399" s="42" t="s">
        <v>362</v>
      </c>
      <c r="X399" s="42" t="s">
        <v>210</v>
      </c>
      <c r="Y399" s="42" t="s">
        <v>418</v>
      </c>
      <c r="AC399" s="42" t="s">
        <v>213</v>
      </c>
      <c r="AD399" s="42">
        <v>20101045995</v>
      </c>
      <c r="AF399" s="42" t="s">
        <v>210</v>
      </c>
      <c r="AG399" s="45" t="s">
        <v>214</v>
      </c>
      <c r="AH399" s="46" t="s">
        <v>214</v>
      </c>
      <c r="AK399" s="42" t="s">
        <v>215</v>
      </c>
      <c r="AL399" s="42" t="s">
        <v>216</v>
      </c>
      <c r="AM399" s="20">
        <v>42559</v>
      </c>
      <c r="AP399" s="60">
        <v>21</v>
      </c>
      <c r="AQ399" s="61">
        <v>24</v>
      </c>
      <c r="AR399" s="57">
        <v>914.77</v>
      </c>
      <c r="AT399" t="s">
        <v>214</v>
      </c>
      <c r="AU399" t="s">
        <v>210</v>
      </c>
      <c r="AV399" s="42" t="s">
        <v>241</v>
      </c>
      <c r="AW399" s="51" t="s">
        <v>218</v>
      </c>
      <c r="AX399" s="42" t="s">
        <v>210</v>
      </c>
      <c r="AY399" s="42" t="s">
        <v>210</v>
      </c>
      <c r="AZ399" s="42" t="s">
        <v>203</v>
      </c>
      <c r="BA399" s="42" t="s">
        <v>242</v>
      </c>
      <c r="BB399" s="47">
        <v>1</v>
      </c>
      <c r="DB399" s="43" t="s">
        <v>220</v>
      </c>
      <c r="DC399">
        <v>33305000</v>
      </c>
      <c r="DD399" s="90">
        <v>600000100369</v>
      </c>
      <c r="DE399" t="s">
        <v>221</v>
      </c>
      <c r="DF399" t="s">
        <v>290</v>
      </c>
      <c r="DH399" t="s">
        <v>290</v>
      </c>
      <c r="DI399" t="s">
        <v>222</v>
      </c>
      <c r="DJ399" s="23" t="s">
        <v>1537</v>
      </c>
      <c r="DK399" s="47">
        <v>1</v>
      </c>
      <c r="DL399" t="s">
        <v>243</v>
      </c>
      <c r="DM399" t="s">
        <v>224</v>
      </c>
      <c r="DP399" t="s">
        <v>224</v>
      </c>
      <c r="DQ399" t="s">
        <v>225</v>
      </c>
      <c r="DR399" t="s">
        <v>288</v>
      </c>
      <c r="DS399">
        <v>310</v>
      </c>
      <c r="DT399" t="s">
        <v>227</v>
      </c>
      <c r="DU399" t="s">
        <v>228</v>
      </c>
      <c r="DV399" t="s">
        <v>229</v>
      </c>
      <c r="DY399">
        <v>30000044</v>
      </c>
      <c r="EB399" t="s">
        <v>230</v>
      </c>
      <c r="EC399" t="s">
        <v>231</v>
      </c>
      <c r="ED399">
        <v>3002</v>
      </c>
      <c r="EF399" t="s">
        <v>292</v>
      </c>
      <c r="EG399">
        <v>1000019708</v>
      </c>
      <c r="EH399" t="s">
        <v>233</v>
      </c>
      <c r="EI399" t="s">
        <v>224</v>
      </c>
      <c r="EK399" t="s">
        <v>234</v>
      </c>
      <c r="EL399" t="s">
        <v>233</v>
      </c>
      <c r="EM399">
        <v>2016</v>
      </c>
      <c r="EQ399" t="s">
        <v>235</v>
      </c>
      <c r="ER399" t="s">
        <v>203</v>
      </c>
      <c r="ES399" t="s">
        <v>236</v>
      </c>
      <c r="FK399" t="s">
        <v>237</v>
      </c>
      <c r="FL399" t="s">
        <v>237</v>
      </c>
      <c r="FN399" t="s">
        <v>237</v>
      </c>
      <c r="FO399" t="s">
        <v>237</v>
      </c>
      <c r="FQ399">
        <v>21</v>
      </c>
      <c r="FS399">
        <v>24</v>
      </c>
      <c r="FW399">
        <v>21</v>
      </c>
      <c r="FY399">
        <v>24</v>
      </c>
      <c r="GC399" t="s">
        <v>238</v>
      </c>
      <c r="GD399" t="s">
        <v>238</v>
      </c>
      <c r="GF399" t="s">
        <v>238</v>
      </c>
      <c r="GG399" t="s">
        <v>238</v>
      </c>
      <c r="GI399">
        <v>0</v>
      </c>
      <c r="GJ399">
        <v>0</v>
      </c>
      <c r="GO399">
        <v>0</v>
      </c>
      <c r="GP399">
        <v>0</v>
      </c>
      <c r="GR399">
        <v>0</v>
      </c>
      <c r="GU399" s="57">
        <v>914.77</v>
      </c>
    </row>
    <row r="400" spans="1:203" x14ac:dyDescent="0.3">
      <c r="A400" s="42">
        <v>399</v>
      </c>
      <c r="B400" s="42" t="s">
        <v>200</v>
      </c>
      <c r="C400" s="23" t="s">
        <v>1538</v>
      </c>
      <c r="D400" t="s">
        <v>293</v>
      </c>
      <c r="F400" s="43" t="s">
        <v>202</v>
      </c>
      <c r="G400" s="43">
        <v>1</v>
      </c>
      <c r="H400" s="43">
        <v>740</v>
      </c>
      <c r="I400" s="55">
        <v>499989</v>
      </c>
      <c r="J400" s="55">
        <v>499989</v>
      </c>
      <c r="K400">
        <v>3331149</v>
      </c>
      <c r="L400" s="42" t="s">
        <v>203</v>
      </c>
      <c r="M400" s="42" t="s">
        <v>284</v>
      </c>
      <c r="N400" s="42" t="s">
        <v>204</v>
      </c>
      <c r="O400" s="13">
        <v>42559</v>
      </c>
      <c r="P400" s="42" t="s">
        <v>294</v>
      </c>
      <c r="Q400" s="42">
        <v>2637457</v>
      </c>
      <c r="R400" s="42" t="s">
        <v>206</v>
      </c>
      <c r="S400" s="42" t="s">
        <v>207</v>
      </c>
      <c r="T400" s="42" t="s">
        <v>208</v>
      </c>
      <c r="U400" s="42" t="s">
        <v>209</v>
      </c>
      <c r="V400" s="77" t="s">
        <v>275</v>
      </c>
      <c r="W400" s="42" t="s">
        <v>362</v>
      </c>
      <c r="X400" s="42" t="s">
        <v>210</v>
      </c>
      <c r="Y400" s="42" t="s">
        <v>418</v>
      </c>
      <c r="AC400" s="42" t="s">
        <v>213</v>
      </c>
      <c r="AD400" s="42">
        <v>20101045995</v>
      </c>
      <c r="AF400" s="42" t="s">
        <v>210</v>
      </c>
      <c r="AG400" s="45" t="s">
        <v>214</v>
      </c>
      <c r="AH400" s="46" t="s">
        <v>214</v>
      </c>
      <c r="AK400" s="42" t="s">
        <v>215</v>
      </c>
      <c r="AL400" s="42" t="s">
        <v>216</v>
      </c>
      <c r="AM400" s="20">
        <v>42559</v>
      </c>
      <c r="AP400" s="60">
        <v>10</v>
      </c>
      <c r="AQ400" s="61">
        <v>16</v>
      </c>
      <c r="AR400" s="57">
        <v>386.78</v>
      </c>
      <c r="AT400" t="s">
        <v>214</v>
      </c>
      <c r="AU400" t="s">
        <v>210</v>
      </c>
      <c r="AV400" s="42" t="s">
        <v>295</v>
      </c>
      <c r="AW400" s="51" t="s">
        <v>218</v>
      </c>
      <c r="AX400" s="42" t="s">
        <v>210</v>
      </c>
      <c r="AY400" s="42" t="s">
        <v>210</v>
      </c>
      <c r="AZ400" s="42" t="s">
        <v>203</v>
      </c>
      <c r="BA400" s="42" t="s">
        <v>242</v>
      </c>
      <c r="BB400" s="47">
        <v>1</v>
      </c>
      <c r="DB400" s="43" t="s">
        <v>220</v>
      </c>
      <c r="DC400">
        <v>33307000</v>
      </c>
      <c r="DD400" s="90">
        <v>800000052126</v>
      </c>
      <c r="DE400" t="s">
        <v>221</v>
      </c>
      <c r="DF400" t="s">
        <v>293</v>
      </c>
      <c r="DH400" t="s">
        <v>293</v>
      </c>
      <c r="DI400" t="s">
        <v>222</v>
      </c>
      <c r="DJ400" s="23" t="s">
        <v>1538</v>
      </c>
      <c r="DK400" s="47">
        <v>1</v>
      </c>
      <c r="DL400" t="s">
        <v>243</v>
      </c>
      <c r="DM400" t="s">
        <v>224</v>
      </c>
      <c r="DP400" t="s">
        <v>224</v>
      </c>
      <c r="DQ400" t="s">
        <v>225</v>
      </c>
      <c r="DR400" t="s">
        <v>296</v>
      </c>
      <c r="DS400">
        <v>310</v>
      </c>
      <c r="DT400" t="s">
        <v>227</v>
      </c>
      <c r="DU400" t="s">
        <v>228</v>
      </c>
      <c r="DV400" t="s">
        <v>229</v>
      </c>
      <c r="DY400">
        <v>30000044</v>
      </c>
      <c r="EB400" t="s">
        <v>230</v>
      </c>
      <c r="EC400" t="s">
        <v>231</v>
      </c>
      <c r="ED400">
        <v>3002</v>
      </c>
      <c r="EF400" t="s">
        <v>297</v>
      </c>
      <c r="EG400">
        <v>1000019708</v>
      </c>
      <c r="EH400" t="s">
        <v>233</v>
      </c>
      <c r="EI400" t="s">
        <v>224</v>
      </c>
      <c r="EK400" t="s">
        <v>234</v>
      </c>
      <c r="EL400" t="s">
        <v>233</v>
      </c>
      <c r="EM400">
        <v>2016</v>
      </c>
      <c r="EQ400" t="s">
        <v>235</v>
      </c>
      <c r="ER400" t="s">
        <v>203</v>
      </c>
      <c r="ES400" t="s">
        <v>236</v>
      </c>
      <c r="FK400" t="s">
        <v>237</v>
      </c>
      <c r="FL400" t="s">
        <v>237</v>
      </c>
      <c r="FN400" t="s">
        <v>237</v>
      </c>
      <c r="FO400" t="s">
        <v>237</v>
      </c>
      <c r="FQ400">
        <v>10</v>
      </c>
      <c r="FS400">
        <v>16</v>
      </c>
      <c r="FW400">
        <v>10</v>
      </c>
      <c r="FY400">
        <v>16</v>
      </c>
      <c r="GC400" t="s">
        <v>238</v>
      </c>
      <c r="GD400" t="s">
        <v>238</v>
      </c>
      <c r="GF400" t="s">
        <v>238</v>
      </c>
      <c r="GG400" t="s">
        <v>238</v>
      </c>
      <c r="GI400">
        <v>0</v>
      </c>
      <c r="GJ400">
        <v>0</v>
      </c>
      <c r="GO400">
        <v>0</v>
      </c>
      <c r="GP400">
        <v>0</v>
      </c>
      <c r="GR400">
        <v>0</v>
      </c>
      <c r="GU400" s="57">
        <v>386.78</v>
      </c>
    </row>
    <row r="401" spans="1:203" x14ac:dyDescent="0.3">
      <c r="A401" s="42">
        <v>400</v>
      </c>
      <c r="B401" s="42" t="s">
        <v>200</v>
      </c>
      <c r="C401" s="23" t="s">
        <v>1539</v>
      </c>
      <c r="D401" t="s">
        <v>299</v>
      </c>
      <c r="F401" s="43" t="s">
        <v>202</v>
      </c>
      <c r="G401" s="43">
        <v>1</v>
      </c>
      <c r="H401" s="43">
        <v>740</v>
      </c>
      <c r="I401" s="55">
        <v>499989</v>
      </c>
      <c r="J401" s="55">
        <v>499989</v>
      </c>
      <c r="K401">
        <v>3331145103</v>
      </c>
      <c r="L401" s="42" t="s">
        <v>203</v>
      </c>
      <c r="M401" s="42" t="s">
        <v>284</v>
      </c>
      <c r="N401" s="42" t="s">
        <v>204</v>
      </c>
      <c r="O401" s="13">
        <v>42559</v>
      </c>
      <c r="P401" s="42" t="s">
        <v>300</v>
      </c>
      <c r="Q401" s="42">
        <v>2637563</v>
      </c>
      <c r="R401" s="42" t="s">
        <v>206</v>
      </c>
      <c r="S401" s="42" t="s">
        <v>207</v>
      </c>
      <c r="T401" s="42" t="s">
        <v>208</v>
      </c>
      <c r="U401" s="42" t="s">
        <v>209</v>
      </c>
      <c r="V401" s="77" t="s">
        <v>275</v>
      </c>
      <c r="W401" s="42" t="s">
        <v>362</v>
      </c>
      <c r="X401" s="42" t="s">
        <v>210</v>
      </c>
      <c r="Y401" s="42" t="s">
        <v>418</v>
      </c>
      <c r="AC401" s="42" t="s">
        <v>213</v>
      </c>
      <c r="AD401" s="42">
        <v>20101045995</v>
      </c>
      <c r="AF401" s="42" t="s">
        <v>210</v>
      </c>
      <c r="AG401" s="45" t="s">
        <v>214</v>
      </c>
      <c r="AH401" s="46" t="s">
        <v>214</v>
      </c>
      <c r="AK401" s="42" t="s">
        <v>215</v>
      </c>
      <c r="AL401" s="42" t="s">
        <v>216</v>
      </c>
      <c r="AM401" s="20">
        <v>42559</v>
      </c>
      <c r="AP401" s="60">
        <v>21</v>
      </c>
      <c r="AQ401" s="61">
        <v>24</v>
      </c>
      <c r="AR401" s="57">
        <v>363.24</v>
      </c>
      <c r="AT401" t="s">
        <v>214</v>
      </c>
      <c r="AU401" t="s">
        <v>210</v>
      </c>
      <c r="AV401" s="42" t="s">
        <v>301</v>
      </c>
      <c r="AW401" s="51" t="s">
        <v>218</v>
      </c>
      <c r="AX401" s="42" t="s">
        <v>210</v>
      </c>
      <c r="AY401" s="42" t="s">
        <v>210</v>
      </c>
      <c r="AZ401" s="42" t="s">
        <v>203</v>
      </c>
      <c r="BA401" s="42" t="s">
        <v>242</v>
      </c>
      <c r="BB401" s="47">
        <v>1</v>
      </c>
      <c r="DB401" s="43" t="s">
        <v>220</v>
      </c>
      <c r="DC401">
        <v>33305000</v>
      </c>
      <c r="DD401" s="90">
        <v>600000100370</v>
      </c>
      <c r="DE401" t="s">
        <v>221</v>
      </c>
      <c r="DF401" t="s">
        <v>299</v>
      </c>
      <c r="DH401" t="s">
        <v>299</v>
      </c>
      <c r="DI401" t="s">
        <v>222</v>
      </c>
      <c r="DJ401" s="23" t="s">
        <v>1539</v>
      </c>
      <c r="DK401" s="47">
        <v>1</v>
      </c>
      <c r="DL401" t="s">
        <v>243</v>
      </c>
      <c r="DM401" t="s">
        <v>224</v>
      </c>
      <c r="DP401" t="s">
        <v>224</v>
      </c>
      <c r="DQ401" t="s">
        <v>225</v>
      </c>
      <c r="DR401" t="s">
        <v>288</v>
      </c>
      <c r="DS401">
        <v>310</v>
      </c>
      <c r="DT401" t="s">
        <v>227</v>
      </c>
      <c r="DU401" t="s">
        <v>228</v>
      </c>
      <c r="DV401" t="s">
        <v>229</v>
      </c>
      <c r="DY401">
        <v>30000044</v>
      </c>
      <c r="EB401" t="s">
        <v>230</v>
      </c>
      <c r="EC401" t="s">
        <v>231</v>
      </c>
      <c r="ED401">
        <v>3002</v>
      </c>
      <c r="EF401" t="s">
        <v>292</v>
      </c>
      <c r="EG401">
        <v>1000019708</v>
      </c>
      <c r="EH401" t="s">
        <v>233</v>
      </c>
      <c r="EI401" t="s">
        <v>224</v>
      </c>
      <c r="EK401" t="s">
        <v>234</v>
      </c>
      <c r="EL401" t="s">
        <v>233</v>
      </c>
      <c r="EM401">
        <v>2016</v>
      </c>
      <c r="EQ401" t="s">
        <v>235</v>
      </c>
      <c r="ER401" t="s">
        <v>203</v>
      </c>
      <c r="ES401" t="s">
        <v>236</v>
      </c>
      <c r="FK401" t="s">
        <v>237</v>
      </c>
      <c r="FL401" t="s">
        <v>237</v>
      </c>
      <c r="FN401" t="s">
        <v>237</v>
      </c>
      <c r="FO401" t="s">
        <v>237</v>
      </c>
      <c r="FQ401">
        <v>21</v>
      </c>
      <c r="FS401">
        <v>24</v>
      </c>
      <c r="FW401">
        <v>21</v>
      </c>
      <c r="FY401">
        <v>24</v>
      </c>
      <c r="GC401" t="s">
        <v>238</v>
      </c>
      <c r="GD401" t="s">
        <v>238</v>
      </c>
      <c r="GF401" t="s">
        <v>238</v>
      </c>
      <c r="GG401" t="s">
        <v>238</v>
      </c>
      <c r="GI401">
        <v>0</v>
      </c>
      <c r="GJ401">
        <v>0</v>
      </c>
      <c r="GO401">
        <v>0</v>
      </c>
      <c r="GP401">
        <v>0</v>
      </c>
      <c r="GR401">
        <v>0</v>
      </c>
      <c r="GU401" s="57">
        <v>363.24</v>
      </c>
    </row>
    <row r="402" spans="1:203" x14ac:dyDescent="0.3">
      <c r="A402" s="42">
        <v>401</v>
      </c>
      <c r="B402" s="42" t="s">
        <v>200</v>
      </c>
      <c r="C402" s="23" t="s">
        <v>1540</v>
      </c>
      <c r="D402" t="s">
        <v>283</v>
      </c>
      <c r="F402" s="43" t="s">
        <v>202</v>
      </c>
      <c r="G402" s="43">
        <v>1</v>
      </c>
      <c r="H402" s="43">
        <v>740</v>
      </c>
      <c r="I402" s="55">
        <v>499989</v>
      </c>
      <c r="J402" s="55">
        <v>499989</v>
      </c>
      <c r="K402">
        <v>3331145106</v>
      </c>
      <c r="L402" s="42" t="s">
        <v>203</v>
      </c>
      <c r="M402" s="42" t="s">
        <v>284</v>
      </c>
      <c r="N402" s="42" t="s">
        <v>204</v>
      </c>
      <c r="O402" s="13">
        <v>42559</v>
      </c>
      <c r="P402" s="42" t="s">
        <v>285</v>
      </c>
      <c r="Q402" s="42">
        <v>2637209</v>
      </c>
      <c r="R402" s="42" t="s">
        <v>206</v>
      </c>
      <c r="S402" s="42" t="s">
        <v>207</v>
      </c>
      <c r="T402" s="42" t="s">
        <v>208</v>
      </c>
      <c r="U402" s="42" t="s">
        <v>209</v>
      </c>
      <c r="V402" s="77" t="s">
        <v>275</v>
      </c>
      <c r="W402" s="42" t="s">
        <v>362</v>
      </c>
      <c r="X402" s="42" t="s">
        <v>412</v>
      </c>
      <c r="Y402" s="42" t="s">
        <v>418</v>
      </c>
      <c r="AC402" s="42" t="s">
        <v>213</v>
      </c>
      <c r="AD402" s="42">
        <v>20101045995</v>
      </c>
      <c r="AF402" s="42" t="s">
        <v>210</v>
      </c>
      <c r="AG402" s="45" t="s">
        <v>214</v>
      </c>
      <c r="AH402" s="46" t="s">
        <v>214</v>
      </c>
      <c r="AK402" s="42" t="s">
        <v>215</v>
      </c>
      <c r="AL402" s="42" t="s">
        <v>216</v>
      </c>
      <c r="AM402" s="20">
        <v>42559</v>
      </c>
      <c r="AP402" s="60">
        <v>21</v>
      </c>
      <c r="AQ402" s="61">
        <v>32</v>
      </c>
      <c r="AR402" s="57">
        <v>677.99</v>
      </c>
      <c r="AT402" t="s">
        <v>214</v>
      </c>
      <c r="AU402" t="s">
        <v>210</v>
      </c>
      <c r="AV402" s="42" t="s">
        <v>217</v>
      </c>
      <c r="AW402" s="51" t="s">
        <v>218</v>
      </c>
      <c r="AX402" s="42" t="s">
        <v>210</v>
      </c>
      <c r="AY402" s="42" t="s">
        <v>210</v>
      </c>
      <c r="AZ402" s="42" t="s">
        <v>203</v>
      </c>
      <c r="BA402" s="42" t="s">
        <v>219</v>
      </c>
      <c r="BB402" s="47">
        <v>11.899999619999999</v>
      </c>
      <c r="DB402" s="43" t="s">
        <v>220</v>
      </c>
      <c r="DC402">
        <v>33303000</v>
      </c>
      <c r="DD402" s="90">
        <v>400000103507</v>
      </c>
      <c r="DE402" t="s">
        <v>221</v>
      </c>
      <c r="DF402" t="s">
        <v>283</v>
      </c>
      <c r="DH402" t="s">
        <v>283</v>
      </c>
      <c r="DI402" t="s">
        <v>222</v>
      </c>
      <c r="DJ402" s="23" t="s">
        <v>1540</v>
      </c>
      <c r="DK402" s="47">
        <v>11.899999619999999</v>
      </c>
      <c r="DL402" t="s">
        <v>223</v>
      </c>
      <c r="DM402" t="s">
        <v>224</v>
      </c>
      <c r="DP402" t="s">
        <v>224</v>
      </c>
      <c r="DQ402" t="s">
        <v>225</v>
      </c>
      <c r="DR402" t="s">
        <v>288</v>
      </c>
      <c r="DS402">
        <v>310</v>
      </c>
      <c r="DT402" t="s">
        <v>227</v>
      </c>
      <c r="DU402" t="s">
        <v>228</v>
      </c>
      <c r="DV402" t="s">
        <v>229</v>
      </c>
      <c r="DY402">
        <v>30000044</v>
      </c>
      <c r="EB402" t="s">
        <v>230</v>
      </c>
      <c r="EC402" t="s">
        <v>231</v>
      </c>
      <c r="ED402">
        <v>3002</v>
      </c>
      <c r="EF402" t="s">
        <v>289</v>
      </c>
      <c r="EG402">
        <v>1000019708</v>
      </c>
      <c r="EH402" t="s">
        <v>233</v>
      </c>
      <c r="EI402" t="s">
        <v>224</v>
      </c>
      <c r="EK402" t="s">
        <v>234</v>
      </c>
      <c r="EL402" t="s">
        <v>233</v>
      </c>
      <c r="EM402">
        <v>2016</v>
      </c>
      <c r="EQ402" t="s">
        <v>235</v>
      </c>
      <c r="ER402" t="s">
        <v>203</v>
      </c>
      <c r="ES402" t="s">
        <v>236</v>
      </c>
      <c r="FK402" t="s">
        <v>237</v>
      </c>
      <c r="FL402" t="s">
        <v>237</v>
      </c>
      <c r="FN402" t="s">
        <v>237</v>
      </c>
      <c r="FO402" t="s">
        <v>237</v>
      </c>
      <c r="FQ402">
        <v>21</v>
      </c>
      <c r="FS402">
        <v>32</v>
      </c>
      <c r="FW402">
        <v>21</v>
      </c>
      <c r="FY402">
        <v>32</v>
      </c>
      <c r="GC402" t="s">
        <v>238</v>
      </c>
      <c r="GD402" t="s">
        <v>238</v>
      </c>
      <c r="GF402" t="s">
        <v>238</v>
      </c>
      <c r="GG402" t="s">
        <v>238</v>
      </c>
      <c r="GI402">
        <v>0</v>
      </c>
      <c r="GJ402">
        <v>0</v>
      </c>
      <c r="GO402">
        <v>0</v>
      </c>
      <c r="GP402">
        <v>0</v>
      </c>
      <c r="GR402">
        <v>0</v>
      </c>
      <c r="GU402" s="57">
        <v>677.99</v>
      </c>
    </row>
    <row r="403" spans="1:203" x14ac:dyDescent="0.3">
      <c r="A403" s="42">
        <v>402</v>
      </c>
      <c r="B403" s="42" t="s">
        <v>200</v>
      </c>
      <c r="C403" s="23" t="s">
        <v>1541</v>
      </c>
      <c r="D403" t="s">
        <v>319</v>
      </c>
      <c r="F403" s="43" t="s">
        <v>202</v>
      </c>
      <c r="G403" s="43">
        <v>1</v>
      </c>
      <c r="H403" s="43">
        <v>740</v>
      </c>
      <c r="I403" s="55">
        <v>499989</v>
      </c>
      <c r="J403" s="55">
        <v>499989</v>
      </c>
      <c r="K403">
        <v>3331145206</v>
      </c>
      <c r="L403" s="42" t="s">
        <v>203</v>
      </c>
      <c r="M403" s="42" t="s">
        <v>284</v>
      </c>
      <c r="N403" s="42" t="s">
        <v>204</v>
      </c>
      <c r="O403" s="13">
        <v>42559</v>
      </c>
      <c r="P403" s="42" t="s">
        <v>320</v>
      </c>
      <c r="Q403" s="42">
        <v>2637176</v>
      </c>
      <c r="R403" s="42" t="s">
        <v>206</v>
      </c>
      <c r="S403" s="42" t="s">
        <v>207</v>
      </c>
      <c r="T403" s="42" t="s">
        <v>208</v>
      </c>
      <c r="U403" s="42" t="s">
        <v>209</v>
      </c>
      <c r="V403" s="77" t="s">
        <v>275</v>
      </c>
      <c r="W403" s="42" t="s">
        <v>362</v>
      </c>
      <c r="X403" s="42" t="s">
        <v>210</v>
      </c>
      <c r="Y403" s="42" t="s">
        <v>419</v>
      </c>
      <c r="AC403" s="42" t="s">
        <v>213</v>
      </c>
      <c r="AD403" s="42">
        <v>20101045995</v>
      </c>
      <c r="AF403" s="42" t="s">
        <v>210</v>
      </c>
      <c r="AG403" s="45" t="s">
        <v>214</v>
      </c>
      <c r="AH403" s="46" t="s">
        <v>214</v>
      </c>
      <c r="AK403" s="42" t="s">
        <v>215</v>
      </c>
      <c r="AL403" s="42" t="s">
        <v>216</v>
      </c>
      <c r="AM403" s="20">
        <v>42559</v>
      </c>
      <c r="AP403" s="60">
        <v>21</v>
      </c>
      <c r="AQ403" s="61">
        <v>24</v>
      </c>
      <c r="AR403" s="57">
        <v>914.77</v>
      </c>
      <c r="AT403" t="s">
        <v>214</v>
      </c>
      <c r="AU403" t="s">
        <v>210</v>
      </c>
      <c r="AV403" s="42" t="s">
        <v>241</v>
      </c>
      <c r="AW403" s="51" t="s">
        <v>218</v>
      </c>
      <c r="AX403" s="42" t="s">
        <v>210</v>
      </c>
      <c r="AY403" s="42" t="s">
        <v>210</v>
      </c>
      <c r="AZ403" s="42" t="s">
        <v>203</v>
      </c>
      <c r="BA403" s="42" t="s">
        <v>242</v>
      </c>
      <c r="BB403" s="47">
        <v>1</v>
      </c>
      <c r="DB403" s="43" t="s">
        <v>220</v>
      </c>
      <c r="DC403">
        <v>33305000</v>
      </c>
      <c r="DD403" s="90">
        <v>600000100371</v>
      </c>
      <c r="DE403" t="s">
        <v>221</v>
      </c>
      <c r="DF403" t="s">
        <v>319</v>
      </c>
      <c r="DH403" t="s">
        <v>319</v>
      </c>
      <c r="DI403" t="s">
        <v>222</v>
      </c>
      <c r="DJ403" s="23" t="s">
        <v>1541</v>
      </c>
      <c r="DK403" s="47">
        <v>1</v>
      </c>
      <c r="DL403" t="s">
        <v>243</v>
      </c>
      <c r="DM403" t="s">
        <v>224</v>
      </c>
      <c r="DP403" t="s">
        <v>224</v>
      </c>
      <c r="DQ403" t="s">
        <v>225</v>
      </c>
      <c r="DR403" t="s">
        <v>288</v>
      </c>
      <c r="DS403">
        <v>310</v>
      </c>
      <c r="DT403" t="s">
        <v>227</v>
      </c>
      <c r="DU403" t="s">
        <v>228</v>
      </c>
      <c r="DV403" t="s">
        <v>229</v>
      </c>
      <c r="DY403">
        <v>30000044</v>
      </c>
      <c r="EB403" t="s">
        <v>230</v>
      </c>
      <c r="EC403" t="s">
        <v>231</v>
      </c>
      <c r="ED403">
        <v>3002</v>
      </c>
      <c r="EF403" t="s">
        <v>292</v>
      </c>
      <c r="EG403">
        <v>1000019708</v>
      </c>
      <c r="EH403" t="s">
        <v>233</v>
      </c>
      <c r="EI403" t="s">
        <v>224</v>
      </c>
      <c r="EK403" t="s">
        <v>234</v>
      </c>
      <c r="EL403" t="s">
        <v>233</v>
      </c>
      <c r="EM403">
        <v>2016</v>
      </c>
      <c r="EQ403" t="s">
        <v>235</v>
      </c>
      <c r="ER403" t="s">
        <v>203</v>
      </c>
      <c r="ES403" t="s">
        <v>236</v>
      </c>
      <c r="FK403" t="s">
        <v>237</v>
      </c>
      <c r="FL403" t="s">
        <v>237</v>
      </c>
      <c r="FN403" t="s">
        <v>237</v>
      </c>
      <c r="FO403" t="s">
        <v>237</v>
      </c>
      <c r="FQ403">
        <v>21</v>
      </c>
      <c r="FS403">
        <v>24</v>
      </c>
      <c r="FW403">
        <v>21</v>
      </c>
      <c r="FY403">
        <v>24</v>
      </c>
      <c r="GC403" t="s">
        <v>238</v>
      </c>
      <c r="GD403" t="s">
        <v>238</v>
      </c>
      <c r="GF403" t="s">
        <v>238</v>
      </c>
      <c r="GG403" t="s">
        <v>238</v>
      </c>
      <c r="GI403">
        <v>0</v>
      </c>
      <c r="GJ403">
        <v>0</v>
      </c>
      <c r="GO403">
        <v>0</v>
      </c>
      <c r="GP403">
        <v>0</v>
      </c>
      <c r="GR403">
        <v>0</v>
      </c>
      <c r="GU403" s="57">
        <v>914.77</v>
      </c>
    </row>
    <row r="404" spans="1:203" x14ac:dyDescent="0.3">
      <c r="A404" s="42">
        <v>403</v>
      </c>
      <c r="B404" s="42" t="s">
        <v>200</v>
      </c>
      <c r="C404" s="23" t="s">
        <v>1542</v>
      </c>
      <c r="D404" t="s">
        <v>293</v>
      </c>
      <c r="F404" s="43" t="s">
        <v>202</v>
      </c>
      <c r="G404" s="43">
        <v>1</v>
      </c>
      <c r="H404" s="43">
        <v>740</v>
      </c>
      <c r="I404" s="55">
        <v>499989</v>
      </c>
      <c r="J404" s="55">
        <v>499989</v>
      </c>
      <c r="K404">
        <v>3331149</v>
      </c>
      <c r="L404" s="42" t="s">
        <v>203</v>
      </c>
      <c r="M404" s="42" t="s">
        <v>284</v>
      </c>
      <c r="N404" s="42" t="s">
        <v>204</v>
      </c>
      <c r="O404" s="13">
        <v>42559</v>
      </c>
      <c r="P404" s="42" t="s">
        <v>294</v>
      </c>
      <c r="Q404" s="42">
        <v>2637458</v>
      </c>
      <c r="R404" s="42" t="s">
        <v>206</v>
      </c>
      <c r="S404" s="42" t="s">
        <v>207</v>
      </c>
      <c r="T404" s="42" t="s">
        <v>208</v>
      </c>
      <c r="U404" s="42" t="s">
        <v>209</v>
      </c>
      <c r="V404" s="77" t="s">
        <v>275</v>
      </c>
      <c r="W404" s="42" t="s">
        <v>362</v>
      </c>
      <c r="X404" s="42" t="s">
        <v>210</v>
      </c>
      <c r="Y404" s="42" t="s">
        <v>419</v>
      </c>
      <c r="AC404" s="42" t="s">
        <v>213</v>
      </c>
      <c r="AD404" s="42">
        <v>20101045995</v>
      </c>
      <c r="AF404" s="42" t="s">
        <v>210</v>
      </c>
      <c r="AG404" s="45" t="s">
        <v>214</v>
      </c>
      <c r="AH404" s="46" t="s">
        <v>214</v>
      </c>
      <c r="AK404" s="42" t="s">
        <v>215</v>
      </c>
      <c r="AL404" s="42" t="s">
        <v>216</v>
      </c>
      <c r="AM404" s="20">
        <v>42559</v>
      </c>
      <c r="AP404" s="60">
        <v>10</v>
      </c>
      <c r="AQ404" s="61">
        <v>16</v>
      </c>
      <c r="AR404" s="57">
        <v>386.78</v>
      </c>
      <c r="AT404" t="s">
        <v>214</v>
      </c>
      <c r="AU404" t="s">
        <v>210</v>
      </c>
      <c r="AV404" s="42" t="s">
        <v>295</v>
      </c>
      <c r="AW404" s="51" t="s">
        <v>218</v>
      </c>
      <c r="AX404" s="42" t="s">
        <v>210</v>
      </c>
      <c r="AY404" s="42" t="s">
        <v>210</v>
      </c>
      <c r="AZ404" s="42" t="s">
        <v>203</v>
      </c>
      <c r="BA404" s="42" t="s">
        <v>242</v>
      </c>
      <c r="BB404" s="47">
        <v>1</v>
      </c>
      <c r="DB404" s="43" t="s">
        <v>220</v>
      </c>
      <c r="DC404">
        <v>33307000</v>
      </c>
      <c r="DD404" s="90">
        <v>800000052127</v>
      </c>
      <c r="DE404" t="s">
        <v>221</v>
      </c>
      <c r="DF404" t="s">
        <v>293</v>
      </c>
      <c r="DH404" t="s">
        <v>293</v>
      </c>
      <c r="DI404" t="s">
        <v>222</v>
      </c>
      <c r="DJ404" s="23" t="s">
        <v>1542</v>
      </c>
      <c r="DK404" s="47">
        <v>1</v>
      </c>
      <c r="DL404" t="s">
        <v>243</v>
      </c>
      <c r="DM404" t="s">
        <v>224</v>
      </c>
      <c r="DP404" t="s">
        <v>224</v>
      </c>
      <c r="DQ404" t="s">
        <v>225</v>
      </c>
      <c r="DR404" t="s">
        <v>296</v>
      </c>
      <c r="DS404">
        <v>310</v>
      </c>
      <c r="DT404" t="s">
        <v>227</v>
      </c>
      <c r="DU404" t="s">
        <v>228</v>
      </c>
      <c r="DV404" t="s">
        <v>229</v>
      </c>
      <c r="DY404">
        <v>30000044</v>
      </c>
      <c r="EB404" t="s">
        <v>230</v>
      </c>
      <c r="EC404" t="s">
        <v>231</v>
      </c>
      <c r="ED404">
        <v>3002</v>
      </c>
      <c r="EF404" t="s">
        <v>297</v>
      </c>
      <c r="EG404">
        <v>1000019708</v>
      </c>
      <c r="EH404" t="s">
        <v>233</v>
      </c>
      <c r="EI404" t="s">
        <v>224</v>
      </c>
      <c r="EK404" t="s">
        <v>234</v>
      </c>
      <c r="EL404" t="s">
        <v>233</v>
      </c>
      <c r="EM404">
        <v>2016</v>
      </c>
      <c r="EQ404" t="s">
        <v>235</v>
      </c>
      <c r="ER404" t="s">
        <v>203</v>
      </c>
      <c r="ES404" t="s">
        <v>236</v>
      </c>
      <c r="FK404" t="s">
        <v>237</v>
      </c>
      <c r="FL404" t="s">
        <v>237</v>
      </c>
      <c r="FN404" t="s">
        <v>237</v>
      </c>
      <c r="FO404" t="s">
        <v>237</v>
      </c>
      <c r="FQ404">
        <v>10</v>
      </c>
      <c r="FS404">
        <v>16</v>
      </c>
      <c r="FW404">
        <v>10</v>
      </c>
      <c r="FY404">
        <v>16</v>
      </c>
      <c r="GC404" t="s">
        <v>238</v>
      </c>
      <c r="GD404" t="s">
        <v>238</v>
      </c>
      <c r="GF404" t="s">
        <v>238</v>
      </c>
      <c r="GG404" t="s">
        <v>238</v>
      </c>
      <c r="GI404">
        <v>0</v>
      </c>
      <c r="GJ404">
        <v>0</v>
      </c>
      <c r="GO404">
        <v>0</v>
      </c>
      <c r="GP404">
        <v>0</v>
      </c>
      <c r="GR404">
        <v>0</v>
      </c>
      <c r="GU404" s="57">
        <v>386.78</v>
      </c>
    </row>
    <row r="405" spans="1:203" x14ac:dyDescent="0.3">
      <c r="A405" s="42">
        <v>404</v>
      </c>
      <c r="B405" s="42" t="s">
        <v>200</v>
      </c>
      <c r="C405" s="23" t="s">
        <v>1543</v>
      </c>
      <c r="D405" t="s">
        <v>283</v>
      </c>
      <c r="F405" s="43" t="s">
        <v>202</v>
      </c>
      <c r="G405" s="43">
        <v>1</v>
      </c>
      <c r="H405" s="43">
        <v>740</v>
      </c>
      <c r="I405" s="55">
        <v>499989</v>
      </c>
      <c r="J405" s="55">
        <v>499989</v>
      </c>
      <c r="K405">
        <v>3331145106</v>
      </c>
      <c r="L405" s="42" t="s">
        <v>203</v>
      </c>
      <c r="M405" s="42" t="s">
        <v>284</v>
      </c>
      <c r="N405" s="42" t="s">
        <v>204</v>
      </c>
      <c r="O405" s="13">
        <v>42559</v>
      </c>
      <c r="P405" s="42" t="s">
        <v>285</v>
      </c>
      <c r="Q405" s="42">
        <v>2637211</v>
      </c>
      <c r="R405" s="42" t="s">
        <v>206</v>
      </c>
      <c r="S405" s="42" t="s">
        <v>207</v>
      </c>
      <c r="T405" s="42" t="s">
        <v>208</v>
      </c>
      <c r="U405" s="42" t="s">
        <v>209</v>
      </c>
      <c r="V405" s="77" t="s">
        <v>275</v>
      </c>
      <c r="W405" s="42" t="s">
        <v>362</v>
      </c>
      <c r="X405" s="42" t="s">
        <v>418</v>
      </c>
      <c r="Y405" s="42" t="s">
        <v>419</v>
      </c>
      <c r="AC405" s="42" t="s">
        <v>213</v>
      </c>
      <c r="AD405" s="42">
        <v>20101045995</v>
      </c>
      <c r="AF405" s="42" t="s">
        <v>210</v>
      </c>
      <c r="AG405" s="45" t="s">
        <v>214</v>
      </c>
      <c r="AH405" s="46" t="s">
        <v>214</v>
      </c>
      <c r="AK405" s="42" t="s">
        <v>215</v>
      </c>
      <c r="AL405" s="42" t="s">
        <v>216</v>
      </c>
      <c r="AM405" s="20">
        <v>42559</v>
      </c>
      <c r="AP405" s="60">
        <v>21</v>
      </c>
      <c r="AQ405" s="61">
        <v>32</v>
      </c>
      <c r="AR405" s="57">
        <v>1751.94</v>
      </c>
      <c r="AT405" t="s">
        <v>214</v>
      </c>
      <c r="AU405" t="s">
        <v>210</v>
      </c>
      <c r="AV405" s="42" t="s">
        <v>217</v>
      </c>
      <c r="AW405" s="51" t="s">
        <v>218</v>
      </c>
      <c r="AX405" s="42" t="s">
        <v>210</v>
      </c>
      <c r="AY405" s="42" t="s">
        <v>210</v>
      </c>
      <c r="AZ405" s="42" t="s">
        <v>203</v>
      </c>
      <c r="BA405" s="42" t="s">
        <v>219</v>
      </c>
      <c r="BB405" s="47">
        <v>30.75</v>
      </c>
      <c r="DB405" s="43" t="s">
        <v>220</v>
      </c>
      <c r="DC405">
        <v>33303000</v>
      </c>
      <c r="DD405" s="90">
        <v>400000103508</v>
      </c>
      <c r="DE405" t="s">
        <v>221</v>
      </c>
      <c r="DF405" t="s">
        <v>283</v>
      </c>
      <c r="DH405" t="s">
        <v>283</v>
      </c>
      <c r="DI405" t="s">
        <v>222</v>
      </c>
      <c r="DJ405" s="23" t="s">
        <v>1543</v>
      </c>
      <c r="DK405" s="47">
        <v>30.75</v>
      </c>
      <c r="DL405" t="s">
        <v>223</v>
      </c>
      <c r="DM405" t="s">
        <v>224</v>
      </c>
      <c r="DP405" t="s">
        <v>224</v>
      </c>
      <c r="DQ405" t="s">
        <v>225</v>
      </c>
      <c r="DR405" t="s">
        <v>288</v>
      </c>
      <c r="DS405">
        <v>310</v>
      </c>
      <c r="DT405" t="s">
        <v>227</v>
      </c>
      <c r="DU405" t="s">
        <v>228</v>
      </c>
      <c r="DV405" t="s">
        <v>229</v>
      </c>
      <c r="DY405">
        <v>30000044</v>
      </c>
      <c r="EB405" t="s">
        <v>230</v>
      </c>
      <c r="EC405" t="s">
        <v>231</v>
      </c>
      <c r="ED405">
        <v>3002</v>
      </c>
      <c r="EF405" t="s">
        <v>289</v>
      </c>
      <c r="EG405">
        <v>1000019708</v>
      </c>
      <c r="EH405" t="s">
        <v>233</v>
      </c>
      <c r="EI405" t="s">
        <v>224</v>
      </c>
      <c r="EK405" t="s">
        <v>234</v>
      </c>
      <c r="EL405" t="s">
        <v>233</v>
      </c>
      <c r="EM405">
        <v>2016</v>
      </c>
      <c r="EQ405" t="s">
        <v>235</v>
      </c>
      <c r="ER405" t="s">
        <v>203</v>
      </c>
      <c r="ES405" t="s">
        <v>236</v>
      </c>
      <c r="FK405" t="s">
        <v>237</v>
      </c>
      <c r="FL405" t="s">
        <v>237</v>
      </c>
      <c r="FN405" t="s">
        <v>237</v>
      </c>
      <c r="FO405" t="s">
        <v>237</v>
      </c>
      <c r="FQ405">
        <v>21</v>
      </c>
      <c r="FS405">
        <v>32</v>
      </c>
      <c r="FW405">
        <v>21</v>
      </c>
      <c r="FY405">
        <v>32</v>
      </c>
      <c r="GC405" t="s">
        <v>238</v>
      </c>
      <c r="GD405" t="s">
        <v>238</v>
      </c>
      <c r="GF405" t="s">
        <v>238</v>
      </c>
      <c r="GG405" t="s">
        <v>238</v>
      </c>
      <c r="GI405">
        <v>0</v>
      </c>
      <c r="GJ405">
        <v>0</v>
      </c>
      <c r="GO405">
        <v>0</v>
      </c>
      <c r="GP405">
        <v>0</v>
      </c>
      <c r="GR405">
        <v>0</v>
      </c>
      <c r="GU405" s="57">
        <v>1751.94</v>
      </c>
    </row>
    <row r="406" spans="1:203" x14ac:dyDescent="0.3">
      <c r="A406" s="42">
        <v>405</v>
      </c>
      <c r="B406" s="42" t="s">
        <v>200</v>
      </c>
      <c r="C406" s="23" t="s">
        <v>1544</v>
      </c>
      <c r="D406" t="s">
        <v>290</v>
      </c>
      <c r="F406" s="43" t="s">
        <v>202</v>
      </c>
      <c r="G406" s="43">
        <v>1</v>
      </c>
      <c r="H406" s="43">
        <v>740</v>
      </c>
      <c r="I406" s="55">
        <v>499989</v>
      </c>
      <c r="J406" s="55">
        <v>499989</v>
      </c>
      <c r="K406">
        <v>3331145206</v>
      </c>
      <c r="L406" s="42" t="s">
        <v>203</v>
      </c>
      <c r="M406" s="42" t="s">
        <v>284</v>
      </c>
      <c r="N406" s="42" t="s">
        <v>204</v>
      </c>
      <c r="O406" s="13">
        <v>42559</v>
      </c>
      <c r="P406" s="42" t="s">
        <v>291</v>
      </c>
      <c r="Q406" s="42">
        <v>2637174</v>
      </c>
      <c r="R406" s="42" t="s">
        <v>206</v>
      </c>
      <c r="S406" s="42" t="s">
        <v>207</v>
      </c>
      <c r="T406" s="42" t="s">
        <v>208</v>
      </c>
      <c r="U406" s="42" t="s">
        <v>209</v>
      </c>
      <c r="V406" s="77" t="s">
        <v>275</v>
      </c>
      <c r="W406" s="42" t="s">
        <v>362</v>
      </c>
      <c r="X406" s="42" t="s">
        <v>210</v>
      </c>
      <c r="Y406" s="42" t="s">
        <v>420</v>
      </c>
      <c r="AC406" s="42" t="s">
        <v>213</v>
      </c>
      <c r="AD406" s="42">
        <v>20101045995</v>
      </c>
      <c r="AF406" s="42" t="s">
        <v>210</v>
      </c>
      <c r="AG406" s="45" t="s">
        <v>214</v>
      </c>
      <c r="AH406" s="46" t="s">
        <v>214</v>
      </c>
      <c r="AK406" s="42" t="s">
        <v>215</v>
      </c>
      <c r="AL406" s="42" t="s">
        <v>216</v>
      </c>
      <c r="AM406" s="20">
        <v>42559</v>
      </c>
      <c r="AP406" s="60">
        <v>21</v>
      </c>
      <c r="AQ406" s="61">
        <v>24</v>
      </c>
      <c r="AR406" s="57">
        <v>914.77</v>
      </c>
      <c r="AT406" t="s">
        <v>214</v>
      </c>
      <c r="AU406" t="s">
        <v>210</v>
      </c>
      <c r="AV406" s="42" t="s">
        <v>241</v>
      </c>
      <c r="AW406" s="51" t="s">
        <v>218</v>
      </c>
      <c r="AX406" s="42" t="s">
        <v>210</v>
      </c>
      <c r="AY406" s="42" t="s">
        <v>210</v>
      </c>
      <c r="AZ406" s="42" t="s">
        <v>203</v>
      </c>
      <c r="BA406" s="42" t="s">
        <v>242</v>
      </c>
      <c r="BB406" s="47">
        <v>1</v>
      </c>
      <c r="DB406" s="43" t="s">
        <v>220</v>
      </c>
      <c r="DC406">
        <v>33305000</v>
      </c>
      <c r="DD406" s="90">
        <v>600000100372</v>
      </c>
      <c r="DE406" t="s">
        <v>221</v>
      </c>
      <c r="DF406" t="s">
        <v>290</v>
      </c>
      <c r="DH406" t="s">
        <v>290</v>
      </c>
      <c r="DI406" t="s">
        <v>222</v>
      </c>
      <c r="DJ406" s="23" t="s">
        <v>1544</v>
      </c>
      <c r="DK406" s="47">
        <v>1</v>
      </c>
      <c r="DL406" t="s">
        <v>243</v>
      </c>
      <c r="DM406" t="s">
        <v>224</v>
      </c>
      <c r="DP406" t="s">
        <v>224</v>
      </c>
      <c r="DQ406" t="s">
        <v>225</v>
      </c>
      <c r="DR406" t="s">
        <v>288</v>
      </c>
      <c r="DS406">
        <v>310</v>
      </c>
      <c r="DT406" t="s">
        <v>227</v>
      </c>
      <c r="DU406" t="s">
        <v>228</v>
      </c>
      <c r="DV406" t="s">
        <v>229</v>
      </c>
      <c r="DY406">
        <v>30000044</v>
      </c>
      <c r="EB406" t="s">
        <v>230</v>
      </c>
      <c r="EC406" t="s">
        <v>231</v>
      </c>
      <c r="ED406">
        <v>3002</v>
      </c>
      <c r="EF406" t="s">
        <v>292</v>
      </c>
      <c r="EG406">
        <v>1000019708</v>
      </c>
      <c r="EH406" t="s">
        <v>233</v>
      </c>
      <c r="EI406" t="s">
        <v>224</v>
      </c>
      <c r="EK406" t="s">
        <v>234</v>
      </c>
      <c r="EL406" t="s">
        <v>233</v>
      </c>
      <c r="EM406">
        <v>2016</v>
      </c>
      <c r="EQ406" t="s">
        <v>235</v>
      </c>
      <c r="ER406" t="s">
        <v>203</v>
      </c>
      <c r="ES406" t="s">
        <v>236</v>
      </c>
      <c r="FK406" t="s">
        <v>237</v>
      </c>
      <c r="FL406" t="s">
        <v>237</v>
      </c>
      <c r="FN406" t="s">
        <v>237</v>
      </c>
      <c r="FO406" t="s">
        <v>237</v>
      </c>
      <c r="FQ406">
        <v>21</v>
      </c>
      <c r="FS406">
        <v>24</v>
      </c>
      <c r="FW406">
        <v>21</v>
      </c>
      <c r="FY406">
        <v>24</v>
      </c>
      <c r="GC406" t="s">
        <v>238</v>
      </c>
      <c r="GD406" t="s">
        <v>238</v>
      </c>
      <c r="GF406" t="s">
        <v>238</v>
      </c>
      <c r="GG406" t="s">
        <v>238</v>
      </c>
      <c r="GI406">
        <v>0</v>
      </c>
      <c r="GJ406">
        <v>0</v>
      </c>
      <c r="GO406">
        <v>0</v>
      </c>
      <c r="GP406">
        <v>0</v>
      </c>
      <c r="GR406">
        <v>0</v>
      </c>
      <c r="GU406" s="57">
        <v>914.77</v>
      </c>
    </row>
    <row r="407" spans="1:203" x14ac:dyDescent="0.3">
      <c r="A407" s="42">
        <v>406</v>
      </c>
      <c r="B407" s="42" t="s">
        <v>200</v>
      </c>
      <c r="C407" s="23" t="s">
        <v>1545</v>
      </c>
      <c r="D407" t="s">
        <v>293</v>
      </c>
      <c r="F407" s="43" t="s">
        <v>202</v>
      </c>
      <c r="G407" s="43">
        <v>1</v>
      </c>
      <c r="H407" s="43">
        <v>740</v>
      </c>
      <c r="I407" s="55">
        <v>499989</v>
      </c>
      <c r="J407" s="55">
        <v>499989</v>
      </c>
      <c r="K407">
        <v>3331149</v>
      </c>
      <c r="L407" s="42" t="s">
        <v>203</v>
      </c>
      <c r="M407" s="42" t="s">
        <v>284</v>
      </c>
      <c r="N407" s="42" t="s">
        <v>204</v>
      </c>
      <c r="O407" s="13">
        <v>42559</v>
      </c>
      <c r="P407" s="42" t="s">
        <v>294</v>
      </c>
      <c r="Q407" s="42">
        <v>2637459</v>
      </c>
      <c r="R407" s="42" t="s">
        <v>206</v>
      </c>
      <c r="S407" s="42" t="s">
        <v>207</v>
      </c>
      <c r="T407" s="42" t="s">
        <v>208</v>
      </c>
      <c r="U407" s="42" t="s">
        <v>209</v>
      </c>
      <c r="V407" s="77" t="s">
        <v>275</v>
      </c>
      <c r="W407" s="42" t="s">
        <v>362</v>
      </c>
      <c r="X407" s="42" t="s">
        <v>210</v>
      </c>
      <c r="Y407" s="42" t="s">
        <v>420</v>
      </c>
      <c r="AC407" s="42" t="s">
        <v>213</v>
      </c>
      <c r="AD407" s="42">
        <v>20101045995</v>
      </c>
      <c r="AF407" s="42" t="s">
        <v>210</v>
      </c>
      <c r="AG407" s="45" t="s">
        <v>214</v>
      </c>
      <c r="AH407" s="46" t="s">
        <v>214</v>
      </c>
      <c r="AK407" s="42" t="s">
        <v>215</v>
      </c>
      <c r="AL407" s="42" t="s">
        <v>216</v>
      </c>
      <c r="AM407" s="20">
        <v>42559</v>
      </c>
      <c r="AP407" s="60">
        <v>10</v>
      </c>
      <c r="AQ407" s="61">
        <v>16</v>
      </c>
      <c r="AR407" s="57">
        <v>386.78</v>
      </c>
      <c r="AT407" t="s">
        <v>214</v>
      </c>
      <c r="AU407" t="s">
        <v>210</v>
      </c>
      <c r="AV407" s="42" t="s">
        <v>295</v>
      </c>
      <c r="AW407" s="51" t="s">
        <v>218</v>
      </c>
      <c r="AX407" s="42" t="s">
        <v>210</v>
      </c>
      <c r="AY407" s="42" t="s">
        <v>210</v>
      </c>
      <c r="AZ407" s="42" t="s">
        <v>203</v>
      </c>
      <c r="BA407" s="42" t="s">
        <v>242</v>
      </c>
      <c r="BB407" s="47">
        <v>1</v>
      </c>
      <c r="DB407" s="43" t="s">
        <v>220</v>
      </c>
      <c r="DC407">
        <v>33307000</v>
      </c>
      <c r="DD407" s="90">
        <v>800000052128</v>
      </c>
      <c r="DE407" t="s">
        <v>221</v>
      </c>
      <c r="DF407" t="s">
        <v>293</v>
      </c>
      <c r="DH407" t="s">
        <v>293</v>
      </c>
      <c r="DI407" t="s">
        <v>222</v>
      </c>
      <c r="DJ407" s="23" t="s">
        <v>1545</v>
      </c>
      <c r="DK407" s="47">
        <v>1</v>
      </c>
      <c r="DL407" t="s">
        <v>243</v>
      </c>
      <c r="DM407" t="s">
        <v>224</v>
      </c>
      <c r="DP407" t="s">
        <v>224</v>
      </c>
      <c r="DQ407" t="s">
        <v>225</v>
      </c>
      <c r="DR407" t="s">
        <v>296</v>
      </c>
      <c r="DS407">
        <v>310</v>
      </c>
      <c r="DT407" t="s">
        <v>227</v>
      </c>
      <c r="DU407" t="s">
        <v>228</v>
      </c>
      <c r="DV407" t="s">
        <v>229</v>
      </c>
      <c r="DY407">
        <v>30000044</v>
      </c>
      <c r="EB407" t="s">
        <v>230</v>
      </c>
      <c r="EC407" t="s">
        <v>231</v>
      </c>
      <c r="ED407">
        <v>3002</v>
      </c>
      <c r="EF407" t="s">
        <v>297</v>
      </c>
      <c r="EG407">
        <v>1000019708</v>
      </c>
      <c r="EH407" t="s">
        <v>233</v>
      </c>
      <c r="EI407" t="s">
        <v>224</v>
      </c>
      <c r="EK407" t="s">
        <v>234</v>
      </c>
      <c r="EL407" t="s">
        <v>233</v>
      </c>
      <c r="EM407">
        <v>2016</v>
      </c>
      <c r="EQ407" t="s">
        <v>235</v>
      </c>
      <c r="ER407" t="s">
        <v>203</v>
      </c>
      <c r="ES407" t="s">
        <v>236</v>
      </c>
      <c r="FK407" t="s">
        <v>237</v>
      </c>
      <c r="FL407" t="s">
        <v>237</v>
      </c>
      <c r="FN407" t="s">
        <v>237</v>
      </c>
      <c r="FO407" t="s">
        <v>237</v>
      </c>
      <c r="FQ407">
        <v>10</v>
      </c>
      <c r="FS407">
        <v>16</v>
      </c>
      <c r="FW407">
        <v>10</v>
      </c>
      <c r="FY407">
        <v>16</v>
      </c>
      <c r="GC407" t="s">
        <v>238</v>
      </c>
      <c r="GD407" t="s">
        <v>238</v>
      </c>
      <c r="GF407" t="s">
        <v>238</v>
      </c>
      <c r="GG407" t="s">
        <v>238</v>
      </c>
      <c r="GI407">
        <v>0</v>
      </c>
      <c r="GJ407">
        <v>0</v>
      </c>
      <c r="GO407">
        <v>0</v>
      </c>
      <c r="GP407">
        <v>0</v>
      </c>
      <c r="GR407">
        <v>0</v>
      </c>
      <c r="GU407" s="57">
        <v>386.78</v>
      </c>
    </row>
    <row r="408" spans="1:203" x14ac:dyDescent="0.3">
      <c r="A408" s="42">
        <v>407</v>
      </c>
      <c r="B408" s="42" t="s">
        <v>200</v>
      </c>
      <c r="C408" s="23" t="s">
        <v>1546</v>
      </c>
      <c r="D408" t="s">
        <v>283</v>
      </c>
      <c r="F408" s="43" t="s">
        <v>202</v>
      </c>
      <c r="G408" s="43">
        <v>1</v>
      </c>
      <c r="H408" s="43">
        <v>740</v>
      </c>
      <c r="I408" s="55">
        <v>499989</v>
      </c>
      <c r="J408" s="55">
        <v>499989</v>
      </c>
      <c r="K408">
        <v>3331145106</v>
      </c>
      <c r="L408" s="42" t="s">
        <v>203</v>
      </c>
      <c r="M408" s="42" t="s">
        <v>284</v>
      </c>
      <c r="N408" s="42" t="s">
        <v>204</v>
      </c>
      <c r="O408" s="13">
        <v>42559</v>
      </c>
      <c r="P408" s="42" t="s">
        <v>285</v>
      </c>
      <c r="Q408" s="42">
        <v>2637213</v>
      </c>
      <c r="R408" s="42" t="s">
        <v>206</v>
      </c>
      <c r="S408" s="42" t="s">
        <v>207</v>
      </c>
      <c r="T408" s="42" t="s">
        <v>208</v>
      </c>
      <c r="U408" s="42" t="s">
        <v>209</v>
      </c>
      <c r="V408" s="77" t="s">
        <v>275</v>
      </c>
      <c r="W408" s="42" t="s">
        <v>362</v>
      </c>
      <c r="X408" s="42" t="s">
        <v>419</v>
      </c>
      <c r="Y408" s="42" t="s">
        <v>420</v>
      </c>
      <c r="AC408" s="42" t="s">
        <v>213</v>
      </c>
      <c r="AD408" s="42">
        <v>20101045995</v>
      </c>
      <c r="AF408" s="42" t="s">
        <v>210</v>
      </c>
      <c r="AG408" s="45" t="s">
        <v>214</v>
      </c>
      <c r="AH408" s="46" t="s">
        <v>214</v>
      </c>
      <c r="AK408" s="42" t="s">
        <v>215</v>
      </c>
      <c r="AL408" s="42" t="s">
        <v>216</v>
      </c>
      <c r="AM408" s="20">
        <v>42559</v>
      </c>
      <c r="AP408" s="60">
        <v>21</v>
      </c>
      <c r="AQ408" s="61">
        <v>32</v>
      </c>
      <c r="AR408" s="57">
        <v>1806.07</v>
      </c>
      <c r="AT408" t="s">
        <v>214</v>
      </c>
      <c r="AU408" t="s">
        <v>210</v>
      </c>
      <c r="AV408" s="42" t="s">
        <v>217</v>
      </c>
      <c r="AW408" s="51" t="s">
        <v>218</v>
      </c>
      <c r="AX408" s="42" t="s">
        <v>210</v>
      </c>
      <c r="AY408" s="42" t="s">
        <v>210</v>
      </c>
      <c r="AZ408" s="42" t="s">
        <v>203</v>
      </c>
      <c r="BA408" s="42" t="s">
        <v>219</v>
      </c>
      <c r="BB408" s="47">
        <v>31.700000760000002</v>
      </c>
      <c r="DB408" s="43" t="s">
        <v>220</v>
      </c>
      <c r="DC408">
        <v>33303000</v>
      </c>
      <c r="DD408" s="90">
        <v>400000103509</v>
      </c>
      <c r="DE408" t="s">
        <v>221</v>
      </c>
      <c r="DF408" t="s">
        <v>283</v>
      </c>
      <c r="DH408" t="s">
        <v>283</v>
      </c>
      <c r="DI408" t="s">
        <v>222</v>
      </c>
      <c r="DJ408" s="23" t="s">
        <v>1546</v>
      </c>
      <c r="DK408" s="47">
        <v>31.700000760000002</v>
      </c>
      <c r="DL408" t="s">
        <v>223</v>
      </c>
      <c r="DM408" t="s">
        <v>224</v>
      </c>
      <c r="DP408" t="s">
        <v>224</v>
      </c>
      <c r="DQ408" t="s">
        <v>225</v>
      </c>
      <c r="DR408" t="s">
        <v>288</v>
      </c>
      <c r="DS408">
        <v>310</v>
      </c>
      <c r="DT408" t="s">
        <v>227</v>
      </c>
      <c r="DU408" t="s">
        <v>228</v>
      </c>
      <c r="DV408" t="s">
        <v>229</v>
      </c>
      <c r="DY408">
        <v>30000044</v>
      </c>
      <c r="EB408" t="s">
        <v>230</v>
      </c>
      <c r="EC408" t="s">
        <v>231</v>
      </c>
      <c r="ED408">
        <v>3002</v>
      </c>
      <c r="EF408" t="s">
        <v>289</v>
      </c>
      <c r="EG408">
        <v>1000019708</v>
      </c>
      <c r="EH408" t="s">
        <v>233</v>
      </c>
      <c r="EI408" t="s">
        <v>224</v>
      </c>
      <c r="EK408" t="s">
        <v>234</v>
      </c>
      <c r="EL408" t="s">
        <v>233</v>
      </c>
      <c r="EM408">
        <v>2016</v>
      </c>
      <c r="EQ408" t="s">
        <v>235</v>
      </c>
      <c r="ER408" t="s">
        <v>203</v>
      </c>
      <c r="ES408" t="s">
        <v>236</v>
      </c>
      <c r="FK408" t="s">
        <v>237</v>
      </c>
      <c r="FL408" t="s">
        <v>237</v>
      </c>
      <c r="FN408" t="s">
        <v>237</v>
      </c>
      <c r="FO408" t="s">
        <v>237</v>
      </c>
      <c r="FQ408">
        <v>21</v>
      </c>
      <c r="FS408">
        <v>32</v>
      </c>
      <c r="FW408">
        <v>21</v>
      </c>
      <c r="FY408">
        <v>32</v>
      </c>
      <c r="GC408" t="s">
        <v>238</v>
      </c>
      <c r="GD408" t="s">
        <v>238</v>
      </c>
      <c r="GF408" t="s">
        <v>238</v>
      </c>
      <c r="GG408" t="s">
        <v>238</v>
      </c>
      <c r="GI408">
        <v>0</v>
      </c>
      <c r="GJ408">
        <v>0</v>
      </c>
      <c r="GO408">
        <v>0</v>
      </c>
      <c r="GP408">
        <v>0</v>
      </c>
      <c r="GR408">
        <v>0</v>
      </c>
      <c r="GU408" s="57">
        <v>1806.07</v>
      </c>
    </row>
    <row r="409" spans="1:203" x14ac:dyDescent="0.3">
      <c r="A409" s="42">
        <v>408</v>
      </c>
      <c r="B409" s="42" t="s">
        <v>200</v>
      </c>
      <c r="C409" s="23" t="s">
        <v>1547</v>
      </c>
      <c r="D409" t="s">
        <v>290</v>
      </c>
      <c r="F409" s="43" t="s">
        <v>202</v>
      </c>
      <c r="G409" s="43">
        <v>1</v>
      </c>
      <c r="H409" s="43">
        <v>740</v>
      </c>
      <c r="I409" s="55">
        <v>499989</v>
      </c>
      <c r="J409" s="55">
        <v>499989</v>
      </c>
      <c r="K409">
        <v>3331145206</v>
      </c>
      <c r="L409" s="42" t="s">
        <v>203</v>
      </c>
      <c r="M409" s="42" t="s">
        <v>284</v>
      </c>
      <c r="N409" s="42" t="s">
        <v>204</v>
      </c>
      <c r="O409" s="13">
        <v>42559</v>
      </c>
      <c r="P409" s="42" t="s">
        <v>291</v>
      </c>
      <c r="Q409" s="42">
        <v>2637172</v>
      </c>
      <c r="R409" s="42" t="s">
        <v>206</v>
      </c>
      <c r="S409" s="42" t="s">
        <v>207</v>
      </c>
      <c r="T409" s="42" t="s">
        <v>208</v>
      </c>
      <c r="U409" s="42" t="s">
        <v>209</v>
      </c>
      <c r="V409" s="77" t="s">
        <v>275</v>
      </c>
      <c r="W409" s="42" t="s">
        <v>362</v>
      </c>
      <c r="X409" s="42" t="s">
        <v>210</v>
      </c>
      <c r="Y409" s="42" t="s">
        <v>421</v>
      </c>
      <c r="AC409" s="42" t="s">
        <v>213</v>
      </c>
      <c r="AD409" s="42">
        <v>20101045995</v>
      </c>
      <c r="AF409" s="42" t="s">
        <v>210</v>
      </c>
      <c r="AG409" s="45" t="s">
        <v>214</v>
      </c>
      <c r="AH409" s="46" t="s">
        <v>214</v>
      </c>
      <c r="AK409" s="42" t="s">
        <v>215</v>
      </c>
      <c r="AL409" s="42" t="s">
        <v>216</v>
      </c>
      <c r="AM409" s="20">
        <v>42559</v>
      </c>
      <c r="AP409" s="60">
        <v>21</v>
      </c>
      <c r="AQ409" s="61">
        <v>24</v>
      </c>
      <c r="AR409" s="57">
        <v>914.77</v>
      </c>
      <c r="AT409" t="s">
        <v>214</v>
      </c>
      <c r="AU409" t="s">
        <v>210</v>
      </c>
      <c r="AV409" s="42" t="s">
        <v>241</v>
      </c>
      <c r="AW409" s="51" t="s">
        <v>218</v>
      </c>
      <c r="AX409" s="42" t="s">
        <v>210</v>
      </c>
      <c r="AY409" s="42" t="s">
        <v>210</v>
      </c>
      <c r="AZ409" s="42" t="s">
        <v>203</v>
      </c>
      <c r="BA409" s="42" t="s">
        <v>242</v>
      </c>
      <c r="BB409" s="47">
        <v>1</v>
      </c>
      <c r="DB409" s="43" t="s">
        <v>220</v>
      </c>
      <c r="DC409">
        <v>33305000</v>
      </c>
      <c r="DD409" s="90">
        <v>600000100373</v>
      </c>
      <c r="DE409" t="s">
        <v>221</v>
      </c>
      <c r="DF409" t="s">
        <v>290</v>
      </c>
      <c r="DH409" t="s">
        <v>290</v>
      </c>
      <c r="DI409" t="s">
        <v>222</v>
      </c>
      <c r="DJ409" s="23" t="s">
        <v>1547</v>
      </c>
      <c r="DK409" s="47">
        <v>1</v>
      </c>
      <c r="DL409" t="s">
        <v>243</v>
      </c>
      <c r="DM409" t="s">
        <v>224</v>
      </c>
      <c r="DP409" t="s">
        <v>224</v>
      </c>
      <c r="DQ409" t="s">
        <v>225</v>
      </c>
      <c r="DR409" t="s">
        <v>288</v>
      </c>
      <c r="DS409">
        <v>310</v>
      </c>
      <c r="DT409" t="s">
        <v>227</v>
      </c>
      <c r="DU409" t="s">
        <v>228</v>
      </c>
      <c r="DV409" t="s">
        <v>229</v>
      </c>
      <c r="DY409">
        <v>30000044</v>
      </c>
      <c r="EB409" t="s">
        <v>230</v>
      </c>
      <c r="EC409" t="s">
        <v>231</v>
      </c>
      <c r="ED409">
        <v>3002</v>
      </c>
      <c r="EF409" t="s">
        <v>292</v>
      </c>
      <c r="EG409">
        <v>1000019708</v>
      </c>
      <c r="EH409" t="s">
        <v>233</v>
      </c>
      <c r="EI409" t="s">
        <v>224</v>
      </c>
      <c r="EK409" t="s">
        <v>234</v>
      </c>
      <c r="EL409" t="s">
        <v>233</v>
      </c>
      <c r="EM409">
        <v>2016</v>
      </c>
      <c r="EQ409" t="s">
        <v>235</v>
      </c>
      <c r="ER409" t="s">
        <v>203</v>
      </c>
      <c r="ES409" t="s">
        <v>236</v>
      </c>
      <c r="FK409" t="s">
        <v>237</v>
      </c>
      <c r="FL409" t="s">
        <v>237</v>
      </c>
      <c r="FN409" t="s">
        <v>237</v>
      </c>
      <c r="FO409" t="s">
        <v>237</v>
      </c>
      <c r="FQ409">
        <v>21</v>
      </c>
      <c r="FS409">
        <v>24</v>
      </c>
      <c r="FW409">
        <v>21</v>
      </c>
      <c r="FY409">
        <v>24</v>
      </c>
      <c r="GC409" t="s">
        <v>238</v>
      </c>
      <c r="GD409" t="s">
        <v>238</v>
      </c>
      <c r="GF409" t="s">
        <v>238</v>
      </c>
      <c r="GG409" t="s">
        <v>238</v>
      </c>
      <c r="GI409">
        <v>0</v>
      </c>
      <c r="GJ409">
        <v>0</v>
      </c>
      <c r="GO409">
        <v>0</v>
      </c>
      <c r="GP409">
        <v>0</v>
      </c>
      <c r="GR409">
        <v>0</v>
      </c>
      <c r="GU409" s="57">
        <v>914.77</v>
      </c>
    </row>
    <row r="410" spans="1:203" x14ac:dyDescent="0.3">
      <c r="A410" s="42">
        <v>409</v>
      </c>
      <c r="B410" s="42" t="s">
        <v>200</v>
      </c>
      <c r="C410" s="23" t="s">
        <v>1548</v>
      </c>
      <c r="D410" t="s">
        <v>293</v>
      </c>
      <c r="F410" s="43" t="s">
        <v>202</v>
      </c>
      <c r="G410" s="43">
        <v>1</v>
      </c>
      <c r="H410" s="43">
        <v>740</v>
      </c>
      <c r="I410" s="55">
        <v>499989</v>
      </c>
      <c r="J410" s="55">
        <v>499989</v>
      </c>
      <c r="K410">
        <v>3331149</v>
      </c>
      <c r="L410" s="42" t="s">
        <v>203</v>
      </c>
      <c r="M410" s="42" t="s">
        <v>284</v>
      </c>
      <c r="N410" s="42" t="s">
        <v>204</v>
      </c>
      <c r="O410" s="13">
        <v>42559</v>
      </c>
      <c r="P410" s="42" t="s">
        <v>294</v>
      </c>
      <c r="Q410" s="42">
        <v>2637460</v>
      </c>
      <c r="R410" s="42" t="s">
        <v>206</v>
      </c>
      <c r="S410" s="42" t="s">
        <v>207</v>
      </c>
      <c r="T410" s="42" t="s">
        <v>208</v>
      </c>
      <c r="U410" s="42" t="s">
        <v>209</v>
      </c>
      <c r="V410" s="77" t="s">
        <v>275</v>
      </c>
      <c r="W410" s="42" t="s">
        <v>362</v>
      </c>
      <c r="X410" s="42" t="s">
        <v>210</v>
      </c>
      <c r="Y410" s="42" t="s">
        <v>421</v>
      </c>
      <c r="AC410" s="42" t="s">
        <v>213</v>
      </c>
      <c r="AD410" s="42">
        <v>20101045995</v>
      </c>
      <c r="AF410" s="42" t="s">
        <v>210</v>
      </c>
      <c r="AG410" s="45" t="s">
        <v>214</v>
      </c>
      <c r="AH410" s="46" t="s">
        <v>214</v>
      </c>
      <c r="AK410" s="42" t="s">
        <v>215</v>
      </c>
      <c r="AL410" s="42" t="s">
        <v>216</v>
      </c>
      <c r="AM410" s="20">
        <v>42559</v>
      </c>
      <c r="AP410" s="60">
        <v>10</v>
      </c>
      <c r="AQ410" s="61">
        <v>16</v>
      </c>
      <c r="AR410" s="57">
        <v>386.78</v>
      </c>
      <c r="AT410" t="s">
        <v>214</v>
      </c>
      <c r="AU410" t="s">
        <v>210</v>
      </c>
      <c r="AV410" s="42" t="s">
        <v>295</v>
      </c>
      <c r="AW410" s="51" t="s">
        <v>218</v>
      </c>
      <c r="AX410" s="42" t="s">
        <v>210</v>
      </c>
      <c r="AY410" s="42" t="s">
        <v>210</v>
      </c>
      <c r="AZ410" s="42" t="s">
        <v>203</v>
      </c>
      <c r="BA410" s="42" t="s">
        <v>242</v>
      </c>
      <c r="BB410" s="47">
        <v>1</v>
      </c>
      <c r="DB410" s="43" t="s">
        <v>220</v>
      </c>
      <c r="DC410">
        <v>33307000</v>
      </c>
      <c r="DD410" s="90">
        <v>800000052129</v>
      </c>
      <c r="DE410" t="s">
        <v>221</v>
      </c>
      <c r="DF410" t="s">
        <v>293</v>
      </c>
      <c r="DH410" t="s">
        <v>293</v>
      </c>
      <c r="DI410" t="s">
        <v>222</v>
      </c>
      <c r="DJ410" s="23" t="s">
        <v>1548</v>
      </c>
      <c r="DK410" s="47">
        <v>1</v>
      </c>
      <c r="DL410" t="s">
        <v>243</v>
      </c>
      <c r="DM410" t="s">
        <v>224</v>
      </c>
      <c r="DP410" t="s">
        <v>224</v>
      </c>
      <c r="DQ410" t="s">
        <v>225</v>
      </c>
      <c r="DR410" t="s">
        <v>296</v>
      </c>
      <c r="DS410">
        <v>310</v>
      </c>
      <c r="DT410" t="s">
        <v>227</v>
      </c>
      <c r="DU410" t="s">
        <v>228</v>
      </c>
      <c r="DV410" t="s">
        <v>229</v>
      </c>
      <c r="DY410">
        <v>30000044</v>
      </c>
      <c r="EB410" t="s">
        <v>230</v>
      </c>
      <c r="EC410" t="s">
        <v>231</v>
      </c>
      <c r="ED410">
        <v>3002</v>
      </c>
      <c r="EF410" t="s">
        <v>297</v>
      </c>
      <c r="EG410">
        <v>1000019708</v>
      </c>
      <c r="EH410" t="s">
        <v>233</v>
      </c>
      <c r="EI410" t="s">
        <v>224</v>
      </c>
      <c r="EK410" t="s">
        <v>234</v>
      </c>
      <c r="EL410" t="s">
        <v>233</v>
      </c>
      <c r="EM410">
        <v>2016</v>
      </c>
      <c r="EQ410" t="s">
        <v>235</v>
      </c>
      <c r="ER410" t="s">
        <v>203</v>
      </c>
      <c r="ES410" t="s">
        <v>236</v>
      </c>
      <c r="FK410" t="s">
        <v>237</v>
      </c>
      <c r="FL410" t="s">
        <v>237</v>
      </c>
      <c r="FN410" t="s">
        <v>237</v>
      </c>
      <c r="FO410" t="s">
        <v>237</v>
      </c>
      <c r="FQ410">
        <v>10</v>
      </c>
      <c r="FS410">
        <v>16</v>
      </c>
      <c r="FW410">
        <v>10</v>
      </c>
      <c r="FY410">
        <v>16</v>
      </c>
      <c r="GC410" t="s">
        <v>238</v>
      </c>
      <c r="GD410" t="s">
        <v>238</v>
      </c>
      <c r="GF410" t="s">
        <v>238</v>
      </c>
      <c r="GG410" t="s">
        <v>238</v>
      </c>
      <c r="GI410">
        <v>0</v>
      </c>
      <c r="GJ410">
        <v>0</v>
      </c>
      <c r="GO410">
        <v>0</v>
      </c>
      <c r="GP410">
        <v>0</v>
      </c>
      <c r="GR410">
        <v>0</v>
      </c>
      <c r="GU410" s="57">
        <v>386.78</v>
      </c>
    </row>
    <row r="411" spans="1:203" x14ac:dyDescent="0.3">
      <c r="A411" s="42">
        <v>410</v>
      </c>
      <c r="B411" s="42" t="s">
        <v>200</v>
      </c>
      <c r="C411" s="23" t="s">
        <v>1549</v>
      </c>
      <c r="D411" t="s">
        <v>283</v>
      </c>
      <c r="F411" s="43" t="s">
        <v>202</v>
      </c>
      <c r="G411" s="43">
        <v>1</v>
      </c>
      <c r="H411" s="43">
        <v>740</v>
      </c>
      <c r="I411" s="55">
        <v>499989</v>
      </c>
      <c r="J411" s="55">
        <v>499989</v>
      </c>
      <c r="K411">
        <v>3331145106</v>
      </c>
      <c r="L411" s="42" t="s">
        <v>203</v>
      </c>
      <c r="M411" s="42" t="s">
        <v>284</v>
      </c>
      <c r="N411" s="42" t="s">
        <v>204</v>
      </c>
      <c r="O411" s="13">
        <v>42559</v>
      </c>
      <c r="P411" s="42" t="s">
        <v>285</v>
      </c>
      <c r="Q411" s="42">
        <v>2637215</v>
      </c>
      <c r="R411" s="42" t="s">
        <v>206</v>
      </c>
      <c r="S411" s="42" t="s">
        <v>207</v>
      </c>
      <c r="T411" s="42" t="s">
        <v>208</v>
      </c>
      <c r="U411" s="42" t="s">
        <v>209</v>
      </c>
      <c r="V411" s="77" t="s">
        <v>275</v>
      </c>
      <c r="W411" s="42" t="s">
        <v>362</v>
      </c>
      <c r="X411" s="42" t="s">
        <v>420</v>
      </c>
      <c r="Y411" s="42" t="s">
        <v>421</v>
      </c>
      <c r="AC411" s="42" t="s">
        <v>213</v>
      </c>
      <c r="AD411" s="42">
        <v>20101045995</v>
      </c>
      <c r="AF411" s="42" t="s">
        <v>210</v>
      </c>
      <c r="AG411" s="45" t="s">
        <v>214</v>
      </c>
      <c r="AH411" s="46" t="s">
        <v>214</v>
      </c>
      <c r="AK411" s="42" t="s">
        <v>215</v>
      </c>
      <c r="AL411" s="42" t="s">
        <v>216</v>
      </c>
      <c r="AM411" s="20">
        <v>42559</v>
      </c>
      <c r="AP411" s="60">
        <v>21</v>
      </c>
      <c r="AQ411" s="61">
        <v>32</v>
      </c>
      <c r="AR411" s="57">
        <v>996.96</v>
      </c>
      <c r="AT411" t="s">
        <v>214</v>
      </c>
      <c r="AU411" t="s">
        <v>210</v>
      </c>
      <c r="AV411" s="42" t="s">
        <v>217</v>
      </c>
      <c r="AW411" s="51" t="s">
        <v>218</v>
      </c>
      <c r="AX411" s="42" t="s">
        <v>210</v>
      </c>
      <c r="AY411" s="42" t="s">
        <v>210</v>
      </c>
      <c r="AZ411" s="42" t="s">
        <v>203</v>
      </c>
      <c r="BA411" s="42" t="s">
        <v>219</v>
      </c>
      <c r="BB411" s="47">
        <v>17.5</v>
      </c>
      <c r="DB411" s="43" t="s">
        <v>220</v>
      </c>
      <c r="DC411">
        <v>33303000</v>
      </c>
      <c r="DD411" s="90">
        <v>400000103510</v>
      </c>
      <c r="DE411" t="s">
        <v>221</v>
      </c>
      <c r="DF411" t="s">
        <v>283</v>
      </c>
      <c r="DH411" t="s">
        <v>283</v>
      </c>
      <c r="DI411" t="s">
        <v>222</v>
      </c>
      <c r="DJ411" s="23" t="s">
        <v>1549</v>
      </c>
      <c r="DK411" s="47">
        <v>17.5</v>
      </c>
      <c r="DL411" t="s">
        <v>223</v>
      </c>
      <c r="DM411" t="s">
        <v>224</v>
      </c>
      <c r="DP411" t="s">
        <v>224</v>
      </c>
      <c r="DQ411" t="s">
        <v>225</v>
      </c>
      <c r="DR411" t="s">
        <v>288</v>
      </c>
      <c r="DS411">
        <v>310</v>
      </c>
      <c r="DT411" t="s">
        <v>227</v>
      </c>
      <c r="DU411" t="s">
        <v>228</v>
      </c>
      <c r="DV411" t="s">
        <v>229</v>
      </c>
      <c r="DY411">
        <v>30000044</v>
      </c>
      <c r="EB411" t="s">
        <v>230</v>
      </c>
      <c r="EC411" t="s">
        <v>231</v>
      </c>
      <c r="ED411">
        <v>3002</v>
      </c>
      <c r="EF411" t="s">
        <v>289</v>
      </c>
      <c r="EG411">
        <v>1000019708</v>
      </c>
      <c r="EH411" t="s">
        <v>233</v>
      </c>
      <c r="EI411" t="s">
        <v>224</v>
      </c>
      <c r="EK411" t="s">
        <v>234</v>
      </c>
      <c r="EL411" t="s">
        <v>233</v>
      </c>
      <c r="EM411">
        <v>2016</v>
      </c>
      <c r="EQ411" t="s">
        <v>235</v>
      </c>
      <c r="ER411" t="s">
        <v>203</v>
      </c>
      <c r="ES411" t="s">
        <v>236</v>
      </c>
      <c r="FK411" t="s">
        <v>237</v>
      </c>
      <c r="FL411" t="s">
        <v>237</v>
      </c>
      <c r="FN411" t="s">
        <v>237</v>
      </c>
      <c r="FO411" t="s">
        <v>237</v>
      </c>
      <c r="FQ411">
        <v>21</v>
      </c>
      <c r="FS411">
        <v>32</v>
      </c>
      <c r="FW411">
        <v>21</v>
      </c>
      <c r="FY411">
        <v>32</v>
      </c>
      <c r="GC411" t="s">
        <v>238</v>
      </c>
      <c r="GD411" t="s">
        <v>238</v>
      </c>
      <c r="GF411" t="s">
        <v>238</v>
      </c>
      <c r="GG411" t="s">
        <v>238</v>
      </c>
      <c r="GI411">
        <v>0</v>
      </c>
      <c r="GJ411">
        <v>0</v>
      </c>
      <c r="GO411">
        <v>0</v>
      </c>
      <c r="GP411">
        <v>0</v>
      </c>
      <c r="GR411">
        <v>0</v>
      </c>
      <c r="GU411" s="57">
        <v>996.96</v>
      </c>
    </row>
    <row r="412" spans="1:203" x14ac:dyDescent="0.3">
      <c r="A412" s="42">
        <v>411</v>
      </c>
      <c r="B412" s="42" t="s">
        <v>200</v>
      </c>
      <c r="C412" s="23" t="s">
        <v>1550</v>
      </c>
      <c r="D412" t="s">
        <v>319</v>
      </c>
      <c r="F412" s="43" t="s">
        <v>202</v>
      </c>
      <c r="G412" s="43">
        <v>1</v>
      </c>
      <c r="H412" s="43">
        <v>740</v>
      </c>
      <c r="I412" s="55">
        <v>499989</v>
      </c>
      <c r="J412" s="55">
        <v>499989</v>
      </c>
      <c r="K412">
        <v>3331145206</v>
      </c>
      <c r="L412" s="42" t="s">
        <v>203</v>
      </c>
      <c r="M412" s="42" t="s">
        <v>284</v>
      </c>
      <c r="N412" s="42" t="s">
        <v>204</v>
      </c>
      <c r="O412" s="13">
        <v>42559</v>
      </c>
      <c r="P412" s="42" t="s">
        <v>320</v>
      </c>
      <c r="Q412" s="42">
        <v>2637170</v>
      </c>
      <c r="R412" s="42" t="s">
        <v>206</v>
      </c>
      <c r="S412" s="42" t="s">
        <v>207</v>
      </c>
      <c r="T412" s="42" t="s">
        <v>208</v>
      </c>
      <c r="U412" s="42" t="s">
        <v>209</v>
      </c>
      <c r="V412" s="77" t="s">
        <v>275</v>
      </c>
      <c r="W412" s="42" t="s">
        <v>362</v>
      </c>
      <c r="X412" s="42" t="s">
        <v>210</v>
      </c>
      <c r="Y412" s="42" t="s">
        <v>422</v>
      </c>
      <c r="AC412" s="42" t="s">
        <v>213</v>
      </c>
      <c r="AD412" s="42">
        <v>20101045995</v>
      </c>
      <c r="AF412" s="42" t="s">
        <v>210</v>
      </c>
      <c r="AG412" s="45" t="s">
        <v>214</v>
      </c>
      <c r="AH412" s="46" t="s">
        <v>214</v>
      </c>
      <c r="AK412" s="42" t="s">
        <v>215</v>
      </c>
      <c r="AL412" s="42" t="s">
        <v>216</v>
      </c>
      <c r="AM412" s="20">
        <v>42559</v>
      </c>
      <c r="AP412" s="60">
        <v>21</v>
      </c>
      <c r="AQ412" s="61">
        <v>24</v>
      </c>
      <c r="AR412" s="57">
        <v>914.77</v>
      </c>
      <c r="AT412" t="s">
        <v>214</v>
      </c>
      <c r="AU412" t="s">
        <v>210</v>
      </c>
      <c r="AV412" s="42" t="s">
        <v>241</v>
      </c>
      <c r="AW412" s="51" t="s">
        <v>218</v>
      </c>
      <c r="AX412" s="42" t="s">
        <v>210</v>
      </c>
      <c r="AY412" s="42" t="s">
        <v>210</v>
      </c>
      <c r="AZ412" s="42" t="s">
        <v>203</v>
      </c>
      <c r="BA412" s="42" t="s">
        <v>242</v>
      </c>
      <c r="BB412" s="47">
        <v>1</v>
      </c>
      <c r="DB412" s="43" t="s">
        <v>220</v>
      </c>
      <c r="DC412">
        <v>33305000</v>
      </c>
      <c r="DD412" s="90">
        <v>600000100374</v>
      </c>
      <c r="DE412" t="s">
        <v>221</v>
      </c>
      <c r="DF412" t="s">
        <v>319</v>
      </c>
      <c r="DH412" t="s">
        <v>319</v>
      </c>
      <c r="DI412" t="s">
        <v>222</v>
      </c>
      <c r="DJ412" s="23" t="s">
        <v>1550</v>
      </c>
      <c r="DK412" s="47">
        <v>1</v>
      </c>
      <c r="DL412" t="s">
        <v>243</v>
      </c>
      <c r="DM412" t="s">
        <v>224</v>
      </c>
      <c r="DP412" t="s">
        <v>224</v>
      </c>
      <c r="DQ412" t="s">
        <v>225</v>
      </c>
      <c r="DR412" t="s">
        <v>288</v>
      </c>
      <c r="DS412">
        <v>310</v>
      </c>
      <c r="DT412" t="s">
        <v>227</v>
      </c>
      <c r="DU412" t="s">
        <v>228</v>
      </c>
      <c r="DV412" t="s">
        <v>229</v>
      </c>
      <c r="DY412">
        <v>30000044</v>
      </c>
      <c r="EB412" t="s">
        <v>230</v>
      </c>
      <c r="EC412" t="s">
        <v>231</v>
      </c>
      <c r="ED412">
        <v>3002</v>
      </c>
      <c r="EF412" t="s">
        <v>292</v>
      </c>
      <c r="EG412">
        <v>1000019708</v>
      </c>
      <c r="EH412" t="s">
        <v>233</v>
      </c>
      <c r="EI412" t="s">
        <v>224</v>
      </c>
      <c r="EK412" t="s">
        <v>234</v>
      </c>
      <c r="EL412" t="s">
        <v>233</v>
      </c>
      <c r="EM412">
        <v>2016</v>
      </c>
      <c r="EQ412" t="s">
        <v>235</v>
      </c>
      <c r="ER412" t="s">
        <v>203</v>
      </c>
      <c r="ES412" t="s">
        <v>236</v>
      </c>
      <c r="FK412" t="s">
        <v>237</v>
      </c>
      <c r="FL412" t="s">
        <v>237</v>
      </c>
      <c r="FN412" t="s">
        <v>237</v>
      </c>
      <c r="FO412" t="s">
        <v>237</v>
      </c>
      <c r="FQ412">
        <v>21</v>
      </c>
      <c r="FS412">
        <v>24</v>
      </c>
      <c r="FW412">
        <v>21</v>
      </c>
      <c r="FY412">
        <v>24</v>
      </c>
      <c r="GC412" t="s">
        <v>238</v>
      </c>
      <c r="GD412" t="s">
        <v>238</v>
      </c>
      <c r="GF412" t="s">
        <v>238</v>
      </c>
      <c r="GG412" t="s">
        <v>238</v>
      </c>
      <c r="GI412">
        <v>0</v>
      </c>
      <c r="GJ412">
        <v>0</v>
      </c>
      <c r="GO412">
        <v>0</v>
      </c>
      <c r="GP412">
        <v>0</v>
      </c>
      <c r="GR412">
        <v>0</v>
      </c>
      <c r="GU412" s="57">
        <v>914.77</v>
      </c>
    </row>
    <row r="413" spans="1:203" x14ac:dyDescent="0.3">
      <c r="A413" s="42">
        <v>412</v>
      </c>
      <c r="B413" s="42" t="s">
        <v>200</v>
      </c>
      <c r="C413" s="23" t="s">
        <v>1551</v>
      </c>
      <c r="D413" t="s">
        <v>293</v>
      </c>
      <c r="F413" s="43" t="s">
        <v>202</v>
      </c>
      <c r="G413" s="43">
        <v>1</v>
      </c>
      <c r="H413" s="43">
        <v>740</v>
      </c>
      <c r="I413" s="55">
        <v>499989</v>
      </c>
      <c r="J413" s="55">
        <v>499989</v>
      </c>
      <c r="K413">
        <v>3331149</v>
      </c>
      <c r="L413" s="42" t="s">
        <v>203</v>
      </c>
      <c r="M413" s="42" t="s">
        <v>284</v>
      </c>
      <c r="N413" s="42" t="s">
        <v>204</v>
      </c>
      <c r="O413" s="13">
        <v>42559</v>
      </c>
      <c r="P413" s="42" t="s">
        <v>294</v>
      </c>
      <c r="Q413" s="42">
        <v>2637473</v>
      </c>
      <c r="R413" s="42" t="s">
        <v>206</v>
      </c>
      <c r="S413" s="42" t="s">
        <v>207</v>
      </c>
      <c r="T413" s="42" t="s">
        <v>208</v>
      </c>
      <c r="U413" s="42" t="s">
        <v>209</v>
      </c>
      <c r="V413" s="77" t="s">
        <v>275</v>
      </c>
      <c r="W413" s="42" t="s">
        <v>362</v>
      </c>
      <c r="X413" s="42" t="s">
        <v>210</v>
      </c>
      <c r="Y413" s="42" t="s">
        <v>422</v>
      </c>
      <c r="AC413" s="42" t="s">
        <v>213</v>
      </c>
      <c r="AD413" s="42">
        <v>20101045995</v>
      </c>
      <c r="AF413" s="42" t="s">
        <v>210</v>
      </c>
      <c r="AG413" s="45" t="s">
        <v>214</v>
      </c>
      <c r="AH413" s="46" t="s">
        <v>214</v>
      </c>
      <c r="AK413" s="42" t="s">
        <v>215</v>
      </c>
      <c r="AL413" s="42" t="s">
        <v>216</v>
      </c>
      <c r="AM413" s="20">
        <v>42559</v>
      </c>
      <c r="AP413" s="60">
        <v>10</v>
      </c>
      <c r="AQ413" s="61">
        <v>16</v>
      </c>
      <c r="AR413" s="57">
        <v>386.78</v>
      </c>
      <c r="AT413" t="s">
        <v>214</v>
      </c>
      <c r="AU413" t="s">
        <v>210</v>
      </c>
      <c r="AV413" s="42" t="s">
        <v>295</v>
      </c>
      <c r="AW413" s="51" t="s">
        <v>218</v>
      </c>
      <c r="AX413" s="42" t="s">
        <v>210</v>
      </c>
      <c r="AY413" s="42" t="s">
        <v>210</v>
      </c>
      <c r="AZ413" s="42" t="s">
        <v>203</v>
      </c>
      <c r="BA413" s="42" t="s">
        <v>242</v>
      </c>
      <c r="BB413" s="47">
        <v>1</v>
      </c>
      <c r="DB413" s="43" t="s">
        <v>220</v>
      </c>
      <c r="DC413">
        <v>33307000</v>
      </c>
      <c r="DD413" s="90">
        <v>800000052130</v>
      </c>
      <c r="DE413" t="s">
        <v>221</v>
      </c>
      <c r="DF413" t="s">
        <v>293</v>
      </c>
      <c r="DH413" t="s">
        <v>293</v>
      </c>
      <c r="DI413" t="s">
        <v>222</v>
      </c>
      <c r="DJ413" s="23" t="s">
        <v>1551</v>
      </c>
      <c r="DK413" s="47">
        <v>1</v>
      </c>
      <c r="DL413" t="s">
        <v>243</v>
      </c>
      <c r="DM413" t="s">
        <v>224</v>
      </c>
      <c r="DP413" t="s">
        <v>224</v>
      </c>
      <c r="DQ413" t="s">
        <v>225</v>
      </c>
      <c r="DR413" t="s">
        <v>296</v>
      </c>
      <c r="DS413">
        <v>310</v>
      </c>
      <c r="DT413" t="s">
        <v>227</v>
      </c>
      <c r="DU413" t="s">
        <v>228</v>
      </c>
      <c r="DV413" t="s">
        <v>229</v>
      </c>
      <c r="DY413">
        <v>30000044</v>
      </c>
      <c r="EB413" t="s">
        <v>230</v>
      </c>
      <c r="EC413" t="s">
        <v>231</v>
      </c>
      <c r="ED413">
        <v>3002</v>
      </c>
      <c r="EF413" t="s">
        <v>297</v>
      </c>
      <c r="EG413">
        <v>1000019708</v>
      </c>
      <c r="EH413" t="s">
        <v>233</v>
      </c>
      <c r="EI413" t="s">
        <v>224</v>
      </c>
      <c r="EK413" t="s">
        <v>234</v>
      </c>
      <c r="EL413" t="s">
        <v>233</v>
      </c>
      <c r="EM413">
        <v>2016</v>
      </c>
      <c r="EQ413" t="s">
        <v>235</v>
      </c>
      <c r="ER413" t="s">
        <v>203</v>
      </c>
      <c r="ES413" t="s">
        <v>236</v>
      </c>
      <c r="FK413" t="s">
        <v>237</v>
      </c>
      <c r="FL413" t="s">
        <v>237</v>
      </c>
      <c r="FN413" t="s">
        <v>237</v>
      </c>
      <c r="FO413" t="s">
        <v>237</v>
      </c>
      <c r="FQ413">
        <v>10</v>
      </c>
      <c r="FS413">
        <v>16</v>
      </c>
      <c r="FW413">
        <v>10</v>
      </c>
      <c r="FY413">
        <v>16</v>
      </c>
      <c r="GC413" t="s">
        <v>238</v>
      </c>
      <c r="GD413" t="s">
        <v>238</v>
      </c>
      <c r="GF413" t="s">
        <v>238</v>
      </c>
      <c r="GG413" t="s">
        <v>238</v>
      </c>
      <c r="GI413">
        <v>0</v>
      </c>
      <c r="GJ413">
        <v>0</v>
      </c>
      <c r="GO413">
        <v>0</v>
      </c>
      <c r="GP413">
        <v>0</v>
      </c>
      <c r="GR413">
        <v>0</v>
      </c>
      <c r="GU413" s="57">
        <v>386.78</v>
      </c>
    </row>
    <row r="414" spans="1:203" x14ac:dyDescent="0.3">
      <c r="A414" s="42">
        <v>413</v>
      </c>
      <c r="B414" s="42" t="s">
        <v>200</v>
      </c>
      <c r="C414" s="23" t="s">
        <v>1552</v>
      </c>
      <c r="D414" t="s">
        <v>283</v>
      </c>
      <c r="F414" s="43" t="s">
        <v>202</v>
      </c>
      <c r="G414" s="43">
        <v>1</v>
      </c>
      <c r="H414" s="43">
        <v>740</v>
      </c>
      <c r="I414" s="55">
        <v>499989</v>
      </c>
      <c r="J414" s="55">
        <v>499989</v>
      </c>
      <c r="K414">
        <v>3331145106</v>
      </c>
      <c r="L414" s="42" t="s">
        <v>203</v>
      </c>
      <c r="M414" s="42" t="s">
        <v>284</v>
      </c>
      <c r="N414" s="42" t="s">
        <v>204</v>
      </c>
      <c r="O414" s="13">
        <v>42559</v>
      </c>
      <c r="P414" s="42" t="s">
        <v>285</v>
      </c>
      <c r="Q414" s="42">
        <v>2637217</v>
      </c>
      <c r="R414" s="42" t="s">
        <v>206</v>
      </c>
      <c r="S414" s="42" t="s">
        <v>207</v>
      </c>
      <c r="T414" s="42" t="s">
        <v>208</v>
      </c>
      <c r="U414" s="42" t="s">
        <v>209</v>
      </c>
      <c r="V414" s="77" t="s">
        <v>275</v>
      </c>
      <c r="W414" s="42" t="s">
        <v>362</v>
      </c>
      <c r="X414" s="42" t="s">
        <v>421</v>
      </c>
      <c r="Y414" s="42" t="s">
        <v>422</v>
      </c>
      <c r="AC414" s="42" t="s">
        <v>213</v>
      </c>
      <c r="AD414" s="42">
        <v>20101045995</v>
      </c>
      <c r="AF414" s="42" t="s">
        <v>210</v>
      </c>
      <c r="AG414" s="45" t="s">
        <v>214</v>
      </c>
      <c r="AH414" s="46" t="s">
        <v>214</v>
      </c>
      <c r="AK414" s="42" t="s">
        <v>215</v>
      </c>
      <c r="AL414" s="42" t="s">
        <v>216</v>
      </c>
      <c r="AM414" s="20">
        <v>42559</v>
      </c>
      <c r="AP414" s="60">
        <v>21</v>
      </c>
      <c r="AQ414" s="61">
        <v>32</v>
      </c>
      <c r="AR414" s="57">
        <v>1307.55</v>
      </c>
      <c r="AT414" t="s">
        <v>214</v>
      </c>
      <c r="AU414" t="s">
        <v>210</v>
      </c>
      <c r="AV414" s="42" t="s">
        <v>217</v>
      </c>
      <c r="AW414" s="51" t="s">
        <v>218</v>
      </c>
      <c r="AX414" s="42" t="s">
        <v>210</v>
      </c>
      <c r="AY414" s="42" t="s">
        <v>210</v>
      </c>
      <c r="AZ414" s="42" t="s">
        <v>203</v>
      </c>
      <c r="BA414" s="42" t="s">
        <v>219</v>
      </c>
      <c r="BB414" s="47">
        <v>22.950000760000002</v>
      </c>
      <c r="DB414" s="43" t="s">
        <v>220</v>
      </c>
      <c r="DC414">
        <v>33303000</v>
      </c>
      <c r="DD414" s="90">
        <v>400000103511</v>
      </c>
      <c r="DE414" t="s">
        <v>221</v>
      </c>
      <c r="DF414" t="s">
        <v>283</v>
      </c>
      <c r="DH414" t="s">
        <v>283</v>
      </c>
      <c r="DI414" t="s">
        <v>222</v>
      </c>
      <c r="DJ414" s="23" t="s">
        <v>1552</v>
      </c>
      <c r="DK414" s="47">
        <v>22.950000760000002</v>
      </c>
      <c r="DL414" t="s">
        <v>223</v>
      </c>
      <c r="DM414" t="s">
        <v>224</v>
      </c>
      <c r="DP414" t="s">
        <v>224</v>
      </c>
      <c r="DQ414" t="s">
        <v>225</v>
      </c>
      <c r="DR414" t="s">
        <v>288</v>
      </c>
      <c r="DS414">
        <v>310</v>
      </c>
      <c r="DT414" t="s">
        <v>227</v>
      </c>
      <c r="DU414" t="s">
        <v>228</v>
      </c>
      <c r="DV414" t="s">
        <v>229</v>
      </c>
      <c r="DY414">
        <v>30000044</v>
      </c>
      <c r="EB414" t="s">
        <v>230</v>
      </c>
      <c r="EC414" t="s">
        <v>231</v>
      </c>
      <c r="ED414">
        <v>3002</v>
      </c>
      <c r="EF414" t="s">
        <v>289</v>
      </c>
      <c r="EG414">
        <v>1000019708</v>
      </c>
      <c r="EH414" t="s">
        <v>233</v>
      </c>
      <c r="EI414" t="s">
        <v>224</v>
      </c>
      <c r="EK414" t="s">
        <v>234</v>
      </c>
      <c r="EL414" t="s">
        <v>233</v>
      </c>
      <c r="EM414">
        <v>2016</v>
      </c>
      <c r="EQ414" t="s">
        <v>235</v>
      </c>
      <c r="ER414" t="s">
        <v>203</v>
      </c>
      <c r="ES414" t="s">
        <v>236</v>
      </c>
      <c r="FK414" t="s">
        <v>237</v>
      </c>
      <c r="FL414" t="s">
        <v>237</v>
      </c>
      <c r="FN414" t="s">
        <v>237</v>
      </c>
      <c r="FO414" t="s">
        <v>237</v>
      </c>
      <c r="FQ414">
        <v>21</v>
      </c>
      <c r="FS414">
        <v>32</v>
      </c>
      <c r="FW414">
        <v>21</v>
      </c>
      <c r="FY414">
        <v>32</v>
      </c>
      <c r="GC414" t="s">
        <v>238</v>
      </c>
      <c r="GD414" t="s">
        <v>238</v>
      </c>
      <c r="GF414" t="s">
        <v>238</v>
      </c>
      <c r="GG414" t="s">
        <v>238</v>
      </c>
      <c r="GI414">
        <v>0</v>
      </c>
      <c r="GJ414">
        <v>0</v>
      </c>
      <c r="GO414">
        <v>0</v>
      </c>
      <c r="GP414">
        <v>0</v>
      </c>
      <c r="GR414">
        <v>0</v>
      </c>
      <c r="GU414" s="57">
        <v>1307.55</v>
      </c>
    </row>
    <row r="415" spans="1:203" x14ac:dyDescent="0.3">
      <c r="A415" s="42">
        <v>414</v>
      </c>
      <c r="B415" s="42" t="s">
        <v>200</v>
      </c>
      <c r="C415" s="23" t="s">
        <v>1553</v>
      </c>
      <c r="D415" t="s">
        <v>306</v>
      </c>
      <c r="F415" s="43" t="s">
        <v>202</v>
      </c>
      <c r="G415" s="43">
        <v>1</v>
      </c>
      <c r="H415" s="43">
        <v>740</v>
      </c>
      <c r="I415" s="55">
        <v>499989</v>
      </c>
      <c r="J415" s="55">
        <v>499989</v>
      </c>
      <c r="K415">
        <v>3331145206</v>
      </c>
      <c r="L415" s="42" t="s">
        <v>203</v>
      </c>
      <c r="M415" s="42" t="s">
        <v>284</v>
      </c>
      <c r="N415" s="42" t="s">
        <v>204</v>
      </c>
      <c r="O415" s="13">
        <v>42559</v>
      </c>
      <c r="P415" s="42" t="s">
        <v>307</v>
      </c>
      <c r="Q415" s="42">
        <v>2637168</v>
      </c>
      <c r="R415" s="42" t="s">
        <v>206</v>
      </c>
      <c r="S415" s="42" t="s">
        <v>207</v>
      </c>
      <c r="T415" s="42" t="s">
        <v>208</v>
      </c>
      <c r="U415" s="42" t="s">
        <v>209</v>
      </c>
      <c r="V415" s="77" t="s">
        <v>275</v>
      </c>
      <c r="W415" s="42" t="s">
        <v>362</v>
      </c>
      <c r="X415" s="42" t="s">
        <v>210</v>
      </c>
      <c r="Y415" s="42" t="s">
        <v>423</v>
      </c>
      <c r="AC415" s="42" t="s">
        <v>213</v>
      </c>
      <c r="AD415" s="42">
        <v>20101045995</v>
      </c>
      <c r="AF415" s="42" t="s">
        <v>210</v>
      </c>
      <c r="AG415" s="45" t="s">
        <v>214</v>
      </c>
      <c r="AH415" s="46" t="s">
        <v>214</v>
      </c>
      <c r="AK415" s="42" t="s">
        <v>215</v>
      </c>
      <c r="AL415" s="42" t="s">
        <v>216</v>
      </c>
      <c r="AM415" s="20">
        <v>42559</v>
      </c>
      <c r="AP415" s="60">
        <v>21</v>
      </c>
      <c r="AQ415" s="61">
        <v>24</v>
      </c>
      <c r="AR415" s="57">
        <v>914.77</v>
      </c>
      <c r="AT415" t="s">
        <v>214</v>
      </c>
      <c r="AU415" t="s">
        <v>210</v>
      </c>
      <c r="AV415" s="42" t="s">
        <v>241</v>
      </c>
      <c r="AW415" s="51" t="s">
        <v>218</v>
      </c>
      <c r="AX415" s="42" t="s">
        <v>210</v>
      </c>
      <c r="AY415" s="42" t="s">
        <v>210</v>
      </c>
      <c r="AZ415" s="42" t="s">
        <v>203</v>
      </c>
      <c r="BA415" s="42" t="s">
        <v>242</v>
      </c>
      <c r="BB415" s="47">
        <v>1</v>
      </c>
      <c r="DB415" s="43" t="s">
        <v>220</v>
      </c>
      <c r="DC415">
        <v>33305000</v>
      </c>
      <c r="DD415" s="90">
        <v>600000100375</v>
      </c>
      <c r="DE415" t="s">
        <v>221</v>
      </c>
      <c r="DF415" t="s">
        <v>306</v>
      </c>
      <c r="DH415" t="s">
        <v>306</v>
      </c>
      <c r="DI415" t="s">
        <v>222</v>
      </c>
      <c r="DJ415" s="23" t="s">
        <v>1553</v>
      </c>
      <c r="DK415" s="47">
        <v>1</v>
      </c>
      <c r="DL415" t="s">
        <v>243</v>
      </c>
      <c r="DM415" t="s">
        <v>224</v>
      </c>
      <c r="DP415" t="s">
        <v>224</v>
      </c>
      <c r="DQ415" t="s">
        <v>225</v>
      </c>
      <c r="DR415" t="s">
        <v>288</v>
      </c>
      <c r="DS415">
        <v>310</v>
      </c>
      <c r="DT415" t="s">
        <v>227</v>
      </c>
      <c r="DU415" t="s">
        <v>228</v>
      </c>
      <c r="DV415" t="s">
        <v>229</v>
      </c>
      <c r="DY415">
        <v>30000044</v>
      </c>
      <c r="EB415" t="s">
        <v>230</v>
      </c>
      <c r="EC415" t="s">
        <v>231</v>
      </c>
      <c r="ED415">
        <v>3002</v>
      </c>
      <c r="EF415" t="s">
        <v>292</v>
      </c>
      <c r="EG415">
        <v>1000019708</v>
      </c>
      <c r="EH415" t="s">
        <v>233</v>
      </c>
      <c r="EI415" t="s">
        <v>224</v>
      </c>
      <c r="EK415" t="s">
        <v>234</v>
      </c>
      <c r="EL415" t="s">
        <v>233</v>
      </c>
      <c r="EM415">
        <v>2016</v>
      </c>
      <c r="EQ415" t="s">
        <v>235</v>
      </c>
      <c r="ER415" t="s">
        <v>203</v>
      </c>
      <c r="ES415" t="s">
        <v>236</v>
      </c>
      <c r="FK415" t="s">
        <v>237</v>
      </c>
      <c r="FL415" t="s">
        <v>237</v>
      </c>
      <c r="FN415" t="s">
        <v>237</v>
      </c>
      <c r="FO415" t="s">
        <v>237</v>
      </c>
      <c r="FQ415">
        <v>21</v>
      </c>
      <c r="FS415">
        <v>24</v>
      </c>
      <c r="FW415">
        <v>21</v>
      </c>
      <c r="FY415">
        <v>24</v>
      </c>
      <c r="GC415" t="s">
        <v>238</v>
      </c>
      <c r="GD415" t="s">
        <v>238</v>
      </c>
      <c r="GF415" t="s">
        <v>238</v>
      </c>
      <c r="GG415" t="s">
        <v>238</v>
      </c>
      <c r="GI415">
        <v>0</v>
      </c>
      <c r="GJ415">
        <v>0</v>
      </c>
      <c r="GO415">
        <v>0</v>
      </c>
      <c r="GP415">
        <v>0</v>
      </c>
      <c r="GR415">
        <v>0</v>
      </c>
      <c r="GU415" s="57">
        <v>914.77</v>
      </c>
    </row>
    <row r="416" spans="1:203" x14ac:dyDescent="0.3">
      <c r="A416" s="42">
        <v>415</v>
      </c>
      <c r="B416" s="42" t="s">
        <v>200</v>
      </c>
      <c r="C416" s="23" t="s">
        <v>1554</v>
      </c>
      <c r="D416" t="s">
        <v>299</v>
      </c>
      <c r="F416" s="43" t="s">
        <v>202</v>
      </c>
      <c r="G416" s="43">
        <v>1</v>
      </c>
      <c r="H416" s="43">
        <v>740</v>
      </c>
      <c r="I416" s="55">
        <v>499989</v>
      </c>
      <c r="J416" s="55">
        <v>499989</v>
      </c>
      <c r="K416">
        <v>3331145103</v>
      </c>
      <c r="L416" s="42" t="s">
        <v>203</v>
      </c>
      <c r="M416" s="42" t="s">
        <v>284</v>
      </c>
      <c r="N416" s="42" t="s">
        <v>204</v>
      </c>
      <c r="O416" s="13">
        <v>42559</v>
      </c>
      <c r="P416" s="42" t="s">
        <v>300</v>
      </c>
      <c r="Q416" s="42">
        <v>2637564</v>
      </c>
      <c r="R416" s="42" t="s">
        <v>206</v>
      </c>
      <c r="S416" s="42" t="s">
        <v>207</v>
      </c>
      <c r="T416" s="42" t="s">
        <v>208</v>
      </c>
      <c r="U416" s="42" t="s">
        <v>209</v>
      </c>
      <c r="V416" s="77" t="s">
        <v>275</v>
      </c>
      <c r="W416" s="42" t="s">
        <v>362</v>
      </c>
      <c r="X416" s="42" t="s">
        <v>210</v>
      </c>
      <c r="Y416" s="42" t="s">
        <v>423</v>
      </c>
      <c r="AC416" s="42" t="s">
        <v>213</v>
      </c>
      <c r="AD416" s="42">
        <v>20101045995</v>
      </c>
      <c r="AF416" s="42" t="s">
        <v>210</v>
      </c>
      <c r="AG416" s="45" t="s">
        <v>214</v>
      </c>
      <c r="AH416" s="46" t="s">
        <v>214</v>
      </c>
      <c r="AK416" s="42" t="s">
        <v>215</v>
      </c>
      <c r="AL416" s="42" t="s">
        <v>216</v>
      </c>
      <c r="AM416" s="20">
        <v>42559</v>
      </c>
      <c r="AP416" s="60">
        <v>21</v>
      </c>
      <c r="AQ416" s="61">
        <v>24</v>
      </c>
      <c r="AR416" s="57">
        <v>363.24</v>
      </c>
      <c r="AT416" t="s">
        <v>214</v>
      </c>
      <c r="AU416" t="s">
        <v>210</v>
      </c>
      <c r="AV416" s="42" t="s">
        <v>301</v>
      </c>
      <c r="AW416" s="51" t="s">
        <v>218</v>
      </c>
      <c r="AX416" s="42" t="s">
        <v>210</v>
      </c>
      <c r="AY416" s="42" t="s">
        <v>210</v>
      </c>
      <c r="AZ416" s="42" t="s">
        <v>203</v>
      </c>
      <c r="BA416" s="42" t="s">
        <v>242</v>
      </c>
      <c r="BB416" s="47">
        <v>1</v>
      </c>
      <c r="DB416" s="43" t="s">
        <v>220</v>
      </c>
      <c r="DC416">
        <v>33305000</v>
      </c>
      <c r="DD416" s="90">
        <v>600000100376</v>
      </c>
      <c r="DE416" t="s">
        <v>221</v>
      </c>
      <c r="DF416" t="s">
        <v>299</v>
      </c>
      <c r="DH416" t="s">
        <v>299</v>
      </c>
      <c r="DI416" t="s">
        <v>222</v>
      </c>
      <c r="DJ416" s="23" t="s">
        <v>1554</v>
      </c>
      <c r="DK416" s="47">
        <v>1</v>
      </c>
      <c r="DL416" t="s">
        <v>243</v>
      </c>
      <c r="DM416" t="s">
        <v>224</v>
      </c>
      <c r="DP416" t="s">
        <v>224</v>
      </c>
      <c r="DQ416" t="s">
        <v>225</v>
      </c>
      <c r="DR416" t="s">
        <v>288</v>
      </c>
      <c r="DS416">
        <v>310</v>
      </c>
      <c r="DT416" t="s">
        <v>227</v>
      </c>
      <c r="DU416" t="s">
        <v>228</v>
      </c>
      <c r="DV416" t="s">
        <v>229</v>
      </c>
      <c r="DY416">
        <v>30000044</v>
      </c>
      <c r="EB416" t="s">
        <v>230</v>
      </c>
      <c r="EC416" t="s">
        <v>231</v>
      </c>
      <c r="ED416">
        <v>3002</v>
      </c>
      <c r="EF416" t="s">
        <v>292</v>
      </c>
      <c r="EG416">
        <v>1000019708</v>
      </c>
      <c r="EH416" t="s">
        <v>233</v>
      </c>
      <c r="EI416" t="s">
        <v>224</v>
      </c>
      <c r="EK416" t="s">
        <v>234</v>
      </c>
      <c r="EL416" t="s">
        <v>233</v>
      </c>
      <c r="EM416">
        <v>2016</v>
      </c>
      <c r="EQ416" t="s">
        <v>235</v>
      </c>
      <c r="ER416" t="s">
        <v>203</v>
      </c>
      <c r="ES416" t="s">
        <v>236</v>
      </c>
      <c r="FK416" t="s">
        <v>237</v>
      </c>
      <c r="FL416" t="s">
        <v>237</v>
      </c>
      <c r="FN416" t="s">
        <v>237</v>
      </c>
      <c r="FO416" t="s">
        <v>237</v>
      </c>
      <c r="FQ416">
        <v>21</v>
      </c>
      <c r="FS416">
        <v>24</v>
      </c>
      <c r="FW416">
        <v>21</v>
      </c>
      <c r="FY416">
        <v>24</v>
      </c>
      <c r="GC416" t="s">
        <v>238</v>
      </c>
      <c r="GD416" t="s">
        <v>238</v>
      </c>
      <c r="GF416" t="s">
        <v>238</v>
      </c>
      <c r="GG416" t="s">
        <v>238</v>
      </c>
      <c r="GI416">
        <v>0</v>
      </c>
      <c r="GJ416">
        <v>0</v>
      </c>
      <c r="GO416">
        <v>0</v>
      </c>
      <c r="GP416">
        <v>0</v>
      </c>
      <c r="GR416">
        <v>0</v>
      </c>
      <c r="GU416" s="57">
        <v>363.24</v>
      </c>
    </row>
    <row r="417" spans="1:203" x14ac:dyDescent="0.3">
      <c r="A417" s="42">
        <v>416</v>
      </c>
      <c r="B417" s="42" t="s">
        <v>200</v>
      </c>
      <c r="C417" s="23" t="s">
        <v>1555</v>
      </c>
      <c r="D417" t="s">
        <v>293</v>
      </c>
      <c r="F417" s="43" t="s">
        <v>202</v>
      </c>
      <c r="G417" s="43">
        <v>1</v>
      </c>
      <c r="H417" s="43">
        <v>740</v>
      </c>
      <c r="I417" s="55">
        <v>499989</v>
      </c>
      <c r="J417" s="55">
        <v>499989</v>
      </c>
      <c r="K417">
        <v>3331149</v>
      </c>
      <c r="L417" s="42" t="s">
        <v>203</v>
      </c>
      <c r="M417" s="42" t="s">
        <v>284</v>
      </c>
      <c r="N417" s="42" t="s">
        <v>204</v>
      </c>
      <c r="O417" s="13">
        <v>42559</v>
      </c>
      <c r="P417" s="42" t="s">
        <v>294</v>
      </c>
      <c r="Q417" s="42">
        <v>2637474</v>
      </c>
      <c r="R417" s="42" t="s">
        <v>206</v>
      </c>
      <c r="S417" s="42" t="s">
        <v>207</v>
      </c>
      <c r="T417" s="42" t="s">
        <v>208</v>
      </c>
      <c r="U417" s="42" t="s">
        <v>209</v>
      </c>
      <c r="V417" s="77" t="s">
        <v>275</v>
      </c>
      <c r="W417" s="42" t="s">
        <v>362</v>
      </c>
      <c r="X417" s="42" t="s">
        <v>210</v>
      </c>
      <c r="Y417" s="42" t="s">
        <v>423</v>
      </c>
      <c r="AC417" s="42" t="s">
        <v>213</v>
      </c>
      <c r="AD417" s="42">
        <v>20101045995</v>
      </c>
      <c r="AF417" s="42" t="s">
        <v>210</v>
      </c>
      <c r="AG417" s="45" t="s">
        <v>214</v>
      </c>
      <c r="AH417" s="46" t="s">
        <v>214</v>
      </c>
      <c r="AK417" s="42" t="s">
        <v>215</v>
      </c>
      <c r="AL417" s="42" t="s">
        <v>216</v>
      </c>
      <c r="AM417" s="20">
        <v>42559</v>
      </c>
      <c r="AP417" s="60">
        <v>10</v>
      </c>
      <c r="AQ417" s="61">
        <v>16</v>
      </c>
      <c r="AR417" s="57">
        <v>386.78</v>
      </c>
      <c r="AT417" t="s">
        <v>214</v>
      </c>
      <c r="AU417" t="s">
        <v>210</v>
      </c>
      <c r="AV417" s="42" t="s">
        <v>295</v>
      </c>
      <c r="AW417" s="51" t="s">
        <v>218</v>
      </c>
      <c r="AX417" s="42" t="s">
        <v>210</v>
      </c>
      <c r="AY417" s="42" t="s">
        <v>210</v>
      </c>
      <c r="AZ417" s="42" t="s">
        <v>203</v>
      </c>
      <c r="BA417" s="42" t="s">
        <v>242</v>
      </c>
      <c r="BB417" s="47">
        <v>1</v>
      </c>
      <c r="DB417" s="43" t="s">
        <v>220</v>
      </c>
      <c r="DC417">
        <v>33307000</v>
      </c>
      <c r="DD417" s="90">
        <v>800000052131</v>
      </c>
      <c r="DE417" t="s">
        <v>221</v>
      </c>
      <c r="DF417" t="s">
        <v>293</v>
      </c>
      <c r="DH417" t="s">
        <v>293</v>
      </c>
      <c r="DI417" t="s">
        <v>222</v>
      </c>
      <c r="DJ417" s="23" t="s">
        <v>1555</v>
      </c>
      <c r="DK417" s="47">
        <v>1</v>
      </c>
      <c r="DL417" t="s">
        <v>243</v>
      </c>
      <c r="DM417" t="s">
        <v>224</v>
      </c>
      <c r="DP417" t="s">
        <v>224</v>
      </c>
      <c r="DQ417" t="s">
        <v>225</v>
      </c>
      <c r="DR417" t="s">
        <v>296</v>
      </c>
      <c r="DS417">
        <v>310</v>
      </c>
      <c r="DT417" t="s">
        <v>227</v>
      </c>
      <c r="DU417" t="s">
        <v>228</v>
      </c>
      <c r="DV417" t="s">
        <v>229</v>
      </c>
      <c r="DY417">
        <v>30000044</v>
      </c>
      <c r="EB417" t="s">
        <v>230</v>
      </c>
      <c r="EC417" t="s">
        <v>231</v>
      </c>
      <c r="ED417">
        <v>3002</v>
      </c>
      <c r="EF417" t="s">
        <v>297</v>
      </c>
      <c r="EG417">
        <v>1000019708</v>
      </c>
      <c r="EH417" t="s">
        <v>233</v>
      </c>
      <c r="EI417" t="s">
        <v>224</v>
      </c>
      <c r="EK417" t="s">
        <v>234</v>
      </c>
      <c r="EL417" t="s">
        <v>233</v>
      </c>
      <c r="EM417">
        <v>2016</v>
      </c>
      <c r="EQ417" t="s">
        <v>235</v>
      </c>
      <c r="ER417" t="s">
        <v>203</v>
      </c>
      <c r="ES417" t="s">
        <v>236</v>
      </c>
      <c r="FK417" t="s">
        <v>237</v>
      </c>
      <c r="FL417" t="s">
        <v>237</v>
      </c>
      <c r="FN417" t="s">
        <v>237</v>
      </c>
      <c r="FO417" t="s">
        <v>237</v>
      </c>
      <c r="FQ417">
        <v>10</v>
      </c>
      <c r="FS417">
        <v>16</v>
      </c>
      <c r="FW417">
        <v>10</v>
      </c>
      <c r="FY417">
        <v>16</v>
      </c>
      <c r="GC417" t="s">
        <v>238</v>
      </c>
      <c r="GD417" t="s">
        <v>238</v>
      </c>
      <c r="GF417" t="s">
        <v>238</v>
      </c>
      <c r="GG417" t="s">
        <v>238</v>
      </c>
      <c r="GI417">
        <v>0</v>
      </c>
      <c r="GJ417">
        <v>0</v>
      </c>
      <c r="GO417">
        <v>0</v>
      </c>
      <c r="GP417">
        <v>0</v>
      </c>
      <c r="GR417">
        <v>0</v>
      </c>
      <c r="GU417" s="57">
        <v>386.78</v>
      </c>
    </row>
    <row r="418" spans="1:203" x14ac:dyDescent="0.3">
      <c r="A418" s="42">
        <v>417</v>
      </c>
      <c r="B418" s="42" t="s">
        <v>200</v>
      </c>
      <c r="C418" s="23" t="s">
        <v>1556</v>
      </c>
      <c r="D418" t="s">
        <v>308</v>
      </c>
      <c r="F418" s="43" t="s">
        <v>202</v>
      </c>
      <c r="G418" s="43">
        <v>1</v>
      </c>
      <c r="H418" s="43">
        <v>740</v>
      </c>
      <c r="I418" s="55">
        <v>499989</v>
      </c>
      <c r="J418" s="55">
        <v>499989</v>
      </c>
      <c r="K418">
        <v>3331145104</v>
      </c>
      <c r="L418" s="42" t="s">
        <v>203</v>
      </c>
      <c r="M418" s="42" t="s">
        <v>284</v>
      </c>
      <c r="N418" s="42" t="s">
        <v>204</v>
      </c>
      <c r="O418" s="13">
        <v>42559</v>
      </c>
      <c r="P418" s="42" t="s">
        <v>309</v>
      </c>
      <c r="Q418" s="42">
        <v>9672288</v>
      </c>
      <c r="R418" s="42" t="s">
        <v>206</v>
      </c>
      <c r="S418" s="42" t="s">
        <v>207</v>
      </c>
      <c r="T418" s="42" t="s">
        <v>208</v>
      </c>
      <c r="U418" s="42" t="s">
        <v>209</v>
      </c>
      <c r="V418" s="77" t="s">
        <v>275</v>
      </c>
      <c r="W418" s="42" t="s">
        <v>362</v>
      </c>
      <c r="X418" s="42" t="s">
        <v>210</v>
      </c>
      <c r="Y418" s="42" t="s">
        <v>423</v>
      </c>
      <c r="AC418" s="42" t="s">
        <v>213</v>
      </c>
      <c r="AD418" s="42">
        <v>20101045995</v>
      </c>
      <c r="AF418" s="42" t="s">
        <v>210</v>
      </c>
      <c r="AG418" s="45" t="s">
        <v>214</v>
      </c>
      <c r="AH418" s="46" t="s">
        <v>214</v>
      </c>
      <c r="AK418" s="42" t="s">
        <v>215</v>
      </c>
      <c r="AL418" s="42" t="s">
        <v>216</v>
      </c>
      <c r="AM418" s="20">
        <v>42559</v>
      </c>
      <c r="AP418" s="60">
        <v>21</v>
      </c>
      <c r="AQ418" s="61">
        <v>24</v>
      </c>
      <c r="AR418" s="57">
        <v>437.01</v>
      </c>
      <c r="AT418" t="s">
        <v>214</v>
      </c>
      <c r="AU418" t="s">
        <v>210</v>
      </c>
      <c r="AV418" s="42" t="s">
        <v>252</v>
      </c>
      <c r="AW418" s="51" t="s">
        <v>218</v>
      </c>
      <c r="AX418" s="42" t="s">
        <v>210</v>
      </c>
      <c r="AY418" s="42" t="s">
        <v>210</v>
      </c>
      <c r="AZ418" s="42" t="s">
        <v>203</v>
      </c>
      <c r="BA418" s="42" t="s">
        <v>242</v>
      </c>
      <c r="BB418" s="47">
        <v>1</v>
      </c>
      <c r="DB418" s="43" t="s">
        <v>220</v>
      </c>
      <c r="DC418">
        <v>33305000</v>
      </c>
      <c r="DD418" s="90">
        <v>600000100377</v>
      </c>
      <c r="DE418" t="s">
        <v>221</v>
      </c>
      <c r="DF418" t="s">
        <v>308</v>
      </c>
      <c r="DH418" t="s">
        <v>308</v>
      </c>
      <c r="DI418" t="s">
        <v>222</v>
      </c>
      <c r="DJ418" s="23" t="s">
        <v>1556</v>
      </c>
      <c r="DK418" s="47">
        <v>1</v>
      </c>
      <c r="DL418" t="s">
        <v>243</v>
      </c>
      <c r="DM418" t="s">
        <v>224</v>
      </c>
      <c r="DP418" t="s">
        <v>224</v>
      </c>
      <c r="DQ418" t="s">
        <v>225</v>
      </c>
      <c r="DR418" t="s">
        <v>310</v>
      </c>
      <c r="DS418">
        <v>310</v>
      </c>
      <c r="DT418" t="s">
        <v>227</v>
      </c>
      <c r="DU418" t="s">
        <v>228</v>
      </c>
      <c r="DV418" t="s">
        <v>229</v>
      </c>
      <c r="DY418">
        <v>30000044</v>
      </c>
      <c r="EB418" t="s">
        <v>230</v>
      </c>
      <c r="EC418" t="s">
        <v>231</v>
      </c>
      <c r="ED418">
        <v>3002</v>
      </c>
      <c r="EF418" t="s">
        <v>292</v>
      </c>
      <c r="EG418">
        <v>1000019708</v>
      </c>
      <c r="EH418" t="s">
        <v>233</v>
      </c>
      <c r="EI418" t="s">
        <v>224</v>
      </c>
      <c r="EK418" t="s">
        <v>234</v>
      </c>
      <c r="EL418" t="s">
        <v>233</v>
      </c>
      <c r="EM418">
        <v>2016</v>
      </c>
      <c r="EQ418" t="s">
        <v>235</v>
      </c>
      <c r="ER418" t="s">
        <v>203</v>
      </c>
      <c r="ES418" t="s">
        <v>236</v>
      </c>
      <c r="FK418" t="s">
        <v>237</v>
      </c>
      <c r="FL418" t="s">
        <v>237</v>
      </c>
      <c r="FN418" t="s">
        <v>237</v>
      </c>
      <c r="FO418" t="s">
        <v>237</v>
      </c>
      <c r="FQ418">
        <v>21</v>
      </c>
      <c r="FS418">
        <v>24</v>
      </c>
      <c r="FW418">
        <v>21</v>
      </c>
      <c r="FY418">
        <v>24</v>
      </c>
      <c r="GC418" t="s">
        <v>238</v>
      </c>
      <c r="GD418" t="s">
        <v>238</v>
      </c>
      <c r="GF418" t="s">
        <v>238</v>
      </c>
      <c r="GG418" t="s">
        <v>238</v>
      </c>
      <c r="GI418">
        <v>0</v>
      </c>
      <c r="GJ418">
        <v>0</v>
      </c>
      <c r="GO418">
        <v>0</v>
      </c>
      <c r="GP418">
        <v>0</v>
      </c>
      <c r="GR418">
        <v>0</v>
      </c>
      <c r="GU418" s="57">
        <v>437.01</v>
      </c>
    </row>
    <row r="419" spans="1:203" x14ac:dyDescent="0.3">
      <c r="A419" s="42">
        <v>418</v>
      </c>
      <c r="B419" s="42" t="s">
        <v>200</v>
      </c>
      <c r="C419" s="23" t="s">
        <v>1557</v>
      </c>
      <c r="D419" t="s">
        <v>311</v>
      </c>
      <c r="F419" s="43" t="s">
        <v>202</v>
      </c>
      <c r="G419" s="43">
        <v>1</v>
      </c>
      <c r="H419" s="43">
        <v>740</v>
      </c>
      <c r="I419" s="55">
        <v>499989</v>
      </c>
      <c r="J419" s="55">
        <v>499989</v>
      </c>
      <c r="K419">
        <v>3331145106</v>
      </c>
      <c r="L419" s="42" t="s">
        <v>203</v>
      </c>
      <c r="M419" s="42" t="s">
        <v>284</v>
      </c>
      <c r="N419" s="42" t="s">
        <v>204</v>
      </c>
      <c r="O419" s="13">
        <v>42559</v>
      </c>
      <c r="P419" s="42" t="s">
        <v>312</v>
      </c>
      <c r="Q419" s="42">
        <v>2637221</v>
      </c>
      <c r="R419" s="42" t="s">
        <v>206</v>
      </c>
      <c r="S419" s="42" t="s">
        <v>207</v>
      </c>
      <c r="T419" s="42" t="s">
        <v>208</v>
      </c>
      <c r="U419" s="42" t="s">
        <v>209</v>
      </c>
      <c r="V419" s="77" t="s">
        <v>275</v>
      </c>
      <c r="W419" s="42" t="s">
        <v>362</v>
      </c>
      <c r="X419" s="42" t="s">
        <v>421</v>
      </c>
      <c r="Y419" s="42" t="s">
        <v>424</v>
      </c>
      <c r="AC419" s="42" t="s">
        <v>213</v>
      </c>
      <c r="AD419" s="42">
        <v>20101045995</v>
      </c>
      <c r="AF419" s="42" t="s">
        <v>210</v>
      </c>
      <c r="AG419" s="45" t="s">
        <v>214</v>
      </c>
      <c r="AH419" s="46" t="s">
        <v>214</v>
      </c>
      <c r="AK419" s="42" t="s">
        <v>215</v>
      </c>
      <c r="AL419" s="42" t="s">
        <v>216</v>
      </c>
      <c r="AM419" s="20">
        <v>42559</v>
      </c>
      <c r="AP419" s="60">
        <v>21</v>
      </c>
      <c r="AQ419" s="61">
        <v>32</v>
      </c>
      <c r="AR419" s="57">
        <v>1449.98</v>
      </c>
      <c r="AT419" t="s">
        <v>214</v>
      </c>
      <c r="AU419" t="s">
        <v>210</v>
      </c>
      <c r="AV419" s="42" t="s">
        <v>217</v>
      </c>
      <c r="AW419" s="51" t="s">
        <v>218</v>
      </c>
      <c r="AX419" s="42" t="s">
        <v>210</v>
      </c>
      <c r="AY419" s="42" t="s">
        <v>210</v>
      </c>
      <c r="AZ419" s="42" t="s">
        <v>203</v>
      </c>
      <c r="BA419" s="42" t="s">
        <v>219</v>
      </c>
      <c r="BB419" s="47">
        <v>25.450000760000002</v>
      </c>
      <c r="DB419" s="43" t="s">
        <v>220</v>
      </c>
      <c r="DC419">
        <v>33303000</v>
      </c>
      <c r="DD419" s="90">
        <v>400000103512</v>
      </c>
      <c r="DE419" t="s">
        <v>221</v>
      </c>
      <c r="DF419" t="s">
        <v>311</v>
      </c>
      <c r="DH419" t="s">
        <v>311</v>
      </c>
      <c r="DI419" t="s">
        <v>222</v>
      </c>
      <c r="DJ419" s="23" t="s">
        <v>1557</v>
      </c>
      <c r="DK419" s="47">
        <v>25.450000760000002</v>
      </c>
      <c r="DL419" t="s">
        <v>223</v>
      </c>
      <c r="DM419" t="s">
        <v>224</v>
      </c>
      <c r="DP419" t="s">
        <v>224</v>
      </c>
      <c r="DQ419" t="s">
        <v>225</v>
      </c>
      <c r="DR419" t="s">
        <v>288</v>
      </c>
      <c r="DS419">
        <v>310</v>
      </c>
      <c r="DT419" t="s">
        <v>227</v>
      </c>
      <c r="DU419" t="s">
        <v>228</v>
      </c>
      <c r="DV419" t="s">
        <v>229</v>
      </c>
      <c r="DY419">
        <v>30000044</v>
      </c>
      <c r="EB419" t="s">
        <v>230</v>
      </c>
      <c r="EC419" t="s">
        <v>231</v>
      </c>
      <c r="ED419">
        <v>3002</v>
      </c>
      <c r="EF419" t="s">
        <v>289</v>
      </c>
      <c r="EG419">
        <v>1000019708</v>
      </c>
      <c r="EH419" t="s">
        <v>233</v>
      </c>
      <c r="EI419" t="s">
        <v>224</v>
      </c>
      <c r="EK419" t="s">
        <v>234</v>
      </c>
      <c r="EL419" t="s">
        <v>233</v>
      </c>
      <c r="EM419">
        <v>2016</v>
      </c>
      <c r="EQ419" t="s">
        <v>235</v>
      </c>
      <c r="ER419" t="s">
        <v>203</v>
      </c>
      <c r="ES419" t="s">
        <v>236</v>
      </c>
      <c r="FK419" t="s">
        <v>237</v>
      </c>
      <c r="FL419" t="s">
        <v>237</v>
      </c>
      <c r="FN419" t="s">
        <v>237</v>
      </c>
      <c r="FO419" t="s">
        <v>237</v>
      </c>
      <c r="FQ419">
        <v>21</v>
      </c>
      <c r="FS419">
        <v>32</v>
      </c>
      <c r="FW419">
        <v>21</v>
      </c>
      <c r="FY419">
        <v>32</v>
      </c>
      <c r="GC419" t="s">
        <v>238</v>
      </c>
      <c r="GD419" t="s">
        <v>238</v>
      </c>
      <c r="GF419" t="s">
        <v>238</v>
      </c>
      <c r="GG419" t="s">
        <v>238</v>
      </c>
      <c r="GI419">
        <v>0</v>
      </c>
      <c r="GJ419">
        <v>0</v>
      </c>
      <c r="GO419">
        <v>0</v>
      </c>
      <c r="GP419">
        <v>0</v>
      </c>
      <c r="GR419">
        <v>0</v>
      </c>
      <c r="GU419" s="57">
        <v>1449.98</v>
      </c>
    </row>
    <row r="420" spans="1:203" x14ac:dyDescent="0.3">
      <c r="A420" s="42">
        <v>419</v>
      </c>
      <c r="B420" s="42" t="s">
        <v>200</v>
      </c>
      <c r="C420" s="23" t="s">
        <v>1558</v>
      </c>
      <c r="D420" t="s">
        <v>306</v>
      </c>
      <c r="F420" s="43" t="s">
        <v>202</v>
      </c>
      <c r="G420" s="43">
        <v>1</v>
      </c>
      <c r="H420" s="43">
        <v>740</v>
      </c>
      <c r="I420" s="55">
        <v>499989</v>
      </c>
      <c r="J420" s="55">
        <v>499989</v>
      </c>
      <c r="K420">
        <v>3331145206</v>
      </c>
      <c r="L420" s="42" t="s">
        <v>203</v>
      </c>
      <c r="M420" s="42" t="s">
        <v>284</v>
      </c>
      <c r="N420" s="42" t="s">
        <v>204</v>
      </c>
      <c r="O420" s="13">
        <v>42559</v>
      </c>
      <c r="P420" s="42" t="s">
        <v>307</v>
      </c>
      <c r="Q420" s="42">
        <v>2637180</v>
      </c>
      <c r="R420" s="42" t="s">
        <v>206</v>
      </c>
      <c r="S420" s="42" t="s">
        <v>207</v>
      </c>
      <c r="T420" s="42" t="s">
        <v>208</v>
      </c>
      <c r="U420" s="42" t="s">
        <v>209</v>
      </c>
      <c r="V420" s="77" t="s">
        <v>275</v>
      </c>
      <c r="W420" s="42" t="s">
        <v>362</v>
      </c>
      <c r="X420" s="42" t="s">
        <v>210</v>
      </c>
      <c r="Y420" s="42" t="s">
        <v>424</v>
      </c>
      <c r="AC420" s="42" t="s">
        <v>213</v>
      </c>
      <c r="AD420" s="42">
        <v>20101045995</v>
      </c>
      <c r="AF420" s="42" t="s">
        <v>210</v>
      </c>
      <c r="AG420" s="45" t="s">
        <v>214</v>
      </c>
      <c r="AH420" s="46" t="s">
        <v>214</v>
      </c>
      <c r="AK420" s="42" t="s">
        <v>215</v>
      </c>
      <c r="AL420" s="42" t="s">
        <v>216</v>
      </c>
      <c r="AM420" s="20">
        <v>42559</v>
      </c>
      <c r="AP420" s="60">
        <v>21</v>
      </c>
      <c r="AQ420" s="61">
        <v>24</v>
      </c>
      <c r="AR420" s="57">
        <v>914.77</v>
      </c>
      <c r="AT420" t="s">
        <v>214</v>
      </c>
      <c r="AU420" t="s">
        <v>210</v>
      </c>
      <c r="AV420" s="42" t="s">
        <v>241</v>
      </c>
      <c r="AW420" s="51" t="s">
        <v>218</v>
      </c>
      <c r="AX420" s="42" t="s">
        <v>210</v>
      </c>
      <c r="AY420" s="42" t="s">
        <v>210</v>
      </c>
      <c r="AZ420" s="42" t="s">
        <v>203</v>
      </c>
      <c r="BA420" s="42" t="s">
        <v>242</v>
      </c>
      <c r="BB420" s="47">
        <v>1</v>
      </c>
      <c r="DB420" s="43" t="s">
        <v>220</v>
      </c>
      <c r="DC420">
        <v>33305000</v>
      </c>
      <c r="DD420" s="90">
        <v>600000100378</v>
      </c>
      <c r="DE420" t="s">
        <v>221</v>
      </c>
      <c r="DF420" t="s">
        <v>306</v>
      </c>
      <c r="DH420" t="s">
        <v>306</v>
      </c>
      <c r="DI420" t="s">
        <v>222</v>
      </c>
      <c r="DJ420" s="23" t="s">
        <v>1558</v>
      </c>
      <c r="DK420" s="47">
        <v>1</v>
      </c>
      <c r="DL420" t="s">
        <v>243</v>
      </c>
      <c r="DM420" t="s">
        <v>224</v>
      </c>
      <c r="DP420" t="s">
        <v>224</v>
      </c>
      <c r="DQ420" t="s">
        <v>225</v>
      </c>
      <c r="DR420" t="s">
        <v>288</v>
      </c>
      <c r="DS420">
        <v>310</v>
      </c>
      <c r="DT420" t="s">
        <v>227</v>
      </c>
      <c r="DU420" t="s">
        <v>228</v>
      </c>
      <c r="DV420" t="s">
        <v>229</v>
      </c>
      <c r="DY420">
        <v>30000044</v>
      </c>
      <c r="EB420" t="s">
        <v>230</v>
      </c>
      <c r="EC420" t="s">
        <v>231</v>
      </c>
      <c r="ED420">
        <v>3002</v>
      </c>
      <c r="EF420" t="s">
        <v>292</v>
      </c>
      <c r="EG420">
        <v>1000019708</v>
      </c>
      <c r="EH420" t="s">
        <v>233</v>
      </c>
      <c r="EI420" t="s">
        <v>224</v>
      </c>
      <c r="EK420" t="s">
        <v>234</v>
      </c>
      <c r="EL420" t="s">
        <v>233</v>
      </c>
      <c r="EM420">
        <v>2016</v>
      </c>
      <c r="EQ420" t="s">
        <v>235</v>
      </c>
      <c r="ER420" t="s">
        <v>203</v>
      </c>
      <c r="ES420" t="s">
        <v>236</v>
      </c>
      <c r="FK420" t="s">
        <v>237</v>
      </c>
      <c r="FL420" t="s">
        <v>237</v>
      </c>
      <c r="FN420" t="s">
        <v>237</v>
      </c>
      <c r="FO420" t="s">
        <v>237</v>
      </c>
      <c r="FQ420">
        <v>21</v>
      </c>
      <c r="FS420">
        <v>24</v>
      </c>
      <c r="FW420">
        <v>21</v>
      </c>
      <c r="FY420">
        <v>24</v>
      </c>
      <c r="GC420" t="s">
        <v>238</v>
      </c>
      <c r="GD420" t="s">
        <v>238</v>
      </c>
      <c r="GF420" t="s">
        <v>238</v>
      </c>
      <c r="GG420" t="s">
        <v>238</v>
      </c>
      <c r="GI420">
        <v>0</v>
      </c>
      <c r="GJ420">
        <v>0</v>
      </c>
      <c r="GO420">
        <v>0</v>
      </c>
      <c r="GP420">
        <v>0</v>
      </c>
      <c r="GR420">
        <v>0</v>
      </c>
      <c r="GU420" s="57">
        <v>914.77</v>
      </c>
    </row>
    <row r="421" spans="1:203" x14ac:dyDescent="0.3">
      <c r="A421" s="42">
        <v>420</v>
      </c>
      <c r="B421" s="42" t="s">
        <v>200</v>
      </c>
      <c r="C421" s="23" t="s">
        <v>1559</v>
      </c>
      <c r="D421" t="s">
        <v>293</v>
      </c>
      <c r="F421" s="43" t="s">
        <v>202</v>
      </c>
      <c r="G421" s="43">
        <v>1</v>
      </c>
      <c r="H421" s="43">
        <v>740</v>
      </c>
      <c r="I421" s="55">
        <v>499989</v>
      </c>
      <c r="J421" s="55">
        <v>499989</v>
      </c>
      <c r="K421">
        <v>3331149</v>
      </c>
      <c r="L421" s="42" t="s">
        <v>203</v>
      </c>
      <c r="M421" s="42" t="s">
        <v>284</v>
      </c>
      <c r="N421" s="42" t="s">
        <v>204</v>
      </c>
      <c r="O421" s="13">
        <v>42559</v>
      </c>
      <c r="P421" s="42" t="s">
        <v>294</v>
      </c>
      <c r="Q421" s="42">
        <v>2637461</v>
      </c>
      <c r="R421" s="42" t="s">
        <v>206</v>
      </c>
      <c r="S421" s="42" t="s">
        <v>207</v>
      </c>
      <c r="T421" s="42" t="s">
        <v>208</v>
      </c>
      <c r="U421" s="42" t="s">
        <v>209</v>
      </c>
      <c r="V421" s="77" t="s">
        <v>275</v>
      </c>
      <c r="W421" s="42" t="s">
        <v>362</v>
      </c>
      <c r="X421" s="42" t="s">
        <v>210</v>
      </c>
      <c r="Y421" s="42" t="s">
        <v>424</v>
      </c>
      <c r="AC421" s="42" t="s">
        <v>213</v>
      </c>
      <c r="AD421" s="42">
        <v>20101045995</v>
      </c>
      <c r="AF421" s="42" t="s">
        <v>210</v>
      </c>
      <c r="AG421" s="45" t="s">
        <v>214</v>
      </c>
      <c r="AH421" s="46" t="s">
        <v>214</v>
      </c>
      <c r="AK421" s="42" t="s">
        <v>215</v>
      </c>
      <c r="AL421" s="42" t="s">
        <v>216</v>
      </c>
      <c r="AM421" s="20">
        <v>42559</v>
      </c>
      <c r="AP421" s="60">
        <v>10</v>
      </c>
      <c r="AQ421" s="61">
        <v>16</v>
      </c>
      <c r="AR421" s="57">
        <v>386.78</v>
      </c>
      <c r="AT421" t="s">
        <v>214</v>
      </c>
      <c r="AU421" t="s">
        <v>210</v>
      </c>
      <c r="AV421" s="42" t="s">
        <v>295</v>
      </c>
      <c r="AW421" s="51" t="s">
        <v>218</v>
      </c>
      <c r="AX421" s="42" t="s">
        <v>210</v>
      </c>
      <c r="AY421" s="42" t="s">
        <v>210</v>
      </c>
      <c r="AZ421" s="42" t="s">
        <v>203</v>
      </c>
      <c r="BA421" s="42" t="s">
        <v>242</v>
      </c>
      <c r="BB421" s="47">
        <v>1</v>
      </c>
      <c r="DB421" s="43" t="s">
        <v>220</v>
      </c>
      <c r="DC421">
        <v>33307000</v>
      </c>
      <c r="DD421" s="90">
        <v>800000052132</v>
      </c>
      <c r="DE421" t="s">
        <v>221</v>
      </c>
      <c r="DF421" t="s">
        <v>293</v>
      </c>
      <c r="DH421" t="s">
        <v>293</v>
      </c>
      <c r="DI421" t="s">
        <v>222</v>
      </c>
      <c r="DJ421" s="23" t="s">
        <v>1559</v>
      </c>
      <c r="DK421" s="47">
        <v>1</v>
      </c>
      <c r="DL421" t="s">
        <v>243</v>
      </c>
      <c r="DM421" t="s">
        <v>224</v>
      </c>
      <c r="DP421" t="s">
        <v>224</v>
      </c>
      <c r="DQ421" t="s">
        <v>225</v>
      </c>
      <c r="DR421" t="s">
        <v>296</v>
      </c>
      <c r="DS421">
        <v>310</v>
      </c>
      <c r="DT421" t="s">
        <v>227</v>
      </c>
      <c r="DU421" t="s">
        <v>228</v>
      </c>
      <c r="DV421" t="s">
        <v>229</v>
      </c>
      <c r="DY421">
        <v>30000044</v>
      </c>
      <c r="EB421" t="s">
        <v>230</v>
      </c>
      <c r="EC421" t="s">
        <v>231</v>
      </c>
      <c r="ED421">
        <v>3002</v>
      </c>
      <c r="EF421" t="s">
        <v>297</v>
      </c>
      <c r="EG421">
        <v>1000019708</v>
      </c>
      <c r="EH421" t="s">
        <v>233</v>
      </c>
      <c r="EI421" t="s">
        <v>224</v>
      </c>
      <c r="EK421" t="s">
        <v>234</v>
      </c>
      <c r="EL421" t="s">
        <v>233</v>
      </c>
      <c r="EM421">
        <v>2016</v>
      </c>
      <c r="EQ421" t="s">
        <v>235</v>
      </c>
      <c r="ER421" t="s">
        <v>203</v>
      </c>
      <c r="ES421" t="s">
        <v>236</v>
      </c>
      <c r="FK421" t="s">
        <v>237</v>
      </c>
      <c r="FL421" t="s">
        <v>237</v>
      </c>
      <c r="FN421" t="s">
        <v>237</v>
      </c>
      <c r="FO421" t="s">
        <v>237</v>
      </c>
      <c r="FQ421">
        <v>10</v>
      </c>
      <c r="FS421">
        <v>16</v>
      </c>
      <c r="FW421">
        <v>10</v>
      </c>
      <c r="FY421">
        <v>16</v>
      </c>
      <c r="GC421" t="s">
        <v>238</v>
      </c>
      <c r="GD421" t="s">
        <v>238</v>
      </c>
      <c r="GF421" t="s">
        <v>238</v>
      </c>
      <c r="GG421" t="s">
        <v>238</v>
      </c>
      <c r="GI421">
        <v>0</v>
      </c>
      <c r="GJ421">
        <v>0</v>
      </c>
      <c r="GO421">
        <v>0</v>
      </c>
      <c r="GP421">
        <v>0</v>
      </c>
      <c r="GR421">
        <v>0</v>
      </c>
      <c r="GU421" s="57">
        <v>386.78</v>
      </c>
    </row>
    <row r="422" spans="1:203" x14ac:dyDescent="0.3">
      <c r="A422" s="42">
        <v>421</v>
      </c>
      <c r="B422" s="42" t="s">
        <v>200</v>
      </c>
      <c r="C422" s="23" t="s">
        <v>1560</v>
      </c>
      <c r="D422" t="s">
        <v>293</v>
      </c>
      <c r="F422" s="43" t="s">
        <v>202</v>
      </c>
      <c r="G422" s="43">
        <v>1</v>
      </c>
      <c r="H422" s="43">
        <v>740</v>
      </c>
      <c r="I422" s="55">
        <v>499989</v>
      </c>
      <c r="J422" s="55">
        <v>499989</v>
      </c>
      <c r="K422">
        <v>3331149</v>
      </c>
      <c r="L422" s="42" t="s">
        <v>203</v>
      </c>
      <c r="M422" s="42" t="s">
        <v>284</v>
      </c>
      <c r="N422" s="42" t="s">
        <v>204</v>
      </c>
      <c r="O422" s="13">
        <v>42559</v>
      </c>
      <c r="P422" s="42" t="s">
        <v>294</v>
      </c>
      <c r="Q422" s="42">
        <v>2637462</v>
      </c>
      <c r="R422" s="42" t="s">
        <v>206</v>
      </c>
      <c r="S422" s="42" t="s">
        <v>207</v>
      </c>
      <c r="T422" s="42" t="s">
        <v>208</v>
      </c>
      <c r="U422" s="42" t="s">
        <v>209</v>
      </c>
      <c r="V422" s="77" t="s">
        <v>275</v>
      </c>
      <c r="W422" s="42" t="s">
        <v>362</v>
      </c>
      <c r="X422" s="42" t="s">
        <v>210</v>
      </c>
      <c r="Y422" s="42" t="s">
        <v>424</v>
      </c>
      <c r="AC422" s="42" t="s">
        <v>213</v>
      </c>
      <c r="AD422" s="42">
        <v>20101045995</v>
      </c>
      <c r="AF422" s="42" t="s">
        <v>210</v>
      </c>
      <c r="AG422" s="45" t="s">
        <v>214</v>
      </c>
      <c r="AH422" s="46" t="s">
        <v>214</v>
      </c>
      <c r="AK422" s="42" t="s">
        <v>215</v>
      </c>
      <c r="AL422" s="42" t="s">
        <v>216</v>
      </c>
      <c r="AM422" s="20">
        <v>42559</v>
      </c>
      <c r="AP422" s="60">
        <v>10</v>
      </c>
      <c r="AQ422" s="61">
        <v>16</v>
      </c>
      <c r="AR422" s="57">
        <v>386.78</v>
      </c>
      <c r="AT422" t="s">
        <v>214</v>
      </c>
      <c r="AU422" t="s">
        <v>210</v>
      </c>
      <c r="AV422" s="42" t="s">
        <v>295</v>
      </c>
      <c r="AW422" s="51" t="s">
        <v>218</v>
      </c>
      <c r="AX422" s="42" t="s">
        <v>210</v>
      </c>
      <c r="AY422" s="42" t="s">
        <v>210</v>
      </c>
      <c r="AZ422" s="42" t="s">
        <v>203</v>
      </c>
      <c r="BA422" s="42" t="s">
        <v>242</v>
      </c>
      <c r="BB422" s="47">
        <v>1</v>
      </c>
      <c r="DB422" s="43" t="s">
        <v>220</v>
      </c>
      <c r="DC422">
        <v>33307000</v>
      </c>
      <c r="DD422" s="90">
        <v>800000052133</v>
      </c>
      <c r="DE422" t="s">
        <v>221</v>
      </c>
      <c r="DF422" t="s">
        <v>293</v>
      </c>
      <c r="DH422" t="s">
        <v>293</v>
      </c>
      <c r="DI422" t="s">
        <v>222</v>
      </c>
      <c r="DJ422" s="23" t="s">
        <v>1560</v>
      </c>
      <c r="DK422" s="47">
        <v>1</v>
      </c>
      <c r="DL422" t="s">
        <v>243</v>
      </c>
      <c r="DM422" t="s">
        <v>224</v>
      </c>
      <c r="DP422" t="s">
        <v>224</v>
      </c>
      <c r="DQ422" t="s">
        <v>225</v>
      </c>
      <c r="DR422" t="s">
        <v>296</v>
      </c>
      <c r="DS422">
        <v>310</v>
      </c>
      <c r="DT422" t="s">
        <v>227</v>
      </c>
      <c r="DU422" t="s">
        <v>228</v>
      </c>
      <c r="DV422" t="s">
        <v>229</v>
      </c>
      <c r="DY422">
        <v>30000044</v>
      </c>
      <c r="EB422" t="s">
        <v>230</v>
      </c>
      <c r="EC422" t="s">
        <v>231</v>
      </c>
      <c r="ED422">
        <v>3002</v>
      </c>
      <c r="EF422" t="s">
        <v>297</v>
      </c>
      <c r="EG422">
        <v>1000019708</v>
      </c>
      <c r="EH422" t="s">
        <v>233</v>
      </c>
      <c r="EI422" t="s">
        <v>224</v>
      </c>
      <c r="EK422" t="s">
        <v>234</v>
      </c>
      <c r="EL422" t="s">
        <v>233</v>
      </c>
      <c r="EM422">
        <v>2016</v>
      </c>
      <c r="EQ422" t="s">
        <v>235</v>
      </c>
      <c r="ER422" t="s">
        <v>203</v>
      </c>
      <c r="ES422" t="s">
        <v>236</v>
      </c>
      <c r="FK422" t="s">
        <v>237</v>
      </c>
      <c r="FL422" t="s">
        <v>237</v>
      </c>
      <c r="FN422" t="s">
        <v>237</v>
      </c>
      <c r="FO422" t="s">
        <v>237</v>
      </c>
      <c r="FQ422">
        <v>10</v>
      </c>
      <c r="FS422">
        <v>16</v>
      </c>
      <c r="FW422">
        <v>10</v>
      </c>
      <c r="FY422">
        <v>16</v>
      </c>
      <c r="GC422" t="s">
        <v>238</v>
      </c>
      <c r="GD422" t="s">
        <v>238</v>
      </c>
      <c r="GF422" t="s">
        <v>238</v>
      </c>
      <c r="GG422" t="s">
        <v>238</v>
      </c>
      <c r="GI422">
        <v>0</v>
      </c>
      <c r="GJ422">
        <v>0</v>
      </c>
      <c r="GO422">
        <v>0</v>
      </c>
      <c r="GP422">
        <v>0</v>
      </c>
      <c r="GR422">
        <v>0</v>
      </c>
      <c r="GU422" s="57">
        <v>386.78</v>
      </c>
    </row>
    <row r="423" spans="1:203" x14ac:dyDescent="0.3">
      <c r="A423" s="42">
        <v>422</v>
      </c>
      <c r="B423" s="42" t="s">
        <v>200</v>
      </c>
      <c r="C423" s="23" t="s">
        <v>1561</v>
      </c>
      <c r="D423" t="s">
        <v>283</v>
      </c>
      <c r="F423" s="43" t="s">
        <v>202</v>
      </c>
      <c r="G423" s="43">
        <v>1</v>
      </c>
      <c r="H423" s="43">
        <v>740</v>
      </c>
      <c r="I423" s="55">
        <v>499989</v>
      </c>
      <c r="J423" s="55">
        <v>499989</v>
      </c>
      <c r="K423">
        <v>3331145106</v>
      </c>
      <c r="L423" s="42" t="s">
        <v>203</v>
      </c>
      <c r="M423" s="42" t="s">
        <v>284</v>
      </c>
      <c r="N423" s="42" t="s">
        <v>204</v>
      </c>
      <c r="O423" s="13">
        <v>42559</v>
      </c>
      <c r="P423" s="42" t="s">
        <v>285</v>
      </c>
      <c r="Q423" s="42">
        <v>2637219</v>
      </c>
      <c r="R423" s="42" t="s">
        <v>206</v>
      </c>
      <c r="S423" s="42" t="s">
        <v>207</v>
      </c>
      <c r="T423" s="42" t="s">
        <v>208</v>
      </c>
      <c r="U423" s="42" t="s">
        <v>209</v>
      </c>
      <c r="V423" s="77" t="s">
        <v>275</v>
      </c>
      <c r="W423" s="42" t="s">
        <v>362</v>
      </c>
      <c r="X423" s="42" t="s">
        <v>422</v>
      </c>
      <c r="Y423" s="42" t="s">
        <v>423</v>
      </c>
      <c r="AC423" s="42" t="s">
        <v>213</v>
      </c>
      <c r="AD423" s="42">
        <v>20101045995</v>
      </c>
      <c r="AF423" s="42" t="s">
        <v>210</v>
      </c>
      <c r="AG423" s="45" t="s">
        <v>214</v>
      </c>
      <c r="AH423" s="46" t="s">
        <v>214</v>
      </c>
      <c r="AK423" s="42" t="s">
        <v>215</v>
      </c>
      <c r="AL423" s="42" t="s">
        <v>216</v>
      </c>
      <c r="AM423" s="20">
        <v>42559</v>
      </c>
      <c r="AP423" s="60">
        <v>21</v>
      </c>
      <c r="AQ423" s="61">
        <v>32</v>
      </c>
      <c r="AR423" s="57">
        <v>1378.77</v>
      </c>
      <c r="AT423" t="s">
        <v>214</v>
      </c>
      <c r="AU423" t="s">
        <v>210</v>
      </c>
      <c r="AV423" s="42" t="s">
        <v>217</v>
      </c>
      <c r="AW423" s="51" t="s">
        <v>218</v>
      </c>
      <c r="AX423" s="42" t="s">
        <v>210</v>
      </c>
      <c r="AY423" s="42" t="s">
        <v>210</v>
      </c>
      <c r="AZ423" s="42" t="s">
        <v>203</v>
      </c>
      <c r="BA423" s="42" t="s">
        <v>219</v>
      </c>
      <c r="BB423" s="47">
        <v>24.200000760000002</v>
      </c>
      <c r="DB423" s="43" t="s">
        <v>220</v>
      </c>
      <c r="DC423">
        <v>33303000</v>
      </c>
      <c r="DD423" s="90">
        <v>400000103513</v>
      </c>
      <c r="DE423" t="s">
        <v>221</v>
      </c>
      <c r="DF423" t="s">
        <v>283</v>
      </c>
      <c r="DH423" t="s">
        <v>283</v>
      </c>
      <c r="DI423" t="s">
        <v>222</v>
      </c>
      <c r="DJ423" s="23" t="s">
        <v>1561</v>
      </c>
      <c r="DK423" s="47">
        <v>24.200000760000002</v>
      </c>
      <c r="DL423" t="s">
        <v>223</v>
      </c>
      <c r="DM423" t="s">
        <v>224</v>
      </c>
      <c r="DP423" t="s">
        <v>224</v>
      </c>
      <c r="DQ423" t="s">
        <v>225</v>
      </c>
      <c r="DR423" t="s">
        <v>288</v>
      </c>
      <c r="DS423">
        <v>310</v>
      </c>
      <c r="DT423" t="s">
        <v>227</v>
      </c>
      <c r="DU423" t="s">
        <v>228</v>
      </c>
      <c r="DV423" t="s">
        <v>229</v>
      </c>
      <c r="DY423">
        <v>30000044</v>
      </c>
      <c r="EB423" t="s">
        <v>230</v>
      </c>
      <c r="EC423" t="s">
        <v>231</v>
      </c>
      <c r="ED423">
        <v>3002</v>
      </c>
      <c r="EF423" t="s">
        <v>289</v>
      </c>
      <c r="EG423">
        <v>1000019708</v>
      </c>
      <c r="EH423" t="s">
        <v>233</v>
      </c>
      <c r="EI423" t="s">
        <v>224</v>
      </c>
      <c r="EK423" t="s">
        <v>234</v>
      </c>
      <c r="EL423" t="s">
        <v>233</v>
      </c>
      <c r="EM423">
        <v>2016</v>
      </c>
      <c r="EQ423" t="s">
        <v>235</v>
      </c>
      <c r="ER423" t="s">
        <v>203</v>
      </c>
      <c r="ES423" t="s">
        <v>236</v>
      </c>
      <c r="FK423" t="s">
        <v>237</v>
      </c>
      <c r="FL423" t="s">
        <v>237</v>
      </c>
      <c r="FN423" t="s">
        <v>237</v>
      </c>
      <c r="FO423" t="s">
        <v>237</v>
      </c>
      <c r="FQ423">
        <v>21</v>
      </c>
      <c r="FS423">
        <v>32</v>
      </c>
      <c r="FW423">
        <v>21</v>
      </c>
      <c r="FY423">
        <v>32</v>
      </c>
      <c r="GC423" t="s">
        <v>238</v>
      </c>
      <c r="GD423" t="s">
        <v>238</v>
      </c>
      <c r="GF423" t="s">
        <v>238</v>
      </c>
      <c r="GG423" t="s">
        <v>238</v>
      </c>
      <c r="GI423">
        <v>0</v>
      </c>
      <c r="GJ423">
        <v>0</v>
      </c>
      <c r="GO423">
        <v>0</v>
      </c>
      <c r="GP423">
        <v>0</v>
      </c>
      <c r="GR423">
        <v>0</v>
      </c>
      <c r="GU423" s="57">
        <v>1378.77</v>
      </c>
    </row>
    <row r="424" spans="1:203" x14ac:dyDescent="0.3">
      <c r="A424" s="42">
        <v>423</v>
      </c>
      <c r="B424" s="42" t="s">
        <v>200</v>
      </c>
      <c r="C424" s="23" t="s">
        <v>1562</v>
      </c>
      <c r="D424" t="s">
        <v>290</v>
      </c>
      <c r="F424" s="43" t="s">
        <v>202</v>
      </c>
      <c r="G424" s="43">
        <v>1</v>
      </c>
      <c r="H424" s="43">
        <v>740</v>
      </c>
      <c r="I424" s="55">
        <v>499989</v>
      </c>
      <c r="J424" s="55">
        <v>499989</v>
      </c>
      <c r="K424">
        <v>3331145206</v>
      </c>
      <c r="L424" s="42" t="s">
        <v>203</v>
      </c>
      <c r="M424" s="42" t="s">
        <v>284</v>
      </c>
      <c r="N424" s="42" t="s">
        <v>204</v>
      </c>
      <c r="O424" s="13">
        <v>42559</v>
      </c>
      <c r="P424" s="42" t="s">
        <v>291</v>
      </c>
      <c r="Q424" s="42">
        <v>2637182</v>
      </c>
      <c r="R424" s="42" t="s">
        <v>206</v>
      </c>
      <c r="S424" s="42" t="s">
        <v>207</v>
      </c>
      <c r="T424" s="42" t="s">
        <v>208</v>
      </c>
      <c r="U424" s="42" t="s">
        <v>209</v>
      </c>
      <c r="V424" s="77" t="s">
        <v>275</v>
      </c>
      <c r="W424" s="42" t="s">
        <v>362</v>
      </c>
      <c r="X424" s="42" t="s">
        <v>210</v>
      </c>
      <c r="Y424" s="42" t="s">
        <v>425</v>
      </c>
      <c r="AC424" s="42" t="s">
        <v>213</v>
      </c>
      <c r="AD424" s="42">
        <v>20101045995</v>
      </c>
      <c r="AF424" s="42" t="s">
        <v>210</v>
      </c>
      <c r="AG424" s="45" t="s">
        <v>214</v>
      </c>
      <c r="AH424" s="46" t="s">
        <v>214</v>
      </c>
      <c r="AK424" s="42" t="s">
        <v>215</v>
      </c>
      <c r="AL424" s="42" t="s">
        <v>216</v>
      </c>
      <c r="AM424" s="20">
        <v>42559</v>
      </c>
      <c r="AP424" s="60">
        <v>21</v>
      </c>
      <c r="AQ424" s="61">
        <v>24</v>
      </c>
      <c r="AR424" s="57">
        <v>914.77</v>
      </c>
      <c r="AT424" t="s">
        <v>214</v>
      </c>
      <c r="AU424" t="s">
        <v>210</v>
      </c>
      <c r="AV424" s="42" t="s">
        <v>241</v>
      </c>
      <c r="AW424" s="51" t="s">
        <v>218</v>
      </c>
      <c r="AX424" s="42" t="s">
        <v>210</v>
      </c>
      <c r="AY424" s="42" t="s">
        <v>210</v>
      </c>
      <c r="AZ424" s="42" t="s">
        <v>203</v>
      </c>
      <c r="BA424" s="42" t="s">
        <v>242</v>
      </c>
      <c r="BB424" s="47">
        <v>1</v>
      </c>
      <c r="DB424" s="43" t="s">
        <v>220</v>
      </c>
      <c r="DC424">
        <v>33305000</v>
      </c>
      <c r="DD424" s="90">
        <v>600000100379</v>
      </c>
      <c r="DE424" t="s">
        <v>221</v>
      </c>
      <c r="DF424" t="s">
        <v>290</v>
      </c>
      <c r="DH424" t="s">
        <v>290</v>
      </c>
      <c r="DI424" t="s">
        <v>222</v>
      </c>
      <c r="DJ424" s="23" t="s">
        <v>1562</v>
      </c>
      <c r="DK424" s="47">
        <v>1</v>
      </c>
      <c r="DL424" t="s">
        <v>243</v>
      </c>
      <c r="DM424" t="s">
        <v>224</v>
      </c>
      <c r="DP424" t="s">
        <v>224</v>
      </c>
      <c r="DQ424" t="s">
        <v>225</v>
      </c>
      <c r="DR424" t="s">
        <v>288</v>
      </c>
      <c r="DS424">
        <v>310</v>
      </c>
      <c r="DT424" t="s">
        <v>227</v>
      </c>
      <c r="DU424" t="s">
        <v>228</v>
      </c>
      <c r="DV424" t="s">
        <v>229</v>
      </c>
      <c r="DY424">
        <v>30000044</v>
      </c>
      <c r="EB424" t="s">
        <v>230</v>
      </c>
      <c r="EC424" t="s">
        <v>231</v>
      </c>
      <c r="ED424">
        <v>3002</v>
      </c>
      <c r="EF424" t="s">
        <v>292</v>
      </c>
      <c r="EG424">
        <v>1000019708</v>
      </c>
      <c r="EH424" t="s">
        <v>233</v>
      </c>
      <c r="EI424" t="s">
        <v>224</v>
      </c>
      <c r="EK424" t="s">
        <v>234</v>
      </c>
      <c r="EL424" t="s">
        <v>233</v>
      </c>
      <c r="EM424">
        <v>2016</v>
      </c>
      <c r="EQ424" t="s">
        <v>235</v>
      </c>
      <c r="ER424" t="s">
        <v>203</v>
      </c>
      <c r="ES424" t="s">
        <v>236</v>
      </c>
      <c r="FK424" t="s">
        <v>237</v>
      </c>
      <c r="FL424" t="s">
        <v>237</v>
      </c>
      <c r="FN424" t="s">
        <v>237</v>
      </c>
      <c r="FO424" t="s">
        <v>237</v>
      </c>
      <c r="FQ424">
        <v>21</v>
      </c>
      <c r="FS424">
        <v>24</v>
      </c>
      <c r="FW424">
        <v>21</v>
      </c>
      <c r="FY424">
        <v>24</v>
      </c>
      <c r="GC424" t="s">
        <v>238</v>
      </c>
      <c r="GD424" t="s">
        <v>238</v>
      </c>
      <c r="GF424" t="s">
        <v>238</v>
      </c>
      <c r="GG424" t="s">
        <v>238</v>
      </c>
      <c r="GI424">
        <v>0</v>
      </c>
      <c r="GJ424">
        <v>0</v>
      </c>
      <c r="GO424">
        <v>0</v>
      </c>
      <c r="GP424">
        <v>0</v>
      </c>
      <c r="GR424">
        <v>0</v>
      </c>
      <c r="GU424" s="57">
        <v>914.77</v>
      </c>
    </row>
    <row r="425" spans="1:203" x14ac:dyDescent="0.3">
      <c r="A425" s="42">
        <v>424</v>
      </c>
      <c r="B425" s="42" t="s">
        <v>200</v>
      </c>
      <c r="C425" s="23" t="s">
        <v>1563</v>
      </c>
      <c r="D425" t="s">
        <v>293</v>
      </c>
      <c r="F425" s="43" t="s">
        <v>202</v>
      </c>
      <c r="G425" s="43">
        <v>1</v>
      </c>
      <c r="H425" s="43">
        <v>740</v>
      </c>
      <c r="I425" s="55">
        <v>499989</v>
      </c>
      <c r="J425" s="55">
        <v>499989</v>
      </c>
      <c r="K425">
        <v>3331149</v>
      </c>
      <c r="L425" s="42" t="s">
        <v>203</v>
      </c>
      <c r="M425" s="42" t="s">
        <v>284</v>
      </c>
      <c r="N425" s="42" t="s">
        <v>204</v>
      </c>
      <c r="O425" s="13">
        <v>42559</v>
      </c>
      <c r="P425" s="42" t="s">
        <v>294</v>
      </c>
      <c r="Q425" s="42">
        <v>2637463</v>
      </c>
      <c r="R425" s="42" t="s">
        <v>206</v>
      </c>
      <c r="S425" s="42" t="s">
        <v>207</v>
      </c>
      <c r="T425" s="42" t="s">
        <v>208</v>
      </c>
      <c r="U425" s="42" t="s">
        <v>209</v>
      </c>
      <c r="V425" s="77" t="s">
        <v>275</v>
      </c>
      <c r="W425" s="42" t="s">
        <v>362</v>
      </c>
      <c r="X425" s="42" t="s">
        <v>210</v>
      </c>
      <c r="Y425" s="42" t="s">
        <v>425</v>
      </c>
      <c r="AC425" s="42" t="s">
        <v>213</v>
      </c>
      <c r="AD425" s="42">
        <v>20101045995</v>
      </c>
      <c r="AF425" s="42" t="s">
        <v>210</v>
      </c>
      <c r="AG425" s="45" t="s">
        <v>214</v>
      </c>
      <c r="AH425" s="46" t="s">
        <v>214</v>
      </c>
      <c r="AK425" s="42" t="s">
        <v>215</v>
      </c>
      <c r="AL425" s="42" t="s">
        <v>216</v>
      </c>
      <c r="AM425" s="20">
        <v>42559</v>
      </c>
      <c r="AP425" s="60">
        <v>10</v>
      </c>
      <c r="AQ425" s="61">
        <v>16</v>
      </c>
      <c r="AR425" s="57">
        <v>386.78</v>
      </c>
      <c r="AT425" t="s">
        <v>214</v>
      </c>
      <c r="AU425" t="s">
        <v>210</v>
      </c>
      <c r="AV425" s="42" t="s">
        <v>295</v>
      </c>
      <c r="AW425" s="51" t="s">
        <v>218</v>
      </c>
      <c r="AX425" s="42" t="s">
        <v>210</v>
      </c>
      <c r="AY425" s="42" t="s">
        <v>210</v>
      </c>
      <c r="AZ425" s="42" t="s">
        <v>203</v>
      </c>
      <c r="BA425" s="42" t="s">
        <v>242</v>
      </c>
      <c r="BB425" s="47">
        <v>1</v>
      </c>
      <c r="DB425" s="43" t="s">
        <v>220</v>
      </c>
      <c r="DC425">
        <v>33307000</v>
      </c>
      <c r="DD425" s="90">
        <v>800000052134</v>
      </c>
      <c r="DE425" t="s">
        <v>221</v>
      </c>
      <c r="DF425" t="s">
        <v>293</v>
      </c>
      <c r="DH425" t="s">
        <v>293</v>
      </c>
      <c r="DI425" t="s">
        <v>222</v>
      </c>
      <c r="DJ425" s="23" t="s">
        <v>1563</v>
      </c>
      <c r="DK425" s="47">
        <v>1</v>
      </c>
      <c r="DL425" t="s">
        <v>243</v>
      </c>
      <c r="DM425" t="s">
        <v>224</v>
      </c>
      <c r="DP425" t="s">
        <v>224</v>
      </c>
      <c r="DQ425" t="s">
        <v>225</v>
      </c>
      <c r="DR425" t="s">
        <v>296</v>
      </c>
      <c r="DS425">
        <v>310</v>
      </c>
      <c r="DT425" t="s">
        <v>227</v>
      </c>
      <c r="DU425" t="s">
        <v>228</v>
      </c>
      <c r="DV425" t="s">
        <v>229</v>
      </c>
      <c r="DY425">
        <v>30000044</v>
      </c>
      <c r="EB425" t="s">
        <v>230</v>
      </c>
      <c r="EC425" t="s">
        <v>231</v>
      </c>
      <c r="ED425">
        <v>3002</v>
      </c>
      <c r="EF425" t="s">
        <v>297</v>
      </c>
      <c r="EG425">
        <v>1000019708</v>
      </c>
      <c r="EH425" t="s">
        <v>233</v>
      </c>
      <c r="EI425" t="s">
        <v>224</v>
      </c>
      <c r="EK425" t="s">
        <v>234</v>
      </c>
      <c r="EL425" t="s">
        <v>233</v>
      </c>
      <c r="EM425">
        <v>2016</v>
      </c>
      <c r="EQ425" t="s">
        <v>235</v>
      </c>
      <c r="ER425" t="s">
        <v>203</v>
      </c>
      <c r="ES425" t="s">
        <v>236</v>
      </c>
      <c r="FK425" t="s">
        <v>237</v>
      </c>
      <c r="FL425" t="s">
        <v>237</v>
      </c>
      <c r="FN425" t="s">
        <v>237</v>
      </c>
      <c r="FO425" t="s">
        <v>237</v>
      </c>
      <c r="FQ425">
        <v>10</v>
      </c>
      <c r="FS425">
        <v>16</v>
      </c>
      <c r="FW425">
        <v>10</v>
      </c>
      <c r="FY425">
        <v>16</v>
      </c>
      <c r="GC425" t="s">
        <v>238</v>
      </c>
      <c r="GD425" t="s">
        <v>238</v>
      </c>
      <c r="GF425" t="s">
        <v>238</v>
      </c>
      <c r="GG425" t="s">
        <v>238</v>
      </c>
      <c r="GI425">
        <v>0</v>
      </c>
      <c r="GJ425">
        <v>0</v>
      </c>
      <c r="GO425">
        <v>0</v>
      </c>
      <c r="GP425">
        <v>0</v>
      </c>
      <c r="GR425">
        <v>0</v>
      </c>
      <c r="GU425" s="57">
        <v>386.78</v>
      </c>
    </row>
    <row r="426" spans="1:203" x14ac:dyDescent="0.3">
      <c r="A426" s="42">
        <v>425</v>
      </c>
      <c r="B426" s="42" t="s">
        <v>200</v>
      </c>
      <c r="C426" s="23" t="s">
        <v>1564</v>
      </c>
      <c r="D426" t="s">
        <v>293</v>
      </c>
      <c r="F426" s="43" t="s">
        <v>202</v>
      </c>
      <c r="G426" s="43">
        <v>1</v>
      </c>
      <c r="H426" s="43">
        <v>740</v>
      </c>
      <c r="I426" s="55">
        <v>499989</v>
      </c>
      <c r="J426" s="55">
        <v>499989</v>
      </c>
      <c r="K426">
        <v>3331149</v>
      </c>
      <c r="L426" s="42" t="s">
        <v>203</v>
      </c>
      <c r="M426" s="42" t="s">
        <v>284</v>
      </c>
      <c r="N426" s="42" t="s">
        <v>204</v>
      </c>
      <c r="O426" s="13">
        <v>42559</v>
      </c>
      <c r="P426" s="42" t="s">
        <v>294</v>
      </c>
      <c r="Q426" s="42">
        <v>2637464</v>
      </c>
      <c r="R426" s="42" t="s">
        <v>206</v>
      </c>
      <c r="S426" s="42" t="s">
        <v>207</v>
      </c>
      <c r="T426" s="42" t="s">
        <v>208</v>
      </c>
      <c r="U426" s="42" t="s">
        <v>209</v>
      </c>
      <c r="V426" s="77" t="s">
        <v>275</v>
      </c>
      <c r="W426" s="42" t="s">
        <v>362</v>
      </c>
      <c r="X426" s="42" t="s">
        <v>210</v>
      </c>
      <c r="Y426" s="42" t="s">
        <v>425</v>
      </c>
      <c r="AC426" s="42" t="s">
        <v>213</v>
      </c>
      <c r="AD426" s="42">
        <v>20101045995</v>
      </c>
      <c r="AF426" s="42" t="s">
        <v>210</v>
      </c>
      <c r="AG426" s="45" t="s">
        <v>214</v>
      </c>
      <c r="AH426" s="46" t="s">
        <v>214</v>
      </c>
      <c r="AK426" s="42" t="s">
        <v>215</v>
      </c>
      <c r="AL426" s="42" t="s">
        <v>216</v>
      </c>
      <c r="AM426" s="20">
        <v>42559</v>
      </c>
      <c r="AP426" s="60">
        <v>10</v>
      </c>
      <c r="AQ426" s="61">
        <v>16</v>
      </c>
      <c r="AR426" s="57">
        <v>386.78</v>
      </c>
      <c r="AT426" t="s">
        <v>214</v>
      </c>
      <c r="AU426" t="s">
        <v>210</v>
      </c>
      <c r="AV426" s="42" t="s">
        <v>295</v>
      </c>
      <c r="AW426" s="51" t="s">
        <v>218</v>
      </c>
      <c r="AX426" s="42" t="s">
        <v>210</v>
      </c>
      <c r="AY426" s="42" t="s">
        <v>210</v>
      </c>
      <c r="AZ426" s="42" t="s">
        <v>203</v>
      </c>
      <c r="BA426" s="42" t="s">
        <v>242</v>
      </c>
      <c r="BB426" s="47">
        <v>1</v>
      </c>
      <c r="DB426" s="43" t="s">
        <v>220</v>
      </c>
      <c r="DC426">
        <v>33307000</v>
      </c>
      <c r="DD426" s="90">
        <v>800000052135</v>
      </c>
      <c r="DE426" t="s">
        <v>221</v>
      </c>
      <c r="DF426" t="s">
        <v>293</v>
      </c>
      <c r="DH426" t="s">
        <v>293</v>
      </c>
      <c r="DI426" t="s">
        <v>222</v>
      </c>
      <c r="DJ426" s="23" t="s">
        <v>1564</v>
      </c>
      <c r="DK426" s="47">
        <v>1</v>
      </c>
      <c r="DL426" t="s">
        <v>243</v>
      </c>
      <c r="DM426" t="s">
        <v>224</v>
      </c>
      <c r="DP426" t="s">
        <v>224</v>
      </c>
      <c r="DQ426" t="s">
        <v>225</v>
      </c>
      <c r="DR426" t="s">
        <v>296</v>
      </c>
      <c r="DS426">
        <v>310</v>
      </c>
      <c r="DT426" t="s">
        <v>227</v>
      </c>
      <c r="DU426" t="s">
        <v>228</v>
      </c>
      <c r="DV426" t="s">
        <v>229</v>
      </c>
      <c r="DY426">
        <v>30000044</v>
      </c>
      <c r="EB426" t="s">
        <v>230</v>
      </c>
      <c r="EC426" t="s">
        <v>231</v>
      </c>
      <c r="ED426">
        <v>3002</v>
      </c>
      <c r="EF426" t="s">
        <v>297</v>
      </c>
      <c r="EG426">
        <v>1000019708</v>
      </c>
      <c r="EH426" t="s">
        <v>233</v>
      </c>
      <c r="EI426" t="s">
        <v>224</v>
      </c>
      <c r="EK426" t="s">
        <v>234</v>
      </c>
      <c r="EL426" t="s">
        <v>233</v>
      </c>
      <c r="EM426">
        <v>2016</v>
      </c>
      <c r="EQ426" t="s">
        <v>235</v>
      </c>
      <c r="ER426" t="s">
        <v>203</v>
      </c>
      <c r="ES426" t="s">
        <v>236</v>
      </c>
      <c r="FK426" t="s">
        <v>237</v>
      </c>
      <c r="FL426" t="s">
        <v>237</v>
      </c>
      <c r="FN426" t="s">
        <v>237</v>
      </c>
      <c r="FO426" t="s">
        <v>237</v>
      </c>
      <c r="FQ426">
        <v>10</v>
      </c>
      <c r="FS426">
        <v>16</v>
      </c>
      <c r="FW426">
        <v>10</v>
      </c>
      <c r="FY426">
        <v>16</v>
      </c>
      <c r="GC426" t="s">
        <v>238</v>
      </c>
      <c r="GD426" t="s">
        <v>238</v>
      </c>
      <c r="GF426" t="s">
        <v>238</v>
      </c>
      <c r="GG426" t="s">
        <v>238</v>
      </c>
      <c r="GI426">
        <v>0</v>
      </c>
      <c r="GJ426">
        <v>0</v>
      </c>
      <c r="GO426">
        <v>0</v>
      </c>
      <c r="GP426">
        <v>0</v>
      </c>
      <c r="GR426">
        <v>0</v>
      </c>
      <c r="GU426" s="57">
        <v>386.78</v>
      </c>
    </row>
    <row r="427" spans="1:203" x14ac:dyDescent="0.3">
      <c r="A427" s="42">
        <v>426</v>
      </c>
      <c r="B427" s="42" t="s">
        <v>200</v>
      </c>
      <c r="C427" s="23" t="s">
        <v>1565</v>
      </c>
      <c r="D427" t="s">
        <v>283</v>
      </c>
      <c r="F427" s="43" t="s">
        <v>202</v>
      </c>
      <c r="G427" s="43">
        <v>1</v>
      </c>
      <c r="H427" s="43">
        <v>740</v>
      </c>
      <c r="I427" s="55">
        <v>499989</v>
      </c>
      <c r="J427" s="55">
        <v>499989</v>
      </c>
      <c r="K427">
        <v>3331145106</v>
      </c>
      <c r="L427" s="42" t="s">
        <v>203</v>
      </c>
      <c r="M427" s="42" t="s">
        <v>284</v>
      </c>
      <c r="N427" s="42" t="s">
        <v>204</v>
      </c>
      <c r="O427" s="13">
        <v>42559</v>
      </c>
      <c r="P427" s="42" t="s">
        <v>285</v>
      </c>
      <c r="Q427" s="42">
        <v>2637223</v>
      </c>
      <c r="R427" s="42" t="s">
        <v>206</v>
      </c>
      <c r="S427" s="42" t="s">
        <v>207</v>
      </c>
      <c r="T427" s="42" t="s">
        <v>208</v>
      </c>
      <c r="U427" s="42" t="s">
        <v>209</v>
      </c>
      <c r="V427" s="77" t="s">
        <v>275</v>
      </c>
      <c r="W427" s="42" t="s">
        <v>362</v>
      </c>
      <c r="X427" s="42" t="s">
        <v>421</v>
      </c>
      <c r="Y427" s="42" t="s">
        <v>425</v>
      </c>
      <c r="AC427" s="42" t="s">
        <v>213</v>
      </c>
      <c r="AD427" s="42">
        <v>20101045995</v>
      </c>
      <c r="AF427" s="42" t="s">
        <v>210</v>
      </c>
      <c r="AG427" s="45" t="s">
        <v>214</v>
      </c>
      <c r="AH427" s="46" t="s">
        <v>214</v>
      </c>
      <c r="AK427" s="42" t="s">
        <v>215</v>
      </c>
      <c r="AL427" s="42" t="s">
        <v>216</v>
      </c>
      <c r="AM427" s="20">
        <v>42559</v>
      </c>
      <c r="AP427" s="60">
        <v>21</v>
      </c>
      <c r="AQ427" s="61">
        <v>32</v>
      </c>
      <c r="AR427" s="57">
        <v>609.62</v>
      </c>
      <c r="AT427" t="s">
        <v>214</v>
      </c>
      <c r="AU427" t="s">
        <v>210</v>
      </c>
      <c r="AV427" s="42" t="s">
        <v>217</v>
      </c>
      <c r="AW427" s="51" t="s">
        <v>218</v>
      </c>
      <c r="AX427" s="42" t="s">
        <v>210</v>
      </c>
      <c r="AY427" s="42" t="s">
        <v>210</v>
      </c>
      <c r="AZ427" s="42" t="s">
        <v>203</v>
      </c>
      <c r="BA427" s="42" t="s">
        <v>219</v>
      </c>
      <c r="BB427" s="47">
        <v>10.69999981</v>
      </c>
      <c r="DB427" s="43" t="s">
        <v>220</v>
      </c>
      <c r="DC427">
        <v>33303000</v>
      </c>
      <c r="DD427" s="90">
        <v>400000103514</v>
      </c>
      <c r="DE427" t="s">
        <v>221</v>
      </c>
      <c r="DF427" t="s">
        <v>283</v>
      </c>
      <c r="DH427" t="s">
        <v>283</v>
      </c>
      <c r="DI427" t="s">
        <v>222</v>
      </c>
      <c r="DJ427" s="23" t="s">
        <v>1565</v>
      </c>
      <c r="DK427" s="47">
        <v>10.69999981</v>
      </c>
      <c r="DL427" t="s">
        <v>223</v>
      </c>
      <c r="DM427" t="s">
        <v>224</v>
      </c>
      <c r="DP427" t="s">
        <v>224</v>
      </c>
      <c r="DQ427" t="s">
        <v>225</v>
      </c>
      <c r="DR427" t="s">
        <v>288</v>
      </c>
      <c r="DS427">
        <v>310</v>
      </c>
      <c r="DT427" t="s">
        <v>227</v>
      </c>
      <c r="DU427" t="s">
        <v>228</v>
      </c>
      <c r="DV427" t="s">
        <v>229</v>
      </c>
      <c r="DY427">
        <v>30000044</v>
      </c>
      <c r="EB427" t="s">
        <v>230</v>
      </c>
      <c r="EC427" t="s">
        <v>231</v>
      </c>
      <c r="ED427">
        <v>3002</v>
      </c>
      <c r="EF427" t="s">
        <v>289</v>
      </c>
      <c r="EG427">
        <v>1000019708</v>
      </c>
      <c r="EH427" t="s">
        <v>233</v>
      </c>
      <c r="EI427" t="s">
        <v>224</v>
      </c>
      <c r="EK427" t="s">
        <v>234</v>
      </c>
      <c r="EL427" t="s">
        <v>233</v>
      </c>
      <c r="EM427">
        <v>2016</v>
      </c>
      <c r="EQ427" t="s">
        <v>235</v>
      </c>
      <c r="ER427" t="s">
        <v>203</v>
      </c>
      <c r="ES427" t="s">
        <v>236</v>
      </c>
      <c r="FK427" t="s">
        <v>237</v>
      </c>
      <c r="FL427" t="s">
        <v>237</v>
      </c>
      <c r="FN427" t="s">
        <v>237</v>
      </c>
      <c r="FO427" t="s">
        <v>237</v>
      </c>
      <c r="FQ427">
        <v>21</v>
      </c>
      <c r="FS427">
        <v>32</v>
      </c>
      <c r="FW427">
        <v>21</v>
      </c>
      <c r="FY427">
        <v>32</v>
      </c>
      <c r="GC427" t="s">
        <v>238</v>
      </c>
      <c r="GD427" t="s">
        <v>238</v>
      </c>
      <c r="GF427" t="s">
        <v>238</v>
      </c>
      <c r="GG427" t="s">
        <v>238</v>
      </c>
      <c r="GI427">
        <v>0</v>
      </c>
      <c r="GJ427">
        <v>0</v>
      </c>
      <c r="GO427">
        <v>0</v>
      </c>
      <c r="GP427">
        <v>0</v>
      </c>
      <c r="GR427">
        <v>0</v>
      </c>
      <c r="GU427" s="57">
        <v>609.62</v>
      </c>
    </row>
    <row r="428" spans="1:203" x14ac:dyDescent="0.3">
      <c r="A428" s="42">
        <v>427</v>
      </c>
      <c r="B428" s="42" t="s">
        <v>200</v>
      </c>
      <c r="C428" s="23" t="s">
        <v>1566</v>
      </c>
      <c r="D428" t="s">
        <v>319</v>
      </c>
      <c r="F428" s="43" t="s">
        <v>202</v>
      </c>
      <c r="G428" s="43">
        <v>1</v>
      </c>
      <c r="H428" s="43">
        <v>740</v>
      </c>
      <c r="I428" s="55">
        <v>499989</v>
      </c>
      <c r="J428" s="55">
        <v>499989</v>
      </c>
      <c r="K428">
        <v>3331145206</v>
      </c>
      <c r="L428" s="42" t="s">
        <v>203</v>
      </c>
      <c r="M428" s="42" t="s">
        <v>284</v>
      </c>
      <c r="N428" s="42" t="s">
        <v>204</v>
      </c>
      <c r="O428" s="13">
        <v>42559</v>
      </c>
      <c r="P428" s="42" t="s">
        <v>320</v>
      </c>
      <c r="Q428" s="42">
        <v>2637184</v>
      </c>
      <c r="R428" s="42" t="s">
        <v>206</v>
      </c>
      <c r="S428" s="42" t="s">
        <v>207</v>
      </c>
      <c r="T428" s="42" t="s">
        <v>208</v>
      </c>
      <c r="U428" s="42" t="s">
        <v>209</v>
      </c>
      <c r="V428" s="77" t="s">
        <v>275</v>
      </c>
      <c r="W428" s="42" t="s">
        <v>362</v>
      </c>
      <c r="X428" s="42" t="s">
        <v>210</v>
      </c>
      <c r="Y428" s="42" t="s">
        <v>426</v>
      </c>
      <c r="AC428" s="42" t="s">
        <v>213</v>
      </c>
      <c r="AD428" s="42">
        <v>20101045995</v>
      </c>
      <c r="AF428" s="42" t="s">
        <v>210</v>
      </c>
      <c r="AG428" s="45" t="s">
        <v>214</v>
      </c>
      <c r="AH428" s="46" t="s">
        <v>214</v>
      </c>
      <c r="AK428" s="42" t="s">
        <v>215</v>
      </c>
      <c r="AL428" s="42" t="s">
        <v>216</v>
      </c>
      <c r="AM428" s="20">
        <v>42559</v>
      </c>
      <c r="AP428" s="60">
        <v>21</v>
      </c>
      <c r="AQ428" s="61">
        <v>24</v>
      </c>
      <c r="AR428" s="57">
        <v>914.77</v>
      </c>
      <c r="AT428" t="s">
        <v>214</v>
      </c>
      <c r="AU428" t="s">
        <v>210</v>
      </c>
      <c r="AV428" s="42" t="s">
        <v>241</v>
      </c>
      <c r="AW428" s="51" t="s">
        <v>218</v>
      </c>
      <c r="AX428" s="42" t="s">
        <v>210</v>
      </c>
      <c r="AY428" s="42" t="s">
        <v>210</v>
      </c>
      <c r="AZ428" s="42" t="s">
        <v>203</v>
      </c>
      <c r="BA428" s="42" t="s">
        <v>242</v>
      </c>
      <c r="BB428" s="47">
        <v>1</v>
      </c>
      <c r="DB428" s="43" t="s">
        <v>220</v>
      </c>
      <c r="DC428">
        <v>33305000</v>
      </c>
      <c r="DD428" s="90">
        <v>600000100380</v>
      </c>
      <c r="DE428" t="s">
        <v>221</v>
      </c>
      <c r="DF428" t="s">
        <v>319</v>
      </c>
      <c r="DH428" t="s">
        <v>319</v>
      </c>
      <c r="DI428" t="s">
        <v>222</v>
      </c>
      <c r="DJ428" s="23" t="s">
        <v>1566</v>
      </c>
      <c r="DK428" s="47">
        <v>1</v>
      </c>
      <c r="DL428" t="s">
        <v>243</v>
      </c>
      <c r="DM428" t="s">
        <v>224</v>
      </c>
      <c r="DP428" t="s">
        <v>224</v>
      </c>
      <c r="DQ428" t="s">
        <v>225</v>
      </c>
      <c r="DR428" t="s">
        <v>288</v>
      </c>
      <c r="DS428">
        <v>310</v>
      </c>
      <c r="DT428" t="s">
        <v>227</v>
      </c>
      <c r="DU428" t="s">
        <v>228</v>
      </c>
      <c r="DV428" t="s">
        <v>229</v>
      </c>
      <c r="DY428">
        <v>30000044</v>
      </c>
      <c r="EB428" t="s">
        <v>230</v>
      </c>
      <c r="EC428" t="s">
        <v>231</v>
      </c>
      <c r="ED428">
        <v>3002</v>
      </c>
      <c r="EF428" t="s">
        <v>292</v>
      </c>
      <c r="EG428">
        <v>1000019708</v>
      </c>
      <c r="EH428" t="s">
        <v>233</v>
      </c>
      <c r="EI428" t="s">
        <v>224</v>
      </c>
      <c r="EK428" t="s">
        <v>234</v>
      </c>
      <c r="EL428" t="s">
        <v>233</v>
      </c>
      <c r="EM428">
        <v>2016</v>
      </c>
      <c r="EQ428" t="s">
        <v>235</v>
      </c>
      <c r="ER428" t="s">
        <v>203</v>
      </c>
      <c r="ES428" t="s">
        <v>236</v>
      </c>
      <c r="FK428" t="s">
        <v>237</v>
      </c>
      <c r="FL428" t="s">
        <v>237</v>
      </c>
      <c r="FN428" t="s">
        <v>237</v>
      </c>
      <c r="FO428" t="s">
        <v>237</v>
      </c>
      <c r="FQ428">
        <v>21</v>
      </c>
      <c r="FS428">
        <v>24</v>
      </c>
      <c r="FW428">
        <v>21</v>
      </c>
      <c r="FY428">
        <v>24</v>
      </c>
      <c r="GC428" t="s">
        <v>238</v>
      </c>
      <c r="GD428" t="s">
        <v>238</v>
      </c>
      <c r="GF428" t="s">
        <v>238</v>
      </c>
      <c r="GG428" t="s">
        <v>238</v>
      </c>
      <c r="GI428">
        <v>0</v>
      </c>
      <c r="GJ428">
        <v>0</v>
      </c>
      <c r="GO428">
        <v>0</v>
      </c>
      <c r="GP428">
        <v>0</v>
      </c>
      <c r="GR428">
        <v>0</v>
      </c>
      <c r="GU428" s="57">
        <v>914.77</v>
      </c>
    </row>
    <row r="429" spans="1:203" x14ac:dyDescent="0.3">
      <c r="A429" s="42">
        <v>428</v>
      </c>
      <c r="B429" s="42" t="s">
        <v>200</v>
      </c>
      <c r="C429" s="23" t="s">
        <v>1567</v>
      </c>
      <c r="D429" t="s">
        <v>293</v>
      </c>
      <c r="F429" s="43" t="s">
        <v>202</v>
      </c>
      <c r="G429" s="43">
        <v>1</v>
      </c>
      <c r="H429" s="43">
        <v>740</v>
      </c>
      <c r="I429" s="55">
        <v>499989</v>
      </c>
      <c r="J429" s="55">
        <v>499989</v>
      </c>
      <c r="K429">
        <v>3331149</v>
      </c>
      <c r="L429" s="42" t="s">
        <v>203</v>
      </c>
      <c r="M429" s="42" t="s">
        <v>284</v>
      </c>
      <c r="N429" s="42" t="s">
        <v>204</v>
      </c>
      <c r="O429" s="13">
        <v>42559</v>
      </c>
      <c r="P429" s="42" t="s">
        <v>294</v>
      </c>
      <c r="Q429" s="42">
        <v>2637465</v>
      </c>
      <c r="R429" s="42" t="s">
        <v>206</v>
      </c>
      <c r="S429" s="42" t="s">
        <v>207</v>
      </c>
      <c r="T429" s="42" t="s">
        <v>208</v>
      </c>
      <c r="U429" s="42" t="s">
        <v>209</v>
      </c>
      <c r="V429" s="77" t="s">
        <v>275</v>
      </c>
      <c r="W429" s="42" t="s">
        <v>362</v>
      </c>
      <c r="X429" s="42" t="s">
        <v>210</v>
      </c>
      <c r="Y429" s="42" t="s">
        <v>426</v>
      </c>
      <c r="AC429" s="42" t="s">
        <v>213</v>
      </c>
      <c r="AD429" s="42">
        <v>20101045995</v>
      </c>
      <c r="AF429" s="42" t="s">
        <v>210</v>
      </c>
      <c r="AG429" s="45" t="s">
        <v>214</v>
      </c>
      <c r="AH429" s="46" t="s">
        <v>214</v>
      </c>
      <c r="AK429" s="42" t="s">
        <v>215</v>
      </c>
      <c r="AL429" s="42" t="s">
        <v>216</v>
      </c>
      <c r="AM429" s="20">
        <v>42559</v>
      </c>
      <c r="AP429" s="60">
        <v>10</v>
      </c>
      <c r="AQ429" s="61">
        <v>16</v>
      </c>
      <c r="AR429" s="57">
        <v>386.78</v>
      </c>
      <c r="AT429" t="s">
        <v>214</v>
      </c>
      <c r="AU429" t="s">
        <v>210</v>
      </c>
      <c r="AV429" s="42" t="s">
        <v>295</v>
      </c>
      <c r="AW429" s="51" t="s">
        <v>218</v>
      </c>
      <c r="AX429" s="42" t="s">
        <v>210</v>
      </c>
      <c r="AY429" s="42" t="s">
        <v>210</v>
      </c>
      <c r="AZ429" s="42" t="s">
        <v>203</v>
      </c>
      <c r="BA429" s="42" t="s">
        <v>242</v>
      </c>
      <c r="BB429" s="47">
        <v>1</v>
      </c>
      <c r="DB429" s="43" t="s">
        <v>220</v>
      </c>
      <c r="DC429">
        <v>33307000</v>
      </c>
      <c r="DD429" s="90">
        <v>800000052136</v>
      </c>
      <c r="DE429" t="s">
        <v>221</v>
      </c>
      <c r="DF429" t="s">
        <v>293</v>
      </c>
      <c r="DH429" t="s">
        <v>293</v>
      </c>
      <c r="DI429" t="s">
        <v>222</v>
      </c>
      <c r="DJ429" s="23" t="s">
        <v>1567</v>
      </c>
      <c r="DK429" s="47">
        <v>1</v>
      </c>
      <c r="DL429" t="s">
        <v>243</v>
      </c>
      <c r="DM429" t="s">
        <v>224</v>
      </c>
      <c r="DP429" t="s">
        <v>224</v>
      </c>
      <c r="DQ429" t="s">
        <v>225</v>
      </c>
      <c r="DR429" t="s">
        <v>296</v>
      </c>
      <c r="DS429">
        <v>310</v>
      </c>
      <c r="DT429" t="s">
        <v>227</v>
      </c>
      <c r="DU429" t="s">
        <v>228</v>
      </c>
      <c r="DV429" t="s">
        <v>229</v>
      </c>
      <c r="DY429">
        <v>30000044</v>
      </c>
      <c r="EB429" t="s">
        <v>230</v>
      </c>
      <c r="EC429" t="s">
        <v>231</v>
      </c>
      <c r="ED429">
        <v>3002</v>
      </c>
      <c r="EF429" t="s">
        <v>297</v>
      </c>
      <c r="EG429">
        <v>1000019708</v>
      </c>
      <c r="EH429" t="s">
        <v>233</v>
      </c>
      <c r="EI429" t="s">
        <v>224</v>
      </c>
      <c r="EK429" t="s">
        <v>234</v>
      </c>
      <c r="EL429" t="s">
        <v>233</v>
      </c>
      <c r="EM429">
        <v>2016</v>
      </c>
      <c r="EQ429" t="s">
        <v>235</v>
      </c>
      <c r="ER429" t="s">
        <v>203</v>
      </c>
      <c r="ES429" t="s">
        <v>236</v>
      </c>
      <c r="FK429" t="s">
        <v>237</v>
      </c>
      <c r="FL429" t="s">
        <v>237</v>
      </c>
      <c r="FN429" t="s">
        <v>237</v>
      </c>
      <c r="FO429" t="s">
        <v>237</v>
      </c>
      <c r="FQ429">
        <v>10</v>
      </c>
      <c r="FS429">
        <v>16</v>
      </c>
      <c r="FW429">
        <v>10</v>
      </c>
      <c r="FY429">
        <v>16</v>
      </c>
      <c r="GC429" t="s">
        <v>238</v>
      </c>
      <c r="GD429" t="s">
        <v>238</v>
      </c>
      <c r="GF429" t="s">
        <v>238</v>
      </c>
      <c r="GG429" t="s">
        <v>238</v>
      </c>
      <c r="GI429">
        <v>0</v>
      </c>
      <c r="GJ429">
        <v>0</v>
      </c>
      <c r="GO429">
        <v>0</v>
      </c>
      <c r="GP429">
        <v>0</v>
      </c>
      <c r="GR429">
        <v>0</v>
      </c>
      <c r="GU429" s="57">
        <v>386.78</v>
      </c>
    </row>
    <row r="430" spans="1:203" x14ac:dyDescent="0.3">
      <c r="A430" s="42">
        <v>429</v>
      </c>
      <c r="B430" s="42" t="s">
        <v>200</v>
      </c>
      <c r="C430" s="23" t="s">
        <v>1568</v>
      </c>
      <c r="D430" t="s">
        <v>293</v>
      </c>
      <c r="F430" s="43" t="s">
        <v>202</v>
      </c>
      <c r="G430" s="43">
        <v>1</v>
      </c>
      <c r="H430" s="43">
        <v>740</v>
      </c>
      <c r="I430" s="55">
        <v>499989</v>
      </c>
      <c r="J430" s="55">
        <v>499989</v>
      </c>
      <c r="K430">
        <v>3331149</v>
      </c>
      <c r="L430" s="42" t="s">
        <v>203</v>
      </c>
      <c r="M430" s="42" t="s">
        <v>284</v>
      </c>
      <c r="N430" s="42" t="s">
        <v>204</v>
      </c>
      <c r="O430" s="13">
        <v>42559</v>
      </c>
      <c r="P430" s="42" t="s">
        <v>294</v>
      </c>
      <c r="Q430" s="42">
        <v>2637466</v>
      </c>
      <c r="R430" s="42" t="s">
        <v>206</v>
      </c>
      <c r="S430" s="42" t="s">
        <v>207</v>
      </c>
      <c r="T430" s="42" t="s">
        <v>208</v>
      </c>
      <c r="U430" s="42" t="s">
        <v>209</v>
      </c>
      <c r="V430" s="77" t="s">
        <v>275</v>
      </c>
      <c r="W430" s="42" t="s">
        <v>362</v>
      </c>
      <c r="X430" s="42" t="s">
        <v>210</v>
      </c>
      <c r="Y430" s="42" t="s">
        <v>426</v>
      </c>
      <c r="AC430" s="42" t="s">
        <v>213</v>
      </c>
      <c r="AD430" s="42">
        <v>20101045995</v>
      </c>
      <c r="AF430" s="42" t="s">
        <v>210</v>
      </c>
      <c r="AG430" s="45" t="s">
        <v>214</v>
      </c>
      <c r="AH430" s="46" t="s">
        <v>214</v>
      </c>
      <c r="AK430" s="42" t="s">
        <v>215</v>
      </c>
      <c r="AL430" s="42" t="s">
        <v>216</v>
      </c>
      <c r="AM430" s="20">
        <v>42559</v>
      </c>
      <c r="AP430" s="60">
        <v>10</v>
      </c>
      <c r="AQ430" s="61">
        <v>16</v>
      </c>
      <c r="AR430" s="57">
        <v>386.78</v>
      </c>
      <c r="AT430" t="s">
        <v>214</v>
      </c>
      <c r="AU430" t="s">
        <v>210</v>
      </c>
      <c r="AV430" s="42" t="s">
        <v>295</v>
      </c>
      <c r="AW430" s="51" t="s">
        <v>218</v>
      </c>
      <c r="AX430" s="42" t="s">
        <v>210</v>
      </c>
      <c r="AY430" s="42" t="s">
        <v>210</v>
      </c>
      <c r="AZ430" s="42" t="s">
        <v>203</v>
      </c>
      <c r="BA430" s="42" t="s">
        <v>242</v>
      </c>
      <c r="BB430" s="47">
        <v>1</v>
      </c>
      <c r="DB430" s="43" t="s">
        <v>220</v>
      </c>
      <c r="DC430">
        <v>33307000</v>
      </c>
      <c r="DD430" s="90">
        <v>800000052137</v>
      </c>
      <c r="DE430" t="s">
        <v>221</v>
      </c>
      <c r="DF430" t="s">
        <v>293</v>
      </c>
      <c r="DH430" t="s">
        <v>293</v>
      </c>
      <c r="DI430" t="s">
        <v>222</v>
      </c>
      <c r="DJ430" s="23" t="s">
        <v>1568</v>
      </c>
      <c r="DK430" s="47">
        <v>1</v>
      </c>
      <c r="DL430" t="s">
        <v>243</v>
      </c>
      <c r="DM430" t="s">
        <v>224</v>
      </c>
      <c r="DP430" t="s">
        <v>224</v>
      </c>
      <c r="DQ430" t="s">
        <v>225</v>
      </c>
      <c r="DR430" t="s">
        <v>296</v>
      </c>
      <c r="DS430">
        <v>310</v>
      </c>
      <c r="DT430" t="s">
        <v>227</v>
      </c>
      <c r="DU430" t="s">
        <v>228</v>
      </c>
      <c r="DV430" t="s">
        <v>229</v>
      </c>
      <c r="DY430">
        <v>30000044</v>
      </c>
      <c r="EB430" t="s">
        <v>230</v>
      </c>
      <c r="EC430" t="s">
        <v>231</v>
      </c>
      <c r="ED430">
        <v>3002</v>
      </c>
      <c r="EF430" t="s">
        <v>297</v>
      </c>
      <c r="EG430">
        <v>1000019708</v>
      </c>
      <c r="EH430" t="s">
        <v>233</v>
      </c>
      <c r="EI430" t="s">
        <v>224</v>
      </c>
      <c r="EK430" t="s">
        <v>234</v>
      </c>
      <c r="EL430" t="s">
        <v>233</v>
      </c>
      <c r="EM430">
        <v>2016</v>
      </c>
      <c r="EQ430" t="s">
        <v>235</v>
      </c>
      <c r="ER430" t="s">
        <v>203</v>
      </c>
      <c r="ES430" t="s">
        <v>236</v>
      </c>
      <c r="FK430" t="s">
        <v>237</v>
      </c>
      <c r="FL430" t="s">
        <v>237</v>
      </c>
      <c r="FN430" t="s">
        <v>237</v>
      </c>
      <c r="FO430" t="s">
        <v>237</v>
      </c>
      <c r="FQ430">
        <v>10</v>
      </c>
      <c r="FS430">
        <v>16</v>
      </c>
      <c r="FW430">
        <v>10</v>
      </c>
      <c r="FY430">
        <v>16</v>
      </c>
      <c r="GC430" t="s">
        <v>238</v>
      </c>
      <c r="GD430" t="s">
        <v>238</v>
      </c>
      <c r="GF430" t="s">
        <v>238</v>
      </c>
      <c r="GG430" t="s">
        <v>238</v>
      </c>
      <c r="GI430">
        <v>0</v>
      </c>
      <c r="GJ430">
        <v>0</v>
      </c>
      <c r="GO430">
        <v>0</v>
      </c>
      <c r="GP430">
        <v>0</v>
      </c>
      <c r="GR430">
        <v>0</v>
      </c>
      <c r="GU430" s="57">
        <v>386.78</v>
      </c>
    </row>
    <row r="431" spans="1:203" x14ac:dyDescent="0.3">
      <c r="A431" s="42">
        <v>430</v>
      </c>
      <c r="B431" s="42" t="s">
        <v>200</v>
      </c>
      <c r="C431" s="23" t="s">
        <v>1569</v>
      </c>
      <c r="D431" t="s">
        <v>283</v>
      </c>
      <c r="F431" s="43" t="s">
        <v>202</v>
      </c>
      <c r="G431" s="43">
        <v>1</v>
      </c>
      <c r="H431" s="43">
        <v>740</v>
      </c>
      <c r="I431" s="55">
        <v>499989</v>
      </c>
      <c r="J431" s="55">
        <v>499989</v>
      </c>
      <c r="K431">
        <v>3331145106</v>
      </c>
      <c r="L431" s="42" t="s">
        <v>203</v>
      </c>
      <c r="M431" s="42" t="s">
        <v>284</v>
      </c>
      <c r="N431" s="42" t="s">
        <v>204</v>
      </c>
      <c r="O431" s="13">
        <v>42559</v>
      </c>
      <c r="P431" s="42" t="s">
        <v>285</v>
      </c>
      <c r="Q431" s="42">
        <v>2637225</v>
      </c>
      <c r="R431" s="42" t="s">
        <v>206</v>
      </c>
      <c r="S431" s="42" t="s">
        <v>207</v>
      </c>
      <c r="T431" s="42" t="s">
        <v>208</v>
      </c>
      <c r="U431" s="42" t="s">
        <v>209</v>
      </c>
      <c r="V431" s="77" t="s">
        <v>275</v>
      </c>
      <c r="W431" s="42" t="s">
        <v>362</v>
      </c>
      <c r="X431" s="42" t="s">
        <v>425</v>
      </c>
      <c r="Y431" s="42" t="s">
        <v>426</v>
      </c>
      <c r="AC431" s="42" t="s">
        <v>213</v>
      </c>
      <c r="AD431" s="42">
        <v>20101045995</v>
      </c>
      <c r="AF431" s="42" t="s">
        <v>210</v>
      </c>
      <c r="AG431" s="45" t="s">
        <v>214</v>
      </c>
      <c r="AH431" s="46" t="s">
        <v>214</v>
      </c>
      <c r="AK431" s="42" t="s">
        <v>215</v>
      </c>
      <c r="AL431" s="42" t="s">
        <v>216</v>
      </c>
      <c r="AM431" s="20">
        <v>42559</v>
      </c>
      <c r="AP431" s="60">
        <v>21</v>
      </c>
      <c r="AQ431" s="61">
        <v>32</v>
      </c>
      <c r="AR431" s="57">
        <v>1122.3</v>
      </c>
      <c r="AT431" t="s">
        <v>214</v>
      </c>
      <c r="AU431" t="s">
        <v>210</v>
      </c>
      <c r="AV431" s="42" t="s">
        <v>217</v>
      </c>
      <c r="AW431" s="51" t="s">
        <v>218</v>
      </c>
      <c r="AX431" s="42" t="s">
        <v>210</v>
      </c>
      <c r="AY431" s="42" t="s">
        <v>210</v>
      </c>
      <c r="AZ431" s="42" t="s">
        <v>203</v>
      </c>
      <c r="BA431" s="42" t="s">
        <v>219</v>
      </c>
      <c r="BB431" s="47">
        <v>19.700000760000002</v>
      </c>
      <c r="DB431" s="43" t="s">
        <v>220</v>
      </c>
      <c r="DC431">
        <v>33303000</v>
      </c>
      <c r="DD431" s="90">
        <v>400000103515</v>
      </c>
      <c r="DE431" t="s">
        <v>221</v>
      </c>
      <c r="DF431" t="s">
        <v>283</v>
      </c>
      <c r="DH431" t="s">
        <v>283</v>
      </c>
      <c r="DI431" t="s">
        <v>222</v>
      </c>
      <c r="DJ431" s="23" t="s">
        <v>1569</v>
      </c>
      <c r="DK431" s="47">
        <v>19.700000760000002</v>
      </c>
      <c r="DL431" t="s">
        <v>223</v>
      </c>
      <c r="DM431" t="s">
        <v>224</v>
      </c>
      <c r="DP431" t="s">
        <v>224</v>
      </c>
      <c r="DQ431" t="s">
        <v>225</v>
      </c>
      <c r="DR431" t="s">
        <v>288</v>
      </c>
      <c r="DS431">
        <v>310</v>
      </c>
      <c r="DT431" t="s">
        <v>227</v>
      </c>
      <c r="DU431" t="s">
        <v>228</v>
      </c>
      <c r="DV431" t="s">
        <v>229</v>
      </c>
      <c r="DY431">
        <v>30000044</v>
      </c>
      <c r="EB431" t="s">
        <v>230</v>
      </c>
      <c r="EC431" t="s">
        <v>231</v>
      </c>
      <c r="ED431">
        <v>3002</v>
      </c>
      <c r="EF431" t="s">
        <v>289</v>
      </c>
      <c r="EG431">
        <v>1000019708</v>
      </c>
      <c r="EH431" t="s">
        <v>233</v>
      </c>
      <c r="EI431" t="s">
        <v>224</v>
      </c>
      <c r="EK431" t="s">
        <v>234</v>
      </c>
      <c r="EL431" t="s">
        <v>233</v>
      </c>
      <c r="EM431">
        <v>2016</v>
      </c>
      <c r="EQ431" t="s">
        <v>235</v>
      </c>
      <c r="ER431" t="s">
        <v>203</v>
      </c>
      <c r="ES431" t="s">
        <v>236</v>
      </c>
      <c r="FK431" t="s">
        <v>237</v>
      </c>
      <c r="FL431" t="s">
        <v>237</v>
      </c>
      <c r="FN431" t="s">
        <v>237</v>
      </c>
      <c r="FO431" t="s">
        <v>237</v>
      </c>
      <c r="FQ431">
        <v>21</v>
      </c>
      <c r="FS431">
        <v>32</v>
      </c>
      <c r="FW431">
        <v>21</v>
      </c>
      <c r="FY431">
        <v>32</v>
      </c>
      <c r="GC431" t="s">
        <v>238</v>
      </c>
      <c r="GD431" t="s">
        <v>238</v>
      </c>
      <c r="GF431" t="s">
        <v>238</v>
      </c>
      <c r="GG431" t="s">
        <v>238</v>
      </c>
      <c r="GI431">
        <v>0</v>
      </c>
      <c r="GJ431">
        <v>0</v>
      </c>
      <c r="GO431">
        <v>0</v>
      </c>
      <c r="GP431">
        <v>0</v>
      </c>
      <c r="GR431">
        <v>0</v>
      </c>
      <c r="GU431" s="57">
        <v>1122.3</v>
      </c>
    </row>
    <row r="432" spans="1:203" x14ac:dyDescent="0.3">
      <c r="A432" s="42">
        <v>431</v>
      </c>
      <c r="B432" s="42" t="s">
        <v>200</v>
      </c>
      <c r="C432" s="23" t="s">
        <v>1570</v>
      </c>
      <c r="D432" t="s">
        <v>290</v>
      </c>
      <c r="F432" s="43" t="s">
        <v>202</v>
      </c>
      <c r="G432" s="43">
        <v>1</v>
      </c>
      <c r="H432" s="43">
        <v>740</v>
      </c>
      <c r="I432" s="55">
        <v>499989</v>
      </c>
      <c r="J432" s="55">
        <v>499989</v>
      </c>
      <c r="K432">
        <v>3331145206</v>
      </c>
      <c r="L432" s="42" t="s">
        <v>203</v>
      </c>
      <c r="M432" s="42" t="s">
        <v>284</v>
      </c>
      <c r="N432" s="42" t="s">
        <v>204</v>
      </c>
      <c r="O432" s="13">
        <v>42559</v>
      </c>
      <c r="P432" s="42" t="s">
        <v>291</v>
      </c>
      <c r="Q432" s="42">
        <v>2637186</v>
      </c>
      <c r="R432" s="42" t="s">
        <v>206</v>
      </c>
      <c r="S432" s="42" t="s">
        <v>207</v>
      </c>
      <c r="T432" s="42" t="s">
        <v>208</v>
      </c>
      <c r="U432" s="42" t="s">
        <v>209</v>
      </c>
      <c r="V432" s="77" t="s">
        <v>275</v>
      </c>
      <c r="W432" s="42" t="s">
        <v>362</v>
      </c>
      <c r="X432" s="42" t="s">
        <v>210</v>
      </c>
      <c r="Y432" s="42" t="s">
        <v>427</v>
      </c>
      <c r="AC432" s="42" t="s">
        <v>213</v>
      </c>
      <c r="AD432" s="42">
        <v>20101045995</v>
      </c>
      <c r="AF432" s="42" t="s">
        <v>210</v>
      </c>
      <c r="AG432" s="45" t="s">
        <v>214</v>
      </c>
      <c r="AH432" s="46" t="s">
        <v>214</v>
      </c>
      <c r="AK432" s="42" t="s">
        <v>215</v>
      </c>
      <c r="AL432" s="42" t="s">
        <v>216</v>
      </c>
      <c r="AM432" s="20">
        <v>42559</v>
      </c>
      <c r="AP432" s="60">
        <v>21</v>
      </c>
      <c r="AQ432" s="61">
        <v>24</v>
      </c>
      <c r="AR432" s="57">
        <v>914.77</v>
      </c>
      <c r="AT432" t="s">
        <v>214</v>
      </c>
      <c r="AU432" t="s">
        <v>210</v>
      </c>
      <c r="AV432" s="42" t="s">
        <v>241</v>
      </c>
      <c r="AW432" s="51" t="s">
        <v>218</v>
      </c>
      <c r="AX432" s="42" t="s">
        <v>210</v>
      </c>
      <c r="AY432" s="42" t="s">
        <v>210</v>
      </c>
      <c r="AZ432" s="42" t="s">
        <v>203</v>
      </c>
      <c r="BA432" s="42" t="s">
        <v>242</v>
      </c>
      <c r="BB432" s="47">
        <v>1</v>
      </c>
      <c r="DB432" s="43" t="s">
        <v>220</v>
      </c>
      <c r="DC432">
        <v>33305000</v>
      </c>
      <c r="DD432" s="90">
        <v>600000100381</v>
      </c>
      <c r="DE432" t="s">
        <v>221</v>
      </c>
      <c r="DF432" t="s">
        <v>290</v>
      </c>
      <c r="DH432" t="s">
        <v>290</v>
      </c>
      <c r="DI432" t="s">
        <v>222</v>
      </c>
      <c r="DJ432" s="23" t="s">
        <v>1570</v>
      </c>
      <c r="DK432" s="47">
        <v>1</v>
      </c>
      <c r="DL432" t="s">
        <v>243</v>
      </c>
      <c r="DM432" t="s">
        <v>224</v>
      </c>
      <c r="DP432" t="s">
        <v>224</v>
      </c>
      <c r="DQ432" t="s">
        <v>225</v>
      </c>
      <c r="DR432" t="s">
        <v>288</v>
      </c>
      <c r="DS432">
        <v>310</v>
      </c>
      <c r="DT432" t="s">
        <v>227</v>
      </c>
      <c r="DU432" t="s">
        <v>228</v>
      </c>
      <c r="DV432" t="s">
        <v>229</v>
      </c>
      <c r="DY432">
        <v>30000044</v>
      </c>
      <c r="EB432" t="s">
        <v>230</v>
      </c>
      <c r="EC432" t="s">
        <v>231</v>
      </c>
      <c r="ED432">
        <v>3002</v>
      </c>
      <c r="EF432" t="s">
        <v>292</v>
      </c>
      <c r="EG432">
        <v>1000019708</v>
      </c>
      <c r="EH432" t="s">
        <v>233</v>
      </c>
      <c r="EI432" t="s">
        <v>224</v>
      </c>
      <c r="EK432" t="s">
        <v>234</v>
      </c>
      <c r="EL432" t="s">
        <v>233</v>
      </c>
      <c r="EM432">
        <v>2016</v>
      </c>
      <c r="EQ432" t="s">
        <v>235</v>
      </c>
      <c r="ER432" t="s">
        <v>203</v>
      </c>
      <c r="ES432" t="s">
        <v>236</v>
      </c>
      <c r="FK432" t="s">
        <v>237</v>
      </c>
      <c r="FL432" t="s">
        <v>237</v>
      </c>
      <c r="FN432" t="s">
        <v>237</v>
      </c>
      <c r="FO432" t="s">
        <v>237</v>
      </c>
      <c r="FQ432">
        <v>21</v>
      </c>
      <c r="FS432">
        <v>24</v>
      </c>
      <c r="FW432">
        <v>21</v>
      </c>
      <c r="FY432">
        <v>24</v>
      </c>
      <c r="GC432" t="s">
        <v>238</v>
      </c>
      <c r="GD432" t="s">
        <v>238</v>
      </c>
      <c r="GF432" t="s">
        <v>238</v>
      </c>
      <c r="GG432" t="s">
        <v>238</v>
      </c>
      <c r="GI432">
        <v>0</v>
      </c>
      <c r="GJ432">
        <v>0</v>
      </c>
      <c r="GO432">
        <v>0</v>
      </c>
      <c r="GP432">
        <v>0</v>
      </c>
      <c r="GR432">
        <v>0</v>
      </c>
      <c r="GU432" s="57">
        <v>914.77</v>
      </c>
    </row>
    <row r="433" spans="1:203" x14ac:dyDescent="0.3">
      <c r="A433" s="42">
        <v>432</v>
      </c>
      <c r="B433" s="42" t="s">
        <v>200</v>
      </c>
      <c r="C433" s="23" t="s">
        <v>1571</v>
      </c>
      <c r="D433" t="s">
        <v>293</v>
      </c>
      <c r="F433" s="43" t="s">
        <v>202</v>
      </c>
      <c r="G433" s="43">
        <v>1</v>
      </c>
      <c r="H433" s="43">
        <v>740</v>
      </c>
      <c r="I433" s="55">
        <v>499989</v>
      </c>
      <c r="J433" s="55">
        <v>499989</v>
      </c>
      <c r="K433">
        <v>3331149</v>
      </c>
      <c r="L433" s="42" t="s">
        <v>203</v>
      </c>
      <c r="M433" s="42" t="s">
        <v>284</v>
      </c>
      <c r="N433" s="42" t="s">
        <v>204</v>
      </c>
      <c r="O433" s="13">
        <v>42559</v>
      </c>
      <c r="P433" s="42" t="s">
        <v>294</v>
      </c>
      <c r="Q433" s="42">
        <v>2637467</v>
      </c>
      <c r="R433" s="42" t="s">
        <v>206</v>
      </c>
      <c r="S433" s="42" t="s">
        <v>207</v>
      </c>
      <c r="T433" s="42" t="s">
        <v>208</v>
      </c>
      <c r="U433" s="42" t="s">
        <v>209</v>
      </c>
      <c r="V433" s="77" t="s">
        <v>275</v>
      </c>
      <c r="W433" s="42" t="s">
        <v>362</v>
      </c>
      <c r="X433" s="42" t="s">
        <v>210</v>
      </c>
      <c r="Y433" s="42" t="s">
        <v>427</v>
      </c>
      <c r="AC433" s="42" t="s">
        <v>213</v>
      </c>
      <c r="AD433" s="42">
        <v>20101045995</v>
      </c>
      <c r="AF433" s="42" t="s">
        <v>210</v>
      </c>
      <c r="AG433" s="45" t="s">
        <v>214</v>
      </c>
      <c r="AH433" s="46" t="s">
        <v>214</v>
      </c>
      <c r="AK433" s="42" t="s">
        <v>215</v>
      </c>
      <c r="AL433" s="42" t="s">
        <v>216</v>
      </c>
      <c r="AM433" s="20">
        <v>42559</v>
      </c>
      <c r="AP433" s="60">
        <v>10</v>
      </c>
      <c r="AQ433" s="61">
        <v>16</v>
      </c>
      <c r="AR433" s="57">
        <v>386.78</v>
      </c>
      <c r="AT433" t="s">
        <v>214</v>
      </c>
      <c r="AU433" t="s">
        <v>210</v>
      </c>
      <c r="AV433" s="42" t="s">
        <v>295</v>
      </c>
      <c r="AW433" s="51" t="s">
        <v>218</v>
      </c>
      <c r="AX433" s="42" t="s">
        <v>210</v>
      </c>
      <c r="AY433" s="42" t="s">
        <v>210</v>
      </c>
      <c r="AZ433" s="42" t="s">
        <v>203</v>
      </c>
      <c r="BA433" s="42" t="s">
        <v>242</v>
      </c>
      <c r="BB433" s="47">
        <v>1</v>
      </c>
      <c r="DB433" s="43" t="s">
        <v>220</v>
      </c>
      <c r="DC433">
        <v>33307000</v>
      </c>
      <c r="DD433" s="90">
        <v>800000052138</v>
      </c>
      <c r="DE433" t="s">
        <v>221</v>
      </c>
      <c r="DF433" t="s">
        <v>293</v>
      </c>
      <c r="DH433" t="s">
        <v>293</v>
      </c>
      <c r="DI433" t="s">
        <v>222</v>
      </c>
      <c r="DJ433" s="23" t="s">
        <v>1571</v>
      </c>
      <c r="DK433" s="47">
        <v>1</v>
      </c>
      <c r="DL433" t="s">
        <v>243</v>
      </c>
      <c r="DM433" t="s">
        <v>224</v>
      </c>
      <c r="DP433" t="s">
        <v>224</v>
      </c>
      <c r="DQ433" t="s">
        <v>225</v>
      </c>
      <c r="DR433" t="s">
        <v>296</v>
      </c>
      <c r="DS433">
        <v>310</v>
      </c>
      <c r="DT433" t="s">
        <v>227</v>
      </c>
      <c r="DU433" t="s">
        <v>228</v>
      </c>
      <c r="DV433" t="s">
        <v>229</v>
      </c>
      <c r="DY433">
        <v>30000044</v>
      </c>
      <c r="EB433" t="s">
        <v>230</v>
      </c>
      <c r="EC433" t="s">
        <v>231</v>
      </c>
      <c r="ED433">
        <v>3002</v>
      </c>
      <c r="EF433" t="s">
        <v>297</v>
      </c>
      <c r="EG433">
        <v>1000019708</v>
      </c>
      <c r="EH433" t="s">
        <v>233</v>
      </c>
      <c r="EI433" t="s">
        <v>224</v>
      </c>
      <c r="EK433" t="s">
        <v>234</v>
      </c>
      <c r="EL433" t="s">
        <v>233</v>
      </c>
      <c r="EM433">
        <v>2016</v>
      </c>
      <c r="EQ433" t="s">
        <v>235</v>
      </c>
      <c r="ER433" t="s">
        <v>203</v>
      </c>
      <c r="ES433" t="s">
        <v>236</v>
      </c>
      <c r="FK433" t="s">
        <v>237</v>
      </c>
      <c r="FL433" t="s">
        <v>237</v>
      </c>
      <c r="FN433" t="s">
        <v>237</v>
      </c>
      <c r="FO433" t="s">
        <v>237</v>
      </c>
      <c r="FQ433">
        <v>10</v>
      </c>
      <c r="FS433">
        <v>16</v>
      </c>
      <c r="FW433">
        <v>10</v>
      </c>
      <c r="FY433">
        <v>16</v>
      </c>
      <c r="GC433" t="s">
        <v>238</v>
      </c>
      <c r="GD433" t="s">
        <v>238</v>
      </c>
      <c r="GF433" t="s">
        <v>238</v>
      </c>
      <c r="GG433" t="s">
        <v>238</v>
      </c>
      <c r="GI433">
        <v>0</v>
      </c>
      <c r="GJ433">
        <v>0</v>
      </c>
      <c r="GO433">
        <v>0</v>
      </c>
      <c r="GP433">
        <v>0</v>
      </c>
      <c r="GR433">
        <v>0</v>
      </c>
      <c r="GU433" s="57">
        <v>386.78</v>
      </c>
    </row>
    <row r="434" spans="1:203" x14ac:dyDescent="0.3">
      <c r="A434" s="42">
        <v>433</v>
      </c>
      <c r="B434" s="42" t="s">
        <v>200</v>
      </c>
      <c r="C434" s="23" t="s">
        <v>1572</v>
      </c>
      <c r="D434" t="s">
        <v>283</v>
      </c>
      <c r="F434" s="43" t="s">
        <v>202</v>
      </c>
      <c r="G434" s="43">
        <v>1</v>
      </c>
      <c r="H434" s="43">
        <v>740</v>
      </c>
      <c r="I434" s="55">
        <v>499989</v>
      </c>
      <c r="J434" s="55">
        <v>499989</v>
      </c>
      <c r="K434">
        <v>3331145106</v>
      </c>
      <c r="L434" s="42" t="s">
        <v>203</v>
      </c>
      <c r="M434" s="42" t="s">
        <v>284</v>
      </c>
      <c r="N434" s="42" t="s">
        <v>204</v>
      </c>
      <c r="O434" s="13">
        <v>42559</v>
      </c>
      <c r="P434" s="42" t="s">
        <v>285</v>
      </c>
      <c r="Q434" s="42">
        <v>2637227</v>
      </c>
      <c r="R434" s="42" t="s">
        <v>206</v>
      </c>
      <c r="S434" s="42" t="s">
        <v>207</v>
      </c>
      <c r="T434" s="42" t="s">
        <v>208</v>
      </c>
      <c r="U434" s="42" t="s">
        <v>209</v>
      </c>
      <c r="V434" s="77" t="s">
        <v>275</v>
      </c>
      <c r="W434" s="42" t="s">
        <v>362</v>
      </c>
      <c r="X434" s="42" t="s">
        <v>426</v>
      </c>
      <c r="Y434" s="42" t="s">
        <v>427</v>
      </c>
      <c r="AC434" s="42" t="s">
        <v>213</v>
      </c>
      <c r="AD434" s="42">
        <v>20101045995</v>
      </c>
      <c r="AF434" s="42" t="s">
        <v>210</v>
      </c>
      <c r="AG434" s="45" t="s">
        <v>214</v>
      </c>
      <c r="AH434" s="46" t="s">
        <v>214</v>
      </c>
      <c r="AK434" s="42" t="s">
        <v>215</v>
      </c>
      <c r="AL434" s="42" t="s">
        <v>216</v>
      </c>
      <c r="AM434" s="20">
        <v>42559</v>
      </c>
      <c r="AP434" s="60">
        <v>21</v>
      </c>
      <c r="AQ434" s="61">
        <v>32</v>
      </c>
      <c r="AR434" s="57">
        <v>1054.01</v>
      </c>
      <c r="AT434" t="s">
        <v>214</v>
      </c>
      <c r="AU434" t="s">
        <v>210</v>
      </c>
      <c r="AV434" s="42" t="s">
        <v>217</v>
      </c>
      <c r="AW434" s="51" t="s">
        <v>218</v>
      </c>
      <c r="AX434" s="42" t="s">
        <v>210</v>
      </c>
      <c r="AY434" s="42" t="s">
        <v>210</v>
      </c>
      <c r="AZ434" s="42" t="s">
        <v>203</v>
      </c>
      <c r="BA434" s="42" t="s">
        <v>219</v>
      </c>
      <c r="BB434" s="47">
        <v>18.5</v>
      </c>
      <c r="DB434" s="43" t="s">
        <v>220</v>
      </c>
      <c r="DC434">
        <v>33303000</v>
      </c>
      <c r="DD434" s="90">
        <v>400000103516</v>
      </c>
      <c r="DE434" t="s">
        <v>221</v>
      </c>
      <c r="DF434" t="s">
        <v>283</v>
      </c>
      <c r="DH434" t="s">
        <v>283</v>
      </c>
      <c r="DI434" t="s">
        <v>222</v>
      </c>
      <c r="DJ434" s="23" t="s">
        <v>1572</v>
      </c>
      <c r="DK434" s="47">
        <v>18.5</v>
      </c>
      <c r="DL434" t="s">
        <v>223</v>
      </c>
      <c r="DM434" t="s">
        <v>224</v>
      </c>
      <c r="DP434" t="s">
        <v>224</v>
      </c>
      <c r="DQ434" t="s">
        <v>225</v>
      </c>
      <c r="DR434" t="s">
        <v>288</v>
      </c>
      <c r="DS434">
        <v>310</v>
      </c>
      <c r="DT434" t="s">
        <v>227</v>
      </c>
      <c r="DU434" t="s">
        <v>228</v>
      </c>
      <c r="DV434" t="s">
        <v>229</v>
      </c>
      <c r="DY434">
        <v>30000044</v>
      </c>
      <c r="EB434" t="s">
        <v>230</v>
      </c>
      <c r="EC434" t="s">
        <v>231</v>
      </c>
      <c r="ED434">
        <v>3002</v>
      </c>
      <c r="EF434" t="s">
        <v>289</v>
      </c>
      <c r="EG434">
        <v>1000019708</v>
      </c>
      <c r="EH434" t="s">
        <v>233</v>
      </c>
      <c r="EI434" t="s">
        <v>224</v>
      </c>
      <c r="EK434" t="s">
        <v>234</v>
      </c>
      <c r="EL434" t="s">
        <v>233</v>
      </c>
      <c r="EM434">
        <v>2016</v>
      </c>
      <c r="EQ434" t="s">
        <v>235</v>
      </c>
      <c r="ER434" t="s">
        <v>203</v>
      </c>
      <c r="ES434" t="s">
        <v>236</v>
      </c>
      <c r="FK434" t="s">
        <v>237</v>
      </c>
      <c r="FL434" t="s">
        <v>237</v>
      </c>
      <c r="FN434" t="s">
        <v>237</v>
      </c>
      <c r="FO434" t="s">
        <v>237</v>
      </c>
      <c r="FQ434">
        <v>21</v>
      </c>
      <c r="FS434">
        <v>32</v>
      </c>
      <c r="FW434">
        <v>21</v>
      </c>
      <c r="FY434">
        <v>32</v>
      </c>
      <c r="GC434" t="s">
        <v>238</v>
      </c>
      <c r="GD434" t="s">
        <v>238</v>
      </c>
      <c r="GF434" t="s">
        <v>238</v>
      </c>
      <c r="GG434" t="s">
        <v>238</v>
      </c>
      <c r="GI434">
        <v>0</v>
      </c>
      <c r="GJ434">
        <v>0</v>
      </c>
      <c r="GO434">
        <v>0</v>
      </c>
      <c r="GP434">
        <v>0</v>
      </c>
      <c r="GR434">
        <v>0</v>
      </c>
      <c r="GU434" s="57">
        <v>1054.01</v>
      </c>
    </row>
    <row r="435" spans="1:203" x14ac:dyDescent="0.3">
      <c r="A435" s="42">
        <v>434</v>
      </c>
      <c r="B435" s="42" t="s">
        <v>200</v>
      </c>
      <c r="C435" s="23" t="s">
        <v>1573</v>
      </c>
      <c r="D435" t="s">
        <v>319</v>
      </c>
      <c r="F435" s="43" t="s">
        <v>202</v>
      </c>
      <c r="G435" s="43">
        <v>1</v>
      </c>
      <c r="H435" s="43">
        <v>740</v>
      </c>
      <c r="I435" s="55">
        <v>499989</v>
      </c>
      <c r="J435" s="55">
        <v>499989</v>
      </c>
      <c r="K435">
        <v>3331145206</v>
      </c>
      <c r="L435" s="42" t="s">
        <v>203</v>
      </c>
      <c r="M435" s="42" t="s">
        <v>284</v>
      </c>
      <c r="N435" s="42" t="s">
        <v>204</v>
      </c>
      <c r="O435" s="13">
        <v>42559</v>
      </c>
      <c r="P435" s="42" t="s">
        <v>320</v>
      </c>
      <c r="Q435" s="42">
        <v>2637193</v>
      </c>
      <c r="R435" s="42" t="s">
        <v>206</v>
      </c>
      <c r="S435" s="42" t="s">
        <v>207</v>
      </c>
      <c r="T435" s="42" t="s">
        <v>208</v>
      </c>
      <c r="U435" s="42" t="s">
        <v>209</v>
      </c>
      <c r="V435" s="77" t="s">
        <v>275</v>
      </c>
      <c r="W435" s="42" t="s">
        <v>362</v>
      </c>
      <c r="X435" s="42" t="s">
        <v>210</v>
      </c>
      <c r="Y435" s="42" t="s">
        <v>428</v>
      </c>
      <c r="AC435" s="42" t="s">
        <v>213</v>
      </c>
      <c r="AD435" s="42">
        <v>20101045995</v>
      </c>
      <c r="AF435" s="42" t="s">
        <v>210</v>
      </c>
      <c r="AG435" s="45" t="s">
        <v>214</v>
      </c>
      <c r="AH435" s="46" t="s">
        <v>214</v>
      </c>
      <c r="AK435" s="42" t="s">
        <v>215</v>
      </c>
      <c r="AL435" s="42" t="s">
        <v>216</v>
      </c>
      <c r="AM435" s="20">
        <v>42559</v>
      </c>
      <c r="AP435" s="60">
        <v>21</v>
      </c>
      <c r="AQ435" s="61">
        <v>24</v>
      </c>
      <c r="AR435" s="57">
        <v>914.77</v>
      </c>
      <c r="AT435" t="s">
        <v>214</v>
      </c>
      <c r="AU435" t="s">
        <v>210</v>
      </c>
      <c r="AV435" s="42" t="s">
        <v>241</v>
      </c>
      <c r="AW435" s="51" t="s">
        <v>218</v>
      </c>
      <c r="AX435" s="42" t="s">
        <v>210</v>
      </c>
      <c r="AY435" s="42" t="s">
        <v>210</v>
      </c>
      <c r="AZ435" s="42" t="s">
        <v>203</v>
      </c>
      <c r="BA435" s="42" t="s">
        <v>242</v>
      </c>
      <c r="BB435" s="47">
        <v>1</v>
      </c>
      <c r="DB435" s="43" t="s">
        <v>220</v>
      </c>
      <c r="DC435">
        <v>33305000</v>
      </c>
      <c r="DD435" s="90">
        <v>600000100382</v>
      </c>
      <c r="DE435" t="s">
        <v>221</v>
      </c>
      <c r="DF435" t="s">
        <v>319</v>
      </c>
      <c r="DH435" t="s">
        <v>319</v>
      </c>
      <c r="DI435" t="s">
        <v>222</v>
      </c>
      <c r="DJ435" s="23" t="s">
        <v>1573</v>
      </c>
      <c r="DK435" s="47">
        <v>1</v>
      </c>
      <c r="DL435" t="s">
        <v>243</v>
      </c>
      <c r="DM435" t="s">
        <v>224</v>
      </c>
      <c r="DP435" t="s">
        <v>224</v>
      </c>
      <c r="DQ435" t="s">
        <v>225</v>
      </c>
      <c r="DR435" t="s">
        <v>288</v>
      </c>
      <c r="DS435">
        <v>310</v>
      </c>
      <c r="DT435" t="s">
        <v>227</v>
      </c>
      <c r="DU435" t="s">
        <v>228</v>
      </c>
      <c r="DV435" t="s">
        <v>229</v>
      </c>
      <c r="DY435">
        <v>30000044</v>
      </c>
      <c r="EB435" t="s">
        <v>230</v>
      </c>
      <c r="EC435" t="s">
        <v>231</v>
      </c>
      <c r="ED435">
        <v>3002</v>
      </c>
      <c r="EF435" t="s">
        <v>292</v>
      </c>
      <c r="EG435">
        <v>1000019708</v>
      </c>
      <c r="EH435" t="s">
        <v>233</v>
      </c>
      <c r="EI435" t="s">
        <v>224</v>
      </c>
      <c r="EK435" t="s">
        <v>234</v>
      </c>
      <c r="EL435" t="s">
        <v>233</v>
      </c>
      <c r="EM435">
        <v>2016</v>
      </c>
      <c r="EQ435" t="s">
        <v>235</v>
      </c>
      <c r="ER435" t="s">
        <v>203</v>
      </c>
      <c r="ES435" t="s">
        <v>236</v>
      </c>
      <c r="FK435" t="s">
        <v>237</v>
      </c>
      <c r="FL435" t="s">
        <v>237</v>
      </c>
      <c r="FN435" t="s">
        <v>237</v>
      </c>
      <c r="FO435" t="s">
        <v>237</v>
      </c>
      <c r="FQ435">
        <v>21</v>
      </c>
      <c r="FS435">
        <v>24</v>
      </c>
      <c r="FW435">
        <v>21</v>
      </c>
      <c r="FY435">
        <v>24</v>
      </c>
      <c r="GC435" t="s">
        <v>238</v>
      </c>
      <c r="GD435" t="s">
        <v>238</v>
      </c>
      <c r="GF435" t="s">
        <v>238</v>
      </c>
      <c r="GG435" t="s">
        <v>238</v>
      </c>
      <c r="GI435">
        <v>0</v>
      </c>
      <c r="GJ435">
        <v>0</v>
      </c>
      <c r="GO435">
        <v>0</v>
      </c>
      <c r="GP435">
        <v>0</v>
      </c>
      <c r="GR435">
        <v>0</v>
      </c>
      <c r="GU435" s="57">
        <v>914.77</v>
      </c>
    </row>
    <row r="436" spans="1:203" x14ac:dyDescent="0.3">
      <c r="A436" s="42">
        <v>435</v>
      </c>
      <c r="B436" s="42" t="s">
        <v>200</v>
      </c>
      <c r="C436" s="23" t="s">
        <v>1574</v>
      </c>
      <c r="D436" t="s">
        <v>293</v>
      </c>
      <c r="F436" s="43" t="s">
        <v>202</v>
      </c>
      <c r="G436" s="43">
        <v>1</v>
      </c>
      <c r="H436" s="43">
        <v>740</v>
      </c>
      <c r="I436" s="55">
        <v>499989</v>
      </c>
      <c r="J436" s="55">
        <v>499989</v>
      </c>
      <c r="K436">
        <v>3331149</v>
      </c>
      <c r="L436" s="42" t="s">
        <v>203</v>
      </c>
      <c r="M436" s="42" t="s">
        <v>284</v>
      </c>
      <c r="N436" s="42" t="s">
        <v>204</v>
      </c>
      <c r="O436" s="13">
        <v>42559</v>
      </c>
      <c r="P436" s="42" t="s">
        <v>294</v>
      </c>
      <c r="Q436" s="42">
        <v>2637470</v>
      </c>
      <c r="R436" s="42" t="s">
        <v>206</v>
      </c>
      <c r="S436" s="42" t="s">
        <v>207</v>
      </c>
      <c r="T436" s="42" t="s">
        <v>208</v>
      </c>
      <c r="U436" s="42" t="s">
        <v>209</v>
      </c>
      <c r="V436" s="77" t="s">
        <v>275</v>
      </c>
      <c r="W436" s="42" t="s">
        <v>362</v>
      </c>
      <c r="X436" s="42" t="s">
        <v>210</v>
      </c>
      <c r="Y436" s="42" t="s">
        <v>428</v>
      </c>
      <c r="AC436" s="42" t="s">
        <v>213</v>
      </c>
      <c r="AD436" s="42">
        <v>20101045995</v>
      </c>
      <c r="AF436" s="42" t="s">
        <v>210</v>
      </c>
      <c r="AG436" s="45" t="s">
        <v>214</v>
      </c>
      <c r="AH436" s="46" t="s">
        <v>214</v>
      </c>
      <c r="AK436" s="42" t="s">
        <v>215</v>
      </c>
      <c r="AL436" s="42" t="s">
        <v>216</v>
      </c>
      <c r="AM436" s="20">
        <v>42559</v>
      </c>
      <c r="AP436" s="60">
        <v>10</v>
      </c>
      <c r="AQ436" s="61">
        <v>16</v>
      </c>
      <c r="AR436" s="57">
        <v>386.78</v>
      </c>
      <c r="AT436" t="s">
        <v>214</v>
      </c>
      <c r="AU436" t="s">
        <v>210</v>
      </c>
      <c r="AV436" s="42" t="s">
        <v>295</v>
      </c>
      <c r="AW436" s="51" t="s">
        <v>218</v>
      </c>
      <c r="AX436" s="42" t="s">
        <v>210</v>
      </c>
      <c r="AY436" s="42" t="s">
        <v>210</v>
      </c>
      <c r="AZ436" s="42" t="s">
        <v>203</v>
      </c>
      <c r="BA436" s="42" t="s">
        <v>242</v>
      </c>
      <c r="BB436" s="47">
        <v>1</v>
      </c>
      <c r="DB436" s="43" t="s">
        <v>220</v>
      </c>
      <c r="DC436">
        <v>33307000</v>
      </c>
      <c r="DD436" s="90">
        <v>800000052139</v>
      </c>
      <c r="DE436" t="s">
        <v>221</v>
      </c>
      <c r="DF436" t="s">
        <v>293</v>
      </c>
      <c r="DH436" t="s">
        <v>293</v>
      </c>
      <c r="DI436" t="s">
        <v>222</v>
      </c>
      <c r="DJ436" s="23" t="s">
        <v>1574</v>
      </c>
      <c r="DK436" s="47">
        <v>1</v>
      </c>
      <c r="DL436" t="s">
        <v>243</v>
      </c>
      <c r="DM436" t="s">
        <v>224</v>
      </c>
      <c r="DP436" t="s">
        <v>224</v>
      </c>
      <c r="DQ436" t="s">
        <v>225</v>
      </c>
      <c r="DR436" t="s">
        <v>296</v>
      </c>
      <c r="DS436">
        <v>310</v>
      </c>
      <c r="DT436" t="s">
        <v>227</v>
      </c>
      <c r="DU436" t="s">
        <v>228</v>
      </c>
      <c r="DV436" t="s">
        <v>229</v>
      </c>
      <c r="DY436">
        <v>30000044</v>
      </c>
      <c r="EB436" t="s">
        <v>230</v>
      </c>
      <c r="EC436" t="s">
        <v>231</v>
      </c>
      <c r="ED436">
        <v>3002</v>
      </c>
      <c r="EF436" t="s">
        <v>297</v>
      </c>
      <c r="EG436">
        <v>1000019708</v>
      </c>
      <c r="EH436" t="s">
        <v>233</v>
      </c>
      <c r="EI436" t="s">
        <v>224</v>
      </c>
      <c r="EK436" t="s">
        <v>234</v>
      </c>
      <c r="EL436" t="s">
        <v>233</v>
      </c>
      <c r="EM436">
        <v>2016</v>
      </c>
      <c r="EQ436" t="s">
        <v>235</v>
      </c>
      <c r="ER436" t="s">
        <v>203</v>
      </c>
      <c r="ES436" t="s">
        <v>236</v>
      </c>
      <c r="FK436" t="s">
        <v>237</v>
      </c>
      <c r="FL436" t="s">
        <v>237</v>
      </c>
      <c r="FN436" t="s">
        <v>237</v>
      </c>
      <c r="FO436" t="s">
        <v>237</v>
      </c>
      <c r="FQ436">
        <v>10</v>
      </c>
      <c r="FS436">
        <v>16</v>
      </c>
      <c r="FW436">
        <v>10</v>
      </c>
      <c r="FY436">
        <v>16</v>
      </c>
      <c r="GC436" t="s">
        <v>238</v>
      </c>
      <c r="GD436" t="s">
        <v>238</v>
      </c>
      <c r="GF436" t="s">
        <v>238</v>
      </c>
      <c r="GG436" t="s">
        <v>238</v>
      </c>
      <c r="GI436">
        <v>0</v>
      </c>
      <c r="GJ436">
        <v>0</v>
      </c>
      <c r="GO436">
        <v>0</v>
      </c>
      <c r="GP436">
        <v>0</v>
      </c>
      <c r="GR436">
        <v>0</v>
      </c>
      <c r="GU436" s="57">
        <v>386.78</v>
      </c>
    </row>
    <row r="437" spans="1:203" x14ac:dyDescent="0.3">
      <c r="A437" s="42">
        <v>436</v>
      </c>
      <c r="B437" s="42" t="s">
        <v>200</v>
      </c>
      <c r="C437" s="23" t="s">
        <v>1575</v>
      </c>
      <c r="D437" t="s">
        <v>283</v>
      </c>
      <c r="F437" s="43" t="s">
        <v>202</v>
      </c>
      <c r="G437" s="43">
        <v>1</v>
      </c>
      <c r="H437" s="43">
        <v>740</v>
      </c>
      <c r="I437" s="55">
        <v>499989</v>
      </c>
      <c r="J437" s="55">
        <v>499989</v>
      </c>
      <c r="K437">
        <v>3331145106</v>
      </c>
      <c r="L437" s="42" t="s">
        <v>203</v>
      </c>
      <c r="M437" s="42" t="s">
        <v>284</v>
      </c>
      <c r="N437" s="42" t="s">
        <v>204</v>
      </c>
      <c r="O437" s="13">
        <v>42559</v>
      </c>
      <c r="P437" s="42" t="s">
        <v>285</v>
      </c>
      <c r="Q437" s="42">
        <v>2637229</v>
      </c>
      <c r="R437" s="42" t="s">
        <v>206</v>
      </c>
      <c r="S437" s="42" t="s">
        <v>207</v>
      </c>
      <c r="T437" s="42" t="s">
        <v>208</v>
      </c>
      <c r="U437" s="42" t="s">
        <v>209</v>
      </c>
      <c r="V437" s="77" t="s">
        <v>275</v>
      </c>
      <c r="W437" s="42" t="s">
        <v>362</v>
      </c>
      <c r="X437" s="42" t="s">
        <v>427</v>
      </c>
      <c r="Y437" s="42" t="s">
        <v>428</v>
      </c>
      <c r="AC437" s="42" t="s">
        <v>213</v>
      </c>
      <c r="AD437" s="42">
        <v>20101045995</v>
      </c>
      <c r="AF437" s="42" t="s">
        <v>210</v>
      </c>
      <c r="AG437" s="45" t="s">
        <v>214</v>
      </c>
      <c r="AH437" s="46" t="s">
        <v>214</v>
      </c>
      <c r="AK437" s="42" t="s">
        <v>215</v>
      </c>
      <c r="AL437" s="42" t="s">
        <v>216</v>
      </c>
      <c r="AM437" s="20">
        <v>42559</v>
      </c>
      <c r="AP437" s="60">
        <v>21</v>
      </c>
      <c r="AQ437" s="61">
        <v>32</v>
      </c>
      <c r="AR437" s="57">
        <v>1412.94</v>
      </c>
      <c r="AT437" t="s">
        <v>214</v>
      </c>
      <c r="AU437" t="s">
        <v>210</v>
      </c>
      <c r="AV437" s="42" t="s">
        <v>217</v>
      </c>
      <c r="AW437" s="51" t="s">
        <v>218</v>
      </c>
      <c r="AX437" s="42" t="s">
        <v>210</v>
      </c>
      <c r="AY437" s="42" t="s">
        <v>210</v>
      </c>
      <c r="AZ437" s="42" t="s">
        <v>203</v>
      </c>
      <c r="BA437" s="42" t="s">
        <v>219</v>
      </c>
      <c r="BB437" s="47">
        <v>24.799999239999998</v>
      </c>
      <c r="DB437" s="43" t="s">
        <v>220</v>
      </c>
      <c r="DC437">
        <v>33303000</v>
      </c>
      <c r="DD437" s="90">
        <v>400000103517</v>
      </c>
      <c r="DE437" t="s">
        <v>221</v>
      </c>
      <c r="DF437" t="s">
        <v>283</v>
      </c>
      <c r="DH437" t="s">
        <v>283</v>
      </c>
      <c r="DI437" t="s">
        <v>222</v>
      </c>
      <c r="DJ437" s="23" t="s">
        <v>1575</v>
      </c>
      <c r="DK437" s="47">
        <v>24.799999239999998</v>
      </c>
      <c r="DL437" t="s">
        <v>223</v>
      </c>
      <c r="DM437" t="s">
        <v>224</v>
      </c>
      <c r="DP437" t="s">
        <v>224</v>
      </c>
      <c r="DQ437" t="s">
        <v>225</v>
      </c>
      <c r="DR437" t="s">
        <v>288</v>
      </c>
      <c r="DS437">
        <v>310</v>
      </c>
      <c r="DT437" t="s">
        <v>227</v>
      </c>
      <c r="DU437" t="s">
        <v>228</v>
      </c>
      <c r="DV437" t="s">
        <v>229</v>
      </c>
      <c r="DY437">
        <v>30000044</v>
      </c>
      <c r="EB437" t="s">
        <v>230</v>
      </c>
      <c r="EC437" t="s">
        <v>231</v>
      </c>
      <c r="ED437">
        <v>3002</v>
      </c>
      <c r="EF437" t="s">
        <v>289</v>
      </c>
      <c r="EG437">
        <v>1000019708</v>
      </c>
      <c r="EH437" t="s">
        <v>233</v>
      </c>
      <c r="EI437" t="s">
        <v>224</v>
      </c>
      <c r="EK437" t="s">
        <v>234</v>
      </c>
      <c r="EL437" t="s">
        <v>233</v>
      </c>
      <c r="EM437">
        <v>2016</v>
      </c>
      <c r="EQ437" t="s">
        <v>235</v>
      </c>
      <c r="ER437" t="s">
        <v>203</v>
      </c>
      <c r="ES437" t="s">
        <v>236</v>
      </c>
      <c r="FK437" t="s">
        <v>237</v>
      </c>
      <c r="FL437" t="s">
        <v>237</v>
      </c>
      <c r="FN437" t="s">
        <v>237</v>
      </c>
      <c r="FO437" t="s">
        <v>237</v>
      </c>
      <c r="FQ437">
        <v>21</v>
      </c>
      <c r="FS437">
        <v>32</v>
      </c>
      <c r="FW437">
        <v>21</v>
      </c>
      <c r="FY437">
        <v>32</v>
      </c>
      <c r="GC437" t="s">
        <v>238</v>
      </c>
      <c r="GD437" t="s">
        <v>238</v>
      </c>
      <c r="GF437" t="s">
        <v>238</v>
      </c>
      <c r="GG437" t="s">
        <v>238</v>
      </c>
      <c r="GI437">
        <v>0</v>
      </c>
      <c r="GJ437">
        <v>0</v>
      </c>
      <c r="GO437">
        <v>0</v>
      </c>
      <c r="GP437">
        <v>0</v>
      </c>
      <c r="GR437">
        <v>0</v>
      </c>
      <c r="GU437" s="57">
        <v>1412.94</v>
      </c>
    </row>
    <row r="438" spans="1:203" x14ac:dyDescent="0.3">
      <c r="A438" s="42">
        <v>437</v>
      </c>
      <c r="B438" s="42" t="s">
        <v>200</v>
      </c>
      <c r="C438" s="23" t="s">
        <v>1576</v>
      </c>
      <c r="D438" t="s">
        <v>290</v>
      </c>
      <c r="F438" s="43" t="s">
        <v>202</v>
      </c>
      <c r="G438" s="43">
        <v>1</v>
      </c>
      <c r="H438" s="43">
        <v>740</v>
      </c>
      <c r="I438" s="55">
        <v>499989</v>
      </c>
      <c r="J438" s="55">
        <v>499989</v>
      </c>
      <c r="K438">
        <v>3331145206</v>
      </c>
      <c r="L438" s="42" t="s">
        <v>203</v>
      </c>
      <c r="M438" s="42" t="s">
        <v>284</v>
      </c>
      <c r="N438" s="42" t="s">
        <v>204</v>
      </c>
      <c r="O438" s="13">
        <v>42559</v>
      </c>
      <c r="P438" s="42" t="s">
        <v>291</v>
      </c>
      <c r="Q438" s="42">
        <v>2637195</v>
      </c>
      <c r="R438" s="42" t="s">
        <v>206</v>
      </c>
      <c r="S438" s="42" t="s">
        <v>207</v>
      </c>
      <c r="T438" s="42" t="s">
        <v>208</v>
      </c>
      <c r="U438" s="42" t="s">
        <v>209</v>
      </c>
      <c r="V438" s="77" t="s">
        <v>275</v>
      </c>
      <c r="W438" s="42" t="s">
        <v>362</v>
      </c>
      <c r="X438" s="42" t="s">
        <v>210</v>
      </c>
      <c r="Y438" s="42" t="s">
        <v>429</v>
      </c>
      <c r="AC438" s="42" t="s">
        <v>213</v>
      </c>
      <c r="AD438" s="42">
        <v>20101045995</v>
      </c>
      <c r="AF438" s="42" t="s">
        <v>210</v>
      </c>
      <c r="AG438" s="45" t="s">
        <v>214</v>
      </c>
      <c r="AH438" s="46" t="s">
        <v>214</v>
      </c>
      <c r="AK438" s="42" t="s">
        <v>215</v>
      </c>
      <c r="AL438" s="42" t="s">
        <v>216</v>
      </c>
      <c r="AM438" s="20">
        <v>42559</v>
      </c>
      <c r="AP438" s="60">
        <v>21</v>
      </c>
      <c r="AQ438" s="61">
        <v>24</v>
      </c>
      <c r="AR438" s="57">
        <v>914.77</v>
      </c>
      <c r="AT438" t="s">
        <v>214</v>
      </c>
      <c r="AU438" t="s">
        <v>210</v>
      </c>
      <c r="AV438" s="42" t="s">
        <v>241</v>
      </c>
      <c r="AW438" s="51" t="s">
        <v>218</v>
      </c>
      <c r="AX438" s="42" t="s">
        <v>210</v>
      </c>
      <c r="AY438" s="42" t="s">
        <v>210</v>
      </c>
      <c r="AZ438" s="42" t="s">
        <v>203</v>
      </c>
      <c r="BA438" s="42" t="s">
        <v>242</v>
      </c>
      <c r="BB438" s="47">
        <v>1</v>
      </c>
      <c r="DB438" s="43" t="s">
        <v>220</v>
      </c>
      <c r="DC438">
        <v>33305000</v>
      </c>
      <c r="DD438" s="90">
        <v>600000100383</v>
      </c>
      <c r="DE438" t="s">
        <v>221</v>
      </c>
      <c r="DF438" t="s">
        <v>290</v>
      </c>
      <c r="DH438" t="s">
        <v>290</v>
      </c>
      <c r="DI438" t="s">
        <v>222</v>
      </c>
      <c r="DJ438" s="23" t="s">
        <v>1576</v>
      </c>
      <c r="DK438" s="47">
        <v>1</v>
      </c>
      <c r="DL438" t="s">
        <v>243</v>
      </c>
      <c r="DM438" t="s">
        <v>224</v>
      </c>
      <c r="DP438" t="s">
        <v>224</v>
      </c>
      <c r="DQ438" t="s">
        <v>225</v>
      </c>
      <c r="DR438" t="s">
        <v>288</v>
      </c>
      <c r="DS438">
        <v>310</v>
      </c>
      <c r="DT438" t="s">
        <v>227</v>
      </c>
      <c r="DU438" t="s">
        <v>228</v>
      </c>
      <c r="DV438" t="s">
        <v>229</v>
      </c>
      <c r="DY438">
        <v>30000044</v>
      </c>
      <c r="EB438" t="s">
        <v>230</v>
      </c>
      <c r="EC438" t="s">
        <v>231</v>
      </c>
      <c r="ED438">
        <v>3002</v>
      </c>
      <c r="EF438" t="s">
        <v>292</v>
      </c>
      <c r="EG438">
        <v>1000019708</v>
      </c>
      <c r="EH438" t="s">
        <v>233</v>
      </c>
      <c r="EI438" t="s">
        <v>224</v>
      </c>
      <c r="EK438" t="s">
        <v>234</v>
      </c>
      <c r="EL438" t="s">
        <v>233</v>
      </c>
      <c r="EM438">
        <v>2016</v>
      </c>
      <c r="EQ438" t="s">
        <v>235</v>
      </c>
      <c r="ER438" t="s">
        <v>203</v>
      </c>
      <c r="ES438" t="s">
        <v>236</v>
      </c>
      <c r="FK438" t="s">
        <v>237</v>
      </c>
      <c r="FL438" t="s">
        <v>237</v>
      </c>
      <c r="FN438" t="s">
        <v>237</v>
      </c>
      <c r="FO438" t="s">
        <v>237</v>
      </c>
      <c r="FQ438">
        <v>21</v>
      </c>
      <c r="FS438">
        <v>24</v>
      </c>
      <c r="FW438">
        <v>21</v>
      </c>
      <c r="FY438">
        <v>24</v>
      </c>
      <c r="GC438" t="s">
        <v>238</v>
      </c>
      <c r="GD438" t="s">
        <v>238</v>
      </c>
      <c r="GF438" t="s">
        <v>238</v>
      </c>
      <c r="GG438" t="s">
        <v>238</v>
      </c>
      <c r="GI438">
        <v>0</v>
      </c>
      <c r="GJ438">
        <v>0</v>
      </c>
      <c r="GO438">
        <v>0</v>
      </c>
      <c r="GP438">
        <v>0</v>
      </c>
      <c r="GR438">
        <v>0</v>
      </c>
      <c r="GU438" s="57">
        <v>914.77</v>
      </c>
    </row>
    <row r="439" spans="1:203" x14ac:dyDescent="0.3">
      <c r="A439" s="42">
        <v>438</v>
      </c>
      <c r="B439" s="42" t="s">
        <v>200</v>
      </c>
      <c r="C439" s="23" t="s">
        <v>1577</v>
      </c>
      <c r="D439" t="s">
        <v>293</v>
      </c>
      <c r="F439" s="43" t="s">
        <v>202</v>
      </c>
      <c r="G439" s="43">
        <v>1</v>
      </c>
      <c r="H439" s="43">
        <v>740</v>
      </c>
      <c r="I439" s="55">
        <v>499989</v>
      </c>
      <c r="J439" s="55">
        <v>499989</v>
      </c>
      <c r="K439">
        <v>3331149</v>
      </c>
      <c r="L439" s="42" t="s">
        <v>203</v>
      </c>
      <c r="M439" s="42" t="s">
        <v>284</v>
      </c>
      <c r="N439" s="42" t="s">
        <v>204</v>
      </c>
      <c r="O439" s="13">
        <v>42559</v>
      </c>
      <c r="P439" s="42" t="s">
        <v>294</v>
      </c>
      <c r="Q439" s="42">
        <v>2637471</v>
      </c>
      <c r="R439" s="42" t="s">
        <v>206</v>
      </c>
      <c r="S439" s="42" t="s">
        <v>207</v>
      </c>
      <c r="T439" s="42" t="s">
        <v>208</v>
      </c>
      <c r="U439" s="42" t="s">
        <v>209</v>
      </c>
      <c r="V439" s="77" t="s">
        <v>275</v>
      </c>
      <c r="W439" s="42" t="s">
        <v>362</v>
      </c>
      <c r="X439" s="42" t="s">
        <v>210</v>
      </c>
      <c r="Y439" s="42" t="s">
        <v>429</v>
      </c>
      <c r="AC439" s="42" t="s">
        <v>213</v>
      </c>
      <c r="AD439" s="42">
        <v>20101045995</v>
      </c>
      <c r="AF439" s="42" t="s">
        <v>210</v>
      </c>
      <c r="AG439" s="45" t="s">
        <v>214</v>
      </c>
      <c r="AH439" s="46" t="s">
        <v>214</v>
      </c>
      <c r="AK439" s="42" t="s">
        <v>215</v>
      </c>
      <c r="AL439" s="42" t="s">
        <v>216</v>
      </c>
      <c r="AM439" s="20">
        <v>42559</v>
      </c>
      <c r="AP439" s="60">
        <v>10</v>
      </c>
      <c r="AQ439" s="61">
        <v>16</v>
      </c>
      <c r="AR439" s="57">
        <v>386.78</v>
      </c>
      <c r="AT439" t="s">
        <v>214</v>
      </c>
      <c r="AU439" t="s">
        <v>210</v>
      </c>
      <c r="AV439" s="42" t="s">
        <v>295</v>
      </c>
      <c r="AW439" s="51" t="s">
        <v>218</v>
      </c>
      <c r="AX439" s="42" t="s">
        <v>210</v>
      </c>
      <c r="AY439" s="42" t="s">
        <v>210</v>
      </c>
      <c r="AZ439" s="42" t="s">
        <v>203</v>
      </c>
      <c r="BA439" s="42" t="s">
        <v>242</v>
      </c>
      <c r="BB439" s="47">
        <v>1</v>
      </c>
      <c r="DB439" s="43" t="s">
        <v>220</v>
      </c>
      <c r="DC439">
        <v>33307000</v>
      </c>
      <c r="DD439" s="90">
        <v>800000052140</v>
      </c>
      <c r="DE439" t="s">
        <v>221</v>
      </c>
      <c r="DF439" t="s">
        <v>293</v>
      </c>
      <c r="DH439" t="s">
        <v>293</v>
      </c>
      <c r="DI439" t="s">
        <v>222</v>
      </c>
      <c r="DJ439" s="23" t="s">
        <v>1577</v>
      </c>
      <c r="DK439" s="47">
        <v>1</v>
      </c>
      <c r="DL439" t="s">
        <v>243</v>
      </c>
      <c r="DM439" t="s">
        <v>224</v>
      </c>
      <c r="DP439" t="s">
        <v>224</v>
      </c>
      <c r="DQ439" t="s">
        <v>225</v>
      </c>
      <c r="DR439" t="s">
        <v>296</v>
      </c>
      <c r="DS439">
        <v>310</v>
      </c>
      <c r="DT439" t="s">
        <v>227</v>
      </c>
      <c r="DU439" t="s">
        <v>228</v>
      </c>
      <c r="DV439" t="s">
        <v>229</v>
      </c>
      <c r="DY439">
        <v>30000044</v>
      </c>
      <c r="EB439" t="s">
        <v>230</v>
      </c>
      <c r="EC439" t="s">
        <v>231</v>
      </c>
      <c r="ED439">
        <v>3002</v>
      </c>
      <c r="EF439" t="s">
        <v>297</v>
      </c>
      <c r="EG439">
        <v>1000019708</v>
      </c>
      <c r="EH439" t="s">
        <v>233</v>
      </c>
      <c r="EI439" t="s">
        <v>224</v>
      </c>
      <c r="EK439" t="s">
        <v>234</v>
      </c>
      <c r="EL439" t="s">
        <v>233</v>
      </c>
      <c r="EM439">
        <v>2016</v>
      </c>
      <c r="EQ439" t="s">
        <v>235</v>
      </c>
      <c r="ER439" t="s">
        <v>203</v>
      </c>
      <c r="ES439" t="s">
        <v>236</v>
      </c>
      <c r="FK439" t="s">
        <v>237</v>
      </c>
      <c r="FL439" t="s">
        <v>237</v>
      </c>
      <c r="FN439" t="s">
        <v>237</v>
      </c>
      <c r="FO439" t="s">
        <v>237</v>
      </c>
      <c r="FQ439">
        <v>10</v>
      </c>
      <c r="FS439">
        <v>16</v>
      </c>
      <c r="FW439">
        <v>10</v>
      </c>
      <c r="FY439">
        <v>16</v>
      </c>
      <c r="GC439" t="s">
        <v>238</v>
      </c>
      <c r="GD439" t="s">
        <v>238</v>
      </c>
      <c r="GF439" t="s">
        <v>238</v>
      </c>
      <c r="GG439" t="s">
        <v>238</v>
      </c>
      <c r="GI439">
        <v>0</v>
      </c>
      <c r="GJ439">
        <v>0</v>
      </c>
      <c r="GO439">
        <v>0</v>
      </c>
      <c r="GP439">
        <v>0</v>
      </c>
      <c r="GR439">
        <v>0</v>
      </c>
      <c r="GU439" s="57">
        <v>386.78</v>
      </c>
    </row>
    <row r="440" spans="1:203" x14ac:dyDescent="0.3">
      <c r="A440" s="42">
        <v>439</v>
      </c>
      <c r="B440" s="42" t="s">
        <v>200</v>
      </c>
      <c r="C440" s="23" t="s">
        <v>1578</v>
      </c>
      <c r="D440" t="s">
        <v>299</v>
      </c>
      <c r="F440" s="43" t="s">
        <v>202</v>
      </c>
      <c r="G440" s="43">
        <v>1</v>
      </c>
      <c r="H440" s="43">
        <v>740</v>
      </c>
      <c r="I440" s="55">
        <v>499989</v>
      </c>
      <c r="J440" s="55">
        <v>499989</v>
      </c>
      <c r="K440">
        <v>3331145103</v>
      </c>
      <c r="L440" s="42" t="s">
        <v>203</v>
      </c>
      <c r="M440" s="42" t="s">
        <v>284</v>
      </c>
      <c r="N440" s="42" t="s">
        <v>204</v>
      </c>
      <c r="O440" s="13">
        <v>42559</v>
      </c>
      <c r="P440" s="42" t="s">
        <v>300</v>
      </c>
      <c r="Q440" s="42">
        <v>2637565</v>
      </c>
      <c r="R440" s="42" t="s">
        <v>206</v>
      </c>
      <c r="S440" s="42" t="s">
        <v>207</v>
      </c>
      <c r="T440" s="42" t="s">
        <v>208</v>
      </c>
      <c r="U440" s="42" t="s">
        <v>209</v>
      </c>
      <c r="V440" s="77" t="s">
        <v>275</v>
      </c>
      <c r="W440" s="42" t="s">
        <v>362</v>
      </c>
      <c r="X440" s="42" t="s">
        <v>210</v>
      </c>
      <c r="Y440" s="42" t="s">
        <v>429</v>
      </c>
      <c r="AC440" s="42" t="s">
        <v>213</v>
      </c>
      <c r="AD440" s="42">
        <v>20101045995</v>
      </c>
      <c r="AF440" s="42" t="s">
        <v>210</v>
      </c>
      <c r="AG440" s="45" t="s">
        <v>214</v>
      </c>
      <c r="AH440" s="46" t="s">
        <v>214</v>
      </c>
      <c r="AK440" s="42" t="s">
        <v>215</v>
      </c>
      <c r="AL440" s="42" t="s">
        <v>216</v>
      </c>
      <c r="AM440" s="20">
        <v>42559</v>
      </c>
      <c r="AP440" s="60">
        <v>21</v>
      </c>
      <c r="AQ440" s="61">
        <v>24</v>
      </c>
      <c r="AR440" s="57">
        <v>363.24</v>
      </c>
      <c r="AT440" t="s">
        <v>214</v>
      </c>
      <c r="AU440" t="s">
        <v>210</v>
      </c>
      <c r="AV440" s="42" t="s">
        <v>301</v>
      </c>
      <c r="AW440" s="51" t="s">
        <v>218</v>
      </c>
      <c r="AX440" s="42" t="s">
        <v>210</v>
      </c>
      <c r="AY440" s="42" t="s">
        <v>210</v>
      </c>
      <c r="AZ440" s="42" t="s">
        <v>203</v>
      </c>
      <c r="BA440" s="42" t="s">
        <v>242</v>
      </c>
      <c r="BB440" s="47">
        <v>1</v>
      </c>
      <c r="DB440" s="43" t="s">
        <v>220</v>
      </c>
      <c r="DC440">
        <v>33305000</v>
      </c>
      <c r="DD440" s="90">
        <v>600000100384</v>
      </c>
      <c r="DE440" t="s">
        <v>221</v>
      </c>
      <c r="DF440" t="s">
        <v>299</v>
      </c>
      <c r="DH440" t="s">
        <v>299</v>
      </c>
      <c r="DI440" t="s">
        <v>222</v>
      </c>
      <c r="DJ440" s="23" t="s">
        <v>1578</v>
      </c>
      <c r="DK440" s="47">
        <v>1</v>
      </c>
      <c r="DL440" t="s">
        <v>243</v>
      </c>
      <c r="DM440" t="s">
        <v>224</v>
      </c>
      <c r="DP440" t="s">
        <v>224</v>
      </c>
      <c r="DQ440" t="s">
        <v>225</v>
      </c>
      <c r="DR440" t="s">
        <v>288</v>
      </c>
      <c r="DS440">
        <v>310</v>
      </c>
      <c r="DT440" t="s">
        <v>227</v>
      </c>
      <c r="DU440" t="s">
        <v>228</v>
      </c>
      <c r="DV440" t="s">
        <v>229</v>
      </c>
      <c r="DY440">
        <v>30000044</v>
      </c>
      <c r="EB440" t="s">
        <v>230</v>
      </c>
      <c r="EC440" t="s">
        <v>231</v>
      </c>
      <c r="ED440">
        <v>3002</v>
      </c>
      <c r="EF440" t="s">
        <v>292</v>
      </c>
      <c r="EG440">
        <v>1000019708</v>
      </c>
      <c r="EH440" t="s">
        <v>233</v>
      </c>
      <c r="EI440" t="s">
        <v>224</v>
      </c>
      <c r="EK440" t="s">
        <v>234</v>
      </c>
      <c r="EL440" t="s">
        <v>233</v>
      </c>
      <c r="EM440">
        <v>2016</v>
      </c>
      <c r="EQ440" t="s">
        <v>235</v>
      </c>
      <c r="ER440" t="s">
        <v>203</v>
      </c>
      <c r="ES440" t="s">
        <v>236</v>
      </c>
      <c r="FK440" t="s">
        <v>237</v>
      </c>
      <c r="FL440" t="s">
        <v>237</v>
      </c>
      <c r="FN440" t="s">
        <v>237</v>
      </c>
      <c r="FO440" t="s">
        <v>237</v>
      </c>
      <c r="FQ440">
        <v>21</v>
      </c>
      <c r="FS440">
        <v>24</v>
      </c>
      <c r="FW440">
        <v>21</v>
      </c>
      <c r="FY440">
        <v>24</v>
      </c>
      <c r="GC440" t="s">
        <v>238</v>
      </c>
      <c r="GD440" t="s">
        <v>238</v>
      </c>
      <c r="GF440" t="s">
        <v>238</v>
      </c>
      <c r="GG440" t="s">
        <v>238</v>
      </c>
      <c r="GI440">
        <v>0</v>
      </c>
      <c r="GJ440">
        <v>0</v>
      </c>
      <c r="GO440">
        <v>0</v>
      </c>
      <c r="GP440">
        <v>0</v>
      </c>
      <c r="GR440">
        <v>0</v>
      </c>
      <c r="GU440" s="57">
        <v>363.24</v>
      </c>
    </row>
    <row r="441" spans="1:203" x14ac:dyDescent="0.3">
      <c r="A441" s="42">
        <v>440</v>
      </c>
      <c r="B441" s="42" t="s">
        <v>200</v>
      </c>
      <c r="C441" s="23" t="s">
        <v>1579</v>
      </c>
      <c r="D441" t="s">
        <v>283</v>
      </c>
      <c r="F441" s="43" t="s">
        <v>202</v>
      </c>
      <c r="G441" s="43">
        <v>1</v>
      </c>
      <c r="H441" s="43">
        <v>740</v>
      </c>
      <c r="I441" s="55">
        <v>499989</v>
      </c>
      <c r="J441" s="55">
        <v>499989</v>
      </c>
      <c r="K441">
        <v>3331145106</v>
      </c>
      <c r="L441" s="42" t="s">
        <v>203</v>
      </c>
      <c r="M441" s="42" t="s">
        <v>284</v>
      </c>
      <c r="N441" s="42" t="s">
        <v>204</v>
      </c>
      <c r="O441" s="13">
        <v>42559</v>
      </c>
      <c r="P441" s="42" t="s">
        <v>285</v>
      </c>
      <c r="Q441" s="42">
        <v>2637231</v>
      </c>
      <c r="R441" s="42" t="s">
        <v>206</v>
      </c>
      <c r="S441" s="42" t="s">
        <v>207</v>
      </c>
      <c r="T441" s="42" t="s">
        <v>208</v>
      </c>
      <c r="U441" s="42" t="s">
        <v>209</v>
      </c>
      <c r="V441" s="77" t="s">
        <v>275</v>
      </c>
      <c r="W441" s="42" t="s">
        <v>362</v>
      </c>
      <c r="X441" s="42" t="s">
        <v>428</v>
      </c>
      <c r="Y441" s="42" t="s">
        <v>429</v>
      </c>
      <c r="AC441" s="42" t="s">
        <v>213</v>
      </c>
      <c r="AD441" s="42">
        <v>20101045995</v>
      </c>
      <c r="AF441" s="42" t="s">
        <v>210</v>
      </c>
      <c r="AG441" s="45" t="s">
        <v>214</v>
      </c>
      <c r="AH441" s="46" t="s">
        <v>214</v>
      </c>
      <c r="AK441" s="42" t="s">
        <v>215</v>
      </c>
      <c r="AL441" s="42" t="s">
        <v>216</v>
      </c>
      <c r="AM441" s="20">
        <v>42559</v>
      </c>
      <c r="AP441" s="60">
        <v>21</v>
      </c>
      <c r="AQ441" s="61">
        <v>32</v>
      </c>
      <c r="AR441" s="57">
        <v>1415.8</v>
      </c>
      <c r="AT441" t="s">
        <v>214</v>
      </c>
      <c r="AU441" t="s">
        <v>210</v>
      </c>
      <c r="AV441" s="42" t="s">
        <v>217</v>
      </c>
      <c r="AW441" s="51" t="s">
        <v>218</v>
      </c>
      <c r="AX441" s="42" t="s">
        <v>210</v>
      </c>
      <c r="AY441" s="42" t="s">
        <v>210</v>
      </c>
      <c r="AZ441" s="42" t="s">
        <v>203</v>
      </c>
      <c r="BA441" s="42" t="s">
        <v>219</v>
      </c>
      <c r="BB441" s="47">
        <v>24.850000380000001</v>
      </c>
      <c r="DB441" s="43" t="s">
        <v>220</v>
      </c>
      <c r="DC441">
        <v>33303000</v>
      </c>
      <c r="DD441" s="90">
        <v>400000103518</v>
      </c>
      <c r="DE441" t="s">
        <v>221</v>
      </c>
      <c r="DF441" t="s">
        <v>283</v>
      </c>
      <c r="DH441" t="s">
        <v>283</v>
      </c>
      <c r="DI441" t="s">
        <v>222</v>
      </c>
      <c r="DJ441" s="23" t="s">
        <v>1579</v>
      </c>
      <c r="DK441" s="47">
        <v>24.850000380000001</v>
      </c>
      <c r="DL441" t="s">
        <v>223</v>
      </c>
      <c r="DM441" t="s">
        <v>224</v>
      </c>
      <c r="DP441" t="s">
        <v>224</v>
      </c>
      <c r="DQ441" t="s">
        <v>225</v>
      </c>
      <c r="DR441" t="s">
        <v>288</v>
      </c>
      <c r="DS441">
        <v>310</v>
      </c>
      <c r="DT441" t="s">
        <v>227</v>
      </c>
      <c r="DU441" t="s">
        <v>228</v>
      </c>
      <c r="DV441" t="s">
        <v>229</v>
      </c>
      <c r="DY441">
        <v>30000044</v>
      </c>
      <c r="EB441" t="s">
        <v>230</v>
      </c>
      <c r="EC441" t="s">
        <v>231</v>
      </c>
      <c r="ED441">
        <v>3002</v>
      </c>
      <c r="EF441" t="s">
        <v>289</v>
      </c>
      <c r="EG441">
        <v>1000019708</v>
      </c>
      <c r="EH441" t="s">
        <v>233</v>
      </c>
      <c r="EI441" t="s">
        <v>224</v>
      </c>
      <c r="EK441" t="s">
        <v>234</v>
      </c>
      <c r="EL441" t="s">
        <v>233</v>
      </c>
      <c r="EM441">
        <v>2016</v>
      </c>
      <c r="EQ441" t="s">
        <v>235</v>
      </c>
      <c r="ER441" t="s">
        <v>203</v>
      </c>
      <c r="ES441" t="s">
        <v>236</v>
      </c>
      <c r="FK441" t="s">
        <v>237</v>
      </c>
      <c r="FL441" t="s">
        <v>237</v>
      </c>
      <c r="FN441" t="s">
        <v>237</v>
      </c>
      <c r="FO441" t="s">
        <v>237</v>
      </c>
      <c r="FQ441">
        <v>21</v>
      </c>
      <c r="FS441">
        <v>32</v>
      </c>
      <c r="FW441">
        <v>21</v>
      </c>
      <c r="FY441">
        <v>32</v>
      </c>
      <c r="GC441" t="s">
        <v>238</v>
      </c>
      <c r="GD441" t="s">
        <v>238</v>
      </c>
      <c r="GF441" t="s">
        <v>238</v>
      </c>
      <c r="GG441" t="s">
        <v>238</v>
      </c>
      <c r="GI441">
        <v>0</v>
      </c>
      <c r="GJ441">
        <v>0</v>
      </c>
      <c r="GO441">
        <v>0</v>
      </c>
      <c r="GP441">
        <v>0</v>
      </c>
      <c r="GR441">
        <v>0</v>
      </c>
      <c r="GU441" s="57">
        <v>1415.8</v>
      </c>
    </row>
    <row r="442" spans="1:203" x14ac:dyDescent="0.3">
      <c r="A442" s="42">
        <v>441</v>
      </c>
      <c r="B442" s="42" t="s">
        <v>200</v>
      </c>
      <c r="C442" s="23" t="s">
        <v>1580</v>
      </c>
      <c r="D442" t="s">
        <v>306</v>
      </c>
      <c r="F442" s="43" t="s">
        <v>202</v>
      </c>
      <c r="G442" s="43">
        <v>1</v>
      </c>
      <c r="H442" s="43">
        <v>740</v>
      </c>
      <c r="I442" s="55">
        <v>499989</v>
      </c>
      <c r="J442" s="55">
        <v>499989</v>
      </c>
      <c r="K442">
        <v>3331145206</v>
      </c>
      <c r="L442" s="42" t="s">
        <v>203</v>
      </c>
      <c r="M442" s="42" t="s">
        <v>284</v>
      </c>
      <c r="N442" s="42" t="s">
        <v>204</v>
      </c>
      <c r="O442" s="13">
        <v>42559</v>
      </c>
      <c r="P442" s="42" t="s">
        <v>307</v>
      </c>
      <c r="Q442" s="42">
        <v>2637197</v>
      </c>
      <c r="R442" s="42" t="s">
        <v>206</v>
      </c>
      <c r="S442" s="42" t="s">
        <v>207</v>
      </c>
      <c r="T442" s="42" t="s">
        <v>208</v>
      </c>
      <c r="U442" s="42" t="s">
        <v>209</v>
      </c>
      <c r="V442" s="77" t="s">
        <v>275</v>
      </c>
      <c r="W442" s="42" t="s">
        <v>362</v>
      </c>
      <c r="X442" s="42" t="s">
        <v>210</v>
      </c>
      <c r="Y442" s="42" t="s">
        <v>430</v>
      </c>
      <c r="AC442" s="42" t="s">
        <v>213</v>
      </c>
      <c r="AD442" s="42">
        <v>20101045995</v>
      </c>
      <c r="AF442" s="42" t="s">
        <v>210</v>
      </c>
      <c r="AG442" s="45" t="s">
        <v>214</v>
      </c>
      <c r="AH442" s="46" t="s">
        <v>214</v>
      </c>
      <c r="AK442" s="42" t="s">
        <v>215</v>
      </c>
      <c r="AL442" s="42" t="s">
        <v>216</v>
      </c>
      <c r="AM442" s="20">
        <v>42559</v>
      </c>
      <c r="AP442" s="60">
        <v>21</v>
      </c>
      <c r="AQ442" s="61">
        <v>24</v>
      </c>
      <c r="AR442" s="57">
        <v>914.77</v>
      </c>
      <c r="AT442" t="s">
        <v>214</v>
      </c>
      <c r="AU442" t="s">
        <v>210</v>
      </c>
      <c r="AV442" s="42" t="s">
        <v>241</v>
      </c>
      <c r="AW442" s="51" t="s">
        <v>218</v>
      </c>
      <c r="AX442" s="42" t="s">
        <v>210</v>
      </c>
      <c r="AY442" s="42" t="s">
        <v>210</v>
      </c>
      <c r="AZ442" s="42" t="s">
        <v>203</v>
      </c>
      <c r="BA442" s="42" t="s">
        <v>242</v>
      </c>
      <c r="BB442" s="47">
        <v>1</v>
      </c>
      <c r="DB442" s="43" t="s">
        <v>220</v>
      </c>
      <c r="DC442">
        <v>33305000</v>
      </c>
      <c r="DD442" s="90">
        <v>600000100385</v>
      </c>
      <c r="DE442" t="s">
        <v>221</v>
      </c>
      <c r="DF442" t="s">
        <v>306</v>
      </c>
      <c r="DH442" t="s">
        <v>306</v>
      </c>
      <c r="DI442" t="s">
        <v>222</v>
      </c>
      <c r="DJ442" s="23" t="s">
        <v>1580</v>
      </c>
      <c r="DK442" s="47">
        <v>1</v>
      </c>
      <c r="DL442" t="s">
        <v>243</v>
      </c>
      <c r="DM442" t="s">
        <v>224</v>
      </c>
      <c r="DP442" t="s">
        <v>224</v>
      </c>
      <c r="DQ442" t="s">
        <v>225</v>
      </c>
      <c r="DR442" t="s">
        <v>288</v>
      </c>
      <c r="DS442">
        <v>310</v>
      </c>
      <c r="DT442" t="s">
        <v>227</v>
      </c>
      <c r="DU442" t="s">
        <v>228</v>
      </c>
      <c r="DV442" t="s">
        <v>229</v>
      </c>
      <c r="DY442">
        <v>30000044</v>
      </c>
      <c r="EB442" t="s">
        <v>230</v>
      </c>
      <c r="EC442" t="s">
        <v>231</v>
      </c>
      <c r="ED442">
        <v>3002</v>
      </c>
      <c r="EF442" t="s">
        <v>292</v>
      </c>
      <c r="EG442">
        <v>1000019708</v>
      </c>
      <c r="EH442" t="s">
        <v>233</v>
      </c>
      <c r="EI442" t="s">
        <v>224</v>
      </c>
      <c r="EK442" t="s">
        <v>234</v>
      </c>
      <c r="EL442" t="s">
        <v>233</v>
      </c>
      <c r="EM442">
        <v>2016</v>
      </c>
      <c r="EQ442" t="s">
        <v>235</v>
      </c>
      <c r="ER442" t="s">
        <v>203</v>
      </c>
      <c r="ES442" t="s">
        <v>236</v>
      </c>
      <c r="FK442" t="s">
        <v>237</v>
      </c>
      <c r="FL442" t="s">
        <v>237</v>
      </c>
      <c r="FN442" t="s">
        <v>237</v>
      </c>
      <c r="FO442" t="s">
        <v>237</v>
      </c>
      <c r="FQ442">
        <v>21</v>
      </c>
      <c r="FS442">
        <v>24</v>
      </c>
      <c r="FW442">
        <v>21</v>
      </c>
      <c r="FY442">
        <v>24</v>
      </c>
      <c r="GC442" t="s">
        <v>238</v>
      </c>
      <c r="GD442" t="s">
        <v>238</v>
      </c>
      <c r="GF442" t="s">
        <v>238</v>
      </c>
      <c r="GG442" t="s">
        <v>238</v>
      </c>
      <c r="GI442">
        <v>0</v>
      </c>
      <c r="GJ442">
        <v>0</v>
      </c>
      <c r="GO442">
        <v>0</v>
      </c>
      <c r="GP442">
        <v>0</v>
      </c>
      <c r="GR442">
        <v>0</v>
      </c>
      <c r="GU442" s="57">
        <v>914.77</v>
      </c>
    </row>
    <row r="443" spans="1:203" x14ac:dyDescent="0.3">
      <c r="A443" s="42">
        <v>442</v>
      </c>
      <c r="B443" s="42" t="s">
        <v>200</v>
      </c>
      <c r="C443" s="23" t="s">
        <v>1581</v>
      </c>
      <c r="D443" t="s">
        <v>308</v>
      </c>
      <c r="F443" s="43" t="s">
        <v>202</v>
      </c>
      <c r="G443" s="43">
        <v>1</v>
      </c>
      <c r="H443" s="43">
        <v>740</v>
      </c>
      <c r="I443" s="55">
        <v>499989</v>
      </c>
      <c r="J443" s="55">
        <v>499989</v>
      </c>
      <c r="K443">
        <v>3331145104</v>
      </c>
      <c r="L443" s="42" t="s">
        <v>203</v>
      </c>
      <c r="M443" s="42" t="s">
        <v>284</v>
      </c>
      <c r="N443" s="42" t="s">
        <v>204</v>
      </c>
      <c r="O443" s="13">
        <v>42559</v>
      </c>
      <c r="P443" s="42" t="s">
        <v>309</v>
      </c>
      <c r="Q443" s="42">
        <v>9672292</v>
      </c>
      <c r="R443" s="42" t="s">
        <v>206</v>
      </c>
      <c r="S443" s="42" t="s">
        <v>207</v>
      </c>
      <c r="T443" s="42" t="s">
        <v>208</v>
      </c>
      <c r="U443" s="42" t="s">
        <v>209</v>
      </c>
      <c r="V443" s="77" t="s">
        <v>275</v>
      </c>
      <c r="W443" s="42" t="s">
        <v>362</v>
      </c>
      <c r="X443" s="42" t="s">
        <v>210</v>
      </c>
      <c r="Y443" s="42" t="s">
        <v>430</v>
      </c>
      <c r="AC443" s="42" t="s">
        <v>213</v>
      </c>
      <c r="AD443" s="42">
        <v>20101045995</v>
      </c>
      <c r="AF443" s="42" t="s">
        <v>210</v>
      </c>
      <c r="AG443" s="45" t="s">
        <v>214</v>
      </c>
      <c r="AH443" s="46" t="s">
        <v>214</v>
      </c>
      <c r="AK443" s="42" t="s">
        <v>215</v>
      </c>
      <c r="AL443" s="42" t="s">
        <v>216</v>
      </c>
      <c r="AM443" s="20">
        <v>42559</v>
      </c>
      <c r="AP443" s="60">
        <v>21</v>
      </c>
      <c r="AQ443" s="61">
        <v>24</v>
      </c>
      <c r="AR443" s="57">
        <v>437.01</v>
      </c>
      <c r="AT443" t="s">
        <v>214</v>
      </c>
      <c r="AU443" t="s">
        <v>210</v>
      </c>
      <c r="AV443" s="42" t="s">
        <v>252</v>
      </c>
      <c r="AW443" s="51" t="s">
        <v>218</v>
      </c>
      <c r="AX443" s="42" t="s">
        <v>210</v>
      </c>
      <c r="AY443" s="42" t="s">
        <v>210</v>
      </c>
      <c r="AZ443" s="42" t="s">
        <v>203</v>
      </c>
      <c r="BA443" s="42" t="s">
        <v>242</v>
      </c>
      <c r="BB443" s="47">
        <v>1</v>
      </c>
      <c r="DB443" s="43" t="s">
        <v>220</v>
      </c>
      <c r="DC443">
        <v>33305000</v>
      </c>
      <c r="DD443" s="90">
        <v>600000100386</v>
      </c>
      <c r="DE443" t="s">
        <v>221</v>
      </c>
      <c r="DF443" t="s">
        <v>308</v>
      </c>
      <c r="DH443" t="s">
        <v>308</v>
      </c>
      <c r="DI443" t="s">
        <v>222</v>
      </c>
      <c r="DJ443" s="23" t="s">
        <v>1581</v>
      </c>
      <c r="DK443" s="47">
        <v>1</v>
      </c>
      <c r="DL443" t="s">
        <v>243</v>
      </c>
      <c r="DM443" t="s">
        <v>224</v>
      </c>
      <c r="DP443" t="s">
        <v>224</v>
      </c>
      <c r="DQ443" t="s">
        <v>225</v>
      </c>
      <c r="DR443" t="s">
        <v>310</v>
      </c>
      <c r="DS443">
        <v>310</v>
      </c>
      <c r="DT443" t="s">
        <v>227</v>
      </c>
      <c r="DU443" t="s">
        <v>228</v>
      </c>
      <c r="DV443" t="s">
        <v>229</v>
      </c>
      <c r="DY443">
        <v>30000044</v>
      </c>
      <c r="EB443" t="s">
        <v>230</v>
      </c>
      <c r="EC443" t="s">
        <v>231</v>
      </c>
      <c r="ED443">
        <v>3002</v>
      </c>
      <c r="EF443" t="s">
        <v>292</v>
      </c>
      <c r="EG443">
        <v>1000019708</v>
      </c>
      <c r="EH443" t="s">
        <v>233</v>
      </c>
      <c r="EI443" t="s">
        <v>224</v>
      </c>
      <c r="EK443" t="s">
        <v>234</v>
      </c>
      <c r="EL443" t="s">
        <v>233</v>
      </c>
      <c r="EM443">
        <v>2016</v>
      </c>
      <c r="EQ443" t="s">
        <v>235</v>
      </c>
      <c r="ER443" t="s">
        <v>203</v>
      </c>
      <c r="ES443" t="s">
        <v>236</v>
      </c>
      <c r="FK443" t="s">
        <v>237</v>
      </c>
      <c r="FL443" t="s">
        <v>237</v>
      </c>
      <c r="FN443" t="s">
        <v>237</v>
      </c>
      <c r="FO443" t="s">
        <v>237</v>
      </c>
      <c r="FQ443">
        <v>21</v>
      </c>
      <c r="FS443">
        <v>24</v>
      </c>
      <c r="FW443">
        <v>21</v>
      </c>
      <c r="FY443">
        <v>24</v>
      </c>
      <c r="GC443" t="s">
        <v>238</v>
      </c>
      <c r="GD443" t="s">
        <v>238</v>
      </c>
      <c r="GF443" t="s">
        <v>238</v>
      </c>
      <c r="GG443" t="s">
        <v>238</v>
      </c>
      <c r="GI443">
        <v>0</v>
      </c>
      <c r="GJ443">
        <v>0</v>
      </c>
      <c r="GO443">
        <v>0</v>
      </c>
      <c r="GP443">
        <v>0</v>
      </c>
      <c r="GR443">
        <v>0</v>
      </c>
      <c r="GU443" s="57">
        <v>437.01</v>
      </c>
    </row>
    <row r="444" spans="1:203" x14ac:dyDescent="0.3">
      <c r="A444" s="42">
        <v>443</v>
      </c>
      <c r="B444" s="42" t="s">
        <v>200</v>
      </c>
      <c r="C444" s="23" t="s">
        <v>1582</v>
      </c>
      <c r="D444" t="s">
        <v>293</v>
      </c>
      <c r="F444" s="43" t="s">
        <v>202</v>
      </c>
      <c r="G444" s="43">
        <v>1</v>
      </c>
      <c r="H444" s="43">
        <v>740</v>
      </c>
      <c r="I444" s="55">
        <v>499989</v>
      </c>
      <c r="J444" s="55">
        <v>499989</v>
      </c>
      <c r="K444">
        <v>3331149</v>
      </c>
      <c r="L444" s="42" t="s">
        <v>203</v>
      </c>
      <c r="M444" s="42" t="s">
        <v>284</v>
      </c>
      <c r="N444" s="42" t="s">
        <v>204</v>
      </c>
      <c r="O444" s="13">
        <v>42559</v>
      </c>
      <c r="P444" s="42" t="s">
        <v>294</v>
      </c>
      <c r="Q444" s="42">
        <v>2637472</v>
      </c>
      <c r="R444" s="42" t="s">
        <v>206</v>
      </c>
      <c r="S444" s="42" t="s">
        <v>207</v>
      </c>
      <c r="T444" s="42" t="s">
        <v>208</v>
      </c>
      <c r="U444" s="42" t="s">
        <v>209</v>
      </c>
      <c r="V444" s="77" t="s">
        <v>275</v>
      </c>
      <c r="W444" s="42" t="s">
        <v>362</v>
      </c>
      <c r="X444" s="42" t="s">
        <v>210</v>
      </c>
      <c r="Y444" s="42" t="s">
        <v>430</v>
      </c>
      <c r="AC444" s="42" t="s">
        <v>213</v>
      </c>
      <c r="AD444" s="42">
        <v>20101045995</v>
      </c>
      <c r="AF444" s="42" t="s">
        <v>210</v>
      </c>
      <c r="AG444" s="45" t="s">
        <v>214</v>
      </c>
      <c r="AH444" s="46" t="s">
        <v>214</v>
      </c>
      <c r="AK444" s="42" t="s">
        <v>215</v>
      </c>
      <c r="AL444" s="42" t="s">
        <v>216</v>
      </c>
      <c r="AM444" s="20">
        <v>42559</v>
      </c>
      <c r="AP444" s="60">
        <v>10</v>
      </c>
      <c r="AQ444" s="61">
        <v>16</v>
      </c>
      <c r="AR444" s="57">
        <v>386.78</v>
      </c>
      <c r="AT444" t="s">
        <v>214</v>
      </c>
      <c r="AU444" t="s">
        <v>210</v>
      </c>
      <c r="AV444" s="42" t="s">
        <v>295</v>
      </c>
      <c r="AW444" s="51" t="s">
        <v>218</v>
      </c>
      <c r="AX444" s="42" t="s">
        <v>210</v>
      </c>
      <c r="AY444" s="42" t="s">
        <v>210</v>
      </c>
      <c r="AZ444" s="42" t="s">
        <v>203</v>
      </c>
      <c r="BA444" s="42" t="s">
        <v>242</v>
      </c>
      <c r="BB444" s="47">
        <v>1</v>
      </c>
      <c r="DB444" s="43" t="s">
        <v>220</v>
      </c>
      <c r="DC444">
        <v>33307000</v>
      </c>
      <c r="DD444" s="90">
        <v>800000052141</v>
      </c>
      <c r="DE444" t="s">
        <v>221</v>
      </c>
      <c r="DF444" t="s">
        <v>293</v>
      </c>
      <c r="DH444" t="s">
        <v>293</v>
      </c>
      <c r="DI444" t="s">
        <v>222</v>
      </c>
      <c r="DJ444" s="23" t="s">
        <v>1582</v>
      </c>
      <c r="DK444" s="47">
        <v>1</v>
      </c>
      <c r="DL444" t="s">
        <v>243</v>
      </c>
      <c r="DM444" t="s">
        <v>224</v>
      </c>
      <c r="DP444" t="s">
        <v>224</v>
      </c>
      <c r="DQ444" t="s">
        <v>225</v>
      </c>
      <c r="DR444" t="s">
        <v>296</v>
      </c>
      <c r="DS444">
        <v>310</v>
      </c>
      <c r="DT444" t="s">
        <v>227</v>
      </c>
      <c r="DU444" t="s">
        <v>228</v>
      </c>
      <c r="DV444" t="s">
        <v>229</v>
      </c>
      <c r="DY444">
        <v>30000044</v>
      </c>
      <c r="EB444" t="s">
        <v>230</v>
      </c>
      <c r="EC444" t="s">
        <v>231</v>
      </c>
      <c r="ED444">
        <v>3002</v>
      </c>
      <c r="EF444" t="s">
        <v>297</v>
      </c>
      <c r="EG444">
        <v>1000019708</v>
      </c>
      <c r="EH444" t="s">
        <v>233</v>
      </c>
      <c r="EI444" t="s">
        <v>224</v>
      </c>
      <c r="EK444" t="s">
        <v>234</v>
      </c>
      <c r="EL444" t="s">
        <v>233</v>
      </c>
      <c r="EM444">
        <v>2016</v>
      </c>
      <c r="EQ444" t="s">
        <v>235</v>
      </c>
      <c r="ER444" t="s">
        <v>203</v>
      </c>
      <c r="ES444" t="s">
        <v>236</v>
      </c>
      <c r="FK444" t="s">
        <v>237</v>
      </c>
      <c r="FL444" t="s">
        <v>237</v>
      </c>
      <c r="FN444" t="s">
        <v>237</v>
      </c>
      <c r="FO444" t="s">
        <v>237</v>
      </c>
      <c r="FQ444">
        <v>10</v>
      </c>
      <c r="FS444">
        <v>16</v>
      </c>
      <c r="FW444">
        <v>10</v>
      </c>
      <c r="FY444">
        <v>16</v>
      </c>
      <c r="GC444" t="s">
        <v>238</v>
      </c>
      <c r="GD444" t="s">
        <v>238</v>
      </c>
      <c r="GF444" t="s">
        <v>238</v>
      </c>
      <c r="GG444" t="s">
        <v>238</v>
      </c>
      <c r="GI444">
        <v>0</v>
      </c>
      <c r="GJ444">
        <v>0</v>
      </c>
      <c r="GO444">
        <v>0</v>
      </c>
      <c r="GP444">
        <v>0</v>
      </c>
      <c r="GR444">
        <v>0</v>
      </c>
      <c r="GU444" s="57">
        <v>386.78</v>
      </c>
    </row>
    <row r="445" spans="1:203" x14ac:dyDescent="0.3">
      <c r="A445" s="42">
        <v>444</v>
      </c>
      <c r="B445" s="42" t="s">
        <v>200</v>
      </c>
      <c r="C445" s="23" t="s">
        <v>1583</v>
      </c>
      <c r="D445" t="s">
        <v>283</v>
      </c>
      <c r="F445" s="43" t="s">
        <v>202</v>
      </c>
      <c r="G445" s="43">
        <v>1</v>
      </c>
      <c r="H445" s="43">
        <v>740</v>
      </c>
      <c r="I445" s="55">
        <v>499989</v>
      </c>
      <c r="J445" s="55">
        <v>499989</v>
      </c>
      <c r="K445">
        <v>3331145106</v>
      </c>
      <c r="L445" s="42" t="s">
        <v>203</v>
      </c>
      <c r="M445" s="42" t="s">
        <v>284</v>
      </c>
      <c r="N445" s="42" t="s">
        <v>204</v>
      </c>
      <c r="O445" s="13">
        <v>42559</v>
      </c>
      <c r="P445" s="42" t="s">
        <v>285</v>
      </c>
      <c r="Q445" s="42">
        <v>2637233</v>
      </c>
      <c r="R445" s="42" t="s">
        <v>206</v>
      </c>
      <c r="S445" s="42" t="s">
        <v>207</v>
      </c>
      <c r="T445" s="42" t="s">
        <v>208</v>
      </c>
      <c r="U445" s="42" t="s">
        <v>209</v>
      </c>
      <c r="V445" s="77" t="s">
        <v>275</v>
      </c>
      <c r="W445" s="42" t="s">
        <v>362</v>
      </c>
      <c r="X445" s="42" t="s">
        <v>429</v>
      </c>
      <c r="Y445" s="42" t="s">
        <v>430</v>
      </c>
      <c r="AC445" s="42" t="s">
        <v>213</v>
      </c>
      <c r="AD445" s="42">
        <v>20101045995</v>
      </c>
      <c r="AF445" s="42" t="s">
        <v>210</v>
      </c>
      <c r="AG445" s="45" t="s">
        <v>214</v>
      </c>
      <c r="AH445" s="46" t="s">
        <v>214</v>
      </c>
      <c r="AK445" s="42" t="s">
        <v>215</v>
      </c>
      <c r="AL445" s="42" t="s">
        <v>216</v>
      </c>
      <c r="AM445" s="20">
        <v>42559</v>
      </c>
      <c r="AP445" s="60">
        <v>21</v>
      </c>
      <c r="AQ445" s="61">
        <v>32</v>
      </c>
      <c r="AR445" s="57">
        <v>1071.0999999999999</v>
      </c>
      <c r="AT445" t="s">
        <v>214</v>
      </c>
      <c r="AU445" t="s">
        <v>210</v>
      </c>
      <c r="AV445" s="42" t="s">
        <v>217</v>
      </c>
      <c r="AW445" s="51" t="s">
        <v>218</v>
      </c>
      <c r="AX445" s="42" t="s">
        <v>210</v>
      </c>
      <c r="AY445" s="42" t="s">
        <v>210</v>
      </c>
      <c r="AZ445" s="42" t="s">
        <v>203</v>
      </c>
      <c r="BA445" s="42" t="s">
        <v>219</v>
      </c>
      <c r="BB445" s="47">
        <v>18.799999239999998</v>
      </c>
      <c r="DB445" s="43" t="s">
        <v>220</v>
      </c>
      <c r="DC445">
        <v>33303000</v>
      </c>
      <c r="DD445" s="90">
        <v>400000103519</v>
      </c>
      <c r="DE445" t="s">
        <v>221</v>
      </c>
      <c r="DF445" t="s">
        <v>283</v>
      </c>
      <c r="DH445" t="s">
        <v>283</v>
      </c>
      <c r="DI445" t="s">
        <v>222</v>
      </c>
      <c r="DJ445" s="23" t="s">
        <v>1583</v>
      </c>
      <c r="DK445" s="47">
        <v>18.799999239999998</v>
      </c>
      <c r="DL445" t="s">
        <v>223</v>
      </c>
      <c r="DM445" t="s">
        <v>224</v>
      </c>
      <c r="DP445" t="s">
        <v>224</v>
      </c>
      <c r="DQ445" t="s">
        <v>225</v>
      </c>
      <c r="DR445" t="s">
        <v>288</v>
      </c>
      <c r="DS445">
        <v>310</v>
      </c>
      <c r="DT445" t="s">
        <v>227</v>
      </c>
      <c r="DU445" t="s">
        <v>228</v>
      </c>
      <c r="DV445" t="s">
        <v>229</v>
      </c>
      <c r="DY445">
        <v>30000044</v>
      </c>
      <c r="EB445" t="s">
        <v>230</v>
      </c>
      <c r="EC445" t="s">
        <v>231</v>
      </c>
      <c r="ED445">
        <v>3002</v>
      </c>
      <c r="EF445" t="s">
        <v>289</v>
      </c>
      <c r="EG445">
        <v>1000019708</v>
      </c>
      <c r="EH445" t="s">
        <v>233</v>
      </c>
      <c r="EI445" t="s">
        <v>224</v>
      </c>
      <c r="EK445" t="s">
        <v>234</v>
      </c>
      <c r="EL445" t="s">
        <v>233</v>
      </c>
      <c r="EM445">
        <v>2016</v>
      </c>
      <c r="EQ445" t="s">
        <v>235</v>
      </c>
      <c r="ER445" t="s">
        <v>203</v>
      </c>
      <c r="ES445" t="s">
        <v>236</v>
      </c>
      <c r="FK445" t="s">
        <v>237</v>
      </c>
      <c r="FL445" t="s">
        <v>237</v>
      </c>
      <c r="FN445" t="s">
        <v>237</v>
      </c>
      <c r="FO445" t="s">
        <v>237</v>
      </c>
      <c r="FQ445">
        <v>21</v>
      </c>
      <c r="FS445">
        <v>32</v>
      </c>
      <c r="FW445">
        <v>21</v>
      </c>
      <c r="FY445">
        <v>32</v>
      </c>
      <c r="GC445" t="s">
        <v>238</v>
      </c>
      <c r="GD445" t="s">
        <v>238</v>
      </c>
      <c r="GF445" t="s">
        <v>238</v>
      </c>
      <c r="GG445" t="s">
        <v>238</v>
      </c>
      <c r="GI445">
        <v>0</v>
      </c>
      <c r="GJ445">
        <v>0</v>
      </c>
      <c r="GO445">
        <v>0</v>
      </c>
      <c r="GP445">
        <v>0</v>
      </c>
      <c r="GR445">
        <v>0</v>
      </c>
      <c r="GU445" s="57">
        <v>1071.0999999999999</v>
      </c>
    </row>
    <row r="446" spans="1:203" x14ac:dyDescent="0.3">
      <c r="A446" s="42">
        <v>445</v>
      </c>
      <c r="B446" s="42" t="s">
        <v>200</v>
      </c>
      <c r="C446" s="23" t="s">
        <v>1584</v>
      </c>
      <c r="D446" t="s">
        <v>290</v>
      </c>
      <c r="F446" s="43" t="s">
        <v>202</v>
      </c>
      <c r="G446" s="43">
        <v>1</v>
      </c>
      <c r="H446" s="43">
        <v>740</v>
      </c>
      <c r="I446" s="55">
        <v>499989</v>
      </c>
      <c r="J446" s="55">
        <v>499989</v>
      </c>
      <c r="K446">
        <v>3331145206</v>
      </c>
      <c r="L446" s="42" t="s">
        <v>203</v>
      </c>
      <c r="M446" s="42" t="s">
        <v>284</v>
      </c>
      <c r="N446" s="42" t="s">
        <v>204</v>
      </c>
      <c r="O446" s="13">
        <v>42559</v>
      </c>
      <c r="P446" s="42" t="s">
        <v>291</v>
      </c>
      <c r="Q446" s="42">
        <v>2637188</v>
      </c>
      <c r="R446" s="42" t="s">
        <v>206</v>
      </c>
      <c r="S446" s="42" t="s">
        <v>207</v>
      </c>
      <c r="T446" s="42" t="s">
        <v>208</v>
      </c>
      <c r="U446" s="42" t="s">
        <v>209</v>
      </c>
      <c r="V446" s="77" t="s">
        <v>275</v>
      </c>
      <c r="W446" s="42" t="s">
        <v>362</v>
      </c>
      <c r="X446" s="42" t="s">
        <v>210</v>
      </c>
      <c r="Y446" s="42" t="s">
        <v>431</v>
      </c>
      <c r="AC446" s="42" t="s">
        <v>213</v>
      </c>
      <c r="AD446" s="42">
        <v>20101045995</v>
      </c>
      <c r="AF446" s="42" t="s">
        <v>210</v>
      </c>
      <c r="AG446" s="45" t="s">
        <v>214</v>
      </c>
      <c r="AH446" s="46" t="s">
        <v>214</v>
      </c>
      <c r="AK446" s="42" t="s">
        <v>215</v>
      </c>
      <c r="AL446" s="42" t="s">
        <v>216</v>
      </c>
      <c r="AM446" s="20">
        <v>42559</v>
      </c>
      <c r="AP446" s="60">
        <v>21</v>
      </c>
      <c r="AQ446" s="61">
        <v>24</v>
      </c>
      <c r="AR446" s="57">
        <v>914.77</v>
      </c>
      <c r="AT446" t="s">
        <v>214</v>
      </c>
      <c r="AU446" t="s">
        <v>210</v>
      </c>
      <c r="AV446" s="42" t="s">
        <v>241</v>
      </c>
      <c r="AW446" s="51" t="s">
        <v>218</v>
      </c>
      <c r="AX446" s="42" t="s">
        <v>210</v>
      </c>
      <c r="AY446" s="42" t="s">
        <v>210</v>
      </c>
      <c r="AZ446" s="42" t="s">
        <v>203</v>
      </c>
      <c r="BA446" s="42" t="s">
        <v>242</v>
      </c>
      <c r="BB446" s="47">
        <v>1</v>
      </c>
      <c r="DB446" s="43" t="s">
        <v>220</v>
      </c>
      <c r="DC446">
        <v>33305000</v>
      </c>
      <c r="DD446" s="90">
        <v>600000100387</v>
      </c>
      <c r="DE446" t="s">
        <v>221</v>
      </c>
      <c r="DF446" t="s">
        <v>290</v>
      </c>
      <c r="DH446" t="s">
        <v>290</v>
      </c>
      <c r="DI446" t="s">
        <v>222</v>
      </c>
      <c r="DJ446" s="23" t="s">
        <v>1584</v>
      </c>
      <c r="DK446" s="47">
        <v>1</v>
      </c>
      <c r="DL446" t="s">
        <v>243</v>
      </c>
      <c r="DM446" t="s">
        <v>224</v>
      </c>
      <c r="DP446" t="s">
        <v>224</v>
      </c>
      <c r="DQ446" t="s">
        <v>225</v>
      </c>
      <c r="DR446" t="s">
        <v>288</v>
      </c>
      <c r="DS446">
        <v>310</v>
      </c>
      <c r="DT446" t="s">
        <v>227</v>
      </c>
      <c r="DU446" t="s">
        <v>228</v>
      </c>
      <c r="DV446" t="s">
        <v>229</v>
      </c>
      <c r="DY446">
        <v>30000044</v>
      </c>
      <c r="EB446" t="s">
        <v>230</v>
      </c>
      <c r="EC446" t="s">
        <v>231</v>
      </c>
      <c r="ED446">
        <v>3002</v>
      </c>
      <c r="EF446" t="s">
        <v>292</v>
      </c>
      <c r="EG446">
        <v>1000019708</v>
      </c>
      <c r="EH446" t="s">
        <v>233</v>
      </c>
      <c r="EI446" t="s">
        <v>224</v>
      </c>
      <c r="EK446" t="s">
        <v>234</v>
      </c>
      <c r="EL446" t="s">
        <v>233</v>
      </c>
      <c r="EM446">
        <v>2016</v>
      </c>
      <c r="EQ446" t="s">
        <v>235</v>
      </c>
      <c r="ER446" t="s">
        <v>203</v>
      </c>
      <c r="ES446" t="s">
        <v>236</v>
      </c>
      <c r="FK446" t="s">
        <v>237</v>
      </c>
      <c r="FL446" t="s">
        <v>237</v>
      </c>
      <c r="FN446" t="s">
        <v>237</v>
      </c>
      <c r="FO446" t="s">
        <v>237</v>
      </c>
      <c r="FQ446">
        <v>21</v>
      </c>
      <c r="FS446">
        <v>24</v>
      </c>
      <c r="FW446">
        <v>21</v>
      </c>
      <c r="FY446">
        <v>24</v>
      </c>
      <c r="GC446" t="s">
        <v>238</v>
      </c>
      <c r="GD446" t="s">
        <v>238</v>
      </c>
      <c r="GF446" t="s">
        <v>238</v>
      </c>
      <c r="GG446" t="s">
        <v>238</v>
      </c>
      <c r="GI446">
        <v>0</v>
      </c>
      <c r="GJ446">
        <v>0</v>
      </c>
      <c r="GO446">
        <v>0</v>
      </c>
      <c r="GP446">
        <v>0</v>
      </c>
      <c r="GR446">
        <v>0</v>
      </c>
      <c r="GU446" s="57">
        <v>914.77</v>
      </c>
    </row>
    <row r="447" spans="1:203" x14ac:dyDescent="0.3">
      <c r="A447" s="42">
        <v>446</v>
      </c>
      <c r="B447" s="42" t="s">
        <v>200</v>
      </c>
      <c r="C447" s="23" t="s">
        <v>1585</v>
      </c>
      <c r="D447" t="s">
        <v>299</v>
      </c>
      <c r="F447" s="43" t="s">
        <v>202</v>
      </c>
      <c r="G447" s="43">
        <v>1</v>
      </c>
      <c r="H447" s="43">
        <v>740</v>
      </c>
      <c r="I447" s="55">
        <v>499989</v>
      </c>
      <c r="J447" s="55">
        <v>499989</v>
      </c>
      <c r="K447">
        <v>3331145103</v>
      </c>
      <c r="L447" s="42" t="s">
        <v>203</v>
      </c>
      <c r="M447" s="42" t="s">
        <v>284</v>
      </c>
      <c r="N447" s="42" t="s">
        <v>204</v>
      </c>
      <c r="O447" s="13">
        <v>42559</v>
      </c>
      <c r="P447" s="42" t="s">
        <v>300</v>
      </c>
      <c r="Q447" s="42">
        <v>2637566</v>
      </c>
      <c r="R447" s="42" t="s">
        <v>206</v>
      </c>
      <c r="S447" s="42" t="s">
        <v>207</v>
      </c>
      <c r="T447" s="42" t="s">
        <v>208</v>
      </c>
      <c r="U447" s="42" t="s">
        <v>209</v>
      </c>
      <c r="V447" s="77" t="s">
        <v>275</v>
      </c>
      <c r="W447" s="42" t="s">
        <v>362</v>
      </c>
      <c r="X447" s="42" t="s">
        <v>210</v>
      </c>
      <c r="Y447" s="42" t="s">
        <v>431</v>
      </c>
      <c r="AC447" s="42" t="s">
        <v>213</v>
      </c>
      <c r="AD447" s="42">
        <v>20101045995</v>
      </c>
      <c r="AF447" s="42" t="s">
        <v>210</v>
      </c>
      <c r="AG447" s="45" t="s">
        <v>214</v>
      </c>
      <c r="AH447" s="46" t="s">
        <v>214</v>
      </c>
      <c r="AK447" s="42" t="s">
        <v>215</v>
      </c>
      <c r="AL447" s="42" t="s">
        <v>216</v>
      </c>
      <c r="AM447" s="20">
        <v>42559</v>
      </c>
      <c r="AP447" s="60">
        <v>21</v>
      </c>
      <c r="AQ447" s="61">
        <v>24</v>
      </c>
      <c r="AR447" s="57">
        <v>363.24</v>
      </c>
      <c r="AT447" t="s">
        <v>214</v>
      </c>
      <c r="AU447" t="s">
        <v>210</v>
      </c>
      <c r="AV447" s="42" t="s">
        <v>301</v>
      </c>
      <c r="AW447" s="51" t="s">
        <v>218</v>
      </c>
      <c r="AX447" s="42" t="s">
        <v>210</v>
      </c>
      <c r="AY447" s="42" t="s">
        <v>210</v>
      </c>
      <c r="AZ447" s="42" t="s">
        <v>203</v>
      </c>
      <c r="BA447" s="42" t="s">
        <v>242</v>
      </c>
      <c r="BB447" s="47">
        <v>1</v>
      </c>
      <c r="DB447" s="43" t="s">
        <v>220</v>
      </c>
      <c r="DC447">
        <v>33305000</v>
      </c>
      <c r="DD447" s="90">
        <v>600000100388</v>
      </c>
      <c r="DE447" t="s">
        <v>221</v>
      </c>
      <c r="DF447" t="s">
        <v>299</v>
      </c>
      <c r="DH447" t="s">
        <v>299</v>
      </c>
      <c r="DI447" t="s">
        <v>222</v>
      </c>
      <c r="DJ447" s="23" t="s">
        <v>1585</v>
      </c>
      <c r="DK447" s="47">
        <v>1</v>
      </c>
      <c r="DL447" t="s">
        <v>243</v>
      </c>
      <c r="DM447" t="s">
        <v>224</v>
      </c>
      <c r="DP447" t="s">
        <v>224</v>
      </c>
      <c r="DQ447" t="s">
        <v>225</v>
      </c>
      <c r="DR447" t="s">
        <v>288</v>
      </c>
      <c r="DS447">
        <v>310</v>
      </c>
      <c r="DT447" t="s">
        <v>227</v>
      </c>
      <c r="DU447" t="s">
        <v>228</v>
      </c>
      <c r="DV447" t="s">
        <v>229</v>
      </c>
      <c r="DY447">
        <v>30000044</v>
      </c>
      <c r="EB447" t="s">
        <v>230</v>
      </c>
      <c r="EC447" t="s">
        <v>231</v>
      </c>
      <c r="ED447">
        <v>3002</v>
      </c>
      <c r="EF447" t="s">
        <v>292</v>
      </c>
      <c r="EG447">
        <v>1000019708</v>
      </c>
      <c r="EH447" t="s">
        <v>233</v>
      </c>
      <c r="EI447" t="s">
        <v>224</v>
      </c>
      <c r="EK447" t="s">
        <v>234</v>
      </c>
      <c r="EL447" t="s">
        <v>233</v>
      </c>
      <c r="EM447">
        <v>2016</v>
      </c>
      <c r="EQ447" t="s">
        <v>235</v>
      </c>
      <c r="ER447" t="s">
        <v>203</v>
      </c>
      <c r="ES447" t="s">
        <v>236</v>
      </c>
      <c r="FK447" t="s">
        <v>237</v>
      </c>
      <c r="FL447" t="s">
        <v>237</v>
      </c>
      <c r="FN447" t="s">
        <v>237</v>
      </c>
      <c r="FO447" t="s">
        <v>237</v>
      </c>
      <c r="FQ447">
        <v>21</v>
      </c>
      <c r="FS447">
        <v>24</v>
      </c>
      <c r="FW447">
        <v>21</v>
      </c>
      <c r="FY447">
        <v>24</v>
      </c>
      <c r="GC447" t="s">
        <v>238</v>
      </c>
      <c r="GD447" t="s">
        <v>238</v>
      </c>
      <c r="GF447" t="s">
        <v>238</v>
      </c>
      <c r="GG447" t="s">
        <v>238</v>
      </c>
      <c r="GI447">
        <v>0</v>
      </c>
      <c r="GJ447">
        <v>0</v>
      </c>
      <c r="GO447">
        <v>0</v>
      </c>
      <c r="GP447">
        <v>0</v>
      </c>
      <c r="GR447">
        <v>0</v>
      </c>
      <c r="GU447" s="57">
        <v>363.24</v>
      </c>
    </row>
    <row r="448" spans="1:203" x14ac:dyDescent="0.3">
      <c r="A448" s="42">
        <v>447</v>
      </c>
      <c r="B448" s="42" t="s">
        <v>200</v>
      </c>
      <c r="C448" s="23" t="s">
        <v>1586</v>
      </c>
      <c r="D448" t="s">
        <v>293</v>
      </c>
      <c r="F448" s="43" t="s">
        <v>202</v>
      </c>
      <c r="G448" s="43">
        <v>1</v>
      </c>
      <c r="H448" s="43">
        <v>740</v>
      </c>
      <c r="I448" s="55">
        <v>499989</v>
      </c>
      <c r="J448" s="55">
        <v>499989</v>
      </c>
      <c r="K448">
        <v>3331149</v>
      </c>
      <c r="L448" s="42" t="s">
        <v>203</v>
      </c>
      <c r="M448" s="42" t="s">
        <v>284</v>
      </c>
      <c r="N448" s="42" t="s">
        <v>204</v>
      </c>
      <c r="O448" s="13">
        <v>42559</v>
      </c>
      <c r="P448" s="42" t="s">
        <v>294</v>
      </c>
      <c r="Q448" s="42">
        <v>2637468</v>
      </c>
      <c r="R448" s="42" t="s">
        <v>206</v>
      </c>
      <c r="S448" s="42" t="s">
        <v>207</v>
      </c>
      <c r="T448" s="42" t="s">
        <v>208</v>
      </c>
      <c r="U448" s="42" t="s">
        <v>209</v>
      </c>
      <c r="V448" s="77" t="s">
        <v>275</v>
      </c>
      <c r="W448" s="42" t="s">
        <v>362</v>
      </c>
      <c r="X448" s="42" t="s">
        <v>210</v>
      </c>
      <c r="Y448" s="42" t="s">
        <v>431</v>
      </c>
      <c r="AC448" s="42" t="s">
        <v>213</v>
      </c>
      <c r="AD448" s="42">
        <v>20101045995</v>
      </c>
      <c r="AF448" s="42" t="s">
        <v>210</v>
      </c>
      <c r="AG448" s="45" t="s">
        <v>214</v>
      </c>
      <c r="AH448" s="46" t="s">
        <v>214</v>
      </c>
      <c r="AK448" s="42" t="s">
        <v>215</v>
      </c>
      <c r="AL448" s="42" t="s">
        <v>216</v>
      </c>
      <c r="AM448" s="20">
        <v>42559</v>
      </c>
      <c r="AP448" s="60">
        <v>10</v>
      </c>
      <c r="AQ448" s="61">
        <v>16</v>
      </c>
      <c r="AR448" s="57">
        <v>386.78</v>
      </c>
      <c r="AT448" t="s">
        <v>214</v>
      </c>
      <c r="AU448" t="s">
        <v>210</v>
      </c>
      <c r="AV448" s="42" t="s">
        <v>295</v>
      </c>
      <c r="AW448" s="51" t="s">
        <v>218</v>
      </c>
      <c r="AX448" s="42" t="s">
        <v>210</v>
      </c>
      <c r="AY448" s="42" t="s">
        <v>210</v>
      </c>
      <c r="AZ448" s="42" t="s">
        <v>203</v>
      </c>
      <c r="BA448" s="42" t="s">
        <v>242</v>
      </c>
      <c r="BB448" s="47">
        <v>1</v>
      </c>
      <c r="DB448" s="43" t="s">
        <v>220</v>
      </c>
      <c r="DC448">
        <v>33307000</v>
      </c>
      <c r="DD448" s="90">
        <v>800000052142</v>
      </c>
      <c r="DE448" t="s">
        <v>221</v>
      </c>
      <c r="DF448" t="s">
        <v>293</v>
      </c>
      <c r="DH448" t="s">
        <v>293</v>
      </c>
      <c r="DI448" t="s">
        <v>222</v>
      </c>
      <c r="DJ448" s="23" t="s">
        <v>1586</v>
      </c>
      <c r="DK448" s="47">
        <v>1</v>
      </c>
      <c r="DL448" t="s">
        <v>243</v>
      </c>
      <c r="DM448" t="s">
        <v>224</v>
      </c>
      <c r="DP448" t="s">
        <v>224</v>
      </c>
      <c r="DQ448" t="s">
        <v>225</v>
      </c>
      <c r="DR448" t="s">
        <v>296</v>
      </c>
      <c r="DS448">
        <v>310</v>
      </c>
      <c r="DT448" t="s">
        <v>227</v>
      </c>
      <c r="DU448" t="s">
        <v>228</v>
      </c>
      <c r="DV448" t="s">
        <v>229</v>
      </c>
      <c r="DY448">
        <v>30000044</v>
      </c>
      <c r="EB448" t="s">
        <v>230</v>
      </c>
      <c r="EC448" t="s">
        <v>231</v>
      </c>
      <c r="ED448">
        <v>3002</v>
      </c>
      <c r="EF448" t="s">
        <v>297</v>
      </c>
      <c r="EG448">
        <v>1000019708</v>
      </c>
      <c r="EH448" t="s">
        <v>233</v>
      </c>
      <c r="EI448" t="s">
        <v>224</v>
      </c>
      <c r="EK448" t="s">
        <v>234</v>
      </c>
      <c r="EL448" t="s">
        <v>233</v>
      </c>
      <c r="EM448">
        <v>2016</v>
      </c>
      <c r="EQ448" t="s">
        <v>235</v>
      </c>
      <c r="ER448" t="s">
        <v>203</v>
      </c>
      <c r="ES448" t="s">
        <v>236</v>
      </c>
      <c r="FK448" t="s">
        <v>237</v>
      </c>
      <c r="FL448" t="s">
        <v>237</v>
      </c>
      <c r="FN448" t="s">
        <v>237</v>
      </c>
      <c r="FO448" t="s">
        <v>237</v>
      </c>
      <c r="FQ448">
        <v>10</v>
      </c>
      <c r="FS448">
        <v>16</v>
      </c>
      <c r="FW448">
        <v>10</v>
      </c>
      <c r="FY448">
        <v>16</v>
      </c>
      <c r="GC448" t="s">
        <v>238</v>
      </c>
      <c r="GD448" t="s">
        <v>238</v>
      </c>
      <c r="GF448" t="s">
        <v>238</v>
      </c>
      <c r="GG448" t="s">
        <v>238</v>
      </c>
      <c r="GI448">
        <v>0</v>
      </c>
      <c r="GJ448">
        <v>0</v>
      </c>
      <c r="GO448">
        <v>0</v>
      </c>
      <c r="GP448">
        <v>0</v>
      </c>
      <c r="GR448">
        <v>0</v>
      </c>
      <c r="GU448" s="57">
        <v>386.78</v>
      </c>
    </row>
    <row r="449" spans="1:203" x14ac:dyDescent="0.3">
      <c r="A449" s="42">
        <v>448</v>
      </c>
      <c r="B449" s="42" t="s">
        <v>200</v>
      </c>
      <c r="C449" s="23" t="s">
        <v>1587</v>
      </c>
      <c r="D449" t="s">
        <v>283</v>
      </c>
      <c r="F449" s="43" t="s">
        <v>202</v>
      </c>
      <c r="G449" s="43">
        <v>1</v>
      </c>
      <c r="H449" s="43">
        <v>740</v>
      </c>
      <c r="I449" s="55">
        <v>499989</v>
      </c>
      <c r="J449" s="55">
        <v>499989</v>
      </c>
      <c r="K449">
        <v>3331145106</v>
      </c>
      <c r="L449" s="42" t="s">
        <v>203</v>
      </c>
      <c r="M449" s="42" t="s">
        <v>284</v>
      </c>
      <c r="N449" s="42" t="s">
        <v>204</v>
      </c>
      <c r="O449" s="13">
        <v>42559</v>
      </c>
      <c r="P449" s="42" t="s">
        <v>285</v>
      </c>
      <c r="Q449" s="42">
        <v>2637235</v>
      </c>
      <c r="R449" s="42" t="s">
        <v>206</v>
      </c>
      <c r="S449" s="42" t="s">
        <v>207</v>
      </c>
      <c r="T449" s="42" t="s">
        <v>208</v>
      </c>
      <c r="U449" s="42" t="s">
        <v>209</v>
      </c>
      <c r="V449" s="77" t="s">
        <v>275</v>
      </c>
      <c r="W449" s="42" t="s">
        <v>362</v>
      </c>
      <c r="X449" s="42" t="s">
        <v>427</v>
      </c>
      <c r="Y449" s="42" t="s">
        <v>431</v>
      </c>
      <c r="AC449" s="42" t="s">
        <v>213</v>
      </c>
      <c r="AD449" s="42">
        <v>20101045995</v>
      </c>
      <c r="AF449" s="42" t="s">
        <v>210</v>
      </c>
      <c r="AG449" s="45" t="s">
        <v>214</v>
      </c>
      <c r="AH449" s="46" t="s">
        <v>214</v>
      </c>
      <c r="AK449" s="42" t="s">
        <v>215</v>
      </c>
      <c r="AL449" s="42" t="s">
        <v>216</v>
      </c>
      <c r="AM449" s="20">
        <v>42559</v>
      </c>
      <c r="AP449" s="60">
        <v>21</v>
      </c>
      <c r="AQ449" s="61">
        <v>32</v>
      </c>
      <c r="AR449" s="57">
        <v>1586.71</v>
      </c>
      <c r="AT449" t="s">
        <v>214</v>
      </c>
      <c r="AU449" t="s">
        <v>210</v>
      </c>
      <c r="AV449" s="42" t="s">
        <v>217</v>
      </c>
      <c r="AW449" s="51" t="s">
        <v>218</v>
      </c>
      <c r="AX449" s="42" t="s">
        <v>210</v>
      </c>
      <c r="AY449" s="42" t="s">
        <v>210</v>
      </c>
      <c r="AZ449" s="42" t="s">
        <v>203</v>
      </c>
      <c r="BA449" s="42" t="s">
        <v>219</v>
      </c>
      <c r="BB449" s="47">
        <v>27.850000380000001</v>
      </c>
      <c r="DB449" s="43" t="s">
        <v>220</v>
      </c>
      <c r="DC449">
        <v>33303000</v>
      </c>
      <c r="DD449" s="90">
        <v>400000103520</v>
      </c>
      <c r="DE449" t="s">
        <v>221</v>
      </c>
      <c r="DF449" t="s">
        <v>283</v>
      </c>
      <c r="DH449" t="s">
        <v>283</v>
      </c>
      <c r="DI449" t="s">
        <v>222</v>
      </c>
      <c r="DJ449" s="23" t="s">
        <v>1587</v>
      </c>
      <c r="DK449" s="47">
        <v>27.850000380000001</v>
      </c>
      <c r="DL449" t="s">
        <v>223</v>
      </c>
      <c r="DM449" t="s">
        <v>224</v>
      </c>
      <c r="DP449" t="s">
        <v>224</v>
      </c>
      <c r="DQ449" t="s">
        <v>225</v>
      </c>
      <c r="DR449" t="s">
        <v>288</v>
      </c>
      <c r="DS449">
        <v>310</v>
      </c>
      <c r="DT449" t="s">
        <v>227</v>
      </c>
      <c r="DU449" t="s">
        <v>228</v>
      </c>
      <c r="DV449" t="s">
        <v>229</v>
      </c>
      <c r="DY449">
        <v>30000044</v>
      </c>
      <c r="EB449" t="s">
        <v>230</v>
      </c>
      <c r="EC449" t="s">
        <v>231</v>
      </c>
      <c r="ED449">
        <v>3002</v>
      </c>
      <c r="EF449" t="s">
        <v>289</v>
      </c>
      <c r="EG449">
        <v>1000019708</v>
      </c>
      <c r="EH449" t="s">
        <v>233</v>
      </c>
      <c r="EI449" t="s">
        <v>224</v>
      </c>
      <c r="EK449" t="s">
        <v>234</v>
      </c>
      <c r="EL449" t="s">
        <v>233</v>
      </c>
      <c r="EM449">
        <v>2016</v>
      </c>
      <c r="EQ449" t="s">
        <v>235</v>
      </c>
      <c r="ER449" t="s">
        <v>203</v>
      </c>
      <c r="ES449" t="s">
        <v>236</v>
      </c>
      <c r="FK449" t="s">
        <v>237</v>
      </c>
      <c r="FL449" t="s">
        <v>237</v>
      </c>
      <c r="FN449" t="s">
        <v>237</v>
      </c>
      <c r="FO449" t="s">
        <v>237</v>
      </c>
      <c r="FQ449">
        <v>21</v>
      </c>
      <c r="FS449">
        <v>32</v>
      </c>
      <c r="FW449">
        <v>21</v>
      </c>
      <c r="FY449">
        <v>32</v>
      </c>
      <c r="GC449" t="s">
        <v>238</v>
      </c>
      <c r="GD449" t="s">
        <v>238</v>
      </c>
      <c r="GF449" t="s">
        <v>238</v>
      </c>
      <c r="GG449" t="s">
        <v>238</v>
      </c>
      <c r="GI449">
        <v>0</v>
      </c>
      <c r="GJ449">
        <v>0</v>
      </c>
      <c r="GO449">
        <v>0</v>
      </c>
      <c r="GP449">
        <v>0</v>
      </c>
      <c r="GR449">
        <v>0</v>
      </c>
      <c r="GU449" s="57">
        <v>1586.71</v>
      </c>
    </row>
    <row r="450" spans="1:203" x14ac:dyDescent="0.3">
      <c r="A450" s="42">
        <v>449</v>
      </c>
      <c r="B450" s="42" t="s">
        <v>200</v>
      </c>
      <c r="C450" s="23" t="s">
        <v>1588</v>
      </c>
      <c r="D450" t="s">
        <v>306</v>
      </c>
      <c r="F450" s="43" t="s">
        <v>202</v>
      </c>
      <c r="G450" s="43">
        <v>1</v>
      </c>
      <c r="H450" s="43">
        <v>740</v>
      </c>
      <c r="I450" s="55">
        <v>499989</v>
      </c>
      <c r="J450" s="55">
        <v>499989</v>
      </c>
      <c r="K450">
        <v>3331145206</v>
      </c>
      <c r="L450" s="42" t="s">
        <v>203</v>
      </c>
      <c r="M450" s="42" t="s">
        <v>284</v>
      </c>
      <c r="N450" s="42" t="s">
        <v>204</v>
      </c>
      <c r="O450" s="13">
        <v>42559</v>
      </c>
      <c r="P450" s="42" t="s">
        <v>307</v>
      </c>
      <c r="Q450" s="42">
        <v>2637190</v>
      </c>
      <c r="R450" s="42" t="s">
        <v>206</v>
      </c>
      <c r="S450" s="42" t="s">
        <v>207</v>
      </c>
      <c r="T450" s="42" t="s">
        <v>208</v>
      </c>
      <c r="U450" s="42" t="s">
        <v>209</v>
      </c>
      <c r="V450" s="77" t="s">
        <v>275</v>
      </c>
      <c r="W450" s="42" t="s">
        <v>362</v>
      </c>
      <c r="X450" s="42" t="s">
        <v>210</v>
      </c>
      <c r="Y450" s="42" t="s">
        <v>432</v>
      </c>
      <c r="AC450" s="42" t="s">
        <v>213</v>
      </c>
      <c r="AD450" s="42">
        <v>20101045995</v>
      </c>
      <c r="AF450" s="42" t="s">
        <v>210</v>
      </c>
      <c r="AG450" s="45" t="s">
        <v>214</v>
      </c>
      <c r="AH450" s="46" t="s">
        <v>214</v>
      </c>
      <c r="AK450" s="42" t="s">
        <v>215</v>
      </c>
      <c r="AL450" s="42" t="s">
        <v>216</v>
      </c>
      <c r="AM450" s="20">
        <v>42559</v>
      </c>
      <c r="AP450" s="60">
        <v>21</v>
      </c>
      <c r="AQ450" s="61">
        <v>24</v>
      </c>
      <c r="AR450" s="57">
        <v>914.77</v>
      </c>
      <c r="AT450" t="s">
        <v>214</v>
      </c>
      <c r="AU450" t="s">
        <v>210</v>
      </c>
      <c r="AV450" s="42" t="s">
        <v>241</v>
      </c>
      <c r="AW450" s="51" t="s">
        <v>218</v>
      </c>
      <c r="AX450" s="42" t="s">
        <v>210</v>
      </c>
      <c r="AY450" s="42" t="s">
        <v>210</v>
      </c>
      <c r="AZ450" s="42" t="s">
        <v>203</v>
      </c>
      <c r="BA450" s="42" t="s">
        <v>242</v>
      </c>
      <c r="BB450" s="47">
        <v>1</v>
      </c>
      <c r="DB450" s="43" t="s">
        <v>220</v>
      </c>
      <c r="DC450">
        <v>33305000</v>
      </c>
      <c r="DD450" s="90">
        <v>600000100389</v>
      </c>
      <c r="DE450" t="s">
        <v>221</v>
      </c>
      <c r="DF450" t="s">
        <v>306</v>
      </c>
      <c r="DH450" t="s">
        <v>306</v>
      </c>
      <c r="DI450" t="s">
        <v>222</v>
      </c>
      <c r="DJ450" s="23" t="s">
        <v>1588</v>
      </c>
      <c r="DK450" s="47">
        <v>1</v>
      </c>
      <c r="DL450" t="s">
        <v>243</v>
      </c>
      <c r="DM450" t="s">
        <v>224</v>
      </c>
      <c r="DP450" t="s">
        <v>224</v>
      </c>
      <c r="DQ450" t="s">
        <v>225</v>
      </c>
      <c r="DR450" t="s">
        <v>288</v>
      </c>
      <c r="DS450">
        <v>310</v>
      </c>
      <c r="DT450" t="s">
        <v>227</v>
      </c>
      <c r="DU450" t="s">
        <v>228</v>
      </c>
      <c r="DV450" t="s">
        <v>229</v>
      </c>
      <c r="DY450">
        <v>30000044</v>
      </c>
      <c r="EB450" t="s">
        <v>230</v>
      </c>
      <c r="EC450" t="s">
        <v>231</v>
      </c>
      <c r="ED450">
        <v>3002</v>
      </c>
      <c r="EF450" t="s">
        <v>292</v>
      </c>
      <c r="EG450">
        <v>1000019708</v>
      </c>
      <c r="EH450" t="s">
        <v>233</v>
      </c>
      <c r="EI450" t="s">
        <v>224</v>
      </c>
      <c r="EK450" t="s">
        <v>234</v>
      </c>
      <c r="EL450" t="s">
        <v>233</v>
      </c>
      <c r="EM450">
        <v>2016</v>
      </c>
      <c r="EQ450" t="s">
        <v>235</v>
      </c>
      <c r="ER450" t="s">
        <v>203</v>
      </c>
      <c r="ES450" t="s">
        <v>236</v>
      </c>
      <c r="FK450" t="s">
        <v>237</v>
      </c>
      <c r="FL450" t="s">
        <v>237</v>
      </c>
      <c r="FN450" t="s">
        <v>237</v>
      </c>
      <c r="FO450" t="s">
        <v>237</v>
      </c>
      <c r="FQ450">
        <v>21</v>
      </c>
      <c r="FS450">
        <v>24</v>
      </c>
      <c r="FW450">
        <v>21</v>
      </c>
      <c r="FY450">
        <v>24</v>
      </c>
      <c r="GC450" t="s">
        <v>238</v>
      </c>
      <c r="GD450" t="s">
        <v>238</v>
      </c>
      <c r="GF450" t="s">
        <v>238</v>
      </c>
      <c r="GG450" t="s">
        <v>238</v>
      </c>
      <c r="GI450">
        <v>0</v>
      </c>
      <c r="GJ450">
        <v>0</v>
      </c>
      <c r="GO450">
        <v>0</v>
      </c>
      <c r="GP450">
        <v>0</v>
      </c>
      <c r="GR450">
        <v>0</v>
      </c>
      <c r="GU450" s="57">
        <v>914.77</v>
      </c>
    </row>
    <row r="451" spans="1:203" x14ac:dyDescent="0.3">
      <c r="A451" s="42">
        <v>450</v>
      </c>
      <c r="B451" s="42" t="s">
        <v>200</v>
      </c>
      <c r="C451" s="23" t="s">
        <v>1589</v>
      </c>
      <c r="D451" t="s">
        <v>308</v>
      </c>
      <c r="F451" s="43" t="s">
        <v>202</v>
      </c>
      <c r="G451" s="43">
        <v>1</v>
      </c>
      <c r="H451" s="43">
        <v>740</v>
      </c>
      <c r="I451" s="55">
        <v>499989</v>
      </c>
      <c r="J451" s="55">
        <v>499989</v>
      </c>
      <c r="K451">
        <v>3331145104</v>
      </c>
      <c r="L451" s="42" t="s">
        <v>203</v>
      </c>
      <c r="M451" s="42" t="s">
        <v>284</v>
      </c>
      <c r="N451" s="42" t="s">
        <v>204</v>
      </c>
      <c r="O451" s="13">
        <v>42559</v>
      </c>
      <c r="P451" s="42" t="s">
        <v>309</v>
      </c>
      <c r="Q451" s="42">
        <v>9672296</v>
      </c>
      <c r="R451" s="42" t="s">
        <v>206</v>
      </c>
      <c r="S451" s="42" t="s">
        <v>207</v>
      </c>
      <c r="T451" s="42" t="s">
        <v>208</v>
      </c>
      <c r="U451" s="42" t="s">
        <v>209</v>
      </c>
      <c r="V451" s="77" t="s">
        <v>275</v>
      </c>
      <c r="W451" s="42" t="s">
        <v>362</v>
      </c>
      <c r="X451" s="42" t="s">
        <v>210</v>
      </c>
      <c r="Y451" s="42" t="s">
        <v>432</v>
      </c>
      <c r="AC451" s="42" t="s">
        <v>213</v>
      </c>
      <c r="AD451" s="42">
        <v>20101045995</v>
      </c>
      <c r="AF451" s="42" t="s">
        <v>210</v>
      </c>
      <c r="AG451" s="45" t="s">
        <v>214</v>
      </c>
      <c r="AH451" s="46" t="s">
        <v>214</v>
      </c>
      <c r="AK451" s="42" t="s">
        <v>215</v>
      </c>
      <c r="AL451" s="42" t="s">
        <v>216</v>
      </c>
      <c r="AM451" s="20">
        <v>42559</v>
      </c>
      <c r="AP451" s="60">
        <v>21</v>
      </c>
      <c r="AQ451" s="61">
        <v>24</v>
      </c>
      <c r="AR451" s="57">
        <v>437.01</v>
      </c>
      <c r="AT451" t="s">
        <v>214</v>
      </c>
      <c r="AU451" t="s">
        <v>210</v>
      </c>
      <c r="AV451" s="42" t="s">
        <v>252</v>
      </c>
      <c r="AW451" s="51" t="s">
        <v>218</v>
      </c>
      <c r="AX451" s="42" t="s">
        <v>210</v>
      </c>
      <c r="AY451" s="42" t="s">
        <v>210</v>
      </c>
      <c r="AZ451" s="42" t="s">
        <v>203</v>
      </c>
      <c r="BA451" s="42" t="s">
        <v>242</v>
      </c>
      <c r="BB451" s="47">
        <v>1</v>
      </c>
      <c r="DB451" s="43" t="s">
        <v>220</v>
      </c>
      <c r="DC451">
        <v>33305000</v>
      </c>
      <c r="DD451" s="90">
        <v>600000100390</v>
      </c>
      <c r="DE451" t="s">
        <v>221</v>
      </c>
      <c r="DF451" t="s">
        <v>308</v>
      </c>
      <c r="DH451" t="s">
        <v>308</v>
      </c>
      <c r="DI451" t="s">
        <v>222</v>
      </c>
      <c r="DJ451" s="23" t="s">
        <v>1589</v>
      </c>
      <c r="DK451" s="47">
        <v>1</v>
      </c>
      <c r="DL451" t="s">
        <v>243</v>
      </c>
      <c r="DM451" t="s">
        <v>224</v>
      </c>
      <c r="DP451" t="s">
        <v>224</v>
      </c>
      <c r="DQ451" t="s">
        <v>225</v>
      </c>
      <c r="DR451" t="s">
        <v>310</v>
      </c>
      <c r="DS451">
        <v>310</v>
      </c>
      <c r="DT451" t="s">
        <v>227</v>
      </c>
      <c r="DU451" t="s">
        <v>228</v>
      </c>
      <c r="DV451" t="s">
        <v>229</v>
      </c>
      <c r="DY451">
        <v>30000044</v>
      </c>
      <c r="EB451" t="s">
        <v>230</v>
      </c>
      <c r="EC451" t="s">
        <v>231</v>
      </c>
      <c r="ED451">
        <v>3002</v>
      </c>
      <c r="EF451" t="s">
        <v>292</v>
      </c>
      <c r="EG451">
        <v>1000019708</v>
      </c>
      <c r="EH451" t="s">
        <v>233</v>
      </c>
      <c r="EI451" t="s">
        <v>224</v>
      </c>
      <c r="EK451" t="s">
        <v>234</v>
      </c>
      <c r="EL451" t="s">
        <v>233</v>
      </c>
      <c r="EM451">
        <v>2016</v>
      </c>
      <c r="EQ451" t="s">
        <v>235</v>
      </c>
      <c r="ER451" t="s">
        <v>203</v>
      </c>
      <c r="ES451" t="s">
        <v>236</v>
      </c>
      <c r="FK451" t="s">
        <v>237</v>
      </c>
      <c r="FL451" t="s">
        <v>237</v>
      </c>
      <c r="FN451" t="s">
        <v>237</v>
      </c>
      <c r="FO451" t="s">
        <v>237</v>
      </c>
      <c r="FQ451">
        <v>21</v>
      </c>
      <c r="FS451">
        <v>24</v>
      </c>
      <c r="FW451">
        <v>21</v>
      </c>
      <c r="FY451">
        <v>24</v>
      </c>
      <c r="GC451" t="s">
        <v>238</v>
      </c>
      <c r="GD451" t="s">
        <v>238</v>
      </c>
      <c r="GF451" t="s">
        <v>238</v>
      </c>
      <c r="GG451" t="s">
        <v>238</v>
      </c>
      <c r="GI451">
        <v>0</v>
      </c>
      <c r="GJ451">
        <v>0</v>
      </c>
      <c r="GO451">
        <v>0</v>
      </c>
      <c r="GP451">
        <v>0</v>
      </c>
      <c r="GR451">
        <v>0</v>
      </c>
      <c r="GU451" s="57">
        <v>437.01</v>
      </c>
    </row>
    <row r="452" spans="1:203" x14ac:dyDescent="0.3">
      <c r="A452" s="42">
        <v>451</v>
      </c>
      <c r="B452" s="42" t="s">
        <v>200</v>
      </c>
      <c r="C452" s="23" t="s">
        <v>1590</v>
      </c>
      <c r="D452" t="s">
        <v>293</v>
      </c>
      <c r="F452" s="43" t="s">
        <v>202</v>
      </c>
      <c r="G452" s="43">
        <v>1</v>
      </c>
      <c r="H452" s="43">
        <v>740</v>
      </c>
      <c r="I452" s="55">
        <v>499989</v>
      </c>
      <c r="J452" s="55">
        <v>499989</v>
      </c>
      <c r="K452">
        <v>3331149</v>
      </c>
      <c r="L452" s="42" t="s">
        <v>203</v>
      </c>
      <c r="M452" s="42" t="s">
        <v>284</v>
      </c>
      <c r="N452" s="42" t="s">
        <v>204</v>
      </c>
      <c r="O452" s="13">
        <v>42559</v>
      </c>
      <c r="P452" s="42" t="s">
        <v>294</v>
      </c>
      <c r="Q452" s="42">
        <v>2637469</v>
      </c>
      <c r="R452" s="42" t="s">
        <v>206</v>
      </c>
      <c r="S452" s="42" t="s">
        <v>207</v>
      </c>
      <c r="T452" s="42" t="s">
        <v>208</v>
      </c>
      <c r="U452" s="42" t="s">
        <v>209</v>
      </c>
      <c r="V452" s="77" t="s">
        <v>275</v>
      </c>
      <c r="W452" s="42" t="s">
        <v>362</v>
      </c>
      <c r="X452" s="42" t="s">
        <v>210</v>
      </c>
      <c r="Y452" s="42" t="s">
        <v>432</v>
      </c>
      <c r="AC452" s="42" t="s">
        <v>213</v>
      </c>
      <c r="AD452" s="42">
        <v>20101045995</v>
      </c>
      <c r="AF452" s="42" t="s">
        <v>210</v>
      </c>
      <c r="AG452" s="45" t="s">
        <v>214</v>
      </c>
      <c r="AH452" s="46" t="s">
        <v>214</v>
      </c>
      <c r="AK452" s="42" t="s">
        <v>215</v>
      </c>
      <c r="AL452" s="42" t="s">
        <v>216</v>
      </c>
      <c r="AM452" s="20">
        <v>42559</v>
      </c>
      <c r="AP452" s="60">
        <v>10</v>
      </c>
      <c r="AQ452" s="61">
        <v>16</v>
      </c>
      <c r="AR452" s="57">
        <v>386.78</v>
      </c>
      <c r="AT452" t="s">
        <v>214</v>
      </c>
      <c r="AU452" t="s">
        <v>210</v>
      </c>
      <c r="AV452" s="42" t="s">
        <v>295</v>
      </c>
      <c r="AW452" s="51" t="s">
        <v>218</v>
      </c>
      <c r="AX452" s="42" t="s">
        <v>210</v>
      </c>
      <c r="AY452" s="42" t="s">
        <v>210</v>
      </c>
      <c r="AZ452" s="42" t="s">
        <v>203</v>
      </c>
      <c r="BA452" s="42" t="s">
        <v>242</v>
      </c>
      <c r="BB452" s="47">
        <v>1</v>
      </c>
      <c r="DB452" s="43" t="s">
        <v>220</v>
      </c>
      <c r="DC452">
        <v>33307000</v>
      </c>
      <c r="DD452" s="90">
        <v>800000052143</v>
      </c>
      <c r="DE452" t="s">
        <v>221</v>
      </c>
      <c r="DF452" t="s">
        <v>293</v>
      </c>
      <c r="DH452" t="s">
        <v>293</v>
      </c>
      <c r="DI452" t="s">
        <v>222</v>
      </c>
      <c r="DJ452" s="23" t="s">
        <v>1590</v>
      </c>
      <c r="DK452" s="47">
        <v>1</v>
      </c>
      <c r="DL452" t="s">
        <v>243</v>
      </c>
      <c r="DM452" t="s">
        <v>224</v>
      </c>
      <c r="DP452" t="s">
        <v>224</v>
      </c>
      <c r="DQ452" t="s">
        <v>225</v>
      </c>
      <c r="DR452" t="s">
        <v>296</v>
      </c>
      <c r="DS452">
        <v>310</v>
      </c>
      <c r="DT452" t="s">
        <v>227</v>
      </c>
      <c r="DU452" t="s">
        <v>228</v>
      </c>
      <c r="DV452" t="s">
        <v>229</v>
      </c>
      <c r="DY452">
        <v>30000044</v>
      </c>
      <c r="EB452" t="s">
        <v>230</v>
      </c>
      <c r="EC452" t="s">
        <v>231</v>
      </c>
      <c r="ED452">
        <v>3002</v>
      </c>
      <c r="EF452" t="s">
        <v>297</v>
      </c>
      <c r="EG452">
        <v>1000019708</v>
      </c>
      <c r="EH452" t="s">
        <v>233</v>
      </c>
      <c r="EI452" t="s">
        <v>224</v>
      </c>
      <c r="EK452" t="s">
        <v>234</v>
      </c>
      <c r="EL452" t="s">
        <v>233</v>
      </c>
      <c r="EM452">
        <v>2016</v>
      </c>
      <c r="EQ452" t="s">
        <v>235</v>
      </c>
      <c r="ER452" t="s">
        <v>203</v>
      </c>
      <c r="ES452" t="s">
        <v>236</v>
      </c>
      <c r="FK452" t="s">
        <v>237</v>
      </c>
      <c r="FL452" t="s">
        <v>237</v>
      </c>
      <c r="FN452" t="s">
        <v>237</v>
      </c>
      <c r="FO452" t="s">
        <v>237</v>
      </c>
      <c r="FQ452">
        <v>10</v>
      </c>
      <c r="FS452">
        <v>16</v>
      </c>
      <c r="FW452">
        <v>10</v>
      </c>
      <c r="FY452">
        <v>16</v>
      </c>
      <c r="GC452" t="s">
        <v>238</v>
      </c>
      <c r="GD452" t="s">
        <v>238</v>
      </c>
      <c r="GF452" t="s">
        <v>238</v>
      </c>
      <c r="GG452" t="s">
        <v>238</v>
      </c>
      <c r="GI452">
        <v>0</v>
      </c>
      <c r="GJ452">
        <v>0</v>
      </c>
      <c r="GO452">
        <v>0</v>
      </c>
      <c r="GP452">
        <v>0</v>
      </c>
      <c r="GR452">
        <v>0</v>
      </c>
      <c r="GU452" s="57">
        <v>386.78</v>
      </c>
    </row>
    <row r="453" spans="1:203" x14ac:dyDescent="0.3">
      <c r="A453" s="42">
        <v>452</v>
      </c>
      <c r="B453" s="42" t="s">
        <v>200</v>
      </c>
      <c r="C453" s="23" t="s">
        <v>1591</v>
      </c>
      <c r="D453" t="s">
        <v>283</v>
      </c>
      <c r="F453" s="43" t="s">
        <v>202</v>
      </c>
      <c r="G453" s="43">
        <v>1</v>
      </c>
      <c r="H453" s="43">
        <v>740</v>
      </c>
      <c r="I453" s="55">
        <v>499989</v>
      </c>
      <c r="J453" s="55">
        <v>499989</v>
      </c>
      <c r="K453">
        <v>3331145106</v>
      </c>
      <c r="L453" s="42" t="s">
        <v>203</v>
      </c>
      <c r="M453" s="42" t="s">
        <v>284</v>
      </c>
      <c r="N453" s="42" t="s">
        <v>204</v>
      </c>
      <c r="O453" s="13">
        <v>42559</v>
      </c>
      <c r="P453" s="42" t="s">
        <v>285</v>
      </c>
      <c r="Q453" s="42">
        <v>2638828</v>
      </c>
      <c r="R453" s="42" t="s">
        <v>206</v>
      </c>
      <c r="S453" s="42" t="s">
        <v>207</v>
      </c>
      <c r="T453" s="42" t="s">
        <v>208</v>
      </c>
      <c r="U453" s="42" t="s">
        <v>209</v>
      </c>
      <c r="V453" s="77" t="s">
        <v>279</v>
      </c>
      <c r="W453" s="42" t="s">
        <v>286</v>
      </c>
      <c r="X453" s="42" t="s">
        <v>279</v>
      </c>
      <c r="Y453" s="42" t="s">
        <v>433</v>
      </c>
      <c r="AC453" s="42" t="s">
        <v>213</v>
      </c>
      <c r="AD453" s="42">
        <v>20101045995</v>
      </c>
      <c r="AF453" s="42" t="s">
        <v>210</v>
      </c>
      <c r="AG453" s="45" t="s">
        <v>214</v>
      </c>
      <c r="AH453" s="46" t="s">
        <v>214</v>
      </c>
      <c r="AK453" s="42" t="s">
        <v>215</v>
      </c>
      <c r="AL453" s="42" t="s">
        <v>216</v>
      </c>
      <c r="AM453" s="20">
        <v>42559</v>
      </c>
      <c r="AP453" s="60">
        <v>21</v>
      </c>
      <c r="AQ453" s="61">
        <v>32</v>
      </c>
      <c r="AR453" s="57">
        <v>677.99</v>
      </c>
      <c r="AT453" t="s">
        <v>214</v>
      </c>
      <c r="AU453" t="s">
        <v>210</v>
      </c>
      <c r="AV453" s="42" t="s">
        <v>217</v>
      </c>
      <c r="AW453" s="51" t="s">
        <v>218</v>
      </c>
      <c r="AX453" s="42" t="s">
        <v>210</v>
      </c>
      <c r="AY453" s="42" t="s">
        <v>210</v>
      </c>
      <c r="AZ453" s="42" t="s">
        <v>203</v>
      </c>
      <c r="BA453" s="42" t="s">
        <v>219</v>
      </c>
      <c r="BB453" s="47">
        <v>11.899999619999999</v>
      </c>
      <c r="DB453" s="43" t="s">
        <v>220</v>
      </c>
      <c r="DC453">
        <v>33303000</v>
      </c>
      <c r="DD453" s="90">
        <v>400000103521</v>
      </c>
      <c r="DE453" t="s">
        <v>221</v>
      </c>
      <c r="DF453" t="s">
        <v>283</v>
      </c>
      <c r="DH453" t="s">
        <v>283</v>
      </c>
      <c r="DI453" t="s">
        <v>222</v>
      </c>
      <c r="DJ453" s="23" t="s">
        <v>1591</v>
      </c>
      <c r="DK453" s="47">
        <v>11.899999619999999</v>
      </c>
      <c r="DL453" t="s">
        <v>223</v>
      </c>
      <c r="DM453" t="s">
        <v>224</v>
      </c>
      <c r="DP453" t="s">
        <v>224</v>
      </c>
      <c r="DQ453" t="s">
        <v>225</v>
      </c>
      <c r="DR453" t="s">
        <v>288</v>
      </c>
      <c r="DS453">
        <v>310</v>
      </c>
      <c r="DT453" t="s">
        <v>227</v>
      </c>
      <c r="DU453" t="s">
        <v>228</v>
      </c>
      <c r="DV453" t="s">
        <v>229</v>
      </c>
      <c r="DY453">
        <v>30000044</v>
      </c>
      <c r="EB453" t="s">
        <v>230</v>
      </c>
      <c r="EC453" t="s">
        <v>231</v>
      </c>
      <c r="ED453">
        <v>3002</v>
      </c>
      <c r="EF453" t="s">
        <v>289</v>
      </c>
      <c r="EG453">
        <v>1000019708</v>
      </c>
      <c r="EH453" t="s">
        <v>233</v>
      </c>
      <c r="EI453" t="s">
        <v>224</v>
      </c>
      <c r="EK453" t="s">
        <v>234</v>
      </c>
      <c r="EL453" t="s">
        <v>233</v>
      </c>
      <c r="EM453">
        <v>2016</v>
      </c>
      <c r="EQ453" t="s">
        <v>235</v>
      </c>
      <c r="ER453" t="s">
        <v>203</v>
      </c>
      <c r="ES453" t="s">
        <v>236</v>
      </c>
      <c r="FK453" t="s">
        <v>237</v>
      </c>
      <c r="FL453" t="s">
        <v>237</v>
      </c>
      <c r="FN453" t="s">
        <v>237</v>
      </c>
      <c r="FO453" t="s">
        <v>237</v>
      </c>
      <c r="FQ453">
        <v>21</v>
      </c>
      <c r="FS453">
        <v>32</v>
      </c>
      <c r="FW453">
        <v>21</v>
      </c>
      <c r="FY453">
        <v>32</v>
      </c>
      <c r="GC453" t="s">
        <v>238</v>
      </c>
      <c r="GD453" t="s">
        <v>238</v>
      </c>
      <c r="GF453" t="s">
        <v>238</v>
      </c>
      <c r="GG453" t="s">
        <v>238</v>
      </c>
      <c r="GI453">
        <v>0</v>
      </c>
      <c r="GJ453">
        <v>0</v>
      </c>
      <c r="GO453">
        <v>0</v>
      </c>
      <c r="GP453">
        <v>0</v>
      </c>
      <c r="GR453">
        <v>0</v>
      </c>
      <c r="GU453" s="57">
        <v>677.99</v>
      </c>
    </row>
    <row r="454" spans="1:203" x14ac:dyDescent="0.3">
      <c r="A454" s="42">
        <v>453</v>
      </c>
      <c r="B454" s="42" t="s">
        <v>200</v>
      </c>
      <c r="C454" s="23" t="s">
        <v>1592</v>
      </c>
      <c r="D454" t="s">
        <v>290</v>
      </c>
      <c r="F454" s="43" t="s">
        <v>202</v>
      </c>
      <c r="G454" s="43">
        <v>1</v>
      </c>
      <c r="H454" s="43">
        <v>740</v>
      </c>
      <c r="I454" s="55">
        <v>499989</v>
      </c>
      <c r="J454" s="55">
        <v>499989</v>
      </c>
      <c r="K454">
        <v>3331145206</v>
      </c>
      <c r="L454" s="42" t="s">
        <v>203</v>
      </c>
      <c r="M454" s="42" t="s">
        <v>284</v>
      </c>
      <c r="N454" s="42" t="s">
        <v>204</v>
      </c>
      <c r="O454" s="13">
        <v>42559</v>
      </c>
      <c r="P454" s="42" t="s">
        <v>291</v>
      </c>
      <c r="Q454" s="42">
        <v>2637615</v>
      </c>
      <c r="R454" s="42" t="s">
        <v>206</v>
      </c>
      <c r="S454" s="42" t="s">
        <v>207</v>
      </c>
      <c r="T454" s="42" t="s">
        <v>208</v>
      </c>
      <c r="U454" s="42" t="s">
        <v>209</v>
      </c>
      <c r="V454" s="77" t="s">
        <v>279</v>
      </c>
      <c r="W454" s="42" t="s">
        <v>286</v>
      </c>
      <c r="X454" s="42" t="s">
        <v>210</v>
      </c>
      <c r="Y454" s="42" t="s">
        <v>433</v>
      </c>
      <c r="AC454" s="42" t="s">
        <v>213</v>
      </c>
      <c r="AD454" s="42">
        <v>20101045995</v>
      </c>
      <c r="AF454" s="42" t="s">
        <v>210</v>
      </c>
      <c r="AG454" s="45" t="s">
        <v>214</v>
      </c>
      <c r="AH454" s="46" t="s">
        <v>214</v>
      </c>
      <c r="AK454" s="42" t="s">
        <v>215</v>
      </c>
      <c r="AL454" s="42" t="s">
        <v>216</v>
      </c>
      <c r="AM454" s="20">
        <v>42559</v>
      </c>
      <c r="AP454" s="60">
        <v>21</v>
      </c>
      <c r="AQ454" s="61">
        <v>24</v>
      </c>
      <c r="AR454" s="57">
        <v>914.77</v>
      </c>
      <c r="AT454" t="s">
        <v>214</v>
      </c>
      <c r="AU454" t="s">
        <v>210</v>
      </c>
      <c r="AV454" s="42" t="s">
        <v>241</v>
      </c>
      <c r="AW454" s="51" t="s">
        <v>218</v>
      </c>
      <c r="AX454" s="42" t="s">
        <v>210</v>
      </c>
      <c r="AY454" s="42" t="s">
        <v>210</v>
      </c>
      <c r="AZ454" s="42" t="s">
        <v>203</v>
      </c>
      <c r="BA454" s="42" t="s">
        <v>242</v>
      </c>
      <c r="BB454" s="47">
        <v>1</v>
      </c>
      <c r="DB454" s="43" t="s">
        <v>220</v>
      </c>
      <c r="DC454">
        <v>33305000</v>
      </c>
      <c r="DD454" s="90">
        <v>600000100391</v>
      </c>
      <c r="DE454" t="s">
        <v>221</v>
      </c>
      <c r="DF454" t="s">
        <v>290</v>
      </c>
      <c r="DH454" t="s">
        <v>290</v>
      </c>
      <c r="DI454" t="s">
        <v>222</v>
      </c>
      <c r="DJ454" s="23" t="s">
        <v>1592</v>
      </c>
      <c r="DK454" s="47">
        <v>1</v>
      </c>
      <c r="DL454" t="s">
        <v>243</v>
      </c>
      <c r="DM454" t="s">
        <v>224</v>
      </c>
      <c r="DP454" t="s">
        <v>224</v>
      </c>
      <c r="DQ454" t="s">
        <v>225</v>
      </c>
      <c r="DR454" t="s">
        <v>288</v>
      </c>
      <c r="DS454">
        <v>310</v>
      </c>
      <c r="DT454" t="s">
        <v>227</v>
      </c>
      <c r="DU454" t="s">
        <v>228</v>
      </c>
      <c r="DV454" t="s">
        <v>229</v>
      </c>
      <c r="DY454">
        <v>30000044</v>
      </c>
      <c r="EB454" t="s">
        <v>230</v>
      </c>
      <c r="EC454" t="s">
        <v>231</v>
      </c>
      <c r="ED454">
        <v>3002</v>
      </c>
      <c r="EF454" t="s">
        <v>292</v>
      </c>
      <c r="EG454">
        <v>1000019708</v>
      </c>
      <c r="EH454" t="s">
        <v>233</v>
      </c>
      <c r="EI454" t="s">
        <v>224</v>
      </c>
      <c r="EK454" t="s">
        <v>234</v>
      </c>
      <c r="EL454" t="s">
        <v>233</v>
      </c>
      <c r="EM454">
        <v>2016</v>
      </c>
      <c r="EQ454" t="s">
        <v>235</v>
      </c>
      <c r="ER454" t="s">
        <v>203</v>
      </c>
      <c r="ES454" t="s">
        <v>236</v>
      </c>
      <c r="FK454" t="s">
        <v>237</v>
      </c>
      <c r="FL454" t="s">
        <v>237</v>
      </c>
      <c r="FN454" t="s">
        <v>237</v>
      </c>
      <c r="FO454" t="s">
        <v>237</v>
      </c>
      <c r="FQ454">
        <v>21</v>
      </c>
      <c r="FS454">
        <v>24</v>
      </c>
      <c r="FW454">
        <v>21</v>
      </c>
      <c r="FY454">
        <v>24</v>
      </c>
      <c r="GC454" t="s">
        <v>238</v>
      </c>
      <c r="GD454" t="s">
        <v>238</v>
      </c>
      <c r="GF454" t="s">
        <v>238</v>
      </c>
      <c r="GG454" t="s">
        <v>238</v>
      </c>
      <c r="GI454">
        <v>0</v>
      </c>
      <c r="GJ454">
        <v>0</v>
      </c>
      <c r="GO454">
        <v>0</v>
      </c>
      <c r="GP454">
        <v>0</v>
      </c>
      <c r="GR454">
        <v>0</v>
      </c>
      <c r="GU454" s="57">
        <v>914.77</v>
      </c>
    </row>
    <row r="455" spans="1:203" x14ac:dyDescent="0.3">
      <c r="A455" s="42">
        <v>454</v>
      </c>
      <c r="B455" s="42" t="s">
        <v>200</v>
      </c>
      <c r="C455" s="23" t="s">
        <v>1593</v>
      </c>
      <c r="D455" t="s">
        <v>293</v>
      </c>
      <c r="F455" s="43" t="s">
        <v>202</v>
      </c>
      <c r="G455" s="43">
        <v>1</v>
      </c>
      <c r="H455" s="43">
        <v>740</v>
      </c>
      <c r="I455" s="55">
        <v>499989</v>
      </c>
      <c r="J455" s="55">
        <v>499989</v>
      </c>
      <c r="K455">
        <v>3331149</v>
      </c>
      <c r="L455" s="42" t="s">
        <v>203</v>
      </c>
      <c r="M455" s="42" t="s">
        <v>284</v>
      </c>
      <c r="N455" s="42" t="s">
        <v>204</v>
      </c>
      <c r="O455" s="13">
        <v>42559</v>
      </c>
      <c r="P455" s="42" t="s">
        <v>294</v>
      </c>
      <c r="Q455" s="42">
        <v>2637909</v>
      </c>
      <c r="R455" s="42" t="s">
        <v>206</v>
      </c>
      <c r="S455" s="42" t="s">
        <v>207</v>
      </c>
      <c r="T455" s="42" t="s">
        <v>208</v>
      </c>
      <c r="U455" s="42" t="s">
        <v>209</v>
      </c>
      <c r="V455" s="77" t="s">
        <v>279</v>
      </c>
      <c r="W455" s="42" t="s">
        <v>286</v>
      </c>
      <c r="X455" s="42" t="s">
        <v>210</v>
      </c>
      <c r="Y455" s="42" t="s">
        <v>433</v>
      </c>
      <c r="AC455" s="42" t="s">
        <v>213</v>
      </c>
      <c r="AD455" s="42">
        <v>20101045995</v>
      </c>
      <c r="AF455" s="42" t="s">
        <v>210</v>
      </c>
      <c r="AG455" s="45" t="s">
        <v>214</v>
      </c>
      <c r="AH455" s="46" t="s">
        <v>214</v>
      </c>
      <c r="AK455" s="42" t="s">
        <v>215</v>
      </c>
      <c r="AL455" s="42" t="s">
        <v>216</v>
      </c>
      <c r="AM455" s="20">
        <v>42559</v>
      </c>
      <c r="AP455" s="60">
        <v>10</v>
      </c>
      <c r="AQ455" s="61">
        <v>16</v>
      </c>
      <c r="AR455" s="57">
        <v>386.78</v>
      </c>
      <c r="AT455" t="s">
        <v>214</v>
      </c>
      <c r="AU455" t="s">
        <v>210</v>
      </c>
      <c r="AV455" s="42" t="s">
        <v>295</v>
      </c>
      <c r="AW455" s="51" t="s">
        <v>218</v>
      </c>
      <c r="AX455" s="42" t="s">
        <v>210</v>
      </c>
      <c r="AY455" s="42" t="s">
        <v>210</v>
      </c>
      <c r="AZ455" s="42" t="s">
        <v>203</v>
      </c>
      <c r="BA455" s="42" t="s">
        <v>242</v>
      </c>
      <c r="BB455" s="47">
        <v>1</v>
      </c>
      <c r="DB455" s="43" t="s">
        <v>220</v>
      </c>
      <c r="DC455">
        <v>33307000</v>
      </c>
      <c r="DD455" s="90">
        <v>800000052144</v>
      </c>
      <c r="DE455" t="s">
        <v>221</v>
      </c>
      <c r="DF455" t="s">
        <v>293</v>
      </c>
      <c r="DH455" t="s">
        <v>293</v>
      </c>
      <c r="DI455" t="s">
        <v>222</v>
      </c>
      <c r="DJ455" s="23" t="s">
        <v>1593</v>
      </c>
      <c r="DK455" s="47">
        <v>1</v>
      </c>
      <c r="DL455" t="s">
        <v>243</v>
      </c>
      <c r="DM455" t="s">
        <v>224</v>
      </c>
      <c r="DP455" t="s">
        <v>224</v>
      </c>
      <c r="DQ455" t="s">
        <v>225</v>
      </c>
      <c r="DR455" t="s">
        <v>296</v>
      </c>
      <c r="DS455">
        <v>310</v>
      </c>
      <c r="DT455" t="s">
        <v>227</v>
      </c>
      <c r="DU455" t="s">
        <v>228</v>
      </c>
      <c r="DV455" t="s">
        <v>229</v>
      </c>
      <c r="DY455">
        <v>30000044</v>
      </c>
      <c r="EB455" t="s">
        <v>230</v>
      </c>
      <c r="EC455" t="s">
        <v>231</v>
      </c>
      <c r="ED455">
        <v>3002</v>
      </c>
      <c r="EF455" t="s">
        <v>297</v>
      </c>
      <c r="EG455">
        <v>1000019708</v>
      </c>
      <c r="EH455" t="s">
        <v>233</v>
      </c>
      <c r="EI455" t="s">
        <v>224</v>
      </c>
      <c r="EK455" t="s">
        <v>234</v>
      </c>
      <c r="EL455" t="s">
        <v>233</v>
      </c>
      <c r="EM455">
        <v>2016</v>
      </c>
      <c r="EQ455" t="s">
        <v>235</v>
      </c>
      <c r="ER455" t="s">
        <v>203</v>
      </c>
      <c r="ES455" t="s">
        <v>236</v>
      </c>
      <c r="FK455" t="s">
        <v>237</v>
      </c>
      <c r="FL455" t="s">
        <v>237</v>
      </c>
      <c r="FN455" t="s">
        <v>237</v>
      </c>
      <c r="FO455" t="s">
        <v>237</v>
      </c>
      <c r="FQ455">
        <v>10</v>
      </c>
      <c r="FS455">
        <v>16</v>
      </c>
      <c r="FW455">
        <v>10</v>
      </c>
      <c r="FY455">
        <v>16</v>
      </c>
      <c r="GC455" t="s">
        <v>238</v>
      </c>
      <c r="GD455" t="s">
        <v>238</v>
      </c>
      <c r="GF455" t="s">
        <v>238</v>
      </c>
      <c r="GG455" t="s">
        <v>238</v>
      </c>
      <c r="GI455">
        <v>0</v>
      </c>
      <c r="GJ455">
        <v>0</v>
      </c>
      <c r="GO455">
        <v>0</v>
      </c>
      <c r="GP455">
        <v>0</v>
      </c>
      <c r="GR455">
        <v>0</v>
      </c>
      <c r="GU455" s="57">
        <v>386.78</v>
      </c>
    </row>
    <row r="456" spans="1:203" x14ac:dyDescent="0.3">
      <c r="A456" s="42">
        <v>455</v>
      </c>
      <c r="B456" s="42" t="s">
        <v>200</v>
      </c>
      <c r="C456" s="23" t="s">
        <v>1594</v>
      </c>
      <c r="D456" t="s">
        <v>283</v>
      </c>
      <c r="F456" s="43" t="s">
        <v>202</v>
      </c>
      <c r="G456" s="43">
        <v>1</v>
      </c>
      <c r="H456" s="43">
        <v>740</v>
      </c>
      <c r="I456" s="55">
        <v>499989</v>
      </c>
      <c r="J456" s="55">
        <v>499989</v>
      </c>
      <c r="K456">
        <v>3331145106</v>
      </c>
      <c r="L456" s="42" t="s">
        <v>203</v>
      </c>
      <c r="M456" s="42" t="s">
        <v>284</v>
      </c>
      <c r="N456" s="42" t="s">
        <v>204</v>
      </c>
      <c r="O456" s="13">
        <v>42559</v>
      </c>
      <c r="P456" s="42" t="s">
        <v>285</v>
      </c>
      <c r="Q456" s="42">
        <v>2637400</v>
      </c>
      <c r="R456" s="42" t="s">
        <v>206</v>
      </c>
      <c r="S456" s="42" t="s">
        <v>207</v>
      </c>
      <c r="T456" s="42" t="s">
        <v>208</v>
      </c>
      <c r="U456" s="42" t="s">
        <v>209</v>
      </c>
      <c r="V456" s="77" t="s">
        <v>279</v>
      </c>
      <c r="W456" s="42" t="s">
        <v>286</v>
      </c>
      <c r="X456" s="42" t="s">
        <v>433</v>
      </c>
      <c r="Y456" s="42" t="s">
        <v>434</v>
      </c>
      <c r="AC456" s="42" t="s">
        <v>213</v>
      </c>
      <c r="AD456" s="42">
        <v>20101045995</v>
      </c>
      <c r="AF456" s="42" t="s">
        <v>210</v>
      </c>
      <c r="AG456" s="45" t="s">
        <v>214</v>
      </c>
      <c r="AH456" s="46" t="s">
        <v>214</v>
      </c>
      <c r="AK456" s="42" t="s">
        <v>215</v>
      </c>
      <c r="AL456" s="42" t="s">
        <v>216</v>
      </c>
      <c r="AM456" s="20">
        <v>42559</v>
      </c>
      <c r="AP456" s="60">
        <v>21</v>
      </c>
      <c r="AQ456" s="61">
        <v>32</v>
      </c>
      <c r="AR456" s="57">
        <v>2073.84</v>
      </c>
      <c r="AT456" t="s">
        <v>214</v>
      </c>
      <c r="AU456" t="s">
        <v>210</v>
      </c>
      <c r="AV456" s="42" t="s">
        <v>217</v>
      </c>
      <c r="AW456" s="51" t="s">
        <v>218</v>
      </c>
      <c r="AX456" s="42" t="s">
        <v>210</v>
      </c>
      <c r="AY456" s="42" t="s">
        <v>210</v>
      </c>
      <c r="AZ456" s="42" t="s">
        <v>203</v>
      </c>
      <c r="BA456" s="42" t="s">
        <v>219</v>
      </c>
      <c r="BB456" s="47">
        <v>36.400001529999997</v>
      </c>
      <c r="DB456" s="43" t="s">
        <v>220</v>
      </c>
      <c r="DC456">
        <v>33303000</v>
      </c>
      <c r="DD456" s="90">
        <v>400000103522</v>
      </c>
      <c r="DE456" t="s">
        <v>221</v>
      </c>
      <c r="DF456" t="s">
        <v>283</v>
      </c>
      <c r="DH456" t="s">
        <v>283</v>
      </c>
      <c r="DI456" t="s">
        <v>222</v>
      </c>
      <c r="DJ456" s="23" t="s">
        <v>1594</v>
      </c>
      <c r="DK456" s="47">
        <v>36.400001529999997</v>
      </c>
      <c r="DL456" t="s">
        <v>223</v>
      </c>
      <c r="DM456" t="s">
        <v>224</v>
      </c>
      <c r="DP456" t="s">
        <v>224</v>
      </c>
      <c r="DQ456" t="s">
        <v>225</v>
      </c>
      <c r="DR456" t="s">
        <v>288</v>
      </c>
      <c r="DS456">
        <v>310</v>
      </c>
      <c r="DT456" t="s">
        <v>227</v>
      </c>
      <c r="DU456" t="s">
        <v>228</v>
      </c>
      <c r="DV456" t="s">
        <v>229</v>
      </c>
      <c r="DY456">
        <v>30000044</v>
      </c>
      <c r="EB456" t="s">
        <v>230</v>
      </c>
      <c r="EC456" t="s">
        <v>231</v>
      </c>
      <c r="ED456">
        <v>3002</v>
      </c>
      <c r="EF456" t="s">
        <v>289</v>
      </c>
      <c r="EG456">
        <v>1000019708</v>
      </c>
      <c r="EH456" t="s">
        <v>233</v>
      </c>
      <c r="EI456" t="s">
        <v>224</v>
      </c>
      <c r="EK456" t="s">
        <v>234</v>
      </c>
      <c r="EL456" t="s">
        <v>233</v>
      </c>
      <c r="EM456">
        <v>2016</v>
      </c>
      <c r="EQ456" t="s">
        <v>235</v>
      </c>
      <c r="ER456" t="s">
        <v>203</v>
      </c>
      <c r="ES456" t="s">
        <v>236</v>
      </c>
      <c r="FK456" t="s">
        <v>237</v>
      </c>
      <c r="FL456" t="s">
        <v>237</v>
      </c>
      <c r="FN456" t="s">
        <v>237</v>
      </c>
      <c r="FO456" t="s">
        <v>237</v>
      </c>
      <c r="FQ456">
        <v>21</v>
      </c>
      <c r="FS456">
        <v>32</v>
      </c>
      <c r="FW456">
        <v>21</v>
      </c>
      <c r="FY456">
        <v>32</v>
      </c>
      <c r="GC456" t="s">
        <v>238</v>
      </c>
      <c r="GD456" t="s">
        <v>238</v>
      </c>
      <c r="GF456" t="s">
        <v>238</v>
      </c>
      <c r="GG456" t="s">
        <v>238</v>
      </c>
      <c r="GI456">
        <v>0</v>
      </c>
      <c r="GJ456">
        <v>0</v>
      </c>
      <c r="GO456">
        <v>0</v>
      </c>
      <c r="GP456">
        <v>0</v>
      </c>
      <c r="GR456">
        <v>0</v>
      </c>
      <c r="GU456" s="57">
        <v>2073.84</v>
      </c>
    </row>
    <row r="457" spans="1:203" x14ac:dyDescent="0.3">
      <c r="A457" s="42">
        <v>456</v>
      </c>
      <c r="B457" s="42" t="s">
        <v>200</v>
      </c>
      <c r="C457" s="23" t="s">
        <v>1595</v>
      </c>
      <c r="D457" t="s">
        <v>319</v>
      </c>
      <c r="F457" s="43" t="s">
        <v>202</v>
      </c>
      <c r="G457" s="43">
        <v>1</v>
      </c>
      <c r="H457" s="43">
        <v>740</v>
      </c>
      <c r="I457" s="55">
        <v>499989</v>
      </c>
      <c r="J457" s="55">
        <v>499989</v>
      </c>
      <c r="K457">
        <v>3331145206</v>
      </c>
      <c r="L457" s="42" t="s">
        <v>203</v>
      </c>
      <c r="M457" s="42" t="s">
        <v>284</v>
      </c>
      <c r="N457" s="42" t="s">
        <v>204</v>
      </c>
      <c r="O457" s="13">
        <v>42559</v>
      </c>
      <c r="P457" s="42" t="s">
        <v>320</v>
      </c>
      <c r="Q457" s="42">
        <v>2637617</v>
      </c>
      <c r="R457" s="42" t="s">
        <v>206</v>
      </c>
      <c r="S457" s="42" t="s">
        <v>207</v>
      </c>
      <c r="T457" s="42" t="s">
        <v>208</v>
      </c>
      <c r="U457" s="42" t="s">
        <v>209</v>
      </c>
      <c r="V457" s="77" t="s">
        <v>279</v>
      </c>
      <c r="W457" s="42" t="s">
        <v>286</v>
      </c>
      <c r="X457" s="42" t="s">
        <v>210</v>
      </c>
      <c r="Y457" s="42" t="s">
        <v>434</v>
      </c>
      <c r="AC457" s="42" t="s">
        <v>213</v>
      </c>
      <c r="AD457" s="42">
        <v>20101045995</v>
      </c>
      <c r="AF457" s="42" t="s">
        <v>210</v>
      </c>
      <c r="AG457" s="45" t="s">
        <v>214</v>
      </c>
      <c r="AH457" s="46" t="s">
        <v>214</v>
      </c>
      <c r="AK457" s="42" t="s">
        <v>215</v>
      </c>
      <c r="AL457" s="42" t="s">
        <v>216</v>
      </c>
      <c r="AM457" s="20">
        <v>42559</v>
      </c>
      <c r="AP457" s="60">
        <v>21</v>
      </c>
      <c r="AQ457" s="61">
        <v>24</v>
      </c>
      <c r="AR457" s="57">
        <v>914.77</v>
      </c>
      <c r="AT457" t="s">
        <v>214</v>
      </c>
      <c r="AU457" t="s">
        <v>210</v>
      </c>
      <c r="AV457" s="42" t="s">
        <v>241</v>
      </c>
      <c r="AW457" s="51" t="s">
        <v>218</v>
      </c>
      <c r="AX457" s="42" t="s">
        <v>210</v>
      </c>
      <c r="AY457" s="42" t="s">
        <v>210</v>
      </c>
      <c r="AZ457" s="42" t="s">
        <v>203</v>
      </c>
      <c r="BA457" s="42" t="s">
        <v>242</v>
      </c>
      <c r="BB457" s="47">
        <v>1</v>
      </c>
      <c r="DB457" s="43" t="s">
        <v>220</v>
      </c>
      <c r="DC457">
        <v>33305000</v>
      </c>
      <c r="DD457" s="90">
        <v>600000100392</v>
      </c>
      <c r="DE457" t="s">
        <v>221</v>
      </c>
      <c r="DF457" t="s">
        <v>319</v>
      </c>
      <c r="DH457" t="s">
        <v>319</v>
      </c>
      <c r="DI457" t="s">
        <v>222</v>
      </c>
      <c r="DJ457" s="23" t="s">
        <v>1595</v>
      </c>
      <c r="DK457" s="47">
        <v>1</v>
      </c>
      <c r="DL457" t="s">
        <v>243</v>
      </c>
      <c r="DM457" t="s">
        <v>224</v>
      </c>
      <c r="DP457" t="s">
        <v>224</v>
      </c>
      <c r="DQ457" t="s">
        <v>225</v>
      </c>
      <c r="DR457" t="s">
        <v>288</v>
      </c>
      <c r="DS457">
        <v>310</v>
      </c>
      <c r="DT457" t="s">
        <v>227</v>
      </c>
      <c r="DU457" t="s">
        <v>228</v>
      </c>
      <c r="DV457" t="s">
        <v>229</v>
      </c>
      <c r="DY457">
        <v>30000044</v>
      </c>
      <c r="EB457" t="s">
        <v>230</v>
      </c>
      <c r="EC457" t="s">
        <v>231</v>
      </c>
      <c r="ED457">
        <v>3002</v>
      </c>
      <c r="EF457" t="s">
        <v>292</v>
      </c>
      <c r="EG457">
        <v>1000019708</v>
      </c>
      <c r="EH457" t="s">
        <v>233</v>
      </c>
      <c r="EI457" t="s">
        <v>224</v>
      </c>
      <c r="EK457" t="s">
        <v>234</v>
      </c>
      <c r="EL457" t="s">
        <v>233</v>
      </c>
      <c r="EM457">
        <v>2016</v>
      </c>
      <c r="EQ457" t="s">
        <v>235</v>
      </c>
      <c r="ER457" t="s">
        <v>203</v>
      </c>
      <c r="ES457" t="s">
        <v>236</v>
      </c>
      <c r="FK457" t="s">
        <v>237</v>
      </c>
      <c r="FL457" t="s">
        <v>237</v>
      </c>
      <c r="FN457" t="s">
        <v>237</v>
      </c>
      <c r="FO457" t="s">
        <v>237</v>
      </c>
      <c r="FQ457">
        <v>21</v>
      </c>
      <c r="FS457">
        <v>24</v>
      </c>
      <c r="FW457">
        <v>21</v>
      </c>
      <c r="FY457">
        <v>24</v>
      </c>
      <c r="GC457" t="s">
        <v>238</v>
      </c>
      <c r="GD457" t="s">
        <v>238</v>
      </c>
      <c r="GF457" t="s">
        <v>238</v>
      </c>
      <c r="GG457" t="s">
        <v>238</v>
      </c>
      <c r="GI457">
        <v>0</v>
      </c>
      <c r="GJ457">
        <v>0</v>
      </c>
      <c r="GO457">
        <v>0</v>
      </c>
      <c r="GP457">
        <v>0</v>
      </c>
      <c r="GR457">
        <v>0</v>
      </c>
      <c r="GU457" s="57">
        <v>914.77</v>
      </c>
    </row>
    <row r="458" spans="1:203" x14ac:dyDescent="0.3">
      <c r="A458" s="42">
        <v>457</v>
      </c>
      <c r="B458" s="42" t="s">
        <v>200</v>
      </c>
      <c r="C458" s="23" t="s">
        <v>1596</v>
      </c>
      <c r="D458" t="s">
        <v>293</v>
      </c>
      <c r="F458" s="43" t="s">
        <v>202</v>
      </c>
      <c r="G458" s="43">
        <v>1</v>
      </c>
      <c r="H458" s="43">
        <v>740</v>
      </c>
      <c r="I458" s="55">
        <v>499989</v>
      </c>
      <c r="J458" s="55">
        <v>499989</v>
      </c>
      <c r="K458">
        <v>3331149</v>
      </c>
      <c r="L458" s="42" t="s">
        <v>203</v>
      </c>
      <c r="M458" s="42" t="s">
        <v>284</v>
      </c>
      <c r="N458" s="42" t="s">
        <v>204</v>
      </c>
      <c r="O458" s="13">
        <v>42559</v>
      </c>
      <c r="P458" s="42" t="s">
        <v>294</v>
      </c>
      <c r="Q458" s="42">
        <v>2637910</v>
      </c>
      <c r="R458" s="42" t="s">
        <v>206</v>
      </c>
      <c r="S458" s="42" t="s">
        <v>207</v>
      </c>
      <c r="T458" s="42" t="s">
        <v>208</v>
      </c>
      <c r="U458" s="42" t="s">
        <v>209</v>
      </c>
      <c r="V458" s="77" t="s">
        <v>279</v>
      </c>
      <c r="W458" s="42" t="s">
        <v>286</v>
      </c>
      <c r="X458" s="42" t="s">
        <v>210</v>
      </c>
      <c r="Y458" s="42" t="s">
        <v>434</v>
      </c>
      <c r="AC458" s="42" t="s">
        <v>213</v>
      </c>
      <c r="AD458" s="42">
        <v>20101045995</v>
      </c>
      <c r="AF458" s="42" t="s">
        <v>210</v>
      </c>
      <c r="AG458" s="45" t="s">
        <v>214</v>
      </c>
      <c r="AH458" s="46" t="s">
        <v>214</v>
      </c>
      <c r="AK458" s="42" t="s">
        <v>215</v>
      </c>
      <c r="AL458" s="42" t="s">
        <v>216</v>
      </c>
      <c r="AM458" s="20">
        <v>42559</v>
      </c>
      <c r="AP458" s="60">
        <v>10</v>
      </c>
      <c r="AQ458" s="61">
        <v>16</v>
      </c>
      <c r="AR458" s="57">
        <v>386.78</v>
      </c>
      <c r="AT458" t="s">
        <v>214</v>
      </c>
      <c r="AU458" t="s">
        <v>210</v>
      </c>
      <c r="AV458" s="42" t="s">
        <v>295</v>
      </c>
      <c r="AW458" s="51" t="s">
        <v>218</v>
      </c>
      <c r="AX458" s="42" t="s">
        <v>210</v>
      </c>
      <c r="AY458" s="42" t="s">
        <v>210</v>
      </c>
      <c r="AZ458" s="42" t="s">
        <v>203</v>
      </c>
      <c r="BA458" s="42" t="s">
        <v>242</v>
      </c>
      <c r="BB458" s="47">
        <v>1</v>
      </c>
      <c r="DB458" s="43" t="s">
        <v>220</v>
      </c>
      <c r="DC458">
        <v>33307000</v>
      </c>
      <c r="DD458" s="90">
        <v>800000052145</v>
      </c>
      <c r="DE458" t="s">
        <v>221</v>
      </c>
      <c r="DF458" t="s">
        <v>293</v>
      </c>
      <c r="DH458" t="s">
        <v>293</v>
      </c>
      <c r="DI458" t="s">
        <v>222</v>
      </c>
      <c r="DJ458" s="23" t="s">
        <v>1596</v>
      </c>
      <c r="DK458" s="47">
        <v>1</v>
      </c>
      <c r="DL458" t="s">
        <v>243</v>
      </c>
      <c r="DM458" t="s">
        <v>224</v>
      </c>
      <c r="DP458" t="s">
        <v>224</v>
      </c>
      <c r="DQ458" t="s">
        <v>225</v>
      </c>
      <c r="DR458" t="s">
        <v>296</v>
      </c>
      <c r="DS458">
        <v>310</v>
      </c>
      <c r="DT458" t="s">
        <v>227</v>
      </c>
      <c r="DU458" t="s">
        <v>228</v>
      </c>
      <c r="DV458" t="s">
        <v>229</v>
      </c>
      <c r="DY458">
        <v>30000044</v>
      </c>
      <c r="EB458" t="s">
        <v>230</v>
      </c>
      <c r="EC458" t="s">
        <v>231</v>
      </c>
      <c r="ED458">
        <v>3002</v>
      </c>
      <c r="EF458" t="s">
        <v>297</v>
      </c>
      <c r="EG458">
        <v>1000019708</v>
      </c>
      <c r="EH458" t="s">
        <v>233</v>
      </c>
      <c r="EI458" t="s">
        <v>224</v>
      </c>
      <c r="EK458" t="s">
        <v>234</v>
      </c>
      <c r="EL458" t="s">
        <v>233</v>
      </c>
      <c r="EM458">
        <v>2016</v>
      </c>
      <c r="EQ458" t="s">
        <v>235</v>
      </c>
      <c r="ER458" t="s">
        <v>203</v>
      </c>
      <c r="ES458" t="s">
        <v>236</v>
      </c>
      <c r="FK458" t="s">
        <v>237</v>
      </c>
      <c r="FL458" t="s">
        <v>237</v>
      </c>
      <c r="FN458" t="s">
        <v>237</v>
      </c>
      <c r="FO458" t="s">
        <v>237</v>
      </c>
      <c r="FQ458">
        <v>10</v>
      </c>
      <c r="FS458">
        <v>16</v>
      </c>
      <c r="FW458">
        <v>10</v>
      </c>
      <c r="FY458">
        <v>16</v>
      </c>
      <c r="GC458" t="s">
        <v>238</v>
      </c>
      <c r="GD458" t="s">
        <v>238</v>
      </c>
      <c r="GF458" t="s">
        <v>238</v>
      </c>
      <c r="GG458" t="s">
        <v>238</v>
      </c>
      <c r="GI458">
        <v>0</v>
      </c>
      <c r="GJ458">
        <v>0</v>
      </c>
      <c r="GO458">
        <v>0</v>
      </c>
      <c r="GP458">
        <v>0</v>
      </c>
      <c r="GR458">
        <v>0</v>
      </c>
      <c r="GU458" s="57">
        <v>386.78</v>
      </c>
    </row>
    <row r="459" spans="1:203" x14ac:dyDescent="0.3">
      <c r="A459" s="42">
        <v>458</v>
      </c>
      <c r="B459" s="42" t="s">
        <v>200</v>
      </c>
      <c r="C459" s="23" t="s">
        <v>1597</v>
      </c>
      <c r="D459" t="s">
        <v>283</v>
      </c>
      <c r="F459" s="43" t="s">
        <v>202</v>
      </c>
      <c r="G459" s="43">
        <v>1</v>
      </c>
      <c r="H459" s="43">
        <v>740</v>
      </c>
      <c r="I459" s="55">
        <v>499989</v>
      </c>
      <c r="J459" s="55">
        <v>499989</v>
      </c>
      <c r="K459">
        <v>3331145106</v>
      </c>
      <c r="L459" s="42" t="s">
        <v>203</v>
      </c>
      <c r="M459" s="42" t="s">
        <v>284</v>
      </c>
      <c r="N459" s="42" t="s">
        <v>204</v>
      </c>
      <c r="O459" s="13">
        <v>42559</v>
      </c>
      <c r="P459" s="42" t="s">
        <v>285</v>
      </c>
      <c r="Q459" s="42">
        <v>2637692</v>
      </c>
      <c r="R459" s="42" t="s">
        <v>206</v>
      </c>
      <c r="S459" s="42" t="s">
        <v>207</v>
      </c>
      <c r="T459" s="42" t="s">
        <v>208</v>
      </c>
      <c r="U459" s="42" t="s">
        <v>209</v>
      </c>
      <c r="V459" s="77" t="s">
        <v>279</v>
      </c>
      <c r="W459" s="42" t="s">
        <v>286</v>
      </c>
      <c r="X459" s="42" t="s">
        <v>434</v>
      </c>
      <c r="Y459" s="42" t="s">
        <v>435</v>
      </c>
      <c r="AC459" s="42" t="s">
        <v>213</v>
      </c>
      <c r="AD459" s="42">
        <v>20101045995</v>
      </c>
      <c r="AF459" s="42" t="s">
        <v>210</v>
      </c>
      <c r="AG459" s="45" t="s">
        <v>214</v>
      </c>
      <c r="AH459" s="46" t="s">
        <v>214</v>
      </c>
      <c r="AK459" s="42" t="s">
        <v>215</v>
      </c>
      <c r="AL459" s="42" t="s">
        <v>216</v>
      </c>
      <c r="AM459" s="20">
        <v>42559</v>
      </c>
      <c r="AP459" s="60">
        <v>21</v>
      </c>
      <c r="AQ459" s="61">
        <v>32</v>
      </c>
      <c r="AR459" s="57">
        <v>1692.12</v>
      </c>
      <c r="AT459" t="s">
        <v>214</v>
      </c>
      <c r="AU459" t="s">
        <v>210</v>
      </c>
      <c r="AV459" s="42" t="s">
        <v>217</v>
      </c>
      <c r="AW459" s="51" t="s">
        <v>218</v>
      </c>
      <c r="AX459" s="42" t="s">
        <v>210</v>
      </c>
      <c r="AY459" s="42" t="s">
        <v>210</v>
      </c>
      <c r="AZ459" s="42" t="s">
        <v>203</v>
      </c>
      <c r="BA459" s="42" t="s">
        <v>219</v>
      </c>
      <c r="BB459" s="47">
        <v>29.700000760000002</v>
      </c>
      <c r="DB459" s="43" t="s">
        <v>220</v>
      </c>
      <c r="DC459">
        <v>33303000</v>
      </c>
      <c r="DD459" s="90">
        <v>400000103523</v>
      </c>
      <c r="DE459" t="s">
        <v>221</v>
      </c>
      <c r="DF459" t="s">
        <v>283</v>
      </c>
      <c r="DH459" t="s">
        <v>283</v>
      </c>
      <c r="DI459" t="s">
        <v>222</v>
      </c>
      <c r="DJ459" s="23" t="s">
        <v>1597</v>
      </c>
      <c r="DK459" s="47">
        <v>29.700000760000002</v>
      </c>
      <c r="DL459" t="s">
        <v>223</v>
      </c>
      <c r="DM459" t="s">
        <v>224</v>
      </c>
      <c r="DP459" t="s">
        <v>224</v>
      </c>
      <c r="DQ459" t="s">
        <v>225</v>
      </c>
      <c r="DR459" t="s">
        <v>288</v>
      </c>
      <c r="DS459">
        <v>310</v>
      </c>
      <c r="DT459" t="s">
        <v>227</v>
      </c>
      <c r="DU459" t="s">
        <v>228</v>
      </c>
      <c r="DV459" t="s">
        <v>229</v>
      </c>
      <c r="DY459">
        <v>30000044</v>
      </c>
      <c r="EB459" t="s">
        <v>230</v>
      </c>
      <c r="EC459" t="s">
        <v>231</v>
      </c>
      <c r="ED459">
        <v>3002</v>
      </c>
      <c r="EF459" t="s">
        <v>289</v>
      </c>
      <c r="EG459">
        <v>1000019708</v>
      </c>
      <c r="EH459" t="s">
        <v>233</v>
      </c>
      <c r="EI459" t="s">
        <v>224</v>
      </c>
      <c r="EK459" t="s">
        <v>234</v>
      </c>
      <c r="EL459" t="s">
        <v>233</v>
      </c>
      <c r="EM459">
        <v>2016</v>
      </c>
      <c r="EQ459" t="s">
        <v>235</v>
      </c>
      <c r="ER459" t="s">
        <v>203</v>
      </c>
      <c r="ES459" t="s">
        <v>236</v>
      </c>
      <c r="FK459" t="s">
        <v>237</v>
      </c>
      <c r="FL459" t="s">
        <v>237</v>
      </c>
      <c r="FN459" t="s">
        <v>237</v>
      </c>
      <c r="FO459" t="s">
        <v>237</v>
      </c>
      <c r="FQ459">
        <v>21</v>
      </c>
      <c r="FS459">
        <v>32</v>
      </c>
      <c r="FW459">
        <v>21</v>
      </c>
      <c r="FY459">
        <v>32</v>
      </c>
      <c r="GC459" t="s">
        <v>238</v>
      </c>
      <c r="GD459" t="s">
        <v>238</v>
      </c>
      <c r="GF459" t="s">
        <v>238</v>
      </c>
      <c r="GG459" t="s">
        <v>238</v>
      </c>
      <c r="GI459">
        <v>0</v>
      </c>
      <c r="GJ459">
        <v>0</v>
      </c>
      <c r="GO459">
        <v>0</v>
      </c>
      <c r="GP459">
        <v>0</v>
      </c>
      <c r="GR459">
        <v>0</v>
      </c>
      <c r="GU459" s="57">
        <v>1692.12</v>
      </c>
    </row>
    <row r="460" spans="1:203" x14ac:dyDescent="0.3">
      <c r="A460" s="42">
        <v>459</v>
      </c>
      <c r="B460" s="42" t="s">
        <v>200</v>
      </c>
      <c r="C460" s="23" t="s">
        <v>1598</v>
      </c>
      <c r="D460" t="s">
        <v>319</v>
      </c>
      <c r="F460" s="43" t="s">
        <v>202</v>
      </c>
      <c r="G460" s="43">
        <v>1</v>
      </c>
      <c r="H460" s="43">
        <v>740</v>
      </c>
      <c r="I460" s="55">
        <v>499989</v>
      </c>
      <c r="J460" s="55">
        <v>499989</v>
      </c>
      <c r="K460">
        <v>3331145206</v>
      </c>
      <c r="L460" s="42" t="s">
        <v>203</v>
      </c>
      <c r="M460" s="42" t="s">
        <v>284</v>
      </c>
      <c r="N460" s="42" t="s">
        <v>204</v>
      </c>
      <c r="O460" s="13">
        <v>42559</v>
      </c>
      <c r="P460" s="42" t="s">
        <v>320</v>
      </c>
      <c r="Q460" s="42">
        <v>2637619</v>
      </c>
      <c r="R460" s="42" t="s">
        <v>206</v>
      </c>
      <c r="S460" s="42" t="s">
        <v>207</v>
      </c>
      <c r="T460" s="42" t="s">
        <v>208</v>
      </c>
      <c r="U460" s="42" t="s">
        <v>209</v>
      </c>
      <c r="V460" s="77" t="s">
        <v>279</v>
      </c>
      <c r="W460" s="42" t="s">
        <v>286</v>
      </c>
      <c r="X460" s="42" t="s">
        <v>210</v>
      </c>
      <c r="Y460" s="42" t="s">
        <v>435</v>
      </c>
      <c r="AC460" s="42" t="s">
        <v>213</v>
      </c>
      <c r="AD460" s="42">
        <v>20101045995</v>
      </c>
      <c r="AF460" s="42" t="s">
        <v>210</v>
      </c>
      <c r="AG460" s="45" t="s">
        <v>214</v>
      </c>
      <c r="AH460" s="46" t="s">
        <v>214</v>
      </c>
      <c r="AK460" s="42" t="s">
        <v>215</v>
      </c>
      <c r="AL460" s="42" t="s">
        <v>216</v>
      </c>
      <c r="AM460" s="20">
        <v>42559</v>
      </c>
      <c r="AP460" s="60">
        <v>21</v>
      </c>
      <c r="AQ460" s="61">
        <v>24</v>
      </c>
      <c r="AR460" s="57">
        <v>914.77</v>
      </c>
      <c r="AT460" t="s">
        <v>214</v>
      </c>
      <c r="AU460" t="s">
        <v>210</v>
      </c>
      <c r="AV460" s="42" t="s">
        <v>241</v>
      </c>
      <c r="AW460" s="51" t="s">
        <v>218</v>
      </c>
      <c r="AX460" s="42" t="s">
        <v>210</v>
      </c>
      <c r="AY460" s="42" t="s">
        <v>210</v>
      </c>
      <c r="AZ460" s="42" t="s">
        <v>203</v>
      </c>
      <c r="BA460" s="42" t="s">
        <v>242</v>
      </c>
      <c r="BB460" s="47">
        <v>1</v>
      </c>
      <c r="DB460" s="43" t="s">
        <v>220</v>
      </c>
      <c r="DC460">
        <v>33305000</v>
      </c>
      <c r="DD460" s="90">
        <v>600000100393</v>
      </c>
      <c r="DE460" t="s">
        <v>221</v>
      </c>
      <c r="DF460" t="s">
        <v>319</v>
      </c>
      <c r="DH460" t="s">
        <v>319</v>
      </c>
      <c r="DI460" t="s">
        <v>222</v>
      </c>
      <c r="DJ460" s="23" t="s">
        <v>1598</v>
      </c>
      <c r="DK460" s="47">
        <v>1</v>
      </c>
      <c r="DL460" t="s">
        <v>243</v>
      </c>
      <c r="DM460" t="s">
        <v>224</v>
      </c>
      <c r="DP460" t="s">
        <v>224</v>
      </c>
      <c r="DQ460" t="s">
        <v>225</v>
      </c>
      <c r="DR460" t="s">
        <v>288</v>
      </c>
      <c r="DS460">
        <v>310</v>
      </c>
      <c r="DT460" t="s">
        <v>227</v>
      </c>
      <c r="DU460" t="s">
        <v>228</v>
      </c>
      <c r="DV460" t="s">
        <v>229</v>
      </c>
      <c r="DY460">
        <v>30000044</v>
      </c>
      <c r="EB460" t="s">
        <v>230</v>
      </c>
      <c r="EC460" t="s">
        <v>231</v>
      </c>
      <c r="ED460">
        <v>3002</v>
      </c>
      <c r="EF460" t="s">
        <v>292</v>
      </c>
      <c r="EG460">
        <v>1000019708</v>
      </c>
      <c r="EH460" t="s">
        <v>233</v>
      </c>
      <c r="EI460" t="s">
        <v>224</v>
      </c>
      <c r="EK460" t="s">
        <v>234</v>
      </c>
      <c r="EL460" t="s">
        <v>233</v>
      </c>
      <c r="EM460">
        <v>2016</v>
      </c>
      <c r="EQ460" t="s">
        <v>235</v>
      </c>
      <c r="ER460" t="s">
        <v>203</v>
      </c>
      <c r="ES460" t="s">
        <v>236</v>
      </c>
      <c r="FK460" t="s">
        <v>237</v>
      </c>
      <c r="FL460" t="s">
        <v>237</v>
      </c>
      <c r="FN460" t="s">
        <v>237</v>
      </c>
      <c r="FO460" t="s">
        <v>237</v>
      </c>
      <c r="FQ460">
        <v>21</v>
      </c>
      <c r="FS460">
        <v>24</v>
      </c>
      <c r="FW460">
        <v>21</v>
      </c>
      <c r="FY460">
        <v>24</v>
      </c>
      <c r="GC460" t="s">
        <v>238</v>
      </c>
      <c r="GD460" t="s">
        <v>238</v>
      </c>
      <c r="GF460" t="s">
        <v>238</v>
      </c>
      <c r="GG460" t="s">
        <v>238</v>
      </c>
      <c r="GI460">
        <v>0</v>
      </c>
      <c r="GJ460">
        <v>0</v>
      </c>
      <c r="GO460">
        <v>0</v>
      </c>
      <c r="GP460">
        <v>0</v>
      </c>
      <c r="GR460">
        <v>0</v>
      </c>
      <c r="GU460" s="57">
        <v>914.77</v>
      </c>
    </row>
    <row r="461" spans="1:203" x14ac:dyDescent="0.3">
      <c r="A461" s="42">
        <v>460</v>
      </c>
      <c r="B461" s="42" t="s">
        <v>200</v>
      </c>
      <c r="C461" s="23" t="s">
        <v>1599</v>
      </c>
      <c r="D461" t="s">
        <v>293</v>
      </c>
      <c r="F461" s="43" t="s">
        <v>202</v>
      </c>
      <c r="G461" s="43">
        <v>1</v>
      </c>
      <c r="H461" s="43">
        <v>740</v>
      </c>
      <c r="I461" s="55">
        <v>499989</v>
      </c>
      <c r="J461" s="55">
        <v>499989</v>
      </c>
      <c r="K461">
        <v>3331149</v>
      </c>
      <c r="L461" s="42" t="s">
        <v>203</v>
      </c>
      <c r="M461" s="42" t="s">
        <v>284</v>
      </c>
      <c r="N461" s="42" t="s">
        <v>204</v>
      </c>
      <c r="O461" s="13">
        <v>42559</v>
      </c>
      <c r="P461" s="42" t="s">
        <v>294</v>
      </c>
      <c r="Q461" s="42">
        <v>2637911</v>
      </c>
      <c r="R461" s="42" t="s">
        <v>206</v>
      </c>
      <c r="S461" s="42" t="s">
        <v>207</v>
      </c>
      <c r="T461" s="42" t="s">
        <v>208</v>
      </c>
      <c r="U461" s="42" t="s">
        <v>209</v>
      </c>
      <c r="V461" s="77" t="s">
        <v>279</v>
      </c>
      <c r="W461" s="42" t="s">
        <v>286</v>
      </c>
      <c r="X461" s="42" t="s">
        <v>210</v>
      </c>
      <c r="Y461" s="42" t="s">
        <v>435</v>
      </c>
      <c r="AC461" s="42" t="s">
        <v>213</v>
      </c>
      <c r="AD461" s="42">
        <v>20101045995</v>
      </c>
      <c r="AF461" s="42" t="s">
        <v>210</v>
      </c>
      <c r="AG461" s="45" t="s">
        <v>214</v>
      </c>
      <c r="AH461" s="46" t="s">
        <v>214</v>
      </c>
      <c r="AK461" s="42" t="s">
        <v>215</v>
      </c>
      <c r="AL461" s="42" t="s">
        <v>216</v>
      </c>
      <c r="AM461" s="20">
        <v>42559</v>
      </c>
      <c r="AP461" s="60">
        <v>10</v>
      </c>
      <c r="AQ461" s="61">
        <v>16</v>
      </c>
      <c r="AR461" s="57">
        <v>386.78</v>
      </c>
      <c r="AT461" t="s">
        <v>214</v>
      </c>
      <c r="AU461" t="s">
        <v>210</v>
      </c>
      <c r="AV461" s="42" t="s">
        <v>295</v>
      </c>
      <c r="AW461" s="51" t="s">
        <v>218</v>
      </c>
      <c r="AX461" s="42" t="s">
        <v>210</v>
      </c>
      <c r="AY461" s="42" t="s">
        <v>210</v>
      </c>
      <c r="AZ461" s="42" t="s">
        <v>203</v>
      </c>
      <c r="BA461" s="42" t="s">
        <v>242</v>
      </c>
      <c r="BB461" s="47">
        <v>1</v>
      </c>
      <c r="DB461" s="43" t="s">
        <v>220</v>
      </c>
      <c r="DC461">
        <v>33307000</v>
      </c>
      <c r="DD461" s="90">
        <v>800000052146</v>
      </c>
      <c r="DE461" t="s">
        <v>221</v>
      </c>
      <c r="DF461" t="s">
        <v>293</v>
      </c>
      <c r="DH461" t="s">
        <v>293</v>
      </c>
      <c r="DI461" t="s">
        <v>222</v>
      </c>
      <c r="DJ461" s="23" t="s">
        <v>1599</v>
      </c>
      <c r="DK461" s="47">
        <v>1</v>
      </c>
      <c r="DL461" t="s">
        <v>243</v>
      </c>
      <c r="DM461" t="s">
        <v>224</v>
      </c>
      <c r="DP461" t="s">
        <v>224</v>
      </c>
      <c r="DQ461" t="s">
        <v>225</v>
      </c>
      <c r="DR461" t="s">
        <v>296</v>
      </c>
      <c r="DS461">
        <v>310</v>
      </c>
      <c r="DT461" t="s">
        <v>227</v>
      </c>
      <c r="DU461" t="s">
        <v>228</v>
      </c>
      <c r="DV461" t="s">
        <v>229</v>
      </c>
      <c r="DY461">
        <v>30000044</v>
      </c>
      <c r="EB461" t="s">
        <v>230</v>
      </c>
      <c r="EC461" t="s">
        <v>231</v>
      </c>
      <c r="ED461">
        <v>3002</v>
      </c>
      <c r="EF461" t="s">
        <v>297</v>
      </c>
      <c r="EG461">
        <v>1000019708</v>
      </c>
      <c r="EH461" t="s">
        <v>233</v>
      </c>
      <c r="EI461" t="s">
        <v>224</v>
      </c>
      <c r="EK461" t="s">
        <v>234</v>
      </c>
      <c r="EL461" t="s">
        <v>233</v>
      </c>
      <c r="EM461">
        <v>2016</v>
      </c>
      <c r="EQ461" t="s">
        <v>235</v>
      </c>
      <c r="ER461" t="s">
        <v>203</v>
      </c>
      <c r="ES461" t="s">
        <v>236</v>
      </c>
      <c r="FK461" t="s">
        <v>237</v>
      </c>
      <c r="FL461" t="s">
        <v>237</v>
      </c>
      <c r="FN461" t="s">
        <v>237</v>
      </c>
      <c r="FO461" t="s">
        <v>237</v>
      </c>
      <c r="FQ461">
        <v>10</v>
      </c>
      <c r="FS461">
        <v>16</v>
      </c>
      <c r="FW461">
        <v>10</v>
      </c>
      <c r="FY461">
        <v>16</v>
      </c>
      <c r="GC461" t="s">
        <v>238</v>
      </c>
      <c r="GD461" t="s">
        <v>238</v>
      </c>
      <c r="GF461" t="s">
        <v>238</v>
      </c>
      <c r="GG461" t="s">
        <v>238</v>
      </c>
      <c r="GI461">
        <v>0</v>
      </c>
      <c r="GJ461">
        <v>0</v>
      </c>
      <c r="GO461">
        <v>0</v>
      </c>
      <c r="GP461">
        <v>0</v>
      </c>
      <c r="GR461">
        <v>0</v>
      </c>
      <c r="GU461" s="57">
        <v>386.78</v>
      </c>
    </row>
    <row r="462" spans="1:203" x14ac:dyDescent="0.3">
      <c r="A462" s="42">
        <v>461</v>
      </c>
      <c r="B462" s="42" t="s">
        <v>200</v>
      </c>
      <c r="C462" s="23" t="s">
        <v>1600</v>
      </c>
      <c r="D462" t="s">
        <v>283</v>
      </c>
      <c r="F462" s="43" t="s">
        <v>202</v>
      </c>
      <c r="G462" s="43">
        <v>1</v>
      </c>
      <c r="H462" s="43">
        <v>740</v>
      </c>
      <c r="I462" s="55">
        <v>499989</v>
      </c>
      <c r="J462" s="55">
        <v>499989</v>
      </c>
      <c r="K462">
        <v>3331145106</v>
      </c>
      <c r="L462" s="42" t="s">
        <v>203</v>
      </c>
      <c r="M462" s="42" t="s">
        <v>284</v>
      </c>
      <c r="N462" s="42" t="s">
        <v>204</v>
      </c>
      <c r="O462" s="13">
        <v>42559</v>
      </c>
      <c r="P462" s="42" t="s">
        <v>285</v>
      </c>
      <c r="Q462" s="42">
        <v>2637694</v>
      </c>
      <c r="R462" s="42" t="s">
        <v>206</v>
      </c>
      <c r="S462" s="42" t="s">
        <v>207</v>
      </c>
      <c r="T462" s="42" t="s">
        <v>208</v>
      </c>
      <c r="U462" s="42" t="s">
        <v>209</v>
      </c>
      <c r="V462" s="77" t="s">
        <v>279</v>
      </c>
      <c r="W462" s="42" t="s">
        <v>286</v>
      </c>
      <c r="X462" s="42" t="s">
        <v>435</v>
      </c>
      <c r="Y462" s="42" t="s">
        <v>436</v>
      </c>
      <c r="AC462" s="42" t="s">
        <v>213</v>
      </c>
      <c r="AD462" s="42">
        <v>20101045995</v>
      </c>
      <c r="AF462" s="42" t="s">
        <v>210</v>
      </c>
      <c r="AG462" s="45" t="s">
        <v>214</v>
      </c>
      <c r="AH462" s="46" t="s">
        <v>214</v>
      </c>
      <c r="AK462" s="42" t="s">
        <v>215</v>
      </c>
      <c r="AL462" s="42" t="s">
        <v>216</v>
      </c>
      <c r="AM462" s="20">
        <v>42559</v>
      </c>
      <c r="AP462" s="60">
        <v>21</v>
      </c>
      <c r="AQ462" s="61">
        <v>32</v>
      </c>
      <c r="AR462" s="57">
        <v>1726.3</v>
      </c>
      <c r="AT462" t="s">
        <v>214</v>
      </c>
      <c r="AU462" t="s">
        <v>210</v>
      </c>
      <c r="AV462" s="42" t="s">
        <v>217</v>
      </c>
      <c r="AW462" s="51" t="s">
        <v>218</v>
      </c>
      <c r="AX462" s="42" t="s">
        <v>210</v>
      </c>
      <c r="AY462" s="42" t="s">
        <v>210</v>
      </c>
      <c r="AZ462" s="42" t="s">
        <v>203</v>
      </c>
      <c r="BA462" s="42" t="s">
        <v>219</v>
      </c>
      <c r="BB462" s="47">
        <v>30.299999239999998</v>
      </c>
      <c r="DB462" s="43" t="s">
        <v>220</v>
      </c>
      <c r="DC462">
        <v>33303000</v>
      </c>
      <c r="DD462" s="90">
        <v>400000103524</v>
      </c>
      <c r="DE462" t="s">
        <v>221</v>
      </c>
      <c r="DF462" t="s">
        <v>283</v>
      </c>
      <c r="DH462" t="s">
        <v>283</v>
      </c>
      <c r="DI462" t="s">
        <v>222</v>
      </c>
      <c r="DJ462" s="23" t="s">
        <v>1600</v>
      </c>
      <c r="DK462" s="47">
        <v>30.299999239999998</v>
      </c>
      <c r="DL462" t="s">
        <v>223</v>
      </c>
      <c r="DM462" t="s">
        <v>224</v>
      </c>
      <c r="DP462" t="s">
        <v>224</v>
      </c>
      <c r="DQ462" t="s">
        <v>225</v>
      </c>
      <c r="DR462" t="s">
        <v>288</v>
      </c>
      <c r="DS462">
        <v>310</v>
      </c>
      <c r="DT462" t="s">
        <v>227</v>
      </c>
      <c r="DU462" t="s">
        <v>228</v>
      </c>
      <c r="DV462" t="s">
        <v>229</v>
      </c>
      <c r="DY462">
        <v>30000044</v>
      </c>
      <c r="EB462" t="s">
        <v>230</v>
      </c>
      <c r="EC462" t="s">
        <v>231</v>
      </c>
      <c r="ED462">
        <v>3002</v>
      </c>
      <c r="EF462" t="s">
        <v>289</v>
      </c>
      <c r="EG462">
        <v>1000019708</v>
      </c>
      <c r="EH462" t="s">
        <v>233</v>
      </c>
      <c r="EI462" t="s">
        <v>224</v>
      </c>
      <c r="EK462" t="s">
        <v>234</v>
      </c>
      <c r="EL462" t="s">
        <v>233</v>
      </c>
      <c r="EM462">
        <v>2016</v>
      </c>
      <c r="EQ462" t="s">
        <v>235</v>
      </c>
      <c r="ER462" t="s">
        <v>203</v>
      </c>
      <c r="ES462" t="s">
        <v>236</v>
      </c>
      <c r="FK462" t="s">
        <v>237</v>
      </c>
      <c r="FL462" t="s">
        <v>237</v>
      </c>
      <c r="FN462" t="s">
        <v>237</v>
      </c>
      <c r="FO462" t="s">
        <v>237</v>
      </c>
      <c r="FQ462">
        <v>21</v>
      </c>
      <c r="FS462">
        <v>32</v>
      </c>
      <c r="FW462">
        <v>21</v>
      </c>
      <c r="FY462">
        <v>32</v>
      </c>
      <c r="GC462" t="s">
        <v>238</v>
      </c>
      <c r="GD462" t="s">
        <v>238</v>
      </c>
      <c r="GF462" t="s">
        <v>238</v>
      </c>
      <c r="GG462" t="s">
        <v>238</v>
      </c>
      <c r="GI462">
        <v>0</v>
      </c>
      <c r="GJ462">
        <v>0</v>
      </c>
      <c r="GO462">
        <v>0</v>
      </c>
      <c r="GP462">
        <v>0</v>
      </c>
      <c r="GR462">
        <v>0</v>
      </c>
      <c r="GU462" s="57">
        <v>1726.3</v>
      </c>
    </row>
    <row r="463" spans="1:203" x14ac:dyDescent="0.3">
      <c r="A463" s="42">
        <v>462</v>
      </c>
      <c r="B463" s="42" t="s">
        <v>200</v>
      </c>
      <c r="C463" s="23" t="s">
        <v>1601</v>
      </c>
      <c r="D463" t="s">
        <v>290</v>
      </c>
      <c r="F463" s="43" t="s">
        <v>202</v>
      </c>
      <c r="G463" s="43">
        <v>1</v>
      </c>
      <c r="H463" s="43">
        <v>740</v>
      </c>
      <c r="I463" s="55">
        <v>499989</v>
      </c>
      <c r="J463" s="55">
        <v>499989</v>
      </c>
      <c r="K463">
        <v>3331145206</v>
      </c>
      <c r="L463" s="42" t="s">
        <v>203</v>
      </c>
      <c r="M463" s="42" t="s">
        <v>284</v>
      </c>
      <c r="N463" s="42" t="s">
        <v>204</v>
      </c>
      <c r="O463" s="13">
        <v>42559</v>
      </c>
      <c r="P463" s="42" t="s">
        <v>291</v>
      </c>
      <c r="Q463" s="42">
        <v>2637621</v>
      </c>
      <c r="R463" s="42" t="s">
        <v>206</v>
      </c>
      <c r="S463" s="42" t="s">
        <v>207</v>
      </c>
      <c r="T463" s="42" t="s">
        <v>208</v>
      </c>
      <c r="U463" s="42" t="s">
        <v>209</v>
      </c>
      <c r="V463" s="77" t="s">
        <v>279</v>
      </c>
      <c r="W463" s="42" t="s">
        <v>286</v>
      </c>
      <c r="X463" s="42" t="s">
        <v>210</v>
      </c>
      <c r="Y463" s="42" t="s">
        <v>436</v>
      </c>
      <c r="AC463" s="42" t="s">
        <v>213</v>
      </c>
      <c r="AD463" s="42">
        <v>20101045995</v>
      </c>
      <c r="AF463" s="42" t="s">
        <v>210</v>
      </c>
      <c r="AG463" s="45" t="s">
        <v>214</v>
      </c>
      <c r="AH463" s="46" t="s">
        <v>214</v>
      </c>
      <c r="AK463" s="42" t="s">
        <v>215</v>
      </c>
      <c r="AL463" s="42" t="s">
        <v>216</v>
      </c>
      <c r="AM463" s="20">
        <v>42559</v>
      </c>
      <c r="AP463" s="60">
        <v>21</v>
      </c>
      <c r="AQ463" s="61">
        <v>24</v>
      </c>
      <c r="AR463" s="57">
        <v>914.77</v>
      </c>
      <c r="AT463" t="s">
        <v>214</v>
      </c>
      <c r="AU463" t="s">
        <v>210</v>
      </c>
      <c r="AV463" s="42" t="s">
        <v>241</v>
      </c>
      <c r="AW463" s="51" t="s">
        <v>218</v>
      </c>
      <c r="AX463" s="42" t="s">
        <v>210</v>
      </c>
      <c r="AY463" s="42" t="s">
        <v>210</v>
      </c>
      <c r="AZ463" s="42" t="s">
        <v>203</v>
      </c>
      <c r="BA463" s="42" t="s">
        <v>242</v>
      </c>
      <c r="BB463" s="47">
        <v>1</v>
      </c>
      <c r="DB463" s="43" t="s">
        <v>220</v>
      </c>
      <c r="DC463">
        <v>33305000</v>
      </c>
      <c r="DD463" s="90">
        <v>600000100394</v>
      </c>
      <c r="DE463" t="s">
        <v>221</v>
      </c>
      <c r="DF463" t="s">
        <v>290</v>
      </c>
      <c r="DH463" t="s">
        <v>290</v>
      </c>
      <c r="DI463" t="s">
        <v>222</v>
      </c>
      <c r="DJ463" s="23" t="s">
        <v>1601</v>
      </c>
      <c r="DK463" s="47">
        <v>1</v>
      </c>
      <c r="DL463" t="s">
        <v>243</v>
      </c>
      <c r="DM463" t="s">
        <v>224</v>
      </c>
      <c r="DP463" t="s">
        <v>224</v>
      </c>
      <c r="DQ463" t="s">
        <v>225</v>
      </c>
      <c r="DR463" t="s">
        <v>288</v>
      </c>
      <c r="DS463">
        <v>310</v>
      </c>
      <c r="DT463" t="s">
        <v>227</v>
      </c>
      <c r="DU463" t="s">
        <v>228</v>
      </c>
      <c r="DV463" t="s">
        <v>229</v>
      </c>
      <c r="DY463">
        <v>30000044</v>
      </c>
      <c r="EB463" t="s">
        <v>230</v>
      </c>
      <c r="EC463" t="s">
        <v>231</v>
      </c>
      <c r="ED463">
        <v>3002</v>
      </c>
      <c r="EF463" t="s">
        <v>292</v>
      </c>
      <c r="EG463">
        <v>1000019708</v>
      </c>
      <c r="EH463" t="s">
        <v>233</v>
      </c>
      <c r="EI463" t="s">
        <v>224</v>
      </c>
      <c r="EK463" t="s">
        <v>234</v>
      </c>
      <c r="EL463" t="s">
        <v>233</v>
      </c>
      <c r="EM463">
        <v>2016</v>
      </c>
      <c r="EQ463" t="s">
        <v>235</v>
      </c>
      <c r="ER463" t="s">
        <v>203</v>
      </c>
      <c r="ES463" t="s">
        <v>236</v>
      </c>
      <c r="FK463" t="s">
        <v>237</v>
      </c>
      <c r="FL463" t="s">
        <v>237</v>
      </c>
      <c r="FN463" t="s">
        <v>237</v>
      </c>
      <c r="FO463" t="s">
        <v>237</v>
      </c>
      <c r="FQ463">
        <v>21</v>
      </c>
      <c r="FS463">
        <v>24</v>
      </c>
      <c r="FW463">
        <v>21</v>
      </c>
      <c r="FY463">
        <v>24</v>
      </c>
      <c r="GC463" t="s">
        <v>238</v>
      </c>
      <c r="GD463" t="s">
        <v>238</v>
      </c>
      <c r="GF463" t="s">
        <v>238</v>
      </c>
      <c r="GG463" t="s">
        <v>238</v>
      </c>
      <c r="GI463">
        <v>0</v>
      </c>
      <c r="GJ463">
        <v>0</v>
      </c>
      <c r="GO463">
        <v>0</v>
      </c>
      <c r="GP463">
        <v>0</v>
      </c>
      <c r="GR463">
        <v>0</v>
      </c>
      <c r="GU463" s="57">
        <v>914.77</v>
      </c>
    </row>
    <row r="464" spans="1:203" x14ac:dyDescent="0.3">
      <c r="A464" s="42">
        <v>463</v>
      </c>
      <c r="B464" s="42" t="s">
        <v>200</v>
      </c>
      <c r="C464" s="23" t="s">
        <v>1602</v>
      </c>
      <c r="D464" t="s">
        <v>293</v>
      </c>
      <c r="F464" s="43" t="s">
        <v>202</v>
      </c>
      <c r="G464" s="43">
        <v>1</v>
      </c>
      <c r="H464" s="43">
        <v>740</v>
      </c>
      <c r="I464" s="55">
        <v>499989</v>
      </c>
      <c r="J464" s="55">
        <v>499989</v>
      </c>
      <c r="K464">
        <v>3331149</v>
      </c>
      <c r="L464" s="42" t="s">
        <v>203</v>
      </c>
      <c r="M464" s="42" t="s">
        <v>284</v>
      </c>
      <c r="N464" s="42" t="s">
        <v>204</v>
      </c>
      <c r="O464" s="13">
        <v>42559</v>
      </c>
      <c r="P464" s="42" t="s">
        <v>294</v>
      </c>
      <c r="Q464" s="42">
        <v>2637912</v>
      </c>
      <c r="R464" s="42" t="s">
        <v>206</v>
      </c>
      <c r="S464" s="42" t="s">
        <v>207</v>
      </c>
      <c r="T464" s="42" t="s">
        <v>208</v>
      </c>
      <c r="U464" s="42" t="s">
        <v>209</v>
      </c>
      <c r="V464" s="77" t="s">
        <v>279</v>
      </c>
      <c r="W464" s="42" t="s">
        <v>286</v>
      </c>
      <c r="X464" s="42" t="s">
        <v>210</v>
      </c>
      <c r="Y464" s="42" t="s">
        <v>436</v>
      </c>
      <c r="AC464" s="42" t="s">
        <v>213</v>
      </c>
      <c r="AD464" s="42">
        <v>20101045995</v>
      </c>
      <c r="AF464" s="42" t="s">
        <v>210</v>
      </c>
      <c r="AG464" s="45" t="s">
        <v>214</v>
      </c>
      <c r="AH464" s="46" t="s">
        <v>214</v>
      </c>
      <c r="AK464" s="42" t="s">
        <v>215</v>
      </c>
      <c r="AL464" s="42" t="s">
        <v>216</v>
      </c>
      <c r="AM464" s="20">
        <v>42559</v>
      </c>
      <c r="AP464" s="60">
        <v>10</v>
      </c>
      <c r="AQ464" s="61">
        <v>16</v>
      </c>
      <c r="AR464" s="57">
        <v>386.78</v>
      </c>
      <c r="AT464" t="s">
        <v>214</v>
      </c>
      <c r="AU464" t="s">
        <v>210</v>
      </c>
      <c r="AV464" s="42" t="s">
        <v>295</v>
      </c>
      <c r="AW464" s="51" t="s">
        <v>218</v>
      </c>
      <c r="AX464" s="42" t="s">
        <v>210</v>
      </c>
      <c r="AY464" s="42" t="s">
        <v>210</v>
      </c>
      <c r="AZ464" s="42" t="s">
        <v>203</v>
      </c>
      <c r="BA464" s="42" t="s">
        <v>242</v>
      </c>
      <c r="BB464" s="47">
        <v>1</v>
      </c>
      <c r="DB464" s="43" t="s">
        <v>220</v>
      </c>
      <c r="DC464">
        <v>33307000</v>
      </c>
      <c r="DD464" s="90">
        <v>800000052147</v>
      </c>
      <c r="DE464" t="s">
        <v>221</v>
      </c>
      <c r="DF464" t="s">
        <v>293</v>
      </c>
      <c r="DH464" t="s">
        <v>293</v>
      </c>
      <c r="DI464" t="s">
        <v>222</v>
      </c>
      <c r="DJ464" s="23" t="s">
        <v>1602</v>
      </c>
      <c r="DK464" s="47">
        <v>1</v>
      </c>
      <c r="DL464" t="s">
        <v>243</v>
      </c>
      <c r="DM464" t="s">
        <v>224</v>
      </c>
      <c r="DP464" t="s">
        <v>224</v>
      </c>
      <c r="DQ464" t="s">
        <v>225</v>
      </c>
      <c r="DR464" t="s">
        <v>296</v>
      </c>
      <c r="DS464">
        <v>310</v>
      </c>
      <c r="DT464" t="s">
        <v>227</v>
      </c>
      <c r="DU464" t="s">
        <v>228</v>
      </c>
      <c r="DV464" t="s">
        <v>229</v>
      </c>
      <c r="DY464">
        <v>30000044</v>
      </c>
      <c r="EB464" t="s">
        <v>230</v>
      </c>
      <c r="EC464" t="s">
        <v>231</v>
      </c>
      <c r="ED464">
        <v>3002</v>
      </c>
      <c r="EF464" t="s">
        <v>297</v>
      </c>
      <c r="EG464">
        <v>1000019708</v>
      </c>
      <c r="EH464" t="s">
        <v>233</v>
      </c>
      <c r="EI464" t="s">
        <v>224</v>
      </c>
      <c r="EK464" t="s">
        <v>234</v>
      </c>
      <c r="EL464" t="s">
        <v>233</v>
      </c>
      <c r="EM464">
        <v>2016</v>
      </c>
      <c r="EQ464" t="s">
        <v>235</v>
      </c>
      <c r="ER464" t="s">
        <v>203</v>
      </c>
      <c r="ES464" t="s">
        <v>236</v>
      </c>
      <c r="FK464" t="s">
        <v>237</v>
      </c>
      <c r="FL464" t="s">
        <v>237</v>
      </c>
      <c r="FN464" t="s">
        <v>237</v>
      </c>
      <c r="FO464" t="s">
        <v>237</v>
      </c>
      <c r="FQ464">
        <v>10</v>
      </c>
      <c r="FS464">
        <v>16</v>
      </c>
      <c r="FW464">
        <v>10</v>
      </c>
      <c r="FY464">
        <v>16</v>
      </c>
      <c r="GC464" t="s">
        <v>238</v>
      </c>
      <c r="GD464" t="s">
        <v>238</v>
      </c>
      <c r="GF464" t="s">
        <v>238</v>
      </c>
      <c r="GG464" t="s">
        <v>238</v>
      </c>
      <c r="GI464">
        <v>0</v>
      </c>
      <c r="GJ464">
        <v>0</v>
      </c>
      <c r="GO464">
        <v>0</v>
      </c>
      <c r="GP464">
        <v>0</v>
      </c>
      <c r="GR464">
        <v>0</v>
      </c>
      <c r="GU464" s="57">
        <v>386.78</v>
      </c>
    </row>
    <row r="465" spans="1:203" x14ac:dyDescent="0.3">
      <c r="A465" s="42">
        <v>464</v>
      </c>
      <c r="B465" s="42" t="s">
        <v>200</v>
      </c>
      <c r="C465" s="23" t="s">
        <v>1603</v>
      </c>
      <c r="D465" t="s">
        <v>283</v>
      </c>
      <c r="F465" s="43" t="s">
        <v>202</v>
      </c>
      <c r="G465" s="43">
        <v>1</v>
      </c>
      <c r="H465" s="43">
        <v>740</v>
      </c>
      <c r="I465" s="55">
        <v>499989</v>
      </c>
      <c r="J465" s="55">
        <v>499989</v>
      </c>
      <c r="K465">
        <v>3331145106</v>
      </c>
      <c r="L465" s="42" t="s">
        <v>203</v>
      </c>
      <c r="M465" s="42" t="s">
        <v>284</v>
      </c>
      <c r="N465" s="42" t="s">
        <v>204</v>
      </c>
      <c r="O465" s="13">
        <v>42559</v>
      </c>
      <c r="P465" s="42" t="s">
        <v>285</v>
      </c>
      <c r="Q465" s="42">
        <v>2637696</v>
      </c>
      <c r="R465" s="42" t="s">
        <v>206</v>
      </c>
      <c r="S465" s="42" t="s">
        <v>207</v>
      </c>
      <c r="T465" s="42" t="s">
        <v>208</v>
      </c>
      <c r="U465" s="42" t="s">
        <v>209</v>
      </c>
      <c r="V465" s="77" t="s">
        <v>279</v>
      </c>
      <c r="W465" s="42" t="s">
        <v>286</v>
      </c>
      <c r="X465" s="42" t="s">
        <v>436</v>
      </c>
      <c r="Y465" s="42" t="s">
        <v>437</v>
      </c>
      <c r="AC465" s="42" t="s">
        <v>213</v>
      </c>
      <c r="AD465" s="42">
        <v>20101045995</v>
      </c>
      <c r="AF465" s="42" t="s">
        <v>210</v>
      </c>
      <c r="AG465" s="45" t="s">
        <v>214</v>
      </c>
      <c r="AH465" s="46" t="s">
        <v>214</v>
      </c>
      <c r="AK465" s="42" t="s">
        <v>215</v>
      </c>
      <c r="AL465" s="42" t="s">
        <v>216</v>
      </c>
      <c r="AM465" s="20">
        <v>42559</v>
      </c>
      <c r="AP465" s="60">
        <v>21</v>
      </c>
      <c r="AQ465" s="61">
        <v>32</v>
      </c>
      <c r="AR465" s="57">
        <v>1350.28</v>
      </c>
      <c r="AT465" t="s">
        <v>214</v>
      </c>
      <c r="AU465" t="s">
        <v>210</v>
      </c>
      <c r="AV465" s="42" t="s">
        <v>217</v>
      </c>
      <c r="AW465" s="51" t="s">
        <v>218</v>
      </c>
      <c r="AX465" s="42" t="s">
        <v>210</v>
      </c>
      <c r="AY465" s="42" t="s">
        <v>210</v>
      </c>
      <c r="AZ465" s="42" t="s">
        <v>203</v>
      </c>
      <c r="BA465" s="42" t="s">
        <v>219</v>
      </c>
      <c r="BB465" s="47">
        <v>23.700000760000002</v>
      </c>
      <c r="DB465" s="43" t="s">
        <v>220</v>
      </c>
      <c r="DC465">
        <v>33303000</v>
      </c>
      <c r="DD465" s="90">
        <v>400000103525</v>
      </c>
      <c r="DE465" t="s">
        <v>221</v>
      </c>
      <c r="DF465" t="s">
        <v>283</v>
      </c>
      <c r="DH465" t="s">
        <v>283</v>
      </c>
      <c r="DI465" t="s">
        <v>222</v>
      </c>
      <c r="DJ465" s="23" t="s">
        <v>1603</v>
      </c>
      <c r="DK465" s="47">
        <v>23.700000760000002</v>
      </c>
      <c r="DL465" t="s">
        <v>223</v>
      </c>
      <c r="DM465" t="s">
        <v>224</v>
      </c>
      <c r="DP465" t="s">
        <v>224</v>
      </c>
      <c r="DQ465" t="s">
        <v>225</v>
      </c>
      <c r="DR465" t="s">
        <v>288</v>
      </c>
      <c r="DS465">
        <v>310</v>
      </c>
      <c r="DT465" t="s">
        <v>227</v>
      </c>
      <c r="DU465" t="s">
        <v>228</v>
      </c>
      <c r="DV465" t="s">
        <v>229</v>
      </c>
      <c r="DY465">
        <v>30000044</v>
      </c>
      <c r="EB465" t="s">
        <v>230</v>
      </c>
      <c r="EC465" t="s">
        <v>231</v>
      </c>
      <c r="ED465">
        <v>3002</v>
      </c>
      <c r="EF465" t="s">
        <v>289</v>
      </c>
      <c r="EG465">
        <v>1000019708</v>
      </c>
      <c r="EH465" t="s">
        <v>233</v>
      </c>
      <c r="EI465" t="s">
        <v>224</v>
      </c>
      <c r="EK465" t="s">
        <v>234</v>
      </c>
      <c r="EL465" t="s">
        <v>233</v>
      </c>
      <c r="EM465">
        <v>2016</v>
      </c>
      <c r="EQ465" t="s">
        <v>235</v>
      </c>
      <c r="ER465" t="s">
        <v>203</v>
      </c>
      <c r="ES465" t="s">
        <v>236</v>
      </c>
      <c r="FK465" t="s">
        <v>237</v>
      </c>
      <c r="FL465" t="s">
        <v>237</v>
      </c>
      <c r="FN465" t="s">
        <v>237</v>
      </c>
      <c r="FO465" t="s">
        <v>237</v>
      </c>
      <c r="FQ465">
        <v>21</v>
      </c>
      <c r="FS465">
        <v>32</v>
      </c>
      <c r="FW465">
        <v>21</v>
      </c>
      <c r="FY465">
        <v>32</v>
      </c>
      <c r="GC465" t="s">
        <v>238</v>
      </c>
      <c r="GD465" t="s">
        <v>238</v>
      </c>
      <c r="GF465" t="s">
        <v>238</v>
      </c>
      <c r="GG465" t="s">
        <v>238</v>
      </c>
      <c r="GI465">
        <v>0</v>
      </c>
      <c r="GJ465">
        <v>0</v>
      </c>
      <c r="GO465">
        <v>0</v>
      </c>
      <c r="GP465">
        <v>0</v>
      </c>
      <c r="GR465">
        <v>0</v>
      </c>
      <c r="GU465" s="57">
        <v>1350.28</v>
      </c>
    </row>
    <row r="466" spans="1:203" x14ac:dyDescent="0.3">
      <c r="A466" s="42">
        <v>465</v>
      </c>
      <c r="B466" s="42" t="s">
        <v>200</v>
      </c>
      <c r="C466" s="23" t="s">
        <v>1604</v>
      </c>
      <c r="D466" t="s">
        <v>290</v>
      </c>
      <c r="F466" s="43" t="s">
        <v>202</v>
      </c>
      <c r="G466" s="43">
        <v>1</v>
      </c>
      <c r="H466" s="43">
        <v>740</v>
      </c>
      <c r="I466" s="55">
        <v>499989</v>
      </c>
      <c r="J466" s="55">
        <v>499989</v>
      </c>
      <c r="K466">
        <v>3331145206</v>
      </c>
      <c r="L466" s="42" t="s">
        <v>203</v>
      </c>
      <c r="M466" s="42" t="s">
        <v>284</v>
      </c>
      <c r="N466" s="42" t="s">
        <v>204</v>
      </c>
      <c r="O466" s="13">
        <v>42559</v>
      </c>
      <c r="P466" s="42" t="s">
        <v>291</v>
      </c>
      <c r="Q466" s="42">
        <v>2637672</v>
      </c>
      <c r="R466" s="42" t="s">
        <v>206</v>
      </c>
      <c r="S466" s="42" t="s">
        <v>207</v>
      </c>
      <c r="T466" s="42" t="s">
        <v>208</v>
      </c>
      <c r="U466" s="42" t="s">
        <v>209</v>
      </c>
      <c r="V466" s="77" t="s">
        <v>279</v>
      </c>
      <c r="W466" s="42" t="s">
        <v>286</v>
      </c>
      <c r="X466" s="42" t="s">
        <v>210</v>
      </c>
      <c r="Y466" s="42" t="s">
        <v>437</v>
      </c>
      <c r="AC466" s="42" t="s">
        <v>213</v>
      </c>
      <c r="AD466" s="42">
        <v>20101045995</v>
      </c>
      <c r="AF466" s="42" t="s">
        <v>210</v>
      </c>
      <c r="AG466" s="45" t="s">
        <v>214</v>
      </c>
      <c r="AH466" s="46" t="s">
        <v>214</v>
      </c>
      <c r="AK466" s="42" t="s">
        <v>215</v>
      </c>
      <c r="AL466" s="42" t="s">
        <v>216</v>
      </c>
      <c r="AM466" s="20">
        <v>42559</v>
      </c>
      <c r="AP466" s="60">
        <v>21</v>
      </c>
      <c r="AQ466" s="61">
        <v>24</v>
      </c>
      <c r="AR466" s="57">
        <v>914.77</v>
      </c>
      <c r="AT466" t="s">
        <v>214</v>
      </c>
      <c r="AU466" t="s">
        <v>210</v>
      </c>
      <c r="AV466" s="42" t="s">
        <v>241</v>
      </c>
      <c r="AW466" s="51" t="s">
        <v>218</v>
      </c>
      <c r="AX466" s="42" t="s">
        <v>210</v>
      </c>
      <c r="AY466" s="42" t="s">
        <v>210</v>
      </c>
      <c r="AZ466" s="42" t="s">
        <v>203</v>
      </c>
      <c r="BA466" s="42" t="s">
        <v>242</v>
      </c>
      <c r="BB466" s="47">
        <v>1</v>
      </c>
      <c r="DB466" s="43" t="s">
        <v>220</v>
      </c>
      <c r="DC466">
        <v>33305000</v>
      </c>
      <c r="DD466" s="90">
        <v>600000100395</v>
      </c>
      <c r="DE466" t="s">
        <v>221</v>
      </c>
      <c r="DF466" t="s">
        <v>290</v>
      </c>
      <c r="DH466" t="s">
        <v>290</v>
      </c>
      <c r="DI466" t="s">
        <v>222</v>
      </c>
      <c r="DJ466" s="23" t="s">
        <v>1604</v>
      </c>
      <c r="DK466" s="47">
        <v>1</v>
      </c>
      <c r="DL466" t="s">
        <v>243</v>
      </c>
      <c r="DM466" t="s">
        <v>224</v>
      </c>
      <c r="DP466" t="s">
        <v>224</v>
      </c>
      <c r="DQ466" t="s">
        <v>225</v>
      </c>
      <c r="DR466" t="s">
        <v>288</v>
      </c>
      <c r="DS466">
        <v>310</v>
      </c>
      <c r="DT466" t="s">
        <v>227</v>
      </c>
      <c r="DU466" t="s">
        <v>228</v>
      </c>
      <c r="DV466" t="s">
        <v>229</v>
      </c>
      <c r="DY466">
        <v>30000044</v>
      </c>
      <c r="EB466" t="s">
        <v>230</v>
      </c>
      <c r="EC466" t="s">
        <v>231</v>
      </c>
      <c r="ED466">
        <v>3002</v>
      </c>
      <c r="EF466" t="s">
        <v>292</v>
      </c>
      <c r="EG466">
        <v>1000019708</v>
      </c>
      <c r="EH466" t="s">
        <v>233</v>
      </c>
      <c r="EI466" t="s">
        <v>224</v>
      </c>
      <c r="EK466" t="s">
        <v>234</v>
      </c>
      <c r="EL466" t="s">
        <v>233</v>
      </c>
      <c r="EM466">
        <v>2016</v>
      </c>
      <c r="EQ466" t="s">
        <v>235</v>
      </c>
      <c r="ER466" t="s">
        <v>203</v>
      </c>
      <c r="ES466" t="s">
        <v>236</v>
      </c>
      <c r="FK466" t="s">
        <v>237</v>
      </c>
      <c r="FL466" t="s">
        <v>237</v>
      </c>
      <c r="FN466" t="s">
        <v>237</v>
      </c>
      <c r="FO466" t="s">
        <v>237</v>
      </c>
      <c r="FQ466">
        <v>21</v>
      </c>
      <c r="FS466">
        <v>24</v>
      </c>
      <c r="FW466">
        <v>21</v>
      </c>
      <c r="FY466">
        <v>24</v>
      </c>
      <c r="GC466" t="s">
        <v>238</v>
      </c>
      <c r="GD466" t="s">
        <v>238</v>
      </c>
      <c r="GF466" t="s">
        <v>238</v>
      </c>
      <c r="GG466" t="s">
        <v>238</v>
      </c>
      <c r="GI466">
        <v>0</v>
      </c>
      <c r="GJ466">
        <v>0</v>
      </c>
      <c r="GO466">
        <v>0</v>
      </c>
      <c r="GP466">
        <v>0</v>
      </c>
      <c r="GR466">
        <v>0</v>
      </c>
      <c r="GU466" s="57">
        <v>914.77</v>
      </c>
    </row>
    <row r="467" spans="1:203" x14ac:dyDescent="0.3">
      <c r="A467" s="42">
        <v>466</v>
      </c>
      <c r="B467" s="42" t="s">
        <v>200</v>
      </c>
      <c r="C467" s="23" t="s">
        <v>1605</v>
      </c>
      <c r="D467" t="s">
        <v>299</v>
      </c>
      <c r="F467" s="43" t="s">
        <v>202</v>
      </c>
      <c r="G467" s="43">
        <v>1</v>
      </c>
      <c r="H467" s="43">
        <v>740</v>
      </c>
      <c r="I467" s="55">
        <v>499989</v>
      </c>
      <c r="J467" s="55">
        <v>499989</v>
      </c>
      <c r="K467">
        <v>3331145103</v>
      </c>
      <c r="L467" s="42" t="s">
        <v>203</v>
      </c>
      <c r="M467" s="42" t="s">
        <v>284</v>
      </c>
      <c r="N467" s="42" t="s">
        <v>204</v>
      </c>
      <c r="O467" s="13">
        <v>42559</v>
      </c>
      <c r="P467" s="42" t="s">
        <v>300</v>
      </c>
      <c r="Q467" s="42">
        <v>2638053</v>
      </c>
      <c r="R467" s="42" t="s">
        <v>206</v>
      </c>
      <c r="S467" s="42" t="s">
        <v>207</v>
      </c>
      <c r="T467" s="42" t="s">
        <v>208</v>
      </c>
      <c r="U467" s="42" t="s">
        <v>209</v>
      </c>
      <c r="V467" s="77" t="s">
        <v>279</v>
      </c>
      <c r="W467" s="42" t="s">
        <v>286</v>
      </c>
      <c r="X467" s="42" t="s">
        <v>210</v>
      </c>
      <c r="Y467" s="42" t="s">
        <v>437</v>
      </c>
      <c r="AC467" s="42" t="s">
        <v>213</v>
      </c>
      <c r="AD467" s="42">
        <v>20101045995</v>
      </c>
      <c r="AF467" s="42" t="s">
        <v>210</v>
      </c>
      <c r="AG467" s="45" t="s">
        <v>214</v>
      </c>
      <c r="AH467" s="46" t="s">
        <v>214</v>
      </c>
      <c r="AK467" s="42" t="s">
        <v>215</v>
      </c>
      <c r="AL467" s="42" t="s">
        <v>216</v>
      </c>
      <c r="AM467" s="20">
        <v>42559</v>
      </c>
      <c r="AP467" s="60">
        <v>21</v>
      </c>
      <c r="AQ467" s="61">
        <v>24</v>
      </c>
      <c r="AR467" s="57">
        <v>363.24</v>
      </c>
      <c r="AT467" t="s">
        <v>214</v>
      </c>
      <c r="AU467" t="s">
        <v>210</v>
      </c>
      <c r="AV467" s="42" t="s">
        <v>301</v>
      </c>
      <c r="AW467" s="51" t="s">
        <v>218</v>
      </c>
      <c r="AX467" s="42" t="s">
        <v>210</v>
      </c>
      <c r="AY467" s="42" t="s">
        <v>210</v>
      </c>
      <c r="AZ467" s="42" t="s">
        <v>203</v>
      </c>
      <c r="BA467" s="42" t="s">
        <v>242</v>
      </c>
      <c r="BB467" s="47">
        <v>1</v>
      </c>
      <c r="DB467" s="43" t="s">
        <v>220</v>
      </c>
      <c r="DC467">
        <v>33305000</v>
      </c>
      <c r="DD467" s="90">
        <v>600000100396</v>
      </c>
      <c r="DE467" t="s">
        <v>221</v>
      </c>
      <c r="DF467" t="s">
        <v>299</v>
      </c>
      <c r="DH467" t="s">
        <v>299</v>
      </c>
      <c r="DI467" t="s">
        <v>222</v>
      </c>
      <c r="DJ467" s="23" t="s">
        <v>1605</v>
      </c>
      <c r="DK467" s="47">
        <v>1</v>
      </c>
      <c r="DL467" t="s">
        <v>243</v>
      </c>
      <c r="DM467" t="s">
        <v>224</v>
      </c>
      <c r="DP467" t="s">
        <v>224</v>
      </c>
      <c r="DQ467" t="s">
        <v>225</v>
      </c>
      <c r="DR467" t="s">
        <v>288</v>
      </c>
      <c r="DS467">
        <v>310</v>
      </c>
      <c r="DT467" t="s">
        <v>227</v>
      </c>
      <c r="DU467" t="s">
        <v>228</v>
      </c>
      <c r="DV467" t="s">
        <v>229</v>
      </c>
      <c r="DY467">
        <v>30000044</v>
      </c>
      <c r="EB467" t="s">
        <v>230</v>
      </c>
      <c r="EC467" t="s">
        <v>231</v>
      </c>
      <c r="ED467">
        <v>3002</v>
      </c>
      <c r="EF467" t="s">
        <v>292</v>
      </c>
      <c r="EG467">
        <v>1000019708</v>
      </c>
      <c r="EH467" t="s">
        <v>233</v>
      </c>
      <c r="EI467" t="s">
        <v>224</v>
      </c>
      <c r="EK467" t="s">
        <v>234</v>
      </c>
      <c r="EL467" t="s">
        <v>233</v>
      </c>
      <c r="EM467">
        <v>2016</v>
      </c>
      <c r="EQ467" t="s">
        <v>235</v>
      </c>
      <c r="ER467" t="s">
        <v>203</v>
      </c>
      <c r="ES467" t="s">
        <v>236</v>
      </c>
      <c r="FK467" t="s">
        <v>237</v>
      </c>
      <c r="FL467" t="s">
        <v>237</v>
      </c>
      <c r="FN467" t="s">
        <v>237</v>
      </c>
      <c r="FO467" t="s">
        <v>237</v>
      </c>
      <c r="FQ467">
        <v>21</v>
      </c>
      <c r="FS467">
        <v>24</v>
      </c>
      <c r="FW467">
        <v>21</v>
      </c>
      <c r="FY467">
        <v>24</v>
      </c>
      <c r="GC467" t="s">
        <v>238</v>
      </c>
      <c r="GD467" t="s">
        <v>238</v>
      </c>
      <c r="GF467" t="s">
        <v>238</v>
      </c>
      <c r="GG467" t="s">
        <v>238</v>
      </c>
      <c r="GI467">
        <v>0</v>
      </c>
      <c r="GJ467">
        <v>0</v>
      </c>
      <c r="GO467">
        <v>0</v>
      </c>
      <c r="GP467">
        <v>0</v>
      </c>
      <c r="GR467">
        <v>0</v>
      </c>
      <c r="GU467" s="57">
        <v>363.24</v>
      </c>
    </row>
    <row r="468" spans="1:203" x14ac:dyDescent="0.3">
      <c r="A468" s="42">
        <v>467</v>
      </c>
      <c r="B468" s="42" t="s">
        <v>200</v>
      </c>
      <c r="C468" s="23" t="s">
        <v>1606</v>
      </c>
      <c r="D468" t="s">
        <v>293</v>
      </c>
      <c r="F468" s="43" t="s">
        <v>202</v>
      </c>
      <c r="G468" s="43">
        <v>1</v>
      </c>
      <c r="H468" s="43">
        <v>740</v>
      </c>
      <c r="I468" s="55">
        <v>499989</v>
      </c>
      <c r="J468" s="55">
        <v>499989</v>
      </c>
      <c r="K468">
        <v>3331149</v>
      </c>
      <c r="L468" s="42" t="s">
        <v>203</v>
      </c>
      <c r="M468" s="42" t="s">
        <v>284</v>
      </c>
      <c r="N468" s="42" t="s">
        <v>204</v>
      </c>
      <c r="O468" s="13">
        <v>42559</v>
      </c>
      <c r="P468" s="42" t="s">
        <v>294</v>
      </c>
      <c r="Q468" s="42">
        <v>2637913</v>
      </c>
      <c r="R468" s="42" t="s">
        <v>206</v>
      </c>
      <c r="S468" s="42" t="s">
        <v>207</v>
      </c>
      <c r="T468" s="42" t="s">
        <v>208</v>
      </c>
      <c r="U468" s="42" t="s">
        <v>209</v>
      </c>
      <c r="V468" s="77" t="s">
        <v>279</v>
      </c>
      <c r="W468" s="42" t="s">
        <v>286</v>
      </c>
      <c r="X468" s="42" t="s">
        <v>210</v>
      </c>
      <c r="Y468" s="42" t="s">
        <v>437</v>
      </c>
      <c r="AC468" s="42" t="s">
        <v>213</v>
      </c>
      <c r="AD468" s="42">
        <v>20101045995</v>
      </c>
      <c r="AF468" s="42" t="s">
        <v>210</v>
      </c>
      <c r="AG468" s="45" t="s">
        <v>214</v>
      </c>
      <c r="AH468" s="46" t="s">
        <v>214</v>
      </c>
      <c r="AK468" s="42" t="s">
        <v>215</v>
      </c>
      <c r="AL468" s="42" t="s">
        <v>216</v>
      </c>
      <c r="AM468" s="20">
        <v>42559</v>
      </c>
      <c r="AP468" s="60">
        <v>10</v>
      </c>
      <c r="AQ468" s="61">
        <v>16</v>
      </c>
      <c r="AR468" s="57">
        <v>386.78</v>
      </c>
      <c r="AT468" t="s">
        <v>214</v>
      </c>
      <c r="AU468" t="s">
        <v>210</v>
      </c>
      <c r="AV468" s="42" t="s">
        <v>295</v>
      </c>
      <c r="AW468" s="51" t="s">
        <v>218</v>
      </c>
      <c r="AX468" s="42" t="s">
        <v>210</v>
      </c>
      <c r="AY468" s="42" t="s">
        <v>210</v>
      </c>
      <c r="AZ468" s="42" t="s">
        <v>203</v>
      </c>
      <c r="BA468" s="42" t="s">
        <v>242</v>
      </c>
      <c r="BB468" s="47">
        <v>1</v>
      </c>
      <c r="DB468" s="43" t="s">
        <v>220</v>
      </c>
      <c r="DC468">
        <v>33307000</v>
      </c>
      <c r="DD468" s="90">
        <v>800000052148</v>
      </c>
      <c r="DE468" t="s">
        <v>221</v>
      </c>
      <c r="DF468" t="s">
        <v>293</v>
      </c>
      <c r="DH468" t="s">
        <v>293</v>
      </c>
      <c r="DI468" t="s">
        <v>222</v>
      </c>
      <c r="DJ468" s="23" t="s">
        <v>1606</v>
      </c>
      <c r="DK468" s="47">
        <v>1</v>
      </c>
      <c r="DL468" t="s">
        <v>243</v>
      </c>
      <c r="DM468" t="s">
        <v>224</v>
      </c>
      <c r="DP468" t="s">
        <v>224</v>
      </c>
      <c r="DQ468" t="s">
        <v>225</v>
      </c>
      <c r="DR468" t="s">
        <v>296</v>
      </c>
      <c r="DS468">
        <v>310</v>
      </c>
      <c r="DT468" t="s">
        <v>227</v>
      </c>
      <c r="DU468" t="s">
        <v>228</v>
      </c>
      <c r="DV468" t="s">
        <v>229</v>
      </c>
      <c r="DY468">
        <v>30000044</v>
      </c>
      <c r="EB468" t="s">
        <v>230</v>
      </c>
      <c r="EC468" t="s">
        <v>231</v>
      </c>
      <c r="ED468">
        <v>3002</v>
      </c>
      <c r="EF468" t="s">
        <v>297</v>
      </c>
      <c r="EG468">
        <v>1000019708</v>
      </c>
      <c r="EH468" t="s">
        <v>233</v>
      </c>
      <c r="EI468" t="s">
        <v>224</v>
      </c>
      <c r="EK468" t="s">
        <v>234</v>
      </c>
      <c r="EL468" t="s">
        <v>233</v>
      </c>
      <c r="EM468">
        <v>2016</v>
      </c>
      <c r="EQ468" t="s">
        <v>235</v>
      </c>
      <c r="ER468" t="s">
        <v>203</v>
      </c>
      <c r="ES468" t="s">
        <v>236</v>
      </c>
      <c r="FK468" t="s">
        <v>237</v>
      </c>
      <c r="FL468" t="s">
        <v>237</v>
      </c>
      <c r="FN468" t="s">
        <v>237</v>
      </c>
      <c r="FO468" t="s">
        <v>237</v>
      </c>
      <c r="FQ468">
        <v>10</v>
      </c>
      <c r="FS468">
        <v>16</v>
      </c>
      <c r="FW468">
        <v>10</v>
      </c>
      <c r="FY468">
        <v>16</v>
      </c>
      <c r="GC468" t="s">
        <v>238</v>
      </c>
      <c r="GD468" t="s">
        <v>238</v>
      </c>
      <c r="GF468" t="s">
        <v>238</v>
      </c>
      <c r="GG468" t="s">
        <v>238</v>
      </c>
      <c r="GI468">
        <v>0</v>
      </c>
      <c r="GJ468">
        <v>0</v>
      </c>
      <c r="GO468">
        <v>0</v>
      </c>
      <c r="GP468">
        <v>0</v>
      </c>
      <c r="GR468">
        <v>0</v>
      </c>
      <c r="GU468" s="57">
        <v>386.78</v>
      </c>
    </row>
    <row r="469" spans="1:203" x14ac:dyDescent="0.3">
      <c r="A469" s="42">
        <v>468</v>
      </c>
      <c r="B469" s="42" t="s">
        <v>200</v>
      </c>
      <c r="C469" s="23" t="s">
        <v>1607</v>
      </c>
      <c r="D469" t="s">
        <v>283</v>
      </c>
      <c r="F469" s="43" t="s">
        <v>202</v>
      </c>
      <c r="G469" s="43">
        <v>1</v>
      </c>
      <c r="H469" s="43">
        <v>740</v>
      </c>
      <c r="I469" s="55">
        <v>499989</v>
      </c>
      <c r="J469" s="55">
        <v>499989</v>
      </c>
      <c r="K469">
        <v>3331145106</v>
      </c>
      <c r="L469" s="42" t="s">
        <v>203</v>
      </c>
      <c r="M469" s="42" t="s">
        <v>284</v>
      </c>
      <c r="N469" s="42" t="s">
        <v>204</v>
      </c>
      <c r="O469" s="13">
        <v>42559</v>
      </c>
      <c r="P469" s="42" t="s">
        <v>285</v>
      </c>
      <c r="Q469" s="42">
        <v>2637706</v>
      </c>
      <c r="R469" s="42" t="s">
        <v>206</v>
      </c>
      <c r="S469" s="42" t="s">
        <v>207</v>
      </c>
      <c r="T469" s="42" t="s">
        <v>208</v>
      </c>
      <c r="U469" s="42" t="s">
        <v>209</v>
      </c>
      <c r="V469" s="77" t="s">
        <v>279</v>
      </c>
      <c r="W469" s="42" t="s">
        <v>286</v>
      </c>
      <c r="X469" s="42" t="s">
        <v>437</v>
      </c>
      <c r="Y469" s="42" t="s">
        <v>438</v>
      </c>
      <c r="AC469" s="42" t="s">
        <v>213</v>
      </c>
      <c r="AD469" s="42">
        <v>20101045995</v>
      </c>
      <c r="AF469" s="42" t="s">
        <v>210</v>
      </c>
      <c r="AG469" s="45" t="s">
        <v>214</v>
      </c>
      <c r="AH469" s="46" t="s">
        <v>214</v>
      </c>
      <c r="AK469" s="42" t="s">
        <v>215</v>
      </c>
      <c r="AL469" s="42" t="s">
        <v>216</v>
      </c>
      <c r="AM469" s="20">
        <v>42559</v>
      </c>
      <c r="AP469" s="60">
        <v>21</v>
      </c>
      <c r="AQ469" s="61">
        <v>32</v>
      </c>
      <c r="AR469" s="57">
        <v>1623.75</v>
      </c>
      <c r="AT469" t="s">
        <v>214</v>
      </c>
      <c r="AU469" t="s">
        <v>210</v>
      </c>
      <c r="AV469" s="42" t="s">
        <v>217</v>
      </c>
      <c r="AW469" s="51" t="s">
        <v>218</v>
      </c>
      <c r="AX469" s="42" t="s">
        <v>210</v>
      </c>
      <c r="AY469" s="42" t="s">
        <v>210</v>
      </c>
      <c r="AZ469" s="42" t="s">
        <v>203</v>
      </c>
      <c r="BA469" s="42" t="s">
        <v>219</v>
      </c>
      <c r="BB469" s="47">
        <v>28.5</v>
      </c>
      <c r="DB469" s="43" t="s">
        <v>220</v>
      </c>
      <c r="DC469">
        <v>33303000</v>
      </c>
      <c r="DD469" s="90">
        <v>400000103526</v>
      </c>
      <c r="DE469" t="s">
        <v>221</v>
      </c>
      <c r="DF469" t="s">
        <v>283</v>
      </c>
      <c r="DH469" t="s">
        <v>283</v>
      </c>
      <c r="DI469" t="s">
        <v>222</v>
      </c>
      <c r="DJ469" s="23" t="s">
        <v>1607</v>
      </c>
      <c r="DK469" s="47">
        <v>28.5</v>
      </c>
      <c r="DL469" t="s">
        <v>223</v>
      </c>
      <c r="DM469" t="s">
        <v>224</v>
      </c>
      <c r="DP469" t="s">
        <v>224</v>
      </c>
      <c r="DQ469" t="s">
        <v>225</v>
      </c>
      <c r="DR469" t="s">
        <v>288</v>
      </c>
      <c r="DS469">
        <v>310</v>
      </c>
      <c r="DT469" t="s">
        <v>227</v>
      </c>
      <c r="DU469" t="s">
        <v>228</v>
      </c>
      <c r="DV469" t="s">
        <v>229</v>
      </c>
      <c r="DY469">
        <v>30000044</v>
      </c>
      <c r="EB469" t="s">
        <v>230</v>
      </c>
      <c r="EC469" t="s">
        <v>231</v>
      </c>
      <c r="ED469">
        <v>3002</v>
      </c>
      <c r="EF469" t="s">
        <v>289</v>
      </c>
      <c r="EG469">
        <v>1000019708</v>
      </c>
      <c r="EH469" t="s">
        <v>233</v>
      </c>
      <c r="EI469" t="s">
        <v>224</v>
      </c>
      <c r="EK469" t="s">
        <v>234</v>
      </c>
      <c r="EL469" t="s">
        <v>233</v>
      </c>
      <c r="EM469">
        <v>2016</v>
      </c>
      <c r="EQ469" t="s">
        <v>235</v>
      </c>
      <c r="ER469" t="s">
        <v>203</v>
      </c>
      <c r="ES469" t="s">
        <v>236</v>
      </c>
      <c r="FK469" t="s">
        <v>237</v>
      </c>
      <c r="FL469" t="s">
        <v>237</v>
      </c>
      <c r="FN469" t="s">
        <v>237</v>
      </c>
      <c r="FO469" t="s">
        <v>237</v>
      </c>
      <c r="FQ469">
        <v>21</v>
      </c>
      <c r="FS469">
        <v>32</v>
      </c>
      <c r="FW469">
        <v>21</v>
      </c>
      <c r="FY469">
        <v>32</v>
      </c>
      <c r="GC469" t="s">
        <v>238</v>
      </c>
      <c r="GD469" t="s">
        <v>238</v>
      </c>
      <c r="GF469" t="s">
        <v>238</v>
      </c>
      <c r="GG469" t="s">
        <v>238</v>
      </c>
      <c r="GI469">
        <v>0</v>
      </c>
      <c r="GJ469">
        <v>0</v>
      </c>
      <c r="GO469">
        <v>0</v>
      </c>
      <c r="GP469">
        <v>0</v>
      </c>
      <c r="GR469">
        <v>0</v>
      </c>
      <c r="GU469" s="57">
        <v>1623.75</v>
      </c>
    </row>
    <row r="470" spans="1:203" x14ac:dyDescent="0.3">
      <c r="A470" s="42">
        <v>469</v>
      </c>
      <c r="B470" s="42" t="s">
        <v>200</v>
      </c>
      <c r="C470" s="23" t="s">
        <v>1608</v>
      </c>
      <c r="D470" t="s">
        <v>319</v>
      </c>
      <c r="F470" s="43" t="s">
        <v>202</v>
      </c>
      <c r="G470" s="43">
        <v>1</v>
      </c>
      <c r="H470" s="43">
        <v>740</v>
      </c>
      <c r="I470" s="55">
        <v>499989</v>
      </c>
      <c r="J470" s="55">
        <v>499989</v>
      </c>
      <c r="K470">
        <v>3331145206</v>
      </c>
      <c r="L470" s="42" t="s">
        <v>203</v>
      </c>
      <c r="M470" s="42" t="s">
        <v>284</v>
      </c>
      <c r="N470" s="42" t="s">
        <v>204</v>
      </c>
      <c r="O470" s="13">
        <v>42559</v>
      </c>
      <c r="P470" s="42" t="s">
        <v>320</v>
      </c>
      <c r="Q470" s="42">
        <v>2637670</v>
      </c>
      <c r="R470" s="42" t="s">
        <v>206</v>
      </c>
      <c r="S470" s="42" t="s">
        <v>207</v>
      </c>
      <c r="T470" s="42" t="s">
        <v>208</v>
      </c>
      <c r="U470" s="42" t="s">
        <v>209</v>
      </c>
      <c r="V470" s="77" t="s">
        <v>279</v>
      </c>
      <c r="W470" s="42" t="s">
        <v>286</v>
      </c>
      <c r="X470" s="42" t="s">
        <v>210</v>
      </c>
      <c r="Y470" s="42" t="s">
        <v>438</v>
      </c>
      <c r="AC470" s="42" t="s">
        <v>213</v>
      </c>
      <c r="AD470" s="42">
        <v>20101045995</v>
      </c>
      <c r="AF470" s="42" t="s">
        <v>210</v>
      </c>
      <c r="AG470" s="45" t="s">
        <v>214</v>
      </c>
      <c r="AH470" s="46" t="s">
        <v>214</v>
      </c>
      <c r="AK470" s="42" t="s">
        <v>215</v>
      </c>
      <c r="AL470" s="42" t="s">
        <v>216</v>
      </c>
      <c r="AM470" s="20">
        <v>42559</v>
      </c>
      <c r="AP470" s="60">
        <v>21</v>
      </c>
      <c r="AQ470" s="61">
        <v>24</v>
      </c>
      <c r="AR470" s="57">
        <v>914.77</v>
      </c>
      <c r="AT470" t="s">
        <v>214</v>
      </c>
      <c r="AU470" t="s">
        <v>210</v>
      </c>
      <c r="AV470" s="42" t="s">
        <v>241</v>
      </c>
      <c r="AW470" s="51" t="s">
        <v>218</v>
      </c>
      <c r="AX470" s="42" t="s">
        <v>210</v>
      </c>
      <c r="AY470" s="42" t="s">
        <v>210</v>
      </c>
      <c r="AZ470" s="42" t="s">
        <v>203</v>
      </c>
      <c r="BA470" s="42" t="s">
        <v>242</v>
      </c>
      <c r="BB470" s="47">
        <v>1</v>
      </c>
      <c r="DB470" s="43" t="s">
        <v>220</v>
      </c>
      <c r="DC470">
        <v>33305000</v>
      </c>
      <c r="DD470" s="90">
        <v>600000100397</v>
      </c>
      <c r="DE470" t="s">
        <v>221</v>
      </c>
      <c r="DF470" t="s">
        <v>319</v>
      </c>
      <c r="DH470" t="s">
        <v>319</v>
      </c>
      <c r="DI470" t="s">
        <v>222</v>
      </c>
      <c r="DJ470" s="23" t="s">
        <v>1608</v>
      </c>
      <c r="DK470" s="47">
        <v>1</v>
      </c>
      <c r="DL470" t="s">
        <v>243</v>
      </c>
      <c r="DM470" t="s">
        <v>224</v>
      </c>
      <c r="DP470" t="s">
        <v>224</v>
      </c>
      <c r="DQ470" t="s">
        <v>225</v>
      </c>
      <c r="DR470" t="s">
        <v>288</v>
      </c>
      <c r="DS470">
        <v>310</v>
      </c>
      <c r="DT470" t="s">
        <v>227</v>
      </c>
      <c r="DU470" t="s">
        <v>228</v>
      </c>
      <c r="DV470" t="s">
        <v>229</v>
      </c>
      <c r="DY470">
        <v>30000044</v>
      </c>
      <c r="EB470" t="s">
        <v>230</v>
      </c>
      <c r="EC470" t="s">
        <v>231</v>
      </c>
      <c r="ED470">
        <v>3002</v>
      </c>
      <c r="EF470" t="s">
        <v>292</v>
      </c>
      <c r="EG470">
        <v>1000019708</v>
      </c>
      <c r="EH470" t="s">
        <v>233</v>
      </c>
      <c r="EI470" t="s">
        <v>224</v>
      </c>
      <c r="EK470" t="s">
        <v>234</v>
      </c>
      <c r="EL470" t="s">
        <v>233</v>
      </c>
      <c r="EM470">
        <v>2016</v>
      </c>
      <c r="EQ470" t="s">
        <v>235</v>
      </c>
      <c r="ER470" t="s">
        <v>203</v>
      </c>
      <c r="ES470" t="s">
        <v>236</v>
      </c>
      <c r="FK470" t="s">
        <v>237</v>
      </c>
      <c r="FL470" t="s">
        <v>237</v>
      </c>
      <c r="FN470" t="s">
        <v>237</v>
      </c>
      <c r="FO470" t="s">
        <v>237</v>
      </c>
      <c r="FQ470">
        <v>21</v>
      </c>
      <c r="FS470">
        <v>24</v>
      </c>
      <c r="FW470">
        <v>21</v>
      </c>
      <c r="FY470">
        <v>24</v>
      </c>
      <c r="GC470" t="s">
        <v>238</v>
      </c>
      <c r="GD470" t="s">
        <v>238</v>
      </c>
      <c r="GF470" t="s">
        <v>238</v>
      </c>
      <c r="GG470" t="s">
        <v>238</v>
      </c>
      <c r="GI470">
        <v>0</v>
      </c>
      <c r="GJ470">
        <v>0</v>
      </c>
      <c r="GO470">
        <v>0</v>
      </c>
      <c r="GP470">
        <v>0</v>
      </c>
      <c r="GR470">
        <v>0</v>
      </c>
      <c r="GU470" s="57">
        <v>914.77</v>
      </c>
    </row>
    <row r="471" spans="1:203" x14ac:dyDescent="0.3">
      <c r="A471" s="42">
        <v>470</v>
      </c>
      <c r="B471" s="42" t="s">
        <v>200</v>
      </c>
      <c r="C471" s="23" t="s">
        <v>1609</v>
      </c>
      <c r="D471" t="s">
        <v>293</v>
      </c>
      <c r="F471" s="43" t="s">
        <v>202</v>
      </c>
      <c r="G471" s="43">
        <v>1</v>
      </c>
      <c r="H471" s="43">
        <v>740</v>
      </c>
      <c r="I471" s="55">
        <v>499989</v>
      </c>
      <c r="J471" s="55">
        <v>499989</v>
      </c>
      <c r="K471">
        <v>3331149</v>
      </c>
      <c r="L471" s="42" t="s">
        <v>203</v>
      </c>
      <c r="M471" s="42" t="s">
        <v>284</v>
      </c>
      <c r="N471" s="42" t="s">
        <v>204</v>
      </c>
      <c r="O471" s="13">
        <v>42559</v>
      </c>
      <c r="P471" s="42" t="s">
        <v>294</v>
      </c>
      <c r="Q471" s="42">
        <v>2637914</v>
      </c>
      <c r="R471" s="42" t="s">
        <v>206</v>
      </c>
      <c r="S471" s="42" t="s">
        <v>207</v>
      </c>
      <c r="T471" s="42" t="s">
        <v>208</v>
      </c>
      <c r="U471" s="42" t="s">
        <v>209</v>
      </c>
      <c r="V471" s="77" t="s">
        <v>279</v>
      </c>
      <c r="W471" s="42" t="s">
        <v>286</v>
      </c>
      <c r="X471" s="42" t="s">
        <v>210</v>
      </c>
      <c r="Y471" s="42" t="s">
        <v>438</v>
      </c>
      <c r="AC471" s="42" t="s">
        <v>213</v>
      </c>
      <c r="AD471" s="42">
        <v>20101045995</v>
      </c>
      <c r="AF471" s="42" t="s">
        <v>210</v>
      </c>
      <c r="AG471" s="45" t="s">
        <v>214</v>
      </c>
      <c r="AH471" s="46" t="s">
        <v>214</v>
      </c>
      <c r="AK471" s="42" t="s">
        <v>215</v>
      </c>
      <c r="AL471" s="42" t="s">
        <v>216</v>
      </c>
      <c r="AM471" s="20">
        <v>42559</v>
      </c>
      <c r="AP471" s="60">
        <v>10</v>
      </c>
      <c r="AQ471" s="61">
        <v>16</v>
      </c>
      <c r="AR471" s="57">
        <v>386.78</v>
      </c>
      <c r="AT471" t="s">
        <v>214</v>
      </c>
      <c r="AU471" t="s">
        <v>210</v>
      </c>
      <c r="AV471" s="42" t="s">
        <v>295</v>
      </c>
      <c r="AW471" s="51" t="s">
        <v>218</v>
      </c>
      <c r="AX471" s="42" t="s">
        <v>210</v>
      </c>
      <c r="AY471" s="42" t="s">
        <v>210</v>
      </c>
      <c r="AZ471" s="42" t="s">
        <v>203</v>
      </c>
      <c r="BA471" s="42" t="s">
        <v>242</v>
      </c>
      <c r="BB471" s="47">
        <v>1</v>
      </c>
      <c r="DB471" s="43" t="s">
        <v>220</v>
      </c>
      <c r="DC471">
        <v>33307000</v>
      </c>
      <c r="DD471" s="90">
        <v>800000052149</v>
      </c>
      <c r="DE471" t="s">
        <v>221</v>
      </c>
      <c r="DF471" t="s">
        <v>293</v>
      </c>
      <c r="DH471" t="s">
        <v>293</v>
      </c>
      <c r="DI471" t="s">
        <v>222</v>
      </c>
      <c r="DJ471" s="23" t="s">
        <v>1609</v>
      </c>
      <c r="DK471" s="47">
        <v>1</v>
      </c>
      <c r="DL471" t="s">
        <v>243</v>
      </c>
      <c r="DM471" t="s">
        <v>224</v>
      </c>
      <c r="DP471" t="s">
        <v>224</v>
      </c>
      <c r="DQ471" t="s">
        <v>225</v>
      </c>
      <c r="DR471" t="s">
        <v>296</v>
      </c>
      <c r="DS471">
        <v>310</v>
      </c>
      <c r="DT471" t="s">
        <v>227</v>
      </c>
      <c r="DU471" t="s">
        <v>228</v>
      </c>
      <c r="DV471" t="s">
        <v>229</v>
      </c>
      <c r="DY471">
        <v>30000044</v>
      </c>
      <c r="EB471" t="s">
        <v>230</v>
      </c>
      <c r="EC471" t="s">
        <v>231</v>
      </c>
      <c r="ED471">
        <v>3002</v>
      </c>
      <c r="EF471" t="s">
        <v>297</v>
      </c>
      <c r="EG471">
        <v>1000019708</v>
      </c>
      <c r="EH471" t="s">
        <v>233</v>
      </c>
      <c r="EI471" t="s">
        <v>224</v>
      </c>
      <c r="EK471" t="s">
        <v>234</v>
      </c>
      <c r="EL471" t="s">
        <v>233</v>
      </c>
      <c r="EM471">
        <v>2016</v>
      </c>
      <c r="EQ471" t="s">
        <v>235</v>
      </c>
      <c r="ER471" t="s">
        <v>203</v>
      </c>
      <c r="ES471" t="s">
        <v>236</v>
      </c>
      <c r="FK471" t="s">
        <v>237</v>
      </c>
      <c r="FL471" t="s">
        <v>237</v>
      </c>
      <c r="FN471" t="s">
        <v>237</v>
      </c>
      <c r="FO471" t="s">
        <v>237</v>
      </c>
      <c r="FQ471">
        <v>10</v>
      </c>
      <c r="FS471">
        <v>16</v>
      </c>
      <c r="FW471">
        <v>10</v>
      </c>
      <c r="FY471">
        <v>16</v>
      </c>
      <c r="GC471" t="s">
        <v>238</v>
      </c>
      <c r="GD471" t="s">
        <v>238</v>
      </c>
      <c r="GF471" t="s">
        <v>238</v>
      </c>
      <c r="GG471" t="s">
        <v>238</v>
      </c>
      <c r="GI471">
        <v>0</v>
      </c>
      <c r="GJ471">
        <v>0</v>
      </c>
      <c r="GO471">
        <v>0</v>
      </c>
      <c r="GP471">
        <v>0</v>
      </c>
      <c r="GR471">
        <v>0</v>
      </c>
      <c r="GU471" s="57">
        <v>386.78</v>
      </c>
    </row>
    <row r="472" spans="1:203" x14ac:dyDescent="0.3">
      <c r="A472" s="42">
        <v>471</v>
      </c>
      <c r="B472" s="42" t="s">
        <v>200</v>
      </c>
      <c r="C472" s="23" t="s">
        <v>1610</v>
      </c>
      <c r="D472" t="s">
        <v>283</v>
      </c>
      <c r="F472" s="43" t="s">
        <v>202</v>
      </c>
      <c r="G472" s="43">
        <v>1</v>
      </c>
      <c r="H472" s="43">
        <v>740</v>
      </c>
      <c r="I472" s="55">
        <v>499989</v>
      </c>
      <c r="J472" s="55">
        <v>499989</v>
      </c>
      <c r="K472">
        <v>3331145106</v>
      </c>
      <c r="L472" s="42" t="s">
        <v>203</v>
      </c>
      <c r="M472" s="42" t="s">
        <v>284</v>
      </c>
      <c r="N472" s="42" t="s">
        <v>204</v>
      </c>
      <c r="O472" s="13">
        <v>42559</v>
      </c>
      <c r="P472" s="42" t="s">
        <v>285</v>
      </c>
      <c r="Q472" s="42">
        <v>2637710</v>
      </c>
      <c r="R472" s="42" t="s">
        <v>206</v>
      </c>
      <c r="S472" s="42" t="s">
        <v>207</v>
      </c>
      <c r="T472" s="42" t="s">
        <v>208</v>
      </c>
      <c r="U472" s="42" t="s">
        <v>209</v>
      </c>
      <c r="V472" s="77" t="s">
        <v>279</v>
      </c>
      <c r="W472" s="42" t="s">
        <v>286</v>
      </c>
      <c r="X472" s="42" t="s">
        <v>438</v>
      </c>
      <c r="Y472" s="42" t="s">
        <v>439</v>
      </c>
      <c r="AC472" s="42" t="s">
        <v>213</v>
      </c>
      <c r="AD472" s="42">
        <v>20101045995</v>
      </c>
      <c r="AF472" s="42" t="s">
        <v>210</v>
      </c>
      <c r="AG472" s="45" t="s">
        <v>214</v>
      </c>
      <c r="AH472" s="46" t="s">
        <v>214</v>
      </c>
      <c r="AK472" s="42" t="s">
        <v>215</v>
      </c>
      <c r="AL472" s="42" t="s">
        <v>216</v>
      </c>
      <c r="AM472" s="20">
        <v>42559</v>
      </c>
      <c r="AP472" s="60">
        <v>21</v>
      </c>
      <c r="AQ472" s="61">
        <v>32</v>
      </c>
      <c r="AR472" s="57">
        <v>1723.45</v>
      </c>
      <c r="AT472" t="s">
        <v>214</v>
      </c>
      <c r="AU472" t="s">
        <v>210</v>
      </c>
      <c r="AV472" s="42" t="s">
        <v>217</v>
      </c>
      <c r="AW472" s="51" t="s">
        <v>218</v>
      </c>
      <c r="AX472" s="42" t="s">
        <v>210</v>
      </c>
      <c r="AY472" s="42" t="s">
        <v>210</v>
      </c>
      <c r="AZ472" s="42" t="s">
        <v>203</v>
      </c>
      <c r="BA472" s="42" t="s">
        <v>219</v>
      </c>
      <c r="BB472" s="47">
        <v>30.25</v>
      </c>
      <c r="DB472" s="43" t="s">
        <v>220</v>
      </c>
      <c r="DC472">
        <v>33303000</v>
      </c>
      <c r="DD472" s="90">
        <v>400000103527</v>
      </c>
      <c r="DE472" t="s">
        <v>221</v>
      </c>
      <c r="DF472" t="s">
        <v>283</v>
      </c>
      <c r="DH472" t="s">
        <v>283</v>
      </c>
      <c r="DI472" t="s">
        <v>222</v>
      </c>
      <c r="DJ472" s="23" t="s">
        <v>1610</v>
      </c>
      <c r="DK472" s="47">
        <v>30.25</v>
      </c>
      <c r="DL472" t="s">
        <v>223</v>
      </c>
      <c r="DM472" t="s">
        <v>224</v>
      </c>
      <c r="DP472" t="s">
        <v>224</v>
      </c>
      <c r="DQ472" t="s">
        <v>225</v>
      </c>
      <c r="DR472" t="s">
        <v>288</v>
      </c>
      <c r="DS472">
        <v>310</v>
      </c>
      <c r="DT472" t="s">
        <v>227</v>
      </c>
      <c r="DU472" t="s">
        <v>228</v>
      </c>
      <c r="DV472" t="s">
        <v>229</v>
      </c>
      <c r="DY472">
        <v>30000044</v>
      </c>
      <c r="EB472" t="s">
        <v>230</v>
      </c>
      <c r="EC472" t="s">
        <v>231</v>
      </c>
      <c r="ED472">
        <v>3002</v>
      </c>
      <c r="EF472" t="s">
        <v>289</v>
      </c>
      <c r="EG472">
        <v>1000019708</v>
      </c>
      <c r="EH472" t="s">
        <v>233</v>
      </c>
      <c r="EI472" t="s">
        <v>224</v>
      </c>
      <c r="EK472" t="s">
        <v>234</v>
      </c>
      <c r="EL472" t="s">
        <v>233</v>
      </c>
      <c r="EM472">
        <v>2016</v>
      </c>
      <c r="EQ472" t="s">
        <v>235</v>
      </c>
      <c r="ER472" t="s">
        <v>203</v>
      </c>
      <c r="ES472" t="s">
        <v>236</v>
      </c>
      <c r="FK472" t="s">
        <v>237</v>
      </c>
      <c r="FL472" t="s">
        <v>237</v>
      </c>
      <c r="FN472" t="s">
        <v>237</v>
      </c>
      <c r="FO472" t="s">
        <v>237</v>
      </c>
      <c r="FQ472">
        <v>21</v>
      </c>
      <c r="FS472">
        <v>32</v>
      </c>
      <c r="FW472">
        <v>21</v>
      </c>
      <c r="FY472">
        <v>32</v>
      </c>
      <c r="GC472" t="s">
        <v>238</v>
      </c>
      <c r="GD472" t="s">
        <v>238</v>
      </c>
      <c r="GF472" t="s">
        <v>238</v>
      </c>
      <c r="GG472" t="s">
        <v>238</v>
      </c>
      <c r="GI472">
        <v>0</v>
      </c>
      <c r="GJ472">
        <v>0</v>
      </c>
      <c r="GO472">
        <v>0</v>
      </c>
      <c r="GP472">
        <v>0</v>
      </c>
      <c r="GR472">
        <v>0</v>
      </c>
      <c r="GU472" s="57">
        <v>1723.45</v>
      </c>
    </row>
    <row r="473" spans="1:203" x14ac:dyDescent="0.3">
      <c r="A473" s="42">
        <v>472</v>
      </c>
      <c r="B473" s="42" t="s">
        <v>200</v>
      </c>
      <c r="C473" s="23" t="s">
        <v>1611</v>
      </c>
      <c r="D473" t="s">
        <v>319</v>
      </c>
      <c r="F473" s="43" t="s">
        <v>202</v>
      </c>
      <c r="G473" s="43">
        <v>1</v>
      </c>
      <c r="H473" s="43">
        <v>740</v>
      </c>
      <c r="I473" s="55">
        <v>499989</v>
      </c>
      <c r="J473" s="55">
        <v>499989</v>
      </c>
      <c r="K473">
        <v>3331145206</v>
      </c>
      <c r="L473" s="42" t="s">
        <v>203</v>
      </c>
      <c r="M473" s="42" t="s">
        <v>284</v>
      </c>
      <c r="N473" s="42" t="s">
        <v>204</v>
      </c>
      <c r="O473" s="13">
        <v>42559</v>
      </c>
      <c r="P473" s="42" t="s">
        <v>320</v>
      </c>
      <c r="Q473" s="42">
        <v>2637668</v>
      </c>
      <c r="R473" s="42" t="s">
        <v>206</v>
      </c>
      <c r="S473" s="42" t="s">
        <v>207</v>
      </c>
      <c r="T473" s="42" t="s">
        <v>208</v>
      </c>
      <c r="U473" s="42" t="s">
        <v>209</v>
      </c>
      <c r="V473" s="77" t="s">
        <v>279</v>
      </c>
      <c r="W473" s="42" t="s">
        <v>286</v>
      </c>
      <c r="X473" s="42" t="s">
        <v>210</v>
      </c>
      <c r="Y473" s="42" t="s">
        <v>439</v>
      </c>
      <c r="AC473" s="42" t="s">
        <v>213</v>
      </c>
      <c r="AD473" s="42">
        <v>20101045995</v>
      </c>
      <c r="AF473" s="42" t="s">
        <v>210</v>
      </c>
      <c r="AG473" s="45" t="s">
        <v>214</v>
      </c>
      <c r="AH473" s="46" t="s">
        <v>214</v>
      </c>
      <c r="AK473" s="42" t="s">
        <v>215</v>
      </c>
      <c r="AL473" s="42" t="s">
        <v>216</v>
      </c>
      <c r="AM473" s="20">
        <v>42559</v>
      </c>
      <c r="AP473" s="60">
        <v>21</v>
      </c>
      <c r="AQ473" s="61">
        <v>24</v>
      </c>
      <c r="AR473" s="57">
        <v>914.77</v>
      </c>
      <c r="AT473" t="s">
        <v>214</v>
      </c>
      <c r="AU473" t="s">
        <v>210</v>
      </c>
      <c r="AV473" s="42" t="s">
        <v>241</v>
      </c>
      <c r="AW473" s="51" t="s">
        <v>218</v>
      </c>
      <c r="AX473" s="42" t="s">
        <v>210</v>
      </c>
      <c r="AY473" s="42" t="s">
        <v>210</v>
      </c>
      <c r="AZ473" s="42" t="s">
        <v>203</v>
      </c>
      <c r="BA473" s="42" t="s">
        <v>242</v>
      </c>
      <c r="BB473" s="47">
        <v>1</v>
      </c>
      <c r="DB473" s="43" t="s">
        <v>220</v>
      </c>
      <c r="DC473">
        <v>33305000</v>
      </c>
      <c r="DD473" s="90">
        <v>600000100398</v>
      </c>
      <c r="DE473" t="s">
        <v>221</v>
      </c>
      <c r="DF473" t="s">
        <v>319</v>
      </c>
      <c r="DH473" t="s">
        <v>319</v>
      </c>
      <c r="DI473" t="s">
        <v>222</v>
      </c>
      <c r="DJ473" s="23" t="s">
        <v>1611</v>
      </c>
      <c r="DK473" s="47">
        <v>1</v>
      </c>
      <c r="DL473" t="s">
        <v>243</v>
      </c>
      <c r="DM473" t="s">
        <v>224</v>
      </c>
      <c r="DP473" t="s">
        <v>224</v>
      </c>
      <c r="DQ473" t="s">
        <v>225</v>
      </c>
      <c r="DR473" t="s">
        <v>288</v>
      </c>
      <c r="DS473">
        <v>310</v>
      </c>
      <c r="DT473" t="s">
        <v>227</v>
      </c>
      <c r="DU473" t="s">
        <v>228</v>
      </c>
      <c r="DV473" t="s">
        <v>229</v>
      </c>
      <c r="DY473">
        <v>30000044</v>
      </c>
      <c r="EB473" t="s">
        <v>230</v>
      </c>
      <c r="EC473" t="s">
        <v>231</v>
      </c>
      <c r="ED473">
        <v>3002</v>
      </c>
      <c r="EF473" t="s">
        <v>292</v>
      </c>
      <c r="EG473">
        <v>1000019708</v>
      </c>
      <c r="EH473" t="s">
        <v>233</v>
      </c>
      <c r="EI473" t="s">
        <v>224</v>
      </c>
      <c r="EK473" t="s">
        <v>234</v>
      </c>
      <c r="EL473" t="s">
        <v>233</v>
      </c>
      <c r="EM473">
        <v>2016</v>
      </c>
      <c r="EQ473" t="s">
        <v>235</v>
      </c>
      <c r="ER473" t="s">
        <v>203</v>
      </c>
      <c r="ES473" t="s">
        <v>236</v>
      </c>
      <c r="FK473" t="s">
        <v>237</v>
      </c>
      <c r="FL473" t="s">
        <v>237</v>
      </c>
      <c r="FN473" t="s">
        <v>237</v>
      </c>
      <c r="FO473" t="s">
        <v>237</v>
      </c>
      <c r="FQ473">
        <v>21</v>
      </c>
      <c r="FS473">
        <v>24</v>
      </c>
      <c r="FW473">
        <v>21</v>
      </c>
      <c r="FY473">
        <v>24</v>
      </c>
      <c r="GC473" t="s">
        <v>238</v>
      </c>
      <c r="GD473" t="s">
        <v>238</v>
      </c>
      <c r="GF473" t="s">
        <v>238</v>
      </c>
      <c r="GG473" t="s">
        <v>238</v>
      </c>
      <c r="GI473">
        <v>0</v>
      </c>
      <c r="GJ473">
        <v>0</v>
      </c>
      <c r="GO473">
        <v>0</v>
      </c>
      <c r="GP473">
        <v>0</v>
      </c>
      <c r="GR473">
        <v>0</v>
      </c>
      <c r="GU473" s="57">
        <v>914.77</v>
      </c>
    </row>
    <row r="474" spans="1:203" x14ac:dyDescent="0.3">
      <c r="A474" s="42">
        <v>473</v>
      </c>
      <c r="B474" s="42" t="s">
        <v>200</v>
      </c>
      <c r="C474" s="23" t="s">
        <v>1612</v>
      </c>
      <c r="D474" t="s">
        <v>293</v>
      </c>
      <c r="F474" s="43" t="s">
        <v>202</v>
      </c>
      <c r="G474" s="43">
        <v>1</v>
      </c>
      <c r="H474" s="43">
        <v>740</v>
      </c>
      <c r="I474" s="55">
        <v>499989</v>
      </c>
      <c r="J474" s="55">
        <v>499989</v>
      </c>
      <c r="K474">
        <v>3331149</v>
      </c>
      <c r="L474" s="42" t="s">
        <v>203</v>
      </c>
      <c r="M474" s="42" t="s">
        <v>284</v>
      </c>
      <c r="N474" s="42" t="s">
        <v>204</v>
      </c>
      <c r="O474" s="13">
        <v>42559</v>
      </c>
      <c r="P474" s="42" t="s">
        <v>294</v>
      </c>
      <c r="Q474" s="42">
        <v>2637915</v>
      </c>
      <c r="R474" s="42" t="s">
        <v>206</v>
      </c>
      <c r="S474" s="42" t="s">
        <v>207</v>
      </c>
      <c r="T474" s="42" t="s">
        <v>208</v>
      </c>
      <c r="U474" s="42" t="s">
        <v>209</v>
      </c>
      <c r="V474" s="77" t="s">
        <v>279</v>
      </c>
      <c r="W474" s="42" t="s">
        <v>286</v>
      </c>
      <c r="X474" s="42" t="s">
        <v>210</v>
      </c>
      <c r="Y474" s="42" t="s">
        <v>439</v>
      </c>
      <c r="AC474" s="42" t="s">
        <v>213</v>
      </c>
      <c r="AD474" s="42">
        <v>20101045995</v>
      </c>
      <c r="AF474" s="42" t="s">
        <v>210</v>
      </c>
      <c r="AG474" s="45" t="s">
        <v>214</v>
      </c>
      <c r="AH474" s="46" t="s">
        <v>214</v>
      </c>
      <c r="AK474" s="42" t="s">
        <v>215</v>
      </c>
      <c r="AL474" s="42" t="s">
        <v>216</v>
      </c>
      <c r="AM474" s="20">
        <v>42559</v>
      </c>
      <c r="AP474" s="60">
        <v>10</v>
      </c>
      <c r="AQ474" s="61">
        <v>16</v>
      </c>
      <c r="AR474" s="57">
        <v>386.78</v>
      </c>
      <c r="AT474" t="s">
        <v>214</v>
      </c>
      <c r="AU474" t="s">
        <v>210</v>
      </c>
      <c r="AV474" s="42" t="s">
        <v>295</v>
      </c>
      <c r="AW474" s="51" t="s">
        <v>218</v>
      </c>
      <c r="AX474" s="42" t="s">
        <v>210</v>
      </c>
      <c r="AY474" s="42" t="s">
        <v>210</v>
      </c>
      <c r="AZ474" s="42" t="s">
        <v>203</v>
      </c>
      <c r="BA474" s="42" t="s">
        <v>242</v>
      </c>
      <c r="BB474" s="47">
        <v>1</v>
      </c>
      <c r="DB474" s="43" t="s">
        <v>220</v>
      </c>
      <c r="DC474">
        <v>33307000</v>
      </c>
      <c r="DD474" s="90">
        <v>800000052150</v>
      </c>
      <c r="DE474" t="s">
        <v>221</v>
      </c>
      <c r="DF474" t="s">
        <v>293</v>
      </c>
      <c r="DH474" t="s">
        <v>293</v>
      </c>
      <c r="DI474" t="s">
        <v>222</v>
      </c>
      <c r="DJ474" s="23" t="s">
        <v>1612</v>
      </c>
      <c r="DK474" s="47">
        <v>1</v>
      </c>
      <c r="DL474" t="s">
        <v>243</v>
      </c>
      <c r="DM474" t="s">
        <v>224</v>
      </c>
      <c r="DP474" t="s">
        <v>224</v>
      </c>
      <c r="DQ474" t="s">
        <v>225</v>
      </c>
      <c r="DR474" t="s">
        <v>296</v>
      </c>
      <c r="DS474">
        <v>310</v>
      </c>
      <c r="DT474" t="s">
        <v>227</v>
      </c>
      <c r="DU474" t="s">
        <v>228</v>
      </c>
      <c r="DV474" t="s">
        <v>229</v>
      </c>
      <c r="DY474">
        <v>30000044</v>
      </c>
      <c r="EB474" t="s">
        <v>230</v>
      </c>
      <c r="EC474" t="s">
        <v>231</v>
      </c>
      <c r="ED474">
        <v>3002</v>
      </c>
      <c r="EF474" t="s">
        <v>297</v>
      </c>
      <c r="EG474">
        <v>1000019708</v>
      </c>
      <c r="EH474" t="s">
        <v>233</v>
      </c>
      <c r="EI474" t="s">
        <v>224</v>
      </c>
      <c r="EK474" t="s">
        <v>234</v>
      </c>
      <c r="EL474" t="s">
        <v>233</v>
      </c>
      <c r="EM474">
        <v>2016</v>
      </c>
      <c r="EQ474" t="s">
        <v>235</v>
      </c>
      <c r="ER474" t="s">
        <v>203</v>
      </c>
      <c r="ES474" t="s">
        <v>236</v>
      </c>
      <c r="FK474" t="s">
        <v>237</v>
      </c>
      <c r="FL474" t="s">
        <v>237</v>
      </c>
      <c r="FN474" t="s">
        <v>237</v>
      </c>
      <c r="FO474" t="s">
        <v>237</v>
      </c>
      <c r="FQ474">
        <v>10</v>
      </c>
      <c r="FS474">
        <v>16</v>
      </c>
      <c r="FW474">
        <v>10</v>
      </c>
      <c r="FY474">
        <v>16</v>
      </c>
      <c r="GC474" t="s">
        <v>238</v>
      </c>
      <c r="GD474" t="s">
        <v>238</v>
      </c>
      <c r="GF474" t="s">
        <v>238</v>
      </c>
      <c r="GG474" t="s">
        <v>238</v>
      </c>
      <c r="GI474">
        <v>0</v>
      </c>
      <c r="GJ474">
        <v>0</v>
      </c>
      <c r="GO474">
        <v>0</v>
      </c>
      <c r="GP474">
        <v>0</v>
      </c>
      <c r="GR474">
        <v>0</v>
      </c>
      <c r="GU474" s="57">
        <v>386.78</v>
      </c>
    </row>
    <row r="475" spans="1:203" x14ac:dyDescent="0.3">
      <c r="A475" s="42">
        <v>474</v>
      </c>
      <c r="B475" s="42" t="s">
        <v>200</v>
      </c>
      <c r="C475" s="23" t="s">
        <v>1613</v>
      </c>
      <c r="D475" t="s">
        <v>283</v>
      </c>
      <c r="F475" s="43" t="s">
        <v>202</v>
      </c>
      <c r="G475" s="43">
        <v>1</v>
      </c>
      <c r="H475" s="43">
        <v>740</v>
      </c>
      <c r="I475" s="55">
        <v>499989</v>
      </c>
      <c r="J475" s="55">
        <v>499989</v>
      </c>
      <c r="K475">
        <v>3331145106</v>
      </c>
      <c r="L475" s="42" t="s">
        <v>203</v>
      </c>
      <c r="M475" s="42" t="s">
        <v>284</v>
      </c>
      <c r="N475" s="42" t="s">
        <v>204</v>
      </c>
      <c r="O475" s="13">
        <v>42559</v>
      </c>
      <c r="P475" s="42" t="s">
        <v>285</v>
      </c>
      <c r="Q475" s="42">
        <v>2637714</v>
      </c>
      <c r="R475" s="42" t="s">
        <v>206</v>
      </c>
      <c r="S475" s="42" t="s">
        <v>207</v>
      </c>
      <c r="T475" s="42" t="s">
        <v>208</v>
      </c>
      <c r="U475" s="42" t="s">
        <v>209</v>
      </c>
      <c r="V475" s="77" t="s">
        <v>279</v>
      </c>
      <c r="W475" s="42" t="s">
        <v>286</v>
      </c>
      <c r="X475" s="42" t="s">
        <v>439</v>
      </c>
      <c r="Y475" s="42" t="s">
        <v>440</v>
      </c>
      <c r="AC475" s="42" t="s">
        <v>213</v>
      </c>
      <c r="AD475" s="42">
        <v>20101045995</v>
      </c>
      <c r="AF475" s="42" t="s">
        <v>210</v>
      </c>
      <c r="AG475" s="45" t="s">
        <v>214</v>
      </c>
      <c r="AH475" s="46" t="s">
        <v>214</v>
      </c>
      <c r="AK475" s="42" t="s">
        <v>215</v>
      </c>
      <c r="AL475" s="42" t="s">
        <v>216</v>
      </c>
      <c r="AM475" s="20">
        <v>42559</v>
      </c>
      <c r="AP475" s="60">
        <v>21</v>
      </c>
      <c r="AQ475" s="61">
        <v>32</v>
      </c>
      <c r="AR475" s="57">
        <v>1424.34</v>
      </c>
      <c r="AT475" t="s">
        <v>214</v>
      </c>
      <c r="AU475" t="s">
        <v>210</v>
      </c>
      <c r="AV475" s="42" t="s">
        <v>217</v>
      </c>
      <c r="AW475" s="51" t="s">
        <v>218</v>
      </c>
      <c r="AX475" s="42" t="s">
        <v>210</v>
      </c>
      <c r="AY475" s="42" t="s">
        <v>210</v>
      </c>
      <c r="AZ475" s="42" t="s">
        <v>203</v>
      </c>
      <c r="BA475" s="42" t="s">
        <v>219</v>
      </c>
      <c r="BB475" s="47">
        <v>25</v>
      </c>
      <c r="DB475" s="43" t="s">
        <v>220</v>
      </c>
      <c r="DC475">
        <v>33303000</v>
      </c>
      <c r="DD475" s="90">
        <v>400000103528</v>
      </c>
      <c r="DE475" t="s">
        <v>221</v>
      </c>
      <c r="DF475" t="s">
        <v>283</v>
      </c>
      <c r="DH475" t="s">
        <v>283</v>
      </c>
      <c r="DI475" t="s">
        <v>222</v>
      </c>
      <c r="DJ475" s="23" t="s">
        <v>1613</v>
      </c>
      <c r="DK475" s="47">
        <v>25</v>
      </c>
      <c r="DL475" t="s">
        <v>223</v>
      </c>
      <c r="DM475" t="s">
        <v>224</v>
      </c>
      <c r="DP475" t="s">
        <v>224</v>
      </c>
      <c r="DQ475" t="s">
        <v>225</v>
      </c>
      <c r="DR475" t="s">
        <v>288</v>
      </c>
      <c r="DS475">
        <v>310</v>
      </c>
      <c r="DT475" t="s">
        <v>227</v>
      </c>
      <c r="DU475" t="s">
        <v>228</v>
      </c>
      <c r="DV475" t="s">
        <v>229</v>
      </c>
      <c r="DY475">
        <v>30000044</v>
      </c>
      <c r="EB475" t="s">
        <v>230</v>
      </c>
      <c r="EC475" t="s">
        <v>231</v>
      </c>
      <c r="ED475">
        <v>3002</v>
      </c>
      <c r="EF475" t="s">
        <v>289</v>
      </c>
      <c r="EG475">
        <v>1000019708</v>
      </c>
      <c r="EH475" t="s">
        <v>233</v>
      </c>
      <c r="EI475" t="s">
        <v>224</v>
      </c>
      <c r="EK475" t="s">
        <v>234</v>
      </c>
      <c r="EL475" t="s">
        <v>233</v>
      </c>
      <c r="EM475">
        <v>2016</v>
      </c>
      <c r="EQ475" t="s">
        <v>235</v>
      </c>
      <c r="ER475" t="s">
        <v>203</v>
      </c>
      <c r="ES475" t="s">
        <v>236</v>
      </c>
      <c r="FK475" t="s">
        <v>237</v>
      </c>
      <c r="FL475" t="s">
        <v>237</v>
      </c>
      <c r="FN475" t="s">
        <v>237</v>
      </c>
      <c r="FO475" t="s">
        <v>237</v>
      </c>
      <c r="FQ475">
        <v>21</v>
      </c>
      <c r="FS475">
        <v>32</v>
      </c>
      <c r="FW475">
        <v>21</v>
      </c>
      <c r="FY475">
        <v>32</v>
      </c>
      <c r="GC475" t="s">
        <v>238</v>
      </c>
      <c r="GD475" t="s">
        <v>238</v>
      </c>
      <c r="GF475" t="s">
        <v>238</v>
      </c>
      <c r="GG475" t="s">
        <v>238</v>
      </c>
      <c r="GI475">
        <v>0</v>
      </c>
      <c r="GJ475">
        <v>0</v>
      </c>
      <c r="GO475">
        <v>0</v>
      </c>
      <c r="GP475">
        <v>0</v>
      </c>
      <c r="GR475">
        <v>0</v>
      </c>
      <c r="GU475" s="57">
        <v>1424.34</v>
      </c>
    </row>
    <row r="476" spans="1:203" x14ac:dyDescent="0.3">
      <c r="A476" s="42">
        <v>475</v>
      </c>
      <c r="B476" s="42" t="s">
        <v>200</v>
      </c>
      <c r="C476" s="23" t="s">
        <v>1614</v>
      </c>
      <c r="D476" t="s">
        <v>290</v>
      </c>
      <c r="F476" s="43" t="s">
        <v>202</v>
      </c>
      <c r="G476" s="43">
        <v>1</v>
      </c>
      <c r="H476" s="43">
        <v>740</v>
      </c>
      <c r="I476" s="55">
        <v>499989</v>
      </c>
      <c r="J476" s="55">
        <v>499989</v>
      </c>
      <c r="K476">
        <v>3331145206</v>
      </c>
      <c r="L476" s="42" t="s">
        <v>203</v>
      </c>
      <c r="M476" s="42" t="s">
        <v>284</v>
      </c>
      <c r="N476" s="42" t="s">
        <v>204</v>
      </c>
      <c r="O476" s="13">
        <v>42559</v>
      </c>
      <c r="P476" s="42" t="s">
        <v>291</v>
      </c>
      <c r="Q476" s="42">
        <v>2637666</v>
      </c>
      <c r="R476" s="42" t="s">
        <v>206</v>
      </c>
      <c r="S476" s="42" t="s">
        <v>207</v>
      </c>
      <c r="T476" s="42" t="s">
        <v>208</v>
      </c>
      <c r="U476" s="42" t="s">
        <v>209</v>
      </c>
      <c r="V476" s="77" t="s">
        <v>279</v>
      </c>
      <c r="W476" s="42" t="s">
        <v>286</v>
      </c>
      <c r="X476" s="42" t="s">
        <v>210</v>
      </c>
      <c r="Y476" s="42" t="s">
        <v>440</v>
      </c>
      <c r="AC476" s="42" t="s">
        <v>213</v>
      </c>
      <c r="AD476" s="42">
        <v>20101045995</v>
      </c>
      <c r="AF476" s="42" t="s">
        <v>210</v>
      </c>
      <c r="AG476" s="45" t="s">
        <v>214</v>
      </c>
      <c r="AH476" s="46" t="s">
        <v>214</v>
      </c>
      <c r="AK476" s="42" t="s">
        <v>215</v>
      </c>
      <c r="AL476" s="42" t="s">
        <v>216</v>
      </c>
      <c r="AM476" s="20">
        <v>42559</v>
      </c>
      <c r="AP476" s="60">
        <v>21</v>
      </c>
      <c r="AQ476" s="61">
        <v>24</v>
      </c>
      <c r="AR476" s="57">
        <v>914.77</v>
      </c>
      <c r="AT476" t="s">
        <v>214</v>
      </c>
      <c r="AU476" t="s">
        <v>210</v>
      </c>
      <c r="AV476" s="42" t="s">
        <v>241</v>
      </c>
      <c r="AW476" s="51" t="s">
        <v>218</v>
      </c>
      <c r="AX476" s="42" t="s">
        <v>210</v>
      </c>
      <c r="AY476" s="42" t="s">
        <v>210</v>
      </c>
      <c r="AZ476" s="42" t="s">
        <v>203</v>
      </c>
      <c r="BA476" s="42" t="s">
        <v>242</v>
      </c>
      <c r="BB476" s="47">
        <v>1</v>
      </c>
      <c r="DB476" s="43" t="s">
        <v>220</v>
      </c>
      <c r="DC476">
        <v>33305000</v>
      </c>
      <c r="DD476" s="90">
        <v>600000100399</v>
      </c>
      <c r="DE476" t="s">
        <v>221</v>
      </c>
      <c r="DF476" t="s">
        <v>290</v>
      </c>
      <c r="DH476" t="s">
        <v>290</v>
      </c>
      <c r="DI476" t="s">
        <v>222</v>
      </c>
      <c r="DJ476" s="23" t="s">
        <v>1614</v>
      </c>
      <c r="DK476" s="47">
        <v>1</v>
      </c>
      <c r="DL476" t="s">
        <v>243</v>
      </c>
      <c r="DM476" t="s">
        <v>224</v>
      </c>
      <c r="DP476" t="s">
        <v>224</v>
      </c>
      <c r="DQ476" t="s">
        <v>225</v>
      </c>
      <c r="DR476" t="s">
        <v>288</v>
      </c>
      <c r="DS476">
        <v>310</v>
      </c>
      <c r="DT476" t="s">
        <v>227</v>
      </c>
      <c r="DU476" t="s">
        <v>228</v>
      </c>
      <c r="DV476" t="s">
        <v>229</v>
      </c>
      <c r="DY476">
        <v>30000044</v>
      </c>
      <c r="EB476" t="s">
        <v>230</v>
      </c>
      <c r="EC476" t="s">
        <v>231</v>
      </c>
      <c r="ED476">
        <v>3002</v>
      </c>
      <c r="EF476" t="s">
        <v>292</v>
      </c>
      <c r="EG476">
        <v>1000019708</v>
      </c>
      <c r="EH476" t="s">
        <v>233</v>
      </c>
      <c r="EI476" t="s">
        <v>224</v>
      </c>
      <c r="EK476" t="s">
        <v>234</v>
      </c>
      <c r="EL476" t="s">
        <v>233</v>
      </c>
      <c r="EM476">
        <v>2016</v>
      </c>
      <c r="EQ476" t="s">
        <v>235</v>
      </c>
      <c r="ER476" t="s">
        <v>203</v>
      </c>
      <c r="ES476" t="s">
        <v>236</v>
      </c>
      <c r="FK476" t="s">
        <v>237</v>
      </c>
      <c r="FL476" t="s">
        <v>237</v>
      </c>
      <c r="FN476" t="s">
        <v>237</v>
      </c>
      <c r="FO476" t="s">
        <v>237</v>
      </c>
      <c r="FQ476">
        <v>21</v>
      </c>
      <c r="FS476">
        <v>24</v>
      </c>
      <c r="FW476">
        <v>21</v>
      </c>
      <c r="FY476">
        <v>24</v>
      </c>
      <c r="GC476" t="s">
        <v>238</v>
      </c>
      <c r="GD476" t="s">
        <v>238</v>
      </c>
      <c r="GF476" t="s">
        <v>238</v>
      </c>
      <c r="GG476" t="s">
        <v>238</v>
      </c>
      <c r="GI476">
        <v>0</v>
      </c>
      <c r="GJ476">
        <v>0</v>
      </c>
      <c r="GO476">
        <v>0</v>
      </c>
      <c r="GP476">
        <v>0</v>
      </c>
      <c r="GR476">
        <v>0</v>
      </c>
      <c r="GU476" s="57">
        <v>914.77</v>
      </c>
    </row>
    <row r="477" spans="1:203" x14ac:dyDescent="0.3">
      <c r="A477" s="42">
        <v>476</v>
      </c>
      <c r="B477" s="42" t="s">
        <v>200</v>
      </c>
      <c r="C477" s="23" t="s">
        <v>1615</v>
      </c>
      <c r="D477" t="s">
        <v>293</v>
      </c>
      <c r="F477" s="43" t="s">
        <v>202</v>
      </c>
      <c r="G477" s="43">
        <v>1</v>
      </c>
      <c r="H477" s="43">
        <v>740</v>
      </c>
      <c r="I477" s="55">
        <v>499989</v>
      </c>
      <c r="J477" s="55">
        <v>499989</v>
      </c>
      <c r="K477">
        <v>3331149</v>
      </c>
      <c r="L477" s="42" t="s">
        <v>203</v>
      </c>
      <c r="M477" s="42" t="s">
        <v>284</v>
      </c>
      <c r="N477" s="42" t="s">
        <v>204</v>
      </c>
      <c r="O477" s="13">
        <v>42559</v>
      </c>
      <c r="P477" s="42" t="s">
        <v>294</v>
      </c>
      <c r="Q477" s="42">
        <v>2637916</v>
      </c>
      <c r="R477" s="42" t="s">
        <v>206</v>
      </c>
      <c r="S477" s="42" t="s">
        <v>207</v>
      </c>
      <c r="T477" s="42" t="s">
        <v>208</v>
      </c>
      <c r="U477" s="42" t="s">
        <v>209</v>
      </c>
      <c r="V477" s="77" t="s">
        <v>279</v>
      </c>
      <c r="W477" s="42" t="s">
        <v>286</v>
      </c>
      <c r="X477" s="42" t="s">
        <v>210</v>
      </c>
      <c r="Y477" s="42" t="s">
        <v>440</v>
      </c>
      <c r="AC477" s="42" t="s">
        <v>213</v>
      </c>
      <c r="AD477" s="42">
        <v>20101045995</v>
      </c>
      <c r="AF477" s="42" t="s">
        <v>210</v>
      </c>
      <c r="AG477" s="45" t="s">
        <v>214</v>
      </c>
      <c r="AH477" s="46" t="s">
        <v>214</v>
      </c>
      <c r="AK477" s="42" t="s">
        <v>215</v>
      </c>
      <c r="AL477" s="42" t="s">
        <v>216</v>
      </c>
      <c r="AM477" s="20">
        <v>42559</v>
      </c>
      <c r="AP477" s="60">
        <v>10</v>
      </c>
      <c r="AQ477" s="61">
        <v>16</v>
      </c>
      <c r="AR477" s="57">
        <v>386.78</v>
      </c>
      <c r="AT477" t="s">
        <v>214</v>
      </c>
      <c r="AU477" t="s">
        <v>210</v>
      </c>
      <c r="AV477" s="42" t="s">
        <v>295</v>
      </c>
      <c r="AW477" s="51" t="s">
        <v>218</v>
      </c>
      <c r="AX477" s="42" t="s">
        <v>210</v>
      </c>
      <c r="AY477" s="42" t="s">
        <v>210</v>
      </c>
      <c r="AZ477" s="42" t="s">
        <v>203</v>
      </c>
      <c r="BA477" s="42" t="s">
        <v>242</v>
      </c>
      <c r="BB477" s="47">
        <v>1</v>
      </c>
      <c r="DB477" s="43" t="s">
        <v>220</v>
      </c>
      <c r="DC477">
        <v>33307000</v>
      </c>
      <c r="DD477" s="90">
        <v>800000052151</v>
      </c>
      <c r="DE477" t="s">
        <v>221</v>
      </c>
      <c r="DF477" t="s">
        <v>293</v>
      </c>
      <c r="DH477" t="s">
        <v>293</v>
      </c>
      <c r="DI477" t="s">
        <v>222</v>
      </c>
      <c r="DJ477" s="23" t="s">
        <v>1615</v>
      </c>
      <c r="DK477" s="47">
        <v>1</v>
      </c>
      <c r="DL477" t="s">
        <v>243</v>
      </c>
      <c r="DM477" t="s">
        <v>224</v>
      </c>
      <c r="DP477" t="s">
        <v>224</v>
      </c>
      <c r="DQ477" t="s">
        <v>225</v>
      </c>
      <c r="DR477" t="s">
        <v>296</v>
      </c>
      <c r="DS477">
        <v>310</v>
      </c>
      <c r="DT477" t="s">
        <v>227</v>
      </c>
      <c r="DU477" t="s">
        <v>228</v>
      </c>
      <c r="DV477" t="s">
        <v>229</v>
      </c>
      <c r="DY477">
        <v>30000044</v>
      </c>
      <c r="EB477" t="s">
        <v>230</v>
      </c>
      <c r="EC477" t="s">
        <v>231</v>
      </c>
      <c r="ED477">
        <v>3002</v>
      </c>
      <c r="EF477" t="s">
        <v>297</v>
      </c>
      <c r="EG477">
        <v>1000019708</v>
      </c>
      <c r="EH477" t="s">
        <v>233</v>
      </c>
      <c r="EI477" t="s">
        <v>224</v>
      </c>
      <c r="EK477" t="s">
        <v>234</v>
      </c>
      <c r="EL477" t="s">
        <v>233</v>
      </c>
      <c r="EM477">
        <v>2016</v>
      </c>
      <c r="EQ477" t="s">
        <v>235</v>
      </c>
      <c r="ER477" t="s">
        <v>203</v>
      </c>
      <c r="ES477" t="s">
        <v>236</v>
      </c>
      <c r="FK477" t="s">
        <v>237</v>
      </c>
      <c r="FL477" t="s">
        <v>237</v>
      </c>
      <c r="FN477" t="s">
        <v>237</v>
      </c>
      <c r="FO477" t="s">
        <v>237</v>
      </c>
      <c r="FQ477">
        <v>10</v>
      </c>
      <c r="FS477">
        <v>16</v>
      </c>
      <c r="FW477">
        <v>10</v>
      </c>
      <c r="FY477">
        <v>16</v>
      </c>
      <c r="GC477" t="s">
        <v>238</v>
      </c>
      <c r="GD477" t="s">
        <v>238</v>
      </c>
      <c r="GF477" t="s">
        <v>238</v>
      </c>
      <c r="GG477" t="s">
        <v>238</v>
      </c>
      <c r="GI477">
        <v>0</v>
      </c>
      <c r="GJ477">
        <v>0</v>
      </c>
      <c r="GO477">
        <v>0</v>
      </c>
      <c r="GP477">
        <v>0</v>
      </c>
      <c r="GR477">
        <v>0</v>
      </c>
      <c r="GU477" s="57">
        <v>386.78</v>
      </c>
    </row>
    <row r="478" spans="1:203" x14ac:dyDescent="0.3">
      <c r="A478" s="42">
        <v>477</v>
      </c>
      <c r="B478" s="42" t="s">
        <v>200</v>
      </c>
      <c r="C478" s="23" t="s">
        <v>1616</v>
      </c>
      <c r="D478" t="s">
        <v>283</v>
      </c>
      <c r="F478" s="43" t="s">
        <v>202</v>
      </c>
      <c r="G478" s="43">
        <v>1</v>
      </c>
      <c r="H478" s="43">
        <v>740</v>
      </c>
      <c r="I478" s="55">
        <v>499989</v>
      </c>
      <c r="J478" s="55">
        <v>499989</v>
      </c>
      <c r="K478">
        <v>3331145106</v>
      </c>
      <c r="L478" s="42" t="s">
        <v>203</v>
      </c>
      <c r="M478" s="42" t="s">
        <v>284</v>
      </c>
      <c r="N478" s="42" t="s">
        <v>204</v>
      </c>
      <c r="O478" s="13">
        <v>42559</v>
      </c>
      <c r="P478" s="42" t="s">
        <v>285</v>
      </c>
      <c r="Q478" s="42">
        <v>2637739</v>
      </c>
      <c r="R478" s="42" t="s">
        <v>206</v>
      </c>
      <c r="S478" s="42" t="s">
        <v>207</v>
      </c>
      <c r="T478" s="42" t="s">
        <v>208</v>
      </c>
      <c r="U478" s="42" t="s">
        <v>209</v>
      </c>
      <c r="V478" s="77" t="s">
        <v>279</v>
      </c>
      <c r="W478" s="42" t="s">
        <v>286</v>
      </c>
      <c r="X478" s="42" t="s">
        <v>440</v>
      </c>
      <c r="Y478" s="42" t="s">
        <v>441</v>
      </c>
      <c r="AC478" s="42" t="s">
        <v>213</v>
      </c>
      <c r="AD478" s="42">
        <v>20101045995</v>
      </c>
      <c r="AF478" s="42" t="s">
        <v>210</v>
      </c>
      <c r="AG478" s="45" t="s">
        <v>214</v>
      </c>
      <c r="AH478" s="46" t="s">
        <v>214</v>
      </c>
      <c r="AK478" s="42" t="s">
        <v>215</v>
      </c>
      <c r="AL478" s="42" t="s">
        <v>216</v>
      </c>
      <c r="AM478" s="20">
        <v>42559</v>
      </c>
      <c r="AP478" s="60">
        <v>21</v>
      </c>
      <c r="AQ478" s="61">
        <v>32</v>
      </c>
      <c r="AR478" s="57">
        <v>1299</v>
      </c>
      <c r="AT478" t="s">
        <v>214</v>
      </c>
      <c r="AU478" t="s">
        <v>210</v>
      </c>
      <c r="AV478" s="42" t="s">
        <v>217</v>
      </c>
      <c r="AW478" s="51" t="s">
        <v>218</v>
      </c>
      <c r="AX478" s="42" t="s">
        <v>210</v>
      </c>
      <c r="AY478" s="42" t="s">
        <v>210</v>
      </c>
      <c r="AZ478" s="42" t="s">
        <v>203</v>
      </c>
      <c r="BA478" s="42" t="s">
        <v>219</v>
      </c>
      <c r="BB478" s="47">
        <v>22.799999239999998</v>
      </c>
      <c r="DB478" s="43" t="s">
        <v>220</v>
      </c>
      <c r="DC478">
        <v>33303000</v>
      </c>
      <c r="DD478" s="90">
        <v>400000103529</v>
      </c>
      <c r="DE478" t="s">
        <v>221</v>
      </c>
      <c r="DF478" t="s">
        <v>283</v>
      </c>
      <c r="DH478" t="s">
        <v>283</v>
      </c>
      <c r="DI478" t="s">
        <v>222</v>
      </c>
      <c r="DJ478" s="23" t="s">
        <v>1616</v>
      </c>
      <c r="DK478" s="47">
        <v>22.799999239999998</v>
      </c>
      <c r="DL478" t="s">
        <v>223</v>
      </c>
      <c r="DM478" t="s">
        <v>224</v>
      </c>
      <c r="DP478" t="s">
        <v>224</v>
      </c>
      <c r="DQ478" t="s">
        <v>225</v>
      </c>
      <c r="DR478" t="s">
        <v>288</v>
      </c>
      <c r="DS478">
        <v>310</v>
      </c>
      <c r="DT478" t="s">
        <v>227</v>
      </c>
      <c r="DU478" t="s">
        <v>228</v>
      </c>
      <c r="DV478" t="s">
        <v>229</v>
      </c>
      <c r="DY478">
        <v>30000044</v>
      </c>
      <c r="EB478" t="s">
        <v>230</v>
      </c>
      <c r="EC478" t="s">
        <v>231</v>
      </c>
      <c r="ED478">
        <v>3002</v>
      </c>
      <c r="EF478" t="s">
        <v>289</v>
      </c>
      <c r="EG478">
        <v>1000019708</v>
      </c>
      <c r="EH478" t="s">
        <v>233</v>
      </c>
      <c r="EI478" t="s">
        <v>224</v>
      </c>
      <c r="EK478" t="s">
        <v>234</v>
      </c>
      <c r="EL478" t="s">
        <v>233</v>
      </c>
      <c r="EM478">
        <v>2016</v>
      </c>
      <c r="EQ478" t="s">
        <v>235</v>
      </c>
      <c r="ER478" t="s">
        <v>203</v>
      </c>
      <c r="ES478" t="s">
        <v>236</v>
      </c>
      <c r="FK478" t="s">
        <v>237</v>
      </c>
      <c r="FL478" t="s">
        <v>237</v>
      </c>
      <c r="FN478" t="s">
        <v>237</v>
      </c>
      <c r="FO478" t="s">
        <v>237</v>
      </c>
      <c r="FQ478">
        <v>21</v>
      </c>
      <c r="FS478">
        <v>32</v>
      </c>
      <c r="FW478">
        <v>21</v>
      </c>
      <c r="FY478">
        <v>32</v>
      </c>
      <c r="GC478" t="s">
        <v>238</v>
      </c>
      <c r="GD478" t="s">
        <v>238</v>
      </c>
      <c r="GF478" t="s">
        <v>238</v>
      </c>
      <c r="GG478" t="s">
        <v>238</v>
      </c>
      <c r="GI478">
        <v>0</v>
      </c>
      <c r="GJ478">
        <v>0</v>
      </c>
      <c r="GO478">
        <v>0</v>
      </c>
      <c r="GP478">
        <v>0</v>
      </c>
      <c r="GR478">
        <v>0</v>
      </c>
      <c r="GU478" s="57">
        <v>1299</v>
      </c>
    </row>
    <row r="479" spans="1:203" x14ac:dyDescent="0.3">
      <c r="A479" s="42">
        <v>478</v>
      </c>
      <c r="B479" s="42" t="s">
        <v>200</v>
      </c>
      <c r="C479" s="23" t="s">
        <v>1617</v>
      </c>
      <c r="D479" t="s">
        <v>290</v>
      </c>
      <c r="F479" s="43" t="s">
        <v>202</v>
      </c>
      <c r="G479" s="43">
        <v>1</v>
      </c>
      <c r="H479" s="43">
        <v>740</v>
      </c>
      <c r="I479" s="55">
        <v>499989</v>
      </c>
      <c r="J479" s="55">
        <v>499989</v>
      </c>
      <c r="K479">
        <v>3331145206</v>
      </c>
      <c r="L479" s="42" t="s">
        <v>203</v>
      </c>
      <c r="M479" s="42" t="s">
        <v>284</v>
      </c>
      <c r="N479" s="42" t="s">
        <v>204</v>
      </c>
      <c r="O479" s="13">
        <v>42559</v>
      </c>
      <c r="P479" s="42" t="s">
        <v>291</v>
      </c>
      <c r="Q479" s="42">
        <v>2637664</v>
      </c>
      <c r="R479" s="42" t="s">
        <v>206</v>
      </c>
      <c r="S479" s="42" t="s">
        <v>207</v>
      </c>
      <c r="T479" s="42" t="s">
        <v>208</v>
      </c>
      <c r="U479" s="42" t="s">
        <v>209</v>
      </c>
      <c r="V479" s="77" t="s">
        <v>279</v>
      </c>
      <c r="W479" s="42" t="s">
        <v>286</v>
      </c>
      <c r="X479" s="42" t="s">
        <v>210</v>
      </c>
      <c r="Y479" s="42" t="s">
        <v>441</v>
      </c>
      <c r="AC479" s="42" t="s">
        <v>213</v>
      </c>
      <c r="AD479" s="42">
        <v>20101045995</v>
      </c>
      <c r="AF479" s="42" t="s">
        <v>210</v>
      </c>
      <c r="AG479" s="45" t="s">
        <v>214</v>
      </c>
      <c r="AH479" s="46" t="s">
        <v>214</v>
      </c>
      <c r="AK479" s="42" t="s">
        <v>215</v>
      </c>
      <c r="AL479" s="42" t="s">
        <v>216</v>
      </c>
      <c r="AM479" s="20">
        <v>42559</v>
      </c>
      <c r="AP479" s="60">
        <v>21</v>
      </c>
      <c r="AQ479" s="61">
        <v>24</v>
      </c>
      <c r="AR479" s="57">
        <v>914.77</v>
      </c>
      <c r="AT479" t="s">
        <v>214</v>
      </c>
      <c r="AU479" t="s">
        <v>210</v>
      </c>
      <c r="AV479" s="42" t="s">
        <v>241</v>
      </c>
      <c r="AW479" s="51" t="s">
        <v>218</v>
      </c>
      <c r="AX479" s="42" t="s">
        <v>210</v>
      </c>
      <c r="AY479" s="42" t="s">
        <v>210</v>
      </c>
      <c r="AZ479" s="42" t="s">
        <v>203</v>
      </c>
      <c r="BA479" s="42" t="s">
        <v>242</v>
      </c>
      <c r="BB479" s="47">
        <v>1</v>
      </c>
      <c r="DB479" s="43" t="s">
        <v>220</v>
      </c>
      <c r="DC479">
        <v>33305000</v>
      </c>
      <c r="DD479" s="90">
        <v>600000100400</v>
      </c>
      <c r="DE479" t="s">
        <v>221</v>
      </c>
      <c r="DF479" t="s">
        <v>290</v>
      </c>
      <c r="DH479" t="s">
        <v>290</v>
      </c>
      <c r="DI479" t="s">
        <v>222</v>
      </c>
      <c r="DJ479" s="23" t="s">
        <v>1617</v>
      </c>
      <c r="DK479" s="47">
        <v>1</v>
      </c>
      <c r="DL479" t="s">
        <v>243</v>
      </c>
      <c r="DM479" t="s">
        <v>224</v>
      </c>
      <c r="DP479" t="s">
        <v>224</v>
      </c>
      <c r="DQ479" t="s">
        <v>225</v>
      </c>
      <c r="DR479" t="s">
        <v>288</v>
      </c>
      <c r="DS479">
        <v>310</v>
      </c>
      <c r="DT479" t="s">
        <v>227</v>
      </c>
      <c r="DU479" t="s">
        <v>228</v>
      </c>
      <c r="DV479" t="s">
        <v>229</v>
      </c>
      <c r="DY479">
        <v>30000044</v>
      </c>
      <c r="EB479" t="s">
        <v>230</v>
      </c>
      <c r="EC479" t="s">
        <v>231</v>
      </c>
      <c r="ED479">
        <v>3002</v>
      </c>
      <c r="EF479" t="s">
        <v>292</v>
      </c>
      <c r="EG479">
        <v>1000019708</v>
      </c>
      <c r="EH479" t="s">
        <v>233</v>
      </c>
      <c r="EI479" t="s">
        <v>224</v>
      </c>
      <c r="EK479" t="s">
        <v>234</v>
      </c>
      <c r="EL479" t="s">
        <v>233</v>
      </c>
      <c r="EM479">
        <v>2016</v>
      </c>
      <c r="EQ479" t="s">
        <v>235</v>
      </c>
      <c r="ER479" t="s">
        <v>203</v>
      </c>
      <c r="ES479" t="s">
        <v>236</v>
      </c>
      <c r="FK479" t="s">
        <v>237</v>
      </c>
      <c r="FL479" t="s">
        <v>237</v>
      </c>
      <c r="FN479" t="s">
        <v>237</v>
      </c>
      <c r="FO479" t="s">
        <v>237</v>
      </c>
      <c r="FQ479">
        <v>21</v>
      </c>
      <c r="FS479">
        <v>24</v>
      </c>
      <c r="FW479">
        <v>21</v>
      </c>
      <c r="FY479">
        <v>24</v>
      </c>
      <c r="GC479" t="s">
        <v>238</v>
      </c>
      <c r="GD479" t="s">
        <v>238</v>
      </c>
      <c r="GF479" t="s">
        <v>238</v>
      </c>
      <c r="GG479" t="s">
        <v>238</v>
      </c>
      <c r="GI479">
        <v>0</v>
      </c>
      <c r="GJ479">
        <v>0</v>
      </c>
      <c r="GO479">
        <v>0</v>
      </c>
      <c r="GP479">
        <v>0</v>
      </c>
      <c r="GR479">
        <v>0</v>
      </c>
      <c r="GU479" s="57">
        <v>914.77</v>
      </c>
    </row>
    <row r="480" spans="1:203" x14ac:dyDescent="0.3">
      <c r="A480" s="42">
        <v>479</v>
      </c>
      <c r="B480" s="42" t="s">
        <v>200</v>
      </c>
      <c r="C480" s="23" t="s">
        <v>1618</v>
      </c>
      <c r="D480" t="s">
        <v>299</v>
      </c>
      <c r="F480" s="43" t="s">
        <v>202</v>
      </c>
      <c r="G480" s="43">
        <v>1</v>
      </c>
      <c r="H480" s="43">
        <v>740</v>
      </c>
      <c r="I480" s="55">
        <v>499989</v>
      </c>
      <c r="J480" s="55">
        <v>499989</v>
      </c>
      <c r="K480">
        <v>3331145103</v>
      </c>
      <c r="L480" s="42" t="s">
        <v>203</v>
      </c>
      <c r="M480" s="42" t="s">
        <v>284</v>
      </c>
      <c r="N480" s="42" t="s">
        <v>204</v>
      </c>
      <c r="O480" s="13">
        <v>42559</v>
      </c>
      <c r="P480" s="42" t="s">
        <v>300</v>
      </c>
      <c r="Q480" s="42">
        <v>2638054</v>
      </c>
      <c r="R480" s="42" t="s">
        <v>206</v>
      </c>
      <c r="S480" s="42" t="s">
        <v>207</v>
      </c>
      <c r="T480" s="42" t="s">
        <v>208</v>
      </c>
      <c r="U480" s="42" t="s">
        <v>209</v>
      </c>
      <c r="V480" s="77" t="s">
        <v>279</v>
      </c>
      <c r="W480" s="42" t="s">
        <v>286</v>
      </c>
      <c r="X480" s="42" t="s">
        <v>210</v>
      </c>
      <c r="Y480" s="42" t="s">
        <v>441</v>
      </c>
      <c r="AC480" s="42" t="s">
        <v>213</v>
      </c>
      <c r="AD480" s="42">
        <v>20101045995</v>
      </c>
      <c r="AF480" s="42" t="s">
        <v>210</v>
      </c>
      <c r="AG480" s="45" t="s">
        <v>214</v>
      </c>
      <c r="AH480" s="46" t="s">
        <v>214</v>
      </c>
      <c r="AK480" s="42" t="s">
        <v>215</v>
      </c>
      <c r="AL480" s="42" t="s">
        <v>216</v>
      </c>
      <c r="AM480" s="20">
        <v>42559</v>
      </c>
      <c r="AP480" s="60">
        <v>21</v>
      </c>
      <c r="AQ480" s="61">
        <v>24</v>
      </c>
      <c r="AR480" s="57">
        <v>363.24</v>
      </c>
      <c r="AT480" t="s">
        <v>214</v>
      </c>
      <c r="AU480" t="s">
        <v>210</v>
      </c>
      <c r="AV480" s="42" t="s">
        <v>301</v>
      </c>
      <c r="AW480" s="51" t="s">
        <v>218</v>
      </c>
      <c r="AX480" s="42" t="s">
        <v>210</v>
      </c>
      <c r="AY480" s="42" t="s">
        <v>210</v>
      </c>
      <c r="AZ480" s="42" t="s">
        <v>203</v>
      </c>
      <c r="BA480" s="42" t="s">
        <v>242</v>
      </c>
      <c r="BB480" s="47">
        <v>1</v>
      </c>
      <c r="DB480" s="43" t="s">
        <v>220</v>
      </c>
      <c r="DC480">
        <v>33305000</v>
      </c>
      <c r="DD480" s="90">
        <v>600000100401</v>
      </c>
      <c r="DE480" t="s">
        <v>221</v>
      </c>
      <c r="DF480" t="s">
        <v>299</v>
      </c>
      <c r="DH480" t="s">
        <v>299</v>
      </c>
      <c r="DI480" t="s">
        <v>222</v>
      </c>
      <c r="DJ480" s="23" t="s">
        <v>1618</v>
      </c>
      <c r="DK480" s="47">
        <v>1</v>
      </c>
      <c r="DL480" t="s">
        <v>243</v>
      </c>
      <c r="DM480" t="s">
        <v>224</v>
      </c>
      <c r="DP480" t="s">
        <v>224</v>
      </c>
      <c r="DQ480" t="s">
        <v>225</v>
      </c>
      <c r="DR480" t="s">
        <v>288</v>
      </c>
      <c r="DS480">
        <v>310</v>
      </c>
      <c r="DT480" t="s">
        <v>227</v>
      </c>
      <c r="DU480" t="s">
        <v>228</v>
      </c>
      <c r="DV480" t="s">
        <v>229</v>
      </c>
      <c r="DY480">
        <v>30000044</v>
      </c>
      <c r="EB480" t="s">
        <v>230</v>
      </c>
      <c r="EC480" t="s">
        <v>231</v>
      </c>
      <c r="ED480">
        <v>3002</v>
      </c>
      <c r="EF480" t="s">
        <v>292</v>
      </c>
      <c r="EG480">
        <v>1000019708</v>
      </c>
      <c r="EH480" t="s">
        <v>233</v>
      </c>
      <c r="EI480" t="s">
        <v>224</v>
      </c>
      <c r="EK480" t="s">
        <v>234</v>
      </c>
      <c r="EL480" t="s">
        <v>233</v>
      </c>
      <c r="EM480">
        <v>2016</v>
      </c>
      <c r="EQ480" t="s">
        <v>235</v>
      </c>
      <c r="ER480" t="s">
        <v>203</v>
      </c>
      <c r="ES480" t="s">
        <v>236</v>
      </c>
      <c r="FK480" t="s">
        <v>237</v>
      </c>
      <c r="FL480" t="s">
        <v>237</v>
      </c>
      <c r="FN480" t="s">
        <v>237</v>
      </c>
      <c r="FO480" t="s">
        <v>237</v>
      </c>
      <c r="FQ480">
        <v>21</v>
      </c>
      <c r="FS480">
        <v>24</v>
      </c>
      <c r="FW480">
        <v>21</v>
      </c>
      <c r="FY480">
        <v>24</v>
      </c>
      <c r="GC480" t="s">
        <v>238</v>
      </c>
      <c r="GD480" t="s">
        <v>238</v>
      </c>
      <c r="GF480" t="s">
        <v>238</v>
      </c>
      <c r="GG480" t="s">
        <v>238</v>
      </c>
      <c r="GI480">
        <v>0</v>
      </c>
      <c r="GJ480">
        <v>0</v>
      </c>
      <c r="GO480">
        <v>0</v>
      </c>
      <c r="GP480">
        <v>0</v>
      </c>
      <c r="GR480">
        <v>0</v>
      </c>
      <c r="GU480" s="57">
        <v>363.24</v>
      </c>
    </row>
    <row r="481" spans="1:203" x14ac:dyDescent="0.3">
      <c r="A481" s="42">
        <v>480</v>
      </c>
      <c r="B481" s="42" t="s">
        <v>200</v>
      </c>
      <c r="C481" s="23" t="s">
        <v>1619</v>
      </c>
      <c r="D481" t="s">
        <v>293</v>
      </c>
      <c r="F481" s="43" t="s">
        <v>202</v>
      </c>
      <c r="G481" s="43">
        <v>1</v>
      </c>
      <c r="H481" s="43">
        <v>740</v>
      </c>
      <c r="I481" s="55">
        <v>499989</v>
      </c>
      <c r="J481" s="55">
        <v>499989</v>
      </c>
      <c r="K481">
        <v>3331149</v>
      </c>
      <c r="L481" s="42" t="s">
        <v>203</v>
      </c>
      <c r="M481" s="42" t="s">
        <v>284</v>
      </c>
      <c r="N481" s="42" t="s">
        <v>204</v>
      </c>
      <c r="O481" s="13">
        <v>42559</v>
      </c>
      <c r="P481" s="42" t="s">
        <v>294</v>
      </c>
      <c r="Q481" s="42">
        <v>2637917</v>
      </c>
      <c r="R481" s="42" t="s">
        <v>206</v>
      </c>
      <c r="S481" s="42" t="s">
        <v>207</v>
      </c>
      <c r="T481" s="42" t="s">
        <v>208</v>
      </c>
      <c r="U481" s="42" t="s">
        <v>209</v>
      </c>
      <c r="V481" s="77" t="s">
        <v>279</v>
      </c>
      <c r="W481" s="42" t="s">
        <v>286</v>
      </c>
      <c r="X481" s="42" t="s">
        <v>210</v>
      </c>
      <c r="Y481" s="42" t="s">
        <v>441</v>
      </c>
      <c r="AC481" s="42" t="s">
        <v>213</v>
      </c>
      <c r="AD481" s="42">
        <v>20101045995</v>
      </c>
      <c r="AF481" s="42" t="s">
        <v>210</v>
      </c>
      <c r="AG481" s="45" t="s">
        <v>214</v>
      </c>
      <c r="AH481" s="46" t="s">
        <v>214</v>
      </c>
      <c r="AK481" s="42" t="s">
        <v>215</v>
      </c>
      <c r="AL481" s="42" t="s">
        <v>216</v>
      </c>
      <c r="AM481" s="20">
        <v>42559</v>
      </c>
      <c r="AP481" s="60">
        <v>10</v>
      </c>
      <c r="AQ481" s="61">
        <v>16</v>
      </c>
      <c r="AR481" s="57">
        <v>386.78</v>
      </c>
      <c r="AT481" t="s">
        <v>214</v>
      </c>
      <c r="AU481" t="s">
        <v>210</v>
      </c>
      <c r="AV481" s="42" t="s">
        <v>295</v>
      </c>
      <c r="AW481" s="51" t="s">
        <v>218</v>
      </c>
      <c r="AX481" s="42" t="s">
        <v>210</v>
      </c>
      <c r="AY481" s="42" t="s">
        <v>210</v>
      </c>
      <c r="AZ481" s="42" t="s">
        <v>203</v>
      </c>
      <c r="BA481" s="42" t="s">
        <v>242</v>
      </c>
      <c r="BB481" s="47">
        <v>1</v>
      </c>
      <c r="DB481" s="43" t="s">
        <v>220</v>
      </c>
      <c r="DC481">
        <v>33307000</v>
      </c>
      <c r="DD481" s="90">
        <v>800000052152</v>
      </c>
      <c r="DE481" t="s">
        <v>221</v>
      </c>
      <c r="DF481" t="s">
        <v>293</v>
      </c>
      <c r="DH481" t="s">
        <v>293</v>
      </c>
      <c r="DI481" t="s">
        <v>222</v>
      </c>
      <c r="DJ481" s="23" t="s">
        <v>1619</v>
      </c>
      <c r="DK481" s="47">
        <v>1</v>
      </c>
      <c r="DL481" t="s">
        <v>243</v>
      </c>
      <c r="DM481" t="s">
        <v>224</v>
      </c>
      <c r="DP481" t="s">
        <v>224</v>
      </c>
      <c r="DQ481" t="s">
        <v>225</v>
      </c>
      <c r="DR481" t="s">
        <v>296</v>
      </c>
      <c r="DS481">
        <v>310</v>
      </c>
      <c r="DT481" t="s">
        <v>227</v>
      </c>
      <c r="DU481" t="s">
        <v>228</v>
      </c>
      <c r="DV481" t="s">
        <v>229</v>
      </c>
      <c r="DY481">
        <v>30000044</v>
      </c>
      <c r="EB481" t="s">
        <v>230</v>
      </c>
      <c r="EC481" t="s">
        <v>231</v>
      </c>
      <c r="ED481">
        <v>3002</v>
      </c>
      <c r="EF481" t="s">
        <v>297</v>
      </c>
      <c r="EG481">
        <v>1000019708</v>
      </c>
      <c r="EH481" t="s">
        <v>233</v>
      </c>
      <c r="EI481" t="s">
        <v>224</v>
      </c>
      <c r="EK481" t="s">
        <v>234</v>
      </c>
      <c r="EL481" t="s">
        <v>233</v>
      </c>
      <c r="EM481">
        <v>2016</v>
      </c>
      <c r="EQ481" t="s">
        <v>235</v>
      </c>
      <c r="ER481" t="s">
        <v>203</v>
      </c>
      <c r="ES481" t="s">
        <v>236</v>
      </c>
      <c r="FK481" t="s">
        <v>237</v>
      </c>
      <c r="FL481" t="s">
        <v>237</v>
      </c>
      <c r="FN481" t="s">
        <v>237</v>
      </c>
      <c r="FO481" t="s">
        <v>237</v>
      </c>
      <c r="FQ481">
        <v>10</v>
      </c>
      <c r="FS481">
        <v>16</v>
      </c>
      <c r="FW481">
        <v>10</v>
      </c>
      <c r="FY481">
        <v>16</v>
      </c>
      <c r="GC481" t="s">
        <v>238</v>
      </c>
      <c r="GD481" t="s">
        <v>238</v>
      </c>
      <c r="GF481" t="s">
        <v>238</v>
      </c>
      <c r="GG481" t="s">
        <v>238</v>
      </c>
      <c r="GI481">
        <v>0</v>
      </c>
      <c r="GJ481">
        <v>0</v>
      </c>
      <c r="GO481">
        <v>0</v>
      </c>
      <c r="GP481">
        <v>0</v>
      </c>
      <c r="GR481">
        <v>0</v>
      </c>
      <c r="GU481" s="57">
        <v>386.78</v>
      </c>
    </row>
    <row r="482" spans="1:203" x14ac:dyDescent="0.3">
      <c r="A482" s="42">
        <v>481</v>
      </c>
      <c r="B482" s="42" t="s">
        <v>200</v>
      </c>
      <c r="C482" s="23" t="s">
        <v>1620</v>
      </c>
      <c r="D482" t="s">
        <v>283</v>
      </c>
      <c r="F482" s="43" t="s">
        <v>202</v>
      </c>
      <c r="G482" s="43">
        <v>1</v>
      </c>
      <c r="H482" s="43">
        <v>740</v>
      </c>
      <c r="I482" s="55">
        <v>499989</v>
      </c>
      <c r="J482" s="55">
        <v>499989</v>
      </c>
      <c r="K482">
        <v>3331145106</v>
      </c>
      <c r="L482" s="42" t="s">
        <v>203</v>
      </c>
      <c r="M482" s="42" t="s">
        <v>284</v>
      </c>
      <c r="N482" s="42" t="s">
        <v>204</v>
      </c>
      <c r="O482" s="13">
        <v>42559</v>
      </c>
      <c r="P482" s="42" t="s">
        <v>285</v>
      </c>
      <c r="Q482" s="42">
        <v>2637743</v>
      </c>
      <c r="R482" s="42" t="s">
        <v>206</v>
      </c>
      <c r="S482" s="42" t="s">
        <v>207</v>
      </c>
      <c r="T482" s="42" t="s">
        <v>208</v>
      </c>
      <c r="U482" s="42" t="s">
        <v>209</v>
      </c>
      <c r="V482" s="77" t="s">
        <v>279</v>
      </c>
      <c r="W482" s="42" t="s">
        <v>286</v>
      </c>
      <c r="X482" s="42" t="s">
        <v>441</v>
      </c>
      <c r="Y482" s="42" t="s">
        <v>442</v>
      </c>
      <c r="AC482" s="42" t="s">
        <v>213</v>
      </c>
      <c r="AD482" s="42">
        <v>20101045995</v>
      </c>
      <c r="AF482" s="42" t="s">
        <v>210</v>
      </c>
      <c r="AG482" s="45" t="s">
        <v>214</v>
      </c>
      <c r="AH482" s="46" t="s">
        <v>214</v>
      </c>
      <c r="AK482" s="42" t="s">
        <v>215</v>
      </c>
      <c r="AL482" s="42" t="s">
        <v>216</v>
      </c>
      <c r="AM482" s="20">
        <v>42559</v>
      </c>
      <c r="AP482" s="60">
        <v>21</v>
      </c>
      <c r="AQ482" s="61">
        <v>32</v>
      </c>
      <c r="AR482" s="57">
        <v>1290.46</v>
      </c>
      <c r="AT482" t="s">
        <v>214</v>
      </c>
      <c r="AU482" t="s">
        <v>210</v>
      </c>
      <c r="AV482" s="42" t="s">
        <v>217</v>
      </c>
      <c r="AW482" s="51" t="s">
        <v>218</v>
      </c>
      <c r="AX482" s="42" t="s">
        <v>210</v>
      </c>
      <c r="AY482" s="42" t="s">
        <v>210</v>
      </c>
      <c r="AZ482" s="42" t="s">
        <v>203</v>
      </c>
      <c r="BA482" s="42" t="s">
        <v>219</v>
      </c>
      <c r="BB482" s="47">
        <v>22.649999619999999</v>
      </c>
      <c r="DB482" s="43" t="s">
        <v>220</v>
      </c>
      <c r="DC482">
        <v>33303000</v>
      </c>
      <c r="DD482" s="90">
        <v>400000103530</v>
      </c>
      <c r="DE482" t="s">
        <v>221</v>
      </c>
      <c r="DF482" t="s">
        <v>283</v>
      </c>
      <c r="DH482" t="s">
        <v>283</v>
      </c>
      <c r="DI482" t="s">
        <v>222</v>
      </c>
      <c r="DJ482" s="23" t="s">
        <v>1620</v>
      </c>
      <c r="DK482" s="47">
        <v>22.649999619999999</v>
      </c>
      <c r="DL482" t="s">
        <v>223</v>
      </c>
      <c r="DM482" t="s">
        <v>224</v>
      </c>
      <c r="DP482" t="s">
        <v>224</v>
      </c>
      <c r="DQ482" t="s">
        <v>225</v>
      </c>
      <c r="DR482" t="s">
        <v>288</v>
      </c>
      <c r="DS482">
        <v>310</v>
      </c>
      <c r="DT482" t="s">
        <v>227</v>
      </c>
      <c r="DU482" t="s">
        <v>228</v>
      </c>
      <c r="DV482" t="s">
        <v>229</v>
      </c>
      <c r="DY482">
        <v>30000044</v>
      </c>
      <c r="EB482" t="s">
        <v>230</v>
      </c>
      <c r="EC482" t="s">
        <v>231</v>
      </c>
      <c r="ED482">
        <v>3002</v>
      </c>
      <c r="EF482" t="s">
        <v>289</v>
      </c>
      <c r="EG482">
        <v>1000019708</v>
      </c>
      <c r="EH482" t="s">
        <v>233</v>
      </c>
      <c r="EI482" t="s">
        <v>224</v>
      </c>
      <c r="EK482" t="s">
        <v>234</v>
      </c>
      <c r="EL482" t="s">
        <v>233</v>
      </c>
      <c r="EM482">
        <v>2016</v>
      </c>
      <c r="EQ482" t="s">
        <v>235</v>
      </c>
      <c r="ER482" t="s">
        <v>203</v>
      </c>
      <c r="ES482" t="s">
        <v>236</v>
      </c>
      <c r="FK482" t="s">
        <v>237</v>
      </c>
      <c r="FL482" t="s">
        <v>237</v>
      </c>
      <c r="FN482" t="s">
        <v>237</v>
      </c>
      <c r="FO482" t="s">
        <v>237</v>
      </c>
      <c r="FQ482">
        <v>21</v>
      </c>
      <c r="FS482">
        <v>32</v>
      </c>
      <c r="FW482">
        <v>21</v>
      </c>
      <c r="FY482">
        <v>32</v>
      </c>
      <c r="GC482" t="s">
        <v>238</v>
      </c>
      <c r="GD482" t="s">
        <v>238</v>
      </c>
      <c r="GF482" t="s">
        <v>238</v>
      </c>
      <c r="GG482" t="s">
        <v>238</v>
      </c>
      <c r="GI482">
        <v>0</v>
      </c>
      <c r="GJ482">
        <v>0</v>
      </c>
      <c r="GO482">
        <v>0</v>
      </c>
      <c r="GP482">
        <v>0</v>
      </c>
      <c r="GR482">
        <v>0</v>
      </c>
      <c r="GU482" s="57">
        <v>1290.46</v>
      </c>
    </row>
    <row r="483" spans="1:203" x14ac:dyDescent="0.3">
      <c r="A483" s="42">
        <v>482</v>
      </c>
      <c r="B483" s="42" t="s">
        <v>200</v>
      </c>
      <c r="C483" s="23" t="s">
        <v>1621</v>
      </c>
      <c r="D483" t="s">
        <v>306</v>
      </c>
      <c r="F483" s="43" t="s">
        <v>202</v>
      </c>
      <c r="G483" s="43">
        <v>1</v>
      </c>
      <c r="H483" s="43">
        <v>740</v>
      </c>
      <c r="I483" s="55">
        <v>499989</v>
      </c>
      <c r="J483" s="55">
        <v>499989</v>
      </c>
      <c r="K483">
        <v>3331145206</v>
      </c>
      <c r="L483" s="42" t="s">
        <v>203</v>
      </c>
      <c r="M483" s="42" t="s">
        <v>284</v>
      </c>
      <c r="N483" s="42" t="s">
        <v>204</v>
      </c>
      <c r="O483" s="13">
        <v>42559</v>
      </c>
      <c r="P483" s="42" t="s">
        <v>307</v>
      </c>
      <c r="Q483" s="42">
        <v>2637662</v>
      </c>
      <c r="R483" s="42" t="s">
        <v>206</v>
      </c>
      <c r="S483" s="42" t="s">
        <v>207</v>
      </c>
      <c r="T483" s="42" t="s">
        <v>208</v>
      </c>
      <c r="U483" s="42" t="s">
        <v>209</v>
      </c>
      <c r="V483" s="77" t="s">
        <v>279</v>
      </c>
      <c r="W483" s="42" t="s">
        <v>286</v>
      </c>
      <c r="X483" s="42" t="s">
        <v>210</v>
      </c>
      <c r="Y483" s="42" t="s">
        <v>442</v>
      </c>
      <c r="AC483" s="42" t="s">
        <v>213</v>
      </c>
      <c r="AD483" s="42">
        <v>20101045995</v>
      </c>
      <c r="AF483" s="42" t="s">
        <v>210</v>
      </c>
      <c r="AG483" s="45" t="s">
        <v>214</v>
      </c>
      <c r="AH483" s="46" t="s">
        <v>214</v>
      </c>
      <c r="AK483" s="42" t="s">
        <v>215</v>
      </c>
      <c r="AL483" s="42" t="s">
        <v>216</v>
      </c>
      <c r="AM483" s="20">
        <v>42559</v>
      </c>
      <c r="AP483" s="60">
        <v>21</v>
      </c>
      <c r="AQ483" s="61">
        <v>24</v>
      </c>
      <c r="AR483" s="57">
        <v>914.77</v>
      </c>
      <c r="AT483" t="s">
        <v>214</v>
      </c>
      <c r="AU483" t="s">
        <v>210</v>
      </c>
      <c r="AV483" s="42" t="s">
        <v>241</v>
      </c>
      <c r="AW483" s="51" t="s">
        <v>218</v>
      </c>
      <c r="AX483" s="42" t="s">
        <v>210</v>
      </c>
      <c r="AY483" s="42" t="s">
        <v>210</v>
      </c>
      <c r="AZ483" s="42" t="s">
        <v>203</v>
      </c>
      <c r="BA483" s="42" t="s">
        <v>242</v>
      </c>
      <c r="BB483" s="47">
        <v>1</v>
      </c>
      <c r="DB483" s="43" t="s">
        <v>220</v>
      </c>
      <c r="DC483">
        <v>33305000</v>
      </c>
      <c r="DD483" s="90">
        <v>600000100402</v>
      </c>
      <c r="DE483" t="s">
        <v>221</v>
      </c>
      <c r="DF483" t="s">
        <v>306</v>
      </c>
      <c r="DH483" t="s">
        <v>306</v>
      </c>
      <c r="DI483" t="s">
        <v>222</v>
      </c>
      <c r="DJ483" s="23" t="s">
        <v>1621</v>
      </c>
      <c r="DK483" s="47">
        <v>1</v>
      </c>
      <c r="DL483" t="s">
        <v>243</v>
      </c>
      <c r="DM483" t="s">
        <v>224</v>
      </c>
      <c r="DP483" t="s">
        <v>224</v>
      </c>
      <c r="DQ483" t="s">
        <v>225</v>
      </c>
      <c r="DR483" t="s">
        <v>288</v>
      </c>
      <c r="DS483">
        <v>310</v>
      </c>
      <c r="DT483" t="s">
        <v>227</v>
      </c>
      <c r="DU483" t="s">
        <v>228</v>
      </c>
      <c r="DV483" t="s">
        <v>229</v>
      </c>
      <c r="DY483">
        <v>30000044</v>
      </c>
      <c r="EB483" t="s">
        <v>230</v>
      </c>
      <c r="EC483" t="s">
        <v>231</v>
      </c>
      <c r="ED483">
        <v>3002</v>
      </c>
      <c r="EF483" t="s">
        <v>292</v>
      </c>
      <c r="EG483">
        <v>1000019708</v>
      </c>
      <c r="EH483" t="s">
        <v>233</v>
      </c>
      <c r="EI483" t="s">
        <v>224</v>
      </c>
      <c r="EK483" t="s">
        <v>234</v>
      </c>
      <c r="EL483" t="s">
        <v>233</v>
      </c>
      <c r="EM483">
        <v>2016</v>
      </c>
      <c r="EQ483" t="s">
        <v>235</v>
      </c>
      <c r="ER483" t="s">
        <v>203</v>
      </c>
      <c r="ES483" t="s">
        <v>236</v>
      </c>
      <c r="FK483" t="s">
        <v>237</v>
      </c>
      <c r="FL483" t="s">
        <v>237</v>
      </c>
      <c r="FN483" t="s">
        <v>237</v>
      </c>
      <c r="FO483" t="s">
        <v>237</v>
      </c>
      <c r="FQ483">
        <v>21</v>
      </c>
      <c r="FS483">
        <v>24</v>
      </c>
      <c r="FW483">
        <v>21</v>
      </c>
      <c r="FY483">
        <v>24</v>
      </c>
      <c r="GC483" t="s">
        <v>238</v>
      </c>
      <c r="GD483" t="s">
        <v>238</v>
      </c>
      <c r="GF483" t="s">
        <v>238</v>
      </c>
      <c r="GG483" t="s">
        <v>238</v>
      </c>
      <c r="GI483">
        <v>0</v>
      </c>
      <c r="GJ483">
        <v>0</v>
      </c>
      <c r="GO483">
        <v>0</v>
      </c>
      <c r="GP483">
        <v>0</v>
      </c>
      <c r="GR483">
        <v>0</v>
      </c>
      <c r="GU483" s="57">
        <v>914.77</v>
      </c>
    </row>
    <row r="484" spans="1:203" x14ac:dyDescent="0.3">
      <c r="A484" s="42">
        <v>483</v>
      </c>
      <c r="B484" s="42" t="s">
        <v>200</v>
      </c>
      <c r="C484" s="23" t="s">
        <v>1622</v>
      </c>
      <c r="D484" t="s">
        <v>308</v>
      </c>
      <c r="F484" s="43" t="s">
        <v>202</v>
      </c>
      <c r="G484" s="43">
        <v>1</v>
      </c>
      <c r="H484" s="43">
        <v>740</v>
      </c>
      <c r="I484" s="55">
        <v>499989</v>
      </c>
      <c r="J484" s="55">
        <v>499989</v>
      </c>
      <c r="K484">
        <v>3331145104</v>
      </c>
      <c r="L484" s="42" t="s">
        <v>203</v>
      </c>
      <c r="M484" s="42" t="s">
        <v>284</v>
      </c>
      <c r="N484" s="42" t="s">
        <v>204</v>
      </c>
      <c r="O484" s="13">
        <v>42559</v>
      </c>
      <c r="P484" s="42" t="s">
        <v>309</v>
      </c>
      <c r="Q484" s="42">
        <v>9673895</v>
      </c>
      <c r="R484" s="42" t="s">
        <v>206</v>
      </c>
      <c r="S484" s="42" t="s">
        <v>207</v>
      </c>
      <c r="T484" s="42" t="s">
        <v>208</v>
      </c>
      <c r="U484" s="42" t="s">
        <v>209</v>
      </c>
      <c r="V484" s="77" t="s">
        <v>279</v>
      </c>
      <c r="W484" s="42" t="s">
        <v>286</v>
      </c>
      <c r="X484" s="42" t="s">
        <v>210</v>
      </c>
      <c r="Y484" s="42" t="s">
        <v>442</v>
      </c>
      <c r="AC484" s="42" t="s">
        <v>213</v>
      </c>
      <c r="AD484" s="42">
        <v>20101045995</v>
      </c>
      <c r="AF484" s="42" t="s">
        <v>210</v>
      </c>
      <c r="AG484" s="45" t="s">
        <v>214</v>
      </c>
      <c r="AH484" s="46" t="s">
        <v>214</v>
      </c>
      <c r="AK484" s="42" t="s">
        <v>215</v>
      </c>
      <c r="AL484" s="42" t="s">
        <v>216</v>
      </c>
      <c r="AM484" s="20">
        <v>42559</v>
      </c>
      <c r="AP484" s="60">
        <v>21</v>
      </c>
      <c r="AQ484" s="61">
        <v>24</v>
      </c>
      <c r="AR484" s="57">
        <v>437.01</v>
      </c>
      <c r="AT484" t="s">
        <v>214</v>
      </c>
      <c r="AU484" t="s">
        <v>210</v>
      </c>
      <c r="AV484" s="42" t="s">
        <v>252</v>
      </c>
      <c r="AW484" s="51" t="s">
        <v>218</v>
      </c>
      <c r="AX484" s="42" t="s">
        <v>210</v>
      </c>
      <c r="AY484" s="42" t="s">
        <v>210</v>
      </c>
      <c r="AZ484" s="42" t="s">
        <v>203</v>
      </c>
      <c r="BA484" s="42" t="s">
        <v>242</v>
      </c>
      <c r="BB484" s="47">
        <v>1</v>
      </c>
      <c r="DB484" s="43" t="s">
        <v>220</v>
      </c>
      <c r="DC484">
        <v>33305000</v>
      </c>
      <c r="DD484" s="90">
        <v>600000100403</v>
      </c>
      <c r="DE484" t="s">
        <v>221</v>
      </c>
      <c r="DF484" t="s">
        <v>308</v>
      </c>
      <c r="DH484" t="s">
        <v>308</v>
      </c>
      <c r="DI484" t="s">
        <v>222</v>
      </c>
      <c r="DJ484" s="23" t="s">
        <v>1622</v>
      </c>
      <c r="DK484" s="47">
        <v>1</v>
      </c>
      <c r="DL484" t="s">
        <v>243</v>
      </c>
      <c r="DM484" t="s">
        <v>224</v>
      </c>
      <c r="DP484" t="s">
        <v>224</v>
      </c>
      <c r="DQ484" t="s">
        <v>225</v>
      </c>
      <c r="DR484" t="s">
        <v>310</v>
      </c>
      <c r="DS484">
        <v>310</v>
      </c>
      <c r="DT484" t="s">
        <v>227</v>
      </c>
      <c r="DU484" t="s">
        <v>228</v>
      </c>
      <c r="DV484" t="s">
        <v>229</v>
      </c>
      <c r="DY484">
        <v>30000044</v>
      </c>
      <c r="EB484" t="s">
        <v>230</v>
      </c>
      <c r="EC484" t="s">
        <v>231</v>
      </c>
      <c r="ED484">
        <v>3002</v>
      </c>
      <c r="EF484" t="s">
        <v>292</v>
      </c>
      <c r="EG484">
        <v>1000019708</v>
      </c>
      <c r="EH484" t="s">
        <v>233</v>
      </c>
      <c r="EI484" t="s">
        <v>224</v>
      </c>
      <c r="EK484" t="s">
        <v>234</v>
      </c>
      <c r="EL484" t="s">
        <v>233</v>
      </c>
      <c r="EM484">
        <v>2016</v>
      </c>
      <c r="EQ484" t="s">
        <v>235</v>
      </c>
      <c r="ER484" t="s">
        <v>203</v>
      </c>
      <c r="ES484" t="s">
        <v>236</v>
      </c>
      <c r="FK484" t="s">
        <v>237</v>
      </c>
      <c r="FL484" t="s">
        <v>237</v>
      </c>
      <c r="FN484" t="s">
        <v>237</v>
      </c>
      <c r="FO484" t="s">
        <v>237</v>
      </c>
      <c r="FQ484">
        <v>21</v>
      </c>
      <c r="FS484">
        <v>24</v>
      </c>
      <c r="FW484">
        <v>21</v>
      </c>
      <c r="FY484">
        <v>24</v>
      </c>
      <c r="GC484" t="s">
        <v>238</v>
      </c>
      <c r="GD484" t="s">
        <v>238</v>
      </c>
      <c r="GF484" t="s">
        <v>238</v>
      </c>
      <c r="GG484" t="s">
        <v>238</v>
      </c>
      <c r="GI484">
        <v>0</v>
      </c>
      <c r="GJ484">
        <v>0</v>
      </c>
      <c r="GO484">
        <v>0</v>
      </c>
      <c r="GP484">
        <v>0</v>
      </c>
      <c r="GR484">
        <v>0</v>
      </c>
      <c r="GU484" s="57">
        <v>437.01</v>
      </c>
    </row>
    <row r="485" spans="1:203" x14ac:dyDescent="0.3">
      <c r="A485" s="42">
        <v>484</v>
      </c>
      <c r="B485" s="42" t="s">
        <v>200</v>
      </c>
      <c r="C485" s="23" t="s">
        <v>1623</v>
      </c>
      <c r="D485" t="s">
        <v>293</v>
      </c>
      <c r="F485" s="43" t="s">
        <v>202</v>
      </c>
      <c r="G485" s="43">
        <v>1</v>
      </c>
      <c r="H485" s="43">
        <v>740</v>
      </c>
      <c r="I485" s="55">
        <v>499989</v>
      </c>
      <c r="J485" s="55">
        <v>499989</v>
      </c>
      <c r="K485">
        <v>3331149</v>
      </c>
      <c r="L485" s="42" t="s">
        <v>203</v>
      </c>
      <c r="M485" s="42" t="s">
        <v>284</v>
      </c>
      <c r="N485" s="42" t="s">
        <v>204</v>
      </c>
      <c r="O485" s="13">
        <v>42559</v>
      </c>
      <c r="P485" s="42" t="s">
        <v>294</v>
      </c>
      <c r="Q485" s="42">
        <v>2637918</v>
      </c>
      <c r="R485" s="42" t="s">
        <v>206</v>
      </c>
      <c r="S485" s="42" t="s">
        <v>207</v>
      </c>
      <c r="T485" s="42" t="s">
        <v>208</v>
      </c>
      <c r="U485" s="42" t="s">
        <v>209</v>
      </c>
      <c r="V485" s="77" t="s">
        <v>279</v>
      </c>
      <c r="W485" s="42" t="s">
        <v>286</v>
      </c>
      <c r="X485" s="42" t="s">
        <v>210</v>
      </c>
      <c r="Y485" s="42" t="s">
        <v>442</v>
      </c>
      <c r="AC485" s="42" t="s">
        <v>213</v>
      </c>
      <c r="AD485" s="42">
        <v>20101045995</v>
      </c>
      <c r="AF485" s="42" t="s">
        <v>210</v>
      </c>
      <c r="AG485" s="45" t="s">
        <v>214</v>
      </c>
      <c r="AH485" s="46" t="s">
        <v>214</v>
      </c>
      <c r="AK485" s="42" t="s">
        <v>215</v>
      </c>
      <c r="AL485" s="42" t="s">
        <v>216</v>
      </c>
      <c r="AM485" s="20">
        <v>42559</v>
      </c>
      <c r="AP485" s="60">
        <v>10</v>
      </c>
      <c r="AQ485" s="61">
        <v>16</v>
      </c>
      <c r="AR485" s="57">
        <v>386.78</v>
      </c>
      <c r="AT485" t="s">
        <v>214</v>
      </c>
      <c r="AU485" t="s">
        <v>210</v>
      </c>
      <c r="AV485" s="42" t="s">
        <v>295</v>
      </c>
      <c r="AW485" s="51" t="s">
        <v>218</v>
      </c>
      <c r="AX485" s="42" t="s">
        <v>210</v>
      </c>
      <c r="AY485" s="42" t="s">
        <v>210</v>
      </c>
      <c r="AZ485" s="42" t="s">
        <v>203</v>
      </c>
      <c r="BA485" s="42" t="s">
        <v>242</v>
      </c>
      <c r="BB485" s="47">
        <v>1</v>
      </c>
      <c r="DB485" s="43" t="s">
        <v>220</v>
      </c>
      <c r="DC485">
        <v>33307000</v>
      </c>
      <c r="DD485" s="90">
        <v>800000052153</v>
      </c>
      <c r="DE485" t="s">
        <v>221</v>
      </c>
      <c r="DF485" t="s">
        <v>293</v>
      </c>
      <c r="DH485" t="s">
        <v>293</v>
      </c>
      <c r="DI485" t="s">
        <v>222</v>
      </c>
      <c r="DJ485" s="23" t="s">
        <v>1623</v>
      </c>
      <c r="DK485" s="47">
        <v>1</v>
      </c>
      <c r="DL485" t="s">
        <v>243</v>
      </c>
      <c r="DM485" t="s">
        <v>224</v>
      </c>
      <c r="DP485" t="s">
        <v>224</v>
      </c>
      <c r="DQ485" t="s">
        <v>225</v>
      </c>
      <c r="DR485" t="s">
        <v>296</v>
      </c>
      <c r="DS485">
        <v>310</v>
      </c>
      <c r="DT485" t="s">
        <v>227</v>
      </c>
      <c r="DU485" t="s">
        <v>228</v>
      </c>
      <c r="DV485" t="s">
        <v>229</v>
      </c>
      <c r="DY485">
        <v>30000044</v>
      </c>
      <c r="EB485" t="s">
        <v>230</v>
      </c>
      <c r="EC485" t="s">
        <v>231</v>
      </c>
      <c r="ED485">
        <v>3002</v>
      </c>
      <c r="EF485" t="s">
        <v>297</v>
      </c>
      <c r="EG485">
        <v>1000019708</v>
      </c>
      <c r="EH485" t="s">
        <v>233</v>
      </c>
      <c r="EI485" t="s">
        <v>224</v>
      </c>
      <c r="EK485" t="s">
        <v>234</v>
      </c>
      <c r="EL485" t="s">
        <v>233</v>
      </c>
      <c r="EM485">
        <v>2016</v>
      </c>
      <c r="EQ485" t="s">
        <v>235</v>
      </c>
      <c r="ER485" t="s">
        <v>203</v>
      </c>
      <c r="ES485" t="s">
        <v>236</v>
      </c>
      <c r="FK485" t="s">
        <v>237</v>
      </c>
      <c r="FL485" t="s">
        <v>237</v>
      </c>
      <c r="FN485" t="s">
        <v>237</v>
      </c>
      <c r="FO485" t="s">
        <v>237</v>
      </c>
      <c r="FQ485">
        <v>10</v>
      </c>
      <c r="FS485">
        <v>16</v>
      </c>
      <c r="FW485">
        <v>10</v>
      </c>
      <c r="FY485">
        <v>16</v>
      </c>
      <c r="GC485" t="s">
        <v>238</v>
      </c>
      <c r="GD485" t="s">
        <v>238</v>
      </c>
      <c r="GF485" t="s">
        <v>238</v>
      </c>
      <c r="GG485" t="s">
        <v>238</v>
      </c>
      <c r="GI485">
        <v>0</v>
      </c>
      <c r="GJ485">
        <v>0</v>
      </c>
      <c r="GO485">
        <v>0</v>
      </c>
      <c r="GP485">
        <v>0</v>
      </c>
      <c r="GR485">
        <v>0</v>
      </c>
      <c r="GU485" s="57">
        <v>386.78</v>
      </c>
    </row>
    <row r="486" spans="1:203" x14ac:dyDescent="0.3">
      <c r="A486" s="42">
        <v>485</v>
      </c>
      <c r="B486" s="42" t="s">
        <v>200</v>
      </c>
      <c r="C486" s="23" t="s">
        <v>1624</v>
      </c>
      <c r="D486" t="s">
        <v>283</v>
      </c>
      <c r="F486" s="43" t="s">
        <v>202</v>
      </c>
      <c r="G486" s="43">
        <v>1</v>
      </c>
      <c r="H486" s="43">
        <v>740</v>
      </c>
      <c r="I486" s="55">
        <v>499989</v>
      </c>
      <c r="J486" s="55">
        <v>499989</v>
      </c>
      <c r="K486">
        <v>3331145106</v>
      </c>
      <c r="L486" s="42" t="s">
        <v>203</v>
      </c>
      <c r="M486" s="42" t="s">
        <v>284</v>
      </c>
      <c r="N486" s="42" t="s">
        <v>204</v>
      </c>
      <c r="O486" s="13">
        <v>42559</v>
      </c>
      <c r="P486" s="42" t="s">
        <v>285</v>
      </c>
      <c r="Q486" s="42">
        <v>2637579</v>
      </c>
      <c r="R486" s="42" t="s">
        <v>206</v>
      </c>
      <c r="S486" s="42" t="s">
        <v>207</v>
      </c>
      <c r="T486" s="42" t="s">
        <v>208</v>
      </c>
      <c r="U486" s="42" t="s">
        <v>209</v>
      </c>
      <c r="V486" s="77" t="s">
        <v>279</v>
      </c>
      <c r="W486" s="42" t="s">
        <v>286</v>
      </c>
      <c r="X486" s="42" t="s">
        <v>440</v>
      </c>
      <c r="Y486" s="42" t="s">
        <v>443</v>
      </c>
      <c r="AC486" s="42" t="s">
        <v>213</v>
      </c>
      <c r="AD486" s="42">
        <v>20101045995</v>
      </c>
      <c r="AF486" s="42" t="s">
        <v>210</v>
      </c>
      <c r="AG486" s="45" t="s">
        <v>214</v>
      </c>
      <c r="AH486" s="46" t="s">
        <v>214</v>
      </c>
      <c r="AK486" s="42" t="s">
        <v>215</v>
      </c>
      <c r="AL486" s="42" t="s">
        <v>216</v>
      </c>
      <c r="AM486" s="20">
        <v>42559</v>
      </c>
      <c r="AP486" s="60">
        <v>21</v>
      </c>
      <c r="AQ486" s="61">
        <v>32</v>
      </c>
      <c r="AR486" s="57">
        <v>780.51</v>
      </c>
      <c r="AT486" t="s">
        <v>214</v>
      </c>
      <c r="AU486" t="s">
        <v>210</v>
      </c>
      <c r="AV486" s="42" t="s">
        <v>217</v>
      </c>
      <c r="AW486" s="51" t="s">
        <v>218</v>
      </c>
      <c r="AX486" s="42" t="s">
        <v>210</v>
      </c>
      <c r="AY486" s="42" t="s">
        <v>210</v>
      </c>
      <c r="AZ486" s="42" t="s">
        <v>203</v>
      </c>
      <c r="BA486" s="42" t="s">
        <v>219</v>
      </c>
      <c r="BB486" s="47">
        <v>13.69999981</v>
      </c>
      <c r="DB486" s="43" t="s">
        <v>220</v>
      </c>
      <c r="DC486">
        <v>33303000</v>
      </c>
      <c r="DD486" s="90">
        <v>400000103531</v>
      </c>
      <c r="DE486" t="s">
        <v>221</v>
      </c>
      <c r="DF486" t="s">
        <v>283</v>
      </c>
      <c r="DH486" t="s">
        <v>283</v>
      </c>
      <c r="DI486" t="s">
        <v>222</v>
      </c>
      <c r="DJ486" s="23" t="s">
        <v>1624</v>
      </c>
      <c r="DK486" s="47">
        <v>13.69999981</v>
      </c>
      <c r="DL486" t="s">
        <v>223</v>
      </c>
      <c r="DM486" t="s">
        <v>224</v>
      </c>
      <c r="DP486" t="s">
        <v>224</v>
      </c>
      <c r="DQ486" t="s">
        <v>225</v>
      </c>
      <c r="DR486" t="s">
        <v>288</v>
      </c>
      <c r="DS486">
        <v>310</v>
      </c>
      <c r="DT486" t="s">
        <v>227</v>
      </c>
      <c r="DU486" t="s">
        <v>228</v>
      </c>
      <c r="DV486" t="s">
        <v>229</v>
      </c>
      <c r="DY486">
        <v>30000044</v>
      </c>
      <c r="EB486" t="s">
        <v>230</v>
      </c>
      <c r="EC486" t="s">
        <v>231</v>
      </c>
      <c r="ED486">
        <v>3002</v>
      </c>
      <c r="EF486" t="s">
        <v>289</v>
      </c>
      <c r="EG486">
        <v>1000019708</v>
      </c>
      <c r="EH486" t="s">
        <v>233</v>
      </c>
      <c r="EI486" t="s">
        <v>224</v>
      </c>
      <c r="EK486" t="s">
        <v>234</v>
      </c>
      <c r="EL486" t="s">
        <v>233</v>
      </c>
      <c r="EM486">
        <v>2016</v>
      </c>
      <c r="EQ486" t="s">
        <v>235</v>
      </c>
      <c r="ER486" t="s">
        <v>203</v>
      </c>
      <c r="ES486" t="s">
        <v>236</v>
      </c>
      <c r="FK486" t="s">
        <v>237</v>
      </c>
      <c r="FL486" t="s">
        <v>237</v>
      </c>
      <c r="FN486" t="s">
        <v>237</v>
      </c>
      <c r="FO486" t="s">
        <v>237</v>
      </c>
      <c r="FQ486">
        <v>21</v>
      </c>
      <c r="FS486">
        <v>32</v>
      </c>
      <c r="FW486">
        <v>21</v>
      </c>
      <c r="FY486">
        <v>32</v>
      </c>
      <c r="GC486" t="s">
        <v>238</v>
      </c>
      <c r="GD486" t="s">
        <v>238</v>
      </c>
      <c r="GF486" t="s">
        <v>238</v>
      </c>
      <c r="GG486" t="s">
        <v>238</v>
      </c>
      <c r="GI486">
        <v>0</v>
      </c>
      <c r="GJ486">
        <v>0</v>
      </c>
      <c r="GO486">
        <v>0</v>
      </c>
      <c r="GP486">
        <v>0</v>
      </c>
      <c r="GR486">
        <v>0</v>
      </c>
      <c r="GU486" s="57">
        <v>780.51</v>
      </c>
    </row>
    <row r="487" spans="1:203" x14ac:dyDescent="0.3">
      <c r="A487" s="42">
        <v>486</v>
      </c>
      <c r="B487" s="42" t="s">
        <v>200</v>
      </c>
      <c r="C487" s="23" t="s">
        <v>1625</v>
      </c>
      <c r="D487" t="s">
        <v>290</v>
      </c>
      <c r="F487" s="43" t="s">
        <v>202</v>
      </c>
      <c r="G487" s="43">
        <v>1</v>
      </c>
      <c r="H487" s="43">
        <v>740</v>
      </c>
      <c r="I487" s="55">
        <v>499989</v>
      </c>
      <c r="J487" s="55">
        <v>499989</v>
      </c>
      <c r="K487">
        <v>3331145206</v>
      </c>
      <c r="L487" s="42" t="s">
        <v>203</v>
      </c>
      <c r="M487" s="42" t="s">
        <v>284</v>
      </c>
      <c r="N487" s="42" t="s">
        <v>204</v>
      </c>
      <c r="O487" s="13">
        <v>42559</v>
      </c>
      <c r="P487" s="42" t="s">
        <v>291</v>
      </c>
      <c r="Q487" s="42">
        <v>2637675</v>
      </c>
      <c r="R487" s="42" t="s">
        <v>206</v>
      </c>
      <c r="S487" s="42" t="s">
        <v>207</v>
      </c>
      <c r="T487" s="42" t="s">
        <v>208</v>
      </c>
      <c r="U487" s="42" t="s">
        <v>209</v>
      </c>
      <c r="V487" s="77" t="s">
        <v>279</v>
      </c>
      <c r="W487" s="42" t="s">
        <v>286</v>
      </c>
      <c r="X487" s="42" t="s">
        <v>210</v>
      </c>
      <c r="Y487" s="42" t="s">
        <v>443</v>
      </c>
      <c r="AC487" s="42" t="s">
        <v>213</v>
      </c>
      <c r="AD487" s="42">
        <v>20101045995</v>
      </c>
      <c r="AF487" s="42" t="s">
        <v>210</v>
      </c>
      <c r="AG487" s="45" t="s">
        <v>214</v>
      </c>
      <c r="AH487" s="46" t="s">
        <v>214</v>
      </c>
      <c r="AK487" s="42" t="s">
        <v>215</v>
      </c>
      <c r="AL487" s="42" t="s">
        <v>216</v>
      </c>
      <c r="AM487" s="20">
        <v>42559</v>
      </c>
      <c r="AP487" s="60">
        <v>21</v>
      </c>
      <c r="AQ487" s="61">
        <v>24</v>
      </c>
      <c r="AR487" s="57">
        <v>914.77</v>
      </c>
      <c r="AT487" t="s">
        <v>214</v>
      </c>
      <c r="AU487" t="s">
        <v>210</v>
      </c>
      <c r="AV487" s="42" t="s">
        <v>241</v>
      </c>
      <c r="AW487" s="51" t="s">
        <v>218</v>
      </c>
      <c r="AX487" s="42" t="s">
        <v>210</v>
      </c>
      <c r="AY487" s="42" t="s">
        <v>210</v>
      </c>
      <c r="AZ487" s="42" t="s">
        <v>203</v>
      </c>
      <c r="BA487" s="42" t="s">
        <v>242</v>
      </c>
      <c r="BB487" s="47">
        <v>1</v>
      </c>
      <c r="DB487" s="43" t="s">
        <v>220</v>
      </c>
      <c r="DC487">
        <v>33305000</v>
      </c>
      <c r="DD487" s="90">
        <v>600000100404</v>
      </c>
      <c r="DE487" t="s">
        <v>221</v>
      </c>
      <c r="DF487" t="s">
        <v>290</v>
      </c>
      <c r="DH487" t="s">
        <v>290</v>
      </c>
      <c r="DI487" t="s">
        <v>222</v>
      </c>
      <c r="DJ487" s="23" t="s">
        <v>1625</v>
      </c>
      <c r="DK487" s="47">
        <v>1</v>
      </c>
      <c r="DL487" t="s">
        <v>243</v>
      </c>
      <c r="DM487" t="s">
        <v>224</v>
      </c>
      <c r="DP487" t="s">
        <v>224</v>
      </c>
      <c r="DQ487" t="s">
        <v>225</v>
      </c>
      <c r="DR487" t="s">
        <v>288</v>
      </c>
      <c r="DS487">
        <v>310</v>
      </c>
      <c r="DT487" t="s">
        <v>227</v>
      </c>
      <c r="DU487" t="s">
        <v>228</v>
      </c>
      <c r="DV487" t="s">
        <v>229</v>
      </c>
      <c r="DY487">
        <v>30000044</v>
      </c>
      <c r="EB487" t="s">
        <v>230</v>
      </c>
      <c r="EC487" t="s">
        <v>231</v>
      </c>
      <c r="ED487">
        <v>3002</v>
      </c>
      <c r="EF487" t="s">
        <v>292</v>
      </c>
      <c r="EG487">
        <v>1000019708</v>
      </c>
      <c r="EH487" t="s">
        <v>233</v>
      </c>
      <c r="EI487" t="s">
        <v>224</v>
      </c>
      <c r="EK487" t="s">
        <v>234</v>
      </c>
      <c r="EL487" t="s">
        <v>233</v>
      </c>
      <c r="EM487">
        <v>2016</v>
      </c>
      <c r="EQ487" t="s">
        <v>235</v>
      </c>
      <c r="ER487" t="s">
        <v>203</v>
      </c>
      <c r="ES487" t="s">
        <v>236</v>
      </c>
      <c r="FK487" t="s">
        <v>237</v>
      </c>
      <c r="FL487" t="s">
        <v>237</v>
      </c>
      <c r="FN487" t="s">
        <v>237</v>
      </c>
      <c r="FO487" t="s">
        <v>237</v>
      </c>
      <c r="FQ487">
        <v>21</v>
      </c>
      <c r="FS487">
        <v>24</v>
      </c>
      <c r="FW487">
        <v>21</v>
      </c>
      <c r="FY487">
        <v>24</v>
      </c>
      <c r="GC487" t="s">
        <v>238</v>
      </c>
      <c r="GD487" t="s">
        <v>238</v>
      </c>
      <c r="GF487" t="s">
        <v>238</v>
      </c>
      <c r="GG487" t="s">
        <v>238</v>
      </c>
      <c r="GI487">
        <v>0</v>
      </c>
      <c r="GJ487">
        <v>0</v>
      </c>
      <c r="GO487">
        <v>0</v>
      </c>
      <c r="GP487">
        <v>0</v>
      </c>
      <c r="GR487">
        <v>0</v>
      </c>
      <c r="GU487" s="57">
        <v>914.77</v>
      </c>
    </row>
    <row r="488" spans="1:203" x14ac:dyDescent="0.3">
      <c r="A488" s="42">
        <v>487</v>
      </c>
      <c r="B488" s="42" t="s">
        <v>200</v>
      </c>
      <c r="C488" s="23" t="s">
        <v>1626</v>
      </c>
      <c r="D488" t="s">
        <v>293</v>
      </c>
      <c r="F488" s="43" t="s">
        <v>202</v>
      </c>
      <c r="G488" s="43">
        <v>1</v>
      </c>
      <c r="H488" s="43">
        <v>740</v>
      </c>
      <c r="I488" s="55">
        <v>499989</v>
      </c>
      <c r="J488" s="55">
        <v>499989</v>
      </c>
      <c r="K488">
        <v>3331149</v>
      </c>
      <c r="L488" s="42" t="s">
        <v>203</v>
      </c>
      <c r="M488" s="42" t="s">
        <v>284</v>
      </c>
      <c r="N488" s="42" t="s">
        <v>204</v>
      </c>
      <c r="O488" s="13">
        <v>42559</v>
      </c>
      <c r="P488" s="42" t="s">
        <v>294</v>
      </c>
      <c r="Q488" s="42">
        <v>2637919</v>
      </c>
      <c r="R488" s="42" t="s">
        <v>206</v>
      </c>
      <c r="S488" s="42" t="s">
        <v>207</v>
      </c>
      <c r="T488" s="42" t="s">
        <v>208</v>
      </c>
      <c r="U488" s="42" t="s">
        <v>209</v>
      </c>
      <c r="V488" s="77" t="s">
        <v>279</v>
      </c>
      <c r="W488" s="42" t="s">
        <v>286</v>
      </c>
      <c r="X488" s="42" t="s">
        <v>210</v>
      </c>
      <c r="Y488" s="42" t="s">
        <v>443</v>
      </c>
      <c r="AC488" s="42" t="s">
        <v>213</v>
      </c>
      <c r="AD488" s="42">
        <v>20101045995</v>
      </c>
      <c r="AF488" s="42" t="s">
        <v>210</v>
      </c>
      <c r="AG488" s="45" t="s">
        <v>214</v>
      </c>
      <c r="AH488" s="46" t="s">
        <v>214</v>
      </c>
      <c r="AK488" s="42" t="s">
        <v>215</v>
      </c>
      <c r="AL488" s="42" t="s">
        <v>216</v>
      </c>
      <c r="AM488" s="20">
        <v>42559</v>
      </c>
      <c r="AP488" s="60">
        <v>10</v>
      </c>
      <c r="AQ488" s="61">
        <v>16</v>
      </c>
      <c r="AR488" s="57">
        <v>386.78</v>
      </c>
      <c r="AT488" t="s">
        <v>214</v>
      </c>
      <c r="AU488" t="s">
        <v>210</v>
      </c>
      <c r="AV488" s="42" t="s">
        <v>295</v>
      </c>
      <c r="AW488" s="51" t="s">
        <v>218</v>
      </c>
      <c r="AX488" s="42" t="s">
        <v>210</v>
      </c>
      <c r="AY488" s="42" t="s">
        <v>210</v>
      </c>
      <c r="AZ488" s="42" t="s">
        <v>203</v>
      </c>
      <c r="BA488" s="42" t="s">
        <v>242</v>
      </c>
      <c r="BB488" s="47">
        <v>1</v>
      </c>
      <c r="DB488" s="43" t="s">
        <v>220</v>
      </c>
      <c r="DC488">
        <v>33307000</v>
      </c>
      <c r="DD488" s="90">
        <v>800000052154</v>
      </c>
      <c r="DE488" t="s">
        <v>221</v>
      </c>
      <c r="DF488" t="s">
        <v>293</v>
      </c>
      <c r="DH488" t="s">
        <v>293</v>
      </c>
      <c r="DI488" t="s">
        <v>222</v>
      </c>
      <c r="DJ488" s="23" t="s">
        <v>1626</v>
      </c>
      <c r="DK488" s="47">
        <v>1</v>
      </c>
      <c r="DL488" t="s">
        <v>243</v>
      </c>
      <c r="DM488" t="s">
        <v>224</v>
      </c>
      <c r="DP488" t="s">
        <v>224</v>
      </c>
      <c r="DQ488" t="s">
        <v>225</v>
      </c>
      <c r="DR488" t="s">
        <v>296</v>
      </c>
      <c r="DS488">
        <v>310</v>
      </c>
      <c r="DT488" t="s">
        <v>227</v>
      </c>
      <c r="DU488" t="s">
        <v>228</v>
      </c>
      <c r="DV488" t="s">
        <v>229</v>
      </c>
      <c r="DY488">
        <v>30000044</v>
      </c>
      <c r="EB488" t="s">
        <v>230</v>
      </c>
      <c r="EC488" t="s">
        <v>231</v>
      </c>
      <c r="ED488">
        <v>3002</v>
      </c>
      <c r="EF488" t="s">
        <v>297</v>
      </c>
      <c r="EG488">
        <v>1000019708</v>
      </c>
      <c r="EH488" t="s">
        <v>233</v>
      </c>
      <c r="EI488" t="s">
        <v>224</v>
      </c>
      <c r="EK488" t="s">
        <v>234</v>
      </c>
      <c r="EL488" t="s">
        <v>233</v>
      </c>
      <c r="EM488">
        <v>2016</v>
      </c>
      <c r="EQ488" t="s">
        <v>235</v>
      </c>
      <c r="ER488" t="s">
        <v>203</v>
      </c>
      <c r="ES488" t="s">
        <v>236</v>
      </c>
      <c r="FK488" t="s">
        <v>237</v>
      </c>
      <c r="FL488" t="s">
        <v>237</v>
      </c>
      <c r="FN488" t="s">
        <v>237</v>
      </c>
      <c r="FO488" t="s">
        <v>237</v>
      </c>
      <c r="FQ488">
        <v>10</v>
      </c>
      <c r="FS488">
        <v>16</v>
      </c>
      <c r="FW488">
        <v>10</v>
      </c>
      <c r="FY488">
        <v>16</v>
      </c>
      <c r="GC488" t="s">
        <v>238</v>
      </c>
      <c r="GD488" t="s">
        <v>238</v>
      </c>
      <c r="GF488" t="s">
        <v>238</v>
      </c>
      <c r="GG488" t="s">
        <v>238</v>
      </c>
      <c r="GI488">
        <v>0</v>
      </c>
      <c r="GJ488">
        <v>0</v>
      </c>
      <c r="GO488">
        <v>0</v>
      </c>
      <c r="GP488">
        <v>0</v>
      </c>
      <c r="GR488">
        <v>0</v>
      </c>
      <c r="GU488" s="57">
        <v>386.78</v>
      </c>
    </row>
    <row r="489" spans="1:203" x14ac:dyDescent="0.3">
      <c r="A489" s="42">
        <v>488</v>
      </c>
      <c r="B489" s="42" t="s">
        <v>200</v>
      </c>
      <c r="C489" s="23" t="s">
        <v>1627</v>
      </c>
      <c r="D489" t="s">
        <v>283</v>
      </c>
      <c r="F489" s="43" t="s">
        <v>202</v>
      </c>
      <c r="G489" s="43">
        <v>1</v>
      </c>
      <c r="H489" s="43">
        <v>740</v>
      </c>
      <c r="I489" s="55">
        <v>499989</v>
      </c>
      <c r="J489" s="55">
        <v>499989</v>
      </c>
      <c r="K489">
        <v>3331145106</v>
      </c>
      <c r="L489" s="42" t="s">
        <v>203</v>
      </c>
      <c r="M489" s="42" t="s">
        <v>284</v>
      </c>
      <c r="N489" s="42" t="s">
        <v>204</v>
      </c>
      <c r="O489" s="13">
        <v>42559</v>
      </c>
      <c r="P489" s="42" t="s">
        <v>285</v>
      </c>
      <c r="Q489" s="42">
        <v>2637720</v>
      </c>
      <c r="R489" s="42" t="s">
        <v>206</v>
      </c>
      <c r="S489" s="42" t="s">
        <v>207</v>
      </c>
      <c r="T489" s="42" t="s">
        <v>208</v>
      </c>
      <c r="U489" s="42" t="s">
        <v>209</v>
      </c>
      <c r="V489" s="77" t="s">
        <v>279</v>
      </c>
      <c r="W489" s="42" t="s">
        <v>286</v>
      </c>
      <c r="X489" s="42" t="s">
        <v>443</v>
      </c>
      <c r="Y489" s="42" t="s">
        <v>444</v>
      </c>
      <c r="AC489" s="42" t="s">
        <v>213</v>
      </c>
      <c r="AD489" s="42">
        <v>20101045995</v>
      </c>
      <c r="AF489" s="42" t="s">
        <v>210</v>
      </c>
      <c r="AG489" s="45" t="s">
        <v>214</v>
      </c>
      <c r="AH489" s="46" t="s">
        <v>214</v>
      </c>
      <c r="AK489" s="42" t="s">
        <v>215</v>
      </c>
      <c r="AL489" s="42" t="s">
        <v>216</v>
      </c>
      <c r="AM489" s="20">
        <v>42559</v>
      </c>
      <c r="AP489" s="60">
        <v>21</v>
      </c>
      <c r="AQ489" s="61">
        <v>32</v>
      </c>
      <c r="AR489" s="57">
        <v>1469.93</v>
      </c>
      <c r="AT489" t="s">
        <v>214</v>
      </c>
      <c r="AU489" t="s">
        <v>210</v>
      </c>
      <c r="AV489" s="42" t="s">
        <v>217</v>
      </c>
      <c r="AW489" s="51" t="s">
        <v>218</v>
      </c>
      <c r="AX489" s="42" t="s">
        <v>210</v>
      </c>
      <c r="AY489" s="42" t="s">
        <v>210</v>
      </c>
      <c r="AZ489" s="42" t="s">
        <v>203</v>
      </c>
      <c r="BA489" s="42" t="s">
        <v>219</v>
      </c>
      <c r="BB489" s="47">
        <v>25.799999239999998</v>
      </c>
      <c r="DB489" s="43" t="s">
        <v>220</v>
      </c>
      <c r="DC489">
        <v>33303000</v>
      </c>
      <c r="DD489" s="90">
        <v>400000103532</v>
      </c>
      <c r="DE489" t="s">
        <v>221</v>
      </c>
      <c r="DF489" t="s">
        <v>283</v>
      </c>
      <c r="DH489" t="s">
        <v>283</v>
      </c>
      <c r="DI489" t="s">
        <v>222</v>
      </c>
      <c r="DJ489" s="23" t="s">
        <v>1627</v>
      </c>
      <c r="DK489" s="47">
        <v>25.799999239999998</v>
      </c>
      <c r="DL489" t="s">
        <v>223</v>
      </c>
      <c r="DM489" t="s">
        <v>224</v>
      </c>
      <c r="DP489" t="s">
        <v>224</v>
      </c>
      <c r="DQ489" t="s">
        <v>225</v>
      </c>
      <c r="DR489" t="s">
        <v>288</v>
      </c>
      <c r="DS489">
        <v>310</v>
      </c>
      <c r="DT489" t="s">
        <v>227</v>
      </c>
      <c r="DU489" t="s">
        <v>228</v>
      </c>
      <c r="DV489" t="s">
        <v>229</v>
      </c>
      <c r="DY489">
        <v>30000044</v>
      </c>
      <c r="EB489" t="s">
        <v>230</v>
      </c>
      <c r="EC489" t="s">
        <v>231</v>
      </c>
      <c r="ED489">
        <v>3002</v>
      </c>
      <c r="EF489" t="s">
        <v>289</v>
      </c>
      <c r="EG489">
        <v>1000019708</v>
      </c>
      <c r="EH489" t="s">
        <v>233</v>
      </c>
      <c r="EI489" t="s">
        <v>224</v>
      </c>
      <c r="EK489" t="s">
        <v>234</v>
      </c>
      <c r="EL489" t="s">
        <v>233</v>
      </c>
      <c r="EM489">
        <v>2016</v>
      </c>
      <c r="EQ489" t="s">
        <v>235</v>
      </c>
      <c r="ER489" t="s">
        <v>203</v>
      </c>
      <c r="ES489" t="s">
        <v>236</v>
      </c>
      <c r="FK489" t="s">
        <v>237</v>
      </c>
      <c r="FL489" t="s">
        <v>237</v>
      </c>
      <c r="FN489" t="s">
        <v>237</v>
      </c>
      <c r="FO489" t="s">
        <v>237</v>
      </c>
      <c r="FQ489">
        <v>21</v>
      </c>
      <c r="FS489">
        <v>32</v>
      </c>
      <c r="FW489">
        <v>21</v>
      </c>
      <c r="FY489">
        <v>32</v>
      </c>
      <c r="GC489" t="s">
        <v>238</v>
      </c>
      <c r="GD489" t="s">
        <v>238</v>
      </c>
      <c r="GF489" t="s">
        <v>238</v>
      </c>
      <c r="GG489" t="s">
        <v>238</v>
      </c>
      <c r="GI489">
        <v>0</v>
      </c>
      <c r="GJ489">
        <v>0</v>
      </c>
      <c r="GO489">
        <v>0</v>
      </c>
      <c r="GP489">
        <v>0</v>
      </c>
      <c r="GR489">
        <v>0</v>
      </c>
      <c r="GU489" s="57">
        <v>1469.93</v>
      </c>
    </row>
    <row r="490" spans="1:203" x14ac:dyDescent="0.3">
      <c r="A490" s="42">
        <v>489</v>
      </c>
      <c r="B490" s="42" t="s">
        <v>200</v>
      </c>
      <c r="C490" s="23" t="s">
        <v>1628</v>
      </c>
      <c r="D490" t="s">
        <v>290</v>
      </c>
      <c r="F490" s="43" t="s">
        <v>202</v>
      </c>
      <c r="G490" s="43">
        <v>1</v>
      </c>
      <c r="H490" s="43">
        <v>740</v>
      </c>
      <c r="I490" s="55">
        <v>499989</v>
      </c>
      <c r="J490" s="55">
        <v>499989</v>
      </c>
      <c r="K490">
        <v>3331145206</v>
      </c>
      <c r="L490" s="42" t="s">
        <v>203</v>
      </c>
      <c r="M490" s="42" t="s">
        <v>284</v>
      </c>
      <c r="N490" s="42" t="s">
        <v>204</v>
      </c>
      <c r="O490" s="13">
        <v>42559</v>
      </c>
      <c r="P490" s="42" t="s">
        <v>291</v>
      </c>
      <c r="Q490" s="42">
        <v>2637677</v>
      </c>
      <c r="R490" s="42" t="s">
        <v>206</v>
      </c>
      <c r="S490" s="42" t="s">
        <v>207</v>
      </c>
      <c r="T490" s="42" t="s">
        <v>208</v>
      </c>
      <c r="U490" s="42" t="s">
        <v>209</v>
      </c>
      <c r="V490" s="77" t="s">
        <v>279</v>
      </c>
      <c r="W490" s="42" t="s">
        <v>286</v>
      </c>
      <c r="X490" s="42" t="s">
        <v>210</v>
      </c>
      <c r="Y490" s="42" t="s">
        <v>444</v>
      </c>
      <c r="AC490" s="42" t="s">
        <v>213</v>
      </c>
      <c r="AD490" s="42">
        <v>20101045995</v>
      </c>
      <c r="AF490" s="42" t="s">
        <v>210</v>
      </c>
      <c r="AG490" s="45" t="s">
        <v>214</v>
      </c>
      <c r="AH490" s="46" t="s">
        <v>214</v>
      </c>
      <c r="AK490" s="42" t="s">
        <v>215</v>
      </c>
      <c r="AL490" s="42" t="s">
        <v>216</v>
      </c>
      <c r="AM490" s="20">
        <v>42559</v>
      </c>
      <c r="AP490" s="60">
        <v>21</v>
      </c>
      <c r="AQ490" s="61">
        <v>24</v>
      </c>
      <c r="AR490" s="57">
        <v>914.77</v>
      </c>
      <c r="AT490" t="s">
        <v>214</v>
      </c>
      <c r="AU490" t="s">
        <v>210</v>
      </c>
      <c r="AV490" s="42" t="s">
        <v>241</v>
      </c>
      <c r="AW490" s="51" t="s">
        <v>218</v>
      </c>
      <c r="AX490" s="42" t="s">
        <v>210</v>
      </c>
      <c r="AY490" s="42" t="s">
        <v>210</v>
      </c>
      <c r="AZ490" s="42" t="s">
        <v>203</v>
      </c>
      <c r="BA490" s="42" t="s">
        <v>242</v>
      </c>
      <c r="BB490" s="47">
        <v>1</v>
      </c>
      <c r="DB490" s="43" t="s">
        <v>220</v>
      </c>
      <c r="DC490">
        <v>33305000</v>
      </c>
      <c r="DD490" s="90">
        <v>600000100405</v>
      </c>
      <c r="DE490" t="s">
        <v>221</v>
      </c>
      <c r="DF490" t="s">
        <v>290</v>
      </c>
      <c r="DH490" t="s">
        <v>290</v>
      </c>
      <c r="DI490" t="s">
        <v>222</v>
      </c>
      <c r="DJ490" s="23" t="s">
        <v>1628</v>
      </c>
      <c r="DK490" s="47">
        <v>1</v>
      </c>
      <c r="DL490" t="s">
        <v>243</v>
      </c>
      <c r="DM490" t="s">
        <v>224</v>
      </c>
      <c r="DP490" t="s">
        <v>224</v>
      </c>
      <c r="DQ490" t="s">
        <v>225</v>
      </c>
      <c r="DR490" t="s">
        <v>288</v>
      </c>
      <c r="DS490">
        <v>310</v>
      </c>
      <c r="DT490" t="s">
        <v>227</v>
      </c>
      <c r="DU490" t="s">
        <v>228</v>
      </c>
      <c r="DV490" t="s">
        <v>229</v>
      </c>
      <c r="DY490">
        <v>30000044</v>
      </c>
      <c r="EB490" t="s">
        <v>230</v>
      </c>
      <c r="EC490" t="s">
        <v>231</v>
      </c>
      <c r="ED490">
        <v>3002</v>
      </c>
      <c r="EF490" t="s">
        <v>292</v>
      </c>
      <c r="EG490">
        <v>1000019708</v>
      </c>
      <c r="EH490" t="s">
        <v>233</v>
      </c>
      <c r="EI490" t="s">
        <v>224</v>
      </c>
      <c r="EK490" t="s">
        <v>234</v>
      </c>
      <c r="EL490" t="s">
        <v>233</v>
      </c>
      <c r="EM490">
        <v>2016</v>
      </c>
      <c r="EQ490" t="s">
        <v>235</v>
      </c>
      <c r="ER490" t="s">
        <v>203</v>
      </c>
      <c r="ES490" t="s">
        <v>236</v>
      </c>
      <c r="FK490" t="s">
        <v>237</v>
      </c>
      <c r="FL490" t="s">
        <v>237</v>
      </c>
      <c r="FN490" t="s">
        <v>237</v>
      </c>
      <c r="FO490" t="s">
        <v>237</v>
      </c>
      <c r="FQ490">
        <v>21</v>
      </c>
      <c r="FS490">
        <v>24</v>
      </c>
      <c r="FW490">
        <v>21</v>
      </c>
      <c r="FY490">
        <v>24</v>
      </c>
      <c r="GC490" t="s">
        <v>238</v>
      </c>
      <c r="GD490" t="s">
        <v>238</v>
      </c>
      <c r="GF490" t="s">
        <v>238</v>
      </c>
      <c r="GG490" t="s">
        <v>238</v>
      </c>
      <c r="GI490">
        <v>0</v>
      </c>
      <c r="GJ490">
        <v>0</v>
      </c>
      <c r="GO490">
        <v>0</v>
      </c>
      <c r="GP490">
        <v>0</v>
      </c>
      <c r="GR490">
        <v>0</v>
      </c>
      <c r="GU490" s="57">
        <v>914.77</v>
      </c>
    </row>
    <row r="491" spans="1:203" x14ac:dyDescent="0.3">
      <c r="A491" s="42">
        <v>490</v>
      </c>
      <c r="B491" s="42" t="s">
        <v>200</v>
      </c>
      <c r="C491" s="23" t="s">
        <v>1629</v>
      </c>
      <c r="D491" t="s">
        <v>293</v>
      </c>
      <c r="F491" s="43" t="s">
        <v>202</v>
      </c>
      <c r="G491" s="43">
        <v>1</v>
      </c>
      <c r="H491" s="43">
        <v>740</v>
      </c>
      <c r="I491" s="55">
        <v>499989</v>
      </c>
      <c r="J491" s="55">
        <v>499989</v>
      </c>
      <c r="K491">
        <v>3331149</v>
      </c>
      <c r="L491" s="42" t="s">
        <v>203</v>
      </c>
      <c r="M491" s="42" t="s">
        <v>284</v>
      </c>
      <c r="N491" s="42" t="s">
        <v>204</v>
      </c>
      <c r="O491" s="13">
        <v>42559</v>
      </c>
      <c r="P491" s="42" t="s">
        <v>294</v>
      </c>
      <c r="Q491" s="42">
        <v>2637920</v>
      </c>
      <c r="R491" s="42" t="s">
        <v>206</v>
      </c>
      <c r="S491" s="42" t="s">
        <v>207</v>
      </c>
      <c r="T491" s="42" t="s">
        <v>208</v>
      </c>
      <c r="U491" s="42" t="s">
        <v>209</v>
      </c>
      <c r="V491" s="77" t="s">
        <v>279</v>
      </c>
      <c r="W491" s="42" t="s">
        <v>286</v>
      </c>
      <c r="X491" s="42" t="s">
        <v>210</v>
      </c>
      <c r="Y491" s="42" t="s">
        <v>444</v>
      </c>
      <c r="AC491" s="42" t="s">
        <v>213</v>
      </c>
      <c r="AD491" s="42">
        <v>20101045995</v>
      </c>
      <c r="AF491" s="42" t="s">
        <v>210</v>
      </c>
      <c r="AG491" s="45" t="s">
        <v>214</v>
      </c>
      <c r="AH491" s="46" t="s">
        <v>214</v>
      </c>
      <c r="AK491" s="42" t="s">
        <v>215</v>
      </c>
      <c r="AL491" s="42" t="s">
        <v>216</v>
      </c>
      <c r="AM491" s="20">
        <v>42559</v>
      </c>
      <c r="AP491" s="60">
        <v>10</v>
      </c>
      <c r="AQ491" s="61">
        <v>16</v>
      </c>
      <c r="AR491" s="57">
        <v>386.78</v>
      </c>
      <c r="AT491" t="s">
        <v>214</v>
      </c>
      <c r="AU491" t="s">
        <v>210</v>
      </c>
      <c r="AV491" s="42" t="s">
        <v>295</v>
      </c>
      <c r="AW491" s="51" t="s">
        <v>218</v>
      </c>
      <c r="AX491" s="42" t="s">
        <v>210</v>
      </c>
      <c r="AY491" s="42" t="s">
        <v>210</v>
      </c>
      <c r="AZ491" s="42" t="s">
        <v>203</v>
      </c>
      <c r="BA491" s="42" t="s">
        <v>242</v>
      </c>
      <c r="BB491" s="47">
        <v>1</v>
      </c>
      <c r="DB491" s="43" t="s">
        <v>220</v>
      </c>
      <c r="DC491">
        <v>33307000</v>
      </c>
      <c r="DD491" s="90">
        <v>800000052155</v>
      </c>
      <c r="DE491" t="s">
        <v>221</v>
      </c>
      <c r="DF491" t="s">
        <v>293</v>
      </c>
      <c r="DH491" t="s">
        <v>293</v>
      </c>
      <c r="DI491" t="s">
        <v>222</v>
      </c>
      <c r="DJ491" s="23" t="s">
        <v>1629</v>
      </c>
      <c r="DK491" s="47">
        <v>1</v>
      </c>
      <c r="DL491" t="s">
        <v>243</v>
      </c>
      <c r="DM491" t="s">
        <v>224</v>
      </c>
      <c r="DP491" t="s">
        <v>224</v>
      </c>
      <c r="DQ491" t="s">
        <v>225</v>
      </c>
      <c r="DR491" t="s">
        <v>296</v>
      </c>
      <c r="DS491">
        <v>310</v>
      </c>
      <c r="DT491" t="s">
        <v>227</v>
      </c>
      <c r="DU491" t="s">
        <v>228</v>
      </c>
      <c r="DV491" t="s">
        <v>229</v>
      </c>
      <c r="DY491">
        <v>30000044</v>
      </c>
      <c r="EB491" t="s">
        <v>230</v>
      </c>
      <c r="EC491" t="s">
        <v>231</v>
      </c>
      <c r="ED491">
        <v>3002</v>
      </c>
      <c r="EF491" t="s">
        <v>297</v>
      </c>
      <c r="EG491">
        <v>1000019708</v>
      </c>
      <c r="EH491" t="s">
        <v>233</v>
      </c>
      <c r="EI491" t="s">
        <v>224</v>
      </c>
      <c r="EK491" t="s">
        <v>234</v>
      </c>
      <c r="EL491" t="s">
        <v>233</v>
      </c>
      <c r="EM491">
        <v>2016</v>
      </c>
      <c r="EQ491" t="s">
        <v>235</v>
      </c>
      <c r="ER491" t="s">
        <v>203</v>
      </c>
      <c r="ES491" t="s">
        <v>236</v>
      </c>
      <c r="FK491" t="s">
        <v>237</v>
      </c>
      <c r="FL491" t="s">
        <v>237</v>
      </c>
      <c r="FN491" t="s">
        <v>237</v>
      </c>
      <c r="FO491" t="s">
        <v>237</v>
      </c>
      <c r="FQ491">
        <v>10</v>
      </c>
      <c r="FS491">
        <v>16</v>
      </c>
      <c r="FW491">
        <v>10</v>
      </c>
      <c r="FY491">
        <v>16</v>
      </c>
      <c r="GC491" t="s">
        <v>238</v>
      </c>
      <c r="GD491" t="s">
        <v>238</v>
      </c>
      <c r="GF491" t="s">
        <v>238</v>
      </c>
      <c r="GG491" t="s">
        <v>238</v>
      </c>
      <c r="GI491">
        <v>0</v>
      </c>
      <c r="GJ491">
        <v>0</v>
      </c>
      <c r="GO491">
        <v>0</v>
      </c>
      <c r="GP491">
        <v>0</v>
      </c>
      <c r="GR491">
        <v>0</v>
      </c>
      <c r="GU491" s="57">
        <v>386.78</v>
      </c>
    </row>
    <row r="492" spans="1:203" x14ac:dyDescent="0.3">
      <c r="A492" s="42">
        <v>491</v>
      </c>
      <c r="B492" s="42" t="s">
        <v>200</v>
      </c>
      <c r="C492" s="23" t="s">
        <v>1630</v>
      </c>
      <c r="D492" t="s">
        <v>311</v>
      </c>
      <c r="F492" s="43" t="s">
        <v>202</v>
      </c>
      <c r="G492" s="43">
        <v>1</v>
      </c>
      <c r="H492" s="43">
        <v>740</v>
      </c>
      <c r="I492" s="55">
        <v>499989</v>
      </c>
      <c r="J492" s="55">
        <v>499989</v>
      </c>
      <c r="K492">
        <v>3331145106</v>
      </c>
      <c r="L492" s="42" t="s">
        <v>203</v>
      </c>
      <c r="M492" s="42" t="s">
        <v>284</v>
      </c>
      <c r="N492" s="42" t="s">
        <v>204</v>
      </c>
      <c r="O492" s="13">
        <v>42559</v>
      </c>
      <c r="P492" s="42" t="s">
        <v>312</v>
      </c>
      <c r="Q492" s="42">
        <v>2637679</v>
      </c>
      <c r="R492" s="42" t="s">
        <v>206</v>
      </c>
      <c r="S492" s="42" t="s">
        <v>207</v>
      </c>
      <c r="T492" s="42" t="s">
        <v>208</v>
      </c>
      <c r="U492" s="42" t="s">
        <v>209</v>
      </c>
      <c r="V492" s="77" t="s">
        <v>279</v>
      </c>
      <c r="W492" s="42" t="s">
        <v>286</v>
      </c>
      <c r="X492" s="42" t="s">
        <v>444</v>
      </c>
      <c r="Y492" s="42" t="s">
        <v>445</v>
      </c>
      <c r="AC492" s="42" t="s">
        <v>213</v>
      </c>
      <c r="AD492" s="42">
        <v>20101045995</v>
      </c>
      <c r="AF492" s="42" t="s">
        <v>210</v>
      </c>
      <c r="AG492" s="45" t="s">
        <v>214</v>
      </c>
      <c r="AH492" s="46" t="s">
        <v>214</v>
      </c>
      <c r="AK492" s="42" t="s">
        <v>215</v>
      </c>
      <c r="AL492" s="42" t="s">
        <v>216</v>
      </c>
      <c r="AM492" s="20">
        <v>42559</v>
      </c>
      <c r="AP492" s="60">
        <v>21</v>
      </c>
      <c r="AQ492" s="61">
        <v>32</v>
      </c>
      <c r="AR492" s="57">
        <v>1583.87</v>
      </c>
      <c r="AT492" t="s">
        <v>214</v>
      </c>
      <c r="AU492" t="s">
        <v>210</v>
      </c>
      <c r="AV492" s="42" t="s">
        <v>217</v>
      </c>
      <c r="AW492" s="51" t="s">
        <v>218</v>
      </c>
      <c r="AX492" s="42" t="s">
        <v>210</v>
      </c>
      <c r="AY492" s="42" t="s">
        <v>210</v>
      </c>
      <c r="AZ492" s="42" t="s">
        <v>203</v>
      </c>
      <c r="BA492" s="42" t="s">
        <v>219</v>
      </c>
      <c r="BB492" s="47">
        <v>27.799999239999998</v>
      </c>
      <c r="DB492" s="43" t="s">
        <v>220</v>
      </c>
      <c r="DC492">
        <v>33303000</v>
      </c>
      <c r="DD492" s="90">
        <v>400000103533</v>
      </c>
      <c r="DE492" t="s">
        <v>221</v>
      </c>
      <c r="DF492" t="s">
        <v>311</v>
      </c>
      <c r="DH492" t="s">
        <v>311</v>
      </c>
      <c r="DI492" t="s">
        <v>222</v>
      </c>
      <c r="DJ492" s="23" t="s">
        <v>1630</v>
      </c>
      <c r="DK492" s="47">
        <v>27.799999239999998</v>
      </c>
      <c r="DL492" t="s">
        <v>223</v>
      </c>
      <c r="DM492" t="s">
        <v>224</v>
      </c>
      <c r="DP492" t="s">
        <v>224</v>
      </c>
      <c r="DQ492" t="s">
        <v>225</v>
      </c>
      <c r="DR492" t="s">
        <v>288</v>
      </c>
      <c r="DS492">
        <v>310</v>
      </c>
      <c r="DT492" t="s">
        <v>227</v>
      </c>
      <c r="DU492" t="s">
        <v>228</v>
      </c>
      <c r="DV492" t="s">
        <v>229</v>
      </c>
      <c r="DY492">
        <v>30000044</v>
      </c>
      <c r="EB492" t="s">
        <v>230</v>
      </c>
      <c r="EC492" t="s">
        <v>231</v>
      </c>
      <c r="ED492">
        <v>3002</v>
      </c>
      <c r="EF492" t="s">
        <v>289</v>
      </c>
      <c r="EG492">
        <v>1000019708</v>
      </c>
      <c r="EH492" t="s">
        <v>233</v>
      </c>
      <c r="EI492" t="s">
        <v>224</v>
      </c>
      <c r="EK492" t="s">
        <v>234</v>
      </c>
      <c r="EL492" t="s">
        <v>233</v>
      </c>
      <c r="EM492">
        <v>2016</v>
      </c>
      <c r="EQ492" t="s">
        <v>235</v>
      </c>
      <c r="ER492" t="s">
        <v>203</v>
      </c>
      <c r="ES492" t="s">
        <v>236</v>
      </c>
      <c r="FK492" t="s">
        <v>237</v>
      </c>
      <c r="FL492" t="s">
        <v>237</v>
      </c>
      <c r="FN492" t="s">
        <v>237</v>
      </c>
      <c r="FO492" t="s">
        <v>237</v>
      </c>
      <c r="FQ492">
        <v>21</v>
      </c>
      <c r="FS492">
        <v>32</v>
      </c>
      <c r="FW492">
        <v>21</v>
      </c>
      <c r="FY492">
        <v>32</v>
      </c>
      <c r="GC492" t="s">
        <v>238</v>
      </c>
      <c r="GD492" t="s">
        <v>238</v>
      </c>
      <c r="GF492" t="s">
        <v>238</v>
      </c>
      <c r="GG492" t="s">
        <v>238</v>
      </c>
      <c r="GI492">
        <v>0</v>
      </c>
      <c r="GJ492">
        <v>0</v>
      </c>
      <c r="GO492">
        <v>0</v>
      </c>
      <c r="GP492">
        <v>0</v>
      </c>
      <c r="GR492">
        <v>0</v>
      </c>
      <c r="GU492" s="57">
        <v>1583.87</v>
      </c>
    </row>
    <row r="493" spans="1:203" x14ac:dyDescent="0.3">
      <c r="A493" s="42">
        <v>492</v>
      </c>
      <c r="B493" s="42" t="s">
        <v>200</v>
      </c>
      <c r="C493" s="23" t="s">
        <v>1631</v>
      </c>
      <c r="D493" t="s">
        <v>290</v>
      </c>
      <c r="F493" s="43" t="s">
        <v>202</v>
      </c>
      <c r="G493" s="43">
        <v>1</v>
      </c>
      <c r="H493" s="43">
        <v>740</v>
      </c>
      <c r="I493" s="55">
        <v>499989</v>
      </c>
      <c r="J493" s="55">
        <v>499989</v>
      </c>
      <c r="K493">
        <v>3331145206</v>
      </c>
      <c r="L493" s="42" t="s">
        <v>203</v>
      </c>
      <c r="M493" s="42" t="s">
        <v>284</v>
      </c>
      <c r="N493" s="42" t="s">
        <v>204</v>
      </c>
      <c r="O493" s="13">
        <v>42559</v>
      </c>
      <c r="P493" s="42" t="s">
        <v>291</v>
      </c>
      <c r="Q493" s="42">
        <v>2637680</v>
      </c>
      <c r="R493" s="42" t="s">
        <v>206</v>
      </c>
      <c r="S493" s="42" t="s">
        <v>207</v>
      </c>
      <c r="T493" s="42" t="s">
        <v>208</v>
      </c>
      <c r="U493" s="42" t="s">
        <v>209</v>
      </c>
      <c r="V493" s="77" t="s">
        <v>279</v>
      </c>
      <c r="W493" s="42" t="s">
        <v>286</v>
      </c>
      <c r="X493" s="42" t="s">
        <v>210</v>
      </c>
      <c r="Y493" s="42" t="s">
        <v>445</v>
      </c>
      <c r="AC493" s="42" t="s">
        <v>213</v>
      </c>
      <c r="AD493" s="42">
        <v>20101045995</v>
      </c>
      <c r="AF493" s="42" t="s">
        <v>210</v>
      </c>
      <c r="AG493" s="45" t="s">
        <v>214</v>
      </c>
      <c r="AH493" s="46" t="s">
        <v>214</v>
      </c>
      <c r="AK493" s="42" t="s">
        <v>215</v>
      </c>
      <c r="AL493" s="42" t="s">
        <v>216</v>
      </c>
      <c r="AM493" s="20">
        <v>42559</v>
      </c>
      <c r="AP493" s="60">
        <v>21</v>
      </c>
      <c r="AQ493" s="61">
        <v>24</v>
      </c>
      <c r="AR493" s="57">
        <v>914.77</v>
      </c>
      <c r="AT493" t="s">
        <v>214</v>
      </c>
      <c r="AU493" t="s">
        <v>210</v>
      </c>
      <c r="AV493" s="42" t="s">
        <v>241</v>
      </c>
      <c r="AW493" s="51" t="s">
        <v>218</v>
      </c>
      <c r="AX493" s="42" t="s">
        <v>210</v>
      </c>
      <c r="AY493" s="42" t="s">
        <v>210</v>
      </c>
      <c r="AZ493" s="42" t="s">
        <v>203</v>
      </c>
      <c r="BA493" s="42" t="s">
        <v>242</v>
      </c>
      <c r="BB493" s="47">
        <v>1</v>
      </c>
      <c r="DB493" s="43" t="s">
        <v>220</v>
      </c>
      <c r="DC493">
        <v>33305000</v>
      </c>
      <c r="DD493" s="90">
        <v>600000100406</v>
      </c>
      <c r="DE493" t="s">
        <v>221</v>
      </c>
      <c r="DF493" t="s">
        <v>290</v>
      </c>
      <c r="DH493" t="s">
        <v>290</v>
      </c>
      <c r="DI493" t="s">
        <v>222</v>
      </c>
      <c r="DJ493" s="23" t="s">
        <v>1631</v>
      </c>
      <c r="DK493" s="47">
        <v>1</v>
      </c>
      <c r="DL493" t="s">
        <v>243</v>
      </c>
      <c r="DM493" t="s">
        <v>224</v>
      </c>
      <c r="DP493" t="s">
        <v>224</v>
      </c>
      <c r="DQ493" t="s">
        <v>225</v>
      </c>
      <c r="DR493" t="s">
        <v>288</v>
      </c>
      <c r="DS493">
        <v>310</v>
      </c>
      <c r="DT493" t="s">
        <v>227</v>
      </c>
      <c r="DU493" t="s">
        <v>228</v>
      </c>
      <c r="DV493" t="s">
        <v>229</v>
      </c>
      <c r="DY493">
        <v>30000044</v>
      </c>
      <c r="EB493" t="s">
        <v>230</v>
      </c>
      <c r="EC493" t="s">
        <v>231</v>
      </c>
      <c r="ED493">
        <v>3002</v>
      </c>
      <c r="EF493" t="s">
        <v>292</v>
      </c>
      <c r="EG493">
        <v>1000019708</v>
      </c>
      <c r="EH493" t="s">
        <v>233</v>
      </c>
      <c r="EI493" t="s">
        <v>224</v>
      </c>
      <c r="EK493" t="s">
        <v>234</v>
      </c>
      <c r="EL493" t="s">
        <v>233</v>
      </c>
      <c r="EM493">
        <v>2016</v>
      </c>
      <c r="EQ493" t="s">
        <v>235</v>
      </c>
      <c r="ER493" t="s">
        <v>203</v>
      </c>
      <c r="ES493" t="s">
        <v>236</v>
      </c>
      <c r="FK493" t="s">
        <v>237</v>
      </c>
      <c r="FL493" t="s">
        <v>237</v>
      </c>
      <c r="FN493" t="s">
        <v>237</v>
      </c>
      <c r="FO493" t="s">
        <v>237</v>
      </c>
      <c r="FQ493">
        <v>21</v>
      </c>
      <c r="FS493">
        <v>24</v>
      </c>
      <c r="FW493">
        <v>21</v>
      </c>
      <c r="FY493">
        <v>24</v>
      </c>
      <c r="GC493" t="s">
        <v>238</v>
      </c>
      <c r="GD493" t="s">
        <v>238</v>
      </c>
      <c r="GF493" t="s">
        <v>238</v>
      </c>
      <c r="GG493" t="s">
        <v>238</v>
      </c>
      <c r="GI493">
        <v>0</v>
      </c>
      <c r="GJ493">
        <v>0</v>
      </c>
      <c r="GO493">
        <v>0</v>
      </c>
      <c r="GP493">
        <v>0</v>
      </c>
      <c r="GR493">
        <v>0</v>
      </c>
      <c r="GU493" s="57">
        <v>914.77</v>
      </c>
    </row>
    <row r="494" spans="1:203" x14ac:dyDescent="0.3">
      <c r="A494" s="42">
        <v>493</v>
      </c>
      <c r="B494" s="42" t="s">
        <v>200</v>
      </c>
      <c r="C494" s="23" t="s">
        <v>1632</v>
      </c>
      <c r="D494" t="s">
        <v>293</v>
      </c>
      <c r="F494" s="43" t="s">
        <v>202</v>
      </c>
      <c r="G494" s="43">
        <v>1</v>
      </c>
      <c r="H494" s="43">
        <v>740</v>
      </c>
      <c r="I494" s="55">
        <v>499989</v>
      </c>
      <c r="J494" s="55">
        <v>499989</v>
      </c>
      <c r="K494">
        <v>3331149</v>
      </c>
      <c r="L494" s="42" t="s">
        <v>203</v>
      </c>
      <c r="M494" s="42" t="s">
        <v>284</v>
      </c>
      <c r="N494" s="42" t="s">
        <v>204</v>
      </c>
      <c r="O494" s="13">
        <v>42559</v>
      </c>
      <c r="P494" s="42" t="s">
        <v>294</v>
      </c>
      <c r="Q494" s="42">
        <v>2637922</v>
      </c>
      <c r="R494" s="42" t="s">
        <v>206</v>
      </c>
      <c r="S494" s="42" t="s">
        <v>207</v>
      </c>
      <c r="T494" s="42" t="s">
        <v>208</v>
      </c>
      <c r="U494" s="42" t="s">
        <v>209</v>
      </c>
      <c r="V494" s="77" t="s">
        <v>279</v>
      </c>
      <c r="W494" s="42" t="s">
        <v>286</v>
      </c>
      <c r="X494" s="42" t="s">
        <v>210</v>
      </c>
      <c r="Y494" s="42" t="s">
        <v>445</v>
      </c>
      <c r="AC494" s="42" t="s">
        <v>213</v>
      </c>
      <c r="AD494" s="42">
        <v>20101045995</v>
      </c>
      <c r="AF494" s="42" t="s">
        <v>210</v>
      </c>
      <c r="AG494" s="45" t="s">
        <v>214</v>
      </c>
      <c r="AH494" s="46" t="s">
        <v>214</v>
      </c>
      <c r="AK494" s="42" t="s">
        <v>215</v>
      </c>
      <c r="AL494" s="42" t="s">
        <v>216</v>
      </c>
      <c r="AM494" s="20">
        <v>42559</v>
      </c>
      <c r="AP494" s="60">
        <v>10</v>
      </c>
      <c r="AQ494" s="61">
        <v>16</v>
      </c>
      <c r="AR494" s="57">
        <v>386.78</v>
      </c>
      <c r="AT494" t="s">
        <v>214</v>
      </c>
      <c r="AU494" t="s">
        <v>210</v>
      </c>
      <c r="AV494" s="42" t="s">
        <v>295</v>
      </c>
      <c r="AW494" s="51" t="s">
        <v>218</v>
      </c>
      <c r="AX494" s="42" t="s">
        <v>210</v>
      </c>
      <c r="AY494" s="42" t="s">
        <v>210</v>
      </c>
      <c r="AZ494" s="42" t="s">
        <v>203</v>
      </c>
      <c r="BA494" s="42" t="s">
        <v>242</v>
      </c>
      <c r="BB494" s="47">
        <v>1</v>
      </c>
      <c r="DB494" s="43" t="s">
        <v>220</v>
      </c>
      <c r="DC494">
        <v>33307000</v>
      </c>
      <c r="DD494" s="90">
        <v>800000052156</v>
      </c>
      <c r="DE494" t="s">
        <v>221</v>
      </c>
      <c r="DF494" t="s">
        <v>293</v>
      </c>
      <c r="DH494" t="s">
        <v>293</v>
      </c>
      <c r="DI494" t="s">
        <v>222</v>
      </c>
      <c r="DJ494" s="23" t="s">
        <v>1632</v>
      </c>
      <c r="DK494" s="47">
        <v>1</v>
      </c>
      <c r="DL494" t="s">
        <v>243</v>
      </c>
      <c r="DM494" t="s">
        <v>224</v>
      </c>
      <c r="DP494" t="s">
        <v>224</v>
      </c>
      <c r="DQ494" t="s">
        <v>225</v>
      </c>
      <c r="DR494" t="s">
        <v>296</v>
      </c>
      <c r="DS494">
        <v>310</v>
      </c>
      <c r="DT494" t="s">
        <v>227</v>
      </c>
      <c r="DU494" t="s">
        <v>228</v>
      </c>
      <c r="DV494" t="s">
        <v>229</v>
      </c>
      <c r="DY494">
        <v>30000044</v>
      </c>
      <c r="EB494" t="s">
        <v>230</v>
      </c>
      <c r="EC494" t="s">
        <v>231</v>
      </c>
      <c r="ED494">
        <v>3002</v>
      </c>
      <c r="EF494" t="s">
        <v>297</v>
      </c>
      <c r="EG494">
        <v>1000019708</v>
      </c>
      <c r="EH494" t="s">
        <v>233</v>
      </c>
      <c r="EI494" t="s">
        <v>224</v>
      </c>
      <c r="EK494" t="s">
        <v>234</v>
      </c>
      <c r="EL494" t="s">
        <v>233</v>
      </c>
      <c r="EM494">
        <v>2016</v>
      </c>
      <c r="EQ494" t="s">
        <v>235</v>
      </c>
      <c r="ER494" t="s">
        <v>203</v>
      </c>
      <c r="ES494" t="s">
        <v>236</v>
      </c>
      <c r="FK494" t="s">
        <v>237</v>
      </c>
      <c r="FL494" t="s">
        <v>237</v>
      </c>
      <c r="FN494" t="s">
        <v>237</v>
      </c>
      <c r="FO494" t="s">
        <v>237</v>
      </c>
      <c r="FQ494">
        <v>10</v>
      </c>
      <c r="FS494">
        <v>16</v>
      </c>
      <c r="FW494">
        <v>10</v>
      </c>
      <c r="FY494">
        <v>16</v>
      </c>
      <c r="GC494" t="s">
        <v>238</v>
      </c>
      <c r="GD494" t="s">
        <v>238</v>
      </c>
      <c r="GF494" t="s">
        <v>238</v>
      </c>
      <c r="GG494" t="s">
        <v>238</v>
      </c>
      <c r="GI494">
        <v>0</v>
      </c>
      <c r="GJ494">
        <v>0</v>
      </c>
      <c r="GO494">
        <v>0</v>
      </c>
      <c r="GP494">
        <v>0</v>
      </c>
      <c r="GR494">
        <v>0</v>
      </c>
      <c r="GU494" s="57">
        <v>386.78</v>
      </c>
    </row>
    <row r="495" spans="1:203" x14ac:dyDescent="0.3">
      <c r="A495" s="42">
        <v>494</v>
      </c>
      <c r="B495" s="42" t="s">
        <v>200</v>
      </c>
      <c r="C495" s="23" t="s">
        <v>1633</v>
      </c>
      <c r="D495" t="s">
        <v>299</v>
      </c>
      <c r="F495" s="43" t="s">
        <v>202</v>
      </c>
      <c r="G495" s="43">
        <v>1</v>
      </c>
      <c r="H495" s="43">
        <v>740</v>
      </c>
      <c r="I495" s="55">
        <v>499989</v>
      </c>
      <c r="J495" s="55">
        <v>499989</v>
      </c>
      <c r="K495">
        <v>3331145103</v>
      </c>
      <c r="L495" s="42" t="s">
        <v>203</v>
      </c>
      <c r="M495" s="42" t="s">
        <v>284</v>
      </c>
      <c r="N495" s="42" t="s">
        <v>204</v>
      </c>
      <c r="O495" s="13">
        <v>42559</v>
      </c>
      <c r="P495" s="42" t="s">
        <v>300</v>
      </c>
      <c r="Q495" s="42">
        <v>2638055</v>
      </c>
      <c r="R495" s="42" t="s">
        <v>206</v>
      </c>
      <c r="S495" s="42" t="s">
        <v>207</v>
      </c>
      <c r="T495" s="42" t="s">
        <v>208</v>
      </c>
      <c r="U495" s="42" t="s">
        <v>209</v>
      </c>
      <c r="V495" s="77" t="s">
        <v>279</v>
      </c>
      <c r="W495" s="42" t="s">
        <v>286</v>
      </c>
      <c r="X495" s="42" t="s">
        <v>210</v>
      </c>
      <c r="Y495" s="42" t="s">
        <v>445</v>
      </c>
      <c r="AC495" s="42" t="s">
        <v>213</v>
      </c>
      <c r="AD495" s="42">
        <v>20101045995</v>
      </c>
      <c r="AF495" s="42" t="s">
        <v>210</v>
      </c>
      <c r="AG495" s="45" t="s">
        <v>214</v>
      </c>
      <c r="AH495" s="46" t="s">
        <v>214</v>
      </c>
      <c r="AK495" s="42" t="s">
        <v>215</v>
      </c>
      <c r="AL495" s="42" t="s">
        <v>216</v>
      </c>
      <c r="AM495" s="20">
        <v>42559</v>
      </c>
      <c r="AP495" s="60">
        <v>21</v>
      </c>
      <c r="AQ495" s="61">
        <v>24</v>
      </c>
      <c r="AR495" s="57">
        <v>363.24</v>
      </c>
      <c r="AT495" t="s">
        <v>214</v>
      </c>
      <c r="AU495" t="s">
        <v>210</v>
      </c>
      <c r="AV495" s="42" t="s">
        <v>301</v>
      </c>
      <c r="AW495" s="51" t="s">
        <v>218</v>
      </c>
      <c r="AX495" s="42" t="s">
        <v>210</v>
      </c>
      <c r="AY495" s="42" t="s">
        <v>210</v>
      </c>
      <c r="AZ495" s="42" t="s">
        <v>203</v>
      </c>
      <c r="BA495" s="42" t="s">
        <v>242</v>
      </c>
      <c r="BB495" s="47">
        <v>1</v>
      </c>
      <c r="DB495" s="43" t="s">
        <v>220</v>
      </c>
      <c r="DC495">
        <v>33305000</v>
      </c>
      <c r="DD495" s="90">
        <v>600000100407</v>
      </c>
      <c r="DE495" t="s">
        <v>221</v>
      </c>
      <c r="DF495" t="s">
        <v>299</v>
      </c>
      <c r="DH495" t="s">
        <v>299</v>
      </c>
      <c r="DI495" t="s">
        <v>222</v>
      </c>
      <c r="DJ495" s="23" t="s">
        <v>1633</v>
      </c>
      <c r="DK495" s="47">
        <v>1</v>
      </c>
      <c r="DL495" t="s">
        <v>243</v>
      </c>
      <c r="DM495" t="s">
        <v>224</v>
      </c>
      <c r="DP495" t="s">
        <v>224</v>
      </c>
      <c r="DQ495" t="s">
        <v>225</v>
      </c>
      <c r="DR495" t="s">
        <v>288</v>
      </c>
      <c r="DS495">
        <v>310</v>
      </c>
      <c r="DT495" t="s">
        <v>227</v>
      </c>
      <c r="DU495" t="s">
        <v>228</v>
      </c>
      <c r="DV495" t="s">
        <v>229</v>
      </c>
      <c r="DY495">
        <v>30000044</v>
      </c>
      <c r="EB495" t="s">
        <v>230</v>
      </c>
      <c r="EC495" t="s">
        <v>231</v>
      </c>
      <c r="ED495">
        <v>3002</v>
      </c>
      <c r="EF495" t="s">
        <v>292</v>
      </c>
      <c r="EG495">
        <v>1000019708</v>
      </c>
      <c r="EH495" t="s">
        <v>233</v>
      </c>
      <c r="EI495" t="s">
        <v>224</v>
      </c>
      <c r="EK495" t="s">
        <v>234</v>
      </c>
      <c r="EL495" t="s">
        <v>233</v>
      </c>
      <c r="EM495">
        <v>2016</v>
      </c>
      <c r="EQ495" t="s">
        <v>235</v>
      </c>
      <c r="ER495" t="s">
        <v>203</v>
      </c>
      <c r="ES495" t="s">
        <v>236</v>
      </c>
      <c r="FK495" t="s">
        <v>237</v>
      </c>
      <c r="FL495" t="s">
        <v>237</v>
      </c>
      <c r="FN495" t="s">
        <v>237</v>
      </c>
      <c r="FO495" t="s">
        <v>237</v>
      </c>
      <c r="FQ495">
        <v>21</v>
      </c>
      <c r="FS495">
        <v>24</v>
      </c>
      <c r="FW495">
        <v>21</v>
      </c>
      <c r="FY495">
        <v>24</v>
      </c>
      <c r="GC495" t="s">
        <v>238</v>
      </c>
      <c r="GD495" t="s">
        <v>238</v>
      </c>
      <c r="GF495" t="s">
        <v>238</v>
      </c>
      <c r="GG495" t="s">
        <v>238</v>
      </c>
      <c r="GI495">
        <v>0</v>
      </c>
      <c r="GJ495">
        <v>0</v>
      </c>
      <c r="GO495">
        <v>0</v>
      </c>
      <c r="GP495">
        <v>0</v>
      </c>
      <c r="GR495">
        <v>0</v>
      </c>
      <c r="GU495" s="57">
        <v>363.24</v>
      </c>
    </row>
    <row r="496" spans="1:203" x14ac:dyDescent="0.3">
      <c r="A496" s="42">
        <v>495</v>
      </c>
      <c r="B496" s="42" t="s">
        <v>200</v>
      </c>
      <c r="C496" s="23" t="s">
        <v>1634</v>
      </c>
      <c r="D496" t="s">
        <v>293</v>
      </c>
      <c r="F496" s="43" t="s">
        <v>202</v>
      </c>
      <c r="G496" s="43">
        <v>1</v>
      </c>
      <c r="H496" s="43">
        <v>740</v>
      </c>
      <c r="I496" s="55">
        <v>499989</v>
      </c>
      <c r="J496" s="55">
        <v>499989</v>
      </c>
      <c r="K496">
        <v>3331149</v>
      </c>
      <c r="L496" s="42" t="s">
        <v>203</v>
      </c>
      <c r="M496" s="42" t="s">
        <v>284</v>
      </c>
      <c r="N496" s="42" t="s">
        <v>204</v>
      </c>
      <c r="O496" s="13">
        <v>42559</v>
      </c>
      <c r="P496" s="42" t="s">
        <v>294</v>
      </c>
      <c r="Q496" s="42">
        <v>2637923</v>
      </c>
      <c r="R496" s="42" t="s">
        <v>206</v>
      </c>
      <c r="S496" s="42" t="s">
        <v>207</v>
      </c>
      <c r="T496" s="42" t="s">
        <v>208</v>
      </c>
      <c r="U496" s="42" t="s">
        <v>209</v>
      </c>
      <c r="V496" s="77" t="s">
        <v>279</v>
      </c>
      <c r="W496" s="42" t="s">
        <v>286</v>
      </c>
      <c r="X496" s="42" t="s">
        <v>210</v>
      </c>
      <c r="Y496" s="42" t="s">
        <v>445</v>
      </c>
      <c r="AC496" s="42" t="s">
        <v>213</v>
      </c>
      <c r="AD496" s="42">
        <v>20101045995</v>
      </c>
      <c r="AF496" s="42" t="s">
        <v>210</v>
      </c>
      <c r="AG496" s="45" t="s">
        <v>214</v>
      </c>
      <c r="AH496" s="46" t="s">
        <v>214</v>
      </c>
      <c r="AK496" s="42" t="s">
        <v>215</v>
      </c>
      <c r="AL496" s="42" t="s">
        <v>216</v>
      </c>
      <c r="AM496" s="20">
        <v>42559</v>
      </c>
      <c r="AP496" s="60">
        <v>10</v>
      </c>
      <c r="AQ496" s="61">
        <v>16</v>
      </c>
      <c r="AR496" s="57">
        <v>386.78</v>
      </c>
      <c r="AT496" t="s">
        <v>214</v>
      </c>
      <c r="AU496" t="s">
        <v>210</v>
      </c>
      <c r="AV496" s="42" t="s">
        <v>295</v>
      </c>
      <c r="AW496" s="51" t="s">
        <v>218</v>
      </c>
      <c r="AX496" s="42" t="s">
        <v>210</v>
      </c>
      <c r="AY496" s="42" t="s">
        <v>210</v>
      </c>
      <c r="AZ496" s="42" t="s">
        <v>203</v>
      </c>
      <c r="BA496" s="42" t="s">
        <v>242</v>
      </c>
      <c r="BB496" s="47">
        <v>1</v>
      </c>
      <c r="DB496" s="43" t="s">
        <v>220</v>
      </c>
      <c r="DC496">
        <v>33307000</v>
      </c>
      <c r="DD496" s="90">
        <v>800000052157</v>
      </c>
      <c r="DE496" t="s">
        <v>221</v>
      </c>
      <c r="DF496" t="s">
        <v>293</v>
      </c>
      <c r="DH496" t="s">
        <v>293</v>
      </c>
      <c r="DI496" t="s">
        <v>222</v>
      </c>
      <c r="DJ496" s="23" t="s">
        <v>1634</v>
      </c>
      <c r="DK496" s="47">
        <v>1</v>
      </c>
      <c r="DL496" t="s">
        <v>243</v>
      </c>
      <c r="DM496" t="s">
        <v>224</v>
      </c>
      <c r="DP496" t="s">
        <v>224</v>
      </c>
      <c r="DQ496" t="s">
        <v>225</v>
      </c>
      <c r="DR496" t="s">
        <v>296</v>
      </c>
      <c r="DS496">
        <v>310</v>
      </c>
      <c r="DT496" t="s">
        <v>227</v>
      </c>
      <c r="DU496" t="s">
        <v>228</v>
      </c>
      <c r="DV496" t="s">
        <v>229</v>
      </c>
      <c r="DY496">
        <v>30000044</v>
      </c>
      <c r="EB496" t="s">
        <v>230</v>
      </c>
      <c r="EC496" t="s">
        <v>231</v>
      </c>
      <c r="ED496">
        <v>3002</v>
      </c>
      <c r="EF496" t="s">
        <v>297</v>
      </c>
      <c r="EG496">
        <v>1000019708</v>
      </c>
      <c r="EH496" t="s">
        <v>233</v>
      </c>
      <c r="EI496" t="s">
        <v>224</v>
      </c>
      <c r="EK496" t="s">
        <v>234</v>
      </c>
      <c r="EL496" t="s">
        <v>233</v>
      </c>
      <c r="EM496">
        <v>2016</v>
      </c>
      <c r="EQ496" t="s">
        <v>235</v>
      </c>
      <c r="ER496" t="s">
        <v>203</v>
      </c>
      <c r="ES496" t="s">
        <v>236</v>
      </c>
      <c r="FK496" t="s">
        <v>237</v>
      </c>
      <c r="FL496" t="s">
        <v>237</v>
      </c>
      <c r="FN496" t="s">
        <v>237</v>
      </c>
      <c r="FO496" t="s">
        <v>237</v>
      </c>
      <c r="FQ496">
        <v>10</v>
      </c>
      <c r="FS496">
        <v>16</v>
      </c>
      <c r="FW496">
        <v>10</v>
      </c>
      <c r="FY496">
        <v>16</v>
      </c>
      <c r="GC496" t="s">
        <v>238</v>
      </c>
      <c r="GD496" t="s">
        <v>238</v>
      </c>
      <c r="GF496" t="s">
        <v>238</v>
      </c>
      <c r="GG496" t="s">
        <v>238</v>
      </c>
      <c r="GI496">
        <v>0</v>
      </c>
      <c r="GJ496">
        <v>0</v>
      </c>
      <c r="GO496">
        <v>0</v>
      </c>
      <c r="GP496">
        <v>0</v>
      </c>
      <c r="GR496">
        <v>0</v>
      </c>
      <c r="GU496" s="57">
        <v>386.78</v>
      </c>
    </row>
    <row r="497" spans="1:203" x14ac:dyDescent="0.3">
      <c r="A497" s="42">
        <v>496</v>
      </c>
      <c r="B497" s="42" t="s">
        <v>200</v>
      </c>
      <c r="C497" s="23" t="s">
        <v>1635</v>
      </c>
      <c r="D497" t="s">
        <v>293</v>
      </c>
      <c r="F497" s="43" t="s">
        <v>202</v>
      </c>
      <c r="G497" s="43">
        <v>1</v>
      </c>
      <c r="H497" s="43">
        <v>740</v>
      </c>
      <c r="I497" s="55">
        <v>499989</v>
      </c>
      <c r="J497" s="55">
        <v>499989</v>
      </c>
      <c r="K497">
        <v>3331149</v>
      </c>
      <c r="L497" s="42" t="s">
        <v>203</v>
      </c>
      <c r="M497" s="42" t="s">
        <v>284</v>
      </c>
      <c r="N497" s="42" t="s">
        <v>204</v>
      </c>
      <c r="O497" s="13">
        <v>42559</v>
      </c>
      <c r="P497" s="42" t="s">
        <v>294</v>
      </c>
      <c r="Q497" s="42">
        <v>2637921</v>
      </c>
      <c r="R497" s="42" t="s">
        <v>206</v>
      </c>
      <c r="S497" s="42" t="s">
        <v>207</v>
      </c>
      <c r="T497" s="42" t="s">
        <v>208</v>
      </c>
      <c r="U497" s="42" t="s">
        <v>209</v>
      </c>
      <c r="V497" s="77" t="s">
        <v>279</v>
      </c>
      <c r="W497" s="42" t="s">
        <v>286</v>
      </c>
      <c r="X497" s="42" t="s">
        <v>210</v>
      </c>
      <c r="Y497" s="42" t="s">
        <v>445</v>
      </c>
      <c r="AC497" s="42" t="s">
        <v>213</v>
      </c>
      <c r="AD497" s="42">
        <v>20101045995</v>
      </c>
      <c r="AF497" s="42" t="s">
        <v>210</v>
      </c>
      <c r="AG497" s="45" t="s">
        <v>214</v>
      </c>
      <c r="AH497" s="46" t="s">
        <v>214</v>
      </c>
      <c r="AK497" s="42" t="s">
        <v>215</v>
      </c>
      <c r="AL497" s="42" t="s">
        <v>216</v>
      </c>
      <c r="AM497" s="20">
        <v>42559</v>
      </c>
      <c r="AP497" s="60">
        <v>10</v>
      </c>
      <c r="AQ497" s="61">
        <v>16</v>
      </c>
      <c r="AR497" s="57">
        <v>386.78</v>
      </c>
      <c r="AT497" t="s">
        <v>214</v>
      </c>
      <c r="AU497" t="s">
        <v>210</v>
      </c>
      <c r="AV497" s="42" t="s">
        <v>295</v>
      </c>
      <c r="AW497" s="51" t="s">
        <v>218</v>
      </c>
      <c r="AX497" s="42" t="s">
        <v>210</v>
      </c>
      <c r="AY497" s="42" t="s">
        <v>210</v>
      </c>
      <c r="AZ497" s="42" t="s">
        <v>203</v>
      </c>
      <c r="BA497" s="42" t="s">
        <v>242</v>
      </c>
      <c r="BB497" s="47">
        <v>1</v>
      </c>
      <c r="DB497" s="43" t="s">
        <v>220</v>
      </c>
      <c r="DC497">
        <v>33307000</v>
      </c>
      <c r="DD497" s="90">
        <v>800000052158</v>
      </c>
      <c r="DE497" t="s">
        <v>221</v>
      </c>
      <c r="DF497" t="s">
        <v>293</v>
      </c>
      <c r="DH497" t="s">
        <v>293</v>
      </c>
      <c r="DI497" t="s">
        <v>222</v>
      </c>
      <c r="DJ497" s="23" t="s">
        <v>1635</v>
      </c>
      <c r="DK497" s="47">
        <v>1</v>
      </c>
      <c r="DL497" t="s">
        <v>243</v>
      </c>
      <c r="DM497" t="s">
        <v>224</v>
      </c>
      <c r="DP497" t="s">
        <v>224</v>
      </c>
      <c r="DQ497" t="s">
        <v>225</v>
      </c>
      <c r="DR497" t="s">
        <v>296</v>
      </c>
      <c r="DS497">
        <v>310</v>
      </c>
      <c r="DT497" t="s">
        <v>227</v>
      </c>
      <c r="DU497" t="s">
        <v>228</v>
      </c>
      <c r="DV497" t="s">
        <v>229</v>
      </c>
      <c r="DY497">
        <v>30000044</v>
      </c>
      <c r="EB497" t="s">
        <v>230</v>
      </c>
      <c r="EC497" t="s">
        <v>231</v>
      </c>
      <c r="ED497">
        <v>3002</v>
      </c>
      <c r="EF497" t="s">
        <v>297</v>
      </c>
      <c r="EG497">
        <v>1000019708</v>
      </c>
      <c r="EH497" t="s">
        <v>233</v>
      </c>
      <c r="EI497" t="s">
        <v>224</v>
      </c>
      <c r="EK497" t="s">
        <v>234</v>
      </c>
      <c r="EL497" t="s">
        <v>233</v>
      </c>
      <c r="EM497">
        <v>2016</v>
      </c>
      <c r="EQ497" t="s">
        <v>235</v>
      </c>
      <c r="ER497" t="s">
        <v>203</v>
      </c>
      <c r="ES497" t="s">
        <v>236</v>
      </c>
      <c r="FK497" t="s">
        <v>237</v>
      </c>
      <c r="FL497" t="s">
        <v>237</v>
      </c>
      <c r="FN497" t="s">
        <v>237</v>
      </c>
      <c r="FO497" t="s">
        <v>237</v>
      </c>
      <c r="FQ497">
        <v>10</v>
      </c>
      <c r="FS497">
        <v>16</v>
      </c>
      <c r="FW497">
        <v>10</v>
      </c>
      <c r="FY497">
        <v>16</v>
      </c>
      <c r="GC497" t="s">
        <v>238</v>
      </c>
      <c r="GD497" t="s">
        <v>238</v>
      </c>
      <c r="GF497" t="s">
        <v>238</v>
      </c>
      <c r="GG497" t="s">
        <v>238</v>
      </c>
      <c r="GI497">
        <v>0</v>
      </c>
      <c r="GJ497">
        <v>0</v>
      </c>
      <c r="GO497">
        <v>0</v>
      </c>
      <c r="GP497">
        <v>0</v>
      </c>
      <c r="GR497">
        <v>0</v>
      </c>
      <c r="GU497" s="57">
        <v>386.78</v>
      </c>
    </row>
    <row r="498" spans="1:203" x14ac:dyDescent="0.3">
      <c r="A498" s="42">
        <v>497</v>
      </c>
      <c r="B498" s="42" t="s">
        <v>200</v>
      </c>
      <c r="C498" s="23" t="s">
        <v>1636</v>
      </c>
      <c r="D498" t="s">
        <v>311</v>
      </c>
      <c r="F498" s="43" t="s">
        <v>202</v>
      </c>
      <c r="G498" s="43">
        <v>1</v>
      </c>
      <c r="H498" s="43">
        <v>740</v>
      </c>
      <c r="I498" s="55">
        <v>499989</v>
      </c>
      <c r="J498" s="55">
        <v>499989</v>
      </c>
      <c r="K498">
        <v>3331145106</v>
      </c>
      <c r="L498" s="42" t="s">
        <v>203</v>
      </c>
      <c r="M498" s="42" t="s">
        <v>284</v>
      </c>
      <c r="N498" s="42" t="s">
        <v>204</v>
      </c>
      <c r="O498" s="13">
        <v>42559</v>
      </c>
      <c r="P498" s="42" t="s">
        <v>312</v>
      </c>
      <c r="Q498" s="42">
        <v>2637725</v>
      </c>
      <c r="R498" s="42" t="s">
        <v>206</v>
      </c>
      <c r="S498" s="42" t="s">
        <v>207</v>
      </c>
      <c r="T498" s="42" t="s">
        <v>208</v>
      </c>
      <c r="U498" s="42" t="s">
        <v>209</v>
      </c>
      <c r="V498" s="77" t="s">
        <v>279</v>
      </c>
      <c r="W498" s="42" t="s">
        <v>286</v>
      </c>
      <c r="X498" s="42" t="s">
        <v>445</v>
      </c>
      <c r="Y498" s="42" t="s">
        <v>446</v>
      </c>
      <c r="AC498" s="42" t="s">
        <v>213</v>
      </c>
      <c r="AD498" s="42">
        <v>20101045995</v>
      </c>
      <c r="AF498" s="42" t="s">
        <v>210</v>
      </c>
      <c r="AG498" s="45" t="s">
        <v>214</v>
      </c>
      <c r="AH498" s="46" t="s">
        <v>214</v>
      </c>
      <c r="AK498" s="42" t="s">
        <v>215</v>
      </c>
      <c r="AL498" s="42" t="s">
        <v>216</v>
      </c>
      <c r="AM498" s="20">
        <v>42559</v>
      </c>
      <c r="AP498" s="60">
        <v>21</v>
      </c>
      <c r="AQ498" s="61">
        <v>32</v>
      </c>
      <c r="AR498" s="57">
        <v>1694.97</v>
      </c>
      <c r="AT498" t="s">
        <v>214</v>
      </c>
      <c r="AU498" t="s">
        <v>210</v>
      </c>
      <c r="AV498" s="42" t="s">
        <v>217</v>
      </c>
      <c r="AW498" s="51" t="s">
        <v>218</v>
      </c>
      <c r="AX498" s="42" t="s">
        <v>210</v>
      </c>
      <c r="AY498" s="42" t="s">
        <v>210</v>
      </c>
      <c r="AZ498" s="42" t="s">
        <v>203</v>
      </c>
      <c r="BA498" s="42" t="s">
        <v>219</v>
      </c>
      <c r="BB498" s="47">
        <v>29.75</v>
      </c>
      <c r="DB498" s="43" t="s">
        <v>220</v>
      </c>
      <c r="DC498">
        <v>33303000</v>
      </c>
      <c r="DD498" s="90">
        <v>400000103534</v>
      </c>
      <c r="DE498" t="s">
        <v>221</v>
      </c>
      <c r="DF498" t="s">
        <v>311</v>
      </c>
      <c r="DH498" t="s">
        <v>311</v>
      </c>
      <c r="DI498" t="s">
        <v>222</v>
      </c>
      <c r="DJ498" s="23" t="s">
        <v>1636</v>
      </c>
      <c r="DK498" s="47">
        <v>29.75</v>
      </c>
      <c r="DL498" t="s">
        <v>223</v>
      </c>
      <c r="DM498" t="s">
        <v>224</v>
      </c>
      <c r="DP498" t="s">
        <v>224</v>
      </c>
      <c r="DQ498" t="s">
        <v>225</v>
      </c>
      <c r="DR498" t="s">
        <v>288</v>
      </c>
      <c r="DS498">
        <v>310</v>
      </c>
      <c r="DT498" t="s">
        <v>227</v>
      </c>
      <c r="DU498" t="s">
        <v>228</v>
      </c>
      <c r="DV498" t="s">
        <v>229</v>
      </c>
      <c r="DY498">
        <v>30000044</v>
      </c>
      <c r="EB498" t="s">
        <v>230</v>
      </c>
      <c r="EC498" t="s">
        <v>231</v>
      </c>
      <c r="ED498">
        <v>3002</v>
      </c>
      <c r="EF498" t="s">
        <v>289</v>
      </c>
      <c r="EG498">
        <v>1000019708</v>
      </c>
      <c r="EH498" t="s">
        <v>233</v>
      </c>
      <c r="EI498" t="s">
        <v>224</v>
      </c>
      <c r="EK498" t="s">
        <v>234</v>
      </c>
      <c r="EL498" t="s">
        <v>233</v>
      </c>
      <c r="EM498">
        <v>2016</v>
      </c>
      <c r="EQ498" t="s">
        <v>235</v>
      </c>
      <c r="ER498" t="s">
        <v>203</v>
      </c>
      <c r="ES498" t="s">
        <v>236</v>
      </c>
      <c r="FK498" t="s">
        <v>237</v>
      </c>
      <c r="FL498" t="s">
        <v>237</v>
      </c>
      <c r="FN498" t="s">
        <v>237</v>
      </c>
      <c r="FO498" t="s">
        <v>237</v>
      </c>
      <c r="FQ498">
        <v>21</v>
      </c>
      <c r="FS498">
        <v>32</v>
      </c>
      <c r="FW498">
        <v>21</v>
      </c>
      <c r="FY498">
        <v>32</v>
      </c>
      <c r="GC498" t="s">
        <v>238</v>
      </c>
      <c r="GD498" t="s">
        <v>238</v>
      </c>
      <c r="GF498" t="s">
        <v>238</v>
      </c>
      <c r="GG498" t="s">
        <v>238</v>
      </c>
      <c r="GI498">
        <v>0</v>
      </c>
      <c r="GJ498">
        <v>0</v>
      </c>
      <c r="GO498">
        <v>0</v>
      </c>
      <c r="GP498">
        <v>0</v>
      </c>
      <c r="GR498">
        <v>0</v>
      </c>
      <c r="GU498" s="57">
        <v>1694.97</v>
      </c>
    </row>
    <row r="499" spans="1:203" x14ac:dyDescent="0.3">
      <c r="A499" s="42">
        <v>498</v>
      </c>
      <c r="B499" s="42" t="s">
        <v>200</v>
      </c>
      <c r="C499" s="23" t="s">
        <v>1637</v>
      </c>
      <c r="D499" t="s">
        <v>319</v>
      </c>
      <c r="F499" s="43" t="s">
        <v>202</v>
      </c>
      <c r="G499" s="43">
        <v>1</v>
      </c>
      <c r="H499" s="43">
        <v>740</v>
      </c>
      <c r="I499" s="55">
        <v>499989</v>
      </c>
      <c r="J499" s="55">
        <v>499989</v>
      </c>
      <c r="K499">
        <v>3331145206</v>
      </c>
      <c r="L499" s="42" t="s">
        <v>203</v>
      </c>
      <c r="M499" s="42" t="s">
        <v>284</v>
      </c>
      <c r="N499" s="42" t="s">
        <v>204</v>
      </c>
      <c r="O499" s="13">
        <v>42559</v>
      </c>
      <c r="P499" s="42" t="s">
        <v>320</v>
      </c>
      <c r="Q499" s="42">
        <v>2637682</v>
      </c>
      <c r="R499" s="42" t="s">
        <v>206</v>
      </c>
      <c r="S499" s="42" t="s">
        <v>207</v>
      </c>
      <c r="T499" s="42" t="s">
        <v>208</v>
      </c>
      <c r="U499" s="42" t="s">
        <v>209</v>
      </c>
      <c r="V499" s="77" t="s">
        <v>279</v>
      </c>
      <c r="W499" s="42" t="s">
        <v>286</v>
      </c>
      <c r="X499" s="42" t="s">
        <v>210</v>
      </c>
      <c r="Y499" s="42" t="s">
        <v>446</v>
      </c>
      <c r="AC499" s="42" t="s">
        <v>213</v>
      </c>
      <c r="AD499" s="42">
        <v>20101045995</v>
      </c>
      <c r="AF499" s="42" t="s">
        <v>210</v>
      </c>
      <c r="AG499" s="45" t="s">
        <v>214</v>
      </c>
      <c r="AH499" s="46" t="s">
        <v>214</v>
      </c>
      <c r="AK499" s="42" t="s">
        <v>215</v>
      </c>
      <c r="AL499" s="42" t="s">
        <v>216</v>
      </c>
      <c r="AM499" s="20">
        <v>42559</v>
      </c>
      <c r="AP499" s="60">
        <v>21</v>
      </c>
      <c r="AQ499" s="61">
        <v>24</v>
      </c>
      <c r="AR499" s="57">
        <v>914.77</v>
      </c>
      <c r="AT499" t="s">
        <v>214</v>
      </c>
      <c r="AU499" t="s">
        <v>210</v>
      </c>
      <c r="AV499" s="42" t="s">
        <v>241</v>
      </c>
      <c r="AW499" s="51" t="s">
        <v>218</v>
      </c>
      <c r="AX499" s="42" t="s">
        <v>210</v>
      </c>
      <c r="AY499" s="42" t="s">
        <v>210</v>
      </c>
      <c r="AZ499" s="42" t="s">
        <v>203</v>
      </c>
      <c r="BA499" s="42" t="s">
        <v>242</v>
      </c>
      <c r="BB499" s="47">
        <v>1</v>
      </c>
      <c r="DB499" s="43" t="s">
        <v>220</v>
      </c>
      <c r="DC499">
        <v>33305000</v>
      </c>
      <c r="DD499" s="90">
        <v>600000100408</v>
      </c>
      <c r="DE499" t="s">
        <v>221</v>
      </c>
      <c r="DF499" t="s">
        <v>319</v>
      </c>
      <c r="DH499" t="s">
        <v>319</v>
      </c>
      <c r="DI499" t="s">
        <v>222</v>
      </c>
      <c r="DJ499" s="23" t="s">
        <v>1637</v>
      </c>
      <c r="DK499" s="47">
        <v>1</v>
      </c>
      <c r="DL499" t="s">
        <v>243</v>
      </c>
      <c r="DM499" t="s">
        <v>224</v>
      </c>
      <c r="DP499" t="s">
        <v>224</v>
      </c>
      <c r="DQ499" t="s">
        <v>225</v>
      </c>
      <c r="DR499" t="s">
        <v>288</v>
      </c>
      <c r="DS499">
        <v>310</v>
      </c>
      <c r="DT499" t="s">
        <v>227</v>
      </c>
      <c r="DU499" t="s">
        <v>228</v>
      </c>
      <c r="DV499" t="s">
        <v>229</v>
      </c>
      <c r="DY499">
        <v>30000044</v>
      </c>
      <c r="EB499" t="s">
        <v>230</v>
      </c>
      <c r="EC499" t="s">
        <v>231</v>
      </c>
      <c r="ED499">
        <v>3002</v>
      </c>
      <c r="EF499" t="s">
        <v>292</v>
      </c>
      <c r="EG499">
        <v>1000019708</v>
      </c>
      <c r="EH499" t="s">
        <v>233</v>
      </c>
      <c r="EI499" t="s">
        <v>224</v>
      </c>
      <c r="EK499" t="s">
        <v>234</v>
      </c>
      <c r="EL499" t="s">
        <v>233</v>
      </c>
      <c r="EM499">
        <v>2016</v>
      </c>
      <c r="EQ499" t="s">
        <v>235</v>
      </c>
      <c r="ER499" t="s">
        <v>203</v>
      </c>
      <c r="ES499" t="s">
        <v>236</v>
      </c>
      <c r="FK499" t="s">
        <v>237</v>
      </c>
      <c r="FL499" t="s">
        <v>237</v>
      </c>
      <c r="FN499" t="s">
        <v>237</v>
      </c>
      <c r="FO499" t="s">
        <v>237</v>
      </c>
      <c r="FQ499">
        <v>21</v>
      </c>
      <c r="FS499">
        <v>24</v>
      </c>
      <c r="FW499">
        <v>21</v>
      </c>
      <c r="FY499">
        <v>24</v>
      </c>
      <c r="GC499" t="s">
        <v>238</v>
      </c>
      <c r="GD499" t="s">
        <v>238</v>
      </c>
      <c r="GF499" t="s">
        <v>238</v>
      </c>
      <c r="GG499" t="s">
        <v>238</v>
      </c>
      <c r="GI499">
        <v>0</v>
      </c>
      <c r="GJ499">
        <v>0</v>
      </c>
      <c r="GO499">
        <v>0</v>
      </c>
      <c r="GP499">
        <v>0</v>
      </c>
      <c r="GR499">
        <v>0</v>
      </c>
      <c r="GU499" s="57">
        <v>914.77</v>
      </c>
    </row>
    <row r="500" spans="1:203" x14ac:dyDescent="0.3">
      <c r="A500" s="42">
        <v>499</v>
      </c>
      <c r="B500" s="42" t="s">
        <v>200</v>
      </c>
      <c r="C500" s="23" t="s">
        <v>1638</v>
      </c>
      <c r="D500" t="s">
        <v>293</v>
      </c>
      <c r="F500" s="43" t="s">
        <v>202</v>
      </c>
      <c r="G500" s="43">
        <v>1</v>
      </c>
      <c r="H500" s="43">
        <v>740</v>
      </c>
      <c r="I500" s="55">
        <v>499989</v>
      </c>
      <c r="J500" s="55">
        <v>499989</v>
      </c>
      <c r="K500">
        <v>3331149</v>
      </c>
      <c r="L500" s="42" t="s">
        <v>203</v>
      </c>
      <c r="M500" s="42" t="s">
        <v>284</v>
      </c>
      <c r="N500" s="42" t="s">
        <v>204</v>
      </c>
      <c r="O500" s="13">
        <v>42559</v>
      </c>
      <c r="P500" s="42" t="s">
        <v>294</v>
      </c>
      <c r="Q500" s="42">
        <v>2637924</v>
      </c>
      <c r="R500" s="42" t="s">
        <v>206</v>
      </c>
      <c r="S500" s="42" t="s">
        <v>207</v>
      </c>
      <c r="T500" s="42" t="s">
        <v>208</v>
      </c>
      <c r="U500" s="42" t="s">
        <v>209</v>
      </c>
      <c r="V500" s="77" t="s">
        <v>279</v>
      </c>
      <c r="W500" s="42" t="s">
        <v>286</v>
      </c>
      <c r="X500" s="42" t="s">
        <v>210</v>
      </c>
      <c r="Y500" s="42" t="s">
        <v>446</v>
      </c>
      <c r="AC500" s="42" t="s">
        <v>213</v>
      </c>
      <c r="AD500" s="42">
        <v>20101045995</v>
      </c>
      <c r="AF500" s="42" t="s">
        <v>210</v>
      </c>
      <c r="AG500" s="45" t="s">
        <v>214</v>
      </c>
      <c r="AH500" s="46" t="s">
        <v>214</v>
      </c>
      <c r="AK500" s="42" t="s">
        <v>215</v>
      </c>
      <c r="AL500" s="42" t="s">
        <v>216</v>
      </c>
      <c r="AM500" s="20">
        <v>42559</v>
      </c>
      <c r="AP500" s="60">
        <v>10</v>
      </c>
      <c r="AQ500" s="61">
        <v>16</v>
      </c>
      <c r="AR500" s="57">
        <v>386.78</v>
      </c>
      <c r="AT500" t="s">
        <v>214</v>
      </c>
      <c r="AU500" t="s">
        <v>210</v>
      </c>
      <c r="AV500" s="42" t="s">
        <v>295</v>
      </c>
      <c r="AW500" s="51" t="s">
        <v>218</v>
      </c>
      <c r="AX500" s="42" t="s">
        <v>210</v>
      </c>
      <c r="AY500" s="42" t="s">
        <v>210</v>
      </c>
      <c r="AZ500" s="42" t="s">
        <v>203</v>
      </c>
      <c r="BA500" s="42" t="s">
        <v>242</v>
      </c>
      <c r="BB500" s="47">
        <v>1</v>
      </c>
      <c r="DB500" s="43" t="s">
        <v>220</v>
      </c>
      <c r="DC500">
        <v>33307000</v>
      </c>
      <c r="DD500" s="90">
        <v>800000052159</v>
      </c>
      <c r="DE500" t="s">
        <v>221</v>
      </c>
      <c r="DF500" t="s">
        <v>293</v>
      </c>
      <c r="DH500" t="s">
        <v>293</v>
      </c>
      <c r="DI500" t="s">
        <v>222</v>
      </c>
      <c r="DJ500" s="23" t="s">
        <v>1638</v>
      </c>
      <c r="DK500" s="47">
        <v>1</v>
      </c>
      <c r="DL500" t="s">
        <v>243</v>
      </c>
      <c r="DM500" t="s">
        <v>224</v>
      </c>
      <c r="DP500" t="s">
        <v>224</v>
      </c>
      <c r="DQ500" t="s">
        <v>225</v>
      </c>
      <c r="DR500" t="s">
        <v>296</v>
      </c>
      <c r="DS500">
        <v>310</v>
      </c>
      <c r="DT500" t="s">
        <v>227</v>
      </c>
      <c r="DU500" t="s">
        <v>228</v>
      </c>
      <c r="DV500" t="s">
        <v>229</v>
      </c>
      <c r="DY500">
        <v>30000044</v>
      </c>
      <c r="EB500" t="s">
        <v>230</v>
      </c>
      <c r="EC500" t="s">
        <v>231</v>
      </c>
      <c r="ED500">
        <v>3002</v>
      </c>
      <c r="EF500" t="s">
        <v>297</v>
      </c>
      <c r="EG500">
        <v>1000019708</v>
      </c>
      <c r="EH500" t="s">
        <v>233</v>
      </c>
      <c r="EI500" t="s">
        <v>224</v>
      </c>
      <c r="EK500" t="s">
        <v>234</v>
      </c>
      <c r="EL500" t="s">
        <v>233</v>
      </c>
      <c r="EM500">
        <v>2016</v>
      </c>
      <c r="EQ500" t="s">
        <v>235</v>
      </c>
      <c r="ER500" t="s">
        <v>203</v>
      </c>
      <c r="ES500" t="s">
        <v>236</v>
      </c>
      <c r="FK500" t="s">
        <v>237</v>
      </c>
      <c r="FL500" t="s">
        <v>237</v>
      </c>
      <c r="FN500" t="s">
        <v>237</v>
      </c>
      <c r="FO500" t="s">
        <v>237</v>
      </c>
      <c r="FQ500">
        <v>10</v>
      </c>
      <c r="FS500">
        <v>16</v>
      </c>
      <c r="FW500">
        <v>10</v>
      </c>
      <c r="FY500">
        <v>16</v>
      </c>
      <c r="GC500" t="s">
        <v>238</v>
      </c>
      <c r="GD500" t="s">
        <v>238</v>
      </c>
      <c r="GF500" t="s">
        <v>238</v>
      </c>
      <c r="GG500" t="s">
        <v>238</v>
      </c>
      <c r="GI500">
        <v>0</v>
      </c>
      <c r="GJ500">
        <v>0</v>
      </c>
      <c r="GO500">
        <v>0</v>
      </c>
      <c r="GP500">
        <v>0</v>
      </c>
      <c r="GR500">
        <v>0</v>
      </c>
      <c r="GU500" s="57">
        <v>386.78</v>
      </c>
    </row>
    <row r="501" spans="1:203" x14ac:dyDescent="0.3">
      <c r="A501" s="42">
        <v>500</v>
      </c>
      <c r="B501" s="42" t="s">
        <v>200</v>
      </c>
      <c r="C501" s="23" t="s">
        <v>1639</v>
      </c>
      <c r="D501" t="s">
        <v>311</v>
      </c>
      <c r="F501" s="43" t="s">
        <v>202</v>
      </c>
      <c r="G501" s="43">
        <v>1</v>
      </c>
      <c r="H501" s="43">
        <v>740</v>
      </c>
      <c r="I501" s="55">
        <v>499989</v>
      </c>
      <c r="J501" s="55">
        <v>499989</v>
      </c>
      <c r="K501">
        <v>3331145106</v>
      </c>
      <c r="L501" s="42" t="s">
        <v>203</v>
      </c>
      <c r="M501" s="42" t="s">
        <v>284</v>
      </c>
      <c r="N501" s="42" t="s">
        <v>204</v>
      </c>
      <c r="O501" s="13">
        <v>42559</v>
      </c>
      <c r="P501" s="42" t="s">
        <v>312</v>
      </c>
      <c r="Q501" s="42">
        <v>2637729</v>
      </c>
      <c r="R501" s="42" t="s">
        <v>206</v>
      </c>
      <c r="S501" s="42" t="s">
        <v>207</v>
      </c>
      <c r="T501" s="42" t="s">
        <v>208</v>
      </c>
      <c r="U501" s="42" t="s">
        <v>209</v>
      </c>
      <c r="V501" s="77" t="s">
        <v>279</v>
      </c>
      <c r="W501" s="42" t="s">
        <v>286</v>
      </c>
      <c r="X501" s="42" t="s">
        <v>446</v>
      </c>
      <c r="Y501" s="42" t="s">
        <v>447</v>
      </c>
      <c r="AC501" s="42" t="s">
        <v>213</v>
      </c>
      <c r="AD501" s="42">
        <v>20101045995</v>
      </c>
      <c r="AF501" s="42" t="s">
        <v>210</v>
      </c>
      <c r="AG501" s="45" t="s">
        <v>214</v>
      </c>
      <c r="AH501" s="46" t="s">
        <v>214</v>
      </c>
      <c r="AK501" s="42" t="s">
        <v>215</v>
      </c>
      <c r="AL501" s="42" t="s">
        <v>216</v>
      </c>
      <c r="AM501" s="20">
        <v>42559</v>
      </c>
      <c r="AP501" s="60">
        <v>21</v>
      </c>
      <c r="AQ501" s="61">
        <v>32</v>
      </c>
      <c r="AR501" s="57">
        <v>1706.36</v>
      </c>
      <c r="AT501" t="s">
        <v>214</v>
      </c>
      <c r="AU501" t="s">
        <v>210</v>
      </c>
      <c r="AV501" s="42" t="s">
        <v>217</v>
      </c>
      <c r="AW501" s="51" t="s">
        <v>218</v>
      </c>
      <c r="AX501" s="42" t="s">
        <v>210</v>
      </c>
      <c r="AY501" s="42" t="s">
        <v>210</v>
      </c>
      <c r="AZ501" s="42" t="s">
        <v>203</v>
      </c>
      <c r="BA501" s="42" t="s">
        <v>219</v>
      </c>
      <c r="BB501" s="47">
        <v>29.950000760000002</v>
      </c>
      <c r="DB501" s="43" t="s">
        <v>220</v>
      </c>
      <c r="DC501">
        <v>33303000</v>
      </c>
      <c r="DD501" s="90">
        <v>400000103535</v>
      </c>
      <c r="DE501" t="s">
        <v>221</v>
      </c>
      <c r="DF501" t="s">
        <v>311</v>
      </c>
      <c r="DH501" t="s">
        <v>311</v>
      </c>
      <c r="DI501" t="s">
        <v>222</v>
      </c>
      <c r="DJ501" s="23" t="s">
        <v>1639</v>
      </c>
      <c r="DK501" s="47">
        <v>29.950000760000002</v>
      </c>
      <c r="DL501" t="s">
        <v>223</v>
      </c>
      <c r="DM501" t="s">
        <v>224</v>
      </c>
      <c r="DP501" t="s">
        <v>224</v>
      </c>
      <c r="DQ501" t="s">
        <v>225</v>
      </c>
      <c r="DR501" t="s">
        <v>288</v>
      </c>
      <c r="DS501">
        <v>310</v>
      </c>
      <c r="DT501" t="s">
        <v>227</v>
      </c>
      <c r="DU501" t="s">
        <v>228</v>
      </c>
      <c r="DV501" t="s">
        <v>229</v>
      </c>
      <c r="DY501">
        <v>30000044</v>
      </c>
      <c r="EB501" t="s">
        <v>230</v>
      </c>
      <c r="EC501" t="s">
        <v>231</v>
      </c>
      <c r="ED501">
        <v>3002</v>
      </c>
      <c r="EF501" t="s">
        <v>289</v>
      </c>
      <c r="EG501">
        <v>1000019708</v>
      </c>
      <c r="EH501" t="s">
        <v>233</v>
      </c>
      <c r="EI501" t="s">
        <v>224</v>
      </c>
      <c r="EK501" t="s">
        <v>234</v>
      </c>
      <c r="EL501" t="s">
        <v>233</v>
      </c>
      <c r="EM501">
        <v>2016</v>
      </c>
      <c r="EQ501" t="s">
        <v>235</v>
      </c>
      <c r="ER501" t="s">
        <v>203</v>
      </c>
      <c r="ES501" t="s">
        <v>236</v>
      </c>
      <c r="FK501" t="s">
        <v>237</v>
      </c>
      <c r="FL501" t="s">
        <v>237</v>
      </c>
      <c r="FN501" t="s">
        <v>237</v>
      </c>
      <c r="FO501" t="s">
        <v>237</v>
      </c>
      <c r="FQ501">
        <v>21</v>
      </c>
      <c r="FS501">
        <v>32</v>
      </c>
      <c r="FW501">
        <v>21</v>
      </c>
      <c r="FY501">
        <v>32</v>
      </c>
      <c r="GC501" t="s">
        <v>238</v>
      </c>
      <c r="GD501" t="s">
        <v>238</v>
      </c>
      <c r="GF501" t="s">
        <v>238</v>
      </c>
      <c r="GG501" t="s">
        <v>238</v>
      </c>
      <c r="GI501">
        <v>0</v>
      </c>
      <c r="GJ501">
        <v>0</v>
      </c>
      <c r="GO501">
        <v>0</v>
      </c>
      <c r="GP501">
        <v>0</v>
      </c>
      <c r="GR501">
        <v>0</v>
      </c>
      <c r="GU501" s="57">
        <v>1706.36</v>
      </c>
    </row>
    <row r="502" spans="1:203" x14ac:dyDescent="0.3">
      <c r="A502" s="42">
        <v>501</v>
      </c>
      <c r="B502" s="42" t="s">
        <v>200</v>
      </c>
      <c r="C502" s="23" t="s">
        <v>1640</v>
      </c>
      <c r="D502" t="s">
        <v>319</v>
      </c>
      <c r="F502" s="43" t="s">
        <v>202</v>
      </c>
      <c r="G502" s="43">
        <v>1</v>
      </c>
      <c r="H502" s="43">
        <v>740</v>
      </c>
      <c r="I502" s="55">
        <v>499989</v>
      </c>
      <c r="J502" s="55">
        <v>499989</v>
      </c>
      <c r="K502">
        <v>3331145206</v>
      </c>
      <c r="L502" s="42" t="s">
        <v>203</v>
      </c>
      <c r="M502" s="42" t="s">
        <v>284</v>
      </c>
      <c r="N502" s="42" t="s">
        <v>204</v>
      </c>
      <c r="O502" s="13">
        <v>42559</v>
      </c>
      <c r="P502" s="42" t="s">
        <v>320</v>
      </c>
      <c r="Q502" s="42">
        <v>2637684</v>
      </c>
      <c r="R502" s="42" t="s">
        <v>206</v>
      </c>
      <c r="S502" s="42" t="s">
        <v>207</v>
      </c>
      <c r="T502" s="42" t="s">
        <v>208</v>
      </c>
      <c r="U502" s="42" t="s">
        <v>209</v>
      </c>
      <c r="V502" s="77" t="s">
        <v>279</v>
      </c>
      <c r="W502" s="42" t="s">
        <v>286</v>
      </c>
      <c r="X502" s="42" t="s">
        <v>210</v>
      </c>
      <c r="Y502" s="42" t="s">
        <v>447</v>
      </c>
      <c r="AC502" s="42" t="s">
        <v>213</v>
      </c>
      <c r="AD502" s="42">
        <v>20101045995</v>
      </c>
      <c r="AF502" s="42" t="s">
        <v>210</v>
      </c>
      <c r="AG502" s="45" t="s">
        <v>214</v>
      </c>
      <c r="AH502" s="46" t="s">
        <v>214</v>
      </c>
      <c r="AK502" s="42" t="s">
        <v>215</v>
      </c>
      <c r="AL502" s="42" t="s">
        <v>216</v>
      </c>
      <c r="AM502" s="20">
        <v>42559</v>
      </c>
      <c r="AP502" s="60">
        <v>21</v>
      </c>
      <c r="AQ502" s="61">
        <v>24</v>
      </c>
      <c r="AR502" s="57">
        <v>914.77</v>
      </c>
      <c r="AT502" t="s">
        <v>214</v>
      </c>
      <c r="AU502" t="s">
        <v>210</v>
      </c>
      <c r="AV502" s="42" t="s">
        <v>241</v>
      </c>
      <c r="AW502" s="51" t="s">
        <v>218</v>
      </c>
      <c r="AX502" s="42" t="s">
        <v>210</v>
      </c>
      <c r="AY502" s="42" t="s">
        <v>210</v>
      </c>
      <c r="AZ502" s="42" t="s">
        <v>203</v>
      </c>
      <c r="BA502" s="42" t="s">
        <v>242</v>
      </c>
      <c r="BB502" s="47">
        <v>1</v>
      </c>
      <c r="DB502" s="43" t="s">
        <v>220</v>
      </c>
      <c r="DC502">
        <v>33305000</v>
      </c>
      <c r="DD502" s="90">
        <v>600000100409</v>
      </c>
      <c r="DE502" t="s">
        <v>221</v>
      </c>
      <c r="DF502" t="s">
        <v>319</v>
      </c>
      <c r="DH502" t="s">
        <v>319</v>
      </c>
      <c r="DI502" t="s">
        <v>222</v>
      </c>
      <c r="DJ502" s="23" t="s">
        <v>1640</v>
      </c>
      <c r="DK502" s="47">
        <v>1</v>
      </c>
      <c r="DL502" t="s">
        <v>243</v>
      </c>
      <c r="DM502" t="s">
        <v>224</v>
      </c>
      <c r="DP502" t="s">
        <v>224</v>
      </c>
      <c r="DQ502" t="s">
        <v>225</v>
      </c>
      <c r="DR502" t="s">
        <v>288</v>
      </c>
      <c r="DS502">
        <v>310</v>
      </c>
      <c r="DT502" t="s">
        <v>227</v>
      </c>
      <c r="DU502" t="s">
        <v>228</v>
      </c>
      <c r="DV502" t="s">
        <v>229</v>
      </c>
      <c r="DY502">
        <v>30000044</v>
      </c>
      <c r="EB502" t="s">
        <v>230</v>
      </c>
      <c r="EC502" t="s">
        <v>231</v>
      </c>
      <c r="ED502">
        <v>3002</v>
      </c>
      <c r="EF502" t="s">
        <v>292</v>
      </c>
      <c r="EG502">
        <v>1000019708</v>
      </c>
      <c r="EH502" t="s">
        <v>233</v>
      </c>
      <c r="EI502" t="s">
        <v>224</v>
      </c>
      <c r="EK502" t="s">
        <v>234</v>
      </c>
      <c r="EL502" t="s">
        <v>233</v>
      </c>
      <c r="EM502">
        <v>2016</v>
      </c>
      <c r="EQ502" t="s">
        <v>235</v>
      </c>
      <c r="ER502" t="s">
        <v>203</v>
      </c>
      <c r="ES502" t="s">
        <v>236</v>
      </c>
      <c r="FK502" t="s">
        <v>237</v>
      </c>
      <c r="FL502" t="s">
        <v>237</v>
      </c>
      <c r="FN502" t="s">
        <v>237</v>
      </c>
      <c r="FO502" t="s">
        <v>237</v>
      </c>
      <c r="FQ502">
        <v>21</v>
      </c>
      <c r="FS502">
        <v>24</v>
      </c>
      <c r="FW502">
        <v>21</v>
      </c>
      <c r="FY502">
        <v>24</v>
      </c>
      <c r="GC502" t="s">
        <v>238</v>
      </c>
      <c r="GD502" t="s">
        <v>238</v>
      </c>
      <c r="GF502" t="s">
        <v>238</v>
      </c>
      <c r="GG502" t="s">
        <v>238</v>
      </c>
      <c r="GI502">
        <v>0</v>
      </c>
      <c r="GJ502">
        <v>0</v>
      </c>
      <c r="GO502">
        <v>0</v>
      </c>
      <c r="GP502">
        <v>0</v>
      </c>
      <c r="GR502">
        <v>0</v>
      </c>
      <c r="GU502" s="57">
        <v>914.77</v>
      </c>
    </row>
    <row r="503" spans="1:203" x14ac:dyDescent="0.3">
      <c r="A503" s="42">
        <v>502</v>
      </c>
      <c r="B503" s="42" t="s">
        <v>200</v>
      </c>
      <c r="C503" s="23" t="s">
        <v>1641</v>
      </c>
      <c r="D503" t="s">
        <v>293</v>
      </c>
      <c r="F503" s="43" t="s">
        <v>202</v>
      </c>
      <c r="G503" s="43">
        <v>1</v>
      </c>
      <c r="H503" s="43">
        <v>740</v>
      </c>
      <c r="I503" s="55">
        <v>499989</v>
      </c>
      <c r="J503" s="55">
        <v>499989</v>
      </c>
      <c r="K503">
        <v>3331149</v>
      </c>
      <c r="L503" s="42" t="s">
        <v>203</v>
      </c>
      <c r="M503" s="42" t="s">
        <v>284</v>
      </c>
      <c r="N503" s="42" t="s">
        <v>204</v>
      </c>
      <c r="O503" s="13">
        <v>42559</v>
      </c>
      <c r="P503" s="42" t="s">
        <v>294</v>
      </c>
      <c r="Q503" s="42">
        <v>2637925</v>
      </c>
      <c r="R503" s="42" t="s">
        <v>206</v>
      </c>
      <c r="S503" s="42" t="s">
        <v>207</v>
      </c>
      <c r="T503" s="42" t="s">
        <v>208</v>
      </c>
      <c r="U503" s="42" t="s">
        <v>209</v>
      </c>
      <c r="V503" s="77" t="s">
        <v>279</v>
      </c>
      <c r="W503" s="42" t="s">
        <v>286</v>
      </c>
      <c r="X503" s="42" t="s">
        <v>210</v>
      </c>
      <c r="Y503" s="42" t="s">
        <v>447</v>
      </c>
      <c r="AC503" s="42" t="s">
        <v>213</v>
      </c>
      <c r="AD503" s="42">
        <v>20101045995</v>
      </c>
      <c r="AF503" s="42" t="s">
        <v>210</v>
      </c>
      <c r="AG503" s="45" t="s">
        <v>214</v>
      </c>
      <c r="AH503" s="46" t="s">
        <v>214</v>
      </c>
      <c r="AK503" s="42" t="s">
        <v>215</v>
      </c>
      <c r="AL503" s="42" t="s">
        <v>216</v>
      </c>
      <c r="AM503" s="20">
        <v>42559</v>
      </c>
      <c r="AP503" s="60">
        <v>10</v>
      </c>
      <c r="AQ503" s="61">
        <v>16</v>
      </c>
      <c r="AR503" s="57">
        <v>386.78</v>
      </c>
      <c r="AT503" t="s">
        <v>214</v>
      </c>
      <c r="AU503" t="s">
        <v>210</v>
      </c>
      <c r="AV503" s="42" t="s">
        <v>295</v>
      </c>
      <c r="AW503" s="51" t="s">
        <v>218</v>
      </c>
      <c r="AX503" s="42" t="s">
        <v>210</v>
      </c>
      <c r="AY503" s="42" t="s">
        <v>210</v>
      </c>
      <c r="AZ503" s="42" t="s">
        <v>203</v>
      </c>
      <c r="BA503" s="42" t="s">
        <v>242</v>
      </c>
      <c r="BB503" s="47">
        <v>1</v>
      </c>
      <c r="DB503" s="43" t="s">
        <v>220</v>
      </c>
      <c r="DC503">
        <v>33307000</v>
      </c>
      <c r="DD503" s="90">
        <v>800000052160</v>
      </c>
      <c r="DE503" t="s">
        <v>221</v>
      </c>
      <c r="DF503" t="s">
        <v>293</v>
      </c>
      <c r="DH503" t="s">
        <v>293</v>
      </c>
      <c r="DI503" t="s">
        <v>222</v>
      </c>
      <c r="DJ503" s="23" t="s">
        <v>1641</v>
      </c>
      <c r="DK503" s="47">
        <v>1</v>
      </c>
      <c r="DL503" t="s">
        <v>243</v>
      </c>
      <c r="DM503" t="s">
        <v>224</v>
      </c>
      <c r="DP503" t="s">
        <v>224</v>
      </c>
      <c r="DQ503" t="s">
        <v>225</v>
      </c>
      <c r="DR503" t="s">
        <v>296</v>
      </c>
      <c r="DS503">
        <v>310</v>
      </c>
      <c r="DT503" t="s">
        <v>227</v>
      </c>
      <c r="DU503" t="s">
        <v>228</v>
      </c>
      <c r="DV503" t="s">
        <v>229</v>
      </c>
      <c r="DY503">
        <v>30000044</v>
      </c>
      <c r="EB503" t="s">
        <v>230</v>
      </c>
      <c r="EC503" t="s">
        <v>231</v>
      </c>
      <c r="ED503">
        <v>3002</v>
      </c>
      <c r="EF503" t="s">
        <v>297</v>
      </c>
      <c r="EG503">
        <v>1000019708</v>
      </c>
      <c r="EH503" t="s">
        <v>233</v>
      </c>
      <c r="EI503" t="s">
        <v>224</v>
      </c>
      <c r="EK503" t="s">
        <v>234</v>
      </c>
      <c r="EL503" t="s">
        <v>233</v>
      </c>
      <c r="EM503">
        <v>2016</v>
      </c>
      <c r="EQ503" t="s">
        <v>235</v>
      </c>
      <c r="ER503" t="s">
        <v>203</v>
      </c>
      <c r="ES503" t="s">
        <v>236</v>
      </c>
      <c r="FK503" t="s">
        <v>237</v>
      </c>
      <c r="FL503" t="s">
        <v>237</v>
      </c>
      <c r="FN503" t="s">
        <v>237</v>
      </c>
      <c r="FO503" t="s">
        <v>237</v>
      </c>
      <c r="FQ503">
        <v>10</v>
      </c>
      <c r="FS503">
        <v>16</v>
      </c>
      <c r="FW503">
        <v>10</v>
      </c>
      <c r="FY503">
        <v>16</v>
      </c>
      <c r="GC503" t="s">
        <v>238</v>
      </c>
      <c r="GD503" t="s">
        <v>238</v>
      </c>
      <c r="GF503" t="s">
        <v>238</v>
      </c>
      <c r="GG503" t="s">
        <v>238</v>
      </c>
      <c r="GI503">
        <v>0</v>
      </c>
      <c r="GJ503">
        <v>0</v>
      </c>
      <c r="GO503">
        <v>0</v>
      </c>
      <c r="GP503">
        <v>0</v>
      </c>
      <c r="GR503">
        <v>0</v>
      </c>
      <c r="GU503" s="57">
        <v>386.78</v>
      </c>
    </row>
    <row r="504" spans="1:203" x14ac:dyDescent="0.3">
      <c r="A504" s="42">
        <v>503</v>
      </c>
      <c r="B504" s="42" t="s">
        <v>200</v>
      </c>
      <c r="C504" s="23" t="s">
        <v>1642</v>
      </c>
      <c r="D504" t="s">
        <v>311</v>
      </c>
      <c r="F504" s="43" t="s">
        <v>202</v>
      </c>
      <c r="G504" s="43">
        <v>1</v>
      </c>
      <c r="H504" s="43">
        <v>740</v>
      </c>
      <c r="I504" s="55">
        <v>499989</v>
      </c>
      <c r="J504" s="55">
        <v>499989</v>
      </c>
      <c r="K504">
        <v>3331145106</v>
      </c>
      <c r="L504" s="42" t="s">
        <v>203</v>
      </c>
      <c r="M504" s="42" t="s">
        <v>284</v>
      </c>
      <c r="N504" s="42" t="s">
        <v>204</v>
      </c>
      <c r="O504" s="13">
        <v>42559</v>
      </c>
      <c r="P504" s="42" t="s">
        <v>312</v>
      </c>
      <c r="Q504" s="42">
        <v>2637733</v>
      </c>
      <c r="R504" s="42" t="s">
        <v>206</v>
      </c>
      <c r="S504" s="42" t="s">
        <v>207</v>
      </c>
      <c r="T504" s="42" t="s">
        <v>208</v>
      </c>
      <c r="U504" s="42" t="s">
        <v>209</v>
      </c>
      <c r="V504" s="77" t="s">
        <v>279</v>
      </c>
      <c r="W504" s="42" t="s">
        <v>286</v>
      </c>
      <c r="X504" s="42" t="s">
        <v>447</v>
      </c>
      <c r="Y504" s="42" t="s">
        <v>448</v>
      </c>
      <c r="AC504" s="42" t="s">
        <v>213</v>
      </c>
      <c r="AD504" s="42">
        <v>20101045995</v>
      </c>
      <c r="AF504" s="42" t="s">
        <v>210</v>
      </c>
      <c r="AG504" s="45" t="s">
        <v>214</v>
      </c>
      <c r="AH504" s="46" t="s">
        <v>214</v>
      </c>
      <c r="AK504" s="42" t="s">
        <v>215</v>
      </c>
      <c r="AL504" s="42" t="s">
        <v>216</v>
      </c>
      <c r="AM504" s="20">
        <v>42559</v>
      </c>
      <c r="AP504" s="60">
        <v>21</v>
      </c>
      <c r="AQ504" s="61">
        <v>32</v>
      </c>
      <c r="AR504" s="57">
        <v>1709.21</v>
      </c>
      <c r="AT504" t="s">
        <v>214</v>
      </c>
      <c r="AU504" t="s">
        <v>210</v>
      </c>
      <c r="AV504" s="42" t="s">
        <v>217</v>
      </c>
      <c r="AW504" s="51" t="s">
        <v>218</v>
      </c>
      <c r="AX504" s="42" t="s">
        <v>210</v>
      </c>
      <c r="AY504" s="42" t="s">
        <v>210</v>
      </c>
      <c r="AZ504" s="42" t="s">
        <v>203</v>
      </c>
      <c r="BA504" s="42" t="s">
        <v>219</v>
      </c>
      <c r="BB504" s="47">
        <v>30</v>
      </c>
      <c r="DB504" s="43" t="s">
        <v>220</v>
      </c>
      <c r="DC504">
        <v>33303000</v>
      </c>
      <c r="DD504" s="90">
        <v>400000103536</v>
      </c>
      <c r="DE504" t="s">
        <v>221</v>
      </c>
      <c r="DF504" t="s">
        <v>311</v>
      </c>
      <c r="DH504" t="s">
        <v>311</v>
      </c>
      <c r="DI504" t="s">
        <v>222</v>
      </c>
      <c r="DJ504" s="23" t="s">
        <v>1642</v>
      </c>
      <c r="DK504" s="47">
        <v>30</v>
      </c>
      <c r="DL504" t="s">
        <v>223</v>
      </c>
      <c r="DM504" t="s">
        <v>224</v>
      </c>
      <c r="DP504" t="s">
        <v>224</v>
      </c>
      <c r="DQ504" t="s">
        <v>225</v>
      </c>
      <c r="DR504" t="s">
        <v>288</v>
      </c>
      <c r="DS504">
        <v>310</v>
      </c>
      <c r="DT504" t="s">
        <v>227</v>
      </c>
      <c r="DU504" t="s">
        <v>228</v>
      </c>
      <c r="DV504" t="s">
        <v>229</v>
      </c>
      <c r="DY504">
        <v>30000044</v>
      </c>
      <c r="EB504" t="s">
        <v>230</v>
      </c>
      <c r="EC504" t="s">
        <v>231</v>
      </c>
      <c r="ED504">
        <v>3002</v>
      </c>
      <c r="EF504" t="s">
        <v>289</v>
      </c>
      <c r="EG504">
        <v>1000019708</v>
      </c>
      <c r="EH504" t="s">
        <v>233</v>
      </c>
      <c r="EI504" t="s">
        <v>224</v>
      </c>
      <c r="EK504" t="s">
        <v>234</v>
      </c>
      <c r="EL504" t="s">
        <v>233</v>
      </c>
      <c r="EM504">
        <v>2016</v>
      </c>
      <c r="EQ504" t="s">
        <v>235</v>
      </c>
      <c r="ER504" t="s">
        <v>203</v>
      </c>
      <c r="ES504" t="s">
        <v>236</v>
      </c>
      <c r="FK504" t="s">
        <v>237</v>
      </c>
      <c r="FL504" t="s">
        <v>237</v>
      </c>
      <c r="FN504" t="s">
        <v>237</v>
      </c>
      <c r="FO504" t="s">
        <v>237</v>
      </c>
      <c r="FQ504">
        <v>21</v>
      </c>
      <c r="FS504">
        <v>32</v>
      </c>
      <c r="FW504">
        <v>21</v>
      </c>
      <c r="FY504">
        <v>32</v>
      </c>
      <c r="GC504" t="s">
        <v>238</v>
      </c>
      <c r="GD504" t="s">
        <v>238</v>
      </c>
      <c r="GF504" t="s">
        <v>238</v>
      </c>
      <c r="GG504" t="s">
        <v>238</v>
      </c>
      <c r="GI504">
        <v>0</v>
      </c>
      <c r="GJ504">
        <v>0</v>
      </c>
      <c r="GO504">
        <v>0</v>
      </c>
      <c r="GP504">
        <v>0</v>
      </c>
      <c r="GR504">
        <v>0</v>
      </c>
      <c r="GU504" s="57">
        <v>1709.21</v>
      </c>
    </row>
    <row r="505" spans="1:203" x14ac:dyDescent="0.3">
      <c r="A505" s="42">
        <v>504</v>
      </c>
      <c r="B505" s="42" t="s">
        <v>200</v>
      </c>
      <c r="C505" s="23" t="s">
        <v>1643</v>
      </c>
      <c r="D505" t="s">
        <v>290</v>
      </c>
      <c r="F505" s="43" t="s">
        <v>202</v>
      </c>
      <c r="G505" s="43">
        <v>1</v>
      </c>
      <c r="H505" s="43">
        <v>740</v>
      </c>
      <c r="I505" s="55">
        <v>499989</v>
      </c>
      <c r="J505" s="55">
        <v>499989</v>
      </c>
      <c r="K505">
        <v>3331145206</v>
      </c>
      <c r="L505" s="42" t="s">
        <v>203</v>
      </c>
      <c r="M505" s="42" t="s">
        <v>284</v>
      </c>
      <c r="N505" s="42" t="s">
        <v>204</v>
      </c>
      <c r="O505" s="13">
        <v>42559</v>
      </c>
      <c r="P505" s="42" t="s">
        <v>291</v>
      </c>
      <c r="Q505" s="42">
        <v>2637686</v>
      </c>
      <c r="R505" s="42" t="s">
        <v>206</v>
      </c>
      <c r="S505" s="42" t="s">
        <v>207</v>
      </c>
      <c r="T505" s="42" t="s">
        <v>208</v>
      </c>
      <c r="U505" s="42" t="s">
        <v>209</v>
      </c>
      <c r="V505" s="77" t="s">
        <v>279</v>
      </c>
      <c r="W505" s="42" t="s">
        <v>286</v>
      </c>
      <c r="X505" s="42" t="s">
        <v>210</v>
      </c>
      <c r="Y505" s="42" t="s">
        <v>448</v>
      </c>
      <c r="AC505" s="42" t="s">
        <v>213</v>
      </c>
      <c r="AD505" s="42">
        <v>20101045995</v>
      </c>
      <c r="AF505" s="42" t="s">
        <v>210</v>
      </c>
      <c r="AG505" s="45" t="s">
        <v>214</v>
      </c>
      <c r="AH505" s="46" t="s">
        <v>214</v>
      </c>
      <c r="AK505" s="42" t="s">
        <v>215</v>
      </c>
      <c r="AL505" s="42" t="s">
        <v>216</v>
      </c>
      <c r="AM505" s="20">
        <v>42559</v>
      </c>
      <c r="AP505" s="60">
        <v>21</v>
      </c>
      <c r="AQ505" s="61">
        <v>24</v>
      </c>
      <c r="AR505" s="57">
        <v>914.77</v>
      </c>
      <c r="AT505" t="s">
        <v>214</v>
      </c>
      <c r="AU505" t="s">
        <v>210</v>
      </c>
      <c r="AV505" s="42" t="s">
        <v>241</v>
      </c>
      <c r="AW505" s="51" t="s">
        <v>218</v>
      </c>
      <c r="AX505" s="42" t="s">
        <v>210</v>
      </c>
      <c r="AY505" s="42" t="s">
        <v>210</v>
      </c>
      <c r="AZ505" s="42" t="s">
        <v>203</v>
      </c>
      <c r="BA505" s="42" t="s">
        <v>242</v>
      </c>
      <c r="BB505" s="47">
        <v>1</v>
      </c>
      <c r="DB505" s="43" t="s">
        <v>220</v>
      </c>
      <c r="DC505">
        <v>33305000</v>
      </c>
      <c r="DD505" s="90">
        <v>600000100410</v>
      </c>
      <c r="DE505" t="s">
        <v>221</v>
      </c>
      <c r="DF505" t="s">
        <v>290</v>
      </c>
      <c r="DH505" t="s">
        <v>290</v>
      </c>
      <c r="DI505" t="s">
        <v>222</v>
      </c>
      <c r="DJ505" s="23" t="s">
        <v>1643</v>
      </c>
      <c r="DK505" s="47">
        <v>1</v>
      </c>
      <c r="DL505" t="s">
        <v>243</v>
      </c>
      <c r="DM505" t="s">
        <v>224</v>
      </c>
      <c r="DP505" t="s">
        <v>224</v>
      </c>
      <c r="DQ505" t="s">
        <v>225</v>
      </c>
      <c r="DR505" t="s">
        <v>288</v>
      </c>
      <c r="DS505">
        <v>310</v>
      </c>
      <c r="DT505" t="s">
        <v>227</v>
      </c>
      <c r="DU505" t="s">
        <v>228</v>
      </c>
      <c r="DV505" t="s">
        <v>229</v>
      </c>
      <c r="DY505">
        <v>30000044</v>
      </c>
      <c r="EB505" t="s">
        <v>230</v>
      </c>
      <c r="EC505" t="s">
        <v>231</v>
      </c>
      <c r="ED505">
        <v>3002</v>
      </c>
      <c r="EF505" t="s">
        <v>292</v>
      </c>
      <c r="EG505">
        <v>1000019708</v>
      </c>
      <c r="EH505" t="s">
        <v>233</v>
      </c>
      <c r="EI505" t="s">
        <v>224</v>
      </c>
      <c r="EK505" t="s">
        <v>234</v>
      </c>
      <c r="EL505" t="s">
        <v>233</v>
      </c>
      <c r="EM505">
        <v>2016</v>
      </c>
      <c r="EQ505" t="s">
        <v>235</v>
      </c>
      <c r="ER505" t="s">
        <v>203</v>
      </c>
      <c r="ES505" t="s">
        <v>236</v>
      </c>
      <c r="FK505" t="s">
        <v>237</v>
      </c>
      <c r="FL505" t="s">
        <v>237</v>
      </c>
      <c r="FN505" t="s">
        <v>237</v>
      </c>
      <c r="FO505" t="s">
        <v>237</v>
      </c>
      <c r="FQ505">
        <v>21</v>
      </c>
      <c r="FS505">
        <v>24</v>
      </c>
      <c r="FW505">
        <v>21</v>
      </c>
      <c r="FY505">
        <v>24</v>
      </c>
      <c r="GC505" t="s">
        <v>238</v>
      </c>
      <c r="GD505" t="s">
        <v>238</v>
      </c>
      <c r="GF505" t="s">
        <v>238</v>
      </c>
      <c r="GG505" t="s">
        <v>238</v>
      </c>
      <c r="GI505">
        <v>0</v>
      </c>
      <c r="GJ505">
        <v>0</v>
      </c>
      <c r="GO505">
        <v>0</v>
      </c>
      <c r="GP505">
        <v>0</v>
      </c>
      <c r="GR505">
        <v>0</v>
      </c>
      <c r="GU505" s="57">
        <v>914.77</v>
      </c>
    </row>
    <row r="506" spans="1:203" x14ac:dyDescent="0.3">
      <c r="A506" s="42">
        <v>505</v>
      </c>
      <c r="B506" s="42" t="s">
        <v>200</v>
      </c>
      <c r="C506" s="23" t="s">
        <v>1644</v>
      </c>
      <c r="D506" t="s">
        <v>293</v>
      </c>
      <c r="F506" s="43" t="s">
        <v>202</v>
      </c>
      <c r="G506" s="43">
        <v>1</v>
      </c>
      <c r="H506" s="43">
        <v>740</v>
      </c>
      <c r="I506" s="55">
        <v>499989</v>
      </c>
      <c r="J506" s="55">
        <v>499989</v>
      </c>
      <c r="K506">
        <v>3331149</v>
      </c>
      <c r="L506" s="42" t="s">
        <v>203</v>
      </c>
      <c r="M506" s="42" t="s">
        <v>284</v>
      </c>
      <c r="N506" s="42" t="s">
        <v>204</v>
      </c>
      <c r="O506" s="13">
        <v>42559</v>
      </c>
      <c r="P506" s="42" t="s">
        <v>294</v>
      </c>
      <c r="Q506" s="42">
        <v>2637926</v>
      </c>
      <c r="R506" s="42" t="s">
        <v>206</v>
      </c>
      <c r="S506" s="42" t="s">
        <v>207</v>
      </c>
      <c r="T506" s="42" t="s">
        <v>208</v>
      </c>
      <c r="U506" s="42" t="s">
        <v>209</v>
      </c>
      <c r="V506" s="77" t="s">
        <v>279</v>
      </c>
      <c r="W506" s="42" t="s">
        <v>286</v>
      </c>
      <c r="X506" s="42" t="s">
        <v>210</v>
      </c>
      <c r="Y506" s="42" t="s">
        <v>448</v>
      </c>
      <c r="AC506" s="42" t="s">
        <v>213</v>
      </c>
      <c r="AD506" s="42">
        <v>20101045995</v>
      </c>
      <c r="AF506" s="42" t="s">
        <v>210</v>
      </c>
      <c r="AG506" s="45" t="s">
        <v>214</v>
      </c>
      <c r="AH506" s="46" t="s">
        <v>214</v>
      </c>
      <c r="AK506" s="42" t="s">
        <v>215</v>
      </c>
      <c r="AL506" s="42" t="s">
        <v>216</v>
      </c>
      <c r="AM506" s="20">
        <v>42559</v>
      </c>
      <c r="AP506" s="60">
        <v>10</v>
      </c>
      <c r="AQ506" s="61">
        <v>16</v>
      </c>
      <c r="AR506" s="57">
        <v>386.78</v>
      </c>
      <c r="AT506" t="s">
        <v>214</v>
      </c>
      <c r="AU506" t="s">
        <v>210</v>
      </c>
      <c r="AV506" s="42" t="s">
        <v>295</v>
      </c>
      <c r="AW506" s="51" t="s">
        <v>218</v>
      </c>
      <c r="AX506" s="42" t="s">
        <v>210</v>
      </c>
      <c r="AY506" s="42" t="s">
        <v>210</v>
      </c>
      <c r="AZ506" s="42" t="s">
        <v>203</v>
      </c>
      <c r="BA506" s="42" t="s">
        <v>242</v>
      </c>
      <c r="BB506" s="47">
        <v>1</v>
      </c>
      <c r="DB506" s="43" t="s">
        <v>220</v>
      </c>
      <c r="DC506">
        <v>33307000</v>
      </c>
      <c r="DD506" s="90">
        <v>800000052161</v>
      </c>
      <c r="DE506" t="s">
        <v>221</v>
      </c>
      <c r="DF506" t="s">
        <v>293</v>
      </c>
      <c r="DH506" t="s">
        <v>293</v>
      </c>
      <c r="DI506" t="s">
        <v>222</v>
      </c>
      <c r="DJ506" s="23" t="s">
        <v>1644</v>
      </c>
      <c r="DK506" s="47">
        <v>1</v>
      </c>
      <c r="DL506" t="s">
        <v>243</v>
      </c>
      <c r="DM506" t="s">
        <v>224</v>
      </c>
      <c r="DP506" t="s">
        <v>224</v>
      </c>
      <c r="DQ506" t="s">
        <v>225</v>
      </c>
      <c r="DR506" t="s">
        <v>296</v>
      </c>
      <c r="DS506">
        <v>310</v>
      </c>
      <c r="DT506" t="s">
        <v>227</v>
      </c>
      <c r="DU506" t="s">
        <v>228</v>
      </c>
      <c r="DV506" t="s">
        <v>229</v>
      </c>
      <c r="DY506">
        <v>30000044</v>
      </c>
      <c r="EB506" t="s">
        <v>230</v>
      </c>
      <c r="EC506" t="s">
        <v>231</v>
      </c>
      <c r="ED506">
        <v>3002</v>
      </c>
      <c r="EF506" t="s">
        <v>297</v>
      </c>
      <c r="EG506">
        <v>1000019708</v>
      </c>
      <c r="EH506" t="s">
        <v>233</v>
      </c>
      <c r="EI506" t="s">
        <v>224</v>
      </c>
      <c r="EK506" t="s">
        <v>234</v>
      </c>
      <c r="EL506" t="s">
        <v>233</v>
      </c>
      <c r="EM506">
        <v>2016</v>
      </c>
      <c r="EQ506" t="s">
        <v>235</v>
      </c>
      <c r="ER506" t="s">
        <v>203</v>
      </c>
      <c r="ES506" t="s">
        <v>236</v>
      </c>
      <c r="FK506" t="s">
        <v>237</v>
      </c>
      <c r="FL506" t="s">
        <v>237</v>
      </c>
      <c r="FN506" t="s">
        <v>237</v>
      </c>
      <c r="FO506" t="s">
        <v>237</v>
      </c>
      <c r="FQ506">
        <v>10</v>
      </c>
      <c r="FS506">
        <v>16</v>
      </c>
      <c r="FW506">
        <v>10</v>
      </c>
      <c r="FY506">
        <v>16</v>
      </c>
      <c r="GC506" t="s">
        <v>238</v>
      </c>
      <c r="GD506" t="s">
        <v>238</v>
      </c>
      <c r="GF506" t="s">
        <v>238</v>
      </c>
      <c r="GG506" t="s">
        <v>238</v>
      </c>
      <c r="GI506">
        <v>0</v>
      </c>
      <c r="GJ506">
        <v>0</v>
      </c>
      <c r="GO506">
        <v>0</v>
      </c>
      <c r="GP506">
        <v>0</v>
      </c>
      <c r="GR506">
        <v>0</v>
      </c>
      <c r="GU506" s="57">
        <v>386.78</v>
      </c>
    </row>
    <row r="507" spans="1:203" x14ac:dyDescent="0.3">
      <c r="A507" s="42">
        <v>506</v>
      </c>
      <c r="B507" s="42" t="s">
        <v>200</v>
      </c>
      <c r="C507" s="23" t="s">
        <v>1645</v>
      </c>
      <c r="D507" t="s">
        <v>299</v>
      </c>
      <c r="F507" s="43" t="s">
        <v>202</v>
      </c>
      <c r="G507" s="43">
        <v>1</v>
      </c>
      <c r="H507" s="43">
        <v>740</v>
      </c>
      <c r="I507" s="55">
        <v>499989</v>
      </c>
      <c r="J507" s="55">
        <v>499989</v>
      </c>
      <c r="K507">
        <v>3331145103</v>
      </c>
      <c r="L507" s="42" t="s">
        <v>203</v>
      </c>
      <c r="M507" s="42" t="s">
        <v>284</v>
      </c>
      <c r="N507" s="42" t="s">
        <v>204</v>
      </c>
      <c r="O507" s="13">
        <v>42559</v>
      </c>
      <c r="P507" s="42" t="s">
        <v>300</v>
      </c>
      <c r="Q507" s="42">
        <v>2638056</v>
      </c>
      <c r="R507" s="42" t="s">
        <v>206</v>
      </c>
      <c r="S507" s="42" t="s">
        <v>207</v>
      </c>
      <c r="T507" s="42" t="s">
        <v>208</v>
      </c>
      <c r="U507" s="42" t="s">
        <v>209</v>
      </c>
      <c r="V507" s="77" t="s">
        <v>279</v>
      </c>
      <c r="W507" s="42" t="s">
        <v>286</v>
      </c>
      <c r="X507" s="42" t="s">
        <v>210</v>
      </c>
      <c r="Y507" s="42" t="s">
        <v>448</v>
      </c>
      <c r="AC507" s="42" t="s">
        <v>213</v>
      </c>
      <c r="AD507" s="42">
        <v>20101045995</v>
      </c>
      <c r="AF507" s="42" t="s">
        <v>210</v>
      </c>
      <c r="AG507" s="45" t="s">
        <v>214</v>
      </c>
      <c r="AH507" s="46" t="s">
        <v>214</v>
      </c>
      <c r="AK507" s="42" t="s">
        <v>215</v>
      </c>
      <c r="AL507" s="42" t="s">
        <v>216</v>
      </c>
      <c r="AM507" s="20">
        <v>42559</v>
      </c>
      <c r="AP507" s="60">
        <v>21</v>
      </c>
      <c r="AQ507" s="61">
        <v>24</v>
      </c>
      <c r="AR507" s="57">
        <v>363.24</v>
      </c>
      <c r="AT507" t="s">
        <v>214</v>
      </c>
      <c r="AU507" t="s">
        <v>210</v>
      </c>
      <c r="AV507" s="42" t="s">
        <v>301</v>
      </c>
      <c r="AW507" s="51" t="s">
        <v>218</v>
      </c>
      <c r="AX507" s="42" t="s">
        <v>210</v>
      </c>
      <c r="AY507" s="42" t="s">
        <v>210</v>
      </c>
      <c r="AZ507" s="42" t="s">
        <v>203</v>
      </c>
      <c r="BA507" s="42" t="s">
        <v>242</v>
      </c>
      <c r="BB507" s="47">
        <v>1</v>
      </c>
      <c r="DB507" s="43" t="s">
        <v>220</v>
      </c>
      <c r="DC507">
        <v>33305000</v>
      </c>
      <c r="DD507" s="90">
        <v>600000100411</v>
      </c>
      <c r="DE507" t="s">
        <v>221</v>
      </c>
      <c r="DF507" t="s">
        <v>299</v>
      </c>
      <c r="DH507" t="s">
        <v>299</v>
      </c>
      <c r="DI507" t="s">
        <v>222</v>
      </c>
      <c r="DJ507" s="23" t="s">
        <v>1645</v>
      </c>
      <c r="DK507" s="47">
        <v>1</v>
      </c>
      <c r="DL507" t="s">
        <v>243</v>
      </c>
      <c r="DM507" t="s">
        <v>224</v>
      </c>
      <c r="DP507" t="s">
        <v>224</v>
      </c>
      <c r="DQ507" t="s">
        <v>225</v>
      </c>
      <c r="DR507" t="s">
        <v>288</v>
      </c>
      <c r="DS507">
        <v>310</v>
      </c>
      <c r="DT507" t="s">
        <v>227</v>
      </c>
      <c r="DU507" t="s">
        <v>228</v>
      </c>
      <c r="DV507" t="s">
        <v>229</v>
      </c>
      <c r="DY507">
        <v>30000044</v>
      </c>
      <c r="EB507" t="s">
        <v>230</v>
      </c>
      <c r="EC507" t="s">
        <v>231</v>
      </c>
      <c r="ED507">
        <v>3002</v>
      </c>
      <c r="EF507" t="s">
        <v>292</v>
      </c>
      <c r="EG507">
        <v>1000019708</v>
      </c>
      <c r="EH507" t="s">
        <v>233</v>
      </c>
      <c r="EI507" t="s">
        <v>224</v>
      </c>
      <c r="EK507" t="s">
        <v>234</v>
      </c>
      <c r="EL507" t="s">
        <v>233</v>
      </c>
      <c r="EM507">
        <v>2016</v>
      </c>
      <c r="EQ507" t="s">
        <v>235</v>
      </c>
      <c r="ER507" t="s">
        <v>203</v>
      </c>
      <c r="ES507" t="s">
        <v>236</v>
      </c>
      <c r="FK507" t="s">
        <v>237</v>
      </c>
      <c r="FL507" t="s">
        <v>237</v>
      </c>
      <c r="FN507" t="s">
        <v>237</v>
      </c>
      <c r="FO507" t="s">
        <v>237</v>
      </c>
      <c r="FQ507">
        <v>21</v>
      </c>
      <c r="FS507">
        <v>24</v>
      </c>
      <c r="FW507">
        <v>21</v>
      </c>
      <c r="FY507">
        <v>24</v>
      </c>
      <c r="GC507" t="s">
        <v>238</v>
      </c>
      <c r="GD507" t="s">
        <v>238</v>
      </c>
      <c r="GF507" t="s">
        <v>238</v>
      </c>
      <c r="GG507" t="s">
        <v>238</v>
      </c>
      <c r="GI507">
        <v>0</v>
      </c>
      <c r="GJ507">
        <v>0</v>
      </c>
      <c r="GO507">
        <v>0</v>
      </c>
      <c r="GP507">
        <v>0</v>
      </c>
      <c r="GR507">
        <v>0</v>
      </c>
      <c r="GU507" s="57">
        <v>363.24</v>
      </c>
    </row>
    <row r="508" spans="1:203" x14ac:dyDescent="0.3">
      <c r="A508" s="42">
        <v>507</v>
      </c>
      <c r="B508" s="42" t="s">
        <v>200</v>
      </c>
      <c r="C508" s="23" t="s">
        <v>1646</v>
      </c>
      <c r="D508" t="s">
        <v>311</v>
      </c>
      <c r="F508" s="43" t="s">
        <v>202</v>
      </c>
      <c r="G508" s="43">
        <v>1</v>
      </c>
      <c r="H508" s="43">
        <v>740</v>
      </c>
      <c r="I508" s="55">
        <v>499989</v>
      </c>
      <c r="J508" s="55">
        <v>499989</v>
      </c>
      <c r="K508">
        <v>3331145106</v>
      </c>
      <c r="L508" s="42" t="s">
        <v>203</v>
      </c>
      <c r="M508" s="42" t="s">
        <v>284</v>
      </c>
      <c r="N508" s="42" t="s">
        <v>204</v>
      </c>
      <c r="O508" s="13">
        <v>42559</v>
      </c>
      <c r="P508" s="42" t="s">
        <v>312</v>
      </c>
      <c r="Q508" s="42">
        <v>2637735</v>
      </c>
      <c r="R508" s="42" t="s">
        <v>206</v>
      </c>
      <c r="S508" s="42" t="s">
        <v>207</v>
      </c>
      <c r="T508" s="42" t="s">
        <v>208</v>
      </c>
      <c r="U508" s="42" t="s">
        <v>209</v>
      </c>
      <c r="V508" s="77" t="s">
        <v>279</v>
      </c>
      <c r="W508" s="42" t="s">
        <v>286</v>
      </c>
      <c r="X508" s="42" t="s">
        <v>448</v>
      </c>
      <c r="Y508" s="42" t="s">
        <v>449</v>
      </c>
      <c r="AC508" s="42" t="s">
        <v>213</v>
      </c>
      <c r="AD508" s="42">
        <v>20101045995</v>
      </c>
      <c r="AF508" s="42" t="s">
        <v>210</v>
      </c>
      <c r="AG508" s="45" t="s">
        <v>214</v>
      </c>
      <c r="AH508" s="46" t="s">
        <v>214</v>
      </c>
      <c r="AK508" s="42" t="s">
        <v>215</v>
      </c>
      <c r="AL508" s="42" t="s">
        <v>216</v>
      </c>
      <c r="AM508" s="20">
        <v>42559</v>
      </c>
      <c r="AP508" s="60">
        <v>21</v>
      </c>
      <c r="AQ508" s="61">
        <v>32</v>
      </c>
      <c r="AR508" s="57">
        <v>1697.81</v>
      </c>
      <c r="AT508" t="s">
        <v>214</v>
      </c>
      <c r="AU508" t="s">
        <v>210</v>
      </c>
      <c r="AV508" s="42" t="s">
        <v>217</v>
      </c>
      <c r="AW508" s="51" t="s">
        <v>218</v>
      </c>
      <c r="AX508" s="42" t="s">
        <v>210</v>
      </c>
      <c r="AY508" s="42" t="s">
        <v>210</v>
      </c>
      <c r="AZ508" s="42" t="s">
        <v>203</v>
      </c>
      <c r="BA508" s="42" t="s">
        <v>219</v>
      </c>
      <c r="BB508" s="47">
        <v>29.799999239999998</v>
      </c>
      <c r="DB508" s="43" t="s">
        <v>220</v>
      </c>
      <c r="DC508">
        <v>33303000</v>
      </c>
      <c r="DD508" s="90">
        <v>400000103537</v>
      </c>
      <c r="DE508" t="s">
        <v>221</v>
      </c>
      <c r="DF508" t="s">
        <v>311</v>
      </c>
      <c r="DH508" t="s">
        <v>311</v>
      </c>
      <c r="DI508" t="s">
        <v>222</v>
      </c>
      <c r="DJ508" s="23" t="s">
        <v>1646</v>
      </c>
      <c r="DK508" s="47">
        <v>29.799999239999998</v>
      </c>
      <c r="DL508" t="s">
        <v>223</v>
      </c>
      <c r="DM508" t="s">
        <v>224</v>
      </c>
      <c r="DP508" t="s">
        <v>224</v>
      </c>
      <c r="DQ508" t="s">
        <v>225</v>
      </c>
      <c r="DR508" t="s">
        <v>288</v>
      </c>
      <c r="DS508">
        <v>310</v>
      </c>
      <c r="DT508" t="s">
        <v>227</v>
      </c>
      <c r="DU508" t="s">
        <v>228</v>
      </c>
      <c r="DV508" t="s">
        <v>229</v>
      </c>
      <c r="DY508">
        <v>30000044</v>
      </c>
      <c r="EB508" t="s">
        <v>230</v>
      </c>
      <c r="EC508" t="s">
        <v>231</v>
      </c>
      <c r="ED508">
        <v>3002</v>
      </c>
      <c r="EF508" t="s">
        <v>289</v>
      </c>
      <c r="EG508">
        <v>1000019708</v>
      </c>
      <c r="EH508" t="s">
        <v>233</v>
      </c>
      <c r="EI508" t="s">
        <v>224</v>
      </c>
      <c r="EK508" t="s">
        <v>234</v>
      </c>
      <c r="EL508" t="s">
        <v>233</v>
      </c>
      <c r="EM508">
        <v>2016</v>
      </c>
      <c r="EQ508" t="s">
        <v>235</v>
      </c>
      <c r="ER508" t="s">
        <v>203</v>
      </c>
      <c r="ES508" t="s">
        <v>236</v>
      </c>
      <c r="FK508" t="s">
        <v>237</v>
      </c>
      <c r="FL508" t="s">
        <v>237</v>
      </c>
      <c r="FN508" t="s">
        <v>237</v>
      </c>
      <c r="FO508" t="s">
        <v>237</v>
      </c>
      <c r="FQ508">
        <v>21</v>
      </c>
      <c r="FS508">
        <v>32</v>
      </c>
      <c r="FW508">
        <v>21</v>
      </c>
      <c r="FY508">
        <v>32</v>
      </c>
      <c r="GC508" t="s">
        <v>238</v>
      </c>
      <c r="GD508" t="s">
        <v>238</v>
      </c>
      <c r="GF508" t="s">
        <v>238</v>
      </c>
      <c r="GG508" t="s">
        <v>238</v>
      </c>
      <c r="GI508">
        <v>0</v>
      </c>
      <c r="GJ508">
        <v>0</v>
      </c>
      <c r="GO508">
        <v>0</v>
      </c>
      <c r="GP508">
        <v>0</v>
      </c>
      <c r="GR508">
        <v>0</v>
      </c>
      <c r="GU508" s="57">
        <v>1697.81</v>
      </c>
    </row>
    <row r="509" spans="1:203" x14ac:dyDescent="0.3">
      <c r="A509" s="42">
        <v>508</v>
      </c>
      <c r="B509" s="42" t="s">
        <v>200</v>
      </c>
      <c r="C509" s="23" t="s">
        <v>1647</v>
      </c>
      <c r="D509" t="s">
        <v>306</v>
      </c>
      <c r="F509" s="43" t="s">
        <v>202</v>
      </c>
      <c r="G509" s="43">
        <v>1</v>
      </c>
      <c r="H509" s="43">
        <v>740</v>
      </c>
      <c r="I509" s="55">
        <v>499989</v>
      </c>
      <c r="J509" s="55">
        <v>499989</v>
      </c>
      <c r="K509">
        <v>3331145206</v>
      </c>
      <c r="L509" s="42" t="s">
        <v>203</v>
      </c>
      <c r="M509" s="42" t="s">
        <v>284</v>
      </c>
      <c r="N509" s="42" t="s">
        <v>204</v>
      </c>
      <c r="O509" s="13">
        <v>42559</v>
      </c>
      <c r="P509" s="42" t="s">
        <v>307</v>
      </c>
      <c r="Q509" s="42">
        <v>2637688</v>
      </c>
      <c r="R509" s="42" t="s">
        <v>206</v>
      </c>
      <c r="S509" s="42" t="s">
        <v>207</v>
      </c>
      <c r="T509" s="42" t="s">
        <v>208</v>
      </c>
      <c r="U509" s="42" t="s">
        <v>209</v>
      </c>
      <c r="V509" s="77" t="s">
        <v>279</v>
      </c>
      <c r="W509" s="42" t="s">
        <v>286</v>
      </c>
      <c r="X509" s="42" t="s">
        <v>210</v>
      </c>
      <c r="Y509" s="42" t="s">
        <v>449</v>
      </c>
      <c r="AC509" s="42" t="s">
        <v>213</v>
      </c>
      <c r="AD509" s="42">
        <v>20101045995</v>
      </c>
      <c r="AF509" s="42" t="s">
        <v>210</v>
      </c>
      <c r="AG509" s="45" t="s">
        <v>214</v>
      </c>
      <c r="AH509" s="46" t="s">
        <v>214</v>
      </c>
      <c r="AK509" s="42" t="s">
        <v>215</v>
      </c>
      <c r="AL509" s="42" t="s">
        <v>216</v>
      </c>
      <c r="AM509" s="20">
        <v>42559</v>
      </c>
      <c r="AP509" s="60">
        <v>21</v>
      </c>
      <c r="AQ509" s="61">
        <v>24</v>
      </c>
      <c r="AR509" s="57">
        <v>914.77</v>
      </c>
      <c r="AT509" t="s">
        <v>214</v>
      </c>
      <c r="AU509" t="s">
        <v>210</v>
      </c>
      <c r="AV509" s="42" t="s">
        <v>241</v>
      </c>
      <c r="AW509" s="51" t="s">
        <v>218</v>
      </c>
      <c r="AX509" s="42" t="s">
        <v>210</v>
      </c>
      <c r="AY509" s="42" t="s">
        <v>210</v>
      </c>
      <c r="AZ509" s="42" t="s">
        <v>203</v>
      </c>
      <c r="BA509" s="42" t="s">
        <v>242</v>
      </c>
      <c r="BB509" s="47">
        <v>1</v>
      </c>
      <c r="DB509" s="43" t="s">
        <v>220</v>
      </c>
      <c r="DC509">
        <v>33305000</v>
      </c>
      <c r="DD509" s="90">
        <v>600000100412</v>
      </c>
      <c r="DE509" t="s">
        <v>221</v>
      </c>
      <c r="DF509" t="s">
        <v>306</v>
      </c>
      <c r="DH509" t="s">
        <v>306</v>
      </c>
      <c r="DI509" t="s">
        <v>222</v>
      </c>
      <c r="DJ509" s="23" t="s">
        <v>1647</v>
      </c>
      <c r="DK509" s="47">
        <v>1</v>
      </c>
      <c r="DL509" t="s">
        <v>243</v>
      </c>
      <c r="DM509" t="s">
        <v>224</v>
      </c>
      <c r="DP509" t="s">
        <v>224</v>
      </c>
      <c r="DQ509" t="s">
        <v>225</v>
      </c>
      <c r="DR509" t="s">
        <v>288</v>
      </c>
      <c r="DS509">
        <v>310</v>
      </c>
      <c r="DT509" t="s">
        <v>227</v>
      </c>
      <c r="DU509" t="s">
        <v>228</v>
      </c>
      <c r="DV509" t="s">
        <v>229</v>
      </c>
      <c r="DY509">
        <v>30000044</v>
      </c>
      <c r="EB509" t="s">
        <v>230</v>
      </c>
      <c r="EC509" t="s">
        <v>231</v>
      </c>
      <c r="ED509">
        <v>3002</v>
      </c>
      <c r="EF509" t="s">
        <v>292</v>
      </c>
      <c r="EG509">
        <v>1000019708</v>
      </c>
      <c r="EH509" t="s">
        <v>233</v>
      </c>
      <c r="EI509" t="s">
        <v>224</v>
      </c>
      <c r="EK509" t="s">
        <v>234</v>
      </c>
      <c r="EL509" t="s">
        <v>233</v>
      </c>
      <c r="EM509">
        <v>2016</v>
      </c>
      <c r="EQ509" t="s">
        <v>235</v>
      </c>
      <c r="ER509" t="s">
        <v>203</v>
      </c>
      <c r="ES509" t="s">
        <v>236</v>
      </c>
      <c r="FK509" t="s">
        <v>237</v>
      </c>
      <c r="FL509" t="s">
        <v>237</v>
      </c>
      <c r="FN509" t="s">
        <v>237</v>
      </c>
      <c r="FO509" t="s">
        <v>237</v>
      </c>
      <c r="FQ509">
        <v>21</v>
      </c>
      <c r="FS509">
        <v>24</v>
      </c>
      <c r="FW509">
        <v>21</v>
      </c>
      <c r="FY509">
        <v>24</v>
      </c>
      <c r="GC509" t="s">
        <v>238</v>
      </c>
      <c r="GD509" t="s">
        <v>238</v>
      </c>
      <c r="GF509" t="s">
        <v>238</v>
      </c>
      <c r="GG509" t="s">
        <v>238</v>
      </c>
      <c r="GI509">
        <v>0</v>
      </c>
      <c r="GJ509">
        <v>0</v>
      </c>
      <c r="GO509">
        <v>0</v>
      </c>
      <c r="GP509">
        <v>0</v>
      </c>
      <c r="GR509">
        <v>0</v>
      </c>
      <c r="GU509" s="57">
        <v>914.77</v>
      </c>
    </row>
    <row r="510" spans="1:203" x14ac:dyDescent="0.3">
      <c r="A510" s="42">
        <v>509</v>
      </c>
      <c r="B510" s="42" t="s">
        <v>200</v>
      </c>
      <c r="C510" s="23" t="s">
        <v>1648</v>
      </c>
      <c r="D510" t="s">
        <v>293</v>
      </c>
      <c r="F510" s="43" t="s">
        <v>202</v>
      </c>
      <c r="G510" s="43">
        <v>1</v>
      </c>
      <c r="H510" s="43">
        <v>740</v>
      </c>
      <c r="I510" s="55">
        <v>499989</v>
      </c>
      <c r="J510" s="55">
        <v>499989</v>
      </c>
      <c r="K510">
        <v>3331149</v>
      </c>
      <c r="L510" s="42" t="s">
        <v>203</v>
      </c>
      <c r="M510" s="42" t="s">
        <v>284</v>
      </c>
      <c r="N510" s="42" t="s">
        <v>204</v>
      </c>
      <c r="O510" s="13">
        <v>42559</v>
      </c>
      <c r="P510" s="42" t="s">
        <v>294</v>
      </c>
      <c r="Q510" s="42">
        <v>2637929</v>
      </c>
      <c r="R510" s="42" t="s">
        <v>206</v>
      </c>
      <c r="S510" s="42" t="s">
        <v>207</v>
      </c>
      <c r="T510" s="42" t="s">
        <v>208</v>
      </c>
      <c r="U510" s="42" t="s">
        <v>209</v>
      </c>
      <c r="V510" s="77" t="s">
        <v>279</v>
      </c>
      <c r="W510" s="42" t="s">
        <v>286</v>
      </c>
      <c r="X510" s="42" t="s">
        <v>210</v>
      </c>
      <c r="Y510" s="42" t="s">
        <v>449</v>
      </c>
      <c r="AC510" s="42" t="s">
        <v>213</v>
      </c>
      <c r="AD510" s="42">
        <v>20101045995</v>
      </c>
      <c r="AF510" s="42" t="s">
        <v>210</v>
      </c>
      <c r="AG510" s="45" t="s">
        <v>214</v>
      </c>
      <c r="AH510" s="46" t="s">
        <v>214</v>
      </c>
      <c r="AK510" s="42" t="s">
        <v>215</v>
      </c>
      <c r="AL510" s="42" t="s">
        <v>216</v>
      </c>
      <c r="AM510" s="20">
        <v>42559</v>
      </c>
      <c r="AP510" s="60">
        <v>10</v>
      </c>
      <c r="AQ510" s="61">
        <v>16</v>
      </c>
      <c r="AR510" s="57">
        <v>386.78</v>
      </c>
      <c r="AT510" t="s">
        <v>214</v>
      </c>
      <c r="AU510" t="s">
        <v>210</v>
      </c>
      <c r="AV510" s="42" t="s">
        <v>295</v>
      </c>
      <c r="AW510" s="51" t="s">
        <v>218</v>
      </c>
      <c r="AX510" s="42" t="s">
        <v>210</v>
      </c>
      <c r="AY510" s="42" t="s">
        <v>210</v>
      </c>
      <c r="AZ510" s="42" t="s">
        <v>203</v>
      </c>
      <c r="BA510" s="42" t="s">
        <v>242</v>
      </c>
      <c r="BB510" s="47">
        <v>1</v>
      </c>
      <c r="DB510" s="43" t="s">
        <v>220</v>
      </c>
      <c r="DC510">
        <v>33307000</v>
      </c>
      <c r="DD510" s="90">
        <v>800000052162</v>
      </c>
      <c r="DE510" t="s">
        <v>221</v>
      </c>
      <c r="DF510" t="s">
        <v>293</v>
      </c>
      <c r="DH510" t="s">
        <v>293</v>
      </c>
      <c r="DI510" t="s">
        <v>222</v>
      </c>
      <c r="DJ510" s="23" t="s">
        <v>1648</v>
      </c>
      <c r="DK510" s="47">
        <v>1</v>
      </c>
      <c r="DL510" t="s">
        <v>243</v>
      </c>
      <c r="DM510" t="s">
        <v>224</v>
      </c>
      <c r="DP510" t="s">
        <v>224</v>
      </c>
      <c r="DQ510" t="s">
        <v>225</v>
      </c>
      <c r="DR510" t="s">
        <v>296</v>
      </c>
      <c r="DS510">
        <v>310</v>
      </c>
      <c r="DT510" t="s">
        <v>227</v>
      </c>
      <c r="DU510" t="s">
        <v>228</v>
      </c>
      <c r="DV510" t="s">
        <v>229</v>
      </c>
      <c r="DY510">
        <v>30000044</v>
      </c>
      <c r="EB510" t="s">
        <v>230</v>
      </c>
      <c r="EC510" t="s">
        <v>231</v>
      </c>
      <c r="ED510">
        <v>3002</v>
      </c>
      <c r="EF510" t="s">
        <v>297</v>
      </c>
      <c r="EG510">
        <v>1000019708</v>
      </c>
      <c r="EH510" t="s">
        <v>233</v>
      </c>
      <c r="EI510" t="s">
        <v>224</v>
      </c>
      <c r="EK510" t="s">
        <v>234</v>
      </c>
      <c r="EL510" t="s">
        <v>233</v>
      </c>
      <c r="EM510">
        <v>2016</v>
      </c>
      <c r="EQ510" t="s">
        <v>235</v>
      </c>
      <c r="ER510" t="s">
        <v>203</v>
      </c>
      <c r="ES510" t="s">
        <v>236</v>
      </c>
      <c r="FK510" t="s">
        <v>237</v>
      </c>
      <c r="FL510" t="s">
        <v>237</v>
      </c>
      <c r="FN510" t="s">
        <v>237</v>
      </c>
      <c r="FO510" t="s">
        <v>237</v>
      </c>
      <c r="FQ510">
        <v>10</v>
      </c>
      <c r="FS510">
        <v>16</v>
      </c>
      <c r="FW510">
        <v>10</v>
      </c>
      <c r="FY510">
        <v>16</v>
      </c>
      <c r="GC510" t="s">
        <v>238</v>
      </c>
      <c r="GD510" t="s">
        <v>238</v>
      </c>
      <c r="GF510" t="s">
        <v>238</v>
      </c>
      <c r="GG510" t="s">
        <v>238</v>
      </c>
      <c r="GI510">
        <v>0</v>
      </c>
      <c r="GJ510">
        <v>0</v>
      </c>
      <c r="GO510">
        <v>0</v>
      </c>
      <c r="GP510">
        <v>0</v>
      </c>
      <c r="GR510">
        <v>0</v>
      </c>
      <c r="GU510" s="57">
        <v>386.78</v>
      </c>
    </row>
    <row r="511" spans="1:203" x14ac:dyDescent="0.3">
      <c r="A511" s="42">
        <v>510</v>
      </c>
      <c r="B511" s="42" t="s">
        <v>200</v>
      </c>
      <c r="C511" s="23" t="s">
        <v>1649</v>
      </c>
      <c r="D511" t="s">
        <v>293</v>
      </c>
      <c r="F511" s="43" t="s">
        <v>202</v>
      </c>
      <c r="G511" s="43">
        <v>1</v>
      </c>
      <c r="H511" s="43">
        <v>740</v>
      </c>
      <c r="I511" s="55">
        <v>499989</v>
      </c>
      <c r="J511" s="55">
        <v>499989</v>
      </c>
      <c r="K511">
        <v>3331149</v>
      </c>
      <c r="L511" s="42" t="s">
        <v>203</v>
      </c>
      <c r="M511" s="42" t="s">
        <v>284</v>
      </c>
      <c r="N511" s="42" t="s">
        <v>204</v>
      </c>
      <c r="O511" s="13">
        <v>42559</v>
      </c>
      <c r="P511" s="42" t="s">
        <v>294</v>
      </c>
      <c r="Q511" s="42">
        <v>2637927</v>
      </c>
      <c r="R511" s="42" t="s">
        <v>206</v>
      </c>
      <c r="S511" s="42" t="s">
        <v>207</v>
      </c>
      <c r="T511" s="42" t="s">
        <v>208</v>
      </c>
      <c r="U511" s="42" t="s">
        <v>209</v>
      </c>
      <c r="V511" s="77" t="s">
        <v>279</v>
      </c>
      <c r="W511" s="42" t="s">
        <v>286</v>
      </c>
      <c r="X511" s="42" t="s">
        <v>210</v>
      </c>
      <c r="Y511" s="42" t="s">
        <v>449</v>
      </c>
      <c r="AC511" s="42" t="s">
        <v>213</v>
      </c>
      <c r="AD511" s="42">
        <v>20101045995</v>
      </c>
      <c r="AF511" s="42" t="s">
        <v>210</v>
      </c>
      <c r="AG511" s="45" t="s">
        <v>214</v>
      </c>
      <c r="AH511" s="46" t="s">
        <v>214</v>
      </c>
      <c r="AK511" s="42" t="s">
        <v>215</v>
      </c>
      <c r="AL511" s="42" t="s">
        <v>216</v>
      </c>
      <c r="AM511" s="20">
        <v>42559</v>
      </c>
      <c r="AP511" s="60">
        <v>10</v>
      </c>
      <c r="AQ511" s="61">
        <v>16</v>
      </c>
      <c r="AR511" s="57">
        <v>386.78</v>
      </c>
      <c r="AT511" t="s">
        <v>214</v>
      </c>
      <c r="AU511" t="s">
        <v>210</v>
      </c>
      <c r="AV511" s="42" t="s">
        <v>295</v>
      </c>
      <c r="AW511" s="51" t="s">
        <v>218</v>
      </c>
      <c r="AX511" s="42" t="s">
        <v>210</v>
      </c>
      <c r="AY511" s="42" t="s">
        <v>210</v>
      </c>
      <c r="AZ511" s="42" t="s">
        <v>203</v>
      </c>
      <c r="BA511" s="42" t="s">
        <v>242</v>
      </c>
      <c r="BB511" s="47">
        <v>1</v>
      </c>
      <c r="DB511" s="43" t="s">
        <v>220</v>
      </c>
      <c r="DC511">
        <v>33307000</v>
      </c>
      <c r="DD511" s="90">
        <v>800000052163</v>
      </c>
      <c r="DE511" t="s">
        <v>221</v>
      </c>
      <c r="DF511" t="s">
        <v>293</v>
      </c>
      <c r="DH511" t="s">
        <v>293</v>
      </c>
      <c r="DI511" t="s">
        <v>222</v>
      </c>
      <c r="DJ511" s="23" t="s">
        <v>1649</v>
      </c>
      <c r="DK511" s="47">
        <v>1</v>
      </c>
      <c r="DL511" t="s">
        <v>243</v>
      </c>
      <c r="DM511" t="s">
        <v>224</v>
      </c>
      <c r="DP511" t="s">
        <v>224</v>
      </c>
      <c r="DQ511" t="s">
        <v>225</v>
      </c>
      <c r="DR511" t="s">
        <v>296</v>
      </c>
      <c r="DS511">
        <v>310</v>
      </c>
      <c r="DT511" t="s">
        <v>227</v>
      </c>
      <c r="DU511" t="s">
        <v>228</v>
      </c>
      <c r="DV511" t="s">
        <v>229</v>
      </c>
      <c r="DY511">
        <v>30000044</v>
      </c>
      <c r="EB511" t="s">
        <v>230</v>
      </c>
      <c r="EC511" t="s">
        <v>231</v>
      </c>
      <c r="ED511">
        <v>3002</v>
      </c>
      <c r="EF511" t="s">
        <v>297</v>
      </c>
      <c r="EG511">
        <v>1000019708</v>
      </c>
      <c r="EH511" t="s">
        <v>233</v>
      </c>
      <c r="EI511" t="s">
        <v>224</v>
      </c>
      <c r="EK511" t="s">
        <v>234</v>
      </c>
      <c r="EL511" t="s">
        <v>233</v>
      </c>
      <c r="EM511">
        <v>2016</v>
      </c>
      <c r="EQ511" t="s">
        <v>235</v>
      </c>
      <c r="ER511" t="s">
        <v>203</v>
      </c>
      <c r="ES511" t="s">
        <v>236</v>
      </c>
      <c r="FK511" t="s">
        <v>237</v>
      </c>
      <c r="FL511" t="s">
        <v>237</v>
      </c>
      <c r="FN511" t="s">
        <v>237</v>
      </c>
      <c r="FO511" t="s">
        <v>237</v>
      </c>
      <c r="FQ511">
        <v>10</v>
      </c>
      <c r="FS511">
        <v>16</v>
      </c>
      <c r="FW511">
        <v>10</v>
      </c>
      <c r="FY511">
        <v>16</v>
      </c>
      <c r="GC511" t="s">
        <v>238</v>
      </c>
      <c r="GD511" t="s">
        <v>238</v>
      </c>
      <c r="GF511" t="s">
        <v>238</v>
      </c>
      <c r="GG511" t="s">
        <v>238</v>
      </c>
      <c r="GI511">
        <v>0</v>
      </c>
      <c r="GJ511">
        <v>0</v>
      </c>
      <c r="GO511">
        <v>0</v>
      </c>
      <c r="GP511">
        <v>0</v>
      </c>
      <c r="GR511">
        <v>0</v>
      </c>
      <c r="GU511" s="57">
        <v>386.78</v>
      </c>
    </row>
    <row r="512" spans="1:203" x14ac:dyDescent="0.3">
      <c r="A512" s="42">
        <v>511</v>
      </c>
      <c r="B512" s="42" t="s">
        <v>200</v>
      </c>
      <c r="C512" s="23" t="s">
        <v>1650</v>
      </c>
      <c r="D512" t="s">
        <v>293</v>
      </c>
      <c r="F512" s="43" t="s">
        <v>202</v>
      </c>
      <c r="G512" s="43">
        <v>1</v>
      </c>
      <c r="H512" s="43">
        <v>740</v>
      </c>
      <c r="I512" s="55">
        <v>499989</v>
      </c>
      <c r="J512" s="55">
        <v>499989</v>
      </c>
      <c r="K512">
        <v>3331149</v>
      </c>
      <c r="L512" s="42" t="s">
        <v>203</v>
      </c>
      <c r="M512" s="42" t="s">
        <v>284</v>
      </c>
      <c r="N512" s="42" t="s">
        <v>204</v>
      </c>
      <c r="O512" s="13">
        <v>42559</v>
      </c>
      <c r="P512" s="42" t="s">
        <v>294</v>
      </c>
      <c r="Q512" s="42">
        <v>2637928</v>
      </c>
      <c r="R512" s="42" t="s">
        <v>206</v>
      </c>
      <c r="S512" s="42" t="s">
        <v>207</v>
      </c>
      <c r="T512" s="42" t="s">
        <v>208</v>
      </c>
      <c r="U512" s="42" t="s">
        <v>209</v>
      </c>
      <c r="V512" s="77" t="s">
        <v>279</v>
      </c>
      <c r="W512" s="42" t="s">
        <v>286</v>
      </c>
      <c r="X512" s="42" t="s">
        <v>210</v>
      </c>
      <c r="Y512" s="42" t="s">
        <v>449</v>
      </c>
      <c r="AC512" s="42" t="s">
        <v>213</v>
      </c>
      <c r="AD512" s="42">
        <v>20101045995</v>
      </c>
      <c r="AF512" s="42" t="s">
        <v>210</v>
      </c>
      <c r="AG512" s="45" t="s">
        <v>214</v>
      </c>
      <c r="AH512" s="46" t="s">
        <v>214</v>
      </c>
      <c r="AK512" s="42" t="s">
        <v>215</v>
      </c>
      <c r="AL512" s="42" t="s">
        <v>216</v>
      </c>
      <c r="AM512" s="20">
        <v>42559</v>
      </c>
      <c r="AP512" s="60">
        <v>10</v>
      </c>
      <c r="AQ512" s="61">
        <v>16</v>
      </c>
      <c r="AR512" s="57">
        <v>386.78</v>
      </c>
      <c r="AT512" t="s">
        <v>214</v>
      </c>
      <c r="AU512" t="s">
        <v>210</v>
      </c>
      <c r="AV512" s="42" t="s">
        <v>295</v>
      </c>
      <c r="AW512" s="51" t="s">
        <v>218</v>
      </c>
      <c r="AX512" s="42" t="s">
        <v>210</v>
      </c>
      <c r="AY512" s="42" t="s">
        <v>210</v>
      </c>
      <c r="AZ512" s="42" t="s">
        <v>203</v>
      </c>
      <c r="BA512" s="42" t="s">
        <v>242</v>
      </c>
      <c r="BB512" s="47">
        <v>1</v>
      </c>
      <c r="DB512" s="43" t="s">
        <v>220</v>
      </c>
      <c r="DC512">
        <v>33307000</v>
      </c>
      <c r="DD512" s="90">
        <v>800000052164</v>
      </c>
      <c r="DE512" t="s">
        <v>221</v>
      </c>
      <c r="DF512" t="s">
        <v>293</v>
      </c>
      <c r="DH512" t="s">
        <v>293</v>
      </c>
      <c r="DI512" t="s">
        <v>222</v>
      </c>
      <c r="DJ512" s="23" t="s">
        <v>1650</v>
      </c>
      <c r="DK512" s="47">
        <v>1</v>
      </c>
      <c r="DL512" t="s">
        <v>243</v>
      </c>
      <c r="DM512" t="s">
        <v>224</v>
      </c>
      <c r="DP512" t="s">
        <v>224</v>
      </c>
      <c r="DQ512" t="s">
        <v>225</v>
      </c>
      <c r="DR512" t="s">
        <v>296</v>
      </c>
      <c r="DS512">
        <v>310</v>
      </c>
      <c r="DT512" t="s">
        <v>227</v>
      </c>
      <c r="DU512" t="s">
        <v>228</v>
      </c>
      <c r="DV512" t="s">
        <v>229</v>
      </c>
      <c r="DY512">
        <v>30000044</v>
      </c>
      <c r="EB512" t="s">
        <v>230</v>
      </c>
      <c r="EC512" t="s">
        <v>231</v>
      </c>
      <c r="ED512">
        <v>3002</v>
      </c>
      <c r="EF512" t="s">
        <v>297</v>
      </c>
      <c r="EG512">
        <v>1000019708</v>
      </c>
      <c r="EH512" t="s">
        <v>233</v>
      </c>
      <c r="EI512" t="s">
        <v>224</v>
      </c>
      <c r="EK512" t="s">
        <v>234</v>
      </c>
      <c r="EL512" t="s">
        <v>233</v>
      </c>
      <c r="EM512">
        <v>2016</v>
      </c>
      <c r="EQ512" t="s">
        <v>235</v>
      </c>
      <c r="ER512" t="s">
        <v>203</v>
      </c>
      <c r="ES512" t="s">
        <v>236</v>
      </c>
      <c r="FK512" t="s">
        <v>237</v>
      </c>
      <c r="FL512" t="s">
        <v>237</v>
      </c>
      <c r="FN512" t="s">
        <v>237</v>
      </c>
      <c r="FO512" t="s">
        <v>237</v>
      </c>
      <c r="FQ512">
        <v>10</v>
      </c>
      <c r="FS512">
        <v>16</v>
      </c>
      <c r="FW512">
        <v>10</v>
      </c>
      <c r="FY512">
        <v>16</v>
      </c>
      <c r="GC512" t="s">
        <v>238</v>
      </c>
      <c r="GD512" t="s">
        <v>238</v>
      </c>
      <c r="GF512" t="s">
        <v>238</v>
      </c>
      <c r="GG512" t="s">
        <v>238</v>
      </c>
      <c r="GI512">
        <v>0</v>
      </c>
      <c r="GJ512">
        <v>0</v>
      </c>
      <c r="GO512">
        <v>0</v>
      </c>
      <c r="GP512">
        <v>0</v>
      </c>
      <c r="GR512">
        <v>0</v>
      </c>
      <c r="GU512" s="57">
        <v>386.78</v>
      </c>
    </row>
    <row r="513" spans="1:203" x14ac:dyDescent="0.3">
      <c r="A513" s="42">
        <v>512</v>
      </c>
      <c r="B513" s="42" t="s">
        <v>200</v>
      </c>
      <c r="C513" s="23" t="s">
        <v>1651</v>
      </c>
      <c r="D513" t="s">
        <v>450</v>
      </c>
      <c r="F513" s="43" t="s">
        <v>202</v>
      </c>
      <c r="G513" s="43">
        <v>1</v>
      </c>
      <c r="H513" s="43">
        <v>740</v>
      </c>
      <c r="I513" s="55">
        <v>499989</v>
      </c>
      <c r="J513" s="55">
        <v>499989</v>
      </c>
      <c r="K513">
        <v>3331145106</v>
      </c>
      <c r="L513" s="42" t="s">
        <v>203</v>
      </c>
      <c r="M513" s="42" t="s">
        <v>284</v>
      </c>
      <c r="N513" s="42" t="s">
        <v>204</v>
      </c>
      <c r="O513" s="13">
        <v>42559</v>
      </c>
      <c r="P513" s="42" t="s">
        <v>451</v>
      </c>
      <c r="Q513" s="42">
        <v>2637747</v>
      </c>
      <c r="R513" s="42" t="s">
        <v>206</v>
      </c>
      <c r="S513" s="42" t="s">
        <v>207</v>
      </c>
      <c r="T513" s="42" t="s">
        <v>208</v>
      </c>
      <c r="U513" s="42" t="s">
        <v>209</v>
      </c>
      <c r="V513" s="77" t="s">
        <v>279</v>
      </c>
      <c r="W513" s="42" t="s">
        <v>286</v>
      </c>
      <c r="X513" s="42" t="s">
        <v>433</v>
      </c>
      <c r="Y513" s="42" t="s">
        <v>452</v>
      </c>
      <c r="AC513" s="42" t="s">
        <v>213</v>
      </c>
      <c r="AD513" s="42">
        <v>20101045995</v>
      </c>
      <c r="AF513" s="42" t="s">
        <v>210</v>
      </c>
      <c r="AG513" s="45" t="s">
        <v>214</v>
      </c>
      <c r="AH513" s="46" t="s">
        <v>214</v>
      </c>
      <c r="AK513" s="42" t="s">
        <v>215</v>
      </c>
      <c r="AL513" s="42" t="s">
        <v>216</v>
      </c>
      <c r="AM513" s="20">
        <v>42559</v>
      </c>
      <c r="AP513" s="60">
        <v>21</v>
      </c>
      <c r="AQ513" s="61">
        <v>32</v>
      </c>
      <c r="AR513" s="57">
        <v>1697.81</v>
      </c>
      <c r="AT513" t="s">
        <v>214</v>
      </c>
      <c r="AU513" t="s">
        <v>210</v>
      </c>
      <c r="AV513" s="42" t="s">
        <v>217</v>
      </c>
      <c r="AW513" s="51" t="s">
        <v>218</v>
      </c>
      <c r="AX513" s="42" t="s">
        <v>210</v>
      </c>
      <c r="AY513" s="42" t="s">
        <v>210</v>
      </c>
      <c r="AZ513" s="42" t="s">
        <v>203</v>
      </c>
      <c r="BA513" s="42" t="s">
        <v>219</v>
      </c>
      <c r="BB513" s="47">
        <v>29.799999239999998</v>
      </c>
      <c r="DB513" s="43" t="s">
        <v>220</v>
      </c>
      <c r="DC513">
        <v>33303000</v>
      </c>
      <c r="DD513" s="90">
        <v>400000103538</v>
      </c>
      <c r="DE513" t="s">
        <v>221</v>
      </c>
      <c r="DF513" t="s">
        <v>450</v>
      </c>
      <c r="DH513" t="s">
        <v>450</v>
      </c>
      <c r="DI513" t="s">
        <v>222</v>
      </c>
      <c r="DJ513" s="23" t="s">
        <v>1651</v>
      </c>
      <c r="DK513" s="47">
        <v>29.799999239999998</v>
      </c>
      <c r="DL513" t="s">
        <v>223</v>
      </c>
      <c r="DM513" t="s">
        <v>224</v>
      </c>
      <c r="DP513" t="s">
        <v>224</v>
      </c>
      <c r="DQ513" t="s">
        <v>225</v>
      </c>
      <c r="DR513" t="s">
        <v>288</v>
      </c>
      <c r="DS513">
        <v>310</v>
      </c>
      <c r="DT513" t="s">
        <v>227</v>
      </c>
      <c r="DU513" t="s">
        <v>228</v>
      </c>
      <c r="DV513" t="s">
        <v>229</v>
      </c>
      <c r="DY513">
        <v>30000044</v>
      </c>
      <c r="EB513" t="s">
        <v>230</v>
      </c>
      <c r="EC513" t="s">
        <v>231</v>
      </c>
      <c r="ED513">
        <v>3002</v>
      </c>
      <c r="EF513" t="s">
        <v>289</v>
      </c>
      <c r="EG513">
        <v>1000019708</v>
      </c>
      <c r="EH513" t="s">
        <v>233</v>
      </c>
      <c r="EI513" t="s">
        <v>224</v>
      </c>
      <c r="EK513" t="s">
        <v>234</v>
      </c>
      <c r="EL513" t="s">
        <v>233</v>
      </c>
      <c r="EM513">
        <v>2016</v>
      </c>
      <c r="EQ513" t="s">
        <v>235</v>
      </c>
      <c r="ER513" t="s">
        <v>203</v>
      </c>
      <c r="ES513" t="s">
        <v>236</v>
      </c>
      <c r="FK513" t="s">
        <v>237</v>
      </c>
      <c r="FL513" t="s">
        <v>237</v>
      </c>
      <c r="FN513" t="s">
        <v>237</v>
      </c>
      <c r="FO513" t="s">
        <v>237</v>
      </c>
      <c r="FQ513">
        <v>21</v>
      </c>
      <c r="FS513">
        <v>32</v>
      </c>
      <c r="FW513">
        <v>21</v>
      </c>
      <c r="FY513">
        <v>32</v>
      </c>
      <c r="GC513" t="s">
        <v>238</v>
      </c>
      <c r="GD513" t="s">
        <v>238</v>
      </c>
      <c r="GF513" t="s">
        <v>238</v>
      </c>
      <c r="GG513" t="s">
        <v>238</v>
      </c>
      <c r="GI513">
        <v>0</v>
      </c>
      <c r="GJ513">
        <v>0</v>
      </c>
      <c r="GO513">
        <v>0</v>
      </c>
      <c r="GP513">
        <v>0</v>
      </c>
      <c r="GR513">
        <v>0</v>
      </c>
      <c r="GU513" s="57">
        <v>1697.81</v>
      </c>
    </row>
    <row r="514" spans="1:203" x14ac:dyDescent="0.3">
      <c r="A514" s="42">
        <v>513</v>
      </c>
      <c r="B514" s="42" t="s">
        <v>200</v>
      </c>
      <c r="C514" s="23" t="s">
        <v>1652</v>
      </c>
      <c r="D514" t="s">
        <v>319</v>
      </c>
      <c r="F514" s="43" t="s">
        <v>202</v>
      </c>
      <c r="G514" s="43">
        <v>1</v>
      </c>
      <c r="H514" s="43">
        <v>740</v>
      </c>
      <c r="I514" s="55">
        <v>499989</v>
      </c>
      <c r="J514" s="55">
        <v>499989</v>
      </c>
      <c r="K514">
        <v>3331145206</v>
      </c>
      <c r="L514" s="42" t="s">
        <v>203</v>
      </c>
      <c r="M514" s="42" t="s">
        <v>284</v>
      </c>
      <c r="N514" s="42" t="s">
        <v>204</v>
      </c>
      <c r="O514" s="13">
        <v>42559</v>
      </c>
      <c r="P514" s="42" t="s">
        <v>320</v>
      </c>
      <c r="Q514" s="42">
        <v>2637629</v>
      </c>
      <c r="R514" s="42" t="s">
        <v>206</v>
      </c>
      <c r="S514" s="42" t="s">
        <v>207</v>
      </c>
      <c r="T514" s="42" t="s">
        <v>208</v>
      </c>
      <c r="U514" s="42" t="s">
        <v>209</v>
      </c>
      <c r="V514" s="77" t="s">
        <v>279</v>
      </c>
      <c r="W514" s="42" t="s">
        <v>286</v>
      </c>
      <c r="X514" s="42" t="s">
        <v>210</v>
      </c>
      <c r="Y514" s="42" t="s">
        <v>452</v>
      </c>
      <c r="AC514" s="42" t="s">
        <v>213</v>
      </c>
      <c r="AD514" s="42">
        <v>20101045995</v>
      </c>
      <c r="AF514" s="42" t="s">
        <v>210</v>
      </c>
      <c r="AG514" s="45" t="s">
        <v>214</v>
      </c>
      <c r="AH514" s="46" t="s">
        <v>214</v>
      </c>
      <c r="AK514" s="42" t="s">
        <v>215</v>
      </c>
      <c r="AL514" s="42" t="s">
        <v>216</v>
      </c>
      <c r="AM514" s="20">
        <v>42559</v>
      </c>
      <c r="AP514" s="60">
        <v>21</v>
      </c>
      <c r="AQ514" s="61">
        <v>24</v>
      </c>
      <c r="AR514" s="57">
        <v>914.77</v>
      </c>
      <c r="AT514" t="s">
        <v>214</v>
      </c>
      <c r="AU514" t="s">
        <v>210</v>
      </c>
      <c r="AV514" s="42" t="s">
        <v>241</v>
      </c>
      <c r="AW514" s="51" t="s">
        <v>218</v>
      </c>
      <c r="AX514" s="42" t="s">
        <v>210</v>
      </c>
      <c r="AY514" s="42" t="s">
        <v>210</v>
      </c>
      <c r="AZ514" s="42" t="s">
        <v>203</v>
      </c>
      <c r="BA514" s="42" t="s">
        <v>242</v>
      </c>
      <c r="BB514" s="47">
        <v>1</v>
      </c>
      <c r="DB514" s="43" t="s">
        <v>220</v>
      </c>
      <c r="DC514">
        <v>33305000</v>
      </c>
      <c r="DD514" s="90">
        <v>600000100413</v>
      </c>
      <c r="DE514" t="s">
        <v>221</v>
      </c>
      <c r="DF514" t="s">
        <v>319</v>
      </c>
      <c r="DH514" t="s">
        <v>319</v>
      </c>
      <c r="DI514" t="s">
        <v>222</v>
      </c>
      <c r="DJ514" s="23" t="s">
        <v>1652</v>
      </c>
      <c r="DK514" s="47">
        <v>1</v>
      </c>
      <c r="DL514" t="s">
        <v>243</v>
      </c>
      <c r="DM514" t="s">
        <v>224</v>
      </c>
      <c r="DP514" t="s">
        <v>224</v>
      </c>
      <c r="DQ514" t="s">
        <v>225</v>
      </c>
      <c r="DR514" t="s">
        <v>288</v>
      </c>
      <c r="DS514">
        <v>310</v>
      </c>
      <c r="DT514" t="s">
        <v>227</v>
      </c>
      <c r="DU514" t="s">
        <v>228</v>
      </c>
      <c r="DV514" t="s">
        <v>229</v>
      </c>
      <c r="DY514">
        <v>30000044</v>
      </c>
      <c r="EB514" t="s">
        <v>230</v>
      </c>
      <c r="EC514" t="s">
        <v>231</v>
      </c>
      <c r="ED514">
        <v>3002</v>
      </c>
      <c r="EF514" t="s">
        <v>292</v>
      </c>
      <c r="EG514">
        <v>1000019708</v>
      </c>
      <c r="EH514" t="s">
        <v>233</v>
      </c>
      <c r="EI514" t="s">
        <v>224</v>
      </c>
      <c r="EK514" t="s">
        <v>234</v>
      </c>
      <c r="EL514" t="s">
        <v>233</v>
      </c>
      <c r="EM514">
        <v>2016</v>
      </c>
      <c r="EQ514" t="s">
        <v>235</v>
      </c>
      <c r="ER514" t="s">
        <v>203</v>
      </c>
      <c r="ES514" t="s">
        <v>236</v>
      </c>
      <c r="FK514" t="s">
        <v>237</v>
      </c>
      <c r="FL514" t="s">
        <v>237</v>
      </c>
      <c r="FN514" t="s">
        <v>237</v>
      </c>
      <c r="FO514" t="s">
        <v>237</v>
      </c>
      <c r="FQ514">
        <v>21</v>
      </c>
      <c r="FS514">
        <v>24</v>
      </c>
      <c r="FW514">
        <v>21</v>
      </c>
      <c r="FY514">
        <v>24</v>
      </c>
      <c r="GC514" t="s">
        <v>238</v>
      </c>
      <c r="GD514" t="s">
        <v>238</v>
      </c>
      <c r="GF514" t="s">
        <v>238</v>
      </c>
      <c r="GG514" t="s">
        <v>238</v>
      </c>
      <c r="GI514">
        <v>0</v>
      </c>
      <c r="GJ514">
        <v>0</v>
      </c>
      <c r="GO514">
        <v>0</v>
      </c>
      <c r="GP514">
        <v>0</v>
      </c>
      <c r="GR514">
        <v>0</v>
      </c>
      <c r="GU514" s="57">
        <v>914.77</v>
      </c>
    </row>
    <row r="515" spans="1:203" x14ac:dyDescent="0.3">
      <c r="A515" s="42">
        <v>514</v>
      </c>
      <c r="B515" s="42" t="s">
        <v>200</v>
      </c>
      <c r="C515" s="23" t="s">
        <v>1653</v>
      </c>
      <c r="D515" t="s">
        <v>293</v>
      </c>
      <c r="F515" s="43" t="s">
        <v>202</v>
      </c>
      <c r="G515" s="43">
        <v>1</v>
      </c>
      <c r="H515" s="43">
        <v>740</v>
      </c>
      <c r="I515" s="55">
        <v>499989</v>
      </c>
      <c r="J515" s="55">
        <v>499989</v>
      </c>
      <c r="K515">
        <v>3331149</v>
      </c>
      <c r="L515" s="42" t="s">
        <v>203</v>
      </c>
      <c r="M515" s="42" t="s">
        <v>284</v>
      </c>
      <c r="N515" s="42" t="s">
        <v>204</v>
      </c>
      <c r="O515" s="13">
        <v>42559</v>
      </c>
      <c r="P515" s="42" t="s">
        <v>294</v>
      </c>
      <c r="Q515" s="42">
        <v>2637930</v>
      </c>
      <c r="R515" s="42" t="s">
        <v>206</v>
      </c>
      <c r="S515" s="42" t="s">
        <v>207</v>
      </c>
      <c r="T515" s="42" t="s">
        <v>208</v>
      </c>
      <c r="U515" s="42" t="s">
        <v>209</v>
      </c>
      <c r="V515" s="77" t="s">
        <v>279</v>
      </c>
      <c r="W515" s="42" t="s">
        <v>286</v>
      </c>
      <c r="X515" s="42" t="s">
        <v>210</v>
      </c>
      <c r="Y515" s="42" t="s">
        <v>452</v>
      </c>
      <c r="AC515" s="42" t="s">
        <v>213</v>
      </c>
      <c r="AD515" s="42">
        <v>20101045995</v>
      </c>
      <c r="AF515" s="42" t="s">
        <v>210</v>
      </c>
      <c r="AG515" s="45" t="s">
        <v>214</v>
      </c>
      <c r="AH515" s="46" t="s">
        <v>214</v>
      </c>
      <c r="AK515" s="42" t="s">
        <v>215</v>
      </c>
      <c r="AL515" s="42" t="s">
        <v>216</v>
      </c>
      <c r="AM515" s="20">
        <v>42559</v>
      </c>
      <c r="AP515" s="60">
        <v>10</v>
      </c>
      <c r="AQ515" s="61">
        <v>16</v>
      </c>
      <c r="AR515" s="57">
        <v>386.78</v>
      </c>
      <c r="AT515" t="s">
        <v>214</v>
      </c>
      <c r="AU515" t="s">
        <v>210</v>
      </c>
      <c r="AV515" s="42" t="s">
        <v>295</v>
      </c>
      <c r="AW515" s="51" t="s">
        <v>218</v>
      </c>
      <c r="AX515" s="42" t="s">
        <v>210</v>
      </c>
      <c r="AY515" s="42" t="s">
        <v>210</v>
      </c>
      <c r="AZ515" s="42" t="s">
        <v>203</v>
      </c>
      <c r="BA515" s="42" t="s">
        <v>242</v>
      </c>
      <c r="BB515" s="47">
        <v>1</v>
      </c>
      <c r="DB515" s="43" t="s">
        <v>220</v>
      </c>
      <c r="DC515">
        <v>33307000</v>
      </c>
      <c r="DD515" s="90">
        <v>800000052165</v>
      </c>
      <c r="DE515" t="s">
        <v>221</v>
      </c>
      <c r="DF515" t="s">
        <v>293</v>
      </c>
      <c r="DH515" t="s">
        <v>293</v>
      </c>
      <c r="DI515" t="s">
        <v>222</v>
      </c>
      <c r="DJ515" s="23" t="s">
        <v>1653</v>
      </c>
      <c r="DK515" s="47">
        <v>1</v>
      </c>
      <c r="DL515" t="s">
        <v>243</v>
      </c>
      <c r="DM515" t="s">
        <v>224</v>
      </c>
      <c r="DP515" t="s">
        <v>224</v>
      </c>
      <c r="DQ515" t="s">
        <v>225</v>
      </c>
      <c r="DR515" t="s">
        <v>296</v>
      </c>
      <c r="DS515">
        <v>310</v>
      </c>
      <c r="DT515" t="s">
        <v>227</v>
      </c>
      <c r="DU515" t="s">
        <v>228</v>
      </c>
      <c r="DV515" t="s">
        <v>229</v>
      </c>
      <c r="DY515">
        <v>30000044</v>
      </c>
      <c r="EB515" t="s">
        <v>230</v>
      </c>
      <c r="EC515" t="s">
        <v>231</v>
      </c>
      <c r="ED515">
        <v>3002</v>
      </c>
      <c r="EF515" t="s">
        <v>297</v>
      </c>
      <c r="EG515">
        <v>1000019708</v>
      </c>
      <c r="EH515" t="s">
        <v>233</v>
      </c>
      <c r="EI515" t="s">
        <v>224</v>
      </c>
      <c r="EK515" t="s">
        <v>234</v>
      </c>
      <c r="EL515" t="s">
        <v>233</v>
      </c>
      <c r="EM515">
        <v>2016</v>
      </c>
      <c r="EQ515" t="s">
        <v>235</v>
      </c>
      <c r="ER515" t="s">
        <v>203</v>
      </c>
      <c r="ES515" t="s">
        <v>236</v>
      </c>
      <c r="FK515" t="s">
        <v>237</v>
      </c>
      <c r="FL515" t="s">
        <v>237</v>
      </c>
      <c r="FN515" t="s">
        <v>237</v>
      </c>
      <c r="FO515" t="s">
        <v>237</v>
      </c>
      <c r="FQ515">
        <v>10</v>
      </c>
      <c r="FS515">
        <v>16</v>
      </c>
      <c r="FW515">
        <v>10</v>
      </c>
      <c r="FY515">
        <v>16</v>
      </c>
      <c r="GC515" t="s">
        <v>238</v>
      </c>
      <c r="GD515" t="s">
        <v>238</v>
      </c>
      <c r="GF515" t="s">
        <v>238</v>
      </c>
      <c r="GG515" t="s">
        <v>238</v>
      </c>
      <c r="GI515">
        <v>0</v>
      </c>
      <c r="GJ515">
        <v>0</v>
      </c>
      <c r="GO515">
        <v>0</v>
      </c>
      <c r="GP515">
        <v>0</v>
      </c>
      <c r="GR515">
        <v>0</v>
      </c>
      <c r="GU515" s="57">
        <v>386.78</v>
      </c>
    </row>
    <row r="516" spans="1:203" x14ac:dyDescent="0.3">
      <c r="A516" s="42">
        <v>515</v>
      </c>
      <c r="B516" s="42" t="s">
        <v>200</v>
      </c>
      <c r="C516" s="23" t="s">
        <v>1654</v>
      </c>
      <c r="D516" t="s">
        <v>450</v>
      </c>
      <c r="F516" s="43" t="s">
        <v>202</v>
      </c>
      <c r="G516" s="43">
        <v>1</v>
      </c>
      <c r="H516" s="43">
        <v>740</v>
      </c>
      <c r="I516" s="55">
        <v>499989</v>
      </c>
      <c r="J516" s="55">
        <v>499989</v>
      </c>
      <c r="K516">
        <v>3331145106</v>
      </c>
      <c r="L516" s="42" t="s">
        <v>203</v>
      </c>
      <c r="M516" s="42" t="s">
        <v>284</v>
      </c>
      <c r="N516" s="42" t="s">
        <v>204</v>
      </c>
      <c r="O516" s="13">
        <v>42559</v>
      </c>
      <c r="P516" s="42" t="s">
        <v>451</v>
      </c>
      <c r="Q516" s="42">
        <v>2637751</v>
      </c>
      <c r="R516" s="42" t="s">
        <v>206</v>
      </c>
      <c r="S516" s="42" t="s">
        <v>207</v>
      </c>
      <c r="T516" s="42" t="s">
        <v>208</v>
      </c>
      <c r="U516" s="42" t="s">
        <v>209</v>
      </c>
      <c r="V516" s="77" t="s">
        <v>279</v>
      </c>
      <c r="W516" s="42" t="s">
        <v>286</v>
      </c>
      <c r="X516" s="42" t="s">
        <v>452</v>
      </c>
      <c r="Y516" s="42" t="s">
        <v>453</v>
      </c>
      <c r="AC516" s="42" t="s">
        <v>213</v>
      </c>
      <c r="AD516" s="42">
        <v>20101045995</v>
      </c>
      <c r="AF516" s="42" t="s">
        <v>210</v>
      </c>
      <c r="AG516" s="45" t="s">
        <v>214</v>
      </c>
      <c r="AH516" s="46" t="s">
        <v>214</v>
      </c>
      <c r="AK516" s="42" t="s">
        <v>215</v>
      </c>
      <c r="AL516" s="42" t="s">
        <v>216</v>
      </c>
      <c r="AM516" s="20">
        <v>42559</v>
      </c>
      <c r="AP516" s="60">
        <v>21</v>
      </c>
      <c r="AQ516" s="61">
        <v>32</v>
      </c>
      <c r="AR516" s="57">
        <v>1823.17</v>
      </c>
      <c r="AT516" t="s">
        <v>214</v>
      </c>
      <c r="AU516" t="s">
        <v>210</v>
      </c>
      <c r="AV516" s="42" t="s">
        <v>217</v>
      </c>
      <c r="AW516" s="51" t="s">
        <v>218</v>
      </c>
      <c r="AX516" s="42" t="s">
        <v>210</v>
      </c>
      <c r="AY516" s="42" t="s">
        <v>210</v>
      </c>
      <c r="AZ516" s="42" t="s">
        <v>203</v>
      </c>
      <c r="BA516" s="42" t="s">
        <v>219</v>
      </c>
      <c r="BB516" s="47">
        <v>32</v>
      </c>
      <c r="DB516" s="43" t="s">
        <v>220</v>
      </c>
      <c r="DC516">
        <v>33303000</v>
      </c>
      <c r="DD516" s="90">
        <v>400000103539</v>
      </c>
      <c r="DE516" t="s">
        <v>221</v>
      </c>
      <c r="DF516" t="s">
        <v>450</v>
      </c>
      <c r="DH516" t="s">
        <v>450</v>
      </c>
      <c r="DI516" t="s">
        <v>222</v>
      </c>
      <c r="DJ516" s="23" t="s">
        <v>1654</v>
      </c>
      <c r="DK516" s="47">
        <v>32</v>
      </c>
      <c r="DL516" t="s">
        <v>223</v>
      </c>
      <c r="DM516" t="s">
        <v>224</v>
      </c>
      <c r="DP516" t="s">
        <v>224</v>
      </c>
      <c r="DQ516" t="s">
        <v>225</v>
      </c>
      <c r="DR516" t="s">
        <v>288</v>
      </c>
      <c r="DS516">
        <v>310</v>
      </c>
      <c r="DT516" t="s">
        <v>227</v>
      </c>
      <c r="DU516" t="s">
        <v>228</v>
      </c>
      <c r="DV516" t="s">
        <v>229</v>
      </c>
      <c r="DY516">
        <v>30000044</v>
      </c>
      <c r="EB516" t="s">
        <v>230</v>
      </c>
      <c r="EC516" t="s">
        <v>231</v>
      </c>
      <c r="ED516">
        <v>3002</v>
      </c>
      <c r="EF516" t="s">
        <v>289</v>
      </c>
      <c r="EG516">
        <v>1000019708</v>
      </c>
      <c r="EH516" t="s">
        <v>233</v>
      </c>
      <c r="EI516" t="s">
        <v>224</v>
      </c>
      <c r="EK516" t="s">
        <v>234</v>
      </c>
      <c r="EL516" t="s">
        <v>233</v>
      </c>
      <c r="EM516">
        <v>2016</v>
      </c>
      <c r="EQ516" t="s">
        <v>235</v>
      </c>
      <c r="ER516" t="s">
        <v>203</v>
      </c>
      <c r="ES516" t="s">
        <v>236</v>
      </c>
      <c r="FK516" t="s">
        <v>237</v>
      </c>
      <c r="FL516" t="s">
        <v>237</v>
      </c>
      <c r="FN516" t="s">
        <v>237</v>
      </c>
      <c r="FO516" t="s">
        <v>237</v>
      </c>
      <c r="FQ516">
        <v>21</v>
      </c>
      <c r="FS516">
        <v>32</v>
      </c>
      <c r="FW516">
        <v>21</v>
      </c>
      <c r="FY516">
        <v>32</v>
      </c>
      <c r="GC516" t="s">
        <v>238</v>
      </c>
      <c r="GD516" t="s">
        <v>238</v>
      </c>
      <c r="GF516" t="s">
        <v>238</v>
      </c>
      <c r="GG516" t="s">
        <v>238</v>
      </c>
      <c r="GI516">
        <v>0</v>
      </c>
      <c r="GJ516">
        <v>0</v>
      </c>
      <c r="GO516">
        <v>0</v>
      </c>
      <c r="GP516">
        <v>0</v>
      </c>
      <c r="GR516">
        <v>0</v>
      </c>
      <c r="GU516" s="57">
        <v>1823.17</v>
      </c>
    </row>
    <row r="517" spans="1:203" x14ac:dyDescent="0.3">
      <c r="A517" s="42">
        <v>516</v>
      </c>
      <c r="B517" s="42" t="s">
        <v>200</v>
      </c>
      <c r="C517" s="23" t="s">
        <v>1655</v>
      </c>
      <c r="D517" t="s">
        <v>290</v>
      </c>
      <c r="F517" s="43" t="s">
        <v>202</v>
      </c>
      <c r="G517" s="43">
        <v>1</v>
      </c>
      <c r="H517" s="43">
        <v>740</v>
      </c>
      <c r="I517" s="55">
        <v>499989</v>
      </c>
      <c r="J517" s="55">
        <v>499989</v>
      </c>
      <c r="K517">
        <v>3331145206</v>
      </c>
      <c r="L517" s="42" t="s">
        <v>203</v>
      </c>
      <c r="M517" s="42" t="s">
        <v>284</v>
      </c>
      <c r="N517" s="42" t="s">
        <v>204</v>
      </c>
      <c r="O517" s="13">
        <v>42559</v>
      </c>
      <c r="P517" s="42" t="s">
        <v>291</v>
      </c>
      <c r="Q517" s="42">
        <v>2637627</v>
      </c>
      <c r="R517" s="42" t="s">
        <v>206</v>
      </c>
      <c r="S517" s="42" t="s">
        <v>207</v>
      </c>
      <c r="T517" s="42" t="s">
        <v>208</v>
      </c>
      <c r="U517" s="42" t="s">
        <v>209</v>
      </c>
      <c r="V517" s="77" t="s">
        <v>279</v>
      </c>
      <c r="W517" s="42" t="s">
        <v>286</v>
      </c>
      <c r="X517" s="42" t="s">
        <v>210</v>
      </c>
      <c r="Y517" s="42" t="s">
        <v>453</v>
      </c>
      <c r="AC517" s="42" t="s">
        <v>213</v>
      </c>
      <c r="AD517" s="42">
        <v>20101045995</v>
      </c>
      <c r="AF517" s="42" t="s">
        <v>210</v>
      </c>
      <c r="AG517" s="45" t="s">
        <v>214</v>
      </c>
      <c r="AH517" s="46" t="s">
        <v>214</v>
      </c>
      <c r="AK517" s="42" t="s">
        <v>215</v>
      </c>
      <c r="AL517" s="42" t="s">
        <v>216</v>
      </c>
      <c r="AM517" s="20">
        <v>42559</v>
      </c>
      <c r="AP517" s="60">
        <v>21</v>
      </c>
      <c r="AQ517" s="61">
        <v>24</v>
      </c>
      <c r="AR517" s="57">
        <v>914.77</v>
      </c>
      <c r="AT517" t="s">
        <v>214</v>
      </c>
      <c r="AU517" t="s">
        <v>210</v>
      </c>
      <c r="AV517" s="42" t="s">
        <v>241</v>
      </c>
      <c r="AW517" s="51" t="s">
        <v>218</v>
      </c>
      <c r="AX517" s="42" t="s">
        <v>210</v>
      </c>
      <c r="AY517" s="42" t="s">
        <v>210</v>
      </c>
      <c r="AZ517" s="42" t="s">
        <v>203</v>
      </c>
      <c r="BA517" s="42" t="s">
        <v>242</v>
      </c>
      <c r="BB517" s="47">
        <v>1</v>
      </c>
      <c r="DB517" s="43" t="s">
        <v>220</v>
      </c>
      <c r="DC517">
        <v>33305000</v>
      </c>
      <c r="DD517" s="90">
        <v>600000100414</v>
      </c>
      <c r="DE517" t="s">
        <v>221</v>
      </c>
      <c r="DF517" t="s">
        <v>290</v>
      </c>
      <c r="DH517" t="s">
        <v>290</v>
      </c>
      <c r="DI517" t="s">
        <v>222</v>
      </c>
      <c r="DJ517" s="23" t="s">
        <v>1655</v>
      </c>
      <c r="DK517" s="47">
        <v>1</v>
      </c>
      <c r="DL517" t="s">
        <v>243</v>
      </c>
      <c r="DM517" t="s">
        <v>224</v>
      </c>
      <c r="DP517" t="s">
        <v>224</v>
      </c>
      <c r="DQ517" t="s">
        <v>225</v>
      </c>
      <c r="DR517" t="s">
        <v>288</v>
      </c>
      <c r="DS517">
        <v>310</v>
      </c>
      <c r="DT517" t="s">
        <v>227</v>
      </c>
      <c r="DU517" t="s">
        <v>228</v>
      </c>
      <c r="DV517" t="s">
        <v>229</v>
      </c>
      <c r="DY517">
        <v>30000044</v>
      </c>
      <c r="EB517" t="s">
        <v>230</v>
      </c>
      <c r="EC517" t="s">
        <v>231</v>
      </c>
      <c r="ED517">
        <v>3002</v>
      </c>
      <c r="EF517" t="s">
        <v>292</v>
      </c>
      <c r="EG517">
        <v>1000019708</v>
      </c>
      <c r="EH517" t="s">
        <v>233</v>
      </c>
      <c r="EI517" t="s">
        <v>224</v>
      </c>
      <c r="EK517" t="s">
        <v>234</v>
      </c>
      <c r="EL517" t="s">
        <v>233</v>
      </c>
      <c r="EM517">
        <v>2016</v>
      </c>
      <c r="EQ517" t="s">
        <v>235</v>
      </c>
      <c r="ER517" t="s">
        <v>203</v>
      </c>
      <c r="ES517" t="s">
        <v>236</v>
      </c>
      <c r="FK517" t="s">
        <v>237</v>
      </c>
      <c r="FL517" t="s">
        <v>237</v>
      </c>
      <c r="FN517" t="s">
        <v>237</v>
      </c>
      <c r="FO517" t="s">
        <v>237</v>
      </c>
      <c r="FQ517">
        <v>21</v>
      </c>
      <c r="FS517">
        <v>24</v>
      </c>
      <c r="FW517">
        <v>21</v>
      </c>
      <c r="FY517">
        <v>24</v>
      </c>
      <c r="GC517" t="s">
        <v>238</v>
      </c>
      <c r="GD517" t="s">
        <v>238</v>
      </c>
      <c r="GF517" t="s">
        <v>238</v>
      </c>
      <c r="GG517" t="s">
        <v>238</v>
      </c>
      <c r="GI517">
        <v>0</v>
      </c>
      <c r="GJ517">
        <v>0</v>
      </c>
      <c r="GO517">
        <v>0</v>
      </c>
      <c r="GP517">
        <v>0</v>
      </c>
      <c r="GR517">
        <v>0</v>
      </c>
      <c r="GU517" s="57">
        <v>914.77</v>
      </c>
    </row>
    <row r="518" spans="1:203" x14ac:dyDescent="0.3">
      <c r="A518" s="42">
        <v>517</v>
      </c>
      <c r="B518" s="42" t="s">
        <v>200</v>
      </c>
      <c r="C518" s="23" t="s">
        <v>1656</v>
      </c>
      <c r="D518" t="s">
        <v>293</v>
      </c>
      <c r="F518" s="43" t="s">
        <v>202</v>
      </c>
      <c r="G518" s="43">
        <v>1</v>
      </c>
      <c r="H518" s="43">
        <v>740</v>
      </c>
      <c r="I518" s="55">
        <v>499989</v>
      </c>
      <c r="J518" s="55">
        <v>499989</v>
      </c>
      <c r="K518">
        <v>3331149</v>
      </c>
      <c r="L518" s="42" t="s">
        <v>203</v>
      </c>
      <c r="M518" s="42" t="s">
        <v>284</v>
      </c>
      <c r="N518" s="42" t="s">
        <v>204</v>
      </c>
      <c r="O518" s="13">
        <v>42559</v>
      </c>
      <c r="P518" s="42" t="s">
        <v>294</v>
      </c>
      <c r="Q518" s="42">
        <v>2637931</v>
      </c>
      <c r="R518" s="42" t="s">
        <v>206</v>
      </c>
      <c r="S518" s="42" t="s">
        <v>207</v>
      </c>
      <c r="T518" s="42" t="s">
        <v>208</v>
      </c>
      <c r="U518" s="42" t="s">
        <v>209</v>
      </c>
      <c r="V518" s="77" t="s">
        <v>279</v>
      </c>
      <c r="W518" s="42" t="s">
        <v>286</v>
      </c>
      <c r="X518" s="42" t="s">
        <v>210</v>
      </c>
      <c r="Y518" s="42" t="s">
        <v>453</v>
      </c>
      <c r="AC518" s="42" t="s">
        <v>213</v>
      </c>
      <c r="AD518" s="42">
        <v>20101045995</v>
      </c>
      <c r="AF518" s="42" t="s">
        <v>210</v>
      </c>
      <c r="AG518" s="45" t="s">
        <v>214</v>
      </c>
      <c r="AH518" s="46" t="s">
        <v>214</v>
      </c>
      <c r="AK518" s="42" t="s">
        <v>215</v>
      </c>
      <c r="AL518" s="42" t="s">
        <v>216</v>
      </c>
      <c r="AM518" s="20">
        <v>42559</v>
      </c>
      <c r="AP518" s="60">
        <v>10</v>
      </c>
      <c r="AQ518" s="61">
        <v>16</v>
      </c>
      <c r="AR518" s="57">
        <v>386.78</v>
      </c>
      <c r="AT518" t="s">
        <v>214</v>
      </c>
      <c r="AU518" t="s">
        <v>210</v>
      </c>
      <c r="AV518" s="42" t="s">
        <v>295</v>
      </c>
      <c r="AW518" s="51" t="s">
        <v>218</v>
      </c>
      <c r="AX518" s="42" t="s">
        <v>210</v>
      </c>
      <c r="AY518" s="42" t="s">
        <v>210</v>
      </c>
      <c r="AZ518" s="42" t="s">
        <v>203</v>
      </c>
      <c r="BA518" s="42" t="s">
        <v>242</v>
      </c>
      <c r="BB518" s="47">
        <v>1</v>
      </c>
      <c r="DB518" s="43" t="s">
        <v>220</v>
      </c>
      <c r="DC518">
        <v>33307000</v>
      </c>
      <c r="DD518" s="90">
        <v>800000052166</v>
      </c>
      <c r="DE518" t="s">
        <v>221</v>
      </c>
      <c r="DF518" t="s">
        <v>293</v>
      </c>
      <c r="DH518" t="s">
        <v>293</v>
      </c>
      <c r="DI518" t="s">
        <v>222</v>
      </c>
      <c r="DJ518" s="23" t="s">
        <v>1656</v>
      </c>
      <c r="DK518" s="47">
        <v>1</v>
      </c>
      <c r="DL518" t="s">
        <v>243</v>
      </c>
      <c r="DM518" t="s">
        <v>224</v>
      </c>
      <c r="DP518" t="s">
        <v>224</v>
      </c>
      <c r="DQ518" t="s">
        <v>225</v>
      </c>
      <c r="DR518" t="s">
        <v>296</v>
      </c>
      <c r="DS518">
        <v>310</v>
      </c>
      <c r="DT518" t="s">
        <v>227</v>
      </c>
      <c r="DU518" t="s">
        <v>228</v>
      </c>
      <c r="DV518" t="s">
        <v>229</v>
      </c>
      <c r="DY518">
        <v>30000044</v>
      </c>
      <c r="EB518" t="s">
        <v>230</v>
      </c>
      <c r="EC518" t="s">
        <v>231</v>
      </c>
      <c r="ED518">
        <v>3002</v>
      </c>
      <c r="EF518" t="s">
        <v>297</v>
      </c>
      <c r="EG518">
        <v>1000019708</v>
      </c>
      <c r="EH518" t="s">
        <v>233</v>
      </c>
      <c r="EI518" t="s">
        <v>224</v>
      </c>
      <c r="EK518" t="s">
        <v>234</v>
      </c>
      <c r="EL518" t="s">
        <v>233</v>
      </c>
      <c r="EM518">
        <v>2016</v>
      </c>
      <c r="EQ518" t="s">
        <v>235</v>
      </c>
      <c r="ER518" t="s">
        <v>203</v>
      </c>
      <c r="ES518" t="s">
        <v>236</v>
      </c>
      <c r="FK518" t="s">
        <v>237</v>
      </c>
      <c r="FL518" t="s">
        <v>237</v>
      </c>
      <c r="FN518" t="s">
        <v>237</v>
      </c>
      <c r="FO518" t="s">
        <v>237</v>
      </c>
      <c r="FQ518">
        <v>10</v>
      </c>
      <c r="FS518">
        <v>16</v>
      </c>
      <c r="FW518">
        <v>10</v>
      </c>
      <c r="FY518">
        <v>16</v>
      </c>
      <c r="GC518" t="s">
        <v>238</v>
      </c>
      <c r="GD518" t="s">
        <v>238</v>
      </c>
      <c r="GF518" t="s">
        <v>238</v>
      </c>
      <c r="GG518" t="s">
        <v>238</v>
      </c>
      <c r="GI518">
        <v>0</v>
      </c>
      <c r="GJ518">
        <v>0</v>
      </c>
      <c r="GO518">
        <v>0</v>
      </c>
      <c r="GP518">
        <v>0</v>
      </c>
      <c r="GR518">
        <v>0</v>
      </c>
      <c r="GU518" s="57">
        <v>386.78</v>
      </c>
    </row>
    <row r="519" spans="1:203" x14ac:dyDescent="0.3">
      <c r="A519" s="42">
        <v>518</v>
      </c>
      <c r="B519" s="42" t="s">
        <v>200</v>
      </c>
      <c r="C519" s="23" t="s">
        <v>1657</v>
      </c>
      <c r="D519" t="s">
        <v>350</v>
      </c>
      <c r="F519" s="43" t="s">
        <v>202</v>
      </c>
      <c r="G519" s="43">
        <v>1</v>
      </c>
      <c r="H519" s="43">
        <v>740</v>
      </c>
      <c r="I519" s="55">
        <v>499989</v>
      </c>
      <c r="J519" s="55">
        <v>499989</v>
      </c>
      <c r="K519">
        <v>3331145103</v>
      </c>
      <c r="L519" s="42" t="s">
        <v>203</v>
      </c>
      <c r="M519" s="42" t="s">
        <v>284</v>
      </c>
      <c r="N519" s="42" t="s">
        <v>204</v>
      </c>
      <c r="O519" s="13">
        <v>42559</v>
      </c>
      <c r="P519" s="42" t="s">
        <v>351</v>
      </c>
      <c r="Q519" s="42">
        <v>2638057</v>
      </c>
      <c r="R519" s="42" t="s">
        <v>206</v>
      </c>
      <c r="S519" s="42" t="s">
        <v>207</v>
      </c>
      <c r="T519" s="42" t="s">
        <v>208</v>
      </c>
      <c r="U519" s="42" t="s">
        <v>209</v>
      </c>
      <c r="V519" s="77" t="s">
        <v>279</v>
      </c>
      <c r="W519" s="42" t="s">
        <v>286</v>
      </c>
      <c r="X519" s="42" t="s">
        <v>210</v>
      </c>
      <c r="Y519" s="42" t="s">
        <v>453</v>
      </c>
      <c r="AC519" s="42" t="s">
        <v>213</v>
      </c>
      <c r="AD519" s="42">
        <v>20101045995</v>
      </c>
      <c r="AF519" s="42" t="s">
        <v>210</v>
      </c>
      <c r="AG519" s="45" t="s">
        <v>214</v>
      </c>
      <c r="AH519" s="46" t="s">
        <v>214</v>
      </c>
      <c r="AK519" s="42" t="s">
        <v>215</v>
      </c>
      <c r="AL519" s="42" t="s">
        <v>216</v>
      </c>
      <c r="AM519" s="20">
        <v>42559</v>
      </c>
      <c r="AP519" s="60">
        <v>21</v>
      </c>
      <c r="AQ519" s="61">
        <v>24</v>
      </c>
      <c r="AR519" s="57">
        <v>363.24</v>
      </c>
      <c r="AT519" t="s">
        <v>214</v>
      </c>
      <c r="AU519" t="s">
        <v>210</v>
      </c>
      <c r="AV519" s="42" t="s">
        <v>301</v>
      </c>
      <c r="AW519" s="51" t="s">
        <v>218</v>
      </c>
      <c r="AX519" s="42" t="s">
        <v>210</v>
      </c>
      <c r="AY519" s="42" t="s">
        <v>210</v>
      </c>
      <c r="AZ519" s="42" t="s">
        <v>203</v>
      </c>
      <c r="BA519" s="42" t="s">
        <v>242</v>
      </c>
      <c r="BB519" s="47">
        <v>1</v>
      </c>
      <c r="DB519" s="43" t="s">
        <v>220</v>
      </c>
      <c r="DC519">
        <v>33305000</v>
      </c>
      <c r="DD519" s="90">
        <v>600000100415</v>
      </c>
      <c r="DE519" t="s">
        <v>221</v>
      </c>
      <c r="DF519" t="s">
        <v>350</v>
      </c>
      <c r="DH519" t="s">
        <v>350</v>
      </c>
      <c r="DI519" t="s">
        <v>222</v>
      </c>
      <c r="DJ519" s="23" t="s">
        <v>1657</v>
      </c>
      <c r="DK519" s="47">
        <v>1</v>
      </c>
      <c r="DL519" t="s">
        <v>243</v>
      </c>
      <c r="DM519" t="s">
        <v>224</v>
      </c>
      <c r="DP519" t="s">
        <v>224</v>
      </c>
      <c r="DQ519" t="s">
        <v>225</v>
      </c>
      <c r="DR519" t="s">
        <v>288</v>
      </c>
      <c r="DS519">
        <v>310</v>
      </c>
      <c r="DT519" t="s">
        <v>227</v>
      </c>
      <c r="DU519" t="s">
        <v>228</v>
      </c>
      <c r="DV519" t="s">
        <v>229</v>
      </c>
      <c r="DY519">
        <v>30000044</v>
      </c>
      <c r="EB519" t="s">
        <v>230</v>
      </c>
      <c r="EC519" t="s">
        <v>231</v>
      </c>
      <c r="ED519">
        <v>3002</v>
      </c>
      <c r="EF519" t="s">
        <v>292</v>
      </c>
      <c r="EG519">
        <v>1000019708</v>
      </c>
      <c r="EH519" t="s">
        <v>233</v>
      </c>
      <c r="EI519" t="s">
        <v>224</v>
      </c>
      <c r="EK519" t="s">
        <v>234</v>
      </c>
      <c r="EL519" t="s">
        <v>233</v>
      </c>
      <c r="EM519">
        <v>2016</v>
      </c>
      <c r="EQ519" t="s">
        <v>235</v>
      </c>
      <c r="ER519" t="s">
        <v>203</v>
      </c>
      <c r="ES519" t="s">
        <v>236</v>
      </c>
      <c r="FK519" t="s">
        <v>237</v>
      </c>
      <c r="FL519" t="s">
        <v>237</v>
      </c>
      <c r="FN519" t="s">
        <v>237</v>
      </c>
      <c r="FO519" t="s">
        <v>237</v>
      </c>
      <c r="FQ519">
        <v>21</v>
      </c>
      <c r="FS519">
        <v>24</v>
      </c>
      <c r="FW519">
        <v>21</v>
      </c>
      <c r="FY519">
        <v>24</v>
      </c>
      <c r="GC519" t="s">
        <v>238</v>
      </c>
      <c r="GD519" t="s">
        <v>238</v>
      </c>
      <c r="GF519" t="s">
        <v>238</v>
      </c>
      <c r="GG519" t="s">
        <v>238</v>
      </c>
      <c r="GI519">
        <v>0</v>
      </c>
      <c r="GJ519">
        <v>0</v>
      </c>
      <c r="GO519">
        <v>0</v>
      </c>
      <c r="GP519">
        <v>0</v>
      </c>
      <c r="GR519">
        <v>0</v>
      </c>
      <c r="GU519" s="57">
        <v>363.24</v>
      </c>
    </row>
    <row r="520" spans="1:203" x14ac:dyDescent="0.3">
      <c r="A520" s="42">
        <v>519</v>
      </c>
      <c r="B520" s="42" t="s">
        <v>200</v>
      </c>
      <c r="C520" s="23" t="s">
        <v>1658</v>
      </c>
      <c r="D520" t="s">
        <v>450</v>
      </c>
      <c r="F520" s="43" t="s">
        <v>202</v>
      </c>
      <c r="G520" s="43">
        <v>1</v>
      </c>
      <c r="H520" s="43">
        <v>740</v>
      </c>
      <c r="I520" s="55">
        <v>499989</v>
      </c>
      <c r="J520" s="55">
        <v>499989</v>
      </c>
      <c r="K520">
        <v>3331145106</v>
      </c>
      <c r="L520" s="42" t="s">
        <v>203</v>
      </c>
      <c r="M520" s="42" t="s">
        <v>284</v>
      </c>
      <c r="N520" s="42" t="s">
        <v>204</v>
      </c>
      <c r="O520" s="13">
        <v>42559</v>
      </c>
      <c r="P520" s="42" t="s">
        <v>451</v>
      </c>
      <c r="Q520" s="42">
        <v>2637755</v>
      </c>
      <c r="R520" s="42" t="s">
        <v>206</v>
      </c>
      <c r="S520" s="42" t="s">
        <v>207</v>
      </c>
      <c r="T520" s="42" t="s">
        <v>208</v>
      </c>
      <c r="U520" s="42" t="s">
        <v>209</v>
      </c>
      <c r="V520" s="77" t="s">
        <v>279</v>
      </c>
      <c r="W520" s="42" t="s">
        <v>286</v>
      </c>
      <c r="X520" s="42" t="s">
        <v>453</v>
      </c>
      <c r="Y520" s="42" t="s">
        <v>454</v>
      </c>
      <c r="AC520" s="42" t="s">
        <v>213</v>
      </c>
      <c r="AD520" s="42">
        <v>20101045995</v>
      </c>
      <c r="AF520" s="42" t="s">
        <v>210</v>
      </c>
      <c r="AG520" s="45" t="s">
        <v>214</v>
      </c>
      <c r="AH520" s="46" t="s">
        <v>214</v>
      </c>
      <c r="AK520" s="42" t="s">
        <v>215</v>
      </c>
      <c r="AL520" s="42" t="s">
        <v>216</v>
      </c>
      <c r="AM520" s="20">
        <v>42559</v>
      </c>
      <c r="AP520" s="60">
        <v>21</v>
      </c>
      <c r="AQ520" s="61">
        <v>32</v>
      </c>
      <c r="AR520" s="57">
        <v>843.21</v>
      </c>
      <c r="AT520" t="s">
        <v>214</v>
      </c>
      <c r="AU520" t="s">
        <v>210</v>
      </c>
      <c r="AV520" s="42" t="s">
        <v>217</v>
      </c>
      <c r="AW520" s="51" t="s">
        <v>218</v>
      </c>
      <c r="AX520" s="42" t="s">
        <v>210</v>
      </c>
      <c r="AY520" s="42" t="s">
        <v>210</v>
      </c>
      <c r="AZ520" s="42" t="s">
        <v>203</v>
      </c>
      <c r="BA520" s="42" t="s">
        <v>219</v>
      </c>
      <c r="BB520" s="47">
        <v>14.80000019</v>
      </c>
      <c r="DB520" s="43" t="s">
        <v>220</v>
      </c>
      <c r="DC520">
        <v>33303000</v>
      </c>
      <c r="DD520" s="90">
        <v>400000103540</v>
      </c>
      <c r="DE520" t="s">
        <v>221</v>
      </c>
      <c r="DF520" t="s">
        <v>450</v>
      </c>
      <c r="DH520" t="s">
        <v>450</v>
      </c>
      <c r="DI520" t="s">
        <v>222</v>
      </c>
      <c r="DJ520" s="23" t="s">
        <v>1658</v>
      </c>
      <c r="DK520" s="47">
        <v>14.80000019</v>
      </c>
      <c r="DL520" t="s">
        <v>223</v>
      </c>
      <c r="DM520" t="s">
        <v>224</v>
      </c>
      <c r="DP520" t="s">
        <v>224</v>
      </c>
      <c r="DQ520" t="s">
        <v>225</v>
      </c>
      <c r="DR520" t="s">
        <v>288</v>
      </c>
      <c r="DS520">
        <v>310</v>
      </c>
      <c r="DT520" t="s">
        <v>227</v>
      </c>
      <c r="DU520" t="s">
        <v>228</v>
      </c>
      <c r="DV520" t="s">
        <v>229</v>
      </c>
      <c r="DY520">
        <v>30000044</v>
      </c>
      <c r="EB520" t="s">
        <v>230</v>
      </c>
      <c r="EC520" t="s">
        <v>231</v>
      </c>
      <c r="ED520">
        <v>3002</v>
      </c>
      <c r="EF520" t="s">
        <v>289</v>
      </c>
      <c r="EG520">
        <v>1000019708</v>
      </c>
      <c r="EH520" t="s">
        <v>233</v>
      </c>
      <c r="EI520" t="s">
        <v>224</v>
      </c>
      <c r="EK520" t="s">
        <v>234</v>
      </c>
      <c r="EL520" t="s">
        <v>233</v>
      </c>
      <c r="EM520">
        <v>2016</v>
      </c>
      <c r="EQ520" t="s">
        <v>235</v>
      </c>
      <c r="ER520" t="s">
        <v>203</v>
      </c>
      <c r="ES520" t="s">
        <v>236</v>
      </c>
      <c r="FK520" t="s">
        <v>237</v>
      </c>
      <c r="FL520" t="s">
        <v>237</v>
      </c>
      <c r="FN520" t="s">
        <v>237</v>
      </c>
      <c r="FO520" t="s">
        <v>237</v>
      </c>
      <c r="FQ520">
        <v>21</v>
      </c>
      <c r="FS520">
        <v>32</v>
      </c>
      <c r="FW520">
        <v>21</v>
      </c>
      <c r="FY520">
        <v>32</v>
      </c>
      <c r="GC520" t="s">
        <v>238</v>
      </c>
      <c r="GD520" t="s">
        <v>238</v>
      </c>
      <c r="GF520" t="s">
        <v>238</v>
      </c>
      <c r="GG520" t="s">
        <v>238</v>
      </c>
      <c r="GI520">
        <v>0</v>
      </c>
      <c r="GJ520">
        <v>0</v>
      </c>
      <c r="GO520">
        <v>0</v>
      </c>
      <c r="GP520">
        <v>0</v>
      </c>
      <c r="GR520">
        <v>0</v>
      </c>
      <c r="GU520" s="57">
        <v>843.21</v>
      </c>
    </row>
    <row r="521" spans="1:203" x14ac:dyDescent="0.3">
      <c r="A521" s="42">
        <v>520</v>
      </c>
      <c r="B521" s="42" t="s">
        <v>200</v>
      </c>
      <c r="C521" s="23" t="s">
        <v>1659</v>
      </c>
      <c r="D521" t="s">
        <v>290</v>
      </c>
      <c r="F521" s="43" t="s">
        <v>202</v>
      </c>
      <c r="G521" s="43">
        <v>1</v>
      </c>
      <c r="H521" s="43">
        <v>740</v>
      </c>
      <c r="I521" s="55">
        <v>499989</v>
      </c>
      <c r="J521" s="55">
        <v>499989</v>
      </c>
      <c r="K521">
        <v>3331145206</v>
      </c>
      <c r="L521" s="42" t="s">
        <v>203</v>
      </c>
      <c r="M521" s="42" t="s">
        <v>284</v>
      </c>
      <c r="N521" s="42" t="s">
        <v>204</v>
      </c>
      <c r="O521" s="13">
        <v>42559</v>
      </c>
      <c r="P521" s="42" t="s">
        <v>291</v>
      </c>
      <c r="Q521" s="42">
        <v>2637639</v>
      </c>
      <c r="R521" s="42" t="s">
        <v>206</v>
      </c>
      <c r="S521" s="42" t="s">
        <v>207</v>
      </c>
      <c r="T521" s="42" t="s">
        <v>208</v>
      </c>
      <c r="U521" s="42" t="s">
        <v>209</v>
      </c>
      <c r="V521" s="77" t="s">
        <v>279</v>
      </c>
      <c r="W521" s="42" t="s">
        <v>286</v>
      </c>
      <c r="X521" s="42" t="s">
        <v>210</v>
      </c>
      <c r="Y521" s="42" t="s">
        <v>454</v>
      </c>
      <c r="AC521" s="42" t="s">
        <v>213</v>
      </c>
      <c r="AD521" s="42">
        <v>20101045995</v>
      </c>
      <c r="AF521" s="42" t="s">
        <v>210</v>
      </c>
      <c r="AG521" s="45" t="s">
        <v>214</v>
      </c>
      <c r="AH521" s="46" t="s">
        <v>214</v>
      </c>
      <c r="AK521" s="42" t="s">
        <v>215</v>
      </c>
      <c r="AL521" s="42" t="s">
        <v>216</v>
      </c>
      <c r="AM521" s="20">
        <v>42559</v>
      </c>
      <c r="AP521" s="60">
        <v>21</v>
      </c>
      <c r="AQ521" s="61">
        <v>24</v>
      </c>
      <c r="AR521" s="57">
        <v>914.77</v>
      </c>
      <c r="AT521" t="s">
        <v>214</v>
      </c>
      <c r="AU521" t="s">
        <v>210</v>
      </c>
      <c r="AV521" s="42" t="s">
        <v>241</v>
      </c>
      <c r="AW521" s="51" t="s">
        <v>218</v>
      </c>
      <c r="AX521" s="42" t="s">
        <v>210</v>
      </c>
      <c r="AY521" s="42" t="s">
        <v>210</v>
      </c>
      <c r="AZ521" s="42" t="s">
        <v>203</v>
      </c>
      <c r="BA521" s="42" t="s">
        <v>242</v>
      </c>
      <c r="BB521" s="47">
        <v>1</v>
      </c>
      <c r="DB521" s="43" t="s">
        <v>220</v>
      </c>
      <c r="DC521">
        <v>33305000</v>
      </c>
      <c r="DD521" s="90">
        <v>600000100416</v>
      </c>
      <c r="DE521" t="s">
        <v>221</v>
      </c>
      <c r="DF521" t="s">
        <v>290</v>
      </c>
      <c r="DH521" t="s">
        <v>290</v>
      </c>
      <c r="DI521" t="s">
        <v>222</v>
      </c>
      <c r="DJ521" s="23" t="s">
        <v>1659</v>
      </c>
      <c r="DK521" s="47">
        <v>1</v>
      </c>
      <c r="DL521" t="s">
        <v>243</v>
      </c>
      <c r="DM521" t="s">
        <v>224</v>
      </c>
      <c r="DP521" t="s">
        <v>224</v>
      </c>
      <c r="DQ521" t="s">
        <v>225</v>
      </c>
      <c r="DR521" t="s">
        <v>288</v>
      </c>
      <c r="DS521">
        <v>310</v>
      </c>
      <c r="DT521" t="s">
        <v>227</v>
      </c>
      <c r="DU521" t="s">
        <v>228</v>
      </c>
      <c r="DV521" t="s">
        <v>229</v>
      </c>
      <c r="DY521">
        <v>30000044</v>
      </c>
      <c r="EB521" t="s">
        <v>230</v>
      </c>
      <c r="EC521" t="s">
        <v>231</v>
      </c>
      <c r="ED521">
        <v>3002</v>
      </c>
      <c r="EF521" t="s">
        <v>292</v>
      </c>
      <c r="EG521">
        <v>1000019708</v>
      </c>
      <c r="EH521" t="s">
        <v>233</v>
      </c>
      <c r="EI521" t="s">
        <v>224</v>
      </c>
      <c r="EK521" t="s">
        <v>234</v>
      </c>
      <c r="EL521" t="s">
        <v>233</v>
      </c>
      <c r="EM521">
        <v>2016</v>
      </c>
      <c r="EQ521" t="s">
        <v>235</v>
      </c>
      <c r="ER521" t="s">
        <v>203</v>
      </c>
      <c r="ES521" t="s">
        <v>236</v>
      </c>
      <c r="FK521" t="s">
        <v>237</v>
      </c>
      <c r="FL521" t="s">
        <v>237</v>
      </c>
      <c r="FN521" t="s">
        <v>237</v>
      </c>
      <c r="FO521" t="s">
        <v>237</v>
      </c>
      <c r="FQ521">
        <v>21</v>
      </c>
      <c r="FS521">
        <v>24</v>
      </c>
      <c r="FW521">
        <v>21</v>
      </c>
      <c r="FY521">
        <v>24</v>
      </c>
      <c r="GC521" t="s">
        <v>238</v>
      </c>
      <c r="GD521" t="s">
        <v>238</v>
      </c>
      <c r="GF521" t="s">
        <v>238</v>
      </c>
      <c r="GG521" t="s">
        <v>238</v>
      </c>
      <c r="GI521">
        <v>0</v>
      </c>
      <c r="GJ521">
        <v>0</v>
      </c>
      <c r="GO521">
        <v>0</v>
      </c>
      <c r="GP521">
        <v>0</v>
      </c>
      <c r="GR521">
        <v>0</v>
      </c>
      <c r="GU521" s="57">
        <v>914.77</v>
      </c>
    </row>
    <row r="522" spans="1:203" x14ac:dyDescent="0.3">
      <c r="A522" s="42">
        <v>521</v>
      </c>
      <c r="B522" s="42" t="s">
        <v>200</v>
      </c>
      <c r="C522" s="23" t="s">
        <v>1660</v>
      </c>
      <c r="D522" t="s">
        <v>293</v>
      </c>
      <c r="F522" s="43" t="s">
        <v>202</v>
      </c>
      <c r="G522" s="43">
        <v>1</v>
      </c>
      <c r="H522" s="43">
        <v>740</v>
      </c>
      <c r="I522" s="55">
        <v>499989</v>
      </c>
      <c r="J522" s="55">
        <v>499989</v>
      </c>
      <c r="K522">
        <v>3331149</v>
      </c>
      <c r="L522" s="42" t="s">
        <v>203</v>
      </c>
      <c r="M522" s="42" t="s">
        <v>284</v>
      </c>
      <c r="N522" s="42" t="s">
        <v>204</v>
      </c>
      <c r="O522" s="13">
        <v>42559</v>
      </c>
      <c r="P522" s="42" t="s">
        <v>294</v>
      </c>
      <c r="Q522" s="42">
        <v>2637932</v>
      </c>
      <c r="R522" s="42" t="s">
        <v>206</v>
      </c>
      <c r="S522" s="42" t="s">
        <v>207</v>
      </c>
      <c r="T522" s="42" t="s">
        <v>208</v>
      </c>
      <c r="U522" s="42" t="s">
        <v>209</v>
      </c>
      <c r="V522" s="77" t="s">
        <v>279</v>
      </c>
      <c r="W522" s="42" t="s">
        <v>286</v>
      </c>
      <c r="X522" s="42" t="s">
        <v>210</v>
      </c>
      <c r="Y522" s="42" t="s">
        <v>454</v>
      </c>
      <c r="AC522" s="42" t="s">
        <v>213</v>
      </c>
      <c r="AD522" s="42">
        <v>20101045995</v>
      </c>
      <c r="AF522" s="42" t="s">
        <v>210</v>
      </c>
      <c r="AG522" s="45" t="s">
        <v>214</v>
      </c>
      <c r="AH522" s="46" t="s">
        <v>214</v>
      </c>
      <c r="AK522" s="42" t="s">
        <v>215</v>
      </c>
      <c r="AL522" s="42" t="s">
        <v>216</v>
      </c>
      <c r="AM522" s="20">
        <v>42559</v>
      </c>
      <c r="AP522" s="60">
        <v>10</v>
      </c>
      <c r="AQ522" s="61">
        <v>16</v>
      </c>
      <c r="AR522" s="57">
        <v>386.78</v>
      </c>
      <c r="AT522" t="s">
        <v>214</v>
      </c>
      <c r="AU522" t="s">
        <v>210</v>
      </c>
      <c r="AV522" s="42" t="s">
        <v>295</v>
      </c>
      <c r="AW522" s="51" t="s">
        <v>218</v>
      </c>
      <c r="AX522" s="42" t="s">
        <v>210</v>
      </c>
      <c r="AY522" s="42" t="s">
        <v>210</v>
      </c>
      <c r="AZ522" s="42" t="s">
        <v>203</v>
      </c>
      <c r="BA522" s="42" t="s">
        <v>242</v>
      </c>
      <c r="BB522" s="47">
        <v>1</v>
      </c>
      <c r="DB522" s="43" t="s">
        <v>220</v>
      </c>
      <c r="DC522">
        <v>33307000</v>
      </c>
      <c r="DD522" s="90">
        <v>800000052167</v>
      </c>
      <c r="DE522" t="s">
        <v>221</v>
      </c>
      <c r="DF522" t="s">
        <v>293</v>
      </c>
      <c r="DH522" t="s">
        <v>293</v>
      </c>
      <c r="DI522" t="s">
        <v>222</v>
      </c>
      <c r="DJ522" s="23" t="s">
        <v>1660</v>
      </c>
      <c r="DK522" s="47">
        <v>1</v>
      </c>
      <c r="DL522" t="s">
        <v>243</v>
      </c>
      <c r="DM522" t="s">
        <v>224</v>
      </c>
      <c r="DP522" t="s">
        <v>224</v>
      </c>
      <c r="DQ522" t="s">
        <v>225</v>
      </c>
      <c r="DR522" t="s">
        <v>296</v>
      </c>
      <c r="DS522">
        <v>310</v>
      </c>
      <c r="DT522" t="s">
        <v>227</v>
      </c>
      <c r="DU522" t="s">
        <v>228</v>
      </c>
      <c r="DV522" t="s">
        <v>229</v>
      </c>
      <c r="DY522">
        <v>30000044</v>
      </c>
      <c r="EB522" t="s">
        <v>230</v>
      </c>
      <c r="EC522" t="s">
        <v>231</v>
      </c>
      <c r="ED522">
        <v>3002</v>
      </c>
      <c r="EF522" t="s">
        <v>297</v>
      </c>
      <c r="EG522">
        <v>1000019708</v>
      </c>
      <c r="EH522" t="s">
        <v>233</v>
      </c>
      <c r="EI522" t="s">
        <v>224</v>
      </c>
      <c r="EK522" t="s">
        <v>234</v>
      </c>
      <c r="EL522" t="s">
        <v>233</v>
      </c>
      <c r="EM522">
        <v>2016</v>
      </c>
      <c r="EQ522" t="s">
        <v>235</v>
      </c>
      <c r="ER522" t="s">
        <v>203</v>
      </c>
      <c r="ES522" t="s">
        <v>236</v>
      </c>
      <c r="FK522" t="s">
        <v>237</v>
      </c>
      <c r="FL522" t="s">
        <v>237</v>
      </c>
      <c r="FN522" t="s">
        <v>237</v>
      </c>
      <c r="FO522" t="s">
        <v>237</v>
      </c>
      <c r="FQ522">
        <v>10</v>
      </c>
      <c r="FS522">
        <v>16</v>
      </c>
      <c r="FW522">
        <v>10</v>
      </c>
      <c r="FY522">
        <v>16</v>
      </c>
      <c r="GC522" t="s">
        <v>238</v>
      </c>
      <c r="GD522" t="s">
        <v>238</v>
      </c>
      <c r="GF522" t="s">
        <v>238</v>
      </c>
      <c r="GG522" t="s">
        <v>238</v>
      </c>
      <c r="GI522">
        <v>0</v>
      </c>
      <c r="GJ522">
        <v>0</v>
      </c>
      <c r="GO522">
        <v>0</v>
      </c>
      <c r="GP522">
        <v>0</v>
      </c>
      <c r="GR522">
        <v>0</v>
      </c>
      <c r="GU522" s="57">
        <v>386.78</v>
      </c>
    </row>
    <row r="523" spans="1:203" x14ac:dyDescent="0.3">
      <c r="A523" s="42">
        <v>522</v>
      </c>
      <c r="B523" s="42" t="s">
        <v>200</v>
      </c>
      <c r="C523" s="23" t="s">
        <v>1661</v>
      </c>
      <c r="D523" t="s">
        <v>299</v>
      </c>
      <c r="F523" s="43" t="s">
        <v>202</v>
      </c>
      <c r="G523" s="43">
        <v>1</v>
      </c>
      <c r="H523" s="43">
        <v>740</v>
      </c>
      <c r="I523" s="55">
        <v>499989</v>
      </c>
      <c r="J523" s="55">
        <v>499989</v>
      </c>
      <c r="K523">
        <v>3331145103</v>
      </c>
      <c r="L523" s="42" t="s">
        <v>203</v>
      </c>
      <c r="M523" s="42" t="s">
        <v>284</v>
      </c>
      <c r="N523" s="42" t="s">
        <v>204</v>
      </c>
      <c r="O523" s="13">
        <v>42559</v>
      </c>
      <c r="P523" s="42" t="s">
        <v>300</v>
      </c>
      <c r="Q523" s="42">
        <v>2638058</v>
      </c>
      <c r="R523" s="42" t="s">
        <v>206</v>
      </c>
      <c r="S523" s="42" t="s">
        <v>207</v>
      </c>
      <c r="T523" s="42" t="s">
        <v>208</v>
      </c>
      <c r="U523" s="42" t="s">
        <v>209</v>
      </c>
      <c r="V523" s="77" t="s">
        <v>279</v>
      </c>
      <c r="W523" s="42" t="s">
        <v>286</v>
      </c>
      <c r="X523" s="42" t="s">
        <v>210</v>
      </c>
      <c r="Y523" s="42" t="s">
        <v>454</v>
      </c>
      <c r="AC523" s="42" t="s">
        <v>213</v>
      </c>
      <c r="AD523" s="42">
        <v>20101045995</v>
      </c>
      <c r="AF523" s="42" t="s">
        <v>210</v>
      </c>
      <c r="AG523" s="45" t="s">
        <v>214</v>
      </c>
      <c r="AH523" s="46" t="s">
        <v>214</v>
      </c>
      <c r="AK523" s="42" t="s">
        <v>215</v>
      </c>
      <c r="AL523" s="42" t="s">
        <v>216</v>
      </c>
      <c r="AM523" s="20">
        <v>42559</v>
      </c>
      <c r="AP523" s="60">
        <v>21</v>
      </c>
      <c r="AQ523" s="61">
        <v>24</v>
      </c>
      <c r="AR523" s="57">
        <v>363.24</v>
      </c>
      <c r="AT523" t="s">
        <v>214</v>
      </c>
      <c r="AU523" t="s">
        <v>210</v>
      </c>
      <c r="AV523" s="42" t="s">
        <v>301</v>
      </c>
      <c r="AW523" s="51" t="s">
        <v>218</v>
      </c>
      <c r="AX523" s="42" t="s">
        <v>210</v>
      </c>
      <c r="AY523" s="42" t="s">
        <v>210</v>
      </c>
      <c r="AZ523" s="42" t="s">
        <v>203</v>
      </c>
      <c r="BA523" s="42" t="s">
        <v>242</v>
      </c>
      <c r="BB523" s="47">
        <v>1</v>
      </c>
      <c r="DB523" s="43" t="s">
        <v>220</v>
      </c>
      <c r="DC523">
        <v>33305000</v>
      </c>
      <c r="DD523" s="90">
        <v>600000100417</v>
      </c>
      <c r="DE523" t="s">
        <v>221</v>
      </c>
      <c r="DF523" t="s">
        <v>299</v>
      </c>
      <c r="DH523" t="s">
        <v>299</v>
      </c>
      <c r="DI523" t="s">
        <v>222</v>
      </c>
      <c r="DJ523" s="23" t="s">
        <v>1661</v>
      </c>
      <c r="DK523" s="47">
        <v>1</v>
      </c>
      <c r="DL523" t="s">
        <v>243</v>
      </c>
      <c r="DM523" t="s">
        <v>224</v>
      </c>
      <c r="DP523" t="s">
        <v>224</v>
      </c>
      <c r="DQ523" t="s">
        <v>225</v>
      </c>
      <c r="DR523" t="s">
        <v>288</v>
      </c>
      <c r="DS523">
        <v>310</v>
      </c>
      <c r="DT523" t="s">
        <v>227</v>
      </c>
      <c r="DU523" t="s">
        <v>228</v>
      </c>
      <c r="DV523" t="s">
        <v>229</v>
      </c>
      <c r="DY523">
        <v>30000044</v>
      </c>
      <c r="EB523" t="s">
        <v>230</v>
      </c>
      <c r="EC523" t="s">
        <v>231</v>
      </c>
      <c r="ED523">
        <v>3002</v>
      </c>
      <c r="EF523" t="s">
        <v>292</v>
      </c>
      <c r="EG523">
        <v>1000019708</v>
      </c>
      <c r="EH523" t="s">
        <v>233</v>
      </c>
      <c r="EI523" t="s">
        <v>224</v>
      </c>
      <c r="EK523" t="s">
        <v>234</v>
      </c>
      <c r="EL523" t="s">
        <v>233</v>
      </c>
      <c r="EM523">
        <v>2016</v>
      </c>
      <c r="EQ523" t="s">
        <v>235</v>
      </c>
      <c r="ER523" t="s">
        <v>203</v>
      </c>
      <c r="ES523" t="s">
        <v>236</v>
      </c>
      <c r="FK523" t="s">
        <v>237</v>
      </c>
      <c r="FL523" t="s">
        <v>237</v>
      </c>
      <c r="FN523" t="s">
        <v>237</v>
      </c>
      <c r="FO523" t="s">
        <v>237</v>
      </c>
      <c r="FQ523">
        <v>21</v>
      </c>
      <c r="FS523">
        <v>24</v>
      </c>
      <c r="FW523">
        <v>21</v>
      </c>
      <c r="FY523">
        <v>24</v>
      </c>
      <c r="GC523" t="s">
        <v>238</v>
      </c>
      <c r="GD523" t="s">
        <v>238</v>
      </c>
      <c r="GF523" t="s">
        <v>238</v>
      </c>
      <c r="GG523" t="s">
        <v>238</v>
      </c>
      <c r="GI523">
        <v>0</v>
      </c>
      <c r="GJ523">
        <v>0</v>
      </c>
      <c r="GO523">
        <v>0</v>
      </c>
      <c r="GP523">
        <v>0</v>
      </c>
      <c r="GR523">
        <v>0</v>
      </c>
      <c r="GU523" s="57">
        <v>363.24</v>
      </c>
    </row>
    <row r="524" spans="1:203" x14ac:dyDescent="0.3">
      <c r="A524" s="42">
        <v>523</v>
      </c>
      <c r="B524" s="42" t="s">
        <v>200</v>
      </c>
      <c r="C524" s="23" t="s">
        <v>1662</v>
      </c>
      <c r="D524" t="s">
        <v>450</v>
      </c>
      <c r="F524" s="43" t="s">
        <v>202</v>
      </c>
      <c r="G524" s="43">
        <v>1</v>
      </c>
      <c r="H524" s="43">
        <v>740</v>
      </c>
      <c r="I524" s="55">
        <v>499989</v>
      </c>
      <c r="J524" s="55">
        <v>499989</v>
      </c>
      <c r="K524">
        <v>3331145106</v>
      </c>
      <c r="L524" s="42" t="s">
        <v>203</v>
      </c>
      <c r="M524" s="42" t="s">
        <v>284</v>
      </c>
      <c r="N524" s="42" t="s">
        <v>204</v>
      </c>
      <c r="O524" s="13">
        <v>42559</v>
      </c>
      <c r="P524" s="42" t="s">
        <v>451</v>
      </c>
      <c r="Q524" s="42">
        <v>2637759</v>
      </c>
      <c r="R524" s="42" t="s">
        <v>206</v>
      </c>
      <c r="S524" s="42" t="s">
        <v>207</v>
      </c>
      <c r="T524" s="42" t="s">
        <v>208</v>
      </c>
      <c r="U524" s="42" t="s">
        <v>209</v>
      </c>
      <c r="V524" s="77" t="s">
        <v>279</v>
      </c>
      <c r="W524" s="42" t="s">
        <v>286</v>
      </c>
      <c r="X524" s="42" t="s">
        <v>454</v>
      </c>
      <c r="Y524" s="42" t="s">
        <v>455</v>
      </c>
      <c r="AC524" s="42" t="s">
        <v>213</v>
      </c>
      <c r="AD524" s="42">
        <v>20101045995</v>
      </c>
      <c r="AF524" s="42" t="s">
        <v>210</v>
      </c>
      <c r="AG524" s="45" t="s">
        <v>214</v>
      </c>
      <c r="AH524" s="46" t="s">
        <v>214</v>
      </c>
      <c r="AK524" s="42" t="s">
        <v>215</v>
      </c>
      <c r="AL524" s="42" t="s">
        <v>216</v>
      </c>
      <c r="AM524" s="20">
        <v>42559</v>
      </c>
      <c r="AP524" s="60">
        <v>21</v>
      </c>
      <c r="AQ524" s="61">
        <v>32</v>
      </c>
      <c r="AR524" s="57">
        <v>1925.71</v>
      </c>
      <c r="AT524" t="s">
        <v>214</v>
      </c>
      <c r="AU524" t="s">
        <v>210</v>
      </c>
      <c r="AV524" s="42" t="s">
        <v>217</v>
      </c>
      <c r="AW524" s="51" t="s">
        <v>218</v>
      </c>
      <c r="AX524" s="42" t="s">
        <v>210</v>
      </c>
      <c r="AY524" s="42" t="s">
        <v>210</v>
      </c>
      <c r="AZ524" s="42" t="s">
        <v>203</v>
      </c>
      <c r="BA524" s="42" t="s">
        <v>219</v>
      </c>
      <c r="BB524" s="47">
        <v>33.799999239999998</v>
      </c>
      <c r="DB524" s="43" t="s">
        <v>220</v>
      </c>
      <c r="DC524">
        <v>33303000</v>
      </c>
      <c r="DD524" s="90">
        <v>400000103541</v>
      </c>
      <c r="DE524" t="s">
        <v>221</v>
      </c>
      <c r="DF524" t="s">
        <v>450</v>
      </c>
      <c r="DH524" t="s">
        <v>450</v>
      </c>
      <c r="DI524" t="s">
        <v>222</v>
      </c>
      <c r="DJ524" s="23" t="s">
        <v>1662</v>
      </c>
      <c r="DK524" s="47">
        <v>33.799999239999998</v>
      </c>
      <c r="DL524" t="s">
        <v>223</v>
      </c>
      <c r="DM524" t="s">
        <v>224</v>
      </c>
      <c r="DP524" t="s">
        <v>224</v>
      </c>
      <c r="DQ524" t="s">
        <v>225</v>
      </c>
      <c r="DR524" t="s">
        <v>288</v>
      </c>
      <c r="DS524">
        <v>310</v>
      </c>
      <c r="DT524" t="s">
        <v>227</v>
      </c>
      <c r="DU524" t="s">
        <v>228</v>
      </c>
      <c r="DV524" t="s">
        <v>229</v>
      </c>
      <c r="DY524">
        <v>30000044</v>
      </c>
      <c r="EB524" t="s">
        <v>230</v>
      </c>
      <c r="EC524" t="s">
        <v>231</v>
      </c>
      <c r="ED524">
        <v>3002</v>
      </c>
      <c r="EF524" t="s">
        <v>289</v>
      </c>
      <c r="EG524">
        <v>1000019708</v>
      </c>
      <c r="EH524" t="s">
        <v>233</v>
      </c>
      <c r="EI524" t="s">
        <v>224</v>
      </c>
      <c r="EK524" t="s">
        <v>234</v>
      </c>
      <c r="EL524" t="s">
        <v>233</v>
      </c>
      <c r="EM524">
        <v>2016</v>
      </c>
      <c r="EQ524" t="s">
        <v>235</v>
      </c>
      <c r="ER524" t="s">
        <v>203</v>
      </c>
      <c r="ES524" t="s">
        <v>236</v>
      </c>
      <c r="FK524" t="s">
        <v>237</v>
      </c>
      <c r="FL524" t="s">
        <v>237</v>
      </c>
      <c r="FN524" t="s">
        <v>237</v>
      </c>
      <c r="FO524" t="s">
        <v>237</v>
      </c>
      <c r="FQ524">
        <v>21</v>
      </c>
      <c r="FS524">
        <v>32</v>
      </c>
      <c r="FW524">
        <v>21</v>
      </c>
      <c r="FY524">
        <v>32</v>
      </c>
      <c r="GC524" t="s">
        <v>238</v>
      </c>
      <c r="GD524" t="s">
        <v>238</v>
      </c>
      <c r="GF524" t="s">
        <v>238</v>
      </c>
      <c r="GG524" t="s">
        <v>238</v>
      </c>
      <c r="GI524">
        <v>0</v>
      </c>
      <c r="GJ524">
        <v>0</v>
      </c>
      <c r="GO524">
        <v>0</v>
      </c>
      <c r="GP524">
        <v>0</v>
      </c>
      <c r="GR524">
        <v>0</v>
      </c>
      <c r="GU524" s="57">
        <v>1925.71</v>
      </c>
    </row>
    <row r="525" spans="1:203" x14ac:dyDescent="0.3">
      <c r="A525" s="42">
        <v>524</v>
      </c>
      <c r="B525" s="42" t="s">
        <v>200</v>
      </c>
      <c r="C525" s="23" t="s">
        <v>1663</v>
      </c>
      <c r="D525" t="s">
        <v>319</v>
      </c>
      <c r="F525" s="43" t="s">
        <v>202</v>
      </c>
      <c r="G525" s="43">
        <v>1</v>
      </c>
      <c r="H525" s="43">
        <v>740</v>
      </c>
      <c r="I525" s="55">
        <v>499989</v>
      </c>
      <c r="J525" s="55">
        <v>499989</v>
      </c>
      <c r="K525">
        <v>3331145206</v>
      </c>
      <c r="L525" s="42" t="s">
        <v>203</v>
      </c>
      <c r="M525" s="42" t="s">
        <v>284</v>
      </c>
      <c r="N525" s="42" t="s">
        <v>204</v>
      </c>
      <c r="O525" s="13">
        <v>42559</v>
      </c>
      <c r="P525" s="42" t="s">
        <v>320</v>
      </c>
      <c r="Q525" s="42">
        <v>2637637</v>
      </c>
      <c r="R525" s="42" t="s">
        <v>206</v>
      </c>
      <c r="S525" s="42" t="s">
        <v>207</v>
      </c>
      <c r="T525" s="42" t="s">
        <v>208</v>
      </c>
      <c r="U525" s="42" t="s">
        <v>209</v>
      </c>
      <c r="V525" s="77" t="s">
        <v>279</v>
      </c>
      <c r="W525" s="42" t="s">
        <v>286</v>
      </c>
      <c r="X525" s="42" t="s">
        <v>210</v>
      </c>
      <c r="Y525" s="42" t="s">
        <v>455</v>
      </c>
      <c r="AC525" s="42" t="s">
        <v>213</v>
      </c>
      <c r="AD525" s="42">
        <v>20101045995</v>
      </c>
      <c r="AF525" s="42" t="s">
        <v>210</v>
      </c>
      <c r="AG525" s="45" t="s">
        <v>214</v>
      </c>
      <c r="AH525" s="46" t="s">
        <v>214</v>
      </c>
      <c r="AK525" s="42" t="s">
        <v>215</v>
      </c>
      <c r="AL525" s="42" t="s">
        <v>216</v>
      </c>
      <c r="AM525" s="20">
        <v>42559</v>
      </c>
      <c r="AP525" s="60">
        <v>21</v>
      </c>
      <c r="AQ525" s="61">
        <v>24</v>
      </c>
      <c r="AR525" s="57">
        <v>914.77</v>
      </c>
      <c r="AT525" t="s">
        <v>214</v>
      </c>
      <c r="AU525" t="s">
        <v>210</v>
      </c>
      <c r="AV525" s="42" t="s">
        <v>241</v>
      </c>
      <c r="AW525" s="51" t="s">
        <v>218</v>
      </c>
      <c r="AX525" s="42" t="s">
        <v>210</v>
      </c>
      <c r="AY525" s="42" t="s">
        <v>210</v>
      </c>
      <c r="AZ525" s="42" t="s">
        <v>203</v>
      </c>
      <c r="BA525" s="42" t="s">
        <v>242</v>
      </c>
      <c r="BB525" s="47">
        <v>1</v>
      </c>
      <c r="DB525" s="43" t="s">
        <v>220</v>
      </c>
      <c r="DC525">
        <v>33305000</v>
      </c>
      <c r="DD525" s="90">
        <v>600000100418</v>
      </c>
      <c r="DE525" t="s">
        <v>221</v>
      </c>
      <c r="DF525" t="s">
        <v>319</v>
      </c>
      <c r="DH525" t="s">
        <v>319</v>
      </c>
      <c r="DI525" t="s">
        <v>222</v>
      </c>
      <c r="DJ525" s="23" t="s">
        <v>1663</v>
      </c>
      <c r="DK525" s="47">
        <v>1</v>
      </c>
      <c r="DL525" t="s">
        <v>243</v>
      </c>
      <c r="DM525" t="s">
        <v>224</v>
      </c>
      <c r="DP525" t="s">
        <v>224</v>
      </c>
      <c r="DQ525" t="s">
        <v>225</v>
      </c>
      <c r="DR525" t="s">
        <v>288</v>
      </c>
      <c r="DS525">
        <v>310</v>
      </c>
      <c r="DT525" t="s">
        <v>227</v>
      </c>
      <c r="DU525" t="s">
        <v>228</v>
      </c>
      <c r="DV525" t="s">
        <v>229</v>
      </c>
      <c r="DY525">
        <v>30000044</v>
      </c>
      <c r="EB525" t="s">
        <v>230</v>
      </c>
      <c r="EC525" t="s">
        <v>231</v>
      </c>
      <c r="ED525">
        <v>3002</v>
      </c>
      <c r="EF525" t="s">
        <v>292</v>
      </c>
      <c r="EG525">
        <v>1000019708</v>
      </c>
      <c r="EH525" t="s">
        <v>233</v>
      </c>
      <c r="EI525" t="s">
        <v>224</v>
      </c>
      <c r="EK525" t="s">
        <v>234</v>
      </c>
      <c r="EL525" t="s">
        <v>233</v>
      </c>
      <c r="EM525">
        <v>2016</v>
      </c>
      <c r="EQ525" t="s">
        <v>235</v>
      </c>
      <c r="ER525" t="s">
        <v>203</v>
      </c>
      <c r="ES525" t="s">
        <v>236</v>
      </c>
      <c r="FK525" t="s">
        <v>237</v>
      </c>
      <c r="FL525" t="s">
        <v>237</v>
      </c>
      <c r="FN525" t="s">
        <v>237</v>
      </c>
      <c r="FO525" t="s">
        <v>237</v>
      </c>
      <c r="FQ525">
        <v>21</v>
      </c>
      <c r="FS525">
        <v>24</v>
      </c>
      <c r="FW525">
        <v>21</v>
      </c>
      <c r="FY525">
        <v>24</v>
      </c>
      <c r="GC525" t="s">
        <v>238</v>
      </c>
      <c r="GD525" t="s">
        <v>238</v>
      </c>
      <c r="GF525" t="s">
        <v>238</v>
      </c>
      <c r="GG525" t="s">
        <v>238</v>
      </c>
      <c r="GI525">
        <v>0</v>
      </c>
      <c r="GJ525">
        <v>0</v>
      </c>
      <c r="GO525">
        <v>0</v>
      </c>
      <c r="GP525">
        <v>0</v>
      </c>
      <c r="GR525">
        <v>0</v>
      </c>
      <c r="GU525" s="57">
        <v>914.77</v>
      </c>
    </row>
    <row r="526" spans="1:203" x14ac:dyDescent="0.3">
      <c r="A526" s="42">
        <v>525</v>
      </c>
      <c r="B526" s="42" t="s">
        <v>200</v>
      </c>
      <c r="C526" s="23" t="s">
        <v>1664</v>
      </c>
      <c r="D526" t="s">
        <v>293</v>
      </c>
      <c r="F526" s="43" t="s">
        <v>202</v>
      </c>
      <c r="G526" s="43">
        <v>1</v>
      </c>
      <c r="H526" s="43">
        <v>740</v>
      </c>
      <c r="I526" s="55">
        <v>499989</v>
      </c>
      <c r="J526" s="55">
        <v>499989</v>
      </c>
      <c r="K526">
        <v>3331149</v>
      </c>
      <c r="L526" s="42" t="s">
        <v>203</v>
      </c>
      <c r="M526" s="42" t="s">
        <v>284</v>
      </c>
      <c r="N526" s="42" t="s">
        <v>204</v>
      </c>
      <c r="O526" s="13">
        <v>42559</v>
      </c>
      <c r="P526" s="42" t="s">
        <v>294</v>
      </c>
      <c r="Q526" s="42">
        <v>2637933</v>
      </c>
      <c r="R526" s="42" t="s">
        <v>206</v>
      </c>
      <c r="S526" s="42" t="s">
        <v>207</v>
      </c>
      <c r="T526" s="42" t="s">
        <v>208</v>
      </c>
      <c r="U526" s="42" t="s">
        <v>209</v>
      </c>
      <c r="V526" s="77" t="s">
        <v>279</v>
      </c>
      <c r="W526" s="42" t="s">
        <v>286</v>
      </c>
      <c r="X526" s="42" t="s">
        <v>210</v>
      </c>
      <c r="Y526" s="42" t="s">
        <v>455</v>
      </c>
      <c r="AC526" s="42" t="s">
        <v>213</v>
      </c>
      <c r="AD526" s="42">
        <v>20101045995</v>
      </c>
      <c r="AF526" s="42" t="s">
        <v>210</v>
      </c>
      <c r="AG526" s="45" t="s">
        <v>214</v>
      </c>
      <c r="AH526" s="46" t="s">
        <v>214</v>
      </c>
      <c r="AK526" s="42" t="s">
        <v>215</v>
      </c>
      <c r="AL526" s="42" t="s">
        <v>216</v>
      </c>
      <c r="AM526" s="20">
        <v>42559</v>
      </c>
      <c r="AP526" s="60">
        <v>10</v>
      </c>
      <c r="AQ526" s="61">
        <v>16</v>
      </c>
      <c r="AR526" s="57">
        <v>386.78</v>
      </c>
      <c r="AT526" t="s">
        <v>214</v>
      </c>
      <c r="AU526" t="s">
        <v>210</v>
      </c>
      <c r="AV526" s="42" t="s">
        <v>295</v>
      </c>
      <c r="AW526" s="51" t="s">
        <v>218</v>
      </c>
      <c r="AX526" s="42" t="s">
        <v>210</v>
      </c>
      <c r="AY526" s="42" t="s">
        <v>210</v>
      </c>
      <c r="AZ526" s="42" t="s">
        <v>203</v>
      </c>
      <c r="BA526" s="42" t="s">
        <v>242</v>
      </c>
      <c r="BB526" s="47">
        <v>1</v>
      </c>
      <c r="DB526" s="43" t="s">
        <v>220</v>
      </c>
      <c r="DC526">
        <v>33307000</v>
      </c>
      <c r="DD526" s="90">
        <v>800000052168</v>
      </c>
      <c r="DE526" t="s">
        <v>221</v>
      </c>
      <c r="DF526" t="s">
        <v>293</v>
      </c>
      <c r="DH526" t="s">
        <v>293</v>
      </c>
      <c r="DI526" t="s">
        <v>222</v>
      </c>
      <c r="DJ526" s="23" t="s">
        <v>1664</v>
      </c>
      <c r="DK526" s="47">
        <v>1</v>
      </c>
      <c r="DL526" t="s">
        <v>243</v>
      </c>
      <c r="DM526" t="s">
        <v>224</v>
      </c>
      <c r="DP526" t="s">
        <v>224</v>
      </c>
      <c r="DQ526" t="s">
        <v>225</v>
      </c>
      <c r="DR526" t="s">
        <v>296</v>
      </c>
      <c r="DS526">
        <v>310</v>
      </c>
      <c r="DT526" t="s">
        <v>227</v>
      </c>
      <c r="DU526" t="s">
        <v>228</v>
      </c>
      <c r="DV526" t="s">
        <v>229</v>
      </c>
      <c r="DY526">
        <v>30000044</v>
      </c>
      <c r="EB526" t="s">
        <v>230</v>
      </c>
      <c r="EC526" t="s">
        <v>231</v>
      </c>
      <c r="ED526">
        <v>3002</v>
      </c>
      <c r="EF526" t="s">
        <v>297</v>
      </c>
      <c r="EG526">
        <v>1000019708</v>
      </c>
      <c r="EH526" t="s">
        <v>233</v>
      </c>
      <c r="EI526" t="s">
        <v>224</v>
      </c>
      <c r="EK526" t="s">
        <v>234</v>
      </c>
      <c r="EL526" t="s">
        <v>233</v>
      </c>
      <c r="EM526">
        <v>2016</v>
      </c>
      <c r="EQ526" t="s">
        <v>235</v>
      </c>
      <c r="ER526" t="s">
        <v>203</v>
      </c>
      <c r="ES526" t="s">
        <v>236</v>
      </c>
      <c r="FK526" t="s">
        <v>237</v>
      </c>
      <c r="FL526" t="s">
        <v>237</v>
      </c>
      <c r="FN526" t="s">
        <v>237</v>
      </c>
      <c r="FO526" t="s">
        <v>237</v>
      </c>
      <c r="FQ526">
        <v>10</v>
      </c>
      <c r="FS526">
        <v>16</v>
      </c>
      <c r="FW526">
        <v>10</v>
      </c>
      <c r="FY526">
        <v>16</v>
      </c>
      <c r="GC526" t="s">
        <v>238</v>
      </c>
      <c r="GD526" t="s">
        <v>238</v>
      </c>
      <c r="GF526" t="s">
        <v>238</v>
      </c>
      <c r="GG526" t="s">
        <v>238</v>
      </c>
      <c r="GI526">
        <v>0</v>
      </c>
      <c r="GJ526">
        <v>0</v>
      </c>
      <c r="GO526">
        <v>0</v>
      </c>
      <c r="GP526">
        <v>0</v>
      </c>
      <c r="GR526">
        <v>0</v>
      </c>
      <c r="GU526" s="57">
        <v>386.78</v>
      </c>
    </row>
    <row r="527" spans="1:203" x14ac:dyDescent="0.3">
      <c r="A527" s="42">
        <v>526</v>
      </c>
      <c r="B527" s="42" t="s">
        <v>200</v>
      </c>
      <c r="C527" s="23" t="s">
        <v>1665</v>
      </c>
      <c r="D527" t="s">
        <v>450</v>
      </c>
      <c r="F527" s="43" t="s">
        <v>202</v>
      </c>
      <c r="G527" s="43">
        <v>1</v>
      </c>
      <c r="H527" s="43">
        <v>740</v>
      </c>
      <c r="I527" s="55">
        <v>499989</v>
      </c>
      <c r="J527" s="55">
        <v>499989</v>
      </c>
      <c r="K527">
        <v>3331145106</v>
      </c>
      <c r="L527" s="42" t="s">
        <v>203</v>
      </c>
      <c r="M527" s="42" t="s">
        <v>284</v>
      </c>
      <c r="N527" s="42" t="s">
        <v>204</v>
      </c>
      <c r="O527" s="13">
        <v>42559</v>
      </c>
      <c r="P527" s="42" t="s">
        <v>451</v>
      </c>
      <c r="Q527" s="42">
        <v>2637763</v>
      </c>
      <c r="R527" s="42" t="s">
        <v>206</v>
      </c>
      <c r="S527" s="42" t="s">
        <v>207</v>
      </c>
      <c r="T527" s="42" t="s">
        <v>208</v>
      </c>
      <c r="U527" s="42" t="s">
        <v>209</v>
      </c>
      <c r="V527" s="77" t="s">
        <v>279</v>
      </c>
      <c r="W527" s="42" t="s">
        <v>286</v>
      </c>
      <c r="X527" s="42" t="s">
        <v>455</v>
      </c>
      <c r="Y527" s="42" t="s">
        <v>456</v>
      </c>
      <c r="AC527" s="42" t="s">
        <v>213</v>
      </c>
      <c r="AD527" s="42">
        <v>20101045995</v>
      </c>
      <c r="AF527" s="42" t="s">
        <v>210</v>
      </c>
      <c r="AG527" s="45" t="s">
        <v>214</v>
      </c>
      <c r="AH527" s="46" t="s">
        <v>214</v>
      </c>
      <c r="AK527" s="42" t="s">
        <v>215</v>
      </c>
      <c r="AL527" s="42" t="s">
        <v>216</v>
      </c>
      <c r="AM527" s="20">
        <v>42559</v>
      </c>
      <c r="AP527" s="60">
        <v>21</v>
      </c>
      <c r="AQ527" s="61">
        <v>32</v>
      </c>
      <c r="AR527" s="57">
        <v>1726.3</v>
      </c>
      <c r="AT527" t="s">
        <v>214</v>
      </c>
      <c r="AU527" t="s">
        <v>210</v>
      </c>
      <c r="AV527" s="42" t="s">
        <v>217</v>
      </c>
      <c r="AW527" s="51" t="s">
        <v>218</v>
      </c>
      <c r="AX527" s="42" t="s">
        <v>210</v>
      </c>
      <c r="AY527" s="42" t="s">
        <v>210</v>
      </c>
      <c r="AZ527" s="42" t="s">
        <v>203</v>
      </c>
      <c r="BA527" s="42" t="s">
        <v>219</v>
      </c>
      <c r="BB527" s="47">
        <v>30.299999239999998</v>
      </c>
      <c r="DB527" s="43" t="s">
        <v>220</v>
      </c>
      <c r="DC527">
        <v>33303000</v>
      </c>
      <c r="DD527" s="90">
        <v>400000103542</v>
      </c>
      <c r="DE527" t="s">
        <v>221</v>
      </c>
      <c r="DF527" t="s">
        <v>450</v>
      </c>
      <c r="DH527" t="s">
        <v>450</v>
      </c>
      <c r="DI527" t="s">
        <v>222</v>
      </c>
      <c r="DJ527" s="23" t="s">
        <v>1665</v>
      </c>
      <c r="DK527" s="47">
        <v>30.299999239999998</v>
      </c>
      <c r="DL527" t="s">
        <v>223</v>
      </c>
      <c r="DM527" t="s">
        <v>224</v>
      </c>
      <c r="DP527" t="s">
        <v>224</v>
      </c>
      <c r="DQ527" t="s">
        <v>225</v>
      </c>
      <c r="DR527" t="s">
        <v>288</v>
      </c>
      <c r="DS527">
        <v>310</v>
      </c>
      <c r="DT527" t="s">
        <v>227</v>
      </c>
      <c r="DU527" t="s">
        <v>228</v>
      </c>
      <c r="DV527" t="s">
        <v>229</v>
      </c>
      <c r="DY527">
        <v>30000044</v>
      </c>
      <c r="EB527" t="s">
        <v>230</v>
      </c>
      <c r="EC527" t="s">
        <v>231</v>
      </c>
      <c r="ED527">
        <v>3002</v>
      </c>
      <c r="EF527" t="s">
        <v>289</v>
      </c>
      <c r="EG527">
        <v>1000019708</v>
      </c>
      <c r="EH527" t="s">
        <v>233</v>
      </c>
      <c r="EI527" t="s">
        <v>224</v>
      </c>
      <c r="EK527" t="s">
        <v>234</v>
      </c>
      <c r="EL527" t="s">
        <v>233</v>
      </c>
      <c r="EM527">
        <v>2016</v>
      </c>
      <c r="EQ527" t="s">
        <v>235</v>
      </c>
      <c r="ER527" t="s">
        <v>203</v>
      </c>
      <c r="ES527" t="s">
        <v>236</v>
      </c>
      <c r="FK527" t="s">
        <v>237</v>
      </c>
      <c r="FL527" t="s">
        <v>237</v>
      </c>
      <c r="FN527" t="s">
        <v>237</v>
      </c>
      <c r="FO527" t="s">
        <v>237</v>
      </c>
      <c r="FQ527">
        <v>21</v>
      </c>
      <c r="FS527">
        <v>32</v>
      </c>
      <c r="FW527">
        <v>21</v>
      </c>
      <c r="FY527">
        <v>32</v>
      </c>
      <c r="GC527" t="s">
        <v>238</v>
      </c>
      <c r="GD527" t="s">
        <v>238</v>
      </c>
      <c r="GF527" t="s">
        <v>238</v>
      </c>
      <c r="GG527" t="s">
        <v>238</v>
      </c>
      <c r="GI527">
        <v>0</v>
      </c>
      <c r="GJ527">
        <v>0</v>
      </c>
      <c r="GO527">
        <v>0</v>
      </c>
      <c r="GP527">
        <v>0</v>
      </c>
      <c r="GR527">
        <v>0</v>
      </c>
      <c r="GU527" s="57">
        <v>1726.3</v>
      </c>
    </row>
    <row r="528" spans="1:203" x14ac:dyDescent="0.3">
      <c r="A528" s="42">
        <v>527</v>
      </c>
      <c r="B528" s="42" t="s">
        <v>200</v>
      </c>
      <c r="C528" s="23" t="s">
        <v>1666</v>
      </c>
      <c r="D528" t="s">
        <v>290</v>
      </c>
      <c r="F528" s="43" t="s">
        <v>202</v>
      </c>
      <c r="G528" s="43">
        <v>1</v>
      </c>
      <c r="H528" s="43">
        <v>740</v>
      </c>
      <c r="I528" s="55">
        <v>499989</v>
      </c>
      <c r="J528" s="55">
        <v>499989</v>
      </c>
      <c r="K528">
        <v>3331145206</v>
      </c>
      <c r="L528" s="42" t="s">
        <v>203</v>
      </c>
      <c r="M528" s="42" t="s">
        <v>284</v>
      </c>
      <c r="N528" s="42" t="s">
        <v>204</v>
      </c>
      <c r="O528" s="13">
        <v>42559</v>
      </c>
      <c r="P528" s="42" t="s">
        <v>291</v>
      </c>
      <c r="Q528" s="42">
        <v>2637635</v>
      </c>
      <c r="R528" s="42" t="s">
        <v>206</v>
      </c>
      <c r="S528" s="42" t="s">
        <v>207</v>
      </c>
      <c r="T528" s="42" t="s">
        <v>208</v>
      </c>
      <c r="U528" s="42" t="s">
        <v>209</v>
      </c>
      <c r="V528" s="77" t="s">
        <v>279</v>
      </c>
      <c r="W528" s="42" t="s">
        <v>286</v>
      </c>
      <c r="X528" s="42" t="s">
        <v>210</v>
      </c>
      <c r="Y528" s="42" t="s">
        <v>456</v>
      </c>
      <c r="AC528" s="42" t="s">
        <v>213</v>
      </c>
      <c r="AD528" s="42">
        <v>20101045995</v>
      </c>
      <c r="AF528" s="42" t="s">
        <v>210</v>
      </c>
      <c r="AG528" s="45" t="s">
        <v>214</v>
      </c>
      <c r="AH528" s="46" t="s">
        <v>214</v>
      </c>
      <c r="AK528" s="42" t="s">
        <v>215</v>
      </c>
      <c r="AL528" s="42" t="s">
        <v>216</v>
      </c>
      <c r="AM528" s="20">
        <v>42559</v>
      </c>
      <c r="AP528" s="60">
        <v>21</v>
      </c>
      <c r="AQ528" s="61">
        <v>24</v>
      </c>
      <c r="AR528" s="57">
        <v>914.77</v>
      </c>
      <c r="AT528" t="s">
        <v>214</v>
      </c>
      <c r="AU528" t="s">
        <v>210</v>
      </c>
      <c r="AV528" s="42" t="s">
        <v>241</v>
      </c>
      <c r="AW528" s="51" t="s">
        <v>218</v>
      </c>
      <c r="AX528" s="42" t="s">
        <v>210</v>
      </c>
      <c r="AY528" s="42" t="s">
        <v>210</v>
      </c>
      <c r="AZ528" s="42" t="s">
        <v>203</v>
      </c>
      <c r="BA528" s="42" t="s">
        <v>242</v>
      </c>
      <c r="BB528" s="47">
        <v>1</v>
      </c>
      <c r="DB528" s="43" t="s">
        <v>220</v>
      </c>
      <c r="DC528">
        <v>33305000</v>
      </c>
      <c r="DD528" s="90">
        <v>600000100419</v>
      </c>
      <c r="DE528" t="s">
        <v>221</v>
      </c>
      <c r="DF528" t="s">
        <v>290</v>
      </c>
      <c r="DH528" t="s">
        <v>290</v>
      </c>
      <c r="DI528" t="s">
        <v>222</v>
      </c>
      <c r="DJ528" s="23" t="s">
        <v>1666</v>
      </c>
      <c r="DK528" s="47">
        <v>1</v>
      </c>
      <c r="DL528" t="s">
        <v>243</v>
      </c>
      <c r="DM528" t="s">
        <v>224</v>
      </c>
      <c r="DP528" t="s">
        <v>224</v>
      </c>
      <c r="DQ528" t="s">
        <v>225</v>
      </c>
      <c r="DR528" t="s">
        <v>288</v>
      </c>
      <c r="DS528">
        <v>310</v>
      </c>
      <c r="DT528" t="s">
        <v>227</v>
      </c>
      <c r="DU528" t="s">
        <v>228</v>
      </c>
      <c r="DV528" t="s">
        <v>229</v>
      </c>
      <c r="DY528">
        <v>30000044</v>
      </c>
      <c r="EB528" t="s">
        <v>230</v>
      </c>
      <c r="EC528" t="s">
        <v>231</v>
      </c>
      <c r="ED528">
        <v>3002</v>
      </c>
      <c r="EF528" t="s">
        <v>292</v>
      </c>
      <c r="EG528">
        <v>1000019708</v>
      </c>
      <c r="EH528" t="s">
        <v>233</v>
      </c>
      <c r="EI528" t="s">
        <v>224</v>
      </c>
      <c r="EK528" t="s">
        <v>234</v>
      </c>
      <c r="EL528" t="s">
        <v>233</v>
      </c>
      <c r="EM528">
        <v>2016</v>
      </c>
      <c r="EQ528" t="s">
        <v>235</v>
      </c>
      <c r="ER528" t="s">
        <v>203</v>
      </c>
      <c r="ES528" t="s">
        <v>236</v>
      </c>
      <c r="FK528" t="s">
        <v>237</v>
      </c>
      <c r="FL528" t="s">
        <v>237</v>
      </c>
      <c r="FN528" t="s">
        <v>237</v>
      </c>
      <c r="FO528" t="s">
        <v>237</v>
      </c>
      <c r="FQ528">
        <v>21</v>
      </c>
      <c r="FS528">
        <v>24</v>
      </c>
      <c r="FW528">
        <v>21</v>
      </c>
      <c r="FY528">
        <v>24</v>
      </c>
      <c r="GC528" t="s">
        <v>238</v>
      </c>
      <c r="GD528" t="s">
        <v>238</v>
      </c>
      <c r="GF528" t="s">
        <v>238</v>
      </c>
      <c r="GG528" t="s">
        <v>238</v>
      </c>
      <c r="GI528">
        <v>0</v>
      </c>
      <c r="GJ528">
        <v>0</v>
      </c>
      <c r="GO528">
        <v>0</v>
      </c>
      <c r="GP528">
        <v>0</v>
      </c>
      <c r="GR528">
        <v>0</v>
      </c>
      <c r="GU528" s="57">
        <v>914.77</v>
      </c>
    </row>
    <row r="529" spans="1:203" x14ac:dyDescent="0.3">
      <c r="A529" s="42">
        <v>528</v>
      </c>
      <c r="B529" s="42" t="s">
        <v>200</v>
      </c>
      <c r="C529" s="23" t="s">
        <v>1667</v>
      </c>
      <c r="D529" t="s">
        <v>293</v>
      </c>
      <c r="F529" s="43" t="s">
        <v>202</v>
      </c>
      <c r="G529" s="43">
        <v>1</v>
      </c>
      <c r="H529" s="43">
        <v>740</v>
      </c>
      <c r="I529" s="55">
        <v>499989</v>
      </c>
      <c r="J529" s="55">
        <v>499989</v>
      </c>
      <c r="K529">
        <v>3331149</v>
      </c>
      <c r="L529" s="42" t="s">
        <v>203</v>
      </c>
      <c r="M529" s="42" t="s">
        <v>284</v>
      </c>
      <c r="N529" s="42" t="s">
        <v>204</v>
      </c>
      <c r="O529" s="13">
        <v>42559</v>
      </c>
      <c r="P529" s="42" t="s">
        <v>294</v>
      </c>
      <c r="Q529" s="42">
        <v>2637934</v>
      </c>
      <c r="R529" s="42" t="s">
        <v>206</v>
      </c>
      <c r="S529" s="42" t="s">
        <v>207</v>
      </c>
      <c r="T529" s="42" t="s">
        <v>208</v>
      </c>
      <c r="U529" s="42" t="s">
        <v>209</v>
      </c>
      <c r="V529" s="77" t="s">
        <v>279</v>
      </c>
      <c r="W529" s="42" t="s">
        <v>286</v>
      </c>
      <c r="X529" s="42" t="s">
        <v>210</v>
      </c>
      <c r="Y529" s="42" t="s">
        <v>456</v>
      </c>
      <c r="AC529" s="42" t="s">
        <v>213</v>
      </c>
      <c r="AD529" s="42">
        <v>20101045995</v>
      </c>
      <c r="AF529" s="42" t="s">
        <v>210</v>
      </c>
      <c r="AG529" s="45" t="s">
        <v>214</v>
      </c>
      <c r="AH529" s="46" t="s">
        <v>214</v>
      </c>
      <c r="AK529" s="42" t="s">
        <v>215</v>
      </c>
      <c r="AL529" s="42" t="s">
        <v>216</v>
      </c>
      <c r="AM529" s="20">
        <v>42559</v>
      </c>
      <c r="AP529" s="60">
        <v>10</v>
      </c>
      <c r="AQ529" s="61">
        <v>16</v>
      </c>
      <c r="AR529" s="57">
        <v>386.78</v>
      </c>
      <c r="AT529" t="s">
        <v>214</v>
      </c>
      <c r="AU529" t="s">
        <v>210</v>
      </c>
      <c r="AV529" s="42" t="s">
        <v>295</v>
      </c>
      <c r="AW529" s="51" t="s">
        <v>218</v>
      </c>
      <c r="AX529" s="42" t="s">
        <v>210</v>
      </c>
      <c r="AY529" s="42" t="s">
        <v>210</v>
      </c>
      <c r="AZ529" s="42" t="s">
        <v>203</v>
      </c>
      <c r="BA529" s="42" t="s">
        <v>242</v>
      </c>
      <c r="BB529" s="47">
        <v>1</v>
      </c>
      <c r="DB529" s="43" t="s">
        <v>220</v>
      </c>
      <c r="DC529">
        <v>33307000</v>
      </c>
      <c r="DD529" s="90">
        <v>800000052169</v>
      </c>
      <c r="DE529" t="s">
        <v>221</v>
      </c>
      <c r="DF529" t="s">
        <v>293</v>
      </c>
      <c r="DH529" t="s">
        <v>293</v>
      </c>
      <c r="DI529" t="s">
        <v>222</v>
      </c>
      <c r="DJ529" s="23" t="s">
        <v>1667</v>
      </c>
      <c r="DK529" s="47">
        <v>1</v>
      </c>
      <c r="DL529" t="s">
        <v>243</v>
      </c>
      <c r="DM529" t="s">
        <v>224</v>
      </c>
      <c r="DP529" t="s">
        <v>224</v>
      </c>
      <c r="DQ529" t="s">
        <v>225</v>
      </c>
      <c r="DR529" t="s">
        <v>296</v>
      </c>
      <c r="DS529">
        <v>310</v>
      </c>
      <c r="DT529" t="s">
        <v>227</v>
      </c>
      <c r="DU529" t="s">
        <v>228</v>
      </c>
      <c r="DV529" t="s">
        <v>229</v>
      </c>
      <c r="DY529">
        <v>30000044</v>
      </c>
      <c r="EB529" t="s">
        <v>230</v>
      </c>
      <c r="EC529" t="s">
        <v>231</v>
      </c>
      <c r="ED529">
        <v>3002</v>
      </c>
      <c r="EF529" t="s">
        <v>297</v>
      </c>
      <c r="EG529">
        <v>1000019708</v>
      </c>
      <c r="EH529" t="s">
        <v>233</v>
      </c>
      <c r="EI529" t="s">
        <v>224</v>
      </c>
      <c r="EK529" t="s">
        <v>234</v>
      </c>
      <c r="EL529" t="s">
        <v>233</v>
      </c>
      <c r="EM529">
        <v>2016</v>
      </c>
      <c r="EQ529" t="s">
        <v>235</v>
      </c>
      <c r="ER529" t="s">
        <v>203</v>
      </c>
      <c r="ES529" t="s">
        <v>236</v>
      </c>
      <c r="FK529" t="s">
        <v>237</v>
      </c>
      <c r="FL529" t="s">
        <v>237</v>
      </c>
      <c r="FN529" t="s">
        <v>237</v>
      </c>
      <c r="FO529" t="s">
        <v>237</v>
      </c>
      <c r="FQ529">
        <v>10</v>
      </c>
      <c r="FS529">
        <v>16</v>
      </c>
      <c r="FW529">
        <v>10</v>
      </c>
      <c r="FY529">
        <v>16</v>
      </c>
      <c r="GC529" t="s">
        <v>238</v>
      </c>
      <c r="GD529" t="s">
        <v>238</v>
      </c>
      <c r="GF529" t="s">
        <v>238</v>
      </c>
      <c r="GG529" t="s">
        <v>238</v>
      </c>
      <c r="GI529">
        <v>0</v>
      </c>
      <c r="GJ529">
        <v>0</v>
      </c>
      <c r="GO529">
        <v>0</v>
      </c>
      <c r="GP529">
        <v>0</v>
      </c>
      <c r="GR529">
        <v>0</v>
      </c>
      <c r="GU529" s="57">
        <v>386.78</v>
      </c>
    </row>
    <row r="530" spans="1:203" x14ac:dyDescent="0.3">
      <c r="A530" s="42">
        <v>529</v>
      </c>
      <c r="B530" s="42" t="s">
        <v>200</v>
      </c>
      <c r="C530" s="23" t="s">
        <v>1668</v>
      </c>
      <c r="D530" t="s">
        <v>283</v>
      </c>
      <c r="F530" s="43" t="s">
        <v>202</v>
      </c>
      <c r="G530" s="43">
        <v>1</v>
      </c>
      <c r="H530" s="43">
        <v>740</v>
      </c>
      <c r="I530" s="55">
        <v>499989</v>
      </c>
      <c r="J530" s="55">
        <v>499989</v>
      </c>
      <c r="K530">
        <v>3331145106</v>
      </c>
      <c r="L530" s="42" t="s">
        <v>203</v>
      </c>
      <c r="M530" s="42" t="s">
        <v>284</v>
      </c>
      <c r="N530" s="42" t="s">
        <v>204</v>
      </c>
      <c r="O530" s="13">
        <v>42559</v>
      </c>
      <c r="P530" s="42" t="s">
        <v>285</v>
      </c>
      <c r="Q530" s="42">
        <v>2637767</v>
      </c>
      <c r="R530" s="42" t="s">
        <v>206</v>
      </c>
      <c r="S530" s="42" t="s">
        <v>207</v>
      </c>
      <c r="T530" s="42" t="s">
        <v>208</v>
      </c>
      <c r="U530" s="42" t="s">
        <v>209</v>
      </c>
      <c r="V530" s="77" t="s">
        <v>279</v>
      </c>
      <c r="W530" s="42" t="s">
        <v>286</v>
      </c>
      <c r="X530" s="42" t="s">
        <v>456</v>
      </c>
      <c r="Y530" s="42" t="s">
        <v>457</v>
      </c>
      <c r="AC530" s="42" t="s">
        <v>213</v>
      </c>
      <c r="AD530" s="42">
        <v>20101045995</v>
      </c>
      <c r="AF530" s="42" t="s">
        <v>210</v>
      </c>
      <c r="AG530" s="45" t="s">
        <v>214</v>
      </c>
      <c r="AH530" s="46" t="s">
        <v>214</v>
      </c>
      <c r="AK530" s="42" t="s">
        <v>215</v>
      </c>
      <c r="AL530" s="42" t="s">
        <v>216</v>
      </c>
      <c r="AM530" s="20">
        <v>42559</v>
      </c>
      <c r="AP530" s="60">
        <v>21</v>
      </c>
      <c r="AQ530" s="61">
        <v>32</v>
      </c>
      <c r="AR530" s="57">
        <v>1150.8699999999999</v>
      </c>
      <c r="AT530" t="s">
        <v>214</v>
      </c>
      <c r="AU530" t="s">
        <v>210</v>
      </c>
      <c r="AV530" s="42" t="s">
        <v>217</v>
      </c>
      <c r="AW530" s="51" t="s">
        <v>218</v>
      </c>
      <c r="AX530" s="42" t="s">
        <v>210</v>
      </c>
      <c r="AY530" s="42" t="s">
        <v>210</v>
      </c>
      <c r="AZ530" s="42" t="s">
        <v>203</v>
      </c>
      <c r="BA530" s="42" t="s">
        <v>219</v>
      </c>
      <c r="BB530" s="47">
        <v>20.200000760000002</v>
      </c>
      <c r="DB530" s="43" t="s">
        <v>220</v>
      </c>
      <c r="DC530">
        <v>33303000</v>
      </c>
      <c r="DD530" s="90">
        <v>400000103543</v>
      </c>
      <c r="DE530" t="s">
        <v>221</v>
      </c>
      <c r="DF530" t="s">
        <v>283</v>
      </c>
      <c r="DH530" t="s">
        <v>283</v>
      </c>
      <c r="DI530" t="s">
        <v>222</v>
      </c>
      <c r="DJ530" s="23" t="s">
        <v>1668</v>
      </c>
      <c r="DK530" s="47">
        <v>20.200000760000002</v>
      </c>
      <c r="DL530" t="s">
        <v>223</v>
      </c>
      <c r="DM530" t="s">
        <v>224</v>
      </c>
      <c r="DP530" t="s">
        <v>224</v>
      </c>
      <c r="DQ530" t="s">
        <v>225</v>
      </c>
      <c r="DR530" t="s">
        <v>288</v>
      </c>
      <c r="DS530">
        <v>310</v>
      </c>
      <c r="DT530" t="s">
        <v>227</v>
      </c>
      <c r="DU530" t="s">
        <v>228</v>
      </c>
      <c r="DV530" t="s">
        <v>229</v>
      </c>
      <c r="DY530">
        <v>30000044</v>
      </c>
      <c r="EB530" t="s">
        <v>230</v>
      </c>
      <c r="EC530" t="s">
        <v>231</v>
      </c>
      <c r="ED530">
        <v>3002</v>
      </c>
      <c r="EF530" t="s">
        <v>289</v>
      </c>
      <c r="EG530">
        <v>1000019708</v>
      </c>
      <c r="EH530" t="s">
        <v>233</v>
      </c>
      <c r="EI530" t="s">
        <v>224</v>
      </c>
      <c r="EK530" t="s">
        <v>234</v>
      </c>
      <c r="EL530" t="s">
        <v>233</v>
      </c>
      <c r="EM530">
        <v>2016</v>
      </c>
      <c r="EQ530" t="s">
        <v>235</v>
      </c>
      <c r="ER530" t="s">
        <v>203</v>
      </c>
      <c r="ES530" t="s">
        <v>236</v>
      </c>
      <c r="FK530" t="s">
        <v>237</v>
      </c>
      <c r="FL530" t="s">
        <v>237</v>
      </c>
      <c r="FN530" t="s">
        <v>237</v>
      </c>
      <c r="FO530" t="s">
        <v>237</v>
      </c>
      <c r="FQ530">
        <v>21</v>
      </c>
      <c r="FS530">
        <v>32</v>
      </c>
      <c r="FW530">
        <v>21</v>
      </c>
      <c r="FY530">
        <v>32</v>
      </c>
      <c r="GC530" t="s">
        <v>238</v>
      </c>
      <c r="GD530" t="s">
        <v>238</v>
      </c>
      <c r="GF530" t="s">
        <v>238</v>
      </c>
      <c r="GG530" t="s">
        <v>238</v>
      </c>
      <c r="GI530">
        <v>0</v>
      </c>
      <c r="GJ530">
        <v>0</v>
      </c>
      <c r="GO530">
        <v>0</v>
      </c>
      <c r="GP530">
        <v>0</v>
      </c>
      <c r="GR530">
        <v>0</v>
      </c>
      <c r="GU530" s="57">
        <v>1150.8699999999999</v>
      </c>
    </row>
    <row r="531" spans="1:203" x14ac:dyDescent="0.3">
      <c r="A531" s="42">
        <v>530</v>
      </c>
      <c r="B531" s="42" t="s">
        <v>200</v>
      </c>
      <c r="C531" s="23" t="s">
        <v>1669</v>
      </c>
      <c r="D531" t="s">
        <v>290</v>
      </c>
      <c r="F531" s="43" t="s">
        <v>202</v>
      </c>
      <c r="G531" s="43">
        <v>1</v>
      </c>
      <c r="H531" s="43">
        <v>740</v>
      </c>
      <c r="I531" s="55">
        <v>499989</v>
      </c>
      <c r="J531" s="55">
        <v>499989</v>
      </c>
      <c r="K531">
        <v>3331145206</v>
      </c>
      <c r="L531" s="42" t="s">
        <v>203</v>
      </c>
      <c r="M531" s="42" t="s">
        <v>284</v>
      </c>
      <c r="N531" s="42" t="s">
        <v>204</v>
      </c>
      <c r="O531" s="13">
        <v>42559</v>
      </c>
      <c r="P531" s="42" t="s">
        <v>291</v>
      </c>
      <c r="Q531" s="42">
        <v>2637660</v>
      </c>
      <c r="R531" s="42" t="s">
        <v>206</v>
      </c>
      <c r="S531" s="42" t="s">
        <v>207</v>
      </c>
      <c r="T531" s="42" t="s">
        <v>208</v>
      </c>
      <c r="U531" s="42" t="s">
        <v>209</v>
      </c>
      <c r="V531" s="77" t="s">
        <v>279</v>
      </c>
      <c r="W531" s="42" t="s">
        <v>286</v>
      </c>
      <c r="X531" s="42" t="s">
        <v>210</v>
      </c>
      <c r="Y531" s="42" t="s">
        <v>457</v>
      </c>
      <c r="AC531" s="42" t="s">
        <v>213</v>
      </c>
      <c r="AD531" s="42">
        <v>20101045995</v>
      </c>
      <c r="AF531" s="42" t="s">
        <v>210</v>
      </c>
      <c r="AG531" s="45" t="s">
        <v>214</v>
      </c>
      <c r="AH531" s="46" t="s">
        <v>214</v>
      </c>
      <c r="AK531" s="42" t="s">
        <v>215</v>
      </c>
      <c r="AL531" s="42" t="s">
        <v>216</v>
      </c>
      <c r="AM531" s="20">
        <v>42559</v>
      </c>
      <c r="AP531" s="60">
        <v>21</v>
      </c>
      <c r="AQ531" s="61">
        <v>24</v>
      </c>
      <c r="AR531" s="57">
        <v>914.77</v>
      </c>
      <c r="AT531" t="s">
        <v>214</v>
      </c>
      <c r="AU531" t="s">
        <v>210</v>
      </c>
      <c r="AV531" s="42" t="s">
        <v>241</v>
      </c>
      <c r="AW531" s="51" t="s">
        <v>218</v>
      </c>
      <c r="AX531" s="42" t="s">
        <v>210</v>
      </c>
      <c r="AY531" s="42" t="s">
        <v>210</v>
      </c>
      <c r="AZ531" s="42" t="s">
        <v>203</v>
      </c>
      <c r="BA531" s="42" t="s">
        <v>242</v>
      </c>
      <c r="BB531" s="47">
        <v>1</v>
      </c>
      <c r="DB531" s="43" t="s">
        <v>220</v>
      </c>
      <c r="DC531">
        <v>33305000</v>
      </c>
      <c r="DD531" s="90">
        <v>600000100420</v>
      </c>
      <c r="DE531" t="s">
        <v>221</v>
      </c>
      <c r="DF531" t="s">
        <v>290</v>
      </c>
      <c r="DH531" t="s">
        <v>290</v>
      </c>
      <c r="DI531" t="s">
        <v>222</v>
      </c>
      <c r="DJ531" s="23" t="s">
        <v>1669</v>
      </c>
      <c r="DK531" s="47">
        <v>1</v>
      </c>
      <c r="DL531" t="s">
        <v>243</v>
      </c>
      <c r="DM531" t="s">
        <v>224</v>
      </c>
      <c r="DP531" t="s">
        <v>224</v>
      </c>
      <c r="DQ531" t="s">
        <v>225</v>
      </c>
      <c r="DR531" t="s">
        <v>288</v>
      </c>
      <c r="DS531">
        <v>310</v>
      </c>
      <c r="DT531" t="s">
        <v>227</v>
      </c>
      <c r="DU531" t="s">
        <v>228</v>
      </c>
      <c r="DV531" t="s">
        <v>229</v>
      </c>
      <c r="DY531">
        <v>30000044</v>
      </c>
      <c r="EB531" t="s">
        <v>230</v>
      </c>
      <c r="EC531" t="s">
        <v>231</v>
      </c>
      <c r="ED531">
        <v>3002</v>
      </c>
      <c r="EF531" t="s">
        <v>292</v>
      </c>
      <c r="EG531">
        <v>1000019708</v>
      </c>
      <c r="EH531" t="s">
        <v>233</v>
      </c>
      <c r="EI531" t="s">
        <v>224</v>
      </c>
      <c r="EK531" t="s">
        <v>234</v>
      </c>
      <c r="EL531" t="s">
        <v>233</v>
      </c>
      <c r="EM531">
        <v>2016</v>
      </c>
      <c r="EQ531" t="s">
        <v>235</v>
      </c>
      <c r="ER531" t="s">
        <v>203</v>
      </c>
      <c r="ES531" t="s">
        <v>236</v>
      </c>
      <c r="FK531" t="s">
        <v>237</v>
      </c>
      <c r="FL531" t="s">
        <v>237</v>
      </c>
      <c r="FN531" t="s">
        <v>237</v>
      </c>
      <c r="FO531" t="s">
        <v>237</v>
      </c>
      <c r="FQ531">
        <v>21</v>
      </c>
      <c r="FS531">
        <v>24</v>
      </c>
      <c r="FW531">
        <v>21</v>
      </c>
      <c r="FY531">
        <v>24</v>
      </c>
      <c r="GC531" t="s">
        <v>238</v>
      </c>
      <c r="GD531" t="s">
        <v>238</v>
      </c>
      <c r="GF531" t="s">
        <v>238</v>
      </c>
      <c r="GG531" t="s">
        <v>238</v>
      </c>
      <c r="GI531">
        <v>0</v>
      </c>
      <c r="GJ531">
        <v>0</v>
      </c>
      <c r="GO531">
        <v>0</v>
      </c>
      <c r="GP531">
        <v>0</v>
      </c>
      <c r="GR531">
        <v>0</v>
      </c>
      <c r="GU531" s="57">
        <v>914.77</v>
      </c>
    </row>
    <row r="532" spans="1:203" x14ac:dyDescent="0.3">
      <c r="A532" s="42">
        <v>531</v>
      </c>
      <c r="B532" s="42" t="s">
        <v>200</v>
      </c>
      <c r="C532" s="23" t="s">
        <v>1670</v>
      </c>
      <c r="D532" t="s">
        <v>293</v>
      </c>
      <c r="F532" s="43" t="s">
        <v>202</v>
      </c>
      <c r="G532" s="43">
        <v>1</v>
      </c>
      <c r="H532" s="43">
        <v>740</v>
      </c>
      <c r="I532" s="55">
        <v>499989</v>
      </c>
      <c r="J532" s="55">
        <v>499989</v>
      </c>
      <c r="K532">
        <v>3331149</v>
      </c>
      <c r="L532" s="42" t="s">
        <v>203</v>
      </c>
      <c r="M532" s="42" t="s">
        <v>284</v>
      </c>
      <c r="N532" s="42" t="s">
        <v>204</v>
      </c>
      <c r="O532" s="13">
        <v>42559</v>
      </c>
      <c r="P532" s="42" t="s">
        <v>294</v>
      </c>
      <c r="Q532" s="42">
        <v>2637935</v>
      </c>
      <c r="R532" s="42" t="s">
        <v>206</v>
      </c>
      <c r="S532" s="42" t="s">
        <v>207</v>
      </c>
      <c r="T532" s="42" t="s">
        <v>208</v>
      </c>
      <c r="U532" s="42" t="s">
        <v>209</v>
      </c>
      <c r="V532" s="77" t="s">
        <v>279</v>
      </c>
      <c r="W532" s="42" t="s">
        <v>286</v>
      </c>
      <c r="X532" s="42" t="s">
        <v>210</v>
      </c>
      <c r="Y532" s="42" t="s">
        <v>457</v>
      </c>
      <c r="AC532" s="42" t="s">
        <v>213</v>
      </c>
      <c r="AD532" s="42">
        <v>20101045995</v>
      </c>
      <c r="AF532" s="42" t="s">
        <v>210</v>
      </c>
      <c r="AG532" s="45" t="s">
        <v>214</v>
      </c>
      <c r="AH532" s="46" t="s">
        <v>214</v>
      </c>
      <c r="AK532" s="42" t="s">
        <v>215</v>
      </c>
      <c r="AL532" s="42" t="s">
        <v>216</v>
      </c>
      <c r="AM532" s="20">
        <v>42559</v>
      </c>
      <c r="AP532" s="60">
        <v>10</v>
      </c>
      <c r="AQ532" s="61">
        <v>16</v>
      </c>
      <c r="AR532" s="57">
        <v>386.78</v>
      </c>
      <c r="AT532" t="s">
        <v>214</v>
      </c>
      <c r="AU532" t="s">
        <v>210</v>
      </c>
      <c r="AV532" s="42" t="s">
        <v>295</v>
      </c>
      <c r="AW532" s="51" t="s">
        <v>218</v>
      </c>
      <c r="AX532" s="42" t="s">
        <v>210</v>
      </c>
      <c r="AY532" s="42" t="s">
        <v>210</v>
      </c>
      <c r="AZ532" s="42" t="s">
        <v>203</v>
      </c>
      <c r="BA532" s="42" t="s">
        <v>242</v>
      </c>
      <c r="BB532" s="47">
        <v>1</v>
      </c>
      <c r="DB532" s="43" t="s">
        <v>220</v>
      </c>
      <c r="DC532">
        <v>33307000</v>
      </c>
      <c r="DD532" s="90">
        <v>800000052170</v>
      </c>
      <c r="DE532" t="s">
        <v>221</v>
      </c>
      <c r="DF532" t="s">
        <v>293</v>
      </c>
      <c r="DH532" t="s">
        <v>293</v>
      </c>
      <c r="DI532" t="s">
        <v>222</v>
      </c>
      <c r="DJ532" s="23" t="s">
        <v>1670</v>
      </c>
      <c r="DK532" s="47">
        <v>1</v>
      </c>
      <c r="DL532" t="s">
        <v>243</v>
      </c>
      <c r="DM532" t="s">
        <v>224</v>
      </c>
      <c r="DP532" t="s">
        <v>224</v>
      </c>
      <c r="DQ532" t="s">
        <v>225</v>
      </c>
      <c r="DR532" t="s">
        <v>296</v>
      </c>
      <c r="DS532">
        <v>310</v>
      </c>
      <c r="DT532" t="s">
        <v>227</v>
      </c>
      <c r="DU532" t="s">
        <v>228</v>
      </c>
      <c r="DV532" t="s">
        <v>229</v>
      </c>
      <c r="DY532">
        <v>30000044</v>
      </c>
      <c r="EB532" t="s">
        <v>230</v>
      </c>
      <c r="EC532" t="s">
        <v>231</v>
      </c>
      <c r="ED532">
        <v>3002</v>
      </c>
      <c r="EF532" t="s">
        <v>297</v>
      </c>
      <c r="EG532">
        <v>1000019708</v>
      </c>
      <c r="EH532" t="s">
        <v>233</v>
      </c>
      <c r="EI532" t="s">
        <v>224</v>
      </c>
      <c r="EK532" t="s">
        <v>234</v>
      </c>
      <c r="EL532" t="s">
        <v>233</v>
      </c>
      <c r="EM532">
        <v>2016</v>
      </c>
      <c r="EQ532" t="s">
        <v>235</v>
      </c>
      <c r="ER532" t="s">
        <v>203</v>
      </c>
      <c r="ES532" t="s">
        <v>236</v>
      </c>
      <c r="FK532" t="s">
        <v>237</v>
      </c>
      <c r="FL532" t="s">
        <v>237</v>
      </c>
      <c r="FN532" t="s">
        <v>237</v>
      </c>
      <c r="FO532" t="s">
        <v>237</v>
      </c>
      <c r="FQ532">
        <v>10</v>
      </c>
      <c r="FS532">
        <v>16</v>
      </c>
      <c r="FW532">
        <v>10</v>
      </c>
      <c r="FY532">
        <v>16</v>
      </c>
      <c r="GC532" t="s">
        <v>238</v>
      </c>
      <c r="GD532" t="s">
        <v>238</v>
      </c>
      <c r="GF532" t="s">
        <v>238</v>
      </c>
      <c r="GG532" t="s">
        <v>238</v>
      </c>
      <c r="GI532">
        <v>0</v>
      </c>
      <c r="GJ532">
        <v>0</v>
      </c>
      <c r="GO532">
        <v>0</v>
      </c>
      <c r="GP532">
        <v>0</v>
      </c>
      <c r="GR532">
        <v>0</v>
      </c>
      <c r="GU532" s="57">
        <v>386.78</v>
      </c>
    </row>
    <row r="533" spans="1:203" x14ac:dyDescent="0.3">
      <c r="A533" s="42">
        <v>532</v>
      </c>
      <c r="B533" s="42" t="s">
        <v>200</v>
      </c>
      <c r="C533" s="23" t="s">
        <v>1671</v>
      </c>
      <c r="D533" t="s">
        <v>299</v>
      </c>
      <c r="F533" s="43" t="s">
        <v>202</v>
      </c>
      <c r="G533" s="43">
        <v>1</v>
      </c>
      <c r="H533" s="43">
        <v>740</v>
      </c>
      <c r="I533" s="55">
        <v>499989</v>
      </c>
      <c r="J533" s="55">
        <v>499989</v>
      </c>
      <c r="K533">
        <v>3331145103</v>
      </c>
      <c r="L533" s="42" t="s">
        <v>203</v>
      </c>
      <c r="M533" s="42" t="s">
        <v>284</v>
      </c>
      <c r="N533" s="42" t="s">
        <v>204</v>
      </c>
      <c r="O533" s="13">
        <v>42559</v>
      </c>
      <c r="P533" s="42" t="s">
        <v>300</v>
      </c>
      <c r="Q533" s="42">
        <v>2638059</v>
      </c>
      <c r="R533" s="42" t="s">
        <v>206</v>
      </c>
      <c r="S533" s="42" t="s">
        <v>207</v>
      </c>
      <c r="T533" s="42" t="s">
        <v>208</v>
      </c>
      <c r="U533" s="42" t="s">
        <v>209</v>
      </c>
      <c r="V533" s="77" t="s">
        <v>279</v>
      </c>
      <c r="W533" s="42" t="s">
        <v>286</v>
      </c>
      <c r="X533" s="42" t="s">
        <v>210</v>
      </c>
      <c r="Y533" s="42" t="s">
        <v>457</v>
      </c>
      <c r="AC533" s="42" t="s">
        <v>213</v>
      </c>
      <c r="AD533" s="42">
        <v>20101045995</v>
      </c>
      <c r="AF533" s="42" t="s">
        <v>210</v>
      </c>
      <c r="AG533" s="45" t="s">
        <v>214</v>
      </c>
      <c r="AH533" s="46" t="s">
        <v>214</v>
      </c>
      <c r="AK533" s="42" t="s">
        <v>215</v>
      </c>
      <c r="AL533" s="42" t="s">
        <v>216</v>
      </c>
      <c r="AM533" s="20">
        <v>42559</v>
      </c>
      <c r="AP533" s="60">
        <v>21</v>
      </c>
      <c r="AQ533" s="61">
        <v>24</v>
      </c>
      <c r="AR533" s="57">
        <v>363.24</v>
      </c>
      <c r="AT533" t="s">
        <v>214</v>
      </c>
      <c r="AU533" t="s">
        <v>210</v>
      </c>
      <c r="AV533" s="42" t="s">
        <v>301</v>
      </c>
      <c r="AW533" s="51" t="s">
        <v>218</v>
      </c>
      <c r="AX533" s="42" t="s">
        <v>210</v>
      </c>
      <c r="AY533" s="42" t="s">
        <v>210</v>
      </c>
      <c r="AZ533" s="42" t="s">
        <v>203</v>
      </c>
      <c r="BA533" s="42" t="s">
        <v>242</v>
      </c>
      <c r="BB533" s="47">
        <v>1</v>
      </c>
      <c r="DB533" s="43" t="s">
        <v>220</v>
      </c>
      <c r="DC533">
        <v>33305000</v>
      </c>
      <c r="DD533" s="90">
        <v>600000100421</v>
      </c>
      <c r="DE533" t="s">
        <v>221</v>
      </c>
      <c r="DF533" t="s">
        <v>299</v>
      </c>
      <c r="DH533" t="s">
        <v>299</v>
      </c>
      <c r="DI533" t="s">
        <v>222</v>
      </c>
      <c r="DJ533" s="23" t="s">
        <v>1671</v>
      </c>
      <c r="DK533" s="47">
        <v>1</v>
      </c>
      <c r="DL533" t="s">
        <v>243</v>
      </c>
      <c r="DM533" t="s">
        <v>224</v>
      </c>
      <c r="DP533" t="s">
        <v>224</v>
      </c>
      <c r="DQ533" t="s">
        <v>225</v>
      </c>
      <c r="DR533" t="s">
        <v>288</v>
      </c>
      <c r="DS533">
        <v>310</v>
      </c>
      <c r="DT533" t="s">
        <v>227</v>
      </c>
      <c r="DU533" t="s">
        <v>228</v>
      </c>
      <c r="DV533" t="s">
        <v>229</v>
      </c>
      <c r="DY533">
        <v>30000044</v>
      </c>
      <c r="EB533" t="s">
        <v>230</v>
      </c>
      <c r="EC533" t="s">
        <v>231</v>
      </c>
      <c r="ED533">
        <v>3002</v>
      </c>
      <c r="EF533" t="s">
        <v>292</v>
      </c>
      <c r="EG533">
        <v>1000019708</v>
      </c>
      <c r="EH533" t="s">
        <v>233</v>
      </c>
      <c r="EI533" t="s">
        <v>224</v>
      </c>
      <c r="EK533" t="s">
        <v>234</v>
      </c>
      <c r="EL533" t="s">
        <v>233</v>
      </c>
      <c r="EM533">
        <v>2016</v>
      </c>
      <c r="EQ533" t="s">
        <v>235</v>
      </c>
      <c r="ER533" t="s">
        <v>203</v>
      </c>
      <c r="ES533" t="s">
        <v>236</v>
      </c>
      <c r="FK533" t="s">
        <v>237</v>
      </c>
      <c r="FL533" t="s">
        <v>237</v>
      </c>
      <c r="FN533" t="s">
        <v>237</v>
      </c>
      <c r="FO533" t="s">
        <v>237</v>
      </c>
      <c r="FQ533">
        <v>21</v>
      </c>
      <c r="FS533">
        <v>24</v>
      </c>
      <c r="FW533">
        <v>21</v>
      </c>
      <c r="FY533">
        <v>24</v>
      </c>
      <c r="GC533" t="s">
        <v>238</v>
      </c>
      <c r="GD533" t="s">
        <v>238</v>
      </c>
      <c r="GF533" t="s">
        <v>238</v>
      </c>
      <c r="GG533" t="s">
        <v>238</v>
      </c>
      <c r="GI533">
        <v>0</v>
      </c>
      <c r="GJ533">
        <v>0</v>
      </c>
      <c r="GO533">
        <v>0</v>
      </c>
      <c r="GP533">
        <v>0</v>
      </c>
      <c r="GR533">
        <v>0</v>
      </c>
      <c r="GU533" s="57">
        <v>363.24</v>
      </c>
    </row>
    <row r="534" spans="1:203" x14ac:dyDescent="0.3">
      <c r="A534" s="42">
        <v>533</v>
      </c>
      <c r="B534" s="42" t="s">
        <v>200</v>
      </c>
      <c r="C534" s="23" t="s">
        <v>1672</v>
      </c>
      <c r="D534" t="s">
        <v>283</v>
      </c>
      <c r="F534" s="43" t="s">
        <v>202</v>
      </c>
      <c r="G534" s="43">
        <v>1</v>
      </c>
      <c r="H534" s="43">
        <v>740</v>
      </c>
      <c r="I534" s="55">
        <v>499989</v>
      </c>
      <c r="J534" s="55">
        <v>499989</v>
      </c>
      <c r="K534">
        <v>3331145106</v>
      </c>
      <c r="L534" s="42" t="s">
        <v>203</v>
      </c>
      <c r="M534" s="42" t="s">
        <v>284</v>
      </c>
      <c r="N534" s="42" t="s">
        <v>204</v>
      </c>
      <c r="O534" s="13">
        <v>42559</v>
      </c>
      <c r="P534" s="42" t="s">
        <v>285</v>
      </c>
      <c r="Q534" s="42">
        <v>2637771</v>
      </c>
      <c r="R534" s="42" t="s">
        <v>206</v>
      </c>
      <c r="S534" s="42" t="s">
        <v>207</v>
      </c>
      <c r="T534" s="42" t="s">
        <v>208</v>
      </c>
      <c r="U534" s="42" t="s">
        <v>209</v>
      </c>
      <c r="V534" s="77" t="s">
        <v>279</v>
      </c>
      <c r="W534" s="42" t="s">
        <v>286</v>
      </c>
      <c r="X534" s="42" t="s">
        <v>457</v>
      </c>
      <c r="Y534" s="42" t="s">
        <v>458</v>
      </c>
      <c r="AC534" s="42" t="s">
        <v>213</v>
      </c>
      <c r="AD534" s="42">
        <v>20101045995</v>
      </c>
      <c r="AF534" s="42" t="s">
        <v>210</v>
      </c>
      <c r="AG534" s="45" t="s">
        <v>214</v>
      </c>
      <c r="AH534" s="46" t="s">
        <v>214</v>
      </c>
      <c r="AK534" s="42" t="s">
        <v>215</v>
      </c>
      <c r="AL534" s="42" t="s">
        <v>216</v>
      </c>
      <c r="AM534" s="20">
        <v>42559</v>
      </c>
      <c r="AP534" s="60">
        <v>21</v>
      </c>
      <c r="AQ534" s="61">
        <v>32</v>
      </c>
      <c r="AR534" s="57">
        <v>1675.03</v>
      </c>
      <c r="AT534" t="s">
        <v>214</v>
      </c>
      <c r="AU534" t="s">
        <v>210</v>
      </c>
      <c r="AV534" s="42" t="s">
        <v>217</v>
      </c>
      <c r="AW534" s="51" t="s">
        <v>218</v>
      </c>
      <c r="AX534" s="42" t="s">
        <v>210</v>
      </c>
      <c r="AY534" s="42" t="s">
        <v>210</v>
      </c>
      <c r="AZ534" s="42" t="s">
        <v>203</v>
      </c>
      <c r="BA534" s="42" t="s">
        <v>219</v>
      </c>
      <c r="BB534" s="47">
        <v>29.399999619999999</v>
      </c>
      <c r="DB534" s="43" t="s">
        <v>220</v>
      </c>
      <c r="DC534">
        <v>33303000</v>
      </c>
      <c r="DD534" s="90">
        <v>400000103544</v>
      </c>
      <c r="DE534" t="s">
        <v>221</v>
      </c>
      <c r="DF534" t="s">
        <v>283</v>
      </c>
      <c r="DH534" t="s">
        <v>283</v>
      </c>
      <c r="DI534" t="s">
        <v>222</v>
      </c>
      <c r="DJ534" s="23" t="s">
        <v>1672</v>
      </c>
      <c r="DK534" s="47">
        <v>29.399999619999999</v>
      </c>
      <c r="DL534" t="s">
        <v>223</v>
      </c>
      <c r="DM534" t="s">
        <v>224</v>
      </c>
      <c r="DP534" t="s">
        <v>224</v>
      </c>
      <c r="DQ534" t="s">
        <v>225</v>
      </c>
      <c r="DR534" t="s">
        <v>288</v>
      </c>
      <c r="DS534">
        <v>310</v>
      </c>
      <c r="DT534" t="s">
        <v>227</v>
      </c>
      <c r="DU534" t="s">
        <v>228</v>
      </c>
      <c r="DV534" t="s">
        <v>229</v>
      </c>
      <c r="DY534">
        <v>30000044</v>
      </c>
      <c r="EB534" t="s">
        <v>230</v>
      </c>
      <c r="EC534" t="s">
        <v>231</v>
      </c>
      <c r="ED534">
        <v>3002</v>
      </c>
      <c r="EF534" t="s">
        <v>289</v>
      </c>
      <c r="EG534">
        <v>1000019708</v>
      </c>
      <c r="EH534" t="s">
        <v>233</v>
      </c>
      <c r="EI534" t="s">
        <v>224</v>
      </c>
      <c r="EK534" t="s">
        <v>234</v>
      </c>
      <c r="EL534" t="s">
        <v>233</v>
      </c>
      <c r="EM534">
        <v>2016</v>
      </c>
      <c r="EQ534" t="s">
        <v>235</v>
      </c>
      <c r="ER534" t="s">
        <v>203</v>
      </c>
      <c r="ES534" t="s">
        <v>236</v>
      </c>
      <c r="FK534" t="s">
        <v>237</v>
      </c>
      <c r="FL534" t="s">
        <v>237</v>
      </c>
      <c r="FN534" t="s">
        <v>237</v>
      </c>
      <c r="FO534" t="s">
        <v>237</v>
      </c>
      <c r="FQ534">
        <v>21</v>
      </c>
      <c r="FS534">
        <v>32</v>
      </c>
      <c r="FW534">
        <v>21</v>
      </c>
      <c r="FY534">
        <v>32</v>
      </c>
      <c r="GC534" t="s">
        <v>238</v>
      </c>
      <c r="GD534" t="s">
        <v>238</v>
      </c>
      <c r="GF534" t="s">
        <v>238</v>
      </c>
      <c r="GG534" t="s">
        <v>238</v>
      </c>
      <c r="GI534">
        <v>0</v>
      </c>
      <c r="GJ534">
        <v>0</v>
      </c>
      <c r="GO534">
        <v>0</v>
      </c>
      <c r="GP534">
        <v>0</v>
      </c>
      <c r="GR534">
        <v>0</v>
      </c>
      <c r="GU534" s="57">
        <v>1675.03</v>
      </c>
    </row>
    <row r="535" spans="1:203" x14ac:dyDescent="0.3">
      <c r="A535" s="42">
        <v>534</v>
      </c>
      <c r="B535" s="42" t="s">
        <v>200</v>
      </c>
      <c r="C535" s="23" t="s">
        <v>1673</v>
      </c>
      <c r="D535" t="s">
        <v>319</v>
      </c>
      <c r="F535" s="43" t="s">
        <v>202</v>
      </c>
      <c r="G535" s="43">
        <v>1</v>
      </c>
      <c r="H535" s="43">
        <v>740</v>
      </c>
      <c r="I535" s="55">
        <v>499989</v>
      </c>
      <c r="J535" s="55">
        <v>499989</v>
      </c>
      <c r="K535">
        <v>3331145206</v>
      </c>
      <c r="L535" s="42" t="s">
        <v>203</v>
      </c>
      <c r="M535" s="42" t="s">
        <v>284</v>
      </c>
      <c r="N535" s="42" t="s">
        <v>204</v>
      </c>
      <c r="O535" s="13">
        <v>42559</v>
      </c>
      <c r="P535" s="42" t="s">
        <v>320</v>
      </c>
      <c r="Q535" s="42">
        <v>2637658</v>
      </c>
      <c r="R535" s="42" t="s">
        <v>206</v>
      </c>
      <c r="S535" s="42" t="s">
        <v>207</v>
      </c>
      <c r="T535" s="42" t="s">
        <v>208</v>
      </c>
      <c r="U535" s="42" t="s">
        <v>209</v>
      </c>
      <c r="V535" s="77" t="s">
        <v>279</v>
      </c>
      <c r="W535" s="42" t="s">
        <v>286</v>
      </c>
      <c r="X535" s="42" t="s">
        <v>210</v>
      </c>
      <c r="Y535" s="42" t="s">
        <v>458</v>
      </c>
      <c r="AC535" s="42" t="s">
        <v>213</v>
      </c>
      <c r="AD535" s="42">
        <v>20101045995</v>
      </c>
      <c r="AF535" s="42" t="s">
        <v>210</v>
      </c>
      <c r="AG535" s="45" t="s">
        <v>214</v>
      </c>
      <c r="AH535" s="46" t="s">
        <v>214</v>
      </c>
      <c r="AK535" s="42" t="s">
        <v>215</v>
      </c>
      <c r="AL535" s="42" t="s">
        <v>216</v>
      </c>
      <c r="AM535" s="20">
        <v>42559</v>
      </c>
      <c r="AP535" s="60">
        <v>21</v>
      </c>
      <c r="AQ535" s="61">
        <v>24</v>
      </c>
      <c r="AR535" s="57">
        <v>914.77</v>
      </c>
      <c r="AT535" t="s">
        <v>214</v>
      </c>
      <c r="AU535" t="s">
        <v>210</v>
      </c>
      <c r="AV535" s="42" t="s">
        <v>241</v>
      </c>
      <c r="AW535" s="51" t="s">
        <v>218</v>
      </c>
      <c r="AX535" s="42" t="s">
        <v>210</v>
      </c>
      <c r="AY535" s="42" t="s">
        <v>210</v>
      </c>
      <c r="AZ535" s="42" t="s">
        <v>203</v>
      </c>
      <c r="BA535" s="42" t="s">
        <v>242</v>
      </c>
      <c r="BB535" s="47">
        <v>1</v>
      </c>
      <c r="DB535" s="43" t="s">
        <v>220</v>
      </c>
      <c r="DC535">
        <v>33305000</v>
      </c>
      <c r="DD535" s="90">
        <v>600000100422</v>
      </c>
      <c r="DE535" t="s">
        <v>221</v>
      </c>
      <c r="DF535" t="s">
        <v>319</v>
      </c>
      <c r="DH535" t="s">
        <v>319</v>
      </c>
      <c r="DI535" t="s">
        <v>222</v>
      </c>
      <c r="DJ535" s="23" t="s">
        <v>1673</v>
      </c>
      <c r="DK535" s="47">
        <v>1</v>
      </c>
      <c r="DL535" t="s">
        <v>243</v>
      </c>
      <c r="DM535" t="s">
        <v>224</v>
      </c>
      <c r="DP535" t="s">
        <v>224</v>
      </c>
      <c r="DQ535" t="s">
        <v>225</v>
      </c>
      <c r="DR535" t="s">
        <v>288</v>
      </c>
      <c r="DS535">
        <v>310</v>
      </c>
      <c r="DT535" t="s">
        <v>227</v>
      </c>
      <c r="DU535" t="s">
        <v>228</v>
      </c>
      <c r="DV535" t="s">
        <v>229</v>
      </c>
      <c r="DY535">
        <v>30000044</v>
      </c>
      <c r="EB535" t="s">
        <v>230</v>
      </c>
      <c r="EC535" t="s">
        <v>231</v>
      </c>
      <c r="ED535">
        <v>3002</v>
      </c>
      <c r="EF535" t="s">
        <v>292</v>
      </c>
      <c r="EG535">
        <v>1000019708</v>
      </c>
      <c r="EH535" t="s">
        <v>233</v>
      </c>
      <c r="EI535" t="s">
        <v>224</v>
      </c>
      <c r="EK535" t="s">
        <v>234</v>
      </c>
      <c r="EL535" t="s">
        <v>233</v>
      </c>
      <c r="EM535">
        <v>2016</v>
      </c>
      <c r="EQ535" t="s">
        <v>235</v>
      </c>
      <c r="ER535" t="s">
        <v>203</v>
      </c>
      <c r="ES535" t="s">
        <v>236</v>
      </c>
      <c r="FK535" t="s">
        <v>237</v>
      </c>
      <c r="FL535" t="s">
        <v>237</v>
      </c>
      <c r="FN535" t="s">
        <v>237</v>
      </c>
      <c r="FO535" t="s">
        <v>237</v>
      </c>
      <c r="FQ535">
        <v>21</v>
      </c>
      <c r="FS535">
        <v>24</v>
      </c>
      <c r="FW535">
        <v>21</v>
      </c>
      <c r="FY535">
        <v>24</v>
      </c>
      <c r="GC535" t="s">
        <v>238</v>
      </c>
      <c r="GD535" t="s">
        <v>238</v>
      </c>
      <c r="GF535" t="s">
        <v>238</v>
      </c>
      <c r="GG535" t="s">
        <v>238</v>
      </c>
      <c r="GI535">
        <v>0</v>
      </c>
      <c r="GJ535">
        <v>0</v>
      </c>
      <c r="GO535">
        <v>0</v>
      </c>
      <c r="GP535">
        <v>0</v>
      </c>
      <c r="GR535">
        <v>0</v>
      </c>
      <c r="GU535" s="57">
        <v>914.77</v>
      </c>
    </row>
    <row r="536" spans="1:203" x14ac:dyDescent="0.3">
      <c r="A536" s="42">
        <v>535</v>
      </c>
      <c r="B536" s="42" t="s">
        <v>200</v>
      </c>
      <c r="C536" s="23" t="s">
        <v>1674</v>
      </c>
      <c r="D536" t="s">
        <v>293</v>
      </c>
      <c r="F536" s="43" t="s">
        <v>202</v>
      </c>
      <c r="G536" s="43">
        <v>1</v>
      </c>
      <c r="H536" s="43">
        <v>740</v>
      </c>
      <c r="I536" s="55">
        <v>499989</v>
      </c>
      <c r="J536" s="55">
        <v>499989</v>
      </c>
      <c r="K536">
        <v>3331149</v>
      </c>
      <c r="L536" s="42" t="s">
        <v>203</v>
      </c>
      <c r="M536" s="42" t="s">
        <v>284</v>
      </c>
      <c r="N536" s="42" t="s">
        <v>204</v>
      </c>
      <c r="O536" s="13">
        <v>42559</v>
      </c>
      <c r="P536" s="42" t="s">
        <v>294</v>
      </c>
      <c r="Q536" s="42">
        <v>2637936</v>
      </c>
      <c r="R536" s="42" t="s">
        <v>206</v>
      </c>
      <c r="S536" s="42" t="s">
        <v>207</v>
      </c>
      <c r="T536" s="42" t="s">
        <v>208</v>
      </c>
      <c r="U536" s="42" t="s">
        <v>209</v>
      </c>
      <c r="V536" s="77" t="s">
        <v>279</v>
      </c>
      <c r="W536" s="42" t="s">
        <v>286</v>
      </c>
      <c r="X536" s="42" t="s">
        <v>210</v>
      </c>
      <c r="Y536" s="42" t="s">
        <v>458</v>
      </c>
      <c r="AC536" s="42" t="s">
        <v>213</v>
      </c>
      <c r="AD536" s="42">
        <v>20101045995</v>
      </c>
      <c r="AF536" s="42" t="s">
        <v>210</v>
      </c>
      <c r="AG536" s="45" t="s">
        <v>214</v>
      </c>
      <c r="AH536" s="46" t="s">
        <v>214</v>
      </c>
      <c r="AK536" s="42" t="s">
        <v>215</v>
      </c>
      <c r="AL536" s="42" t="s">
        <v>216</v>
      </c>
      <c r="AM536" s="20">
        <v>42559</v>
      </c>
      <c r="AP536" s="60">
        <v>10</v>
      </c>
      <c r="AQ536" s="61">
        <v>16</v>
      </c>
      <c r="AR536" s="57">
        <v>386.78</v>
      </c>
      <c r="AT536" t="s">
        <v>214</v>
      </c>
      <c r="AU536" t="s">
        <v>210</v>
      </c>
      <c r="AV536" s="42" t="s">
        <v>295</v>
      </c>
      <c r="AW536" s="51" t="s">
        <v>218</v>
      </c>
      <c r="AX536" s="42" t="s">
        <v>210</v>
      </c>
      <c r="AY536" s="42" t="s">
        <v>210</v>
      </c>
      <c r="AZ536" s="42" t="s">
        <v>203</v>
      </c>
      <c r="BA536" s="42" t="s">
        <v>242</v>
      </c>
      <c r="BB536" s="47">
        <v>1</v>
      </c>
      <c r="DB536" s="43" t="s">
        <v>220</v>
      </c>
      <c r="DC536">
        <v>33307000</v>
      </c>
      <c r="DD536" s="90">
        <v>800000052171</v>
      </c>
      <c r="DE536" t="s">
        <v>221</v>
      </c>
      <c r="DF536" t="s">
        <v>293</v>
      </c>
      <c r="DH536" t="s">
        <v>293</v>
      </c>
      <c r="DI536" t="s">
        <v>222</v>
      </c>
      <c r="DJ536" s="23" t="s">
        <v>1674</v>
      </c>
      <c r="DK536" s="47">
        <v>1</v>
      </c>
      <c r="DL536" t="s">
        <v>243</v>
      </c>
      <c r="DM536" t="s">
        <v>224</v>
      </c>
      <c r="DP536" t="s">
        <v>224</v>
      </c>
      <c r="DQ536" t="s">
        <v>225</v>
      </c>
      <c r="DR536" t="s">
        <v>296</v>
      </c>
      <c r="DS536">
        <v>310</v>
      </c>
      <c r="DT536" t="s">
        <v>227</v>
      </c>
      <c r="DU536" t="s">
        <v>228</v>
      </c>
      <c r="DV536" t="s">
        <v>229</v>
      </c>
      <c r="DY536">
        <v>30000044</v>
      </c>
      <c r="EB536" t="s">
        <v>230</v>
      </c>
      <c r="EC536" t="s">
        <v>231</v>
      </c>
      <c r="ED536">
        <v>3002</v>
      </c>
      <c r="EF536" t="s">
        <v>297</v>
      </c>
      <c r="EG536">
        <v>1000019708</v>
      </c>
      <c r="EH536" t="s">
        <v>233</v>
      </c>
      <c r="EI536" t="s">
        <v>224</v>
      </c>
      <c r="EK536" t="s">
        <v>234</v>
      </c>
      <c r="EL536" t="s">
        <v>233</v>
      </c>
      <c r="EM536">
        <v>2016</v>
      </c>
      <c r="EQ536" t="s">
        <v>235</v>
      </c>
      <c r="ER536" t="s">
        <v>203</v>
      </c>
      <c r="ES536" t="s">
        <v>236</v>
      </c>
      <c r="FK536" t="s">
        <v>237</v>
      </c>
      <c r="FL536" t="s">
        <v>237</v>
      </c>
      <c r="FN536" t="s">
        <v>237</v>
      </c>
      <c r="FO536" t="s">
        <v>237</v>
      </c>
      <c r="FQ536">
        <v>10</v>
      </c>
      <c r="FS536">
        <v>16</v>
      </c>
      <c r="FW536">
        <v>10</v>
      </c>
      <c r="FY536">
        <v>16</v>
      </c>
      <c r="GC536" t="s">
        <v>238</v>
      </c>
      <c r="GD536" t="s">
        <v>238</v>
      </c>
      <c r="GF536" t="s">
        <v>238</v>
      </c>
      <c r="GG536" t="s">
        <v>238</v>
      </c>
      <c r="GI536">
        <v>0</v>
      </c>
      <c r="GJ536">
        <v>0</v>
      </c>
      <c r="GO536">
        <v>0</v>
      </c>
      <c r="GP536">
        <v>0</v>
      </c>
      <c r="GR536">
        <v>0</v>
      </c>
      <c r="GU536" s="57">
        <v>386.78</v>
      </c>
    </row>
    <row r="537" spans="1:203" x14ac:dyDescent="0.3">
      <c r="A537" s="42">
        <v>536</v>
      </c>
      <c r="B537" s="42" t="s">
        <v>200</v>
      </c>
      <c r="C537" s="23" t="s">
        <v>1675</v>
      </c>
      <c r="D537" t="s">
        <v>283</v>
      </c>
      <c r="F537" s="43" t="s">
        <v>202</v>
      </c>
      <c r="G537" s="43">
        <v>1</v>
      </c>
      <c r="H537" s="43">
        <v>740</v>
      </c>
      <c r="I537" s="55">
        <v>499989</v>
      </c>
      <c r="J537" s="55">
        <v>499989</v>
      </c>
      <c r="K537">
        <v>3331145106</v>
      </c>
      <c r="L537" s="42" t="s">
        <v>203</v>
      </c>
      <c r="M537" s="42" t="s">
        <v>284</v>
      </c>
      <c r="N537" s="42" t="s">
        <v>204</v>
      </c>
      <c r="O537" s="13">
        <v>42559</v>
      </c>
      <c r="P537" s="42" t="s">
        <v>285</v>
      </c>
      <c r="Q537" s="42">
        <v>2637775</v>
      </c>
      <c r="R537" s="42" t="s">
        <v>206</v>
      </c>
      <c r="S537" s="42" t="s">
        <v>207</v>
      </c>
      <c r="T537" s="42" t="s">
        <v>208</v>
      </c>
      <c r="U537" s="42" t="s">
        <v>209</v>
      </c>
      <c r="V537" s="77" t="s">
        <v>279</v>
      </c>
      <c r="W537" s="42" t="s">
        <v>286</v>
      </c>
      <c r="X537" s="42" t="s">
        <v>458</v>
      </c>
      <c r="Y537" s="42" t="s">
        <v>459</v>
      </c>
      <c r="AC537" s="42" t="s">
        <v>213</v>
      </c>
      <c r="AD537" s="42">
        <v>20101045995</v>
      </c>
      <c r="AF537" s="42" t="s">
        <v>210</v>
      </c>
      <c r="AG537" s="45" t="s">
        <v>214</v>
      </c>
      <c r="AH537" s="46" t="s">
        <v>214</v>
      </c>
      <c r="AK537" s="42" t="s">
        <v>215</v>
      </c>
      <c r="AL537" s="42" t="s">
        <v>216</v>
      </c>
      <c r="AM537" s="20">
        <v>42559</v>
      </c>
      <c r="AP537" s="60">
        <v>21</v>
      </c>
      <c r="AQ537" s="61">
        <v>32</v>
      </c>
      <c r="AR537" s="57">
        <v>1714.91</v>
      </c>
      <c r="AT537" t="s">
        <v>214</v>
      </c>
      <c r="AU537" t="s">
        <v>210</v>
      </c>
      <c r="AV537" s="42" t="s">
        <v>217</v>
      </c>
      <c r="AW537" s="51" t="s">
        <v>218</v>
      </c>
      <c r="AX537" s="42" t="s">
        <v>210</v>
      </c>
      <c r="AY537" s="42" t="s">
        <v>210</v>
      </c>
      <c r="AZ537" s="42" t="s">
        <v>203</v>
      </c>
      <c r="BA537" s="42" t="s">
        <v>219</v>
      </c>
      <c r="BB537" s="47">
        <v>30.100000380000001</v>
      </c>
      <c r="DB537" s="43" t="s">
        <v>220</v>
      </c>
      <c r="DC537">
        <v>33303000</v>
      </c>
      <c r="DD537" s="90">
        <v>400000103545</v>
      </c>
      <c r="DE537" t="s">
        <v>221</v>
      </c>
      <c r="DF537" t="s">
        <v>283</v>
      </c>
      <c r="DH537" t="s">
        <v>283</v>
      </c>
      <c r="DI537" t="s">
        <v>222</v>
      </c>
      <c r="DJ537" s="23" t="s">
        <v>1675</v>
      </c>
      <c r="DK537" s="47">
        <v>30.100000380000001</v>
      </c>
      <c r="DL537" t="s">
        <v>223</v>
      </c>
      <c r="DM537" t="s">
        <v>224</v>
      </c>
      <c r="DP537" t="s">
        <v>224</v>
      </c>
      <c r="DQ537" t="s">
        <v>225</v>
      </c>
      <c r="DR537" t="s">
        <v>288</v>
      </c>
      <c r="DS537">
        <v>310</v>
      </c>
      <c r="DT537" t="s">
        <v>227</v>
      </c>
      <c r="DU537" t="s">
        <v>228</v>
      </c>
      <c r="DV537" t="s">
        <v>229</v>
      </c>
      <c r="DY537">
        <v>30000044</v>
      </c>
      <c r="EB537" t="s">
        <v>230</v>
      </c>
      <c r="EC537" t="s">
        <v>231</v>
      </c>
      <c r="ED537">
        <v>3002</v>
      </c>
      <c r="EF537" t="s">
        <v>289</v>
      </c>
      <c r="EG537">
        <v>1000019708</v>
      </c>
      <c r="EH537" t="s">
        <v>233</v>
      </c>
      <c r="EI537" t="s">
        <v>224</v>
      </c>
      <c r="EK537" t="s">
        <v>234</v>
      </c>
      <c r="EL537" t="s">
        <v>233</v>
      </c>
      <c r="EM537">
        <v>2016</v>
      </c>
      <c r="EQ537" t="s">
        <v>235</v>
      </c>
      <c r="ER537" t="s">
        <v>203</v>
      </c>
      <c r="ES537" t="s">
        <v>236</v>
      </c>
      <c r="FK537" t="s">
        <v>237</v>
      </c>
      <c r="FL537" t="s">
        <v>237</v>
      </c>
      <c r="FN537" t="s">
        <v>237</v>
      </c>
      <c r="FO537" t="s">
        <v>237</v>
      </c>
      <c r="FQ537">
        <v>21</v>
      </c>
      <c r="FS537">
        <v>32</v>
      </c>
      <c r="FW537">
        <v>21</v>
      </c>
      <c r="FY537">
        <v>32</v>
      </c>
      <c r="GC537" t="s">
        <v>238</v>
      </c>
      <c r="GD537" t="s">
        <v>238</v>
      </c>
      <c r="GF537" t="s">
        <v>238</v>
      </c>
      <c r="GG537" t="s">
        <v>238</v>
      </c>
      <c r="GI537">
        <v>0</v>
      </c>
      <c r="GJ537">
        <v>0</v>
      </c>
      <c r="GO537">
        <v>0</v>
      </c>
      <c r="GP537">
        <v>0</v>
      </c>
      <c r="GR537">
        <v>0</v>
      </c>
      <c r="GU537" s="57">
        <v>1714.91</v>
      </c>
    </row>
    <row r="538" spans="1:203" x14ac:dyDescent="0.3">
      <c r="A538" s="42">
        <v>537</v>
      </c>
      <c r="B538" s="42" t="s">
        <v>200</v>
      </c>
      <c r="C538" s="23" t="s">
        <v>1676</v>
      </c>
      <c r="D538" t="s">
        <v>319</v>
      </c>
      <c r="F538" s="43" t="s">
        <v>202</v>
      </c>
      <c r="G538" s="43">
        <v>1</v>
      </c>
      <c r="H538" s="43">
        <v>740</v>
      </c>
      <c r="I538" s="55">
        <v>499989</v>
      </c>
      <c r="J538" s="55">
        <v>499989</v>
      </c>
      <c r="K538">
        <v>3331145206</v>
      </c>
      <c r="L538" s="42" t="s">
        <v>203</v>
      </c>
      <c r="M538" s="42" t="s">
        <v>284</v>
      </c>
      <c r="N538" s="42" t="s">
        <v>204</v>
      </c>
      <c r="O538" s="13">
        <v>42559</v>
      </c>
      <c r="P538" s="42" t="s">
        <v>320</v>
      </c>
      <c r="Q538" s="42">
        <v>2637656</v>
      </c>
      <c r="R538" s="42" t="s">
        <v>206</v>
      </c>
      <c r="S538" s="42" t="s">
        <v>207</v>
      </c>
      <c r="T538" s="42" t="s">
        <v>208</v>
      </c>
      <c r="U538" s="42" t="s">
        <v>209</v>
      </c>
      <c r="V538" s="77" t="s">
        <v>279</v>
      </c>
      <c r="W538" s="42" t="s">
        <v>286</v>
      </c>
      <c r="X538" s="42" t="s">
        <v>210</v>
      </c>
      <c r="Y538" s="42" t="s">
        <v>459</v>
      </c>
      <c r="AC538" s="42" t="s">
        <v>213</v>
      </c>
      <c r="AD538" s="42">
        <v>20101045995</v>
      </c>
      <c r="AF538" s="42" t="s">
        <v>210</v>
      </c>
      <c r="AG538" s="45" t="s">
        <v>214</v>
      </c>
      <c r="AH538" s="46" t="s">
        <v>214</v>
      </c>
      <c r="AK538" s="42" t="s">
        <v>215</v>
      </c>
      <c r="AL538" s="42" t="s">
        <v>216</v>
      </c>
      <c r="AM538" s="20">
        <v>42559</v>
      </c>
      <c r="AP538" s="60">
        <v>21</v>
      </c>
      <c r="AQ538" s="61">
        <v>24</v>
      </c>
      <c r="AR538" s="57">
        <v>914.77</v>
      </c>
      <c r="AT538" t="s">
        <v>214</v>
      </c>
      <c r="AU538" t="s">
        <v>210</v>
      </c>
      <c r="AV538" s="42" t="s">
        <v>241</v>
      </c>
      <c r="AW538" s="51" t="s">
        <v>218</v>
      </c>
      <c r="AX538" s="42" t="s">
        <v>210</v>
      </c>
      <c r="AY538" s="42" t="s">
        <v>210</v>
      </c>
      <c r="AZ538" s="42" t="s">
        <v>203</v>
      </c>
      <c r="BA538" s="42" t="s">
        <v>242</v>
      </c>
      <c r="BB538" s="47">
        <v>1</v>
      </c>
      <c r="DB538" s="43" t="s">
        <v>220</v>
      </c>
      <c r="DC538">
        <v>33305000</v>
      </c>
      <c r="DD538" s="90">
        <v>600000100423</v>
      </c>
      <c r="DE538" t="s">
        <v>221</v>
      </c>
      <c r="DF538" t="s">
        <v>319</v>
      </c>
      <c r="DH538" t="s">
        <v>319</v>
      </c>
      <c r="DI538" t="s">
        <v>222</v>
      </c>
      <c r="DJ538" s="23" t="s">
        <v>1676</v>
      </c>
      <c r="DK538" s="47">
        <v>1</v>
      </c>
      <c r="DL538" t="s">
        <v>243</v>
      </c>
      <c r="DM538" t="s">
        <v>224</v>
      </c>
      <c r="DP538" t="s">
        <v>224</v>
      </c>
      <c r="DQ538" t="s">
        <v>225</v>
      </c>
      <c r="DR538" t="s">
        <v>288</v>
      </c>
      <c r="DS538">
        <v>310</v>
      </c>
      <c r="DT538" t="s">
        <v>227</v>
      </c>
      <c r="DU538" t="s">
        <v>228</v>
      </c>
      <c r="DV538" t="s">
        <v>229</v>
      </c>
      <c r="DY538">
        <v>30000044</v>
      </c>
      <c r="EB538" t="s">
        <v>230</v>
      </c>
      <c r="EC538" t="s">
        <v>231</v>
      </c>
      <c r="ED538">
        <v>3002</v>
      </c>
      <c r="EF538" t="s">
        <v>292</v>
      </c>
      <c r="EG538">
        <v>1000019708</v>
      </c>
      <c r="EH538" t="s">
        <v>233</v>
      </c>
      <c r="EI538" t="s">
        <v>224</v>
      </c>
      <c r="EK538" t="s">
        <v>234</v>
      </c>
      <c r="EL538" t="s">
        <v>233</v>
      </c>
      <c r="EM538">
        <v>2016</v>
      </c>
      <c r="EQ538" t="s">
        <v>235</v>
      </c>
      <c r="ER538" t="s">
        <v>203</v>
      </c>
      <c r="ES538" t="s">
        <v>236</v>
      </c>
      <c r="FK538" t="s">
        <v>237</v>
      </c>
      <c r="FL538" t="s">
        <v>237</v>
      </c>
      <c r="FN538" t="s">
        <v>237</v>
      </c>
      <c r="FO538" t="s">
        <v>237</v>
      </c>
      <c r="FQ538">
        <v>21</v>
      </c>
      <c r="FS538">
        <v>24</v>
      </c>
      <c r="FW538">
        <v>21</v>
      </c>
      <c r="FY538">
        <v>24</v>
      </c>
      <c r="GC538" t="s">
        <v>238</v>
      </c>
      <c r="GD538" t="s">
        <v>238</v>
      </c>
      <c r="GF538" t="s">
        <v>238</v>
      </c>
      <c r="GG538" t="s">
        <v>238</v>
      </c>
      <c r="GI538">
        <v>0</v>
      </c>
      <c r="GJ538">
        <v>0</v>
      </c>
      <c r="GO538">
        <v>0</v>
      </c>
      <c r="GP538">
        <v>0</v>
      </c>
      <c r="GR538">
        <v>0</v>
      </c>
      <c r="GU538" s="57">
        <v>914.77</v>
      </c>
    </row>
    <row r="539" spans="1:203" x14ac:dyDescent="0.3">
      <c r="A539" s="42">
        <v>538</v>
      </c>
      <c r="B539" s="42" t="s">
        <v>200</v>
      </c>
      <c r="C539" s="23" t="s">
        <v>1677</v>
      </c>
      <c r="D539" t="s">
        <v>293</v>
      </c>
      <c r="F539" s="43" t="s">
        <v>202</v>
      </c>
      <c r="G539" s="43">
        <v>1</v>
      </c>
      <c r="H539" s="43">
        <v>740</v>
      </c>
      <c r="I539" s="55">
        <v>499989</v>
      </c>
      <c r="J539" s="55">
        <v>499989</v>
      </c>
      <c r="K539">
        <v>3331149</v>
      </c>
      <c r="L539" s="42" t="s">
        <v>203</v>
      </c>
      <c r="M539" s="42" t="s">
        <v>284</v>
      </c>
      <c r="N539" s="42" t="s">
        <v>204</v>
      </c>
      <c r="O539" s="13">
        <v>42559</v>
      </c>
      <c r="P539" s="42" t="s">
        <v>294</v>
      </c>
      <c r="Q539" s="42">
        <v>2637937</v>
      </c>
      <c r="R539" s="42" t="s">
        <v>206</v>
      </c>
      <c r="S539" s="42" t="s">
        <v>207</v>
      </c>
      <c r="T539" s="42" t="s">
        <v>208</v>
      </c>
      <c r="U539" s="42" t="s">
        <v>209</v>
      </c>
      <c r="V539" s="77" t="s">
        <v>279</v>
      </c>
      <c r="W539" s="42" t="s">
        <v>286</v>
      </c>
      <c r="X539" s="42" t="s">
        <v>210</v>
      </c>
      <c r="Y539" s="42" t="s">
        <v>459</v>
      </c>
      <c r="AC539" s="42" t="s">
        <v>213</v>
      </c>
      <c r="AD539" s="42">
        <v>20101045995</v>
      </c>
      <c r="AF539" s="42" t="s">
        <v>210</v>
      </c>
      <c r="AG539" s="45" t="s">
        <v>214</v>
      </c>
      <c r="AH539" s="46" t="s">
        <v>214</v>
      </c>
      <c r="AK539" s="42" t="s">
        <v>215</v>
      </c>
      <c r="AL539" s="42" t="s">
        <v>216</v>
      </c>
      <c r="AM539" s="20">
        <v>42559</v>
      </c>
      <c r="AP539" s="60">
        <v>10</v>
      </c>
      <c r="AQ539" s="61">
        <v>16</v>
      </c>
      <c r="AR539" s="57">
        <v>386.78</v>
      </c>
      <c r="AT539" t="s">
        <v>214</v>
      </c>
      <c r="AU539" t="s">
        <v>210</v>
      </c>
      <c r="AV539" s="42" t="s">
        <v>295</v>
      </c>
      <c r="AW539" s="51" t="s">
        <v>218</v>
      </c>
      <c r="AX539" s="42" t="s">
        <v>210</v>
      </c>
      <c r="AY539" s="42" t="s">
        <v>210</v>
      </c>
      <c r="AZ539" s="42" t="s">
        <v>203</v>
      </c>
      <c r="BA539" s="42" t="s">
        <v>242</v>
      </c>
      <c r="BB539" s="47">
        <v>1</v>
      </c>
      <c r="DB539" s="43" t="s">
        <v>220</v>
      </c>
      <c r="DC539">
        <v>33307000</v>
      </c>
      <c r="DD539" s="90">
        <v>800000052172</v>
      </c>
      <c r="DE539" t="s">
        <v>221</v>
      </c>
      <c r="DF539" t="s">
        <v>293</v>
      </c>
      <c r="DH539" t="s">
        <v>293</v>
      </c>
      <c r="DI539" t="s">
        <v>222</v>
      </c>
      <c r="DJ539" s="23" t="s">
        <v>1677</v>
      </c>
      <c r="DK539" s="47">
        <v>1</v>
      </c>
      <c r="DL539" t="s">
        <v>243</v>
      </c>
      <c r="DM539" t="s">
        <v>224</v>
      </c>
      <c r="DP539" t="s">
        <v>224</v>
      </c>
      <c r="DQ539" t="s">
        <v>225</v>
      </c>
      <c r="DR539" t="s">
        <v>296</v>
      </c>
      <c r="DS539">
        <v>310</v>
      </c>
      <c r="DT539" t="s">
        <v>227</v>
      </c>
      <c r="DU539" t="s">
        <v>228</v>
      </c>
      <c r="DV539" t="s">
        <v>229</v>
      </c>
      <c r="DY539">
        <v>30000044</v>
      </c>
      <c r="EB539" t="s">
        <v>230</v>
      </c>
      <c r="EC539" t="s">
        <v>231</v>
      </c>
      <c r="ED539">
        <v>3002</v>
      </c>
      <c r="EF539" t="s">
        <v>297</v>
      </c>
      <c r="EG539">
        <v>1000019708</v>
      </c>
      <c r="EH539" t="s">
        <v>233</v>
      </c>
      <c r="EI539" t="s">
        <v>224</v>
      </c>
      <c r="EK539" t="s">
        <v>234</v>
      </c>
      <c r="EL539" t="s">
        <v>233</v>
      </c>
      <c r="EM539">
        <v>2016</v>
      </c>
      <c r="EQ539" t="s">
        <v>235</v>
      </c>
      <c r="ER539" t="s">
        <v>203</v>
      </c>
      <c r="ES539" t="s">
        <v>236</v>
      </c>
      <c r="FK539" t="s">
        <v>237</v>
      </c>
      <c r="FL539" t="s">
        <v>237</v>
      </c>
      <c r="FN539" t="s">
        <v>237</v>
      </c>
      <c r="FO539" t="s">
        <v>237</v>
      </c>
      <c r="FQ539">
        <v>10</v>
      </c>
      <c r="FS539">
        <v>16</v>
      </c>
      <c r="FW539">
        <v>10</v>
      </c>
      <c r="FY539">
        <v>16</v>
      </c>
      <c r="GC539" t="s">
        <v>238</v>
      </c>
      <c r="GD539" t="s">
        <v>238</v>
      </c>
      <c r="GF539" t="s">
        <v>238</v>
      </c>
      <c r="GG539" t="s">
        <v>238</v>
      </c>
      <c r="GI539">
        <v>0</v>
      </c>
      <c r="GJ539">
        <v>0</v>
      </c>
      <c r="GO539">
        <v>0</v>
      </c>
      <c r="GP539">
        <v>0</v>
      </c>
      <c r="GR539">
        <v>0</v>
      </c>
      <c r="GU539" s="57">
        <v>386.78</v>
      </c>
    </row>
    <row r="540" spans="1:203" x14ac:dyDescent="0.3">
      <c r="A540" s="42">
        <v>539</v>
      </c>
      <c r="B540" s="42" t="s">
        <v>200</v>
      </c>
      <c r="C540" s="23" t="s">
        <v>1678</v>
      </c>
      <c r="D540" t="s">
        <v>283</v>
      </c>
      <c r="F540" s="43" t="s">
        <v>202</v>
      </c>
      <c r="G540" s="43">
        <v>1</v>
      </c>
      <c r="H540" s="43">
        <v>740</v>
      </c>
      <c r="I540" s="55">
        <v>499989</v>
      </c>
      <c r="J540" s="55">
        <v>499989</v>
      </c>
      <c r="K540">
        <v>3331145106</v>
      </c>
      <c r="L540" s="42" t="s">
        <v>203</v>
      </c>
      <c r="M540" s="42" t="s">
        <v>284</v>
      </c>
      <c r="N540" s="42" t="s">
        <v>204</v>
      </c>
      <c r="O540" s="13">
        <v>42559</v>
      </c>
      <c r="P540" s="42" t="s">
        <v>285</v>
      </c>
      <c r="Q540" s="42">
        <v>2637779</v>
      </c>
      <c r="R540" s="42" t="s">
        <v>206</v>
      </c>
      <c r="S540" s="42" t="s">
        <v>207</v>
      </c>
      <c r="T540" s="42" t="s">
        <v>208</v>
      </c>
      <c r="U540" s="42" t="s">
        <v>209</v>
      </c>
      <c r="V540" s="77" t="s">
        <v>279</v>
      </c>
      <c r="W540" s="42" t="s">
        <v>286</v>
      </c>
      <c r="X540" s="42" t="s">
        <v>459</v>
      </c>
      <c r="Y540" s="42" t="s">
        <v>460</v>
      </c>
      <c r="AC540" s="42" t="s">
        <v>213</v>
      </c>
      <c r="AD540" s="42">
        <v>20101045995</v>
      </c>
      <c r="AF540" s="42" t="s">
        <v>210</v>
      </c>
      <c r="AG540" s="45" t="s">
        <v>214</v>
      </c>
      <c r="AH540" s="46" t="s">
        <v>214</v>
      </c>
      <c r="AK540" s="42" t="s">
        <v>215</v>
      </c>
      <c r="AL540" s="42" t="s">
        <v>216</v>
      </c>
      <c r="AM540" s="20">
        <v>42559</v>
      </c>
      <c r="AP540" s="60">
        <v>21</v>
      </c>
      <c r="AQ540" s="61">
        <v>32</v>
      </c>
      <c r="AR540" s="57">
        <v>1686.43</v>
      </c>
      <c r="AT540" t="s">
        <v>214</v>
      </c>
      <c r="AU540" t="s">
        <v>210</v>
      </c>
      <c r="AV540" s="42" t="s">
        <v>217</v>
      </c>
      <c r="AW540" s="51" t="s">
        <v>218</v>
      </c>
      <c r="AX540" s="42" t="s">
        <v>210</v>
      </c>
      <c r="AY540" s="42" t="s">
        <v>210</v>
      </c>
      <c r="AZ540" s="42" t="s">
        <v>203</v>
      </c>
      <c r="BA540" s="42" t="s">
        <v>219</v>
      </c>
      <c r="BB540" s="47">
        <v>29.600000380000001</v>
      </c>
      <c r="DB540" s="43" t="s">
        <v>220</v>
      </c>
      <c r="DC540">
        <v>33303000</v>
      </c>
      <c r="DD540" s="90">
        <v>400000103546</v>
      </c>
      <c r="DE540" t="s">
        <v>221</v>
      </c>
      <c r="DF540" t="s">
        <v>283</v>
      </c>
      <c r="DH540" t="s">
        <v>283</v>
      </c>
      <c r="DI540" t="s">
        <v>222</v>
      </c>
      <c r="DJ540" s="23" t="s">
        <v>1678</v>
      </c>
      <c r="DK540" s="47">
        <v>29.600000380000001</v>
      </c>
      <c r="DL540" t="s">
        <v>223</v>
      </c>
      <c r="DM540" t="s">
        <v>224</v>
      </c>
      <c r="DP540" t="s">
        <v>224</v>
      </c>
      <c r="DQ540" t="s">
        <v>225</v>
      </c>
      <c r="DR540" t="s">
        <v>288</v>
      </c>
      <c r="DS540">
        <v>310</v>
      </c>
      <c r="DT540" t="s">
        <v>227</v>
      </c>
      <c r="DU540" t="s">
        <v>228</v>
      </c>
      <c r="DV540" t="s">
        <v>229</v>
      </c>
      <c r="DY540">
        <v>30000044</v>
      </c>
      <c r="EB540" t="s">
        <v>230</v>
      </c>
      <c r="EC540" t="s">
        <v>231</v>
      </c>
      <c r="ED540">
        <v>3002</v>
      </c>
      <c r="EF540" t="s">
        <v>289</v>
      </c>
      <c r="EG540">
        <v>1000019708</v>
      </c>
      <c r="EH540" t="s">
        <v>233</v>
      </c>
      <c r="EI540" t="s">
        <v>224</v>
      </c>
      <c r="EK540" t="s">
        <v>234</v>
      </c>
      <c r="EL540" t="s">
        <v>233</v>
      </c>
      <c r="EM540">
        <v>2016</v>
      </c>
      <c r="EQ540" t="s">
        <v>235</v>
      </c>
      <c r="ER540" t="s">
        <v>203</v>
      </c>
      <c r="ES540" t="s">
        <v>236</v>
      </c>
      <c r="FK540" t="s">
        <v>237</v>
      </c>
      <c r="FL540" t="s">
        <v>237</v>
      </c>
      <c r="FN540" t="s">
        <v>237</v>
      </c>
      <c r="FO540" t="s">
        <v>237</v>
      </c>
      <c r="FQ540">
        <v>21</v>
      </c>
      <c r="FS540">
        <v>32</v>
      </c>
      <c r="FW540">
        <v>21</v>
      </c>
      <c r="FY540">
        <v>32</v>
      </c>
      <c r="GC540" t="s">
        <v>238</v>
      </c>
      <c r="GD540" t="s">
        <v>238</v>
      </c>
      <c r="GF540" t="s">
        <v>238</v>
      </c>
      <c r="GG540" t="s">
        <v>238</v>
      </c>
      <c r="GI540">
        <v>0</v>
      </c>
      <c r="GJ540">
        <v>0</v>
      </c>
      <c r="GO540">
        <v>0</v>
      </c>
      <c r="GP540">
        <v>0</v>
      </c>
      <c r="GR540">
        <v>0</v>
      </c>
      <c r="GU540" s="57">
        <v>1686.43</v>
      </c>
    </row>
    <row r="541" spans="1:203" x14ac:dyDescent="0.3">
      <c r="A541" s="42">
        <v>540</v>
      </c>
      <c r="B541" s="42" t="s">
        <v>200</v>
      </c>
      <c r="C541" s="23" t="s">
        <v>1679</v>
      </c>
      <c r="D541" t="s">
        <v>306</v>
      </c>
      <c r="F541" s="43" t="s">
        <v>202</v>
      </c>
      <c r="G541" s="43">
        <v>1</v>
      </c>
      <c r="H541" s="43">
        <v>740</v>
      </c>
      <c r="I541" s="55">
        <v>499989</v>
      </c>
      <c r="J541" s="55">
        <v>499989</v>
      </c>
      <c r="K541">
        <v>3331145206</v>
      </c>
      <c r="L541" s="42" t="s">
        <v>203</v>
      </c>
      <c r="M541" s="42" t="s">
        <v>284</v>
      </c>
      <c r="N541" s="42" t="s">
        <v>204</v>
      </c>
      <c r="O541" s="13">
        <v>42559</v>
      </c>
      <c r="P541" s="42" t="s">
        <v>307</v>
      </c>
      <c r="Q541" s="42">
        <v>2637654</v>
      </c>
      <c r="R541" s="42" t="s">
        <v>206</v>
      </c>
      <c r="S541" s="42" t="s">
        <v>207</v>
      </c>
      <c r="T541" s="42" t="s">
        <v>208</v>
      </c>
      <c r="U541" s="42" t="s">
        <v>209</v>
      </c>
      <c r="V541" s="77" t="s">
        <v>279</v>
      </c>
      <c r="W541" s="42" t="s">
        <v>286</v>
      </c>
      <c r="X541" s="42" t="s">
        <v>210</v>
      </c>
      <c r="Y541" s="42" t="s">
        <v>460</v>
      </c>
      <c r="AC541" s="42" t="s">
        <v>213</v>
      </c>
      <c r="AD541" s="42">
        <v>20101045995</v>
      </c>
      <c r="AF541" s="42" t="s">
        <v>210</v>
      </c>
      <c r="AG541" s="45" t="s">
        <v>214</v>
      </c>
      <c r="AH541" s="46" t="s">
        <v>214</v>
      </c>
      <c r="AK541" s="42" t="s">
        <v>215</v>
      </c>
      <c r="AL541" s="42" t="s">
        <v>216</v>
      </c>
      <c r="AM541" s="20">
        <v>42559</v>
      </c>
      <c r="AP541" s="60">
        <v>21</v>
      </c>
      <c r="AQ541" s="61">
        <v>24</v>
      </c>
      <c r="AR541" s="57">
        <v>914.77</v>
      </c>
      <c r="AT541" t="s">
        <v>214</v>
      </c>
      <c r="AU541" t="s">
        <v>210</v>
      </c>
      <c r="AV541" s="42" t="s">
        <v>241</v>
      </c>
      <c r="AW541" s="51" t="s">
        <v>218</v>
      </c>
      <c r="AX541" s="42" t="s">
        <v>210</v>
      </c>
      <c r="AY541" s="42" t="s">
        <v>210</v>
      </c>
      <c r="AZ541" s="42" t="s">
        <v>203</v>
      </c>
      <c r="BA541" s="42" t="s">
        <v>242</v>
      </c>
      <c r="BB541" s="47">
        <v>1</v>
      </c>
      <c r="DB541" s="43" t="s">
        <v>220</v>
      </c>
      <c r="DC541">
        <v>33305000</v>
      </c>
      <c r="DD541" s="90">
        <v>600000100424</v>
      </c>
      <c r="DE541" t="s">
        <v>221</v>
      </c>
      <c r="DF541" t="s">
        <v>306</v>
      </c>
      <c r="DH541" t="s">
        <v>306</v>
      </c>
      <c r="DI541" t="s">
        <v>222</v>
      </c>
      <c r="DJ541" s="23" t="s">
        <v>1679</v>
      </c>
      <c r="DK541" s="47">
        <v>1</v>
      </c>
      <c r="DL541" t="s">
        <v>243</v>
      </c>
      <c r="DM541" t="s">
        <v>224</v>
      </c>
      <c r="DP541" t="s">
        <v>224</v>
      </c>
      <c r="DQ541" t="s">
        <v>225</v>
      </c>
      <c r="DR541" t="s">
        <v>288</v>
      </c>
      <c r="DS541">
        <v>310</v>
      </c>
      <c r="DT541" t="s">
        <v>227</v>
      </c>
      <c r="DU541" t="s">
        <v>228</v>
      </c>
      <c r="DV541" t="s">
        <v>229</v>
      </c>
      <c r="DY541">
        <v>30000044</v>
      </c>
      <c r="EB541" t="s">
        <v>230</v>
      </c>
      <c r="EC541" t="s">
        <v>231</v>
      </c>
      <c r="ED541">
        <v>3002</v>
      </c>
      <c r="EF541" t="s">
        <v>292</v>
      </c>
      <c r="EG541">
        <v>1000019708</v>
      </c>
      <c r="EH541" t="s">
        <v>233</v>
      </c>
      <c r="EI541" t="s">
        <v>224</v>
      </c>
      <c r="EK541" t="s">
        <v>234</v>
      </c>
      <c r="EL541" t="s">
        <v>233</v>
      </c>
      <c r="EM541">
        <v>2016</v>
      </c>
      <c r="EQ541" t="s">
        <v>235</v>
      </c>
      <c r="ER541" t="s">
        <v>203</v>
      </c>
      <c r="ES541" t="s">
        <v>236</v>
      </c>
      <c r="FK541" t="s">
        <v>237</v>
      </c>
      <c r="FL541" t="s">
        <v>237</v>
      </c>
      <c r="FN541" t="s">
        <v>237</v>
      </c>
      <c r="FO541" t="s">
        <v>237</v>
      </c>
      <c r="FQ541">
        <v>21</v>
      </c>
      <c r="FS541">
        <v>24</v>
      </c>
      <c r="FW541">
        <v>21</v>
      </c>
      <c r="FY541">
        <v>24</v>
      </c>
      <c r="GC541" t="s">
        <v>238</v>
      </c>
      <c r="GD541" t="s">
        <v>238</v>
      </c>
      <c r="GF541" t="s">
        <v>238</v>
      </c>
      <c r="GG541" t="s">
        <v>238</v>
      </c>
      <c r="GI541">
        <v>0</v>
      </c>
      <c r="GJ541">
        <v>0</v>
      </c>
      <c r="GO541">
        <v>0</v>
      </c>
      <c r="GP541">
        <v>0</v>
      </c>
      <c r="GR541">
        <v>0</v>
      </c>
      <c r="GU541" s="57">
        <v>914.77</v>
      </c>
    </row>
    <row r="542" spans="1:203" x14ac:dyDescent="0.3">
      <c r="A542" s="42">
        <v>541</v>
      </c>
      <c r="B542" s="42" t="s">
        <v>200</v>
      </c>
      <c r="C542" s="23" t="s">
        <v>1680</v>
      </c>
      <c r="D542" t="s">
        <v>308</v>
      </c>
      <c r="F542" s="43" t="s">
        <v>202</v>
      </c>
      <c r="G542" s="43">
        <v>1</v>
      </c>
      <c r="H542" s="43">
        <v>740</v>
      </c>
      <c r="I542" s="55">
        <v>499989</v>
      </c>
      <c r="J542" s="55">
        <v>499989</v>
      </c>
      <c r="K542">
        <v>3331145104</v>
      </c>
      <c r="L542" s="42" t="s">
        <v>203</v>
      </c>
      <c r="M542" s="42" t="s">
        <v>284</v>
      </c>
      <c r="N542" s="42" t="s">
        <v>204</v>
      </c>
      <c r="O542" s="13">
        <v>42559</v>
      </c>
      <c r="P542" s="42" t="s">
        <v>309</v>
      </c>
      <c r="Q542" s="42">
        <v>9673899</v>
      </c>
      <c r="R542" s="42" t="s">
        <v>206</v>
      </c>
      <c r="S542" s="42" t="s">
        <v>207</v>
      </c>
      <c r="T542" s="42" t="s">
        <v>208</v>
      </c>
      <c r="U542" s="42" t="s">
        <v>209</v>
      </c>
      <c r="V542" s="77" t="s">
        <v>279</v>
      </c>
      <c r="W542" s="42" t="s">
        <v>286</v>
      </c>
      <c r="X542" s="42" t="s">
        <v>210</v>
      </c>
      <c r="Y542" s="42" t="s">
        <v>460</v>
      </c>
      <c r="AC542" s="42" t="s">
        <v>213</v>
      </c>
      <c r="AD542" s="42">
        <v>20101045995</v>
      </c>
      <c r="AF542" s="42" t="s">
        <v>210</v>
      </c>
      <c r="AG542" s="45" t="s">
        <v>214</v>
      </c>
      <c r="AH542" s="46" t="s">
        <v>214</v>
      </c>
      <c r="AK542" s="42" t="s">
        <v>215</v>
      </c>
      <c r="AL542" s="42" t="s">
        <v>216</v>
      </c>
      <c r="AM542" s="20">
        <v>42559</v>
      </c>
      <c r="AP542" s="60">
        <v>21</v>
      </c>
      <c r="AQ542" s="61">
        <v>24</v>
      </c>
      <c r="AR542" s="57">
        <v>437.01</v>
      </c>
      <c r="AT542" t="s">
        <v>214</v>
      </c>
      <c r="AU542" t="s">
        <v>210</v>
      </c>
      <c r="AV542" s="42" t="s">
        <v>252</v>
      </c>
      <c r="AW542" s="51" t="s">
        <v>218</v>
      </c>
      <c r="AX542" s="42" t="s">
        <v>210</v>
      </c>
      <c r="AY542" s="42" t="s">
        <v>210</v>
      </c>
      <c r="AZ542" s="42" t="s">
        <v>203</v>
      </c>
      <c r="BA542" s="42" t="s">
        <v>242</v>
      </c>
      <c r="BB542" s="47">
        <v>1</v>
      </c>
      <c r="DB542" s="43" t="s">
        <v>220</v>
      </c>
      <c r="DC542">
        <v>33305000</v>
      </c>
      <c r="DD542" s="90">
        <v>600000100425</v>
      </c>
      <c r="DE542" t="s">
        <v>221</v>
      </c>
      <c r="DF542" t="s">
        <v>308</v>
      </c>
      <c r="DH542" t="s">
        <v>308</v>
      </c>
      <c r="DI542" t="s">
        <v>222</v>
      </c>
      <c r="DJ542" s="23" t="s">
        <v>1680</v>
      </c>
      <c r="DK542" s="47">
        <v>1</v>
      </c>
      <c r="DL542" t="s">
        <v>243</v>
      </c>
      <c r="DM542" t="s">
        <v>224</v>
      </c>
      <c r="DP542" t="s">
        <v>224</v>
      </c>
      <c r="DQ542" t="s">
        <v>225</v>
      </c>
      <c r="DR542" t="s">
        <v>310</v>
      </c>
      <c r="DS542">
        <v>310</v>
      </c>
      <c r="DT542" t="s">
        <v>227</v>
      </c>
      <c r="DU542" t="s">
        <v>228</v>
      </c>
      <c r="DV542" t="s">
        <v>229</v>
      </c>
      <c r="DY542">
        <v>30000044</v>
      </c>
      <c r="EB542" t="s">
        <v>230</v>
      </c>
      <c r="EC542" t="s">
        <v>231</v>
      </c>
      <c r="ED542">
        <v>3002</v>
      </c>
      <c r="EF542" t="s">
        <v>292</v>
      </c>
      <c r="EG542">
        <v>1000019708</v>
      </c>
      <c r="EH542" t="s">
        <v>233</v>
      </c>
      <c r="EI542" t="s">
        <v>224</v>
      </c>
      <c r="EK542" t="s">
        <v>234</v>
      </c>
      <c r="EL542" t="s">
        <v>233</v>
      </c>
      <c r="EM542">
        <v>2016</v>
      </c>
      <c r="EQ542" t="s">
        <v>235</v>
      </c>
      <c r="ER542" t="s">
        <v>203</v>
      </c>
      <c r="ES542" t="s">
        <v>236</v>
      </c>
      <c r="FK542" t="s">
        <v>237</v>
      </c>
      <c r="FL542" t="s">
        <v>237</v>
      </c>
      <c r="FN542" t="s">
        <v>237</v>
      </c>
      <c r="FO542" t="s">
        <v>237</v>
      </c>
      <c r="FQ542">
        <v>21</v>
      </c>
      <c r="FS542">
        <v>24</v>
      </c>
      <c r="FW542">
        <v>21</v>
      </c>
      <c r="FY542">
        <v>24</v>
      </c>
      <c r="GC542" t="s">
        <v>238</v>
      </c>
      <c r="GD542" t="s">
        <v>238</v>
      </c>
      <c r="GF542" t="s">
        <v>238</v>
      </c>
      <c r="GG542" t="s">
        <v>238</v>
      </c>
      <c r="GI542">
        <v>0</v>
      </c>
      <c r="GJ542">
        <v>0</v>
      </c>
      <c r="GO542">
        <v>0</v>
      </c>
      <c r="GP542">
        <v>0</v>
      </c>
      <c r="GR542">
        <v>0</v>
      </c>
      <c r="GU542" s="57">
        <v>437.01</v>
      </c>
    </row>
    <row r="543" spans="1:203" x14ac:dyDescent="0.3">
      <c r="A543" s="42">
        <v>542</v>
      </c>
      <c r="B543" s="42" t="s">
        <v>200</v>
      </c>
      <c r="C543" s="23" t="s">
        <v>1681</v>
      </c>
      <c r="D543" t="s">
        <v>293</v>
      </c>
      <c r="F543" s="43" t="s">
        <v>202</v>
      </c>
      <c r="G543" s="43">
        <v>1</v>
      </c>
      <c r="H543" s="43">
        <v>740</v>
      </c>
      <c r="I543" s="55">
        <v>499989</v>
      </c>
      <c r="J543" s="55">
        <v>499989</v>
      </c>
      <c r="K543">
        <v>3331149</v>
      </c>
      <c r="L543" s="42" t="s">
        <v>203</v>
      </c>
      <c r="M543" s="42" t="s">
        <v>284</v>
      </c>
      <c r="N543" s="42" t="s">
        <v>204</v>
      </c>
      <c r="O543" s="13">
        <v>42559</v>
      </c>
      <c r="P543" s="42" t="s">
        <v>294</v>
      </c>
      <c r="Q543" s="42">
        <v>2637938</v>
      </c>
      <c r="R543" s="42" t="s">
        <v>206</v>
      </c>
      <c r="S543" s="42" t="s">
        <v>207</v>
      </c>
      <c r="T543" s="42" t="s">
        <v>208</v>
      </c>
      <c r="U543" s="42" t="s">
        <v>209</v>
      </c>
      <c r="V543" s="77" t="s">
        <v>279</v>
      </c>
      <c r="W543" s="42" t="s">
        <v>286</v>
      </c>
      <c r="X543" s="42" t="s">
        <v>210</v>
      </c>
      <c r="Y543" s="42" t="s">
        <v>460</v>
      </c>
      <c r="AC543" s="42" t="s">
        <v>213</v>
      </c>
      <c r="AD543" s="42">
        <v>20101045995</v>
      </c>
      <c r="AF543" s="42" t="s">
        <v>210</v>
      </c>
      <c r="AG543" s="45" t="s">
        <v>214</v>
      </c>
      <c r="AH543" s="46" t="s">
        <v>214</v>
      </c>
      <c r="AK543" s="42" t="s">
        <v>215</v>
      </c>
      <c r="AL543" s="42" t="s">
        <v>216</v>
      </c>
      <c r="AM543" s="20">
        <v>42559</v>
      </c>
      <c r="AP543" s="60">
        <v>10</v>
      </c>
      <c r="AQ543" s="61">
        <v>16</v>
      </c>
      <c r="AR543" s="57">
        <v>386.78</v>
      </c>
      <c r="AT543" t="s">
        <v>214</v>
      </c>
      <c r="AU543" t="s">
        <v>210</v>
      </c>
      <c r="AV543" s="42" t="s">
        <v>295</v>
      </c>
      <c r="AW543" s="51" t="s">
        <v>218</v>
      </c>
      <c r="AX543" s="42" t="s">
        <v>210</v>
      </c>
      <c r="AY543" s="42" t="s">
        <v>210</v>
      </c>
      <c r="AZ543" s="42" t="s">
        <v>203</v>
      </c>
      <c r="BA543" s="42" t="s">
        <v>242</v>
      </c>
      <c r="BB543" s="47">
        <v>1</v>
      </c>
      <c r="DB543" s="43" t="s">
        <v>220</v>
      </c>
      <c r="DC543">
        <v>33307000</v>
      </c>
      <c r="DD543" s="90">
        <v>800000052173</v>
      </c>
      <c r="DE543" t="s">
        <v>221</v>
      </c>
      <c r="DF543" t="s">
        <v>293</v>
      </c>
      <c r="DH543" t="s">
        <v>293</v>
      </c>
      <c r="DI543" t="s">
        <v>222</v>
      </c>
      <c r="DJ543" s="23" t="s">
        <v>1681</v>
      </c>
      <c r="DK543" s="47">
        <v>1</v>
      </c>
      <c r="DL543" t="s">
        <v>243</v>
      </c>
      <c r="DM543" t="s">
        <v>224</v>
      </c>
      <c r="DP543" t="s">
        <v>224</v>
      </c>
      <c r="DQ543" t="s">
        <v>225</v>
      </c>
      <c r="DR543" t="s">
        <v>296</v>
      </c>
      <c r="DS543">
        <v>310</v>
      </c>
      <c r="DT543" t="s">
        <v>227</v>
      </c>
      <c r="DU543" t="s">
        <v>228</v>
      </c>
      <c r="DV543" t="s">
        <v>229</v>
      </c>
      <c r="DY543">
        <v>30000044</v>
      </c>
      <c r="EB543" t="s">
        <v>230</v>
      </c>
      <c r="EC543" t="s">
        <v>231</v>
      </c>
      <c r="ED543">
        <v>3002</v>
      </c>
      <c r="EF543" t="s">
        <v>297</v>
      </c>
      <c r="EG543">
        <v>1000019708</v>
      </c>
      <c r="EH543" t="s">
        <v>233</v>
      </c>
      <c r="EI543" t="s">
        <v>224</v>
      </c>
      <c r="EK543" t="s">
        <v>234</v>
      </c>
      <c r="EL543" t="s">
        <v>233</v>
      </c>
      <c r="EM543">
        <v>2016</v>
      </c>
      <c r="EQ543" t="s">
        <v>235</v>
      </c>
      <c r="ER543" t="s">
        <v>203</v>
      </c>
      <c r="ES543" t="s">
        <v>236</v>
      </c>
      <c r="FK543" t="s">
        <v>237</v>
      </c>
      <c r="FL543" t="s">
        <v>237</v>
      </c>
      <c r="FN543" t="s">
        <v>237</v>
      </c>
      <c r="FO543" t="s">
        <v>237</v>
      </c>
      <c r="FQ543">
        <v>10</v>
      </c>
      <c r="FS543">
        <v>16</v>
      </c>
      <c r="FW543">
        <v>10</v>
      </c>
      <c r="FY543">
        <v>16</v>
      </c>
      <c r="GC543" t="s">
        <v>238</v>
      </c>
      <c r="GD543" t="s">
        <v>238</v>
      </c>
      <c r="GF543" t="s">
        <v>238</v>
      </c>
      <c r="GG543" t="s">
        <v>238</v>
      </c>
      <c r="GI543">
        <v>0</v>
      </c>
      <c r="GJ543">
        <v>0</v>
      </c>
      <c r="GO543">
        <v>0</v>
      </c>
      <c r="GP543">
        <v>0</v>
      </c>
      <c r="GR543">
        <v>0</v>
      </c>
      <c r="GU543" s="57">
        <v>386.78</v>
      </c>
    </row>
    <row r="544" spans="1:203" x14ac:dyDescent="0.3">
      <c r="A544" s="42">
        <v>543</v>
      </c>
      <c r="B544" s="42" t="s">
        <v>200</v>
      </c>
      <c r="C544" s="23" t="s">
        <v>1682</v>
      </c>
      <c r="D544" t="s">
        <v>299</v>
      </c>
      <c r="F544" s="43" t="s">
        <v>202</v>
      </c>
      <c r="G544" s="43">
        <v>1</v>
      </c>
      <c r="H544" s="43">
        <v>740</v>
      </c>
      <c r="I544" s="55">
        <v>499989</v>
      </c>
      <c r="J544" s="55">
        <v>499989</v>
      </c>
      <c r="K544">
        <v>3331145103</v>
      </c>
      <c r="L544" s="42" t="s">
        <v>203</v>
      </c>
      <c r="M544" s="42" t="s">
        <v>284</v>
      </c>
      <c r="N544" s="42" t="s">
        <v>204</v>
      </c>
      <c r="O544" s="13">
        <v>42559</v>
      </c>
      <c r="P544" s="42" t="s">
        <v>300</v>
      </c>
      <c r="Q544" s="42">
        <v>2638060</v>
      </c>
      <c r="R544" s="42" t="s">
        <v>206</v>
      </c>
      <c r="S544" s="42" t="s">
        <v>207</v>
      </c>
      <c r="T544" s="42" t="s">
        <v>208</v>
      </c>
      <c r="U544" s="42" t="s">
        <v>209</v>
      </c>
      <c r="V544" s="77" t="s">
        <v>279</v>
      </c>
      <c r="W544" s="42" t="s">
        <v>286</v>
      </c>
      <c r="X544" s="42" t="s">
        <v>210</v>
      </c>
      <c r="Y544" s="42" t="s">
        <v>460</v>
      </c>
      <c r="AC544" s="42" t="s">
        <v>213</v>
      </c>
      <c r="AD544" s="42">
        <v>20101045995</v>
      </c>
      <c r="AF544" s="42" t="s">
        <v>210</v>
      </c>
      <c r="AG544" s="45" t="s">
        <v>214</v>
      </c>
      <c r="AH544" s="46" t="s">
        <v>214</v>
      </c>
      <c r="AK544" s="42" t="s">
        <v>215</v>
      </c>
      <c r="AL544" s="42" t="s">
        <v>216</v>
      </c>
      <c r="AM544" s="20">
        <v>42559</v>
      </c>
      <c r="AP544" s="60">
        <v>21</v>
      </c>
      <c r="AQ544" s="61">
        <v>24</v>
      </c>
      <c r="AR544" s="57">
        <v>363.24</v>
      </c>
      <c r="AT544" t="s">
        <v>214</v>
      </c>
      <c r="AU544" t="s">
        <v>210</v>
      </c>
      <c r="AV544" s="42" t="s">
        <v>301</v>
      </c>
      <c r="AW544" s="51" t="s">
        <v>218</v>
      </c>
      <c r="AX544" s="42" t="s">
        <v>210</v>
      </c>
      <c r="AY544" s="42" t="s">
        <v>210</v>
      </c>
      <c r="AZ544" s="42" t="s">
        <v>203</v>
      </c>
      <c r="BA544" s="42" t="s">
        <v>242</v>
      </c>
      <c r="BB544" s="47">
        <v>1</v>
      </c>
      <c r="DB544" s="43" t="s">
        <v>220</v>
      </c>
      <c r="DC544">
        <v>33305000</v>
      </c>
      <c r="DD544" s="90">
        <v>600000100426</v>
      </c>
      <c r="DE544" t="s">
        <v>221</v>
      </c>
      <c r="DF544" t="s">
        <v>299</v>
      </c>
      <c r="DH544" t="s">
        <v>299</v>
      </c>
      <c r="DI544" t="s">
        <v>222</v>
      </c>
      <c r="DJ544" s="23" t="s">
        <v>1682</v>
      </c>
      <c r="DK544" s="47">
        <v>1</v>
      </c>
      <c r="DL544" t="s">
        <v>243</v>
      </c>
      <c r="DM544" t="s">
        <v>224</v>
      </c>
      <c r="DP544" t="s">
        <v>224</v>
      </c>
      <c r="DQ544" t="s">
        <v>225</v>
      </c>
      <c r="DR544" t="s">
        <v>288</v>
      </c>
      <c r="DS544">
        <v>310</v>
      </c>
      <c r="DT544" t="s">
        <v>227</v>
      </c>
      <c r="DU544" t="s">
        <v>228</v>
      </c>
      <c r="DV544" t="s">
        <v>229</v>
      </c>
      <c r="DY544">
        <v>30000044</v>
      </c>
      <c r="EB544" t="s">
        <v>230</v>
      </c>
      <c r="EC544" t="s">
        <v>231</v>
      </c>
      <c r="ED544">
        <v>3002</v>
      </c>
      <c r="EF544" t="s">
        <v>292</v>
      </c>
      <c r="EG544">
        <v>1000019708</v>
      </c>
      <c r="EH544" t="s">
        <v>233</v>
      </c>
      <c r="EI544" t="s">
        <v>224</v>
      </c>
      <c r="EK544" t="s">
        <v>234</v>
      </c>
      <c r="EL544" t="s">
        <v>233</v>
      </c>
      <c r="EM544">
        <v>2016</v>
      </c>
      <c r="EQ544" t="s">
        <v>235</v>
      </c>
      <c r="ER544" t="s">
        <v>203</v>
      </c>
      <c r="ES544" t="s">
        <v>236</v>
      </c>
      <c r="FK544" t="s">
        <v>237</v>
      </c>
      <c r="FL544" t="s">
        <v>237</v>
      </c>
      <c r="FN544" t="s">
        <v>237</v>
      </c>
      <c r="FO544" t="s">
        <v>237</v>
      </c>
      <c r="FQ544">
        <v>21</v>
      </c>
      <c r="FS544">
        <v>24</v>
      </c>
      <c r="FW544">
        <v>21</v>
      </c>
      <c r="FY544">
        <v>24</v>
      </c>
      <c r="GC544" t="s">
        <v>238</v>
      </c>
      <c r="GD544" t="s">
        <v>238</v>
      </c>
      <c r="GF544" t="s">
        <v>238</v>
      </c>
      <c r="GG544" t="s">
        <v>238</v>
      </c>
      <c r="GI544">
        <v>0</v>
      </c>
      <c r="GJ544">
        <v>0</v>
      </c>
      <c r="GO544">
        <v>0</v>
      </c>
      <c r="GP544">
        <v>0</v>
      </c>
      <c r="GR544">
        <v>0</v>
      </c>
      <c r="GU544" s="57">
        <v>363.24</v>
      </c>
    </row>
    <row r="545" spans="1:203" x14ac:dyDescent="0.3">
      <c r="A545" s="42">
        <v>544</v>
      </c>
      <c r="B545" s="42" t="s">
        <v>200</v>
      </c>
      <c r="C545" s="23" t="s">
        <v>1683</v>
      </c>
      <c r="D545" t="s">
        <v>314</v>
      </c>
      <c r="F545" s="43" t="s">
        <v>202</v>
      </c>
      <c r="G545" s="43">
        <v>1</v>
      </c>
      <c r="H545" s="43">
        <v>740</v>
      </c>
      <c r="I545" s="55">
        <v>499989</v>
      </c>
      <c r="J545" s="55">
        <v>499989</v>
      </c>
      <c r="K545">
        <v>3331145106</v>
      </c>
      <c r="L545" s="42" t="s">
        <v>203</v>
      </c>
      <c r="M545" s="42" t="s">
        <v>284</v>
      </c>
      <c r="N545" s="42" t="s">
        <v>204</v>
      </c>
      <c r="O545" s="13">
        <v>42559</v>
      </c>
      <c r="P545" s="42" t="s">
        <v>315</v>
      </c>
      <c r="Q545" s="42">
        <v>2637783</v>
      </c>
      <c r="R545" s="42" t="s">
        <v>206</v>
      </c>
      <c r="S545" s="42" t="s">
        <v>207</v>
      </c>
      <c r="T545" s="42" t="s">
        <v>208</v>
      </c>
      <c r="U545" s="42" t="s">
        <v>209</v>
      </c>
      <c r="V545" s="77" t="s">
        <v>279</v>
      </c>
      <c r="W545" s="42" t="s">
        <v>286</v>
      </c>
      <c r="X545" s="42" t="s">
        <v>456</v>
      </c>
      <c r="Y545" s="42" t="s">
        <v>461</v>
      </c>
      <c r="AC545" s="42" t="s">
        <v>213</v>
      </c>
      <c r="AD545" s="42">
        <v>20101045995</v>
      </c>
      <c r="AF545" s="42" t="s">
        <v>210</v>
      </c>
      <c r="AG545" s="45" t="s">
        <v>214</v>
      </c>
      <c r="AH545" s="46" t="s">
        <v>214</v>
      </c>
      <c r="AK545" s="42" t="s">
        <v>215</v>
      </c>
      <c r="AL545" s="42" t="s">
        <v>216</v>
      </c>
      <c r="AM545" s="20">
        <v>42559</v>
      </c>
      <c r="AP545" s="60">
        <v>21</v>
      </c>
      <c r="AQ545" s="61">
        <v>32</v>
      </c>
      <c r="AR545" s="57">
        <v>1766.18</v>
      </c>
      <c r="AT545" t="s">
        <v>214</v>
      </c>
      <c r="AU545" t="s">
        <v>210</v>
      </c>
      <c r="AV545" s="42" t="s">
        <v>217</v>
      </c>
      <c r="AW545" s="51" t="s">
        <v>218</v>
      </c>
      <c r="AX545" s="42" t="s">
        <v>210</v>
      </c>
      <c r="AY545" s="42" t="s">
        <v>210</v>
      </c>
      <c r="AZ545" s="42" t="s">
        <v>203</v>
      </c>
      <c r="BA545" s="42" t="s">
        <v>219</v>
      </c>
      <c r="BB545" s="47">
        <v>31</v>
      </c>
      <c r="DB545" s="43" t="s">
        <v>220</v>
      </c>
      <c r="DC545">
        <v>33303000</v>
      </c>
      <c r="DD545" s="90">
        <v>400000103547</v>
      </c>
      <c r="DE545" t="s">
        <v>221</v>
      </c>
      <c r="DF545" t="s">
        <v>314</v>
      </c>
      <c r="DH545" t="s">
        <v>314</v>
      </c>
      <c r="DI545" t="s">
        <v>222</v>
      </c>
      <c r="DJ545" s="23" t="s">
        <v>1683</v>
      </c>
      <c r="DK545" s="47">
        <v>31</v>
      </c>
      <c r="DL545" t="s">
        <v>223</v>
      </c>
      <c r="DM545" t="s">
        <v>224</v>
      </c>
      <c r="DP545" t="s">
        <v>224</v>
      </c>
      <c r="DQ545" t="s">
        <v>225</v>
      </c>
      <c r="DR545" t="s">
        <v>288</v>
      </c>
      <c r="DS545">
        <v>310</v>
      </c>
      <c r="DT545" t="s">
        <v>227</v>
      </c>
      <c r="DU545" t="s">
        <v>228</v>
      </c>
      <c r="DV545" t="s">
        <v>229</v>
      </c>
      <c r="DY545">
        <v>30000044</v>
      </c>
      <c r="EB545" t="s">
        <v>230</v>
      </c>
      <c r="EC545" t="s">
        <v>231</v>
      </c>
      <c r="ED545">
        <v>3002</v>
      </c>
      <c r="EF545" t="s">
        <v>289</v>
      </c>
      <c r="EG545">
        <v>1000019708</v>
      </c>
      <c r="EH545" t="s">
        <v>233</v>
      </c>
      <c r="EI545" t="s">
        <v>224</v>
      </c>
      <c r="EK545" t="s">
        <v>234</v>
      </c>
      <c r="EL545" t="s">
        <v>233</v>
      </c>
      <c r="EM545">
        <v>2016</v>
      </c>
      <c r="EQ545" t="s">
        <v>235</v>
      </c>
      <c r="ER545" t="s">
        <v>203</v>
      </c>
      <c r="ES545" t="s">
        <v>236</v>
      </c>
      <c r="FK545" t="s">
        <v>237</v>
      </c>
      <c r="FL545" t="s">
        <v>237</v>
      </c>
      <c r="FN545" t="s">
        <v>237</v>
      </c>
      <c r="FO545" t="s">
        <v>237</v>
      </c>
      <c r="FQ545">
        <v>21</v>
      </c>
      <c r="FS545">
        <v>32</v>
      </c>
      <c r="FW545">
        <v>21</v>
      </c>
      <c r="FY545">
        <v>32</v>
      </c>
      <c r="GC545" t="s">
        <v>238</v>
      </c>
      <c r="GD545" t="s">
        <v>238</v>
      </c>
      <c r="GF545" t="s">
        <v>238</v>
      </c>
      <c r="GG545" t="s">
        <v>238</v>
      </c>
      <c r="GI545">
        <v>0</v>
      </c>
      <c r="GJ545">
        <v>0</v>
      </c>
      <c r="GO545">
        <v>0</v>
      </c>
      <c r="GP545">
        <v>0</v>
      </c>
      <c r="GR545">
        <v>0</v>
      </c>
      <c r="GU545" s="57">
        <v>1766.18</v>
      </c>
    </row>
    <row r="546" spans="1:203" x14ac:dyDescent="0.3">
      <c r="A546" s="42">
        <v>545</v>
      </c>
      <c r="B546" s="42" t="s">
        <v>200</v>
      </c>
      <c r="C546" s="23" t="s">
        <v>1684</v>
      </c>
      <c r="D546" t="s">
        <v>319</v>
      </c>
      <c r="F546" s="43" t="s">
        <v>202</v>
      </c>
      <c r="G546" s="43">
        <v>1</v>
      </c>
      <c r="H546" s="43">
        <v>740</v>
      </c>
      <c r="I546" s="55">
        <v>499989</v>
      </c>
      <c r="J546" s="55">
        <v>499989</v>
      </c>
      <c r="K546">
        <v>3331145206</v>
      </c>
      <c r="L546" s="42" t="s">
        <v>203</v>
      </c>
      <c r="M546" s="42" t="s">
        <v>284</v>
      </c>
      <c r="N546" s="42" t="s">
        <v>204</v>
      </c>
      <c r="O546" s="13">
        <v>42559</v>
      </c>
      <c r="P546" s="42" t="s">
        <v>320</v>
      </c>
      <c r="Q546" s="42">
        <v>2637633</v>
      </c>
      <c r="R546" s="42" t="s">
        <v>206</v>
      </c>
      <c r="S546" s="42" t="s">
        <v>207</v>
      </c>
      <c r="T546" s="42" t="s">
        <v>208</v>
      </c>
      <c r="U546" s="42" t="s">
        <v>209</v>
      </c>
      <c r="V546" s="77" t="s">
        <v>279</v>
      </c>
      <c r="W546" s="42" t="s">
        <v>286</v>
      </c>
      <c r="X546" s="42" t="s">
        <v>210</v>
      </c>
      <c r="Y546" s="42" t="s">
        <v>461</v>
      </c>
      <c r="AC546" s="42" t="s">
        <v>213</v>
      </c>
      <c r="AD546" s="42">
        <v>20101045995</v>
      </c>
      <c r="AF546" s="42" t="s">
        <v>210</v>
      </c>
      <c r="AG546" s="45" t="s">
        <v>214</v>
      </c>
      <c r="AH546" s="46" t="s">
        <v>214</v>
      </c>
      <c r="AK546" s="42" t="s">
        <v>215</v>
      </c>
      <c r="AL546" s="42" t="s">
        <v>216</v>
      </c>
      <c r="AM546" s="20">
        <v>42559</v>
      </c>
      <c r="AP546" s="60">
        <v>21</v>
      </c>
      <c r="AQ546" s="61">
        <v>24</v>
      </c>
      <c r="AR546" s="57">
        <v>914.77</v>
      </c>
      <c r="AT546" t="s">
        <v>214</v>
      </c>
      <c r="AU546" t="s">
        <v>210</v>
      </c>
      <c r="AV546" s="42" t="s">
        <v>241</v>
      </c>
      <c r="AW546" s="51" t="s">
        <v>218</v>
      </c>
      <c r="AX546" s="42" t="s">
        <v>210</v>
      </c>
      <c r="AY546" s="42" t="s">
        <v>210</v>
      </c>
      <c r="AZ546" s="42" t="s">
        <v>203</v>
      </c>
      <c r="BA546" s="42" t="s">
        <v>242</v>
      </c>
      <c r="BB546" s="47">
        <v>1</v>
      </c>
      <c r="DB546" s="43" t="s">
        <v>220</v>
      </c>
      <c r="DC546">
        <v>33305000</v>
      </c>
      <c r="DD546" s="90">
        <v>600000100427</v>
      </c>
      <c r="DE546" t="s">
        <v>221</v>
      </c>
      <c r="DF546" t="s">
        <v>319</v>
      </c>
      <c r="DH546" t="s">
        <v>319</v>
      </c>
      <c r="DI546" t="s">
        <v>222</v>
      </c>
      <c r="DJ546" s="23" t="s">
        <v>1684</v>
      </c>
      <c r="DK546" s="47">
        <v>1</v>
      </c>
      <c r="DL546" t="s">
        <v>243</v>
      </c>
      <c r="DM546" t="s">
        <v>224</v>
      </c>
      <c r="DP546" t="s">
        <v>224</v>
      </c>
      <c r="DQ546" t="s">
        <v>225</v>
      </c>
      <c r="DR546" t="s">
        <v>288</v>
      </c>
      <c r="DS546">
        <v>310</v>
      </c>
      <c r="DT546" t="s">
        <v>227</v>
      </c>
      <c r="DU546" t="s">
        <v>228</v>
      </c>
      <c r="DV546" t="s">
        <v>229</v>
      </c>
      <c r="DY546">
        <v>30000044</v>
      </c>
      <c r="EB546" t="s">
        <v>230</v>
      </c>
      <c r="EC546" t="s">
        <v>231</v>
      </c>
      <c r="ED546">
        <v>3002</v>
      </c>
      <c r="EF546" t="s">
        <v>292</v>
      </c>
      <c r="EG546">
        <v>1000019708</v>
      </c>
      <c r="EH546" t="s">
        <v>233</v>
      </c>
      <c r="EI546" t="s">
        <v>224</v>
      </c>
      <c r="EK546" t="s">
        <v>234</v>
      </c>
      <c r="EL546" t="s">
        <v>233</v>
      </c>
      <c r="EM546">
        <v>2016</v>
      </c>
      <c r="EQ546" t="s">
        <v>235</v>
      </c>
      <c r="ER546" t="s">
        <v>203</v>
      </c>
      <c r="ES546" t="s">
        <v>236</v>
      </c>
      <c r="FK546" t="s">
        <v>237</v>
      </c>
      <c r="FL546" t="s">
        <v>237</v>
      </c>
      <c r="FN546" t="s">
        <v>237</v>
      </c>
      <c r="FO546" t="s">
        <v>237</v>
      </c>
      <c r="FQ546">
        <v>21</v>
      </c>
      <c r="FS546">
        <v>24</v>
      </c>
      <c r="FW546">
        <v>21</v>
      </c>
      <c r="FY546">
        <v>24</v>
      </c>
      <c r="GC546" t="s">
        <v>238</v>
      </c>
      <c r="GD546" t="s">
        <v>238</v>
      </c>
      <c r="GF546" t="s">
        <v>238</v>
      </c>
      <c r="GG546" t="s">
        <v>238</v>
      </c>
      <c r="GI546">
        <v>0</v>
      </c>
      <c r="GJ546">
        <v>0</v>
      </c>
      <c r="GO546">
        <v>0</v>
      </c>
      <c r="GP546">
        <v>0</v>
      </c>
      <c r="GR546">
        <v>0</v>
      </c>
      <c r="GU546" s="57">
        <v>914.77</v>
      </c>
    </row>
    <row r="547" spans="1:203" x14ac:dyDescent="0.3">
      <c r="A547" s="42">
        <v>546</v>
      </c>
      <c r="B547" s="42" t="s">
        <v>200</v>
      </c>
      <c r="C547" s="23" t="s">
        <v>1685</v>
      </c>
      <c r="D547" t="s">
        <v>293</v>
      </c>
      <c r="F547" s="43" t="s">
        <v>202</v>
      </c>
      <c r="G547" s="43">
        <v>1</v>
      </c>
      <c r="H547" s="43">
        <v>740</v>
      </c>
      <c r="I547" s="55">
        <v>499989</v>
      </c>
      <c r="J547" s="55">
        <v>499989</v>
      </c>
      <c r="K547">
        <v>3331149</v>
      </c>
      <c r="L547" s="42" t="s">
        <v>203</v>
      </c>
      <c r="M547" s="42" t="s">
        <v>284</v>
      </c>
      <c r="N547" s="42" t="s">
        <v>204</v>
      </c>
      <c r="O547" s="13">
        <v>42559</v>
      </c>
      <c r="P547" s="42" t="s">
        <v>294</v>
      </c>
      <c r="Q547" s="42">
        <v>2637939</v>
      </c>
      <c r="R547" s="42" t="s">
        <v>206</v>
      </c>
      <c r="S547" s="42" t="s">
        <v>207</v>
      </c>
      <c r="T547" s="42" t="s">
        <v>208</v>
      </c>
      <c r="U547" s="42" t="s">
        <v>209</v>
      </c>
      <c r="V547" s="77" t="s">
        <v>279</v>
      </c>
      <c r="W547" s="42" t="s">
        <v>286</v>
      </c>
      <c r="X547" s="42" t="s">
        <v>210</v>
      </c>
      <c r="Y547" s="42" t="s">
        <v>461</v>
      </c>
      <c r="AC547" s="42" t="s">
        <v>213</v>
      </c>
      <c r="AD547" s="42">
        <v>20101045995</v>
      </c>
      <c r="AF547" s="42" t="s">
        <v>210</v>
      </c>
      <c r="AG547" s="45" t="s">
        <v>214</v>
      </c>
      <c r="AH547" s="46" t="s">
        <v>214</v>
      </c>
      <c r="AK547" s="42" t="s">
        <v>215</v>
      </c>
      <c r="AL547" s="42" t="s">
        <v>216</v>
      </c>
      <c r="AM547" s="20">
        <v>42559</v>
      </c>
      <c r="AP547" s="60">
        <v>10</v>
      </c>
      <c r="AQ547" s="61">
        <v>16</v>
      </c>
      <c r="AR547" s="57">
        <v>386.78</v>
      </c>
      <c r="AT547" t="s">
        <v>214</v>
      </c>
      <c r="AU547" t="s">
        <v>210</v>
      </c>
      <c r="AV547" s="42" t="s">
        <v>295</v>
      </c>
      <c r="AW547" s="51" t="s">
        <v>218</v>
      </c>
      <c r="AX547" s="42" t="s">
        <v>210</v>
      </c>
      <c r="AY547" s="42" t="s">
        <v>210</v>
      </c>
      <c r="AZ547" s="42" t="s">
        <v>203</v>
      </c>
      <c r="BA547" s="42" t="s">
        <v>242</v>
      </c>
      <c r="BB547" s="47">
        <v>1</v>
      </c>
      <c r="DB547" s="43" t="s">
        <v>220</v>
      </c>
      <c r="DC547">
        <v>33307000</v>
      </c>
      <c r="DD547" s="90">
        <v>800000052174</v>
      </c>
      <c r="DE547" t="s">
        <v>221</v>
      </c>
      <c r="DF547" t="s">
        <v>293</v>
      </c>
      <c r="DH547" t="s">
        <v>293</v>
      </c>
      <c r="DI547" t="s">
        <v>222</v>
      </c>
      <c r="DJ547" s="23" t="s">
        <v>1685</v>
      </c>
      <c r="DK547" s="47">
        <v>1</v>
      </c>
      <c r="DL547" t="s">
        <v>243</v>
      </c>
      <c r="DM547" t="s">
        <v>224</v>
      </c>
      <c r="DP547" t="s">
        <v>224</v>
      </c>
      <c r="DQ547" t="s">
        <v>225</v>
      </c>
      <c r="DR547" t="s">
        <v>296</v>
      </c>
      <c r="DS547">
        <v>310</v>
      </c>
      <c r="DT547" t="s">
        <v>227</v>
      </c>
      <c r="DU547" t="s">
        <v>228</v>
      </c>
      <c r="DV547" t="s">
        <v>229</v>
      </c>
      <c r="DY547">
        <v>30000044</v>
      </c>
      <c r="EB547" t="s">
        <v>230</v>
      </c>
      <c r="EC547" t="s">
        <v>231</v>
      </c>
      <c r="ED547">
        <v>3002</v>
      </c>
      <c r="EF547" t="s">
        <v>297</v>
      </c>
      <c r="EG547">
        <v>1000019708</v>
      </c>
      <c r="EH547" t="s">
        <v>233</v>
      </c>
      <c r="EI547" t="s">
        <v>224</v>
      </c>
      <c r="EK547" t="s">
        <v>234</v>
      </c>
      <c r="EL547" t="s">
        <v>233</v>
      </c>
      <c r="EM547">
        <v>2016</v>
      </c>
      <c r="EQ547" t="s">
        <v>235</v>
      </c>
      <c r="ER547" t="s">
        <v>203</v>
      </c>
      <c r="ES547" t="s">
        <v>236</v>
      </c>
      <c r="FK547" t="s">
        <v>237</v>
      </c>
      <c r="FL547" t="s">
        <v>237</v>
      </c>
      <c r="FN547" t="s">
        <v>237</v>
      </c>
      <c r="FO547" t="s">
        <v>237</v>
      </c>
      <c r="FQ547">
        <v>10</v>
      </c>
      <c r="FS547">
        <v>16</v>
      </c>
      <c r="FW547">
        <v>10</v>
      </c>
      <c r="FY547">
        <v>16</v>
      </c>
      <c r="GC547" t="s">
        <v>238</v>
      </c>
      <c r="GD547" t="s">
        <v>238</v>
      </c>
      <c r="GF547" t="s">
        <v>238</v>
      </c>
      <c r="GG547" t="s">
        <v>238</v>
      </c>
      <c r="GI547">
        <v>0</v>
      </c>
      <c r="GJ547">
        <v>0</v>
      </c>
      <c r="GO547">
        <v>0</v>
      </c>
      <c r="GP547">
        <v>0</v>
      </c>
      <c r="GR547">
        <v>0</v>
      </c>
      <c r="GU547" s="57">
        <v>386.78</v>
      </c>
    </row>
    <row r="548" spans="1:203" x14ac:dyDescent="0.3">
      <c r="A548" s="42">
        <v>547</v>
      </c>
      <c r="B548" s="42" t="s">
        <v>200</v>
      </c>
      <c r="C548" s="23" t="s">
        <v>1686</v>
      </c>
      <c r="D548" t="s">
        <v>314</v>
      </c>
      <c r="F548" s="43" t="s">
        <v>202</v>
      </c>
      <c r="G548" s="43">
        <v>1</v>
      </c>
      <c r="H548" s="43">
        <v>740</v>
      </c>
      <c r="I548" s="55">
        <v>499989</v>
      </c>
      <c r="J548" s="55">
        <v>499989</v>
      </c>
      <c r="K548">
        <v>3331145106</v>
      </c>
      <c r="L548" s="42" t="s">
        <v>203</v>
      </c>
      <c r="M548" s="42" t="s">
        <v>284</v>
      </c>
      <c r="N548" s="42" t="s">
        <v>204</v>
      </c>
      <c r="O548" s="13">
        <v>42559</v>
      </c>
      <c r="P548" s="42" t="s">
        <v>315</v>
      </c>
      <c r="Q548" s="42">
        <v>2637787</v>
      </c>
      <c r="R548" s="42" t="s">
        <v>206</v>
      </c>
      <c r="S548" s="42" t="s">
        <v>207</v>
      </c>
      <c r="T548" s="42" t="s">
        <v>208</v>
      </c>
      <c r="U548" s="42" t="s">
        <v>209</v>
      </c>
      <c r="V548" s="77" t="s">
        <v>279</v>
      </c>
      <c r="W548" s="42" t="s">
        <v>286</v>
      </c>
      <c r="X548" s="42" t="s">
        <v>461</v>
      </c>
      <c r="Y548" s="42" t="s">
        <v>462</v>
      </c>
      <c r="AC548" s="42" t="s">
        <v>213</v>
      </c>
      <c r="AD548" s="42">
        <v>20101045995</v>
      </c>
      <c r="AF548" s="42" t="s">
        <v>210</v>
      </c>
      <c r="AG548" s="45" t="s">
        <v>214</v>
      </c>
      <c r="AH548" s="46" t="s">
        <v>214</v>
      </c>
      <c r="AK548" s="42" t="s">
        <v>215</v>
      </c>
      <c r="AL548" s="42" t="s">
        <v>216</v>
      </c>
      <c r="AM548" s="20">
        <v>42559</v>
      </c>
      <c r="AP548" s="60">
        <v>21</v>
      </c>
      <c r="AQ548" s="61">
        <v>32</v>
      </c>
      <c r="AR548" s="57">
        <v>1310.4000000000001</v>
      </c>
      <c r="AT548" t="s">
        <v>214</v>
      </c>
      <c r="AU548" t="s">
        <v>210</v>
      </c>
      <c r="AV548" s="42" t="s">
        <v>217</v>
      </c>
      <c r="AW548" s="51" t="s">
        <v>218</v>
      </c>
      <c r="AX548" s="42" t="s">
        <v>210</v>
      </c>
      <c r="AY548" s="42" t="s">
        <v>210</v>
      </c>
      <c r="AZ548" s="42" t="s">
        <v>203</v>
      </c>
      <c r="BA548" s="42" t="s">
        <v>219</v>
      </c>
      <c r="BB548" s="47">
        <v>23</v>
      </c>
      <c r="DB548" s="43" t="s">
        <v>220</v>
      </c>
      <c r="DC548">
        <v>33303000</v>
      </c>
      <c r="DD548" s="90">
        <v>400000103548</v>
      </c>
      <c r="DE548" t="s">
        <v>221</v>
      </c>
      <c r="DF548" t="s">
        <v>314</v>
      </c>
      <c r="DH548" t="s">
        <v>314</v>
      </c>
      <c r="DI548" t="s">
        <v>222</v>
      </c>
      <c r="DJ548" s="23" t="s">
        <v>1686</v>
      </c>
      <c r="DK548" s="47">
        <v>23</v>
      </c>
      <c r="DL548" t="s">
        <v>223</v>
      </c>
      <c r="DM548" t="s">
        <v>224</v>
      </c>
      <c r="DP548" t="s">
        <v>224</v>
      </c>
      <c r="DQ548" t="s">
        <v>225</v>
      </c>
      <c r="DR548" t="s">
        <v>288</v>
      </c>
      <c r="DS548">
        <v>310</v>
      </c>
      <c r="DT548" t="s">
        <v>227</v>
      </c>
      <c r="DU548" t="s">
        <v>228</v>
      </c>
      <c r="DV548" t="s">
        <v>229</v>
      </c>
      <c r="DY548">
        <v>30000044</v>
      </c>
      <c r="EB548" t="s">
        <v>230</v>
      </c>
      <c r="EC548" t="s">
        <v>231</v>
      </c>
      <c r="ED548">
        <v>3002</v>
      </c>
      <c r="EF548" t="s">
        <v>289</v>
      </c>
      <c r="EG548">
        <v>1000019708</v>
      </c>
      <c r="EH548" t="s">
        <v>233</v>
      </c>
      <c r="EI548" t="s">
        <v>224</v>
      </c>
      <c r="EK548" t="s">
        <v>234</v>
      </c>
      <c r="EL548" t="s">
        <v>233</v>
      </c>
      <c r="EM548">
        <v>2016</v>
      </c>
      <c r="EQ548" t="s">
        <v>235</v>
      </c>
      <c r="ER548" t="s">
        <v>203</v>
      </c>
      <c r="ES548" t="s">
        <v>236</v>
      </c>
      <c r="FK548" t="s">
        <v>237</v>
      </c>
      <c r="FL548" t="s">
        <v>237</v>
      </c>
      <c r="FN548" t="s">
        <v>237</v>
      </c>
      <c r="FO548" t="s">
        <v>237</v>
      </c>
      <c r="FQ548">
        <v>21</v>
      </c>
      <c r="FS548">
        <v>32</v>
      </c>
      <c r="FW548">
        <v>21</v>
      </c>
      <c r="FY548">
        <v>32</v>
      </c>
      <c r="GC548" t="s">
        <v>238</v>
      </c>
      <c r="GD548" t="s">
        <v>238</v>
      </c>
      <c r="GF548" t="s">
        <v>238</v>
      </c>
      <c r="GG548" t="s">
        <v>238</v>
      </c>
      <c r="GI548">
        <v>0</v>
      </c>
      <c r="GJ548">
        <v>0</v>
      </c>
      <c r="GO548">
        <v>0</v>
      </c>
      <c r="GP548">
        <v>0</v>
      </c>
      <c r="GR548">
        <v>0</v>
      </c>
      <c r="GU548" s="57">
        <v>1310.4000000000001</v>
      </c>
    </row>
    <row r="549" spans="1:203" x14ac:dyDescent="0.3">
      <c r="A549" s="42">
        <v>548</v>
      </c>
      <c r="B549" s="42" t="s">
        <v>200</v>
      </c>
      <c r="C549" s="23" t="s">
        <v>1687</v>
      </c>
      <c r="D549" t="s">
        <v>290</v>
      </c>
      <c r="F549" s="43" t="s">
        <v>202</v>
      </c>
      <c r="G549" s="43">
        <v>1</v>
      </c>
      <c r="H549" s="43">
        <v>740</v>
      </c>
      <c r="I549" s="55">
        <v>499989</v>
      </c>
      <c r="J549" s="55">
        <v>499989</v>
      </c>
      <c r="K549">
        <v>3331145206</v>
      </c>
      <c r="L549" s="42" t="s">
        <v>203</v>
      </c>
      <c r="M549" s="42" t="s">
        <v>284</v>
      </c>
      <c r="N549" s="42" t="s">
        <v>204</v>
      </c>
      <c r="O549" s="13">
        <v>42559</v>
      </c>
      <c r="P549" s="42" t="s">
        <v>291</v>
      </c>
      <c r="Q549" s="42">
        <v>2637631</v>
      </c>
      <c r="R549" s="42" t="s">
        <v>206</v>
      </c>
      <c r="S549" s="42" t="s">
        <v>207</v>
      </c>
      <c r="T549" s="42" t="s">
        <v>208</v>
      </c>
      <c r="U549" s="42" t="s">
        <v>209</v>
      </c>
      <c r="V549" s="77" t="s">
        <v>279</v>
      </c>
      <c r="W549" s="42" t="s">
        <v>286</v>
      </c>
      <c r="X549" s="42" t="s">
        <v>210</v>
      </c>
      <c r="Y549" s="42" t="s">
        <v>462</v>
      </c>
      <c r="AC549" s="42" t="s">
        <v>213</v>
      </c>
      <c r="AD549" s="42">
        <v>20101045995</v>
      </c>
      <c r="AF549" s="42" t="s">
        <v>210</v>
      </c>
      <c r="AG549" s="45" t="s">
        <v>214</v>
      </c>
      <c r="AH549" s="46" t="s">
        <v>214</v>
      </c>
      <c r="AK549" s="42" t="s">
        <v>215</v>
      </c>
      <c r="AL549" s="42" t="s">
        <v>216</v>
      </c>
      <c r="AM549" s="20">
        <v>42559</v>
      </c>
      <c r="AP549" s="60">
        <v>21</v>
      </c>
      <c r="AQ549" s="61">
        <v>24</v>
      </c>
      <c r="AR549" s="57">
        <v>914.77</v>
      </c>
      <c r="AT549" t="s">
        <v>214</v>
      </c>
      <c r="AU549" t="s">
        <v>210</v>
      </c>
      <c r="AV549" s="42" t="s">
        <v>241</v>
      </c>
      <c r="AW549" s="51" t="s">
        <v>218</v>
      </c>
      <c r="AX549" s="42" t="s">
        <v>210</v>
      </c>
      <c r="AY549" s="42" t="s">
        <v>210</v>
      </c>
      <c r="AZ549" s="42" t="s">
        <v>203</v>
      </c>
      <c r="BA549" s="42" t="s">
        <v>242</v>
      </c>
      <c r="BB549" s="47">
        <v>1</v>
      </c>
      <c r="DB549" s="43" t="s">
        <v>220</v>
      </c>
      <c r="DC549">
        <v>33305000</v>
      </c>
      <c r="DD549" s="90">
        <v>600000100428</v>
      </c>
      <c r="DE549" t="s">
        <v>221</v>
      </c>
      <c r="DF549" t="s">
        <v>290</v>
      </c>
      <c r="DH549" t="s">
        <v>290</v>
      </c>
      <c r="DI549" t="s">
        <v>222</v>
      </c>
      <c r="DJ549" s="23" t="s">
        <v>1687</v>
      </c>
      <c r="DK549" s="47">
        <v>1</v>
      </c>
      <c r="DL549" t="s">
        <v>243</v>
      </c>
      <c r="DM549" t="s">
        <v>224</v>
      </c>
      <c r="DP549" t="s">
        <v>224</v>
      </c>
      <c r="DQ549" t="s">
        <v>225</v>
      </c>
      <c r="DR549" t="s">
        <v>288</v>
      </c>
      <c r="DS549">
        <v>310</v>
      </c>
      <c r="DT549" t="s">
        <v>227</v>
      </c>
      <c r="DU549" t="s">
        <v>228</v>
      </c>
      <c r="DV549" t="s">
        <v>229</v>
      </c>
      <c r="DY549">
        <v>30000044</v>
      </c>
      <c r="EB549" t="s">
        <v>230</v>
      </c>
      <c r="EC549" t="s">
        <v>231</v>
      </c>
      <c r="ED549">
        <v>3002</v>
      </c>
      <c r="EF549" t="s">
        <v>292</v>
      </c>
      <c r="EG549">
        <v>1000019708</v>
      </c>
      <c r="EH549" t="s">
        <v>233</v>
      </c>
      <c r="EI549" t="s">
        <v>224</v>
      </c>
      <c r="EK549" t="s">
        <v>234</v>
      </c>
      <c r="EL549" t="s">
        <v>233</v>
      </c>
      <c r="EM549">
        <v>2016</v>
      </c>
      <c r="EQ549" t="s">
        <v>235</v>
      </c>
      <c r="ER549" t="s">
        <v>203</v>
      </c>
      <c r="ES549" t="s">
        <v>236</v>
      </c>
      <c r="FK549" t="s">
        <v>237</v>
      </c>
      <c r="FL549" t="s">
        <v>237</v>
      </c>
      <c r="FN549" t="s">
        <v>237</v>
      </c>
      <c r="FO549" t="s">
        <v>237</v>
      </c>
      <c r="FQ549">
        <v>21</v>
      </c>
      <c r="FS549">
        <v>24</v>
      </c>
      <c r="FW549">
        <v>21</v>
      </c>
      <c r="FY549">
        <v>24</v>
      </c>
      <c r="GC549" t="s">
        <v>238</v>
      </c>
      <c r="GD549" t="s">
        <v>238</v>
      </c>
      <c r="GF549" t="s">
        <v>238</v>
      </c>
      <c r="GG549" t="s">
        <v>238</v>
      </c>
      <c r="GI549">
        <v>0</v>
      </c>
      <c r="GJ549">
        <v>0</v>
      </c>
      <c r="GO549">
        <v>0</v>
      </c>
      <c r="GP549">
        <v>0</v>
      </c>
      <c r="GR549">
        <v>0</v>
      </c>
      <c r="GU549" s="57">
        <v>914.77</v>
      </c>
    </row>
    <row r="550" spans="1:203" x14ac:dyDescent="0.3">
      <c r="A550" s="42">
        <v>549</v>
      </c>
      <c r="B550" s="42" t="s">
        <v>200</v>
      </c>
      <c r="C550" s="23" t="s">
        <v>1688</v>
      </c>
      <c r="D550" t="s">
        <v>299</v>
      </c>
      <c r="F550" s="43" t="s">
        <v>202</v>
      </c>
      <c r="G550" s="43">
        <v>1</v>
      </c>
      <c r="H550" s="43">
        <v>740</v>
      </c>
      <c r="I550" s="55">
        <v>499989</v>
      </c>
      <c r="J550" s="55">
        <v>499989</v>
      </c>
      <c r="K550">
        <v>3331145103</v>
      </c>
      <c r="L550" s="42" t="s">
        <v>203</v>
      </c>
      <c r="M550" s="42" t="s">
        <v>284</v>
      </c>
      <c r="N550" s="42" t="s">
        <v>204</v>
      </c>
      <c r="O550" s="13">
        <v>42559</v>
      </c>
      <c r="P550" s="42" t="s">
        <v>300</v>
      </c>
      <c r="Q550" s="42">
        <v>2638061</v>
      </c>
      <c r="R550" s="42" t="s">
        <v>206</v>
      </c>
      <c r="S550" s="42" t="s">
        <v>207</v>
      </c>
      <c r="T550" s="42" t="s">
        <v>208</v>
      </c>
      <c r="U550" s="42" t="s">
        <v>209</v>
      </c>
      <c r="V550" s="77" t="s">
        <v>279</v>
      </c>
      <c r="W550" s="42" t="s">
        <v>286</v>
      </c>
      <c r="X550" s="42" t="s">
        <v>210</v>
      </c>
      <c r="Y550" s="42" t="s">
        <v>462</v>
      </c>
      <c r="AC550" s="42" t="s">
        <v>213</v>
      </c>
      <c r="AD550" s="42">
        <v>20101045995</v>
      </c>
      <c r="AF550" s="42" t="s">
        <v>210</v>
      </c>
      <c r="AG550" s="45" t="s">
        <v>214</v>
      </c>
      <c r="AH550" s="46" t="s">
        <v>214</v>
      </c>
      <c r="AK550" s="42" t="s">
        <v>215</v>
      </c>
      <c r="AL550" s="42" t="s">
        <v>216</v>
      </c>
      <c r="AM550" s="20">
        <v>42559</v>
      </c>
      <c r="AP550" s="60">
        <v>21</v>
      </c>
      <c r="AQ550" s="61">
        <v>24</v>
      </c>
      <c r="AR550" s="57">
        <v>363.24</v>
      </c>
      <c r="AT550" t="s">
        <v>214</v>
      </c>
      <c r="AU550" t="s">
        <v>210</v>
      </c>
      <c r="AV550" s="42" t="s">
        <v>301</v>
      </c>
      <c r="AW550" s="51" t="s">
        <v>218</v>
      </c>
      <c r="AX550" s="42" t="s">
        <v>210</v>
      </c>
      <c r="AY550" s="42" t="s">
        <v>210</v>
      </c>
      <c r="AZ550" s="42" t="s">
        <v>203</v>
      </c>
      <c r="BA550" s="42" t="s">
        <v>242</v>
      </c>
      <c r="BB550" s="47">
        <v>1</v>
      </c>
      <c r="DB550" s="43" t="s">
        <v>220</v>
      </c>
      <c r="DC550">
        <v>33305000</v>
      </c>
      <c r="DD550" s="90">
        <v>600000100429</v>
      </c>
      <c r="DE550" t="s">
        <v>221</v>
      </c>
      <c r="DF550" t="s">
        <v>299</v>
      </c>
      <c r="DH550" t="s">
        <v>299</v>
      </c>
      <c r="DI550" t="s">
        <v>222</v>
      </c>
      <c r="DJ550" s="23" t="s">
        <v>1688</v>
      </c>
      <c r="DK550" s="47">
        <v>1</v>
      </c>
      <c r="DL550" t="s">
        <v>243</v>
      </c>
      <c r="DM550" t="s">
        <v>224</v>
      </c>
      <c r="DP550" t="s">
        <v>224</v>
      </c>
      <c r="DQ550" t="s">
        <v>225</v>
      </c>
      <c r="DR550" t="s">
        <v>288</v>
      </c>
      <c r="DS550">
        <v>310</v>
      </c>
      <c r="DT550" t="s">
        <v>227</v>
      </c>
      <c r="DU550" t="s">
        <v>228</v>
      </c>
      <c r="DV550" t="s">
        <v>229</v>
      </c>
      <c r="DY550">
        <v>30000044</v>
      </c>
      <c r="EB550" t="s">
        <v>230</v>
      </c>
      <c r="EC550" t="s">
        <v>231</v>
      </c>
      <c r="ED550">
        <v>3002</v>
      </c>
      <c r="EF550" t="s">
        <v>292</v>
      </c>
      <c r="EG550">
        <v>1000019708</v>
      </c>
      <c r="EH550" t="s">
        <v>233</v>
      </c>
      <c r="EI550" t="s">
        <v>224</v>
      </c>
      <c r="EK550" t="s">
        <v>234</v>
      </c>
      <c r="EL550" t="s">
        <v>233</v>
      </c>
      <c r="EM550">
        <v>2016</v>
      </c>
      <c r="EQ550" t="s">
        <v>235</v>
      </c>
      <c r="ER550" t="s">
        <v>203</v>
      </c>
      <c r="ES550" t="s">
        <v>236</v>
      </c>
      <c r="FK550" t="s">
        <v>237</v>
      </c>
      <c r="FL550" t="s">
        <v>237</v>
      </c>
      <c r="FN550" t="s">
        <v>237</v>
      </c>
      <c r="FO550" t="s">
        <v>237</v>
      </c>
      <c r="FQ550">
        <v>21</v>
      </c>
      <c r="FS550">
        <v>24</v>
      </c>
      <c r="FW550">
        <v>21</v>
      </c>
      <c r="FY550">
        <v>24</v>
      </c>
      <c r="GC550" t="s">
        <v>238</v>
      </c>
      <c r="GD550" t="s">
        <v>238</v>
      </c>
      <c r="GF550" t="s">
        <v>238</v>
      </c>
      <c r="GG550" t="s">
        <v>238</v>
      </c>
      <c r="GI550">
        <v>0</v>
      </c>
      <c r="GJ550">
        <v>0</v>
      </c>
      <c r="GO550">
        <v>0</v>
      </c>
      <c r="GP550">
        <v>0</v>
      </c>
      <c r="GR550">
        <v>0</v>
      </c>
      <c r="GU550" s="57">
        <v>363.24</v>
      </c>
    </row>
    <row r="551" spans="1:203" x14ac:dyDescent="0.3">
      <c r="A551" s="42">
        <v>550</v>
      </c>
      <c r="B551" s="42" t="s">
        <v>200</v>
      </c>
      <c r="C551" s="23" t="s">
        <v>1689</v>
      </c>
      <c r="D551" t="s">
        <v>293</v>
      </c>
      <c r="F551" s="43" t="s">
        <v>202</v>
      </c>
      <c r="G551" s="43">
        <v>1</v>
      </c>
      <c r="H551" s="43">
        <v>740</v>
      </c>
      <c r="I551" s="55">
        <v>499989</v>
      </c>
      <c r="J551" s="55">
        <v>499989</v>
      </c>
      <c r="K551">
        <v>3331149</v>
      </c>
      <c r="L551" s="42" t="s">
        <v>203</v>
      </c>
      <c r="M551" s="42" t="s">
        <v>284</v>
      </c>
      <c r="N551" s="42" t="s">
        <v>204</v>
      </c>
      <c r="O551" s="13">
        <v>42559</v>
      </c>
      <c r="P551" s="42" t="s">
        <v>294</v>
      </c>
      <c r="Q551" s="42">
        <v>2637940</v>
      </c>
      <c r="R551" s="42" t="s">
        <v>206</v>
      </c>
      <c r="S551" s="42" t="s">
        <v>207</v>
      </c>
      <c r="T551" s="42" t="s">
        <v>208</v>
      </c>
      <c r="U551" s="42" t="s">
        <v>209</v>
      </c>
      <c r="V551" s="77" t="s">
        <v>279</v>
      </c>
      <c r="W551" s="42" t="s">
        <v>286</v>
      </c>
      <c r="X551" s="42" t="s">
        <v>210</v>
      </c>
      <c r="Y551" s="42" t="s">
        <v>462</v>
      </c>
      <c r="AC551" s="42" t="s">
        <v>213</v>
      </c>
      <c r="AD551" s="42">
        <v>20101045995</v>
      </c>
      <c r="AF551" s="42" t="s">
        <v>210</v>
      </c>
      <c r="AG551" s="45" t="s">
        <v>214</v>
      </c>
      <c r="AH551" s="46" t="s">
        <v>214</v>
      </c>
      <c r="AK551" s="42" t="s">
        <v>215</v>
      </c>
      <c r="AL551" s="42" t="s">
        <v>216</v>
      </c>
      <c r="AM551" s="20">
        <v>42559</v>
      </c>
      <c r="AP551" s="60">
        <v>10</v>
      </c>
      <c r="AQ551" s="61">
        <v>16</v>
      </c>
      <c r="AR551" s="57">
        <v>386.78</v>
      </c>
      <c r="AT551" t="s">
        <v>214</v>
      </c>
      <c r="AU551" t="s">
        <v>210</v>
      </c>
      <c r="AV551" s="42" t="s">
        <v>295</v>
      </c>
      <c r="AW551" s="51" t="s">
        <v>218</v>
      </c>
      <c r="AX551" s="42" t="s">
        <v>210</v>
      </c>
      <c r="AY551" s="42" t="s">
        <v>210</v>
      </c>
      <c r="AZ551" s="42" t="s">
        <v>203</v>
      </c>
      <c r="BA551" s="42" t="s">
        <v>242</v>
      </c>
      <c r="BB551" s="47">
        <v>1</v>
      </c>
      <c r="DB551" s="43" t="s">
        <v>220</v>
      </c>
      <c r="DC551">
        <v>33307000</v>
      </c>
      <c r="DD551" s="90">
        <v>800000052175</v>
      </c>
      <c r="DE551" t="s">
        <v>221</v>
      </c>
      <c r="DF551" t="s">
        <v>293</v>
      </c>
      <c r="DH551" t="s">
        <v>293</v>
      </c>
      <c r="DI551" t="s">
        <v>222</v>
      </c>
      <c r="DJ551" s="23" t="s">
        <v>1689</v>
      </c>
      <c r="DK551" s="47">
        <v>1</v>
      </c>
      <c r="DL551" t="s">
        <v>243</v>
      </c>
      <c r="DM551" t="s">
        <v>224</v>
      </c>
      <c r="DP551" t="s">
        <v>224</v>
      </c>
      <c r="DQ551" t="s">
        <v>225</v>
      </c>
      <c r="DR551" t="s">
        <v>296</v>
      </c>
      <c r="DS551">
        <v>310</v>
      </c>
      <c r="DT551" t="s">
        <v>227</v>
      </c>
      <c r="DU551" t="s">
        <v>228</v>
      </c>
      <c r="DV551" t="s">
        <v>229</v>
      </c>
      <c r="DY551">
        <v>30000044</v>
      </c>
      <c r="EB551" t="s">
        <v>230</v>
      </c>
      <c r="EC551" t="s">
        <v>231</v>
      </c>
      <c r="ED551">
        <v>3002</v>
      </c>
      <c r="EF551" t="s">
        <v>297</v>
      </c>
      <c r="EG551">
        <v>1000019708</v>
      </c>
      <c r="EH551" t="s">
        <v>233</v>
      </c>
      <c r="EI551" t="s">
        <v>224</v>
      </c>
      <c r="EK551" t="s">
        <v>234</v>
      </c>
      <c r="EL551" t="s">
        <v>233</v>
      </c>
      <c r="EM551">
        <v>2016</v>
      </c>
      <c r="EQ551" t="s">
        <v>235</v>
      </c>
      <c r="ER551" t="s">
        <v>203</v>
      </c>
      <c r="ES551" t="s">
        <v>236</v>
      </c>
      <c r="FK551" t="s">
        <v>237</v>
      </c>
      <c r="FL551" t="s">
        <v>237</v>
      </c>
      <c r="FN551" t="s">
        <v>237</v>
      </c>
      <c r="FO551" t="s">
        <v>237</v>
      </c>
      <c r="FQ551">
        <v>10</v>
      </c>
      <c r="FS551">
        <v>16</v>
      </c>
      <c r="FW551">
        <v>10</v>
      </c>
      <c r="FY551">
        <v>16</v>
      </c>
      <c r="GC551" t="s">
        <v>238</v>
      </c>
      <c r="GD551" t="s">
        <v>238</v>
      </c>
      <c r="GF551" t="s">
        <v>238</v>
      </c>
      <c r="GG551" t="s">
        <v>238</v>
      </c>
      <c r="GI551">
        <v>0</v>
      </c>
      <c r="GJ551">
        <v>0</v>
      </c>
      <c r="GO551">
        <v>0</v>
      </c>
      <c r="GP551">
        <v>0</v>
      </c>
      <c r="GR551">
        <v>0</v>
      </c>
      <c r="GU551" s="57">
        <v>386.78</v>
      </c>
    </row>
    <row r="552" spans="1:203" x14ac:dyDescent="0.3">
      <c r="A552" s="42">
        <v>551</v>
      </c>
      <c r="B552" s="42" t="s">
        <v>200</v>
      </c>
      <c r="C552" s="23" t="s">
        <v>1690</v>
      </c>
      <c r="D552" t="s">
        <v>314</v>
      </c>
      <c r="F552" s="43" t="s">
        <v>202</v>
      </c>
      <c r="G552" s="43">
        <v>1</v>
      </c>
      <c r="H552" s="43">
        <v>740</v>
      </c>
      <c r="I552" s="55">
        <v>499989</v>
      </c>
      <c r="J552" s="55">
        <v>499989</v>
      </c>
      <c r="K552">
        <v>3331145106</v>
      </c>
      <c r="L552" s="42" t="s">
        <v>203</v>
      </c>
      <c r="M552" s="42" t="s">
        <v>284</v>
      </c>
      <c r="N552" s="42" t="s">
        <v>204</v>
      </c>
      <c r="O552" s="13">
        <v>42559</v>
      </c>
      <c r="P552" s="42" t="s">
        <v>315</v>
      </c>
      <c r="Q552" s="42">
        <v>2637789</v>
      </c>
      <c r="R552" s="42" t="s">
        <v>206</v>
      </c>
      <c r="S552" s="42" t="s">
        <v>207</v>
      </c>
      <c r="T552" s="42" t="s">
        <v>208</v>
      </c>
      <c r="U552" s="42" t="s">
        <v>209</v>
      </c>
      <c r="V552" s="77" t="s">
        <v>279</v>
      </c>
      <c r="W552" s="42" t="s">
        <v>286</v>
      </c>
      <c r="X552" s="42" t="s">
        <v>462</v>
      </c>
      <c r="Y552" s="42" t="s">
        <v>463</v>
      </c>
      <c r="AC552" s="42" t="s">
        <v>213</v>
      </c>
      <c r="AD552" s="42">
        <v>20101045995</v>
      </c>
      <c r="AF552" s="42" t="s">
        <v>210</v>
      </c>
      <c r="AG552" s="45" t="s">
        <v>214</v>
      </c>
      <c r="AH552" s="46" t="s">
        <v>214</v>
      </c>
      <c r="AK552" s="42" t="s">
        <v>215</v>
      </c>
      <c r="AL552" s="42" t="s">
        <v>216</v>
      </c>
      <c r="AM552" s="20">
        <v>42559</v>
      </c>
      <c r="AP552" s="60">
        <v>21</v>
      </c>
      <c r="AQ552" s="61">
        <v>32</v>
      </c>
      <c r="AR552" s="57">
        <v>873.41</v>
      </c>
      <c r="AT552" t="s">
        <v>214</v>
      </c>
      <c r="AU552" t="s">
        <v>210</v>
      </c>
      <c r="AV552" s="42" t="s">
        <v>217</v>
      </c>
      <c r="AW552" s="51" t="s">
        <v>218</v>
      </c>
      <c r="AX552" s="42" t="s">
        <v>210</v>
      </c>
      <c r="AY552" s="42" t="s">
        <v>210</v>
      </c>
      <c r="AZ552" s="42" t="s">
        <v>203</v>
      </c>
      <c r="BA552" s="42" t="s">
        <v>219</v>
      </c>
      <c r="BB552" s="47">
        <v>15.329999920000001</v>
      </c>
      <c r="DB552" s="43" t="s">
        <v>220</v>
      </c>
      <c r="DC552">
        <v>33303000</v>
      </c>
      <c r="DD552" s="90">
        <v>400000103549</v>
      </c>
      <c r="DE552" t="s">
        <v>221</v>
      </c>
      <c r="DF552" t="s">
        <v>314</v>
      </c>
      <c r="DH552" t="s">
        <v>314</v>
      </c>
      <c r="DI552" t="s">
        <v>222</v>
      </c>
      <c r="DJ552" s="23" t="s">
        <v>1690</v>
      </c>
      <c r="DK552" s="47">
        <v>15.329999920000001</v>
      </c>
      <c r="DL552" t="s">
        <v>223</v>
      </c>
      <c r="DM552" t="s">
        <v>224</v>
      </c>
      <c r="DP552" t="s">
        <v>224</v>
      </c>
      <c r="DQ552" t="s">
        <v>225</v>
      </c>
      <c r="DR552" t="s">
        <v>288</v>
      </c>
      <c r="DS552">
        <v>310</v>
      </c>
      <c r="DT552" t="s">
        <v>227</v>
      </c>
      <c r="DU552" t="s">
        <v>228</v>
      </c>
      <c r="DV552" t="s">
        <v>229</v>
      </c>
      <c r="DY552">
        <v>30000044</v>
      </c>
      <c r="EB552" t="s">
        <v>230</v>
      </c>
      <c r="EC552" t="s">
        <v>231</v>
      </c>
      <c r="ED552">
        <v>3002</v>
      </c>
      <c r="EF552" t="s">
        <v>289</v>
      </c>
      <c r="EG552">
        <v>1000019708</v>
      </c>
      <c r="EH552" t="s">
        <v>233</v>
      </c>
      <c r="EI552" t="s">
        <v>224</v>
      </c>
      <c r="EK552" t="s">
        <v>234</v>
      </c>
      <c r="EL552" t="s">
        <v>233</v>
      </c>
      <c r="EM552">
        <v>2016</v>
      </c>
      <c r="EQ552" t="s">
        <v>235</v>
      </c>
      <c r="ER552" t="s">
        <v>203</v>
      </c>
      <c r="ES552" t="s">
        <v>236</v>
      </c>
      <c r="FK552" t="s">
        <v>237</v>
      </c>
      <c r="FL552" t="s">
        <v>237</v>
      </c>
      <c r="FN552" t="s">
        <v>237</v>
      </c>
      <c r="FO552" t="s">
        <v>237</v>
      </c>
      <c r="FQ552">
        <v>21</v>
      </c>
      <c r="FS552">
        <v>32</v>
      </c>
      <c r="FW552">
        <v>21</v>
      </c>
      <c r="FY552">
        <v>32</v>
      </c>
      <c r="GC552" t="s">
        <v>238</v>
      </c>
      <c r="GD552" t="s">
        <v>238</v>
      </c>
      <c r="GF552" t="s">
        <v>238</v>
      </c>
      <c r="GG552" t="s">
        <v>238</v>
      </c>
      <c r="GI552">
        <v>0</v>
      </c>
      <c r="GJ552">
        <v>0</v>
      </c>
      <c r="GO552">
        <v>0</v>
      </c>
      <c r="GP552">
        <v>0</v>
      </c>
      <c r="GR552">
        <v>0</v>
      </c>
      <c r="GU552" s="57">
        <v>873.41</v>
      </c>
    </row>
    <row r="553" spans="1:203" x14ac:dyDescent="0.3">
      <c r="A553" s="42">
        <v>552</v>
      </c>
      <c r="B553" s="42" t="s">
        <v>200</v>
      </c>
      <c r="C553" s="23" t="s">
        <v>1691</v>
      </c>
      <c r="D553" t="s">
        <v>290</v>
      </c>
      <c r="F553" s="43" t="s">
        <v>202</v>
      </c>
      <c r="G553" s="43">
        <v>1</v>
      </c>
      <c r="H553" s="43">
        <v>740</v>
      </c>
      <c r="I553" s="55">
        <v>499989</v>
      </c>
      <c r="J553" s="55">
        <v>499989</v>
      </c>
      <c r="K553">
        <v>3331145206</v>
      </c>
      <c r="L553" s="42" t="s">
        <v>203</v>
      </c>
      <c r="M553" s="42" t="s">
        <v>284</v>
      </c>
      <c r="N553" s="42" t="s">
        <v>204</v>
      </c>
      <c r="O553" s="13">
        <v>42559</v>
      </c>
      <c r="P553" s="42" t="s">
        <v>291</v>
      </c>
      <c r="Q553" s="42">
        <v>2637641</v>
      </c>
      <c r="R553" s="42" t="s">
        <v>206</v>
      </c>
      <c r="S553" s="42" t="s">
        <v>207</v>
      </c>
      <c r="T553" s="42" t="s">
        <v>208</v>
      </c>
      <c r="U553" s="42" t="s">
        <v>209</v>
      </c>
      <c r="V553" s="77" t="s">
        <v>279</v>
      </c>
      <c r="W553" s="42" t="s">
        <v>286</v>
      </c>
      <c r="X553" s="42" t="s">
        <v>210</v>
      </c>
      <c r="Y553" s="42" t="s">
        <v>463</v>
      </c>
      <c r="AC553" s="42" t="s">
        <v>213</v>
      </c>
      <c r="AD553" s="42">
        <v>20101045995</v>
      </c>
      <c r="AF553" s="42" t="s">
        <v>210</v>
      </c>
      <c r="AG553" s="45" t="s">
        <v>214</v>
      </c>
      <c r="AH553" s="46" t="s">
        <v>214</v>
      </c>
      <c r="AK553" s="42" t="s">
        <v>215</v>
      </c>
      <c r="AL553" s="42" t="s">
        <v>216</v>
      </c>
      <c r="AM553" s="20">
        <v>42559</v>
      </c>
      <c r="AP553" s="60">
        <v>21</v>
      </c>
      <c r="AQ553" s="61">
        <v>24</v>
      </c>
      <c r="AR553" s="57">
        <v>914.77</v>
      </c>
      <c r="AT553" t="s">
        <v>214</v>
      </c>
      <c r="AU553" t="s">
        <v>210</v>
      </c>
      <c r="AV553" s="42" t="s">
        <v>241</v>
      </c>
      <c r="AW553" s="51" t="s">
        <v>218</v>
      </c>
      <c r="AX553" s="42" t="s">
        <v>210</v>
      </c>
      <c r="AY553" s="42" t="s">
        <v>210</v>
      </c>
      <c r="AZ553" s="42" t="s">
        <v>203</v>
      </c>
      <c r="BA553" s="42" t="s">
        <v>242</v>
      </c>
      <c r="BB553" s="47">
        <v>1</v>
      </c>
      <c r="DB553" s="43" t="s">
        <v>220</v>
      </c>
      <c r="DC553">
        <v>33305000</v>
      </c>
      <c r="DD553" s="90">
        <v>600000100430</v>
      </c>
      <c r="DE553" t="s">
        <v>221</v>
      </c>
      <c r="DF553" t="s">
        <v>290</v>
      </c>
      <c r="DH553" t="s">
        <v>290</v>
      </c>
      <c r="DI553" t="s">
        <v>222</v>
      </c>
      <c r="DJ553" s="23" t="s">
        <v>1691</v>
      </c>
      <c r="DK553" s="47">
        <v>1</v>
      </c>
      <c r="DL553" t="s">
        <v>243</v>
      </c>
      <c r="DM553" t="s">
        <v>224</v>
      </c>
      <c r="DP553" t="s">
        <v>224</v>
      </c>
      <c r="DQ553" t="s">
        <v>225</v>
      </c>
      <c r="DR553" t="s">
        <v>288</v>
      </c>
      <c r="DS553">
        <v>310</v>
      </c>
      <c r="DT553" t="s">
        <v>227</v>
      </c>
      <c r="DU553" t="s">
        <v>228</v>
      </c>
      <c r="DV553" t="s">
        <v>229</v>
      </c>
      <c r="DY553">
        <v>30000044</v>
      </c>
      <c r="EB553" t="s">
        <v>230</v>
      </c>
      <c r="EC553" t="s">
        <v>231</v>
      </c>
      <c r="ED553">
        <v>3002</v>
      </c>
      <c r="EF553" t="s">
        <v>292</v>
      </c>
      <c r="EG553">
        <v>1000019708</v>
      </c>
      <c r="EH553" t="s">
        <v>233</v>
      </c>
      <c r="EI553" t="s">
        <v>224</v>
      </c>
      <c r="EK553" t="s">
        <v>234</v>
      </c>
      <c r="EL553" t="s">
        <v>233</v>
      </c>
      <c r="EM553">
        <v>2016</v>
      </c>
      <c r="EQ553" t="s">
        <v>235</v>
      </c>
      <c r="ER553" t="s">
        <v>203</v>
      </c>
      <c r="ES553" t="s">
        <v>236</v>
      </c>
      <c r="FK553" t="s">
        <v>237</v>
      </c>
      <c r="FL553" t="s">
        <v>237</v>
      </c>
      <c r="FN553" t="s">
        <v>237</v>
      </c>
      <c r="FO553" t="s">
        <v>237</v>
      </c>
      <c r="FQ553">
        <v>21</v>
      </c>
      <c r="FS553">
        <v>24</v>
      </c>
      <c r="FW553">
        <v>21</v>
      </c>
      <c r="FY553">
        <v>24</v>
      </c>
      <c r="GC553" t="s">
        <v>238</v>
      </c>
      <c r="GD553" t="s">
        <v>238</v>
      </c>
      <c r="GF553" t="s">
        <v>238</v>
      </c>
      <c r="GG553" t="s">
        <v>238</v>
      </c>
      <c r="GI553">
        <v>0</v>
      </c>
      <c r="GJ553">
        <v>0</v>
      </c>
      <c r="GO553">
        <v>0</v>
      </c>
      <c r="GP553">
        <v>0</v>
      </c>
      <c r="GR553">
        <v>0</v>
      </c>
      <c r="GU553" s="57">
        <v>914.77</v>
      </c>
    </row>
    <row r="554" spans="1:203" x14ac:dyDescent="0.3">
      <c r="A554" s="42">
        <v>553</v>
      </c>
      <c r="B554" s="42" t="s">
        <v>200</v>
      </c>
      <c r="C554" s="23" t="s">
        <v>1692</v>
      </c>
      <c r="D554" t="s">
        <v>308</v>
      </c>
      <c r="F554" s="43" t="s">
        <v>202</v>
      </c>
      <c r="G554" s="43">
        <v>1</v>
      </c>
      <c r="H554" s="43">
        <v>740</v>
      </c>
      <c r="I554" s="55">
        <v>499989</v>
      </c>
      <c r="J554" s="55">
        <v>499989</v>
      </c>
      <c r="K554">
        <v>3331145104</v>
      </c>
      <c r="L554" s="42" t="s">
        <v>203</v>
      </c>
      <c r="M554" s="42" t="s">
        <v>284</v>
      </c>
      <c r="N554" s="42" t="s">
        <v>204</v>
      </c>
      <c r="O554" s="13">
        <v>42559</v>
      </c>
      <c r="P554" s="42" t="s">
        <v>309</v>
      </c>
      <c r="Q554" s="42">
        <v>9673903</v>
      </c>
      <c r="R554" s="42" t="s">
        <v>206</v>
      </c>
      <c r="S554" s="42" t="s">
        <v>207</v>
      </c>
      <c r="T554" s="42" t="s">
        <v>208</v>
      </c>
      <c r="U554" s="42" t="s">
        <v>209</v>
      </c>
      <c r="V554" s="77" t="s">
        <v>279</v>
      </c>
      <c r="W554" s="42" t="s">
        <v>286</v>
      </c>
      <c r="X554" s="42" t="s">
        <v>210</v>
      </c>
      <c r="Y554" s="42" t="s">
        <v>463</v>
      </c>
      <c r="AC554" s="42" t="s">
        <v>213</v>
      </c>
      <c r="AD554" s="42">
        <v>20101045995</v>
      </c>
      <c r="AF554" s="42" t="s">
        <v>210</v>
      </c>
      <c r="AG554" s="45" t="s">
        <v>214</v>
      </c>
      <c r="AH554" s="46" t="s">
        <v>214</v>
      </c>
      <c r="AK554" s="42" t="s">
        <v>215</v>
      </c>
      <c r="AL554" s="42" t="s">
        <v>216</v>
      </c>
      <c r="AM554" s="20">
        <v>42559</v>
      </c>
      <c r="AP554" s="60">
        <v>21</v>
      </c>
      <c r="AQ554" s="61">
        <v>24</v>
      </c>
      <c r="AR554" s="57">
        <v>437.01</v>
      </c>
      <c r="AT554" t="s">
        <v>214</v>
      </c>
      <c r="AU554" t="s">
        <v>210</v>
      </c>
      <c r="AV554" s="42" t="s">
        <v>252</v>
      </c>
      <c r="AW554" s="51" t="s">
        <v>218</v>
      </c>
      <c r="AX554" s="42" t="s">
        <v>210</v>
      </c>
      <c r="AY554" s="42" t="s">
        <v>210</v>
      </c>
      <c r="AZ554" s="42" t="s">
        <v>203</v>
      </c>
      <c r="BA554" s="42" t="s">
        <v>242</v>
      </c>
      <c r="BB554" s="47">
        <v>1</v>
      </c>
      <c r="DB554" s="43" t="s">
        <v>220</v>
      </c>
      <c r="DC554">
        <v>33305000</v>
      </c>
      <c r="DD554" s="90">
        <v>600000100431</v>
      </c>
      <c r="DE554" t="s">
        <v>221</v>
      </c>
      <c r="DF554" t="s">
        <v>308</v>
      </c>
      <c r="DH554" t="s">
        <v>308</v>
      </c>
      <c r="DI554" t="s">
        <v>222</v>
      </c>
      <c r="DJ554" s="23" t="s">
        <v>1692</v>
      </c>
      <c r="DK554" s="47">
        <v>1</v>
      </c>
      <c r="DL554" t="s">
        <v>243</v>
      </c>
      <c r="DM554" t="s">
        <v>224</v>
      </c>
      <c r="DP554" t="s">
        <v>224</v>
      </c>
      <c r="DQ554" t="s">
        <v>225</v>
      </c>
      <c r="DR554" t="s">
        <v>310</v>
      </c>
      <c r="DS554">
        <v>310</v>
      </c>
      <c r="DT554" t="s">
        <v>227</v>
      </c>
      <c r="DU554" t="s">
        <v>228</v>
      </c>
      <c r="DV554" t="s">
        <v>229</v>
      </c>
      <c r="DY554">
        <v>30000044</v>
      </c>
      <c r="EB554" t="s">
        <v>230</v>
      </c>
      <c r="EC554" t="s">
        <v>231</v>
      </c>
      <c r="ED554">
        <v>3002</v>
      </c>
      <c r="EF554" t="s">
        <v>292</v>
      </c>
      <c r="EG554">
        <v>1000019708</v>
      </c>
      <c r="EH554" t="s">
        <v>233</v>
      </c>
      <c r="EI554" t="s">
        <v>224</v>
      </c>
      <c r="EK554" t="s">
        <v>234</v>
      </c>
      <c r="EL554" t="s">
        <v>233</v>
      </c>
      <c r="EM554">
        <v>2016</v>
      </c>
      <c r="EQ554" t="s">
        <v>235</v>
      </c>
      <c r="ER554" t="s">
        <v>203</v>
      </c>
      <c r="ES554" t="s">
        <v>236</v>
      </c>
      <c r="FK554" t="s">
        <v>237</v>
      </c>
      <c r="FL554" t="s">
        <v>237</v>
      </c>
      <c r="FN554" t="s">
        <v>237</v>
      </c>
      <c r="FO554" t="s">
        <v>237</v>
      </c>
      <c r="FQ554">
        <v>21</v>
      </c>
      <c r="FS554">
        <v>24</v>
      </c>
      <c r="FW554">
        <v>21</v>
      </c>
      <c r="FY554">
        <v>24</v>
      </c>
      <c r="GC554" t="s">
        <v>238</v>
      </c>
      <c r="GD554" t="s">
        <v>238</v>
      </c>
      <c r="GF554" t="s">
        <v>238</v>
      </c>
      <c r="GG554" t="s">
        <v>238</v>
      </c>
      <c r="GI554">
        <v>0</v>
      </c>
      <c r="GJ554">
        <v>0</v>
      </c>
      <c r="GO554">
        <v>0</v>
      </c>
      <c r="GP554">
        <v>0</v>
      </c>
      <c r="GR554">
        <v>0</v>
      </c>
      <c r="GU554" s="57">
        <v>437.01</v>
      </c>
    </row>
    <row r="555" spans="1:203" x14ac:dyDescent="0.3">
      <c r="A555" s="42">
        <v>554</v>
      </c>
      <c r="B555" s="42" t="s">
        <v>200</v>
      </c>
      <c r="C555" s="23" t="s">
        <v>1693</v>
      </c>
      <c r="D555" t="s">
        <v>299</v>
      </c>
      <c r="F555" s="43" t="s">
        <v>202</v>
      </c>
      <c r="G555" s="43">
        <v>1</v>
      </c>
      <c r="H555" s="43">
        <v>740</v>
      </c>
      <c r="I555" s="55">
        <v>499989</v>
      </c>
      <c r="J555" s="55">
        <v>499989</v>
      </c>
      <c r="K555">
        <v>3331145103</v>
      </c>
      <c r="L555" s="42" t="s">
        <v>203</v>
      </c>
      <c r="M555" s="42" t="s">
        <v>284</v>
      </c>
      <c r="N555" s="42" t="s">
        <v>204</v>
      </c>
      <c r="O555" s="13">
        <v>42559</v>
      </c>
      <c r="P555" s="42" t="s">
        <v>300</v>
      </c>
      <c r="Q555" s="42">
        <v>2638062</v>
      </c>
      <c r="R555" s="42" t="s">
        <v>206</v>
      </c>
      <c r="S555" s="42" t="s">
        <v>207</v>
      </c>
      <c r="T555" s="42" t="s">
        <v>208</v>
      </c>
      <c r="U555" s="42" t="s">
        <v>209</v>
      </c>
      <c r="V555" s="77" t="s">
        <v>279</v>
      </c>
      <c r="W555" s="42" t="s">
        <v>286</v>
      </c>
      <c r="X555" s="42" t="s">
        <v>210</v>
      </c>
      <c r="Y555" s="42" t="s">
        <v>463</v>
      </c>
      <c r="AC555" s="42" t="s">
        <v>213</v>
      </c>
      <c r="AD555" s="42">
        <v>20101045995</v>
      </c>
      <c r="AF555" s="42" t="s">
        <v>210</v>
      </c>
      <c r="AG555" s="45" t="s">
        <v>214</v>
      </c>
      <c r="AH555" s="46" t="s">
        <v>214</v>
      </c>
      <c r="AK555" s="42" t="s">
        <v>215</v>
      </c>
      <c r="AL555" s="42" t="s">
        <v>216</v>
      </c>
      <c r="AM555" s="20">
        <v>42559</v>
      </c>
      <c r="AP555" s="60">
        <v>21</v>
      </c>
      <c r="AQ555" s="61">
        <v>24</v>
      </c>
      <c r="AR555" s="57">
        <v>363.24</v>
      </c>
      <c r="AT555" t="s">
        <v>214</v>
      </c>
      <c r="AU555" t="s">
        <v>210</v>
      </c>
      <c r="AV555" s="42" t="s">
        <v>301</v>
      </c>
      <c r="AW555" s="51" t="s">
        <v>218</v>
      </c>
      <c r="AX555" s="42" t="s">
        <v>210</v>
      </c>
      <c r="AY555" s="42" t="s">
        <v>210</v>
      </c>
      <c r="AZ555" s="42" t="s">
        <v>203</v>
      </c>
      <c r="BA555" s="42" t="s">
        <v>242</v>
      </c>
      <c r="BB555" s="47">
        <v>1</v>
      </c>
      <c r="DB555" s="43" t="s">
        <v>220</v>
      </c>
      <c r="DC555">
        <v>33305000</v>
      </c>
      <c r="DD555" s="90">
        <v>600000100432</v>
      </c>
      <c r="DE555" t="s">
        <v>221</v>
      </c>
      <c r="DF555" t="s">
        <v>299</v>
      </c>
      <c r="DH555" t="s">
        <v>299</v>
      </c>
      <c r="DI555" t="s">
        <v>222</v>
      </c>
      <c r="DJ555" s="23" t="s">
        <v>1693</v>
      </c>
      <c r="DK555" s="47">
        <v>1</v>
      </c>
      <c r="DL555" t="s">
        <v>243</v>
      </c>
      <c r="DM555" t="s">
        <v>224</v>
      </c>
      <c r="DP555" t="s">
        <v>224</v>
      </c>
      <c r="DQ555" t="s">
        <v>225</v>
      </c>
      <c r="DR555" t="s">
        <v>288</v>
      </c>
      <c r="DS555">
        <v>310</v>
      </c>
      <c r="DT555" t="s">
        <v>227</v>
      </c>
      <c r="DU555" t="s">
        <v>228</v>
      </c>
      <c r="DV555" t="s">
        <v>229</v>
      </c>
      <c r="DY555">
        <v>30000044</v>
      </c>
      <c r="EB555" t="s">
        <v>230</v>
      </c>
      <c r="EC555" t="s">
        <v>231</v>
      </c>
      <c r="ED555">
        <v>3002</v>
      </c>
      <c r="EF555" t="s">
        <v>292</v>
      </c>
      <c r="EG555">
        <v>1000019708</v>
      </c>
      <c r="EH555" t="s">
        <v>233</v>
      </c>
      <c r="EI555" t="s">
        <v>224</v>
      </c>
      <c r="EK555" t="s">
        <v>234</v>
      </c>
      <c r="EL555" t="s">
        <v>233</v>
      </c>
      <c r="EM555">
        <v>2016</v>
      </c>
      <c r="EQ555" t="s">
        <v>235</v>
      </c>
      <c r="ER555" t="s">
        <v>203</v>
      </c>
      <c r="ES555" t="s">
        <v>236</v>
      </c>
      <c r="FK555" t="s">
        <v>237</v>
      </c>
      <c r="FL555" t="s">
        <v>237</v>
      </c>
      <c r="FN555" t="s">
        <v>237</v>
      </c>
      <c r="FO555" t="s">
        <v>237</v>
      </c>
      <c r="FQ555">
        <v>21</v>
      </c>
      <c r="FS555">
        <v>24</v>
      </c>
      <c r="FW555">
        <v>21</v>
      </c>
      <c r="FY555">
        <v>24</v>
      </c>
      <c r="GC555" t="s">
        <v>238</v>
      </c>
      <c r="GD555" t="s">
        <v>238</v>
      </c>
      <c r="GF555" t="s">
        <v>238</v>
      </c>
      <c r="GG555" t="s">
        <v>238</v>
      </c>
      <c r="GI555">
        <v>0</v>
      </c>
      <c r="GJ555">
        <v>0</v>
      </c>
      <c r="GO555">
        <v>0</v>
      </c>
      <c r="GP555">
        <v>0</v>
      </c>
      <c r="GR555">
        <v>0</v>
      </c>
      <c r="GU555" s="57">
        <v>363.24</v>
      </c>
    </row>
    <row r="556" spans="1:203" x14ac:dyDescent="0.3">
      <c r="A556" s="42">
        <v>555</v>
      </c>
      <c r="B556" s="42" t="s">
        <v>200</v>
      </c>
      <c r="C556" s="23" t="s">
        <v>1694</v>
      </c>
      <c r="D556" t="s">
        <v>293</v>
      </c>
      <c r="F556" s="43" t="s">
        <v>202</v>
      </c>
      <c r="G556" s="43">
        <v>1</v>
      </c>
      <c r="H556" s="43">
        <v>740</v>
      </c>
      <c r="I556" s="55">
        <v>499989</v>
      </c>
      <c r="J556" s="55">
        <v>499989</v>
      </c>
      <c r="K556">
        <v>3331149</v>
      </c>
      <c r="L556" s="42" t="s">
        <v>203</v>
      </c>
      <c r="M556" s="42" t="s">
        <v>284</v>
      </c>
      <c r="N556" s="42" t="s">
        <v>204</v>
      </c>
      <c r="O556" s="13">
        <v>42559</v>
      </c>
      <c r="P556" s="42" t="s">
        <v>294</v>
      </c>
      <c r="Q556" s="42">
        <v>2637941</v>
      </c>
      <c r="R556" s="42" t="s">
        <v>206</v>
      </c>
      <c r="S556" s="42" t="s">
        <v>207</v>
      </c>
      <c r="T556" s="42" t="s">
        <v>208</v>
      </c>
      <c r="U556" s="42" t="s">
        <v>209</v>
      </c>
      <c r="V556" s="77" t="s">
        <v>279</v>
      </c>
      <c r="W556" s="42" t="s">
        <v>286</v>
      </c>
      <c r="X556" s="42" t="s">
        <v>210</v>
      </c>
      <c r="Y556" s="42" t="s">
        <v>463</v>
      </c>
      <c r="AC556" s="42" t="s">
        <v>213</v>
      </c>
      <c r="AD556" s="42">
        <v>20101045995</v>
      </c>
      <c r="AF556" s="42" t="s">
        <v>210</v>
      </c>
      <c r="AG556" s="45" t="s">
        <v>214</v>
      </c>
      <c r="AH556" s="46" t="s">
        <v>214</v>
      </c>
      <c r="AK556" s="42" t="s">
        <v>215</v>
      </c>
      <c r="AL556" s="42" t="s">
        <v>216</v>
      </c>
      <c r="AM556" s="20">
        <v>42559</v>
      </c>
      <c r="AP556" s="60">
        <v>10</v>
      </c>
      <c r="AQ556" s="61">
        <v>16</v>
      </c>
      <c r="AR556" s="57">
        <v>386.78</v>
      </c>
      <c r="AT556" t="s">
        <v>214</v>
      </c>
      <c r="AU556" t="s">
        <v>210</v>
      </c>
      <c r="AV556" s="42" t="s">
        <v>295</v>
      </c>
      <c r="AW556" s="51" t="s">
        <v>218</v>
      </c>
      <c r="AX556" s="42" t="s">
        <v>210</v>
      </c>
      <c r="AY556" s="42" t="s">
        <v>210</v>
      </c>
      <c r="AZ556" s="42" t="s">
        <v>203</v>
      </c>
      <c r="BA556" s="42" t="s">
        <v>242</v>
      </c>
      <c r="BB556" s="47">
        <v>1</v>
      </c>
      <c r="DB556" s="43" t="s">
        <v>220</v>
      </c>
      <c r="DC556">
        <v>33307000</v>
      </c>
      <c r="DD556" s="90">
        <v>800000052176</v>
      </c>
      <c r="DE556" t="s">
        <v>221</v>
      </c>
      <c r="DF556" t="s">
        <v>293</v>
      </c>
      <c r="DH556" t="s">
        <v>293</v>
      </c>
      <c r="DI556" t="s">
        <v>222</v>
      </c>
      <c r="DJ556" s="23" t="s">
        <v>1694</v>
      </c>
      <c r="DK556" s="47">
        <v>1</v>
      </c>
      <c r="DL556" t="s">
        <v>243</v>
      </c>
      <c r="DM556" t="s">
        <v>224</v>
      </c>
      <c r="DP556" t="s">
        <v>224</v>
      </c>
      <c r="DQ556" t="s">
        <v>225</v>
      </c>
      <c r="DR556" t="s">
        <v>296</v>
      </c>
      <c r="DS556">
        <v>310</v>
      </c>
      <c r="DT556" t="s">
        <v>227</v>
      </c>
      <c r="DU556" t="s">
        <v>228</v>
      </c>
      <c r="DV556" t="s">
        <v>229</v>
      </c>
      <c r="DY556">
        <v>30000044</v>
      </c>
      <c r="EB556" t="s">
        <v>230</v>
      </c>
      <c r="EC556" t="s">
        <v>231</v>
      </c>
      <c r="ED556">
        <v>3002</v>
      </c>
      <c r="EF556" t="s">
        <v>297</v>
      </c>
      <c r="EG556">
        <v>1000019708</v>
      </c>
      <c r="EH556" t="s">
        <v>233</v>
      </c>
      <c r="EI556" t="s">
        <v>224</v>
      </c>
      <c r="EK556" t="s">
        <v>234</v>
      </c>
      <c r="EL556" t="s">
        <v>233</v>
      </c>
      <c r="EM556">
        <v>2016</v>
      </c>
      <c r="EQ556" t="s">
        <v>235</v>
      </c>
      <c r="ER556" t="s">
        <v>203</v>
      </c>
      <c r="ES556" t="s">
        <v>236</v>
      </c>
      <c r="FK556" t="s">
        <v>237</v>
      </c>
      <c r="FL556" t="s">
        <v>237</v>
      </c>
      <c r="FN556" t="s">
        <v>237</v>
      </c>
      <c r="FO556" t="s">
        <v>237</v>
      </c>
      <c r="FQ556">
        <v>10</v>
      </c>
      <c r="FS556">
        <v>16</v>
      </c>
      <c r="FW556">
        <v>10</v>
      </c>
      <c r="FY556">
        <v>16</v>
      </c>
      <c r="GC556" t="s">
        <v>238</v>
      </c>
      <c r="GD556" t="s">
        <v>238</v>
      </c>
      <c r="GF556" t="s">
        <v>238</v>
      </c>
      <c r="GG556" t="s">
        <v>238</v>
      </c>
      <c r="GI556">
        <v>0</v>
      </c>
      <c r="GJ556">
        <v>0</v>
      </c>
      <c r="GO556">
        <v>0</v>
      </c>
      <c r="GP556">
        <v>0</v>
      </c>
      <c r="GR556">
        <v>0</v>
      </c>
      <c r="GU556" s="57">
        <v>386.78</v>
      </c>
    </row>
    <row r="557" spans="1:203" x14ac:dyDescent="0.3">
      <c r="A557" s="42">
        <v>556</v>
      </c>
      <c r="B557" s="42" t="s">
        <v>200</v>
      </c>
      <c r="C557" s="23" t="s">
        <v>1695</v>
      </c>
      <c r="D557" t="s">
        <v>314</v>
      </c>
      <c r="F557" s="43" t="s">
        <v>202</v>
      </c>
      <c r="G557" s="43">
        <v>1</v>
      </c>
      <c r="H557" s="43">
        <v>740</v>
      </c>
      <c r="I557" s="55">
        <v>499989</v>
      </c>
      <c r="J557" s="55">
        <v>499989</v>
      </c>
      <c r="K557">
        <v>3331145106</v>
      </c>
      <c r="L557" s="42" t="s">
        <v>203</v>
      </c>
      <c r="M557" s="42" t="s">
        <v>284</v>
      </c>
      <c r="N557" s="42" t="s">
        <v>204</v>
      </c>
      <c r="O557" s="13">
        <v>42559</v>
      </c>
      <c r="P557" s="42" t="s">
        <v>315</v>
      </c>
      <c r="Q557" s="42">
        <v>2637793</v>
      </c>
      <c r="R557" s="42" t="s">
        <v>206</v>
      </c>
      <c r="S557" s="42" t="s">
        <v>207</v>
      </c>
      <c r="T557" s="42" t="s">
        <v>208</v>
      </c>
      <c r="U557" s="42" t="s">
        <v>209</v>
      </c>
      <c r="V557" s="77" t="s">
        <v>279</v>
      </c>
      <c r="W557" s="42" t="s">
        <v>286</v>
      </c>
      <c r="X557" s="42" t="s">
        <v>463</v>
      </c>
      <c r="Y557" s="42" t="s">
        <v>464</v>
      </c>
      <c r="AC557" s="42" t="s">
        <v>213</v>
      </c>
      <c r="AD557" s="42">
        <v>20101045995</v>
      </c>
      <c r="AF557" s="42" t="s">
        <v>210</v>
      </c>
      <c r="AG557" s="45" t="s">
        <v>214</v>
      </c>
      <c r="AH557" s="46" t="s">
        <v>214</v>
      </c>
      <c r="AK557" s="42" t="s">
        <v>215</v>
      </c>
      <c r="AL557" s="42" t="s">
        <v>216</v>
      </c>
      <c r="AM557" s="20">
        <v>42559</v>
      </c>
      <c r="AP557" s="60">
        <v>21</v>
      </c>
      <c r="AQ557" s="61">
        <v>32</v>
      </c>
      <c r="AR557" s="57">
        <v>1600.97</v>
      </c>
      <c r="AT557" t="s">
        <v>214</v>
      </c>
      <c r="AU557" t="s">
        <v>210</v>
      </c>
      <c r="AV557" s="42" t="s">
        <v>217</v>
      </c>
      <c r="AW557" s="51" t="s">
        <v>218</v>
      </c>
      <c r="AX557" s="42" t="s">
        <v>210</v>
      </c>
      <c r="AY557" s="42" t="s">
        <v>210</v>
      </c>
      <c r="AZ557" s="42" t="s">
        <v>203</v>
      </c>
      <c r="BA557" s="42" t="s">
        <v>219</v>
      </c>
      <c r="BB557" s="47">
        <v>28.100000380000001</v>
      </c>
      <c r="DB557" s="43" t="s">
        <v>220</v>
      </c>
      <c r="DC557">
        <v>33303000</v>
      </c>
      <c r="DD557" s="90">
        <v>400000103550</v>
      </c>
      <c r="DE557" t="s">
        <v>221</v>
      </c>
      <c r="DF557" t="s">
        <v>314</v>
      </c>
      <c r="DH557" t="s">
        <v>314</v>
      </c>
      <c r="DI557" t="s">
        <v>222</v>
      </c>
      <c r="DJ557" s="23" t="s">
        <v>1695</v>
      </c>
      <c r="DK557" s="47">
        <v>28.100000380000001</v>
      </c>
      <c r="DL557" t="s">
        <v>223</v>
      </c>
      <c r="DM557" t="s">
        <v>224</v>
      </c>
      <c r="DP557" t="s">
        <v>224</v>
      </c>
      <c r="DQ557" t="s">
        <v>225</v>
      </c>
      <c r="DR557" t="s">
        <v>288</v>
      </c>
      <c r="DS557">
        <v>310</v>
      </c>
      <c r="DT557" t="s">
        <v>227</v>
      </c>
      <c r="DU557" t="s">
        <v>228</v>
      </c>
      <c r="DV557" t="s">
        <v>229</v>
      </c>
      <c r="DY557">
        <v>30000044</v>
      </c>
      <c r="EB557" t="s">
        <v>230</v>
      </c>
      <c r="EC557" t="s">
        <v>231</v>
      </c>
      <c r="ED557">
        <v>3002</v>
      </c>
      <c r="EF557" t="s">
        <v>289</v>
      </c>
      <c r="EG557">
        <v>1000019708</v>
      </c>
      <c r="EH557" t="s">
        <v>233</v>
      </c>
      <c r="EI557" t="s">
        <v>224</v>
      </c>
      <c r="EK557" t="s">
        <v>234</v>
      </c>
      <c r="EL557" t="s">
        <v>233</v>
      </c>
      <c r="EM557">
        <v>2016</v>
      </c>
      <c r="EQ557" t="s">
        <v>235</v>
      </c>
      <c r="ER557" t="s">
        <v>203</v>
      </c>
      <c r="ES557" t="s">
        <v>236</v>
      </c>
      <c r="FK557" t="s">
        <v>237</v>
      </c>
      <c r="FL557" t="s">
        <v>237</v>
      </c>
      <c r="FN557" t="s">
        <v>237</v>
      </c>
      <c r="FO557" t="s">
        <v>237</v>
      </c>
      <c r="FQ557">
        <v>21</v>
      </c>
      <c r="FS557">
        <v>32</v>
      </c>
      <c r="FW557">
        <v>21</v>
      </c>
      <c r="FY557">
        <v>32</v>
      </c>
      <c r="GC557" t="s">
        <v>238</v>
      </c>
      <c r="GD557" t="s">
        <v>238</v>
      </c>
      <c r="GF557" t="s">
        <v>238</v>
      </c>
      <c r="GG557" t="s">
        <v>238</v>
      </c>
      <c r="GI557">
        <v>0</v>
      </c>
      <c r="GJ557">
        <v>0</v>
      </c>
      <c r="GO557">
        <v>0</v>
      </c>
      <c r="GP557">
        <v>0</v>
      </c>
      <c r="GR557">
        <v>0</v>
      </c>
      <c r="GU557" s="57">
        <v>1600.97</v>
      </c>
    </row>
    <row r="558" spans="1:203" x14ac:dyDescent="0.3">
      <c r="A558" s="42">
        <v>557</v>
      </c>
      <c r="B558" s="42" t="s">
        <v>200</v>
      </c>
      <c r="C558" s="23" t="s">
        <v>1696</v>
      </c>
      <c r="D558" t="s">
        <v>319</v>
      </c>
      <c r="F558" s="43" t="s">
        <v>202</v>
      </c>
      <c r="G558" s="43">
        <v>1</v>
      </c>
      <c r="H558" s="43">
        <v>740</v>
      </c>
      <c r="I558" s="55">
        <v>499989</v>
      </c>
      <c r="J558" s="55">
        <v>499989</v>
      </c>
      <c r="K558">
        <v>3331145206</v>
      </c>
      <c r="L558" s="42" t="s">
        <v>203</v>
      </c>
      <c r="M558" s="42" t="s">
        <v>284</v>
      </c>
      <c r="N558" s="42" t="s">
        <v>204</v>
      </c>
      <c r="O558" s="13">
        <v>42559</v>
      </c>
      <c r="P558" s="42" t="s">
        <v>320</v>
      </c>
      <c r="Q558" s="42">
        <v>2637643</v>
      </c>
      <c r="R558" s="42" t="s">
        <v>206</v>
      </c>
      <c r="S558" s="42" t="s">
        <v>207</v>
      </c>
      <c r="T558" s="42" t="s">
        <v>208</v>
      </c>
      <c r="U558" s="42" t="s">
        <v>209</v>
      </c>
      <c r="V558" s="77" t="s">
        <v>279</v>
      </c>
      <c r="W558" s="42" t="s">
        <v>286</v>
      </c>
      <c r="X558" s="42" t="s">
        <v>210</v>
      </c>
      <c r="Y558" s="42" t="s">
        <v>464</v>
      </c>
      <c r="AC558" s="42" t="s">
        <v>213</v>
      </c>
      <c r="AD558" s="42">
        <v>20101045995</v>
      </c>
      <c r="AF558" s="42" t="s">
        <v>210</v>
      </c>
      <c r="AG558" s="45" t="s">
        <v>214</v>
      </c>
      <c r="AH558" s="46" t="s">
        <v>214</v>
      </c>
      <c r="AK558" s="42" t="s">
        <v>215</v>
      </c>
      <c r="AL558" s="42" t="s">
        <v>216</v>
      </c>
      <c r="AM558" s="20">
        <v>42559</v>
      </c>
      <c r="AP558" s="60">
        <v>21</v>
      </c>
      <c r="AQ558" s="61">
        <v>24</v>
      </c>
      <c r="AR558" s="57">
        <v>914.77</v>
      </c>
      <c r="AT558" t="s">
        <v>214</v>
      </c>
      <c r="AU558" t="s">
        <v>210</v>
      </c>
      <c r="AV558" s="42" t="s">
        <v>241</v>
      </c>
      <c r="AW558" s="51" t="s">
        <v>218</v>
      </c>
      <c r="AX558" s="42" t="s">
        <v>210</v>
      </c>
      <c r="AY558" s="42" t="s">
        <v>210</v>
      </c>
      <c r="AZ558" s="42" t="s">
        <v>203</v>
      </c>
      <c r="BA558" s="42" t="s">
        <v>242</v>
      </c>
      <c r="BB558" s="47">
        <v>1</v>
      </c>
      <c r="DB558" s="43" t="s">
        <v>220</v>
      </c>
      <c r="DC558">
        <v>33305000</v>
      </c>
      <c r="DD558" s="90">
        <v>600000100433</v>
      </c>
      <c r="DE558" t="s">
        <v>221</v>
      </c>
      <c r="DF558" t="s">
        <v>319</v>
      </c>
      <c r="DH558" t="s">
        <v>319</v>
      </c>
      <c r="DI558" t="s">
        <v>222</v>
      </c>
      <c r="DJ558" s="23" t="s">
        <v>1696</v>
      </c>
      <c r="DK558" s="47">
        <v>1</v>
      </c>
      <c r="DL558" t="s">
        <v>243</v>
      </c>
      <c r="DM558" t="s">
        <v>224</v>
      </c>
      <c r="DP558" t="s">
        <v>224</v>
      </c>
      <c r="DQ558" t="s">
        <v>225</v>
      </c>
      <c r="DR558" t="s">
        <v>288</v>
      </c>
      <c r="DS558">
        <v>310</v>
      </c>
      <c r="DT558" t="s">
        <v>227</v>
      </c>
      <c r="DU558" t="s">
        <v>228</v>
      </c>
      <c r="DV558" t="s">
        <v>229</v>
      </c>
      <c r="DY558">
        <v>30000044</v>
      </c>
      <c r="EB558" t="s">
        <v>230</v>
      </c>
      <c r="EC558" t="s">
        <v>231</v>
      </c>
      <c r="ED558">
        <v>3002</v>
      </c>
      <c r="EF558" t="s">
        <v>292</v>
      </c>
      <c r="EG558">
        <v>1000019708</v>
      </c>
      <c r="EH558" t="s">
        <v>233</v>
      </c>
      <c r="EI558" t="s">
        <v>224</v>
      </c>
      <c r="EK558" t="s">
        <v>234</v>
      </c>
      <c r="EL558" t="s">
        <v>233</v>
      </c>
      <c r="EM558">
        <v>2016</v>
      </c>
      <c r="EQ558" t="s">
        <v>235</v>
      </c>
      <c r="ER558" t="s">
        <v>203</v>
      </c>
      <c r="ES558" t="s">
        <v>236</v>
      </c>
      <c r="FK558" t="s">
        <v>237</v>
      </c>
      <c r="FL558" t="s">
        <v>237</v>
      </c>
      <c r="FN558" t="s">
        <v>237</v>
      </c>
      <c r="FO558" t="s">
        <v>237</v>
      </c>
      <c r="FQ558">
        <v>21</v>
      </c>
      <c r="FS558">
        <v>24</v>
      </c>
      <c r="FW558">
        <v>21</v>
      </c>
      <c r="FY558">
        <v>24</v>
      </c>
      <c r="GC558" t="s">
        <v>238</v>
      </c>
      <c r="GD558" t="s">
        <v>238</v>
      </c>
      <c r="GF558" t="s">
        <v>238</v>
      </c>
      <c r="GG558" t="s">
        <v>238</v>
      </c>
      <c r="GI558">
        <v>0</v>
      </c>
      <c r="GJ558">
        <v>0</v>
      </c>
      <c r="GO558">
        <v>0</v>
      </c>
      <c r="GP558">
        <v>0</v>
      </c>
      <c r="GR558">
        <v>0</v>
      </c>
      <c r="GU558" s="57">
        <v>914.77</v>
      </c>
    </row>
    <row r="559" spans="1:203" x14ac:dyDescent="0.3">
      <c r="A559" s="42">
        <v>558</v>
      </c>
      <c r="B559" s="42" t="s">
        <v>200</v>
      </c>
      <c r="C559" s="23" t="s">
        <v>1697</v>
      </c>
      <c r="D559" t="s">
        <v>293</v>
      </c>
      <c r="F559" s="43" t="s">
        <v>202</v>
      </c>
      <c r="G559" s="43">
        <v>1</v>
      </c>
      <c r="H559" s="43">
        <v>740</v>
      </c>
      <c r="I559" s="55">
        <v>499989</v>
      </c>
      <c r="J559" s="55">
        <v>499989</v>
      </c>
      <c r="K559">
        <v>3331149</v>
      </c>
      <c r="L559" s="42" t="s">
        <v>203</v>
      </c>
      <c r="M559" s="42" t="s">
        <v>284</v>
      </c>
      <c r="N559" s="42" t="s">
        <v>204</v>
      </c>
      <c r="O559" s="13">
        <v>42559</v>
      </c>
      <c r="P559" s="42" t="s">
        <v>294</v>
      </c>
      <c r="Q559" s="42">
        <v>2637942</v>
      </c>
      <c r="R559" s="42" t="s">
        <v>206</v>
      </c>
      <c r="S559" s="42" t="s">
        <v>207</v>
      </c>
      <c r="T559" s="42" t="s">
        <v>208</v>
      </c>
      <c r="U559" s="42" t="s">
        <v>209</v>
      </c>
      <c r="V559" s="77" t="s">
        <v>279</v>
      </c>
      <c r="W559" s="42" t="s">
        <v>286</v>
      </c>
      <c r="X559" s="42" t="s">
        <v>210</v>
      </c>
      <c r="Y559" s="42" t="s">
        <v>464</v>
      </c>
      <c r="AC559" s="42" t="s">
        <v>213</v>
      </c>
      <c r="AD559" s="42">
        <v>20101045995</v>
      </c>
      <c r="AF559" s="42" t="s">
        <v>210</v>
      </c>
      <c r="AG559" s="45" t="s">
        <v>214</v>
      </c>
      <c r="AH559" s="46" t="s">
        <v>214</v>
      </c>
      <c r="AK559" s="42" t="s">
        <v>215</v>
      </c>
      <c r="AL559" s="42" t="s">
        <v>216</v>
      </c>
      <c r="AM559" s="20">
        <v>42559</v>
      </c>
      <c r="AP559" s="60">
        <v>10</v>
      </c>
      <c r="AQ559" s="61">
        <v>16</v>
      </c>
      <c r="AR559" s="57">
        <v>386.78</v>
      </c>
      <c r="AT559" t="s">
        <v>214</v>
      </c>
      <c r="AU559" t="s">
        <v>210</v>
      </c>
      <c r="AV559" s="42" t="s">
        <v>295</v>
      </c>
      <c r="AW559" s="51" t="s">
        <v>218</v>
      </c>
      <c r="AX559" s="42" t="s">
        <v>210</v>
      </c>
      <c r="AY559" s="42" t="s">
        <v>210</v>
      </c>
      <c r="AZ559" s="42" t="s">
        <v>203</v>
      </c>
      <c r="BA559" s="42" t="s">
        <v>242</v>
      </c>
      <c r="BB559" s="47">
        <v>1</v>
      </c>
      <c r="DB559" s="43" t="s">
        <v>220</v>
      </c>
      <c r="DC559">
        <v>33307000</v>
      </c>
      <c r="DD559" s="90">
        <v>800000052177</v>
      </c>
      <c r="DE559" t="s">
        <v>221</v>
      </c>
      <c r="DF559" t="s">
        <v>293</v>
      </c>
      <c r="DH559" t="s">
        <v>293</v>
      </c>
      <c r="DI559" t="s">
        <v>222</v>
      </c>
      <c r="DJ559" s="23" t="s">
        <v>1697</v>
      </c>
      <c r="DK559" s="47">
        <v>1</v>
      </c>
      <c r="DL559" t="s">
        <v>243</v>
      </c>
      <c r="DM559" t="s">
        <v>224</v>
      </c>
      <c r="DP559" t="s">
        <v>224</v>
      </c>
      <c r="DQ559" t="s">
        <v>225</v>
      </c>
      <c r="DR559" t="s">
        <v>296</v>
      </c>
      <c r="DS559">
        <v>310</v>
      </c>
      <c r="DT559" t="s">
        <v>227</v>
      </c>
      <c r="DU559" t="s">
        <v>228</v>
      </c>
      <c r="DV559" t="s">
        <v>229</v>
      </c>
      <c r="DY559">
        <v>30000044</v>
      </c>
      <c r="EB559" t="s">
        <v>230</v>
      </c>
      <c r="EC559" t="s">
        <v>231</v>
      </c>
      <c r="ED559">
        <v>3002</v>
      </c>
      <c r="EF559" t="s">
        <v>297</v>
      </c>
      <c r="EG559">
        <v>1000019708</v>
      </c>
      <c r="EH559" t="s">
        <v>233</v>
      </c>
      <c r="EI559" t="s">
        <v>224</v>
      </c>
      <c r="EK559" t="s">
        <v>234</v>
      </c>
      <c r="EL559" t="s">
        <v>233</v>
      </c>
      <c r="EM559">
        <v>2016</v>
      </c>
      <c r="EQ559" t="s">
        <v>235</v>
      </c>
      <c r="ER559" t="s">
        <v>203</v>
      </c>
      <c r="ES559" t="s">
        <v>236</v>
      </c>
      <c r="FK559" t="s">
        <v>237</v>
      </c>
      <c r="FL559" t="s">
        <v>237</v>
      </c>
      <c r="FN559" t="s">
        <v>237</v>
      </c>
      <c r="FO559" t="s">
        <v>237</v>
      </c>
      <c r="FQ559">
        <v>10</v>
      </c>
      <c r="FS559">
        <v>16</v>
      </c>
      <c r="FW559">
        <v>10</v>
      </c>
      <c r="FY559">
        <v>16</v>
      </c>
      <c r="GC559" t="s">
        <v>238</v>
      </c>
      <c r="GD559" t="s">
        <v>238</v>
      </c>
      <c r="GF559" t="s">
        <v>238</v>
      </c>
      <c r="GG559" t="s">
        <v>238</v>
      </c>
      <c r="GI559">
        <v>0</v>
      </c>
      <c r="GJ559">
        <v>0</v>
      </c>
      <c r="GO559">
        <v>0</v>
      </c>
      <c r="GP559">
        <v>0</v>
      </c>
      <c r="GR559">
        <v>0</v>
      </c>
      <c r="GU559" s="57">
        <v>386.78</v>
      </c>
    </row>
    <row r="560" spans="1:203" x14ac:dyDescent="0.3">
      <c r="A560" s="42">
        <v>559</v>
      </c>
      <c r="B560" s="42" t="s">
        <v>200</v>
      </c>
      <c r="C560" s="23" t="s">
        <v>1698</v>
      </c>
      <c r="D560" t="s">
        <v>314</v>
      </c>
      <c r="F560" s="43" t="s">
        <v>202</v>
      </c>
      <c r="G560" s="43">
        <v>1</v>
      </c>
      <c r="H560" s="43">
        <v>740</v>
      </c>
      <c r="I560" s="55">
        <v>499989</v>
      </c>
      <c r="J560" s="55">
        <v>499989</v>
      </c>
      <c r="K560">
        <v>3331145106</v>
      </c>
      <c r="L560" s="42" t="s">
        <v>203</v>
      </c>
      <c r="M560" s="42" t="s">
        <v>284</v>
      </c>
      <c r="N560" s="42" t="s">
        <v>204</v>
      </c>
      <c r="O560" s="13">
        <v>42559</v>
      </c>
      <c r="P560" s="42" t="s">
        <v>315</v>
      </c>
      <c r="Q560" s="42">
        <v>2637797</v>
      </c>
      <c r="R560" s="42" t="s">
        <v>206</v>
      </c>
      <c r="S560" s="42" t="s">
        <v>207</v>
      </c>
      <c r="T560" s="42" t="s">
        <v>208</v>
      </c>
      <c r="U560" s="42" t="s">
        <v>209</v>
      </c>
      <c r="V560" s="77" t="s">
        <v>279</v>
      </c>
      <c r="W560" s="42" t="s">
        <v>286</v>
      </c>
      <c r="X560" s="42" t="s">
        <v>464</v>
      </c>
      <c r="Y560" s="42" t="s">
        <v>465</v>
      </c>
      <c r="AC560" s="42" t="s">
        <v>213</v>
      </c>
      <c r="AD560" s="42">
        <v>20101045995</v>
      </c>
      <c r="AF560" s="42" t="s">
        <v>210</v>
      </c>
      <c r="AG560" s="45" t="s">
        <v>214</v>
      </c>
      <c r="AH560" s="46" t="s">
        <v>214</v>
      </c>
      <c r="AK560" s="42" t="s">
        <v>215</v>
      </c>
      <c r="AL560" s="42" t="s">
        <v>216</v>
      </c>
      <c r="AM560" s="20">
        <v>42559</v>
      </c>
      <c r="AP560" s="60">
        <v>21</v>
      </c>
      <c r="AQ560" s="61">
        <v>32</v>
      </c>
      <c r="AR560" s="57">
        <v>1669.33</v>
      </c>
      <c r="AT560" t="s">
        <v>214</v>
      </c>
      <c r="AU560" t="s">
        <v>210</v>
      </c>
      <c r="AV560" s="42" t="s">
        <v>217</v>
      </c>
      <c r="AW560" s="51" t="s">
        <v>218</v>
      </c>
      <c r="AX560" s="42" t="s">
        <v>210</v>
      </c>
      <c r="AY560" s="42" t="s">
        <v>210</v>
      </c>
      <c r="AZ560" s="42" t="s">
        <v>203</v>
      </c>
      <c r="BA560" s="42" t="s">
        <v>219</v>
      </c>
      <c r="BB560" s="47">
        <v>29.299999239999998</v>
      </c>
      <c r="DB560" s="43" t="s">
        <v>220</v>
      </c>
      <c r="DC560">
        <v>33303000</v>
      </c>
      <c r="DD560" s="90">
        <v>400000103551</v>
      </c>
      <c r="DE560" t="s">
        <v>221</v>
      </c>
      <c r="DF560" t="s">
        <v>314</v>
      </c>
      <c r="DH560" t="s">
        <v>314</v>
      </c>
      <c r="DI560" t="s">
        <v>222</v>
      </c>
      <c r="DJ560" s="23" t="s">
        <v>1698</v>
      </c>
      <c r="DK560" s="47">
        <v>29.299999239999998</v>
      </c>
      <c r="DL560" t="s">
        <v>223</v>
      </c>
      <c r="DM560" t="s">
        <v>224</v>
      </c>
      <c r="DP560" t="s">
        <v>224</v>
      </c>
      <c r="DQ560" t="s">
        <v>225</v>
      </c>
      <c r="DR560" t="s">
        <v>288</v>
      </c>
      <c r="DS560">
        <v>310</v>
      </c>
      <c r="DT560" t="s">
        <v>227</v>
      </c>
      <c r="DU560" t="s">
        <v>228</v>
      </c>
      <c r="DV560" t="s">
        <v>229</v>
      </c>
      <c r="DY560">
        <v>30000044</v>
      </c>
      <c r="EB560" t="s">
        <v>230</v>
      </c>
      <c r="EC560" t="s">
        <v>231</v>
      </c>
      <c r="ED560">
        <v>3002</v>
      </c>
      <c r="EF560" t="s">
        <v>289</v>
      </c>
      <c r="EG560">
        <v>1000019708</v>
      </c>
      <c r="EH560" t="s">
        <v>233</v>
      </c>
      <c r="EI560" t="s">
        <v>224</v>
      </c>
      <c r="EK560" t="s">
        <v>234</v>
      </c>
      <c r="EL560" t="s">
        <v>233</v>
      </c>
      <c r="EM560">
        <v>2016</v>
      </c>
      <c r="EQ560" t="s">
        <v>235</v>
      </c>
      <c r="ER560" t="s">
        <v>203</v>
      </c>
      <c r="ES560" t="s">
        <v>236</v>
      </c>
      <c r="FK560" t="s">
        <v>237</v>
      </c>
      <c r="FL560" t="s">
        <v>237</v>
      </c>
      <c r="FN560" t="s">
        <v>237</v>
      </c>
      <c r="FO560" t="s">
        <v>237</v>
      </c>
      <c r="FQ560">
        <v>21</v>
      </c>
      <c r="FS560">
        <v>32</v>
      </c>
      <c r="FW560">
        <v>21</v>
      </c>
      <c r="FY560">
        <v>32</v>
      </c>
      <c r="GC560" t="s">
        <v>238</v>
      </c>
      <c r="GD560" t="s">
        <v>238</v>
      </c>
      <c r="GF560" t="s">
        <v>238</v>
      </c>
      <c r="GG560" t="s">
        <v>238</v>
      </c>
      <c r="GI560">
        <v>0</v>
      </c>
      <c r="GJ560">
        <v>0</v>
      </c>
      <c r="GO560">
        <v>0</v>
      </c>
      <c r="GP560">
        <v>0</v>
      </c>
      <c r="GR560">
        <v>0</v>
      </c>
      <c r="GU560" s="57">
        <v>1669.33</v>
      </c>
    </row>
    <row r="561" spans="1:203" x14ac:dyDescent="0.3">
      <c r="A561" s="42">
        <v>560</v>
      </c>
      <c r="B561" s="42" t="s">
        <v>200</v>
      </c>
      <c r="C561" s="23" t="s">
        <v>1699</v>
      </c>
      <c r="D561" t="s">
        <v>319</v>
      </c>
      <c r="F561" s="43" t="s">
        <v>202</v>
      </c>
      <c r="G561" s="43">
        <v>1</v>
      </c>
      <c r="H561" s="43">
        <v>740</v>
      </c>
      <c r="I561" s="55">
        <v>499989</v>
      </c>
      <c r="J561" s="55">
        <v>499989</v>
      </c>
      <c r="K561">
        <v>3331145206</v>
      </c>
      <c r="L561" s="42" t="s">
        <v>203</v>
      </c>
      <c r="M561" s="42" t="s">
        <v>284</v>
      </c>
      <c r="N561" s="42" t="s">
        <v>204</v>
      </c>
      <c r="O561" s="13">
        <v>42559</v>
      </c>
      <c r="P561" s="42" t="s">
        <v>320</v>
      </c>
      <c r="Q561" s="42">
        <v>2637645</v>
      </c>
      <c r="R561" s="42" t="s">
        <v>206</v>
      </c>
      <c r="S561" s="42" t="s">
        <v>207</v>
      </c>
      <c r="T561" s="42" t="s">
        <v>208</v>
      </c>
      <c r="U561" s="42" t="s">
        <v>209</v>
      </c>
      <c r="V561" s="77" t="s">
        <v>279</v>
      </c>
      <c r="W561" s="42" t="s">
        <v>286</v>
      </c>
      <c r="X561" s="42" t="s">
        <v>210</v>
      </c>
      <c r="Y561" s="42" t="s">
        <v>465</v>
      </c>
      <c r="AC561" s="42" t="s">
        <v>213</v>
      </c>
      <c r="AD561" s="42">
        <v>20101045995</v>
      </c>
      <c r="AF561" s="42" t="s">
        <v>210</v>
      </c>
      <c r="AG561" s="45" t="s">
        <v>214</v>
      </c>
      <c r="AH561" s="46" t="s">
        <v>214</v>
      </c>
      <c r="AK561" s="42" t="s">
        <v>215</v>
      </c>
      <c r="AL561" s="42" t="s">
        <v>216</v>
      </c>
      <c r="AM561" s="20">
        <v>42559</v>
      </c>
      <c r="AP561" s="60">
        <v>21</v>
      </c>
      <c r="AQ561" s="61">
        <v>24</v>
      </c>
      <c r="AR561" s="57">
        <v>914.77</v>
      </c>
      <c r="AT561" t="s">
        <v>214</v>
      </c>
      <c r="AU561" t="s">
        <v>210</v>
      </c>
      <c r="AV561" s="42" t="s">
        <v>241</v>
      </c>
      <c r="AW561" s="51" t="s">
        <v>218</v>
      </c>
      <c r="AX561" s="42" t="s">
        <v>210</v>
      </c>
      <c r="AY561" s="42" t="s">
        <v>210</v>
      </c>
      <c r="AZ561" s="42" t="s">
        <v>203</v>
      </c>
      <c r="BA561" s="42" t="s">
        <v>242</v>
      </c>
      <c r="BB561" s="47">
        <v>1</v>
      </c>
      <c r="DB561" s="43" t="s">
        <v>220</v>
      </c>
      <c r="DC561">
        <v>33305000</v>
      </c>
      <c r="DD561" s="90">
        <v>600000100434</v>
      </c>
      <c r="DE561" t="s">
        <v>221</v>
      </c>
      <c r="DF561" t="s">
        <v>319</v>
      </c>
      <c r="DH561" t="s">
        <v>319</v>
      </c>
      <c r="DI561" t="s">
        <v>222</v>
      </c>
      <c r="DJ561" s="23" t="s">
        <v>1699</v>
      </c>
      <c r="DK561" s="47">
        <v>1</v>
      </c>
      <c r="DL561" t="s">
        <v>243</v>
      </c>
      <c r="DM561" t="s">
        <v>224</v>
      </c>
      <c r="DP561" t="s">
        <v>224</v>
      </c>
      <c r="DQ561" t="s">
        <v>225</v>
      </c>
      <c r="DR561" t="s">
        <v>288</v>
      </c>
      <c r="DS561">
        <v>310</v>
      </c>
      <c r="DT561" t="s">
        <v>227</v>
      </c>
      <c r="DU561" t="s">
        <v>228</v>
      </c>
      <c r="DV561" t="s">
        <v>229</v>
      </c>
      <c r="DY561">
        <v>30000044</v>
      </c>
      <c r="EB561" t="s">
        <v>230</v>
      </c>
      <c r="EC561" t="s">
        <v>231</v>
      </c>
      <c r="ED561">
        <v>3002</v>
      </c>
      <c r="EF561" t="s">
        <v>292</v>
      </c>
      <c r="EG561">
        <v>1000019708</v>
      </c>
      <c r="EH561" t="s">
        <v>233</v>
      </c>
      <c r="EI561" t="s">
        <v>224</v>
      </c>
      <c r="EK561" t="s">
        <v>234</v>
      </c>
      <c r="EL561" t="s">
        <v>233</v>
      </c>
      <c r="EM561">
        <v>2016</v>
      </c>
      <c r="EQ561" t="s">
        <v>235</v>
      </c>
      <c r="ER561" t="s">
        <v>203</v>
      </c>
      <c r="ES561" t="s">
        <v>236</v>
      </c>
      <c r="FK561" t="s">
        <v>237</v>
      </c>
      <c r="FL561" t="s">
        <v>237</v>
      </c>
      <c r="FN561" t="s">
        <v>237</v>
      </c>
      <c r="FO561" t="s">
        <v>237</v>
      </c>
      <c r="FQ561">
        <v>21</v>
      </c>
      <c r="FS561">
        <v>24</v>
      </c>
      <c r="FW561">
        <v>21</v>
      </c>
      <c r="FY561">
        <v>24</v>
      </c>
      <c r="GC561" t="s">
        <v>238</v>
      </c>
      <c r="GD561" t="s">
        <v>238</v>
      </c>
      <c r="GF561" t="s">
        <v>238</v>
      </c>
      <c r="GG561" t="s">
        <v>238</v>
      </c>
      <c r="GI561">
        <v>0</v>
      </c>
      <c r="GJ561">
        <v>0</v>
      </c>
      <c r="GO561">
        <v>0</v>
      </c>
      <c r="GP561">
        <v>0</v>
      </c>
      <c r="GR561">
        <v>0</v>
      </c>
      <c r="GU561" s="57">
        <v>914.77</v>
      </c>
    </row>
    <row r="562" spans="1:203" x14ac:dyDescent="0.3">
      <c r="A562" s="42">
        <v>561</v>
      </c>
      <c r="B562" s="42" t="s">
        <v>200</v>
      </c>
      <c r="C562" s="23" t="s">
        <v>1700</v>
      </c>
      <c r="D562" t="s">
        <v>293</v>
      </c>
      <c r="F562" s="43" t="s">
        <v>202</v>
      </c>
      <c r="G562" s="43">
        <v>1</v>
      </c>
      <c r="H562" s="43">
        <v>740</v>
      </c>
      <c r="I562" s="55">
        <v>499989</v>
      </c>
      <c r="J562" s="55">
        <v>499989</v>
      </c>
      <c r="K562">
        <v>3331149</v>
      </c>
      <c r="L562" s="42" t="s">
        <v>203</v>
      </c>
      <c r="M562" s="42" t="s">
        <v>284</v>
      </c>
      <c r="N562" s="42" t="s">
        <v>204</v>
      </c>
      <c r="O562" s="13">
        <v>42559</v>
      </c>
      <c r="P562" s="42" t="s">
        <v>294</v>
      </c>
      <c r="Q562" s="42">
        <v>2637943</v>
      </c>
      <c r="R562" s="42" t="s">
        <v>206</v>
      </c>
      <c r="S562" s="42" t="s">
        <v>207</v>
      </c>
      <c r="T562" s="42" t="s">
        <v>208</v>
      </c>
      <c r="U562" s="42" t="s">
        <v>209</v>
      </c>
      <c r="V562" s="77" t="s">
        <v>279</v>
      </c>
      <c r="W562" s="42" t="s">
        <v>286</v>
      </c>
      <c r="X562" s="42" t="s">
        <v>210</v>
      </c>
      <c r="Y562" s="42" t="s">
        <v>465</v>
      </c>
      <c r="AC562" s="42" t="s">
        <v>213</v>
      </c>
      <c r="AD562" s="42">
        <v>20101045995</v>
      </c>
      <c r="AF562" s="42" t="s">
        <v>210</v>
      </c>
      <c r="AG562" s="45" t="s">
        <v>214</v>
      </c>
      <c r="AH562" s="46" t="s">
        <v>214</v>
      </c>
      <c r="AK562" s="42" t="s">
        <v>215</v>
      </c>
      <c r="AL562" s="42" t="s">
        <v>216</v>
      </c>
      <c r="AM562" s="20">
        <v>42559</v>
      </c>
      <c r="AP562" s="60">
        <v>10</v>
      </c>
      <c r="AQ562" s="61">
        <v>16</v>
      </c>
      <c r="AR562" s="57">
        <v>386.78</v>
      </c>
      <c r="AT562" t="s">
        <v>214</v>
      </c>
      <c r="AU562" t="s">
        <v>210</v>
      </c>
      <c r="AV562" s="42" t="s">
        <v>295</v>
      </c>
      <c r="AW562" s="51" t="s">
        <v>218</v>
      </c>
      <c r="AX562" s="42" t="s">
        <v>210</v>
      </c>
      <c r="AY562" s="42" t="s">
        <v>210</v>
      </c>
      <c r="AZ562" s="42" t="s">
        <v>203</v>
      </c>
      <c r="BA562" s="42" t="s">
        <v>242</v>
      </c>
      <c r="BB562" s="47">
        <v>1</v>
      </c>
      <c r="DB562" s="43" t="s">
        <v>220</v>
      </c>
      <c r="DC562">
        <v>33307000</v>
      </c>
      <c r="DD562" s="90">
        <v>800000052178</v>
      </c>
      <c r="DE562" t="s">
        <v>221</v>
      </c>
      <c r="DF562" t="s">
        <v>293</v>
      </c>
      <c r="DH562" t="s">
        <v>293</v>
      </c>
      <c r="DI562" t="s">
        <v>222</v>
      </c>
      <c r="DJ562" s="23" t="s">
        <v>1700</v>
      </c>
      <c r="DK562" s="47">
        <v>1</v>
      </c>
      <c r="DL562" t="s">
        <v>243</v>
      </c>
      <c r="DM562" t="s">
        <v>224</v>
      </c>
      <c r="DP562" t="s">
        <v>224</v>
      </c>
      <c r="DQ562" t="s">
        <v>225</v>
      </c>
      <c r="DR562" t="s">
        <v>296</v>
      </c>
      <c r="DS562">
        <v>310</v>
      </c>
      <c r="DT562" t="s">
        <v>227</v>
      </c>
      <c r="DU562" t="s">
        <v>228</v>
      </c>
      <c r="DV562" t="s">
        <v>229</v>
      </c>
      <c r="DY562">
        <v>30000044</v>
      </c>
      <c r="EB562" t="s">
        <v>230</v>
      </c>
      <c r="EC562" t="s">
        <v>231</v>
      </c>
      <c r="ED562">
        <v>3002</v>
      </c>
      <c r="EF562" t="s">
        <v>297</v>
      </c>
      <c r="EG562">
        <v>1000019708</v>
      </c>
      <c r="EH562" t="s">
        <v>233</v>
      </c>
      <c r="EI562" t="s">
        <v>224</v>
      </c>
      <c r="EK562" t="s">
        <v>234</v>
      </c>
      <c r="EL562" t="s">
        <v>233</v>
      </c>
      <c r="EM562">
        <v>2016</v>
      </c>
      <c r="EQ562" t="s">
        <v>235</v>
      </c>
      <c r="ER562" t="s">
        <v>203</v>
      </c>
      <c r="ES562" t="s">
        <v>236</v>
      </c>
      <c r="FK562" t="s">
        <v>237</v>
      </c>
      <c r="FL562" t="s">
        <v>237</v>
      </c>
      <c r="FN562" t="s">
        <v>237</v>
      </c>
      <c r="FO562" t="s">
        <v>237</v>
      </c>
      <c r="FQ562">
        <v>10</v>
      </c>
      <c r="FS562">
        <v>16</v>
      </c>
      <c r="FW562">
        <v>10</v>
      </c>
      <c r="FY562">
        <v>16</v>
      </c>
      <c r="GC562" t="s">
        <v>238</v>
      </c>
      <c r="GD562" t="s">
        <v>238</v>
      </c>
      <c r="GF562" t="s">
        <v>238</v>
      </c>
      <c r="GG562" t="s">
        <v>238</v>
      </c>
      <c r="GI562">
        <v>0</v>
      </c>
      <c r="GJ562">
        <v>0</v>
      </c>
      <c r="GO562">
        <v>0</v>
      </c>
      <c r="GP562">
        <v>0</v>
      </c>
      <c r="GR562">
        <v>0</v>
      </c>
      <c r="GU562" s="57">
        <v>386.78</v>
      </c>
    </row>
    <row r="563" spans="1:203" x14ac:dyDescent="0.3">
      <c r="A563" s="42">
        <v>562</v>
      </c>
      <c r="B563" s="42" t="s">
        <v>200</v>
      </c>
      <c r="C563" s="23" t="s">
        <v>1701</v>
      </c>
      <c r="D563" t="s">
        <v>314</v>
      </c>
      <c r="F563" s="43" t="s">
        <v>202</v>
      </c>
      <c r="G563" s="43">
        <v>1</v>
      </c>
      <c r="H563" s="43">
        <v>740</v>
      </c>
      <c r="I563" s="55">
        <v>499989</v>
      </c>
      <c r="J563" s="55">
        <v>499989</v>
      </c>
      <c r="K563">
        <v>3331145106</v>
      </c>
      <c r="L563" s="42" t="s">
        <v>203</v>
      </c>
      <c r="M563" s="42" t="s">
        <v>284</v>
      </c>
      <c r="N563" s="42" t="s">
        <v>204</v>
      </c>
      <c r="O563" s="13">
        <v>42559</v>
      </c>
      <c r="P563" s="42" t="s">
        <v>315</v>
      </c>
      <c r="Q563" s="42">
        <v>2637799</v>
      </c>
      <c r="R563" s="42" t="s">
        <v>206</v>
      </c>
      <c r="S563" s="42" t="s">
        <v>207</v>
      </c>
      <c r="T563" s="42" t="s">
        <v>208</v>
      </c>
      <c r="U563" s="42" t="s">
        <v>209</v>
      </c>
      <c r="V563" s="77" t="s">
        <v>279</v>
      </c>
      <c r="W563" s="42" t="s">
        <v>286</v>
      </c>
      <c r="X563" s="42" t="s">
        <v>465</v>
      </c>
      <c r="Y563" s="42" t="s">
        <v>466</v>
      </c>
      <c r="AC563" s="42" t="s">
        <v>213</v>
      </c>
      <c r="AD563" s="42">
        <v>20101045995</v>
      </c>
      <c r="AF563" s="42" t="s">
        <v>210</v>
      </c>
      <c r="AG563" s="45" t="s">
        <v>214</v>
      </c>
      <c r="AH563" s="46" t="s">
        <v>214</v>
      </c>
      <c r="AK563" s="42" t="s">
        <v>215</v>
      </c>
      <c r="AL563" s="42" t="s">
        <v>216</v>
      </c>
      <c r="AM563" s="20">
        <v>42559</v>
      </c>
      <c r="AP563" s="60">
        <v>21</v>
      </c>
      <c r="AQ563" s="61">
        <v>32</v>
      </c>
      <c r="AR563" s="57">
        <v>1709.21</v>
      </c>
      <c r="AT563" t="s">
        <v>214</v>
      </c>
      <c r="AU563" t="s">
        <v>210</v>
      </c>
      <c r="AV563" s="42" t="s">
        <v>217</v>
      </c>
      <c r="AW563" s="51" t="s">
        <v>218</v>
      </c>
      <c r="AX563" s="42" t="s">
        <v>210</v>
      </c>
      <c r="AY563" s="42" t="s">
        <v>210</v>
      </c>
      <c r="AZ563" s="42" t="s">
        <v>203</v>
      </c>
      <c r="BA563" s="42" t="s">
        <v>219</v>
      </c>
      <c r="BB563" s="47">
        <v>30</v>
      </c>
      <c r="DB563" s="43" t="s">
        <v>220</v>
      </c>
      <c r="DC563">
        <v>33303000</v>
      </c>
      <c r="DD563" s="90">
        <v>400000103552</v>
      </c>
      <c r="DE563" t="s">
        <v>221</v>
      </c>
      <c r="DF563" t="s">
        <v>314</v>
      </c>
      <c r="DH563" t="s">
        <v>314</v>
      </c>
      <c r="DI563" t="s">
        <v>222</v>
      </c>
      <c r="DJ563" s="23" t="s">
        <v>1701</v>
      </c>
      <c r="DK563" s="47">
        <v>30</v>
      </c>
      <c r="DL563" t="s">
        <v>223</v>
      </c>
      <c r="DM563" t="s">
        <v>224</v>
      </c>
      <c r="DP563" t="s">
        <v>224</v>
      </c>
      <c r="DQ563" t="s">
        <v>225</v>
      </c>
      <c r="DR563" t="s">
        <v>288</v>
      </c>
      <c r="DS563">
        <v>310</v>
      </c>
      <c r="DT563" t="s">
        <v>227</v>
      </c>
      <c r="DU563" t="s">
        <v>228</v>
      </c>
      <c r="DV563" t="s">
        <v>229</v>
      </c>
      <c r="DY563">
        <v>30000044</v>
      </c>
      <c r="EB563" t="s">
        <v>230</v>
      </c>
      <c r="EC563" t="s">
        <v>231</v>
      </c>
      <c r="ED563">
        <v>3002</v>
      </c>
      <c r="EF563" t="s">
        <v>289</v>
      </c>
      <c r="EG563">
        <v>1000019708</v>
      </c>
      <c r="EH563" t="s">
        <v>233</v>
      </c>
      <c r="EI563" t="s">
        <v>224</v>
      </c>
      <c r="EK563" t="s">
        <v>234</v>
      </c>
      <c r="EL563" t="s">
        <v>233</v>
      </c>
      <c r="EM563">
        <v>2016</v>
      </c>
      <c r="EQ563" t="s">
        <v>235</v>
      </c>
      <c r="ER563" t="s">
        <v>203</v>
      </c>
      <c r="ES563" t="s">
        <v>236</v>
      </c>
      <c r="FK563" t="s">
        <v>237</v>
      </c>
      <c r="FL563" t="s">
        <v>237</v>
      </c>
      <c r="FN563" t="s">
        <v>237</v>
      </c>
      <c r="FO563" t="s">
        <v>237</v>
      </c>
      <c r="FQ563">
        <v>21</v>
      </c>
      <c r="FS563">
        <v>32</v>
      </c>
      <c r="FW563">
        <v>21</v>
      </c>
      <c r="FY563">
        <v>32</v>
      </c>
      <c r="GC563" t="s">
        <v>238</v>
      </c>
      <c r="GD563" t="s">
        <v>238</v>
      </c>
      <c r="GF563" t="s">
        <v>238</v>
      </c>
      <c r="GG563" t="s">
        <v>238</v>
      </c>
      <c r="GI563">
        <v>0</v>
      </c>
      <c r="GJ563">
        <v>0</v>
      </c>
      <c r="GO563">
        <v>0</v>
      </c>
      <c r="GP563">
        <v>0</v>
      </c>
      <c r="GR563">
        <v>0</v>
      </c>
      <c r="GU563" s="57">
        <v>1709.21</v>
      </c>
    </row>
    <row r="564" spans="1:203" x14ac:dyDescent="0.3">
      <c r="A564" s="42">
        <v>563</v>
      </c>
      <c r="B564" s="42" t="s">
        <v>200</v>
      </c>
      <c r="C564" s="23" t="s">
        <v>1702</v>
      </c>
      <c r="D564" t="s">
        <v>290</v>
      </c>
      <c r="F564" s="43" t="s">
        <v>202</v>
      </c>
      <c r="G564" s="43">
        <v>1</v>
      </c>
      <c r="H564" s="43">
        <v>740</v>
      </c>
      <c r="I564" s="55">
        <v>499989</v>
      </c>
      <c r="J564" s="55">
        <v>499989</v>
      </c>
      <c r="K564">
        <v>3331145206</v>
      </c>
      <c r="L564" s="42" t="s">
        <v>203</v>
      </c>
      <c r="M564" s="42" t="s">
        <v>284</v>
      </c>
      <c r="N564" s="42" t="s">
        <v>204</v>
      </c>
      <c r="O564" s="13">
        <v>42559</v>
      </c>
      <c r="P564" s="42" t="s">
        <v>291</v>
      </c>
      <c r="Q564" s="42">
        <v>2637647</v>
      </c>
      <c r="R564" s="42" t="s">
        <v>206</v>
      </c>
      <c r="S564" s="42" t="s">
        <v>207</v>
      </c>
      <c r="T564" s="42" t="s">
        <v>208</v>
      </c>
      <c r="U564" s="42" t="s">
        <v>209</v>
      </c>
      <c r="V564" s="77" t="s">
        <v>279</v>
      </c>
      <c r="W564" s="42" t="s">
        <v>286</v>
      </c>
      <c r="X564" s="42" t="s">
        <v>210</v>
      </c>
      <c r="Y564" s="42" t="s">
        <v>466</v>
      </c>
      <c r="AC564" s="42" t="s">
        <v>213</v>
      </c>
      <c r="AD564" s="42">
        <v>20101045995</v>
      </c>
      <c r="AF564" s="42" t="s">
        <v>210</v>
      </c>
      <c r="AG564" s="45" t="s">
        <v>214</v>
      </c>
      <c r="AH564" s="46" t="s">
        <v>214</v>
      </c>
      <c r="AK564" s="42" t="s">
        <v>215</v>
      </c>
      <c r="AL564" s="42" t="s">
        <v>216</v>
      </c>
      <c r="AM564" s="20">
        <v>42559</v>
      </c>
      <c r="AP564" s="60">
        <v>21</v>
      </c>
      <c r="AQ564" s="61">
        <v>24</v>
      </c>
      <c r="AR564" s="57">
        <v>914.77</v>
      </c>
      <c r="AT564" t="s">
        <v>214</v>
      </c>
      <c r="AU564" t="s">
        <v>210</v>
      </c>
      <c r="AV564" s="42" t="s">
        <v>241</v>
      </c>
      <c r="AW564" s="51" t="s">
        <v>218</v>
      </c>
      <c r="AX564" s="42" t="s">
        <v>210</v>
      </c>
      <c r="AY564" s="42" t="s">
        <v>210</v>
      </c>
      <c r="AZ564" s="42" t="s">
        <v>203</v>
      </c>
      <c r="BA564" s="42" t="s">
        <v>242</v>
      </c>
      <c r="BB564" s="47">
        <v>1</v>
      </c>
      <c r="DB564" s="43" t="s">
        <v>220</v>
      </c>
      <c r="DC564">
        <v>33305000</v>
      </c>
      <c r="DD564" s="90">
        <v>600000100435</v>
      </c>
      <c r="DE564" t="s">
        <v>221</v>
      </c>
      <c r="DF564" t="s">
        <v>290</v>
      </c>
      <c r="DH564" t="s">
        <v>290</v>
      </c>
      <c r="DI564" t="s">
        <v>222</v>
      </c>
      <c r="DJ564" s="23" t="s">
        <v>1702</v>
      </c>
      <c r="DK564" s="47">
        <v>1</v>
      </c>
      <c r="DL564" t="s">
        <v>243</v>
      </c>
      <c r="DM564" t="s">
        <v>224</v>
      </c>
      <c r="DP564" t="s">
        <v>224</v>
      </c>
      <c r="DQ564" t="s">
        <v>225</v>
      </c>
      <c r="DR564" t="s">
        <v>288</v>
      </c>
      <c r="DS564">
        <v>310</v>
      </c>
      <c r="DT564" t="s">
        <v>227</v>
      </c>
      <c r="DU564" t="s">
        <v>228</v>
      </c>
      <c r="DV564" t="s">
        <v>229</v>
      </c>
      <c r="DY564">
        <v>30000044</v>
      </c>
      <c r="EB564" t="s">
        <v>230</v>
      </c>
      <c r="EC564" t="s">
        <v>231</v>
      </c>
      <c r="ED564">
        <v>3002</v>
      </c>
      <c r="EF564" t="s">
        <v>292</v>
      </c>
      <c r="EG564">
        <v>1000019708</v>
      </c>
      <c r="EH564" t="s">
        <v>233</v>
      </c>
      <c r="EI564" t="s">
        <v>224</v>
      </c>
      <c r="EK564" t="s">
        <v>234</v>
      </c>
      <c r="EL564" t="s">
        <v>233</v>
      </c>
      <c r="EM564">
        <v>2016</v>
      </c>
      <c r="EQ564" t="s">
        <v>235</v>
      </c>
      <c r="ER564" t="s">
        <v>203</v>
      </c>
      <c r="ES564" t="s">
        <v>236</v>
      </c>
      <c r="FK564" t="s">
        <v>237</v>
      </c>
      <c r="FL564" t="s">
        <v>237</v>
      </c>
      <c r="FN564" t="s">
        <v>237</v>
      </c>
      <c r="FO564" t="s">
        <v>237</v>
      </c>
      <c r="FQ564">
        <v>21</v>
      </c>
      <c r="FS564">
        <v>24</v>
      </c>
      <c r="FW564">
        <v>21</v>
      </c>
      <c r="FY564">
        <v>24</v>
      </c>
      <c r="GC564" t="s">
        <v>238</v>
      </c>
      <c r="GD564" t="s">
        <v>238</v>
      </c>
      <c r="GF564" t="s">
        <v>238</v>
      </c>
      <c r="GG564" t="s">
        <v>238</v>
      </c>
      <c r="GI564">
        <v>0</v>
      </c>
      <c r="GJ564">
        <v>0</v>
      </c>
      <c r="GO564">
        <v>0</v>
      </c>
      <c r="GP564">
        <v>0</v>
      </c>
      <c r="GR564">
        <v>0</v>
      </c>
      <c r="GU564" s="57">
        <v>914.77</v>
      </c>
    </row>
    <row r="565" spans="1:203" x14ac:dyDescent="0.3">
      <c r="A565" s="42">
        <v>564</v>
      </c>
      <c r="B565" s="42" t="s">
        <v>200</v>
      </c>
      <c r="C565" s="23" t="s">
        <v>1703</v>
      </c>
      <c r="D565" t="s">
        <v>299</v>
      </c>
      <c r="F565" s="43" t="s">
        <v>202</v>
      </c>
      <c r="G565" s="43">
        <v>1</v>
      </c>
      <c r="H565" s="43">
        <v>740</v>
      </c>
      <c r="I565" s="55">
        <v>499989</v>
      </c>
      <c r="J565" s="55">
        <v>499989</v>
      </c>
      <c r="K565">
        <v>3331145103</v>
      </c>
      <c r="L565" s="42" t="s">
        <v>203</v>
      </c>
      <c r="M565" s="42" t="s">
        <v>284</v>
      </c>
      <c r="N565" s="42" t="s">
        <v>204</v>
      </c>
      <c r="O565" s="13">
        <v>42559</v>
      </c>
      <c r="P565" s="42" t="s">
        <v>300</v>
      </c>
      <c r="Q565" s="42">
        <v>2638063</v>
      </c>
      <c r="R565" s="42" t="s">
        <v>206</v>
      </c>
      <c r="S565" s="42" t="s">
        <v>207</v>
      </c>
      <c r="T565" s="42" t="s">
        <v>208</v>
      </c>
      <c r="U565" s="42" t="s">
        <v>209</v>
      </c>
      <c r="V565" s="77" t="s">
        <v>279</v>
      </c>
      <c r="W565" s="42" t="s">
        <v>286</v>
      </c>
      <c r="X565" s="42" t="s">
        <v>210</v>
      </c>
      <c r="Y565" s="42" t="s">
        <v>466</v>
      </c>
      <c r="AC565" s="42" t="s">
        <v>213</v>
      </c>
      <c r="AD565" s="42">
        <v>20101045995</v>
      </c>
      <c r="AF565" s="42" t="s">
        <v>210</v>
      </c>
      <c r="AG565" s="45" t="s">
        <v>214</v>
      </c>
      <c r="AH565" s="46" t="s">
        <v>214</v>
      </c>
      <c r="AK565" s="42" t="s">
        <v>215</v>
      </c>
      <c r="AL565" s="42" t="s">
        <v>216</v>
      </c>
      <c r="AM565" s="20">
        <v>42559</v>
      </c>
      <c r="AP565" s="60">
        <v>21</v>
      </c>
      <c r="AQ565" s="61">
        <v>24</v>
      </c>
      <c r="AR565" s="57">
        <v>363.24</v>
      </c>
      <c r="AT565" t="s">
        <v>214</v>
      </c>
      <c r="AU565" t="s">
        <v>210</v>
      </c>
      <c r="AV565" s="42" t="s">
        <v>301</v>
      </c>
      <c r="AW565" s="51" t="s">
        <v>218</v>
      </c>
      <c r="AX565" s="42" t="s">
        <v>210</v>
      </c>
      <c r="AY565" s="42" t="s">
        <v>210</v>
      </c>
      <c r="AZ565" s="42" t="s">
        <v>203</v>
      </c>
      <c r="BA565" s="42" t="s">
        <v>242</v>
      </c>
      <c r="BB565" s="47">
        <v>1</v>
      </c>
      <c r="DB565" s="43" t="s">
        <v>220</v>
      </c>
      <c r="DC565">
        <v>33305000</v>
      </c>
      <c r="DD565" s="90">
        <v>600000100436</v>
      </c>
      <c r="DE565" t="s">
        <v>221</v>
      </c>
      <c r="DF565" t="s">
        <v>299</v>
      </c>
      <c r="DH565" t="s">
        <v>299</v>
      </c>
      <c r="DI565" t="s">
        <v>222</v>
      </c>
      <c r="DJ565" s="23" t="s">
        <v>1703</v>
      </c>
      <c r="DK565" s="47">
        <v>1</v>
      </c>
      <c r="DL565" t="s">
        <v>243</v>
      </c>
      <c r="DM565" t="s">
        <v>224</v>
      </c>
      <c r="DP565" t="s">
        <v>224</v>
      </c>
      <c r="DQ565" t="s">
        <v>225</v>
      </c>
      <c r="DR565" t="s">
        <v>288</v>
      </c>
      <c r="DS565">
        <v>310</v>
      </c>
      <c r="DT565" t="s">
        <v>227</v>
      </c>
      <c r="DU565" t="s">
        <v>228</v>
      </c>
      <c r="DV565" t="s">
        <v>229</v>
      </c>
      <c r="DY565">
        <v>30000044</v>
      </c>
      <c r="EB565" t="s">
        <v>230</v>
      </c>
      <c r="EC565" t="s">
        <v>231</v>
      </c>
      <c r="ED565">
        <v>3002</v>
      </c>
      <c r="EF565" t="s">
        <v>292</v>
      </c>
      <c r="EG565">
        <v>1000019708</v>
      </c>
      <c r="EH565" t="s">
        <v>233</v>
      </c>
      <c r="EI565" t="s">
        <v>224</v>
      </c>
      <c r="EK565" t="s">
        <v>234</v>
      </c>
      <c r="EL565" t="s">
        <v>233</v>
      </c>
      <c r="EM565">
        <v>2016</v>
      </c>
      <c r="EQ565" t="s">
        <v>235</v>
      </c>
      <c r="ER565" t="s">
        <v>203</v>
      </c>
      <c r="ES565" t="s">
        <v>236</v>
      </c>
      <c r="FK565" t="s">
        <v>237</v>
      </c>
      <c r="FL565" t="s">
        <v>237</v>
      </c>
      <c r="FN565" t="s">
        <v>237</v>
      </c>
      <c r="FO565" t="s">
        <v>237</v>
      </c>
      <c r="FQ565">
        <v>21</v>
      </c>
      <c r="FS565">
        <v>24</v>
      </c>
      <c r="FW565">
        <v>21</v>
      </c>
      <c r="FY565">
        <v>24</v>
      </c>
      <c r="GC565" t="s">
        <v>238</v>
      </c>
      <c r="GD565" t="s">
        <v>238</v>
      </c>
      <c r="GF565" t="s">
        <v>238</v>
      </c>
      <c r="GG565" t="s">
        <v>238</v>
      </c>
      <c r="GI565">
        <v>0</v>
      </c>
      <c r="GJ565">
        <v>0</v>
      </c>
      <c r="GO565">
        <v>0</v>
      </c>
      <c r="GP565">
        <v>0</v>
      </c>
      <c r="GR565">
        <v>0</v>
      </c>
      <c r="GU565" s="57">
        <v>363.24</v>
      </c>
    </row>
    <row r="566" spans="1:203" x14ac:dyDescent="0.3">
      <c r="A566" s="42">
        <v>565</v>
      </c>
      <c r="B566" s="42" t="s">
        <v>200</v>
      </c>
      <c r="C566" s="23" t="s">
        <v>1704</v>
      </c>
      <c r="D566" t="s">
        <v>293</v>
      </c>
      <c r="F566" s="43" t="s">
        <v>202</v>
      </c>
      <c r="G566" s="43">
        <v>1</v>
      </c>
      <c r="H566" s="43">
        <v>740</v>
      </c>
      <c r="I566" s="55">
        <v>499989</v>
      </c>
      <c r="J566" s="55">
        <v>499989</v>
      </c>
      <c r="K566">
        <v>3331149</v>
      </c>
      <c r="L566" s="42" t="s">
        <v>203</v>
      </c>
      <c r="M566" s="42" t="s">
        <v>284</v>
      </c>
      <c r="N566" s="42" t="s">
        <v>204</v>
      </c>
      <c r="O566" s="13">
        <v>42559</v>
      </c>
      <c r="P566" s="42" t="s">
        <v>294</v>
      </c>
      <c r="Q566" s="42">
        <v>2637944</v>
      </c>
      <c r="R566" s="42" t="s">
        <v>206</v>
      </c>
      <c r="S566" s="42" t="s">
        <v>207</v>
      </c>
      <c r="T566" s="42" t="s">
        <v>208</v>
      </c>
      <c r="U566" s="42" t="s">
        <v>209</v>
      </c>
      <c r="V566" s="77" t="s">
        <v>279</v>
      </c>
      <c r="W566" s="42" t="s">
        <v>286</v>
      </c>
      <c r="X566" s="42" t="s">
        <v>210</v>
      </c>
      <c r="Y566" s="42" t="s">
        <v>466</v>
      </c>
      <c r="AC566" s="42" t="s">
        <v>213</v>
      </c>
      <c r="AD566" s="42">
        <v>20101045995</v>
      </c>
      <c r="AF566" s="42" t="s">
        <v>210</v>
      </c>
      <c r="AG566" s="45" t="s">
        <v>214</v>
      </c>
      <c r="AH566" s="46" t="s">
        <v>214</v>
      </c>
      <c r="AK566" s="42" t="s">
        <v>215</v>
      </c>
      <c r="AL566" s="42" t="s">
        <v>216</v>
      </c>
      <c r="AM566" s="20">
        <v>42559</v>
      </c>
      <c r="AP566" s="60">
        <v>10</v>
      </c>
      <c r="AQ566" s="61">
        <v>16</v>
      </c>
      <c r="AR566" s="57">
        <v>386.78</v>
      </c>
      <c r="AT566" t="s">
        <v>214</v>
      </c>
      <c r="AU566" t="s">
        <v>210</v>
      </c>
      <c r="AV566" s="42" t="s">
        <v>295</v>
      </c>
      <c r="AW566" s="51" t="s">
        <v>218</v>
      </c>
      <c r="AX566" s="42" t="s">
        <v>210</v>
      </c>
      <c r="AY566" s="42" t="s">
        <v>210</v>
      </c>
      <c r="AZ566" s="42" t="s">
        <v>203</v>
      </c>
      <c r="BA566" s="42" t="s">
        <v>242</v>
      </c>
      <c r="BB566" s="47">
        <v>1</v>
      </c>
      <c r="DB566" s="43" t="s">
        <v>220</v>
      </c>
      <c r="DC566">
        <v>33307000</v>
      </c>
      <c r="DD566" s="90">
        <v>800000052179</v>
      </c>
      <c r="DE566" t="s">
        <v>221</v>
      </c>
      <c r="DF566" t="s">
        <v>293</v>
      </c>
      <c r="DH566" t="s">
        <v>293</v>
      </c>
      <c r="DI566" t="s">
        <v>222</v>
      </c>
      <c r="DJ566" s="23" t="s">
        <v>1704</v>
      </c>
      <c r="DK566" s="47">
        <v>1</v>
      </c>
      <c r="DL566" t="s">
        <v>243</v>
      </c>
      <c r="DM566" t="s">
        <v>224</v>
      </c>
      <c r="DP566" t="s">
        <v>224</v>
      </c>
      <c r="DQ566" t="s">
        <v>225</v>
      </c>
      <c r="DR566" t="s">
        <v>296</v>
      </c>
      <c r="DS566">
        <v>310</v>
      </c>
      <c r="DT566" t="s">
        <v>227</v>
      </c>
      <c r="DU566" t="s">
        <v>228</v>
      </c>
      <c r="DV566" t="s">
        <v>229</v>
      </c>
      <c r="DY566">
        <v>30000044</v>
      </c>
      <c r="EB566" t="s">
        <v>230</v>
      </c>
      <c r="EC566" t="s">
        <v>231</v>
      </c>
      <c r="ED566">
        <v>3002</v>
      </c>
      <c r="EF566" t="s">
        <v>297</v>
      </c>
      <c r="EG566">
        <v>1000019708</v>
      </c>
      <c r="EH566" t="s">
        <v>233</v>
      </c>
      <c r="EI566" t="s">
        <v>224</v>
      </c>
      <c r="EK566" t="s">
        <v>234</v>
      </c>
      <c r="EL566" t="s">
        <v>233</v>
      </c>
      <c r="EM566">
        <v>2016</v>
      </c>
      <c r="EQ566" t="s">
        <v>235</v>
      </c>
      <c r="ER566" t="s">
        <v>203</v>
      </c>
      <c r="ES566" t="s">
        <v>236</v>
      </c>
      <c r="FK566" t="s">
        <v>237</v>
      </c>
      <c r="FL566" t="s">
        <v>237</v>
      </c>
      <c r="FN566" t="s">
        <v>237</v>
      </c>
      <c r="FO566" t="s">
        <v>237</v>
      </c>
      <c r="FQ566">
        <v>10</v>
      </c>
      <c r="FS566">
        <v>16</v>
      </c>
      <c r="FW566">
        <v>10</v>
      </c>
      <c r="FY566">
        <v>16</v>
      </c>
      <c r="GC566" t="s">
        <v>238</v>
      </c>
      <c r="GD566" t="s">
        <v>238</v>
      </c>
      <c r="GF566" t="s">
        <v>238</v>
      </c>
      <c r="GG566" t="s">
        <v>238</v>
      </c>
      <c r="GI566">
        <v>0</v>
      </c>
      <c r="GJ566">
        <v>0</v>
      </c>
      <c r="GO566">
        <v>0</v>
      </c>
      <c r="GP566">
        <v>0</v>
      </c>
      <c r="GR566">
        <v>0</v>
      </c>
      <c r="GU566" s="57">
        <v>386.78</v>
      </c>
    </row>
    <row r="567" spans="1:203" x14ac:dyDescent="0.3">
      <c r="A567" s="42">
        <v>566</v>
      </c>
      <c r="B567" s="42" t="s">
        <v>200</v>
      </c>
      <c r="C567" s="23" t="s">
        <v>1705</v>
      </c>
      <c r="D567" t="s">
        <v>314</v>
      </c>
      <c r="F567" s="43" t="s">
        <v>202</v>
      </c>
      <c r="G567" s="43">
        <v>1</v>
      </c>
      <c r="H567" s="43">
        <v>740</v>
      </c>
      <c r="I567" s="55">
        <v>499989</v>
      </c>
      <c r="J567" s="55">
        <v>499989</v>
      </c>
      <c r="K567">
        <v>3331145106</v>
      </c>
      <c r="L567" s="42" t="s">
        <v>203</v>
      </c>
      <c r="M567" s="42" t="s">
        <v>284</v>
      </c>
      <c r="N567" s="42" t="s">
        <v>204</v>
      </c>
      <c r="O567" s="13">
        <v>42559</v>
      </c>
      <c r="P567" s="42" t="s">
        <v>315</v>
      </c>
      <c r="Q567" s="42">
        <v>2637801</v>
      </c>
      <c r="R567" s="42" t="s">
        <v>206</v>
      </c>
      <c r="S567" s="42" t="s">
        <v>207</v>
      </c>
      <c r="T567" s="42" t="s">
        <v>208</v>
      </c>
      <c r="U567" s="42" t="s">
        <v>209</v>
      </c>
      <c r="V567" s="77" t="s">
        <v>279</v>
      </c>
      <c r="W567" s="42" t="s">
        <v>286</v>
      </c>
      <c r="X567" s="42" t="s">
        <v>466</v>
      </c>
      <c r="Y567" s="42" t="s">
        <v>467</v>
      </c>
      <c r="AC567" s="42" t="s">
        <v>213</v>
      </c>
      <c r="AD567" s="42">
        <v>20101045995</v>
      </c>
      <c r="AF567" s="42" t="s">
        <v>210</v>
      </c>
      <c r="AG567" s="45" t="s">
        <v>214</v>
      </c>
      <c r="AH567" s="46" t="s">
        <v>214</v>
      </c>
      <c r="AK567" s="42" t="s">
        <v>215</v>
      </c>
      <c r="AL567" s="42" t="s">
        <v>216</v>
      </c>
      <c r="AM567" s="20">
        <v>42559</v>
      </c>
      <c r="AP567" s="60">
        <v>21</v>
      </c>
      <c r="AQ567" s="61">
        <v>32</v>
      </c>
      <c r="AR567" s="57">
        <v>1139.47</v>
      </c>
      <c r="AT567" t="s">
        <v>214</v>
      </c>
      <c r="AU567" t="s">
        <v>210</v>
      </c>
      <c r="AV567" s="42" t="s">
        <v>217</v>
      </c>
      <c r="AW567" s="51" t="s">
        <v>218</v>
      </c>
      <c r="AX567" s="42" t="s">
        <v>210</v>
      </c>
      <c r="AY567" s="42" t="s">
        <v>210</v>
      </c>
      <c r="AZ567" s="42" t="s">
        <v>203</v>
      </c>
      <c r="BA567" s="42" t="s">
        <v>219</v>
      </c>
      <c r="BB567" s="47">
        <v>20</v>
      </c>
      <c r="DB567" s="43" t="s">
        <v>220</v>
      </c>
      <c r="DC567">
        <v>33303000</v>
      </c>
      <c r="DD567" s="90">
        <v>400000103553</v>
      </c>
      <c r="DE567" t="s">
        <v>221</v>
      </c>
      <c r="DF567" t="s">
        <v>314</v>
      </c>
      <c r="DH567" t="s">
        <v>314</v>
      </c>
      <c r="DI567" t="s">
        <v>222</v>
      </c>
      <c r="DJ567" s="23" t="s">
        <v>1705</v>
      </c>
      <c r="DK567" s="47">
        <v>20</v>
      </c>
      <c r="DL567" t="s">
        <v>223</v>
      </c>
      <c r="DM567" t="s">
        <v>224</v>
      </c>
      <c r="DP567" t="s">
        <v>224</v>
      </c>
      <c r="DQ567" t="s">
        <v>225</v>
      </c>
      <c r="DR567" t="s">
        <v>288</v>
      </c>
      <c r="DS567">
        <v>310</v>
      </c>
      <c r="DT567" t="s">
        <v>227</v>
      </c>
      <c r="DU567" t="s">
        <v>228</v>
      </c>
      <c r="DV567" t="s">
        <v>229</v>
      </c>
      <c r="DY567">
        <v>30000044</v>
      </c>
      <c r="EB567" t="s">
        <v>230</v>
      </c>
      <c r="EC567" t="s">
        <v>231</v>
      </c>
      <c r="ED567">
        <v>3002</v>
      </c>
      <c r="EF567" t="s">
        <v>289</v>
      </c>
      <c r="EG567">
        <v>1000019708</v>
      </c>
      <c r="EH567" t="s">
        <v>233</v>
      </c>
      <c r="EI567" t="s">
        <v>224</v>
      </c>
      <c r="EK567" t="s">
        <v>234</v>
      </c>
      <c r="EL567" t="s">
        <v>233</v>
      </c>
      <c r="EM567">
        <v>2016</v>
      </c>
      <c r="EQ567" t="s">
        <v>235</v>
      </c>
      <c r="ER567" t="s">
        <v>203</v>
      </c>
      <c r="ES567" t="s">
        <v>236</v>
      </c>
      <c r="FK567" t="s">
        <v>237</v>
      </c>
      <c r="FL567" t="s">
        <v>237</v>
      </c>
      <c r="FN567" t="s">
        <v>237</v>
      </c>
      <c r="FO567" t="s">
        <v>237</v>
      </c>
      <c r="FQ567">
        <v>21</v>
      </c>
      <c r="FS567">
        <v>32</v>
      </c>
      <c r="FW567">
        <v>21</v>
      </c>
      <c r="FY567">
        <v>32</v>
      </c>
      <c r="GC567" t="s">
        <v>238</v>
      </c>
      <c r="GD567" t="s">
        <v>238</v>
      </c>
      <c r="GF567" t="s">
        <v>238</v>
      </c>
      <c r="GG567" t="s">
        <v>238</v>
      </c>
      <c r="GI567">
        <v>0</v>
      </c>
      <c r="GJ567">
        <v>0</v>
      </c>
      <c r="GO567">
        <v>0</v>
      </c>
      <c r="GP567">
        <v>0</v>
      </c>
      <c r="GR567">
        <v>0</v>
      </c>
      <c r="GU567" s="57">
        <v>1139.47</v>
      </c>
    </row>
    <row r="568" spans="1:203" x14ac:dyDescent="0.3">
      <c r="A568" s="42">
        <v>567</v>
      </c>
      <c r="B568" s="42" t="s">
        <v>200</v>
      </c>
      <c r="C568" s="23" t="s">
        <v>1706</v>
      </c>
      <c r="D568" t="s">
        <v>290</v>
      </c>
      <c r="F568" s="43" t="s">
        <v>202</v>
      </c>
      <c r="G568" s="43">
        <v>1</v>
      </c>
      <c r="H568" s="43">
        <v>740</v>
      </c>
      <c r="I568" s="55">
        <v>499989</v>
      </c>
      <c r="J568" s="55">
        <v>499989</v>
      </c>
      <c r="K568">
        <v>3331145206</v>
      </c>
      <c r="L568" s="42" t="s">
        <v>203</v>
      </c>
      <c r="M568" s="42" t="s">
        <v>284</v>
      </c>
      <c r="N568" s="42" t="s">
        <v>204</v>
      </c>
      <c r="O568" s="13">
        <v>42559</v>
      </c>
      <c r="P568" s="42" t="s">
        <v>291</v>
      </c>
      <c r="Q568" s="42">
        <v>2637649</v>
      </c>
      <c r="R568" s="42" t="s">
        <v>206</v>
      </c>
      <c r="S568" s="42" t="s">
        <v>207</v>
      </c>
      <c r="T568" s="42" t="s">
        <v>208</v>
      </c>
      <c r="U568" s="42" t="s">
        <v>209</v>
      </c>
      <c r="V568" s="77" t="s">
        <v>279</v>
      </c>
      <c r="W568" s="42" t="s">
        <v>286</v>
      </c>
      <c r="X568" s="42" t="s">
        <v>210</v>
      </c>
      <c r="Y568" s="42" t="s">
        <v>467</v>
      </c>
      <c r="AC568" s="42" t="s">
        <v>213</v>
      </c>
      <c r="AD568" s="42">
        <v>20101045995</v>
      </c>
      <c r="AF568" s="42" t="s">
        <v>210</v>
      </c>
      <c r="AG568" s="45" t="s">
        <v>214</v>
      </c>
      <c r="AH568" s="46" t="s">
        <v>214</v>
      </c>
      <c r="AK568" s="42" t="s">
        <v>215</v>
      </c>
      <c r="AL568" s="42" t="s">
        <v>216</v>
      </c>
      <c r="AM568" s="20">
        <v>42559</v>
      </c>
      <c r="AP568" s="60">
        <v>21</v>
      </c>
      <c r="AQ568" s="61">
        <v>24</v>
      </c>
      <c r="AR568" s="57">
        <v>914.77</v>
      </c>
      <c r="AT568" t="s">
        <v>214</v>
      </c>
      <c r="AU568" t="s">
        <v>210</v>
      </c>
      <c r="AV568" s="42" t="s">
        <v>241</v>
      </c>
      <c r="AW568" s="51" t="s">
        <v>218</v>
      </c>
      <c r="AX568" s="42" t="s">
        <v>210</v>
      </c>
      <c r="AY568" s="42" t="s">
        <v>210</v>
      </c>
      <c r="AZ568" s="42" t="s">
        <v>203</v>
      </c>
      <c r="BA568" s="42" t="s">
        <v>242</v>
      </c>
      <c r="BB568" s="47">
        <v>1</v>
      </c>
      <c r="DB568" s="43" t="s">
        <v>220</v>
      </c>
      <c r="DC568">
        <v>33305000</v>
      </c>
      <c r="DD568" s="90">
        <v>600000100437</v>
      </c>
      <c r="DE568" t="s">
        <v>221</v>
      </c>
      <c r="DF568" t="s">
        <v>290</v>
      </c>
      <c r="DH568" t="s">
        <v>290</v>
      </c>
      <c r="DI568" t="s">
        <v>222</v>
      </c>
      <c r="DJ568" s="23" t="s">
        <v>1706</v>
      </c>
      <c r="DK568" s="47">
        <v>1</v>
      </c>
      <c r="DL568" t="s">
        <v>243</v>
      </c>
      <c r="DM568" t="s">
        <v>224</v>
      </c>
      <c r="DP568" t="s">
        <v>224</v>
      </c>
      <c r="DQ568" t="s">
        <v>225</v>
      </c>
      <c r="DR568" t="s">
        <v>288</v>
      </c>
      <c r="DS568">
        <v>310</v>
      </c>
      <c r="DT568" t="s">
        <v>227</v>
      </c>
      <c r="DU568" t="s">
        <v>228</v>
      </c>
      <c r="DV568" t="s">
        <v>229</v>
      </c>
      <c r="DY568">
        <v>30000044</v>
      </c>
      <c r="EB568" t="s">
        <v>230</v>
      </c>
      <c r="EC568" t="s">
        <v>231</v>
      </c>
      <c r="ED568">
        <v>3002</v>
      </c>
      <c r="EF568" t="s">
        <v>292</v>
      </c>
      <c r="EG568">
        <v>1000019708</v>
      </c>
      <c r="EH568" t="s">
        <v>233</v>
      </c>
      <c r="EI568" t="s">
        <v>224</v>
      </c>
      <c r="EK568" t="s">
        <v>234</v>
      </c>
      <c r="EL568" t="s">
        <v>233</v>
      </c>
      <c r="EM568">
        <v>2016</v>
      </c>
      <c r="EQ568" t="s">
        <v>235</v>
      </c>
      <c r="ER568" t="s">
        <v>203</v>
      </c>
      <c r="ES568" t="s">
        <v>236</v>
      </c>
      <c r="FK568" t="s">
        <v>237</v>
      </c>
      <c r="FL568" t="s">
        <v>237</v>
      </c>
      <c r="FN568" t="s">
        <v>237</v>
      </c>
      <c r="FO568" t="s">
        <v>237</v>
      </c>
      <c r="FQ568">
        <v>21</v>
      </c>
      <c r="FS568">
        <v>24</v>
      </c>
      <c r="FW568">
        <v>21</v>
      </c>
      <c r="FY568">
        <v>24</v>
      </c>
      <c r="GC568" t="s">
        <v>238</v>
      </c>
      <c r="GD568" t="s">
        <v>238</v>
      </c>
      <c r="GF568" t="s">
        <v>238</v>
      </c>
      <c r="GG568" t="s">
        <v>238</v>
      </c>
      <c r="GI568">
        <v>0</v>
      </c>
      <c r="GJ568">
        <v>0</v>
      </c>
      <c r="GO568">
        <v>0</v>
      </c>
      <c r="GP568">
        <v>0</v>
      </c>
      <c r="GR568">
        <v>0</v>
      </c>
      <c r="GU568" s="57">
        <v>914.77</v>
      </c>
    </row>
    <row r="569" spans="1:203" x14ac:dyDescent="0.3">
      <c r="A569" s="42">
        <v>568</v>
      </c>
      <c r="B569" s="42" t="s">
        <v>200</v>
      </c>
      <c r="C569" s="23" t="s">
        <v>1707</v>
      </c>
      <c r="D569" t="s">
        <v>293</v>
      </c>
      <c r="F569" s="43" t="s">
        <v>202</v>
      </c>
      <c r="G569" s="43">
        <v>1</v>
      </c>
      <c r="H569" s="43">
        <v>740</v>
      </c>
      <c r="I569" s="55">
        <v>499989</v>
      </c>
      <c r="J569" s="55">
        <v>499989</v>
      </c>
      <c r="K569">
        <v>3331149</v>
      </c>
      <c r="L569" s="42" t="s">
        <v>203</v>
      </c>
      <c r="M569" s="42" t="s">
        <v>284</v>
      </c>
      <c r="N569" s="42" t="s">
        <v>204</v>
      </c>
      <c r="O569" s="13">
        <v>42559</v>
      </c>
      <c r="P569" s="42" t="s">
        <v>294</v>
      </c>
      <c r="Q569" s="42">
        <v>2637945</v>
      </c>
      <c r="R569" s="42" t="s">
        <v>206</v>
      </c>
      <c r="S569" s="42" t="s">
        <v>207</v>
      </c>
      <c r="T569" s="42" t="s">
        <v>208</v>
      </c>
      <c r="U569" s="42" t="s">
        <v>209</v>
      </c>
      <c r="V569" s="77" t="s">
        <v>279</v>
      </c>
      <c r="W569" s="42" t="s">
        <v>286</v>
      </c>
      <c r="X569" s="42" t="s">
        <v>210</v>
      </c>
      <c r="Y569" s="42" t="s">
        <v>467</v>
      </c>
      <c r="AC569" s="42" t="s">
        <v>213</v>
      </c>
      <c r="AD569" s="42">
        <v>20101045995</v>
      </c>
      <c r="AF569" s="42" t="s">
        <v>210</v>
      </c>
      <c r="AG569" s="45" t="s">
        <v>214</v>
      </c>
      <c r="AH569" s="46" t="s">
        <v>214</v>
      </c>
      <c r="AK569" s="42" t="s">
        <v>215</v>
      </c>
      <c r="AL569" s="42" t="s">
        <v>216</v>
      </c>
      <c r="AM569" s="20">
        <v>42559</v>
      </c>
      <c r="AP569" s="60">
        <v>10</v>
      </c>
      <c r="AQ569" s="61">
        <v>16</v>
      </c>
      <c r="AR569" s="57">
        <v>386.78</v>
      </c>
      <c r="AT569" t="s">
        <v>214</v>
      </c>
      <c r="AU569" t="s">
        <v>210</v>
      </c>
      <c r="AV569" s="42" t="s">
        <v>295</v>
      </c>
      <c r="AW569" s="51" t="s">
        <v>218</v>
      </c>
      <c r="AX569" s="42" t="s">
        <v>210</v>
      </c>
      <c r="AY569" s="42" t="s">
        <v>210</v>
      </c>
      <c r="AZ569" s="42" t="s">
        <v>203</v>
      </c>
      <c r="BA569" s="42" t="s">
        <v>242</v>
      </c>
      <c r="BB569" s="47">
        <v>1</v>
      </c>
      <c r="DB569" s="43" t="s">
        <v>220</v>
      </c>
      <c r="DC569">
        <v>33307000</v>
      </c>
      <c r="DD569" s="90">
        <v>800000052180</v>
      </c>
      <c r="DE569" t="s">
        <v>221</v>
      </c>
      <c r="DF569" t="s">
        <v>293</v>
      </c>
      <c r="DH569" t="s">
        <v>293</v>
      </c>
      <c r="DI569" t="s">
        <v>222</v>
      </c>
      <c r="DJ569" s="23" t="s">
        <v>1707</v>
      </c>
      <c r="DK569" s="47">
        <v>1</v>
      </c>
      <c r="DL569" t="s">
        <v>243</v>
      </c>
      <c r="DM569" t="s">
        <v>224</v>
      </c>
      <c r="DP569" t="s">
        <v>224</v>
      </c>
      <c r="DQ569" t="s">
        <v>225</v>
      </c>
      <c r="DR569" t="s">
        <v>296</v>
      </c>
      <c r="DS569">
        <v>310</v>
      </c>
      <c r="DT569" t="s">
        <v>227</v>
      </c>
      <c r="DU569" t="s">
        <v>228</v>
      </c>
      <c r="DV569" t="s">
        <v>229</v>
      </c>
      <c r="DY569">
        <v>30000044</v>
      </c>
      <c r="EB569" t="s">
        <v>230</v>
      </c>
      <c r="EC569" t="s">
        <v>231</v>
      </c>
      <c r="ED569">
        <v>3002</v>
      </c>
      <c r="EF569" t="s">
        <v>297</v>
      </c>
      <c r="EG569">
        <v>1000019708</v>
      </c>
      <c r="EH569" t="s">
        <v>233</v>
      </c>
      <c r="EI569" t="s">
        <v>224</v>
      </c>
      <c r="EK569" t="s">
        <v>234</v>
      </c>
      <c r="EL569" t="s">
        <v>233</v>
      </c>
      <c r="EM569">
        <v>2016</v>
      </c>
      <c r="EQ569" t="s">
        <v>235</v>
      </c>
      <c r="ER569" t="s">
        <v>203</v>
      </c>
      <c r="ES569" t="s">
        <v>236</v>
      </c>
      <c r="FK569" t="s">
        <v>237</v>
      </c>
      <c r="FL569" t="s">
        <v>237</v>
      </c>
      <c r="FN569" t="s">
        <v>237</v>
      </c>
      <c r="FO569" t="s">
        <v>237</v>
      </c>
      <c r="FQ569">
        <v>10</v>
      </c>
      <c r="FS569">
        <v>16</v>
      </c>
      <c r="FW569">
        <v>10</v>
      </c>
      <c r="FY569">
        <v>16</v>
      </c>
      <c r="GC569" t="s">
        <v>238</v>
      </c>
      <c r="GD569" t="s">
        <v>238</v>
      </c>
      <c r="GF569" t="s">
        <v>238</v>
      </c>
      <c r="GG569" t="s">
        <v>238</v>
      </c>
      <c r="GI569">
        <v>0</v>
      </c>
      <c r="GJ569">
        <v>0</v>
      </c>
      <c r="GO569">
        <v>0</v>
      </c>
      <c r="GP569">
        <v>0</v>
      </c>
      <c r="GR569">
        <v>0</v>
      </c>
      <c r="GU569" s="57">
        <v>386.78</v>
      </c>
    </row>
    <row r="570" spans="1:203" x14ac:dyDescent="0.3">
      <c r="A570" s="42">
        <v>569</v>
      </c>
      <c r="B570" s="42" t="s">
        <v>200</v>
      </c>
      <c r="C570" s="23" t="s">
        <v>1708</v>
      </c>
      <c r="D570" t="s">
        <v>314</v>
      </c>
      <c r="F570" s="43" t="s">
        <v>202</v>
      </c>
      <c r="G570" s="43">
        <v>1</v>
      </c>
      <c r="H570" s="43">
        <v>740</v>
      </c>
      <c r="I570" s="55">
        <v>499989</v>
      </c>
      <c r="J570" s="55">
        <v>499989</v>
      </c>
      <c r="K570">
        <v>3331145106</v>
      </c>
      <c r="L570" s="42" t="s">
        <v>203</v>
      </c>
      <c r="M570" s="42" t="s">
        <v>284</v>
      </c>
      <c r="N570" s="42" t="s">
        <v>204</v>
      </c>
      <c r="O570" s="13">
        <v>42559</v>
      </c>
      <c r="P570" s="42" t="s">
        <v>315</v>
      </c>
      <c r="Q570" s="42">
        <v>2637803</v>
      </c>
      <c r="R570" s="42" t="s">
        <v>206</v>
      </c>
      <c r="S570" s="42" t="s">
        <v>207</v>
      </c>
      <c r="T570" s="42" t="s">
        <v>208</v>
      </c>
      <c r="U570" s="42" t="s">
        <v>209</v>
      </c>
      <c r="V570" s="77" t="s">
        <v>279</v>
      </c>
      <c r="W570" s="42" t="s">
        <v>286</v>
      </c>
      <c r="X570" s="42" t="s">
        <v>467</v>
      </c>
      <c r="Y570" s="42" t="s">
        <v>468</v>
      </c>
      <c r="AC570" s="42" t="s">
        <v>213</v>
      </c>
      <c r="AD570" s="42">
        <v>20101045995</v>
      </c>
      <c r="AF570" s="42" t="s">
        <v>210</v>
      </c>
      <c r="AG570" s="45" t="s">
        <v>214</v>
      </c>
      <c r="AH570" s="46" t="s">
        <v>214</v>
      </c>
      <c r="AK570" s="42" t="s">
        <v>215</v>
      </c>
      <c r="AL570" s="42" t="s">
        <v>216</v>
      </c>
      <c r="AM570" s="20">
        <v>42559</v>
      </c>
      <c r="AP570" s="60">
        <v>21</v>
      </c>
      <c r="AQ570" s="61">
        <v>32</v>
      </c>
      <c r="AR570" s="57">
        <v>1808.91</v>
      </c>
      <c r="AT570" t="s">
        <v>214</v>
      </c>
      <c r="AU570" t="s">
        <v>210</v>
      </c>
      <c r="AV570" s="42" t="s">
        <v>217</v>
      </c>
      <c r="AW570" s="51" t="s">
        <v>218</v>
      </c>
      <c r="AX570" s="42" t="s">
        <v>210</v>
      </c>
      <c r="AY570" s="42" t="s">
        <v>210</v>
      </c>
      <c r="AZ570" s="42" t="s">
        <v>203</v>
      </c>
      <c r="BA570" s="42" t="s">
        <v>219</v>
      </c>
      <c r="BB570" s="47">
        <v>31.75</v>
      </c>
      <c r="DB570" s="43" t="s">
        <v>220</v>
      </c>
      <c r="DC570">
        <v>33303000</v>
      </c>
      <c r="DD570" s="90">
        <v>400000103554</v>
      </c>
      <c r="DE570" t="s">
        <v>221</v>
      </c>
      <c r="DF570" t="s">
        <v>314</v>
      </c>
      <c r="DH570" t="s">
        <v>314</v>
      </c>
      <c r="DI570" t="s">
        <v>222</v>
      </c>
      <c r="DJ570" s="23" t="s">
        <v>1708</v>
      </c>
      <c r="DK570" s="47">
        <v>31.75</v>
      </c>
      <c r="DL570" t="s">
        <v>223</v>
      </c>
      <c r="DM570" t="s">
        <v>224</v>
      </c>
      <c r="DP570" t="s">
        <v>224</v>
      </c>
      <c r="DQ570" t="s">
        <v>225</v>
      </c>
      <c r="DR570" t="s">
        <v>288</v>
      </c>
      <c r="DS570">
        <v>310</v>
      </c>
      <c r="DT570" t="s">
        <v>227</v>
      </c>
      <c r="DU570" t="s">
        <v>228</v>
      </c>
      <c r="DV570" t="s">
        <v>229</v>
      </c>
      <c r="DY570">
        <v>30000044</v>
      </c>
      <c r="EB570" t="s">
        <v>230</v>
      </c>
      <c r="EC570" t="s">
        <v>231</v>
      </c>
      <c r="ED570">
        <v>3002</v>
      </c>
      <c r="EF570" t="s">
        <v>289</v>
      </c>
      <c r="EG570">
        <v>1000019708</v>
      </c>
      <c r="EH570" t="s">
        <v>233</v>
      </c>
      <c r="EI570" t="s">
        <v>224</v>
      </c>
      <c r="EK570" t="s">
        <v>234</v>
      </c>
      <c r="EL570" t="s">
        <v>233</v>
      </c>
      <c r="EM570">
        <v>2016</v>
      </c>
      <c r="EQ570" t="s">
        <v>235</v>
      </c>
      <c r="ER570" t="s">
        <v>203</v>
      </c>
      <c r="ES570" t="s">
        <v>236</v>
      </c>
      <c r="FK570" t="s">
        <v>237</v>
      </c>
      <c r="FL570" t="s">
        <v>237</v>
      </c>
      <c r="FN570" t="s">
        <v>237</v>
      </c>
      <c r="FO570" t="s">
        <v>237</v>
      </c>
      <c r="FQ570">
        <v>21</v>
      </c>
      <c r="FS570">
        <v>32</v>
      </c>
      <c r="FW570">
        <v>21</v>
      </c>
      <c r="FY570">
        <v>32</v>
      </c>
      <c r="GC570" t="s">
        <v>238</v>
      </c>
      <c r="GD570" t="s">
        <v>238</v>
      </c>
      <c r="GF570" t="s">
        <v>238</v>
      </c>
      <c r="GG570" t="s">
        <v>238</v>
      </c>
      <c r="GI570">
        <v>0</v>
      </c>
      <c r="GJ570">
        <v>0</v>
      </c>
      <c r="GO570">
        <v>0</v>
      </c>
      <c r="GP570">
        <v>0</v>
      </c>
      <c r="GR570">
        <v>0</v>
      </c>
      <c r="GU570" s="57">
        <v>1808.91</v>
      </c>
    </row>
    <row r="571" spans="1:203" x14ac:dyDescent="0.3">
      <c r="A571" s="42">
        <v>570</v>
      </c>
      <c r="B571" s="42" t="s">
        <v>200</v>
      </c>
      <c r="C571" s="23" t="s">
        <v>1709</v>
      </c>
      <c r="D571" t="s">
        <v>306</v>
      </c>
      <c r="F571" s="43" t="s">
        <v>202</v>
      </c>
      <c r="G571" s="43">
        <v>1</v>
      </c>
      <c r="H571" s="43">
        <v>740</v>
      </c>
      <c r="I571" s="55">
        <v>499989</v>
      </c>
      <c r="J571" s="55">
        <v>499989</v>
      </c>
      <c r="K571">
        <v>3331145206</v>
      </c>
      <c r="L571" s="42" t="s">
        <v>203</v>
      </c>
      <c r="M571" s="42" t="s">
        <v>284</v>
      </c>
      <c r="N571" s="42" t="s">
        <v>204</v>
      </c>
      <c r="O571" s="13">
        <v>42559</v>
      </c>
      <c r="P571" s="42" t="s">
        <v>307</v>
      </c>
      <c r="Q571" s="42">
        <v>2637651</v>
      </c>
      <c r="R571" s="42" t="s">
        <v>206</v>
      </c>
      <c r="S571" s="42" t="s">
        <v>207</v>
      </c>
      <c r="T571" s="42" t="s">
        <v>208</v>
      </c>
      <c r="U571" s="42" t="s">
        <v>209</v>
      </c>
      <c r="V571" s="77" t="s">
        <v>279</v>
      </c>
      <c r="W571" s="42" t="s">
        <v>286</v>
      </c>
      <c r="X571" s="42" t="s">
        <v>210</v>
      </c>
      <c r="Y571" s="42" t="s">
        <v>468</v>
      </c>
      <c r="AC571" s="42" t="s">
        <v>213</v>
      </c>
      <c r="AD571" s="42">
        <v>20101045995</v>
      </c>
      <c r="AF571" s="42" t="s">
        <v>210</v>
      </c>
      <c r="AG571" s="45" t="s">
        <v>214</v>
      </c>
      <c r="AH571" s="46" t="s">
        <v>214</v>
      </c>
      <c r="AK571" s="42" t="s">
        <v>215</v>
      </c>
      <c r="AL571" s="42" t="s">
        <v>216</v>
      </c>
      <c r="AM571" s="20">
        <v>42559</v>
      </c>
      <c r="AP571" s="60">
        <v>21</v>
      </c>
      <c r="AQ571" s="61">
        <v>24</v>
      </c>
      <c r="AR571" s="57">
        <v>914.77</v>
      </c>
      <c r="AT571" t="s">
        <v>214</v>
      </c>
      <c r="AU571" t="s">
        <v>210</v>
      </c>
      <c r="AV571" s="42" t="s">
        <v>241</v>
      </c>
      <c r="AW571" s="51" t="s">
        <v>218</v>
      </c>
      <c r="AX571" s="42" t="s">
        <v>210</v>
      </c>
      <c r="AY571" s="42" t="s">
        <v>210</v>
      </c>
      <c r="AZ571" s="42" t="s">
        <v>203</v>
      </c>
      <c r="BA571" s="42" t="s">
        <v>242</v>
      </c>
      <c r="BB571" s="47">
        <v>1</v>
      </c>
      <c r="DB571" s="43" t="s">
        <v>220</v>
      </c>
      <c r="DC571">
        <v>33305000</v>
      </c>
      <c r="DD571" s="90">
        <v>600000100438</v>
      </c>
      <c r="DE571" t="s">
        <v>221</v>
      </c>
      <c r="DF571" t="s">
        <v>306</v>
      </c>
      <c r="DH571" t="s">
        <v>306</v>
      </c>
      <c r="DI571" t="s">
        <v>222</v>
      </c>
      <c r="DJ571" s="23" t="s">
        <v>1709</v>
      </c>
      <c r="DK571" s="47">
        <v>1</v>
      </c>
      <c r="DL571" t="s">
        <v>243</v>
      </c>
      <c r="DM571" t="s">
        <v>224</v>
      </c>
      <c r="DP571" t="s">
        <v>224</v>
      </c>
      <c r="DQ571" t="s">
        <v>225</v>
      </c>
      <c r="DR571" t="s">
        <v>288</v>
      </c>
      <c r="DS571">
        <v>310</v>
      </c>
      <c r="DT571" t="s">
        <v>227</v>
      </c>
      <c r="DU571" t="s">
        <v>228</v>
      </c>
      <c r="DV571" t="s">
        <v>229</v>
      </c>
      <c r="DY571">
        <v>30000044</v>
      </c>
      <c r="EB571" t="s">
        <v>230</v>
      </c>
      <c r="EC571" t="s">
        <v>231</v>
      </c>
      <c r="ED571">
        <v>3002</v>
      </c>
      <c r="EF571" t="s">
        <v>292</v>
      </c>
      <c r="EG571">
        <v>1000019708</v>
      </c>
      <c r="EH571" t="s">
        <v>233</v>
      </c>
      <c r="EI571" t="s">
        <v>224</v>
      </c>
      <c r="EK571" t="s">
        <v>234</v>
      </c>
      <c r="EL571" t="s">
        <v>233</v>
      </c>
      <c r="EM571">
        <v>2016</v>
      </c>
      <c r="EQ571" t="s">
        <v>235</v>
      </c>
      <c r="ER571" t="s">
        <v>203</v>
      </c>
      <c r="ES571" t="s">
        <v>236</v>
      </c>
      <c r="FK571" t="s">
        <v>237</v>
      </c>
      <c r="FL571" t="s">
        <v>237</v>
      </c>
      <c r="FN571" t="s">
        <v>237</v>
      </c>
      <c r="FO571" t="s">
        <v>237</v>
      </c>
      <c r="FQ571">
        <v>21</v>
      </c>
      <c r="FS571">
        <v>24</v>
      </c>
      <c r="FW571">
        <v>21</v>
      </c>
      <c r="FY571">
        <v>24</v>
      </c>
      <c r="GC571" t="s">
        <v>238</v>
      </c>
      <c r="GD571" t="s">
        <v>238</v>
      </c>
      <c r="GF571" t="s">
        <v>238</v>
      </c>
      <c r="GG571" t="s">
        <v>238</v>
      </c>
      <c r="GI571">
        <v>0</v>
      </c>
      <c r="GJ571">
        <v>0</v>
      </c>
      <c r="GO571">
        <v>0</v>
      </c>
      <c r="GP571">
        <v>0</v>
      </c>
      <c r="GR571">
        <v>0</v>
      </c>
      <c r="GU571" s="57">
        <v>914.77</v>
      </c>
    </row>
    <row r="572" spans="1:203" x14ac:dyDescent="0.3">
      <c r="A572" s="42">
        <v>571</v>
      </c>
      <c r="B572" s="42" t="s">
        <v>200</v>
      </c>
      <c r="C572" s="23" t="s">
        <v>1710</v>
      </c>
      <c r="D572" t="s">
        <v>293</v>
      </c>
      <c r="F572" s="43" t="s">
        <v>202</v>
      </c>
      <c r="G572" s="43">
        <v>1</v>
      </c>
      <c r="H572" s="43">
        <v>740</v>
      </c>
      <c r="I572" s="55">
        <v>499989</v>
      </c>
      <c r="J572" s="55">
        <v>499989</v>
      </c>
      <c r="K572">
        <v>3331149</v>
      </c>
      <c r="L572" s="42" t="s">
        <v>203</v>
      </c>
      <c r="M572" s="42" t="s">
        <v>284</v>
      </c>
      <c r="N572" s="42" t="s">
        <v>204</v>
      </c>
      <c r="O572" s="13">
        <v>42559</v>
      </c>
      <c r="P572" s="42" t="s">
        <v>294</v>
      </c>
      <c r="Q572" s="42">
        <v>2637946</v>
      </c>
      <c r="R572" s="42" t="s">
        <v>206</v>
      </c>
      <c r="S572" s="42" t="s">
        <v>207</v>
      </c>
      <c r="T572" s="42" t="s">
        <v>208</v>
      </c>
      <c r="U572" s="42" t="s">
        <v>209</v>
      </c>
      <c r="V572" s="77" t="s">
        <v>279</v>
      </c>
      <c r="W572" s="42" t="s">
        <v>286</v>
      </c>
      <c r="X572" s="42" t="s">
        <v>210</v>
      </c>
      <c r="Y572" s="42" t="s">
        <v>468</v>
      </c>
      <c r="AC572" s="42" t="s">
        <v>213</v>
      </c>
      <c r="AD572" s="42">
        <v>20101045995</v>
      </c>
      <c r="AF572" s="42" t="s">
        <v>210</v>
      </c>
      <c r="AG572" s="45" t="s">
        <v>214</v>
      </c>
      <c r="AH572" s="46" t="s">
        <v>214</v>
      </c>
      <c r="AK572" s="42" t="s">
        <v>215</v>
      </c>
      <c r="AL572" s="42" t="s">
        <v>216</v>
      </c>
      <c r="AM572" s="20">
        <v>42559</v>
      </c>
      <c r="AP572" s="60">
        <v>10</v>
      </c>
      <c r="AQ572" s="61">
        <v>16</v>
      </c>
      <c r="AR572" s="57">
        <v>386.78</v>
      </c>
      <c r="AT572" t="s">
        <v>214</v>
      </c>
      <c r="AU572" t="s">
        <v>210</v>
      </c>
      <c r="AV572" s="42" t="s">
        <v>295</v>
      </c>
      <c r="AW572" s="51" t="s">
        <v>218</v>
      </c>
      <c r="AX572" s="42" t="s">
        <v>210</v>
      </c>
      <c r="AY572" s="42" t="s">
        <v>210</v>
      </c>
      <c r="AZ572" s="42" t="s">
        <v>203</v>
      </c>
      <c r="BA572" s="42" t="s">
        <v>242</v>
      </c>
      <c r="BB572" s="47">
        <v>1</v>
      </c>
      <c r="DB572" s="43" t="s">
        <v>220</v>
      </c>
      <c r="DC572">
        <v>33307000</v>
      </c>
      <c r="DD572" s="90">
        <v>800000052181</v>
      </c>
      <c r="DE572" t="s">
        <v>221</v>
      </c>
      <c r="DF572" t="s">
        <v>293</v>
      </c>
      <c r="DH572" t="s">
        <v>293</v>
      </c>
      <c r="DI572" t="s">
        <v>222</v>
      </c>
      <c r="DJ572" s="23" t="s">
        <v>1710</v>
      </c>
      <c r="DK572" s="47">
        <v>1</v>
      </c>
      <c r="DL572" t="s">
        <v>243</v>
      </c>
      <c r="DM572" t="s">
        <v>224</v>
      </c>
      <c r="DP572" t="s">
        <v>224</v>
      </c>
      <c r="DQ572" t="s">
        <v>225</v>
      </c>
      <c r="DR572" t="s">
        <v>296</v>
      </c>
      <c r="DS572">
        <v>310</v>
      </c>
      <c r="DT572" t="s">
        <v>227</v>
      </c>
      <c r="DU572" t="s">
        <v>228</v>
      </c>
      <c r="DV572" t="s">
        <v>229</v>
      </c>
      <c r="DY572">
        <v>30000044</v>
      </c>
      <c r="EB572" t="s">
        <v>230</v>
      </c>
      <c r="EC572" t="s">
        <v>231</v>
      </c>
      <c r="ED572">
        <v>3002</v>
      </c>
      <c r="EF572" t="s">
        <v>297</v>
      </c>
      <c r="EG572">
        <v>1000019708</v>
      </c>
      <c r="EH572" t="s">
        <v>233</v>
      </c>
      <c r="EI572" t="s">
        <v>224</v>
      </c>
      <c r="EK572" t="s">
        <v>234</v>
      </c>
      <c r="EL572" t="s">
        <v>233</v>
      </c>
      <c r="EM572">
        <v>2016</v>
      </c>
      <c r="EQ572" t="s">
        <v>235</v>
      </c>
      <c r="ER572" t="s">
        <v>203</v>
      </c>
      <c r="ES572" t="s">
        <v>236</v>
      </c>
      <c r="FK572" t="s">
        <v>237</v>
      </c>
      <c r="FL572" t="s">
        <v>237</v>
      </c>
      <c r="FN572" t="s">
        <v>237</v>
      </c>
      <c r="FO572" t="s">
        <v>237</v>
      </c>
      <c r="FQ572">
        <v>10</v>
      </c>
      <c r="FS572">
        <v>16</v>
      </c>
      <c r="FW572">
        <v>10</v>
      </c>
      <c r="FY572">
        <v>16</v>
      </c>
      <c r="GC572" t="s">
        <v>238</v>
      </c>
      <c r="GD572" t="s">
        <v>238</v>
      </c>
      <c r="GF572" t="s">
        <v>238</v>
      </c>
      <c r="GG572" t="s">
        <v>238</v>
      </c>
      <c r="GI572">
        <v>0</v>
      </c>
      <c r="GJ572">
        <v>0</v>
      </c>
      <c r="GO572">
        <v>0</v>
      </c>
      <c r="GP572">
        <v>0</v>
      </c>
      <c r="GR572">
        <v>0</v>
      </c>
      <c r="GU572" s="57">
        <v>386.78</v>
      </c>
    </row>
    <row r="573" spans="1:203" x14ac:dyDescent="0.3">
      <c r="A573" s="42">
        <v>572</v>
      </c>
      <c r="B573" s="42" t="s">
        <v>200</v>
      </c>
      <c r="C573" s="23" t="s">
        <v>1711</v>
      </c>
      <c r="D573" t="s">
        <v>308</v>
      </c>
      <c r="F573" s="43" t="s">
        <v>202</v>
      </c>
      <c r="G573" s="43">
        <v>1</v>
      </c>
      <c r="H573" s="43">
        <v>740</v>
      </c>
      <c r="I573" s="55">
        <v>499989</v>
      </c>
      <c r="J573" s="55">
        <v>499989</v>
      </c>
      <c r="K573">
        <v>3331145104</v>
      </c>
      <c r="L573" s="42" t="s">
        <v>203</v>
      </c>
      <c r="M573" s="42" t="s">
        <v>284</v>
      </c>
      <c r="N573" s="42" t="s">
        <v>204</v>
      </c>
      <c r="O573" s="13">
        <v>42559</v>
      </c>
      <c r="P573" s="42" t="s">
        <v>309</v>
      </c>
      <c r="Q573" s="42">
        <v>9673907</v>
      </c>
      <c r="R573" s="42" t="s">
        <v>206</v>
      </c>
      <c r="S573" s="42" t="s">
        <v>207</v>
      </c>
      <c r="T573" s="42" t="s">
        <v>208</v>
      </c>
      <c r="U573" s="42" t="s">
        <v>209</v>
      </c>
      <c r="V573" s="77" t="s">
        <v>279</v>
      </c>
      <c r="W573" s="42" t="s">
        <v>286</v>
      </c>
      <c r="X573" s="42" t="s">
        <v>210</v>
      </c>
      <c r="Y573" s="42" t="s">
        <v>468</v>
      </c>
      <c r="AC573" s="42" t="s">
        <v>213</v>
      </c>
      <c r="AD573" s="42">
        <v>20101045995</v>
      </c>
      <c r="AF573" s="42" t="s">
        <v>210</v>
      </c>
      <c r="AG573" s="45" t="s">
        <v>214</v>
      </c>
      <c r="AH573" s="46" t="s">
        <v>214</v>
      </c>
      <c r="AK573" s="42" t="s">
        <v>215</v>
      </c>
      <c r="AL573" s="42" t="s">
        <v>216</v>
      </c>
      <c r="AM573" s="20">
        <v>42559</v>
      </c>
      <c r="AP573" s="60">
        <v>21</v>
      </c>
      <c r="AQ573" s="61">
        <v>24</v>
      </c>
      <c r="AR573" s="57">
        <v>437.01</v>
      </c>
      <c r="AT573" t="s">
        <v>214</v>
      </c>
      <c r="AU573" t="s">
        <v>210</v>
      </c>
      <c r="AV573" s="42" t="s">
        <v>252</v>
      </c>
      <c r="AW573" s="51" t="s">
        <v>218</v>
      </c>
      <c r="AX573" s="42" t="s">
        <v>210</v>
      </c>
      <c r="AY573" s="42" t="s">
        <v>210</v>
      </c>
      <c r="AZ573" s="42" t="s">
        <v>203</v>
      </c>
      <c r="BA573" s="42" t="s">
        <v>242</v>
      </c>
      <c r="BB573" s="47">
        <v>1</v>
      </c>
      <c r="DB573" s="43" t="s">
        <v>220</v>
      </c>
      <c r="DC573">
        <v>33305000</v>
      </c>
      <c r="DD573" s="90">
        <v>600000100439</v>
      </c>
      <c r="DE573" t="s">
        <v>221</v>
      </c>
      <c r="DF573" t="s">
        <v>308</v>
      </c>
      <c r="DH573" t="s">
        <v>308</v>
      </c>
      <c r="DI573" t="s">
        <v>222</v>
      </c>
      <c r="DJ573" s="23" t="s">
        <v>1711</v>
      </c>
      <c r="DK573" s="47">
        <v>1</v>
      </c>
      <c r="DL573" t="s">
        <v>243</v>
      </c>
      <c r="DM573" t="s">
        <v>224</v>
      </c>
      <c r="DP573" t="s">
        <v>224</v>
      </c>
      <c r="DQ573" t="s">
        <v>225</v>
      </c>
      <c r="DR573" t="s">
        <v>310</v>
      </c>
      <c r="DS573">
        <v>310</v>
      </c>
      <c r="DT573" t="s">
        <v>227</v>
      </c>
      <c r="DU573" t="s">
        <v>228</v>
      </c>
      <c r="DV573" t="s">
        <v>229</v>
      </c>
      <c r="DY573">
        <v>30000044</v>
      </c>
      <c r="EB573" t="s">
        <v>230</v>
      </c>
      <c r="EC573" t="s">
        <v>231</v>
      </c>
      <c r="ED573">
        <v>3002</v>
      </c>
      <c r="EF573" t="s">
        <v>292</v>
      </c>
      <c r="EG573">
        <v>1000019708</v>
      </c>
      <c r="EH573" t="s">
        <v>233</v>
      </c>
      <c r="EI573" t="s">
        <v>224</v>
      </c>
      <c r="EK573" t="s">
        <v>234</v>
      </c>
      <c r="EL573" t="s">
        <v>233</v>
      </c>
      <c r="EM573">
        <v>2016</v>
      </c>
      <c r="EQ573" t="s">
        <v>235</v>
      </c>
      <c r="ER573" t="s">
        <v>203</v>
      </c>
      <c r="ES573" t="s">
        <v>236</v>
      </c>
      <c r="FK573" t="s">
        <v>237</v>
      </c>
      <c r="FL573" t="s">
        <v>237</v>
      </c>
      <c r="FN573" t="s">
        <v>237</v>
      </c>
      <c r="FO573" t="s">
        <v>237</v>
      </c>
      <c r="FQ573">
        <v>21</v>
      </c>
      <c r="FS573">
        <v>24</v>
      </c>
      <c r="FW573">
        <v>21</v>
      </c>
      <c r="FY573">
        <v>24</v>
      </c>
      <c r="GC573" t="s">
        <v>238</v>
      </c>
      <c r="GD573" t="s">
        <v>238</v>
      </c>
      <c r="GF573" t="s">
        <v>238</v>
      </c>
      <c r="GG573" t="s">
        <v>238</v>
      </c>
      <c r="GI573">
        <v>0</v>
      </c>
      <c r="GJ573">
        <v>0</v>
      </c>
      <c r="GO573">
        <v>0</v>
      </c>
      <c r="GP573">
        <v>0</v>
      </c>
      <c r="GR573">
        <v>0</v>
      </c>
      <c r="GU573" s="57">
        <v>437.01</v>
      </c>
    </row>
    <row r="574" spans="1:203" x14ac:dyDescent="0.3">
      <c r="A574" s="42">
        <v>573</v>
      </c>
      <c r="B574" s="42" t="s">
        <v>200</v>
      </c>
      <c r="C574" s="23" t="s">
        <v>1712</v>
      </c>
      <c r="D574" t="s">
        <v>299</v>
      </c>
      <c r="F574" s="43" t="s">
        <v>202</v>
      </c>
      <c r="G574" s="43">
        <v>1</v>
      </c>
      <c r="H574" s="43">
        <v>740</v>
      </c>
      <c r="I574" s="55">
        <v>499989</v>
      </c>
      <c r="J574" s="55">
        <v>499989</v>
      </c>
      <c r="K574">
        <v>3331145103</v>
      </c>
      <c r="L574" s="42" t="s">
        <v>203</v>
      </c>
      <c r="M574" s="42" t="s">
        <v>284</v>
      </c>
      <c r="N574" s="42" t="s">
        <v>204</v>
      </c>
      <c r="O574" s="13">
        <v>42559</v>
      </c>
      <c r="P574" s="42" t="s">
        <v>300</v>
      </c>
      <c r="Q574" s="42">
        <v>2638064</v>
      </c>
      <c r="R574" s="42" t="s">
        <v>206</v>
      </c>
      <c r="S574" s="42" t="s">
        <v>207</v>
      </c>
      <c r="T574" s="42" t="s">
        <v>208</v>
      </c>
      <c r="U574" s="42" t="s">
        <v>209</v>
      </c>
      <c r="V574" s="77" t="s">
        <v>279</v>
      </c>
      <c r="W574" s="42" t="s">
        <v>286</v>
      </c>
      <c r="X574" s="42" t="s">
        <v>210</v>
      </c>
      <c r="Y574" s="42" t="s">
        <v>468</v>
      </c>
      <c r="AC574" s="42" t="s">
        <v>213</v>
      </c>
      <c r="AD574" s="42">
        <v>20101045995</v>
      </c>
      <c r="AF574" s="42" t="s">
        <v>210</v>
      </c>
      <c r="AG574" s="45" t="s">
        <v>214</v>
      </c>
      <c r="AH574" s="46" t="s">
        <v>214</v>
      </c>
      <c r="AK574" s="42" t="s">
        <v>215</v>
      </c>
      <c r="AL574" s="42" t="s">
        <v>216</v>
      </c>
      <c r="AM574" s="20">
        <v>42559</v>
      </c>
      <c r="AP574" s="60">
        <v>21</v>
      </c>
      <c r="AQ574" s="61">
        <v>24</v>
      </c>
      <c r="AR574" s="57">
        <v>363.24</v>
      </c>
      <c r="AT574" t="s">
        <v>214</v>
      </c>
      <c r="AU574" t="s">
        <v>210</v>
      </c>
      <c r="AV574" s="42" t="s">
        <v>301</v>
      </c>
      <c r="AW574" s="51" t="s">
        <v>218</v>
      </c>
      <c r="AX574" s="42" t="s">
        <v>210</v>
      </c>
      <c r="AY574" s="42" t="s">
        <v>210</v>
      </c>
      <c r="AZ574" s="42" t="s">
        <v>203</v>
      </c>
      <c r="BA574" s="42" t="s">
        <v>242</v>
      </c>
      <c r="BB574" s="47">
        <v>1</v>
      </c>
      <c r="DB574" s="43" t="s">
        <v>220</v>
      </c>
      <c r="DC574">
        <v>33305000</v>
      </c>
      <c r="DD574" s="90">
        <v>600000100440</v>
      </c>
      <c r="DE574" t="s">
        <v>221</v>
      </c>
      <c r="DF574" t="s">
        <v>299</v>
      </c>
      <c r="DH574" t="s">
        <v>299</v>
      </c>
      <c r="DI574" t="s">
        <v>222</v>
      </c>
      <c r="DJ574" s="23" t="s">
        <v>1712</v>
      </c>
      <c r="DK574" s="47">
        <v>1</v>
      </c>
      <c r="DL574" t="s">
        <v>243</v>
      </c>
      <c r="DM574" t="s">
        <v>224</v>
      </c>
      <c r="DP574" t="s">
        <v>224</v>
      </c>
      <c r="DQ574" t="s">
        <v>225</v>
      </c>
      <c r="DR574" t="s">
        <v>288</v>
      </c>
      <c r="DS574">
        <v>310</v>
      </c>
      <c r="DT574" t="s">
        <v>227</v>
      </c>
      <c r="DU574" t="s">
        <v>228</v>
      </c>
      <c r="DV574" t="s">
        <v>229</v>
      </c>
      <c r="DY574">
        <v>30000044</v>
      </c>
      <c r="EB574" t="s">
        <v>230</v>
      </c>
      <c r="EC574" t="s">
        <v>231</v>
      </c>
      <c r="ED574">
        <v>3002</v>
      </c>
      <c r="EF574" t="s">
        <v>292</v>
      </c>
      <c r="EG574">
        <v>1000019708</v>
      </c>
      <c r="EH574" t="s">
        <v>233</v>
      </c>
      <c r="EI574" t="s">
        <v>224</v>
      </c>
      <c r="EK574" t="s">
        <v>234</v>
      </c>
      <c r="EL574" t="s">
        <v>233</v>
      </c>
      <c r="EM574">
        <v>2016</v>
      </c>
      <c r="EQ574" t="s">
        <v>235</v>
      </c>
      <c r="ER574" t="s">
        <v>203</v>
      </c>
      <c r="ES574" t="s">
        <v>236</v>
      </c>
      <c r="FK574" t="s">
        <v>237</v>
      </c>
      <c r="FL574" t="s">
        <v>237</v>
      </c>
      <c r="FN574" t="s">
        <v>237</v>
      </c>
      <c r="FO574" t="s">
        <v>237</v>
      </c>
      <c r="FQ574">
        <v>21</v>
      </c>
      <c r="FS574">
        <v>24</v>
      </c>
      <c r="FW574">
        <v>21</v>
      </c>
      <c r="FY574">
        <v>24</v>
      </c>
      <c r="GC574" t="s">
        <v>238</v>
      </c>
      <c r="GD574" t="s">
        <v>238</v>
      </c>
      <c r="GF574" t="s">
        <v>238</v>
      </c>
      <c r="GG574" t="s">
        <v>238</v>
      </c>
      <c r="GI574">
        <v>0</v>
      </c>
      <c r="GJ574">
        <v>0</v>
      </c>
      <c r="GO574">
        <v>0</v>
      </c>
      <c r="GP574">
        <v>0</v>
      </c>
      <c r="GR574">
        <v>0</v>
      </c>
      <c r="GU574" s="57">
        <v>363.24</v>
      </c>
    </row>
    <row r="575" spans="1:203" x14ac:dyDescent="0.3">
      <c r="A575" s="42">
        <v>574</v>
      </c>
      <c r="B575" s="42" t="s">
        <v>200</v>
      </c>
      <c r="C575" s="23" t="s">
        <v>1713</v>
      </c>
      <c r="D575" t="s">
        <v>283</v>
      </c>
      <c r="F575" s="43" t="s">
        <v>202</v>
      </c>
      <c r="G575" s="43">
        <v>1</v>
      </c>
      <c r="H575" s="43">
        <v>740</v>
      </c>
      <c r="I575" s="55">
        <v>499989</v>
      </c>
      <c r="J575" s="55">
        <v>499989</v>
      </c>
      <c r="K575">
        <v>3331145106</v>
      </c>
      <c r="L575" s="42" t="s">
        <v>203</v>
      </c>
      <c r="M575" s="42" t="s">
        <v>284</v>
      </c>
      <c r="N575" s="42" t="s">
        <v>204</v>
      </c>
      <c r="O575" s="13">
        <v>42559</v>
      </c>
      <c r="P575" s="42" t="s">
        <v>285</v>
      </c>
      <c r="Q575" s="42">
        <v>2638831</v>
      </c>
      <c r="R575" s="42" t="s">
        <v>206</v>
      </c>
      <c r="S575" s="42" t="s">
        <v>207</v>
      </c>
      <c r="T575" s="42" t="s">
        <v>208</v>
      </c>
      <c r="U575" s="42" t="s">
        <v>209</v>
      </c>
      <c r="V575" s="77" t="s">
        <v>279</v>
      </c>
      <c r="W575" s="42" t="s">
        <v>344</v>
      </c>
      <c r="X575" s="42" t="s">
        <v>279</v>
      </c>
      <c r="Y575" s="42" t="s">
        <v>469</v>
      </c>
      <c r="AC575" s="42" t="s">
        <v>213</v>
      </c>
      <c r="AD575" s="42">
        <v>20101045995</v>
      </c>
      <c r="AF575" s="42" t="s">
        <v>210</v>
      </c>
      <c r="AG575" s="45" t="s">
        <v>214</v>
      </c>
      <c r="AH575" s="46" t="s">
        <v>214</v>
      </c>
      <c r="AK575" s="42" t="s">
        <v>215</v>
      </c>
      <c r="AL575" s="42" t="s">
        <v>216</v>
      </c>
      <c r="AM575" s="20">
        <v>42559</v>
      </c>
      <c r="AP575" s="60">
        <v>21</v>
      </c>
      <c r="AQ575" s="61">
        <v>32</v>
      </c>
      <c r="AR575" s="57">
        <v>905.86</v>
      </c>
      <c r="AT575" t="s">
        <v>214</v>
      </c>
      <c r="AU575" t="s">
        <v>210</v>
      </c>
      <c r="AV575" s="42" t="s">
        <v>217</v>
      </c>
      <c r="AW575" s="51" t="s">
        <v>218</v>
      </c>
      <c r="AX575" s="42" t="s">
        <v>210</v>
      </c>
      <c r="AY575" s="42" t="s">
        <v>210</v>
      </c>
      <c r="AZ575" s="42" t="s">
        <v>203</v>
      </c>
      <c r="BA575" s="42" t="s">
        <v>219</v>
      </c>
      <c r="BB575" s="47">
        <v>15.899999619999999</v>
      </c>
      <c r="DB575" s="43" t="s">
        <v>220</v>
      </c>
      <c r="DC575">
        <v>33303000</v>
      </c>
      <c r="DD575" s="90">
        <v>400000103555</v>
      </c>
      <c r="DE575" t="s">
        <v>221</v>
      </c>
      <c r="DF575" t="s">
        <v>283</v>
      </c>
      <c r="DH575" t="s">
        <v>283</v>
      </c>
      <c r="DI575" t="s">
        <v>222</v>
      </c>
      <c r="DJ575" s="23" t="s">
        <v>1713</v>
      </c>
      <c r="DK575" s="47">
        <v>15.899999619999999</v>
      </c>
      <c r="DL575" t="s">
        <v>223</v>
      </c>
      <c r="DM575" t="s">
        <v>224</v>
      </c>
      <c r="DP575" t="s">
        <v>224</v>
      </c>
      <c r="DQ575" t="s">
        <v>225</v>
      </c>
      <c r="DR575" t="s">
        <v>288</v>
      </c>
      <c r="DS575">
        <v>310</v>
      </c>
      <c r="DT575" t="s">
        <v>227</v>
      </c>
      <c r="DU575" t="s">
        <v>228</v>
      </c>
      <c r="DV575" t="s">
        <v>229</v>
      </c>
      <c r="DY575">
        <v>30000044</v>
      </c>
      <c r="EB575" t="s">
        <v>230</v>
      </c>
      <c r="EC575" t="s">
        <v>231</v>
      </c>
      <c r="ED575">
        <v>3002</v>
      </c>
      <c r="EF575" t="s">
        <v>289</v>
      </c>
      <c r="EG575">
        <v>1000019708</v>
      </c>
      <c r="EH575" t="s">
        <v>233</v>
      </c>
      <c r="EI575" t="s">
        <v>224</v>
      </c>
      <c r="EK575" t="s">
        <v>234</v>
      </c>
      <c r="EL575" t="s">
        <v>233</v>
      </c>
      <c r="EM575">
        <v>2016</v>
      </c>
      <c r="EQ575" t="s">
        <v>235</v>
      </c>
      <c r="ER575" t="s">
        <v>203</v>
      </c>
      <c r="ES575" t="s">
        <v>236</v>
      </c>
      <c r="FK575" t="s">
        <v>237</v>
      </c>
      <c r="FL575" t="s">
        <v>237</v>
      </c>
      <c r="FN575" t="s">
        <v>237</v>
      </c>
      <c r="FO575" t="s">
        <v>237</v>
      </c>
      <c r="FQ575">
        <v>21</v>
      </c>
      <c r="FS575">
        <v>32</v>
      </c>
      <c r="FW575">
        <v>21</v>
      </c>
      <c r="FY575">
        <v>32</v>
      </c>
      <c r="GC575" t="s">
        <v>238</v>
      </c>
      <c r="GD575" t="s">
        <v>238</v>
      </c>
      <c r="GF575" t="s">
        <v>238</v>
      </c>
      <c r="GG575" t="s">
        <v>238</v>
      </c>
      <c r="GI575">
        <v>0</v>
      </c>
      <c r="GJ575">
        <v>0</v>
      </c>
      <c r="GO575">
        <v>0</v>
      </c>
      <c r="GP575">
        <v>0</v>
      </c>
      <c r="GR575">
        <v>0</v>
      </c>
      <c r="GU575" s="57">
        <v>905.86</v>
      </c>
    </row>
    <row r="576" spans="1:203" x14ac:dyDescent="0.3">
      <c r="A576" s="42">
        <v>575</v>
      </c>
      <c r="B576" s="42" t="s">
        <v>200</v>
      </c>
      <c r="C576" s="23" t="s">
        <v>1714</v>
      </c>
      <c r="D576" t="s">
        <v>290</v>
      </c>
      <c r="F576" s="43" t="s">
        <v>202</v>
      </c>
      <c r="G576" s="43">
        <v>1</v>
      </c>
      <c r="H576" s="43">
        <v>740</v>
      </c>
      <c r="I576" s="55">
        <v>499989</v>
      </c>
      <c r="J576" s="55">
        <v>499989</v>
      </c>
      <c r="K576">
        <v>3331145206</v>
      </c>
      <c r="L576" s="42" t="s">
        <v>203</v>
      </c>
      <c r="M576" s="42" t="s">
        <v>284</v>
      </c>
      <c r="N576" s="42" t="s">
        <v>204</v>
      </c>
      <c r="O576" s="13">
        <v>42559</v>
      </c>
      <c r="P576" s="42" t="s">
        <v>291</v>
      </c>
      <c r="Q576" s="42">
        <v>2637590</v>
      </c>
      <c r="R576" s="42" t="s">
        <v>206</v>
      </c>
      <c r="S576" s="42" t="s">
        <v>207</v>
      </c>
      <c r="T576" s="42" t="s">
        <v>208</v>
      </c>
      <c r="U576" s="42" t="s">
        <v>209</v>
      </c>
      <c r="V576" s="77" t="s">
        <v>279</v>
      </c>
      <c r="W576" s="42" t="s">
        <v>344</v>
      </c>
      <c r="X576" s="42" t="s">
        <v>210</v>
      </c>
      <c r="Y576" s="42" t="s">
        <v>469</v>
      </c>
      <c r="AC576" s="42" t="s">
        <v>213</v>
      </c>
      <c r="AD576" s="42">
        <v>20101045995</v>
      </c>
      <c r="AF576" s="42" t="s">
        <v>210</v>
      </c>
      <c r="AG576" s="45" t="s">
        <v>214</v>
      </c>
      <c r="AH576" s="46" t="s">
        <v>214</v>
      </c>
      <c r="AK576" s="42" t="s">
        <v>215</v>
      </c>
      <c r="AL576" s="42" t="s">
        <v>216</v>
      </c>
      <c r="AM576" s="20">
        <v>42559</v>
      </c>
      <c r="AP576" s="60">
        <v>21</v>
      </c>
      <c r="AQ576" s="61">
        <v>24</v>
      </c>
      <c r="AR576" s="57">
        <v>914.77</v>
      </c>
      <c r="AT576" t="s">
        <v>214</v>
      </c>
      <c r="AU576" t="s">
        <v>210</v>
      </c>
      <c r="AV576" s="42" t="s">
        <v>241</v>
      </c>
      <c r="AW576" s="51" t="s">
        <v>218</v>
      </c>
      <c r="AX576" s="42" t="s">
        <v>210</v>
      </c>
      <c r="AY576" s="42" t="s">
        <v>210</v>
      </c>
      <c r="AZ576" s="42" t="s">
        <v>203</v>
      </c>
      <c r="BA576" s="42" t="s">
        <v>242</v>
      </c>
      <c r="BB576" s="47">
        <v>1</v>
      </c>
      <c r="DB576" s="43" t="s">
        <v>220</v>
      </c>
      <c r="DC576">
        <v>33305000</v>
      </c>
      <c r="DD576" s="90">
        <v>600000100441</v>
      </c>
      <c r="DE576" t="s">
        <v>221</v>
      </c>
      <c r="DF576" t="s">
        <v>290</v>
      </c>
      <c r="DH576" t="s">
        <v>290</v>
      </c>
      <c r="DI576" t="s">
        <v>222</v>
      </c>
      <c r="DJ576" s="23" t="s">
        <v>1714</v>
      </c>
      <c r="DK576" s="47">
        <v>1</v>
      </c>
      <c r="DL576" t="s">
        <v>243</v>
      </c>
      <c r="DM576" t="s">
        <v>224</v>
      </c>
      <c r="DP576" t="s">
        <v>224</v>
      </c>
      <c r="DQ576" t="s">
        <v>225</v>
      </c>
      <c r="DR576" t="s">
        <v>288</v>
      </c>
      <c r="DS576">
        <v>310</v>
      </c>
      <c r="DT576" t="s">
        <v>227</v>
      </c>
      <c r="DU576" t="s">
        <v>228</v>
      </c>
      <c r="DV576" t="s">
        <v>229</v>
      </c>
      <c r="DY576">
        <v>30000044</v>
      </c>
      <c r="EB576" t="s">
        <v>230</v>
      </c>
      <c r="EC576" t="s">
        <v>231</v>
      </c>
      <c r="ED576">
        <v>3002</v>
      </c>
      <c r="EF576" t="s">
        <v>292</v>
      </c>
      <c r="EG576">
        <v>1000019708</v>
      </c>
      <c r="EH576" t="s">
        <v>233</v>
      </c>
      <c r="EI576" t="s">
        <v>224</v>
      </c>
      <c r="EK576" t="s">
        <v>234</v>
      </c>
      <c r="EL576" t="s">
        <v>233</v>
      </c>
      <c r="EM576">
        <v>2016</v>
      </c>
      <c r="EQ576" t="s">
        <v>235</v>
      </c>
      <c r="ER576" t="s">
        <v>203</v>
      </c>
      <c r="ES576" t="s">
        <v>236</v>
      </c>
      <c r="FK576" t="s">
        <v>237</v>
      </c>
      <c r="FL576" t="s">
        <v>237</v>
      </c>
      <c r="FN576" t="s">
        <v>237</v>
      </c>
      <c r="FO576" t="s">
        <v>237</v>
      </c>
      <c r="FQ576">
        <v>21</v>
      </c>
      <c r="FS576">
        <v>24</v>
      </c>
      <c r="FW576">
        <v>21</v>
      </c>
      <c r="FY576">
        <v>24</v>
      </c>
      <c r="GC576" t="s">
        <v>238</v>
      </c>
      <c r="GD576" t="s">
        <v>238</v>
      </c>
      <c r="GF576" t="s">
        <v>238</v>
      </c>
      <c r="GG576" t="s">
        <v>238</v>
      </c>
      <c r="GI576">
        <v>0</v>
      </c>
      <c r="GJ576">
        <v>0</v>
      </c>
      <c r="GO576">
        <v>0</v>
      </c>
      <c r="GP576">
        <v>0</v>
      </c>
      <c r="GR576">
        <v>0</v>
      </c>
      <c r="GU576" s="57">
        <v>914.77</v>
      </c>
    </row>
    <row r="577" spans="1:203" x14ac:dyDescent="0.3">
      <c r="A577" s="42">
        <v>576</v>
      </c>
      <c r="B577" s="42" t="s">
        <v>200</v>
      </c>
      <c r="C577" s="23" t="s">
        <v>1715</v>
      </c>
      <c r="D577" t="s">
        <v>299</v>
      </c>
      <c r="F577" s="43" t="s">
        <v>202</v>
      </c>
      <c r="G577" s="43">
        <v>1</v>
      </c>
      <c r="H577" s="43">
        <v>740</v>
      </c>
      <c r="I577" s="55">
        <v>499989</v>
      </c>
      <c r="J577" s="55">
        <v>499989</v>
      </c>
      <c r="K577">
        <v>3331145103</v>
      </c>
      <c r="L577" s="42" t="s">
        <v>203</v>
      </c>
      <c r="M577" s="42" t="s">
        <v>284</v>
      </c>
      <c r="N577" s="42" t="s">
        <v>204</v>
      </c>
      <c r="O577" s="13">
        <v>42559</v>
      </c>
      <c r="P577" s="42" t="s">
        <v>300</v>
      </c>
      <c r="Q577" s="42">
        <v>2638065</v>
      </c>
      <c r="R577" s="42" t="s">
        <v>206</v>
      </c>
      <c r="S577" s="42" t="s">
        <v>207</v>
      </c>
      <c r="T577" s="42" t="s">
        <v>208</v>
      </c>
      <c r="U577" s="42" t="s">
        <v>209</v>
      </c>
      <c r="V577" s="77" t="s">
        <v>279</v>
      </c>
      <c r="W577" s="42" t="s">
        <v>344</v>
      </c>
      <c r="X577" s="42" t="s">
        <v>210</v>
      </c>
      <c r="Y577" s="42" t="s">
        <v>469</v>
      </c>
      <c r="AC577" s="42" t="s">
        <v>213</v>
      </c>
      <c r="AD577" s="42">
        <v>20101045995</v>
      </c>
      <c r="AF577" s="42" t="s">
        <v>210</v>
      </c>
      <c r="AG577" s="45" t="s">
        <v>214</v>
      </c>
      <c r="AH577" s="46" t="s">
        <v>214</v>
      </c>
      <c r="AK577" s="42" t="s">
        <v>215</v>
      </c>
      <c r="AL577" s="42" t="s">
        <v>216</v>
      </c>
      <c r="AM577" s="20">
        <v>42559</v>
      </c>
      <c r="AP577" s="60">
        <v>21</v>
      </c>
      <c r="AQ577" s="61">
        <v>24</v>
      </c>
      <c r="AR577" s="57">
        <v>363.24</v>
      </c>
      <c r="AT577" t="s">
        <v>214</v>
      </c>
      <c r="AU577" t="s">
        <v>210</v>
      </c>
      <c r="AV577" s="42" t="s">
        <v>301</v>
      </c>
      <c r="AW577" s="51" t="s">
        <v>218</v>
      </c>
      <c r="AX577" s="42" t="s">
        <v>210</v>
      </c>
      <c r="AY577" s="42" t="s">
        <v>210</v>
      </c>
      <c r="AZ577" s="42" t="s">
        <v>203</v>
      </c>
      <c r="BA577" s="42" t="s">
        <v>242</v>
      </c>
      <c r="BB577" s="47">
        <v>1</v>
      </c>
      <c r="DB577" s="43" t="s">
        <v>220</v>
      </c>
      <c r="DC577">
        <v>33305000</v>
      </c>
      <c r="DD577" s="90">
        <v>600000100442</v>
      </c>
      <c r="DE577" t="s">
        <v>221</v>
      </c>
      <c r="DF577" t="s">
        <v>299</v>
      </c>
      <c r="DH577" t="s">
        <v>299</v>
      </c>
      <c r="DI577" t="s">
        <v>222</v>
      </c>
      <c r="DJ577" s="23" t="s">
        <v>1715</v>
      </c>
      <c r="DK577" s="47">
        <v>1</v>
      </c>
      <c r="DL577" t="s">
        <v>243</v>
      </c>
      <c r="DM577" t="s">
        <v>224</v>
      </c>
      <c r="DP577" t="s">
        <v>224</v>
      </c>
      <c r="DQ577" t="s">
        <v>225</v>
      </c>
      <c r="DR577" t="s">
        <v>288</v>
      </c>
      <c r="DS577">
        <v>310</v>
      </c>
      <c r="DT577" t="s">
        <v>227</v>
      </c>
      <c r="DU577" t="s">
        <v>228</v>
      </c>
      <c r="DV577" t="s">
        <v>229</v>
      </c>
      <c r="DY577">
        <v>30000044</v>
      </c>
      <c r="EB577" t="s">
        <v>230</v>
      </c>
      <c r="EC577" t="s">
        <v>231</v>
      </c>
      <c r="ED577">
        <v>3002</v>
      </c>
      <c r="EF577" t="s">
        <v>292</v>
      </c>
      <c r="EG577">
        <v>1000019708</v>
      </c>
      <c r="EH577" t="s">
        <v>233</v>
      </c>
      <c r="EI577" t="s">
        <v>224</v>
      </c>
      <c r="EK577" t="s">
        <v>234</v>
      </c>
      <c r="EL577" t="s">
        <v>233</v>
      </c>
      <c r="EM577">
        <v>2016</v>
      </c>
      <c r="EQ577" t="s">
        <v>235</v>
      </c>
      <c r="ER577" t="s">
        <v>203</v>
      </c>
      <c r="ES577" t="s">
        <v>236</v>
      </c>
      <c r="FK577" t="s">
        <v>237</v>
      </c>
      <c r="FL577" t="s">
        <v>237</v>
      </c>
      <c r="FN577" t="s">
        <v>237</v>
      </c>
      <c r="FO577" t="s">
        <v>237</v>
      </c>
      <c r="FQ577">
        <v>21</v>
      </c>
      <c r="FS577">
        <v>24</v>
      </c>
      <c r="FW577">
        <v>21</v>
      </c>
      <c r="FY577">
        <v>24</v>
      </c>
      <c r="GC577" t="s">
        <v>238</v>
      </c>
      <c r="GD577" t="s">
        <v>238</v>
      </c>
      <c r="GF577" t="s">
        <v>238</v>
      </c>
      <c r="GG577" t="s">
        <v>238</v>
      </c>
      <c r="GI577">
        <v>0</v>
      </c>
      <c r="GJ577">
        <v>0</v>
      </c>
      <c r="GO577">
        <v>0</v>
      </c>
      <c r="GP577">
        <v>0</v>
      </c>
      <c r="GR577">
        <v>0</v>
      </c>
      <c r="GU577" s="57">
        <v>363.24</v>
      </c>
    </row>
    <row r="578" spans="1:203" x14ac:dyDescent="0.3">
      <c r="A578" s="42">
        <v>577</v>
      </c>
      <c r="B578" s="42" t="s">
        <v>200</v>
      </c>
      <c r="C578" s="23" t="s">
        <v>1716</v>
      </c>
      <c r="D578" t="s">
        <v>293</v>
      </c>
      <c r="F578" s="43" t="s">
        <v>202</v>
      </c>
      <c r="G578" s="43">
        <v>1</v>
      </c>
      <c r="H578" s="43">
        <v>740</v>
      </c>
      <c r="I578" s="55">
        <v>499989</v>
      </c>
      <c r="J578" s="55">
        <v>499989</v>
      </c>
      <c r="K578">
        <v>3331149</v>
      </c>
      <c r="L578" s="42" t="s">
        <v>203</v>
      </c>
      <c r="M578" s="42" t="s">
        <v>284</v>
      </c>
      <c r="N578" s="42" t="s">
        <v>204</v>
      </c>
      <c r="O578" s="13">
        <v>42559</v>
      </c>
      <c r="P578" s="42" t="s">
        <v>294</v>
      </c>
      <c r="Q578" s="42">
        <v>2637947</v>
      </c>
      <c r="R578" s="42" t="s">
        <v>206</v>
      </c>
      <c r="S578" s="42" t="s">
        <v>207</v>
      </c>
      <c r="T578" s="42" t="s">
        <v>208</v>
      </c>
      <c r="U578" s="42" t="s">
        <v>209</v>
      </c>
      <c r="V578" s="77" t="s">
        <v>279</v>
      </c>
      <c r="W578" s="42" t="s">
        <v>344</v>
      </c>
      <c r="X578" s="42" t="s">
        <v>210</v>
      </c>
      <c r="Y578" s="42" t="s">
        <v>469</v>
      </c>
      <c r="AC578" s="42" t="s">
        <v>213</v>
      </c>
      <c r="AD578" s="42">
        <v>20101045995</v>
      </c>
      <c r="AF578" s="42" t="s">
        <v>210</v>
      </c>
      <c r="AG578" s="45" t="s">
        <v>214</v>
      </c>
      <c r="AH578" s="46" t="s">
        <v>214</v>
      </c>
      <c r="AK578" s="42" t="s">
        <v>215</v>
      </c>
      <c r="AL578" s="42" t="s">
        <v>216</v>
      </c>
      <c r="AM578" s="20">
        <v>42559</v>
      </c>
      <c r="AP578" s="60">
        <v>10</v>
      </c>
      <c r="AQ578" s="61">
        <v>16</v>
      </c>
      <c r="AR578" s="57">
        <v>386.78</v>
      </c>
      <c r="AT578" t="s">
        <v>214</v>
      </c>
      <c r="AU578" t="s">
        <v>210</v>
      </c>
      <c r="AV578" s="42" t="s">
        <v>295</v>
      </c>
      <c r="AW578" s="51" t="s">
        <v>218</v>
      </c>
      <c r="AX578" s="42" t="s">
        <v>210</v>
      </c>
      <c r="AY578" s="42" t="s">
        <v>210</v>
      </c>
      <c r="AZ578" s="42" t="s">
        <v>203</v>
      </c>
      <c r="BA578" s="42" t="s">
        <v>242</v>
      </c>
      <c r="BB578" s="47">
        <v>1</v>
      </c>
      <c r="DB578" s="43" t="s">
        <v>220</v>
      </c>
      <c r="DC578">
        <v>33307000</v>
      </c>
      <c r="DD578" s="90">
        <v>800000052182</v>
      </c>
      <c r="DE578" t="s">
        <v>221</v>
      </c>
      <c r="DF578" t="s">
        <v>293</v>
      </c>
      <c r="DH578" t="s">
        <v>293</v>
      </c>
      <c r="DI578" t="s">
        <v>222</v>
      </c>
      <c r="DJ578" s="23" t="s">
        <v>1716</v>
      </c>
      <c r="DK578" s="47">
        <v>1</v>
      </c>
      <c r="DL578" t="s">
        <v>243</v>
      </c>
      <c r="DM578" t="s">
        <v>224</v>
      </c>
      <c r="DP578" t="s">
        <v>224</v>
      </c>
      <c r="DQ578" t="s">
        <v>225</v>
      </c>
      <c r="DR578" t="s">
        <v>296</v>
      </c>
      <c r="DS578">
        <v>310</v>
      </c>
      <c r="DT578" t="s">
        <v>227</v>
      </c>
      <c r="DU578" t="s">
        <v>228</v>
      </c>
      <c r="DV578" t="s">
        <v>229</v>
      </c>
      <c r="DY578">
        <v>30000044</v>
      </c>
      <c r="EB578" t="s">
        <v>230</v>
      </c>
      <c r="EC578" t="s">
        <v>231</v>
      </c>
      <c r="ED578">
        <v>3002</v>
      </c>
      <c r="EF578" t="s">
        <v>297</v>
      </c>
      <c r="EG578">
        <v>1000019708</v>
      </c>
      <c r="EH578" t="s">
        <v>233</v>
      </c>
      <c r="EI578" t="s">
        <v>224</v>
      </c>
      <c r="EK578" t="s">
        <v>234</v>
      </c>
      <c r="EL578" t="s">
        <v>233</v>
      </c>
      <c r="EM578">
        <v>2016</v>
      </c>
      <c r="EQ578" t="s">
        <v>235</v>
      </c>
      <c r="ER578" t="s">
        <v>203</v>
      </c>
      <c r="ES578" t="s">
        <v>236</v>
      </c>
      <c r="FK578" t="s">
        <v>237</v>
      </c>
      <c r="FL578" t="s">
        <v>237</v>
      </c>
      <c r="FN578" t="s">
        <v>237</v>
      </c>
      <c r="FO578" t="s">
        <v>237</v>
      </c>
      <c r="FQ578">
        <v>10</v>
      </c>
      <c r="FS578">
        <v>16</v>
      </c>
      <c r="FW578">
        <v>10</v>
      </c>
      <c r="FY578">
        <v>16</v>
      </c>
      <c r="GC578" t="s">
        <v>238</v>
      </c>
      <c r="GD578" t="s">
        <v>238</v>
      </c>
      <c r="GF578" t="s">
        <v>238</v>
      </c>
      <c r="GG578" t="s">
        <v>238</v>
      </c>
      <c r="GI578">
        <v>0</v>
      </c>
      <c r="GJ578">
        <v>0</v>
      </c>
      <c r="GO578">
        <v>0</v>
      </c>
      <c r="GP578">
        <v>0</v>
      </c>
      <c r="GR578">
        <v>0</v>
      </c>
      <c r="GU578" s="57">
        <v>386.78</v>
      </c>
    </row>
    <row r="579" spans="1:203" x14ac:dyDescent="0.3">
      <c r="A579" s="42">
        <v>578</v>
      </c>
      <c r="B579" s="42" t="s">
        <v>200</v>
      </c>
      <c r="C579" s="23" t="s">
        <v>1717</v>
      </c>
      <c r="D579" t="s">
        <v>283</v>
      </c>
      <c r="F579" s="43" t="s">
        <v>202</v>
      </c>
      <c r="G579" s="43">
        <v>1</v>
      </c>
      <c r="H579" s="43">
        <v>740</v>
      </c>
      <c r="I579" s="55">
        <v>499989</v>
      </c>
      <c r="J579" s="55">
        <v>499989</v>
      </c>
      <c r="K579">
        <v>3331145106</v>
      </c>
      <c r="L579" s="42" t="s">
        <v>203</v>
      </c>
      <c r="M579" s="42" t="s">
        <v>284</v>
      </c>
      <c r="N579" s="42" t="s">
        <v>204</v>
      </c>
      <c r="O579" s="13">
        <v>42559</v>
      </c>
      <c r="P579" s="42" t="s">
        <v>285</v>
      </c>
      <c r="Q579" s="42">
        <v>2637813</v>
      </c>
      <c r="R579" s="42" t="s">
        <v>206</v>
      </c>
      <c r="S579" s="42" t="s">
        <v>207</v>
      </c>
      <c r="T579" s="42" t="s">
        <v>208</v>
      </c>
      <c r="U579" s="42" t="s">
        <v>209</v>
      </c>
      <c r="V579" s="77" t="s">
        <v>279</v>
      </c>
      <c r="W579" s="42" t="s">
        <v>344</v>
      </c>
      <c r="X579" s="42" t="s">
        <v>469</v>
      </c>
      <c r="Y579" s="42" t="s">
        <v>470</v>
      </c>
      <c r="AC579" s="42" t="s">
        <v>213</v>
      </c>
      <c r="AD579" s="42">
        <v>20101045995</v>
      </c>
      <c r="AF579" s="42" t="s">
        <v>210</v>
      </c>
      <c r="AG579" s="45" t="s">
        <v>214</v>
      </c>
      <c r="AH579" s="46" t="s">
        <v>214</v>
      </c>
      <c r="AK579" s="42" t="s">
        <v>215</v>
      </c>
      <c r="AL579" s="42" t="s">
        <v>216</v>
      </c>
      <c r="AM579" s="20">
        <v>42559</v>
      </c>
      <c r="AP579" s="60">
        <v>21</v>
      </c>
      <c r="AQ579" s="61">
        <v>32</v>
      </c>
      <c r="AR579" s="57">
        <v>1336.03</v>
      </c>
      <c r="AT579" t="s">
        <v>214</v>
      </c>
      <c r="AU579" t="s">
        <v>210</v>
      </c>
      <c r="AV579" s="42" t="s">
        <v>217</v>
      </c>
      <c r="AW579" s="51" t="s">
        <v>218</v>
      </c>
      <c r="AX579" s="42" t="s">
        <v>210</v>
      </c>
      <c r="AY579" s="42" t="s">
        <v>210</v>
      </c>
      <c r="AZ579" s="42" t="s">
        <v>203</v>
      </c>
      <c r="BA579" s="42" t="s">
        <v>219</v>
      </c>
      <c r="BB579" s="47">
        <v>23.450000760000002</v>
      </c>
      <c r="DB579" s="43" t="s">
        <v>220</v>
      </c>
      <c r="DC579">
        <v>33303000</v>
      </c>
      <c r="DD579" s="90">
        <v>400000103556</v>
      </c>
      <c r="DE579" t="s">
        <v>221</v>
      </c>
      <c r="DF579" t="s">
        <v>283</v>
      </c>
      <c r="DH579" t="s">
        <v>283</v>
      </c>
      <c r="DI579" t="s">
        <v>222</v>
      </c>
      <c r="DJ579" s="23" t="s">
        <v>1717</v>
      </c>
      <c r="DK579" s="47">
        <v>23.450000760000002</v>
      </c>
      <c r="DL579" t="s">
        <v>223</v>
      </c>
      <c r="DM579" t="s">
        <v>224</v>
      </c>
      <c r="DP579" t="s">
        <v>224</v>
      </c>
      <c r="DQ579" t="s">
        <v>225</v>
      </c>
      <c r="DR579" t="s">
        <v>288</v>
      </c>
      <c r="DS579">
        <v>310</v>
      </c>
      <c r="DT579" t="s">
        <v>227</v>
      </c>
      <c r="DU579" t="s">
        <v>228</v>
      </c>
      <c r="DV579" t="s">
        <v>229</v>
      </c>
      <c r="DY579">
        <v>30000044</v>
      </c>
      <c r="EB579" t="s">
        <v>230</v>
      </c>
      <c r="EC579" t="s">
        <v>231</v>
      </c>
      <c r="ED579">
        <v>3002</v>
      </c>
      <c r="EF579" t="s">
        <v>289</v>
      </c>
      <c r="EG579">
        <v>1000019708</v>
      </c>
      <c r="EH579" t="s">
        <v>233</v>
      </c>
      <c r="EI579" t="s">
        <v>224</v>
      </c>
      <c r="EK579" t="s">
        <v>234</v>
      </c>
      <c r="EL579" t="s">
        <v>233</v>
      </c>
      <c r="EM579">
        <v>2016</v>
      </c>
      <c r="EQ579" t="s">
        <v>235</v>
      </c>
      <c r="ER579" t="s">
        <v>203</v>
      </c>
      <c r="ES579" t="s">
        <v>236</v>
      </c>
      <c r="FK579" t="s">
        <v>237</v>
      </c>
      <c r="FL579" t="s">
        <v>237</v>
      </c>
      <c r="FN579" t="s">
        <v>237</v>
      </c>
      <c r="FO579" t="s">
        <v>237</v>
      </c>
      <c r="FQ579">
        <v>21</v>
      </c>
      <c r="FS579">
        <v>32</v>
      </c>
      <c r="FW579">
        <v>21</v>
      </c>
      <c r="FY579">
        <v>32</v>
      </c>
      <c r="GC579" t="s">
        <v>238</v>
      </c>
      <c r="GD579" t="s">
        <v>238</v>
      </c>
      <c r="GF579" t="s">
        <v>238</v>
      </c>
      <c r="GG579" t="s">
        <v>238</v>
      </c>
      <c r="GI579">
        <v>0</v>
      </c>
      <c r="GJ579">
        <v>0</v>
      </c>
      <c r="GO579">
        <v>0</v>
      </c>
      <c r="GP579">
        <v>0</v>
      </c>
      <c r="GR579">
        <v>0</v>
      </c>
      <c r="GU579" s="57">
        <v>1336.03</v>
      </c>
    </row>
    <row r="580" spans="1:203" x14ac:dyDescent="0.3">
      <c r="A580" s="42">
        <v>579</v>
      </c>
      <c r="B580" s="42" t="s">
        <v>200</v>
      </c>
      <c r="C580" s="23" t="s">
        <v>1718</v>
      </c>
      <c r="D580" t="s">
        <v>319</v>
      </c>
      <c r="F580" s="43" t="s">
        <v>202</v>
      </c>
      <c r="G580" s="43">
        <v>1</v>
      </c>
      <c r="H580" s="43">
        <v>740</v>
      </c>
      <c r="I580" s="55">
        <v>499989</v>
      </c>
      <c r="J580" s="55">
        <v>499989</v>
      </c>
      <c r="K580">
        <v>3331145206</v>
      </c>
      <c r="L580" s="42" t="s">
        <v>203</v>
      </c>
      <c r="M580" s="42" t="s">
        <v>284</v>
      </c>
      <c r="N580" s="42" t="s">
        <v>204</v>
      </c>
      <c r="O580" s="13">
        <v>42559</v>
      </c>
      <c r="P580" s="42" t="s">
        <v>320</v>
      </c>
      <c r="Q580" s="42">
        <v>2637588</v>
      </c>
      <c r="R580" s="42" t="s">
        <v>206</v>
      </c>
      <c r="S580" s="42" t="s">
        <v>207</v>
      </c>
      <c r="T580" s="42" t="s">
        <v>208</v>
      </c>
      <c r="U580" s="42" t="s">
        <v>209</v>
      </c>
      <c r="V580" s="77" t="s">
        <v>279</v>
      </c>
      <c r="W580" s="42" t="s">
        <v>344</v>
      </c>
      <c r="X580" s="42" t="s">
        <v>210</v>
      </c>
      <c r="Y580" s="42" t="s">
        <v>470</v>
      </c>
      <c r="AC580" s="42" t="s">
        <v>213</v>
      </c>
      <c r="AD580" s="42">
        <v>20101045995</v>
      </c>
      <c r="AF580" s="42" t="s">
        <v>210</v>
      </c>
      <c r="AG580" s="45" t="s">
        <v>214</v>
      </c>
      <c r="AH580" s="46" t="s">
        <v>214</v>
      </c>
      <c r="AK580" s="42" t="s">
        <v>215</v>
      </c>
      <c r="AL580" s="42" t="s">
        <v>216</v>
      </c>
      <c r="AM580" s="20">
        <v>42559</v>
      </c>
      <c r="AP580" s="60">
        <v>21</v>
      </c>
      <c r="AQ580" s="61">
        <v>24</v>
      </c>
      <c r="AR580" s="57">
        <v>914.77</v>
      </c>
      <c r="AT580" t="s">
        <v>214</v>
      </c>
      <c r="AU580" t="s">
        <v>210</v>
      </c>
      <c r="AV580" s="42" t="s">
        <v>241</v>
      </c>
      <c r="AW580" s="51" t="s">
        <v>218</v>
      </c>
      <c r="AX580" s="42" t="s">
        <v>210</v>
      </c>
      <c r="AY580" s="42" t="s">
        <v>210</v>
      </c>
      <c r="AZ580" s="42" t="s">
        <v>203</v>
      </c>
      <c r="BA580" s="42" t="s">
        <v>242</v>
      </c>
      <c r="BB580" s="47">
        <v>1</v>
      </c>
      <c r="DB580" s="43" t="s">
        <v>220</v>
      </c>
      <c r="DC580">
        <v>33305000</v>
      </c>
      <c r="DD580" s="90">
        <v>600000100443</v>
      </c>
      <c r="DE580" t="s">
        <v>221</v>
      </c>
      <c r="DF580" t="s">
        <v>319</v>
      </c>
      <c r="DH580" t="s">
        <v>319</v>
      </c>
      <c r="DI580" t="s">
        <v>222</v>
      </c>
      <c r="DJ580" s="23" t="s">
        <v>1718</v>
      </c>
      <c r="DK580" s="47">
        <v>1</v>
      </c>
      <c r="DL580" t="s">
        <v>243</v>
      </c>
      <c r="DM580" t="s">
        <v>224</v>
      </c>
      <c r="DP580" t="s">
        <v>224</v>
      </c>
      <c r="DQ580" t="s">
        <v>225</v>
      </c>
      <c r="DR580" t="s">
        <v>288</v>
      </c>
      <c r="DS580">
        <v>310</v>
      </c>
      <c r="DT580" t="s">
        <v>227</v>
      </c>
      <c r="DU580" t="s">
        <v>228</v>
      </c>
      <c r="DV580" t="s">
        <v>229</v>
      </c>
      <c r="DY580">
        <v>30000044</v>
      </c>
      <c r="EB580" t="s">
        <v>230</v>
      </c>
      <c r="EC580" t="s">
        <v>231</v>
      </c>
      <c r="ED580">
        <v>3002</v>
      </c>
      <c r="EF580" t="s">
        <v>292</v>
      </c>
      <c r="EG580">
        <v>1000019708</v>
      </c>
      <c r="EH580" t="s">
        <v>233</v>
      </c>
      <c r="EI580" t="s">
        <v>224</v>
      </c>
      <c r="EK580" t="s">
        <v>234</v>
      </c>
      <c r="EL580" t="s">
        <v>233</v>
      </c>
      <c r="EM580">
        <v>2016</v>
      </c>
      <c r="EQ580" t="s">
        <v>235</v>
      </c>
      <c r="ER580" t="s">
        <v>203</v>
      </c>
      <c r="ES580" t="s">
        <v>236</v>
      </c>
      <c r="FK580" t="s">
        <v>237</v>
      </c>
      <c r="FL580" t="s">
        <v>237</v>
      </c>
      <c r="FN580" t="s">
        <v>237</v>
      </c>
      <c r="FO580" t="s">
        <v>237</v>
      </c>
      <c r="FQ580">
        <v>21</v>
      </c>
      <c r="FS580">
        <v>24</v>
      </c>
      <c r="FW580">
        <v>21</v>
      </c>
      <c r="FY580">
        <v>24</v>
      </c>
      <c r="GC580" t="s">
        <v>238</v>
      </c>
      <c r="GD580" t="s">
        <v>238</v>
      </c>
      <c r="GF580" t="s">
        <v>238</v>
      </c>
      <c r="GG580" t="s">
        <v>238</v>
      </c>
      <c r="GI580">
        <v>0</v>
      </c>
      <c r="GJ580">
        <v>0</v>
      </c>
      <c r="GO580">
        <v>0</v>
      </c>
      <c r="GP580">
        <v>0</v>
      </c>
      <c r="GR580">
        <v>0</v>
      </c>
      <c r="GU580" s="57">
        <v>914.77</v>
      </c>
    </row>
    <row r="581" spans="1:203" x14ac:dyDescent="0.3">
      <c r="A581" s="42">
        <v>580</v>
      </c>
      <c r="B581" s="42" t="s">
        <v>200</v>
      </c>
      <c r="C581" s="23" t="s">
        <v>1719</v>
      </c>
      <c r="D581" t="s">
        <v>293</v>
      </c>
      <c r="F581" s="43" t="s">
        <v>202</v>
      </c>
      <c r="G581" s="43">
        <v>1</v>
      </c>
      <c r="H581" s="43">
        <v>740</v>
      </c>
      <c r="I581" s="55">
        <v>499989</v>
      </c>
      <c r="J581" s="55">
        <v>499989</v>
      </c>
      <c r="K581">
        <v>3331149</v>
      </c>
      <c r="L581" s="42" t="s">
        <v>203</v>
      </c>
      <c r="M581" s="42" t="s">
        <v>284</v>
      </c>
      <c r="N581" s="42" t="s">
        <v>204</v>
      </c>
      <c r="O581" s="13">
        <v>42559</v>
      </c>
      <c r="P581" s="42" t="s">
        <v>294</v>
      </c>
      <c r="Q581" s="42">
        <v>2637948</v>
      </c>
      <c r="R581" s="42" t="s">
        <v>206</v>
      </c>
      <c r="S581" s="42" t="s">
        <v>207</v>
      </c>
      <c r="T581" s="42" t="s">
        <v>208</v>
      </c>
      <c r="U581" s="42" t="s">
        <v>209</v>
      </c>
      <c r="V581" s="77" t="s">
        <v>279</v>
      </c>
      <c r="W581" s="42" t="s">
        <v>344</v>
      </c>
      <c r="X581" s="42" t="s">
        <v>210</v>
      </c>
      <c r="Y581" s="42" t="s">
        <v>470</v>
      </c>
      <c r="AC581" s="42" t="s">
        <v>213</v>
      </c>
      <c r="AD581" s="42">
        <v>20101045995</v>
      </c>
      <c r="AF581" s="42" t="s">
        <v>210</v>
      </c>
      <c r="AG581" s="45" t="s">
        <v>214</v>
      </c>
      <c r="AH581" s="46" t="s">
        <v>214</v>
      </c>
      <c r="AK581" s="42" t="s">
        <v>215</v>
      </c>
      <c r="AL581" s="42" t="s">
        <v>216</v>
      </c>
      <c r="AM581" s="20">
        <v>42559</v>
      </c>
      <c r="AP581" s="60">
        <v>10</v>
      </c>
      <c r="AQ581" s="61">
        <v>16</v>
      </c>
      <c r="AR581" s="57">
        <v>386.78</v>
      </c>
      <c r="AT581" t="s">
        <v>214</v>
      </c>
      <c r="AU581" t="s">
        <v>210</v>
      </c>
      <c r="AV581" s="42" t="s">
        <v>295</v>
      </c>
      <c r="AW581" s="51" t="s">
        <v>218</v>
      </c>
      <c r="AX581" s="42" t="s">
        <v>210</v>
      </c>
      <c r="AY581" s="42" t="s">
        <v>210</v>
      </c>
      <c r="AZ581" s="42" t="s">
        <v>203</v>
      </c>
      <c r="BA581" s="42" t="s">
        <v>242</v>
      </c>
      <c r="BB581" s="47">
        <v>1</v>
      </c>
      <c r="DB581" s="43" t="s">
        <v>220</v>
      </c>
      <c r="DC581">
        <v>33307000</v>
      </c>
      <c r="DD581" s="90">
        <v>800000052183</v>
      </c>
      <c r="DE581" t="s">
        <v>221</v>
      </c>
      <c r="DF581" t="s">
        <v>293</v>
      </c>
      <c r="DH581" t="s">
        <v>293</v>
      </c>
      <c r="DI581" t="s">
        <v>222</v>
      </c>
      <c r="DJ581" s="23" t="s">
        <v>1719</v>
      </c>
      <c r="DK581" s="47">
        <v>1</v>
      </c>
      <c r="DL581" t="s">
        <v>243</v>
      </c>
      <c r="DM581" t="s">
        <v>224</v>
      </c>
      <c r="DP581" t="s">
        <v>224</v>
      </c>
      <c r="DQ581" t="s">
        <v>225</v>
      </c>
      <c r="DR581" t="s">
        <v>296</v>
      </c>
      <c r="DS581">
        <v>310</v>
      </c>
      <c r="DT581" t="s">
        <v>227</v>
      </c>
      <c r="DU581" t="s">
        <v>228</v>
      </c>
      <c r="DV581" t="s">
        <v>229</v>
      </c>
      <c r="DY581">
        <v>30000044</v>
      </c>
      <c r="EB581" t="s">
        <v>230</v>
      </c>
      <c r="EC581" t="s">
        <v>231</v>
      </c>
      <c r="ED581">
        <v>3002</v>
      </c>
      <c r="EF581" t="s">
        <v>297</v>
      </c>
      <c r="EG581">
        <v>1000019708</v>
      </c>
      <c r="EH581" t="s">
        <v>233</v>
      </c>
      <c r="EI581" t="s">
        <v>224</v>
      </c>
      <c r="EK581" t="s">
        <v>234</v>
      </c>
      <c r="EL581" t="s">
        <v>233</v>
      </c>
      <c r="EM581">
        <v>2016</v>
      </c>
      <c r="EQ581" t="s">
        <v>235</v>
      </c>
      <c r="ER581" t="s">
        <v>203</v>
      </c>
      <c r="ES581" t="s">
        <v>236</v>
      </c>
      <c r="FK581" t="s">
        <v>237</v>
      </c>
      <c r="FL581" t="s">
        <v>237</v>
      </c>
      <c r="FN581" t="s">
        <v>237</v>
      </c>
      <c r="FO581" t="s">
        <v>237</v>
      </c>
      <c r="FQ581">
        <v>10</v>
      </c>
      <c r="FS581">
        <v>16</v>
      </c>
      <c r="FW581">
        <v>10</v>
      </c>
      <c r="FY581">
        <v>16</v>
      </c>
      <c r="GC581" t="s">
        <v>238</v>
      </c>
      <c r="GD581" t="s">
        <v>238</v>
      </c>
      <c r="GF581" t="s">
        <v>238</v>
      </c>
      <c r="GG581" t="s">
        <v>238</v>
      </c>
      <c r="GI581">
        <v>0</v>
      </c>
      <c r="GJ581">
        <v>0</v>
      </c>
      <c r="GO581">
        <v>0</v>
      </c>
      <c r="GP581">
        <v>0</v>
      </c>
      <c r="GR581">
        <v>0</v>
      </c>
      <c r="GU581" s="57">
        <v>386.78</v>
      </c>
    </row>
    <row r="582" spans="1:203" x14ac:dyDescent="0.3">
      <c r="A582" s="42">
        <v>581</v>
      </c>
      <c r="B582" s="42" t="s">
        <v>200</v>
      </c>
      <c r="C582" s="23" t="s">
        <v>1720</v>
      </c>
      <c r="D582" t="s">
        <v>283</v>
      </c>
      <c r="F582" s="43" t="s">
        <v>202</v>
      </c>
      <c r="G582" s="43">
        <v>1</v>
      </c>
      <c r="H582" s="43">
        <v>740</v>
      </c>
      <c r="I582" s="55">
        <v>499989</v>
      </c>
      <c r="J582" s="55">
        <v>499989</v>
      </c>
      <c r="K582">
        <v>3331145106</v>
      </c>
      <c r="L582" s="42" t="s">
        <v>203</v>
      </c>
      <c r="M582" s="42" t="s">
        <v>284</v>
      </c>
      <c r="N582" s="42" t="s">
        <v>204</v>
      </c>
      <c r="O582" s="13">
        <v>42559</v>
      </c>
      <c r="P582" s="42" t="s">
        <v>285</v>
      </c>
      <c r="Q582" s="42">
        <v>2637818</v>
      </c>
      <c r="R582" s="42" t="s">
        <v>206</v>
      </c>
      <c r="S582" s="42" t="s">
        <v>207</v>
      </c>
      <c r="T582" s="42" t="s">
        <v>208</v>
      </c>
      <c r="U582" s="42" t="s">
        <v>209</v>
      </c>
      <c r="V582" s="77" t="s">
        <v>279</v>
      </c>
      <c r="W582" s="42" t="s">
        <v>344</v>
      </c>
      <c r="X582" s="42" t="s">
        <v>470</v>
      </c>
      <c r="Y582" s="42" t="s">
        <v>471</v>
      </c>
      <c r="AC582" s="42" t="s">
        <v>213</v>
      </c>
      <c r="AD582" s="42">
        <v>20101045995</v>
      </c>
      <c r="AF582" s="42" t="s">
        <v>210</v>
      </c>
      <c r="AG582" s="45" t="s">
        <v>214</v>
      </c>
      <c r="AH582" s="46" t="s">
        <v>214</v>
      </c>
      <c r="AK582" s="42" t="s">
        <v>215</v>
      </c>
      <c r="AL582" s="42" t="s">
        <v>216</v>
      </c>
      <c r="AM582" s="20">
        <v>42559</v>
      </c>
      <c r="AP582" s="60">
        <v>21</v>
      </c>
      <c r="AQ582" s="61">
        <v>32</v>
      </c>
      <c r="AR582" s="57">
        <v>1390.16</v>
      </c>
      <c r="AT582" t="s">
        <v>214</v>
      </c>
      <c r="AU582" t="s">
        <v>210</v>
      </c>
      <c r="AV582" s="42" t="s">
        <v>217</v>
      </c>
      <c r="AW582" s="51" t="s">
        <v>218</v>
      </c>
      <c r="AX582" s="42" t="s">
        <v>210</v>
      </c>
      <c r="AY582" s="42" t="s">
        <v>210</v>
      </c>
      <c r="AZ582" s="42" t="s">
        <v>203</v>
      </c>
      <c r="BA582" s="42" t="s">
        <v>219</v>
      </c>
      <c r="BB582" s="47">
        <v>24.399999619999999</v>
      </c>
      <c r="DB582" s="43" t="s">
        <v>220</v>
      </c>
      <c r="DC582">
        <v>33303000</v>
      </c>
      <c r="DD582" s="90">
        <v>400000103557</v>
      </c>
      <c r="DE582" t="s">
        <v>221</v>
      </c>
      <c r="DF582" t="s">
        <v>283</v>
      </c>
      <c r="DH582" t="s">
        <v>283</v>
      </c>
      <c r="DI582" t="s">
        <v>222</v>
      </c>
      <c r="DJ582" s="23" t="s">
        <v>1720</v>
      </c>
      <c r="DK582" s="47">
        <v>24.399999619999999</v>
      </c>
      <c r="DL582" t="s">
        <v>223</v>
      </c>
      <c r="DM582" t="s">
        <v>224</v>
      </c>
      <c r="DP582" t="s">
        <v>224</v>
      </c>
      <c r="DQ582" t="s">
        <v>225</v>
      </c>
      <c r="DR582" t="s">
        <v>288</v>
      </c>
      <c r="DS582">
        <v>310</v>
      </c>
      <c r="DT582" t="s">
        <v>227</v>
      </c>
      <c r="DU582" t="s">
        <v>228</v>
      </c>
      <c r="DV582" t="s">
        <v>229</v>
      </c>
      <c r="DY582">
        <v>30000044</v>
      </c>
      <c r="EB582" t="s">
        <v>230</v>
      </c>
      <c r="EC582" t="s">
        <v>231</v>
      </c>
      <c r="ED582">
        <v>3002</v>
      </c>
      <c r="EF582" t="s">
        <v>289</v>
      </c>
      <c r="EG582">
        <v>1000019708</v>
      </c>
      <c r="EH582" t="s">
        <v>233</v>
      </c>
      <c r="EI582" t="s">
        <v>224</v>
      </c>
      <c r="EK582" t="s">
        <v>234</v>
      </c>
      <c r="EL582" t="s">
        <v>233</v>
      </c>
      <c r="EM582">
        <v>2016</v>
      </c>
      <c r="EQ582" t="s">
        <v>235</v>
      </c>
      <c r="ER582" t="s">
        <v>203</v>
      </c>
      <c r="ES582" t="s">
        <v>236</v>
      </c>
      <c r="FK582" t="s">
        <v>237</v>
      </c>
      <c r="FL582" t="s">
        <v>237</v>
      </c>
      <c r="FN582" t="s">
        <v>237</v>
      </c>
      <c r="FO582" t="s">
        <v>237</v>
      </c>
      <c r="FQ582">
        <v>21</v>
      </c>
      <c r="FS582">
        <v>32</v>
      </c>
      <c r="FW582">
        <v>21</v>
      </c>
      <c r="FY582">
        <v>32</v>
      </c>
      <c r="GC582" t="s">
        <v>238</v>
      </c>
      <c r="GD582" t="s">
        <v>238</v>
      </c>
      <c r="GF582" t="s">
        <v>238</v>
      </c>
      <c r="GG582" t="s">
        <v>238</v>
      </c>
      <c r="GI582">
        <v>0</v>
      </c>
      <c r="GJ582">
        <v>0</v>
      </c>
      <c r="GO582">
        <v>0</v>
      </c>
      <c r="GP582">
        <v>0</v>
      </c>
      <c r="GR582">
        <v>0</v>
      </c>
      <c r="GU582" s="57">
        <v>1390.16</v>
      </c>
    </row>
    <row r="583" spans="1:203" x14ac:dyDescent="0.3">
      <c r="A583" s="42">
        <v>582</v>
      </c>
      <c r="B583" s="42" t="s">
        <v>200</v>
      </c>
      <c r="C583" s="23" t="s">
        <v>1721</v>
      </c>
      <c r="D583" t="s">
        <v>290</v>
      </c>
      <c r="F583" s="43" t="s">
        <v>202</v>
      </c>
      <c r="G583" s="43">
        <v>1</v>
      </c>
      <c r="H583" s="43">
        <v>740</v>
      </c>
      <c r="I583" s="55">
        <v>499989</v>
      </c>
      <c r="J583" s="55">
        <v>499989</v>
      </c>
      <c r="K583">
        <v>3331145206</v>
      </c>
      <c r="L583" s="42" t="s">
        <v>203</v>
      </c>
      <c r="M583" s="42" t="s">
        <v>284</v>
      </c>
      <c r="N583" s="42" t="s">
        <v>204</v>
      </c>
      <c r="O583" s="13">
        <v>42559</v>
      </c>
      <c r="P583" s="42" t="s">
        <v>291</v>
      </c>
      <c r="Q583" s="42">
        <v>2637586</v>
      </c>
      <c r="R583" s="42" t="s">
        <v>206</v>
      </c>
      <c r="S583" s="42" t="s">
        <v>207</v>
      </c>
      <c r="T583" s="42" t="s">
        <v>208</v>
      </c>
      <c r="U583" s="42" t="s">
        <v>209</v>
      </c>
      <c r="V583" s="77" t="s">
        <v>279</v>
      </c>
      <c r="W583" s="42" t="s">
        <v>344</v>
      </c>
      <c r="X583" s="42" t="s">
        <v>210</v>
      </c>
      <c r="Y583" s="42" t="s">
        <v>471</v>
      </c>
      <c r="AC583" s="42" t="s">
        <v>213</v>
      </c>
      <c r="AD583" s="42">
        <v>20101045995</v>
      </c>
      <c r="AF583" s="42" t="s">
        <v>210</v>
      </c>
      <c r="AG583" s="45" t="s">
        <v>214</v>
      </c>
      <c r="AH583" s="46" t="s">
        <v>214</v>
      </c>
      <c r="AK583" s="42" t="s">
        <v>215</v>
      </c>
      <c r="AL583" s="42" t="s">
        <v>216</v>
      </c>
      <c r="AM583" s="20">
        <v>42559</v>
      </c>
      <c r="AP583" s="60">
        <v>21</v>
      </c>
      <c r="AQ583" s="61">
        <v>24</v>
      </c>
      <c r="AR583" s="57">
        <v>914.77</v>
      </c>
      <c r="AT583" t="s">
        <v>214</v>
      </c>
      <c r="AU583" t="s">
        <v>210</v>
      </c>
      <c r="AV583" s="42" t="s">
        <v>241</v>
      </c>
      <c r="AW583" s="51" t="s">
        <v>218</v>
      </c>
      <c r="AX583" s="42" t="s">
        <v>210</v>
      </c>
      <c r="AY583" s="42" t="s">
        <v>210</v>
      </c>
      <c r="AZ583" s="42" t="s">
        <v>203</v>
      </c>
      <c r="BA583" s="42" t="s">
        <v>242</v>
      </c>
      <c r="BB583" s="47">
        <v>1</v>
      </c>
      <c r="DB583" s="43" t="s">
        <v>220</v>
      </c>
      <c r="DC583">
        <v>33305000</v>
      </c>
      <c r="DD583" s="90">
        <v>600000100444</v>
      </c>
      <c r="DE583" t="s">
        <v>221</v>
      </c>
      <c r="DF583" t="s">
        <v>290</v>
      </c>
      <c r="DH583" t="s">
        <v>290</v>
      </c>
      <c r="DI583" t="s">
        <v>222</v>
      </c>
      <c r="DJ583" s="23" t="s">
        <v>1721</v>
      </c>
      <c r="DK583" s="47">
        <v>1</v>
      </c>
      <c r="DL583" t="s">
        <v>243</v>
      </c>
      <c r="DM583" t="s">
        <v>224</v>
      </c>
      <c r="DP583" t="s">
        <v>224</v>
      </c>
      <c r="DQ583" t="s">
        <v>225</v>
      </c>
      <c r="DR583" t="s">
        <v>288</v>
      </c>
      <c r="DS583">
        <v>310</v>
      </c>
      <c r="DT583" t="s">
        <v>227</v>
      </c>
      <c r="DU583" t="s">
        <v>228</v>
      </c>
      <c r="DV583" t="s">
        <v>229</v>
      </c>
      <c r="DY583">
        <v>30000044</v>
      </c>
      <c r="EB583" t="s">
        <v>230</v>
      </c>
      <c r="EC583" t="s">
        <v>231</v>
      </c>
      <c r="ED583">
        <v>3002</v>
      </c>
      <c r="EF583" t="s">
        <v>292</v>
      </c>
      <c r="EG583">
        <v>1000019708</v>
      </c>
      <c r="EH583" t="s">
        <v>233</v>
      </c>
      <c r="EI583" t="s">
        <v>224</v>
      </c>
      <c r="EK583" t="s">
        <v>234</v>
      </c>
      <c r="EL583" t="s">
        <v>233</v>
      </c>
      <c r="EM583">
        <v>2016</v>
      </c>
      <c r="EQ583" t="s">
        <v>235</v>
      </c>
      <c r="ER583" t="s">
        <v>203</v>
      </c>
      <c r="ES583" t="s">
        <v>236</v>
      </c>
      <c r="FK583" t="s">
        <v>237</v>
      </c>
      <c r="FL583" t="s">
        <v>237</v>
      </c>
      <c r="FN583" t="s">
        <v>237</v>
      </c>
      <c r="FO583" t="s">
        <v>237</v>
      </c>
      <c r="FQ583">
        <v>21</v>
      </c>
      <c r="FS583">
        <v>24</v>
      </c>
      <c r="FW583">
        <v>21</v>
      </c>
      <c r="FY583">
        <v>24</v>
      </c>
      <c r="GC583" t="s">
        <v>238</v>
      </c>
      <c r="GD583" t="s">
        <v>238</v>
      </c>
      <c r="GF583" t="s">
        <v>238</v>
      </c>
      <c r="GG583" t="s">
        <v>238</v>
      </c>
      <c r="GI583">
        <v>0</v>
      </c>
      <c r="GJ583">
        <v>0</v>
      </c>
      <c r="GO583">
        <v>0</v>
      </c>
      <c r="GP583">
        <v>0</v>
      </c>
      <c r="GR583">
        <v>0</v>
      </c>
      <c r="GU583" s="57">
        <v>914.77</v>
      </c>
    </row>
    <row r="584" spans="1:203" x14ac:dyDescent="0.3">
      <c r="A584" s="42">
        <v>583</v>
      </c>
      <c r="B584" s="42" t="s">
        <v>200</v>
      </c>
      <c r="C584" s="23" t="s">
        <v>1722</v>
      </c>
      <c r="D584" t="s">
        <v>293</v>
      </c>
      <c r="F584" s="43" t="s">
        <v>202</v>
      </c>
      <c r="G584" s="43">
        <v>1</v>
      </c>
      <c r="H584" s="43">
        <v>740</v>
      </c>
      <c r="I584" s="55">
        <v>499989</v>
      </c>
      <c r="J584" s="55">
        <v>499989</v>
      </c>
      <c r="K584">
        <v>3331149</v>
      </c>
      <c r="L584" s="42" t="s">
        <v>203</v>
      </c>
      <c r="M584" s="42" t="s">
        <v>284</v>
      </c>
      <c r="N584" s="42" t="s">
        <v>204</v>
      </c>
      <c r="O584" s="13">
        <v>42559</v>
      </c>
      <c r="P584" s="42" t="s">
        <v>294</v>
      </c>
      <c r="Q584" s="42">
        <v>2637949</v>
      </c>
      <c r="R584" s="42" t="s">
        <v>206</v>
      </c>
      <c r="S584" s="42" t="s">
        <v>207</v>
      </c>
      <c r="T584" s="42" t="s">
        <v>208</v>
      </c>
      <c r="U584" s="42" t="s">
        <v>209</v>
      </c>
      <c r="V584" s="77" t="s">
        <v>279</v>
      </c>
      <c r="W584" s="42" t="s">
        <v>344</v>
      </c>
      <c r="X584" s="42" t="s">
        <v>210</v>
      </c>
      <c r="Y584" s="42" t="s">
        <v>471</v>
      </c>
      <c r="AC584" s="42" t="s">
        <v>213</v>
      </c>
      <c r="AD584" s="42">
        <v>20101045995</v>
      </c>
      <c r="AF584" s="42" t="s">
        <v>210</v>
      </c>
      <c r="AG584" s="45" t="s">
        <v>214</v>
      </c>
      <c r="AH584" s="46" t="s">
        <v>214</v>
      </c>
      <c r="AK584" s="42" t="s">
        <v>215</v>
      </c>
      <c r="AL584" s="42" t="s">
        <v>216</v>
      </c>
      <c r="AM584" s="20">
        <v>42559</v>
      </c>
      <c r="AP584" s="60">
        <v>10</v>
      </c>
      <c r="AQ584" s="61">
        <v>16</v>
      </c>
      <c r="AR584" s="57">
        <v>386.78</v>
      </c>
      <c r="AT584" t="s">
        <v>214</v>
      </c>
      <c r="AU584" t="s">
        <v>210</v>
      </c>
      <c r="AV584" s="42" t="s">
        <v>295</v>
      </c>
      <c r="AW584" s="51" t="s">
        <v>218</v>
      </c>
      <c r="AX584" s="42" t="s">
        <v>210</v>
      </c>
      <c r="AY584" s="42" t="s">
        <v>210</v>
      </c>
      <c r="AZ584" s="42" t="s">
        <v>203</v>
      </c>
      <c r="BA584" s="42" t="s">
        <v>242</v>
      </c>
      <c r="BB584" s="47">
        <v>1</v>
      </c>
      <c r="DB584" s="43" t="s">
        <v>220</v>
      </c>
      <c r="DC584">
        <v>33307000</v>
      </c>
      <c r="DD584" s="90">
        <v>800000052184</v>
      </c>
      <c r="DE584" t="s">
        <v>221</v>
      </c>
      <c r="DF584" t="s">
        <v>293</v>
      </c>
      <c r="DH584" t="s">
        <v>293</v>
      </c>
      <c r="DI584" t="s">
        <v>222</v>
      </c>
      <c r="DJ584" s="23" t="s">
        <v>1722</v>
      </c>
      <c r="DK584" s="47">
        <v>1</v>
      </c>
      <c r="DL584" t="s">
        <v>243</v>
      </c>
      <c r="DM584" t="s">
        <v>224</v>
      </c>
      <c r="DP584" t="s">
        <v>224</v>
      </c>
      <c r="DQ584" t="s">
        <v>225</v>
      </c>
      <c r="DR584" t="s">
        <v>296</v>
      </c>
      <c r="DS584">
        <v>310</v>
      </c>
      <c r="DT584" t="s">
        <v>227</v>
      </c>
      <c r="DU584" t="s">
        <v>228</v>
      </c>
      <c r="DV584" t="s">
        <v>229</v>
      </c>
      <c r="DY584">
        <v>30000044</v>
      </c>
      <c r="EB584" t="s">
        <v>230</v>
      </c>
      <c r="EC584" t="s">
        <v>231</v>
      </c>
      <c r="ED584">
        <v>3002</v>
      </c>
      <c r="EF584" t="s">
        <v>297</v>
      </c>
      <c r="EG584">
        <v>1000019708</v>
      </c>
      <c r="EH584" t="s">
        <v>233</v>
      </c>
      <c r="EI584" t="s">
        <v>224</v>
      </c>
      <c r="EK584" t="s">
        <v>234</v>
      </c>
      <c r="EL584" t="s">
        <v>233</v>
      </c>
      <c r="EM584">
        <v>2016</v>
      </c>
      <c r="EQ584" t="s">
        <v>235</v>
      </c>
      <c r="ER584" t="s">
        <v>203</v>
      </c>
      <c r="ES584" t="s">
        <v>236</v>
      </c>
      <c r="FK584" t="s">
        <v>237</v>
      </c>
      <c r="FL584" t="s">
        <v>237</v>
      </c>
      <c r="FN584" t="s">
        <v>237</v>
      </c>
      <c r="FO584" t="s">
        <v>237</v>
      </c>
      <c r="FQ584">
        <v>10</v>
      </c>
      <c r="FS584">
        <v>16</v>
      </c>
      <c r="FW584">
        <v>10</v>
      </c>
      <c r="FY584">
        <v>16</v>
      </c>
      <c r="GC584" t="s">
        <v>238</v>
      </c>
      <c r="GD584" t="s">
        <v>238</v>
      </c>
      <c r="GF584" t="s">
        <v>238</v>
      </c>
      <c r="GG584" t="s">
        <v>238</v>
      </c>
      <c r="GI584">
        <v>0</v>
      </c>
      <c r="GJ584">
        <v>0</v>
      </c>
      <c r="GO584">
        <v>0</v>
      </c>
      <c r="GP584">
        <v>0</v>
      </c>
      <c r="GR584">
        <v>0</v>
      </c>
      <c r="GU584" s="57">
        <v>386.78</v>
      </c>
    </row>
    <row r="585" spans="1:203" x14ac:dyDescent="0.3">
      <c r="A585" s="42">
        <v>584</v>
      </c>
      <c r="B585" s="42" t="s">
        <v>200</v>
      </c>
      <c r="C585" s="23" t="s">
        <v>1723</v>
      </c>
      <c r="D585" t="s">
        <v>283</v>
      </c>
      <c r="F585" s="43" t="s">
        <v>202</v>
      </c>
      <c r="G585" s="43">
        <v>1</v>
      </c>
      <c r="H585" s="43">
        <v>740</v>
      </c>
      <c r="I585" s="55">
        <v>499989</v>
      </c>
      <c r="J585" s="55">
        <v>499989</v>
      </c>
      <c r="K585">
        <v>3331145106</v>
      </c>
      <c r="L585" s="42" t="s">
        <v>203</v>
      </c>
      <c r="M585" s="42" t="s">
        <v>284</v>
      </c>
      <c r="N585" s="42" t="s">
        <v>204</v>
      </c>
      <c r="O585" s="13">
        <v>42559</v>
      </c>
      <c r="P585" s="42" t="s">
        <v>285</v>
      </c>
      <c r="Q585" s="42">
        <v>2637822</v>
      </c>
      <c r="R585" s="42" t="s">
        <v>206</v>
      </c>
      <c r="S585" s="42" t="s">
        <v>207</v>
      </c>
      <c r="T585" s="42" t="s">
        <v>208</v>
      </c>
      <c r="U585" s="42" t="s">
        <v>209</v>
      </c>
      <c r="V585" s="77" t="s">
        <v>279</v>
      </c>
      <c r="W585" s="42" t="s">
        <v>344</v>
      </c>
      <c r="X585" s="42" t="s">
        <v>471</v>
      </c>
      <c r="Y585" s="42" t="s">
        <v>472</v>
      </c>
      <c r="AC585" s="42" t="s">
        <v>213</v>
      </c>
      <c r="AD585" s="42">
        <v>20101045995</v>
      </c>
      <c r="AF585" s="42" t="s">
        <v>210</v>
      </c>
      <c r="AG585" s="45" t="s">
        <v>214</v>
      </c>
      <c r="AH585" s="46" t="s">
        <v>214</v>
      </c>
      <c r="AK585" s="42" t="s">
        <v>215</v>
      </c>
      <c r="AL585" s="42" t="s">
        <v>216</v>
      </c>
      <c r="AM585" s="20">
        <v>42559</v>
      </c>
      <c r="AP585" s="60">
        <v>21</v>
      </c>
      <c r="AQ585" s="61">
        <v>32</v>
      </c>
      <c r="AR585" s="57">
        <v>891.63</v>
      </c>
      <c r="AT585" t="s">
        <v>214</v>
      </c>
      <c r="AU585" t="s">
        <v>210</v>
      </c>
      <c r="AV585" s="42" t="s">
        <v>217</v>
      </c>
      <c r="AW585" s="51" t="s">
        <v>218</v>
      </c>
      <c r="AX585" s="42" t="s">
        <v>210</v>
      </c>
      <c r="AY585" s="42" t="s">
        <v>210</v>
      </c>
      <c r="AZ585" s="42" t="s">
        <v>203</v>
      </c>
      <c r="BA585" s="42" t="s">
        <v>219</v>
      </c>
      <c r="BB585" s="47">
        <v>15.649999619999999</v>
      </c>
      <c r="DB585" s="43" t="s">
        <v>220</v>
      </c>
      <c r="DC585">
        <v>33303000</v>
      </c>
      <c r="DD585" s="90">
        <v>400000103558</v>
      </c>
      <c r="DE585" t="s">
        <v>221</v>
      </c>
      <c r="DF585" t="s">
        <v>283</v>
      </c>
      <c r="DH585" t="s">
        <v>283</v>
      </c>
      <c r="DI585" t="s">
        <v>222</v>
      </c>
      <c r="DJ585" s="23" t="s">
        <v>1723</v>
      </c>
      <c r="DK585" s="47">
        <v>15.649999619999999</v>
      </c>
      <c r="DL585" t="s">
        <v>223</v>
      </c>
      <c r="DM585" t="s">
        <v>224</v>
      </c>
      <c r="DP585" t="s">
        <v>224</v>
      </c>
      <c r="DQ585" t="s">
        <v>225</v>
      </c>
      <c r="DR585" t="s">
        <v>288</v>
      </c>
      <c r="DS585">
        <v>310</v>
      </c>
      <c r="DT585" t="s">
        <v>227</v>
      </c>
      <c r="DU585" t="s">
        <v>228</v>
      </c>
      <c r="DV585" t="s">
        <v>229</v>
      </c>
      <c r="DY585">
        <v>30000044</v>
      </c>
      <c r="EB585" t="s">
        <v>230</v>
      </c>
      <c r="EC585" t="s">
        <v>231</v>
      </c>
      <c r="ED585">
        <v>3002</v>
      </c>
      <c r="EF585" t="s">
        <v>289</v>
      </c>
      <c r="EG585">
        <v>1000019708</v>
      </c>
      <c r="EH585" t="s">
        <v>233</v>
      </c>
      <c r="EI585" t="s">
        <v>224</v>
      </c>
      <c r="EK585" t="s">
        <v>234</v>
      </c>
      <c r="EL585" t="s">
        <v>233</v>
      </c>
      <c r="EM585">
        <v>2016</v>
      </c>
      <c r="EQ585" t="s">
        <v>235</v>
      </c>
      <c r="ER585" t="s">
        <v>203</v>
      </c>
      <c r="ES585" t="s">
        <v>236</v>
      </c>
      <c r="FK585" t="s">
        <v>237</v>
      </c>
      <c r="FL585" t="s">
        <v>237</v>
      </c>
      <c r="FN585" t="s">
        <v>237</v>
      </c>
      <c r="FO585" t="s">
        <v>237</v>
      </c>
      <c r="FQ585">
        <v>21</v>
      </c>
      <c r="FS585">
        <v>32</v>
      </c>
      <c r="FW585">
        <v>21</v>
      </c>
      <c r="FY585">
        <v>32</v>
      </c>
      <c r="GC585" t="s">
        <v>238</v>
      </c>
      <c r="GD585" t="s">
        <v>238</v>
      </c>
      <c r="GF585" t="s">
        <v>238</v>
      </c>
      <c r="GG585" t="s">
        <v>238</v>
      </c>
      <c r="GI585">
        <v>0</v>
      </c>
      <c r="GJ585">
        <v>0</v>
      </c>
      <c r="GO585">
        <v>0</v>
      </c>
      <c r="GP585">
        <v>0</v>
      </c>
      <c r="GR585">
        <v>0</v>
      </c>
      <c r="GU585" s="57">
        <v>891.63</v>
      </c>
    </row>
    <row r="586" spans="1:203" x14ac:dyDescent="0.3">
      <c r="A586" s="42">
        <v>585</v>
      </c>
      <c r="B586" s="42" t="s">
        <v>200</v>
      </c>
      <c r="C586" s="23" t="s">
        <v>1724</v>
      </c>
      <c r="D586" t="s">
        <v>290</v>
      </c>
      <c r="F586" s="43" t="s">
        <v>202</v>
      </c>
      <c r="G586" s="43">
        <v>1</v>
      </c>
      <c r="H586" s="43">
        <v>740</v>
      </c>
      <c r="I586" s="55">
        <v>499989</v>
      </c>
      <c r="J586" s="55">
        <v>499989</v>
      </c>
      <c r="K586">
        <v>3331145206</v>
      </c>
      <c r="L586" s="42" t="s">
        <v>203</v>
      </c>
      <c r="M586" s="42" t="s">
        <v>284</v>
      </c>
      <c r="N586" s="42" t="s">
        <v>204</v>
      </c>
      <c r="O586" s="13">
        <v>42559</v>
      </c>
      <c r="P586" s="42" t="s">
        <v>291</v>
      </c>
      <c r="Q586" s="42">
        <v>2637592</v>
      </c>
      <c r="R586" s="42" t="s">
        <v>206</v>
      </c>
      <c r="S586" s="42" t="s">
        <v>207</v>
      </c>
      <c r="T586" s="42" t="s">
        <v>208</v>
      </c>
      <c r="U586" s="42" t="s">
        <v>209</v>
      </c>
      <c r="V586" s="77" t="s">
        <v>279</v>
      </c>
      <c r="W586" s="42" t="s">
        <v>344</v>
      </c>
      <c r="X586" s="42" t="s">
        <v>210</v>
      </c>
      <c r="Y586" s="42" t="s">
        <v>472</v>
      </c>
      <c r="AC586" s="42" t="s">
        <v>213</v>
      </c>
      <c r="AD586" s="42">
        <v>20101045995</v>
      </c>
      <c r="AF586" s="42" t="s">
        <v>210</v>
      </c>
      <c r="AG586" s="45" t="s">
        <v>214</v>
      </c>
      <c r="AH586" s="46" t="s">
        <v>214</v>
      </c>
      <c r="AK586" s="42" t="s">
        <v>215</v>
      </c>
      <c r="AL586" s="42" t="s">
        <v>216</v>
      </c>
      <c r="AM586" s="20">
        <v>42559</v>
      </c>
      <c r="AP586" s="60">
        <v>21</v>
      </c>
      <c r="AQ586" s="61">
        <v>24</v>
      </c>
      <c r="AR586" s="57">
        <v>914.77</v>
      </c>
      <c r="AT586" t="s">
        <v>214</v>
      </c>
      <c r="AU586" t="s">
        <v>210</v>
      </c>
      <c r="AV586" s="42" t="s">
        <v>241</v>
      </c>
      <c r="AW586" s="51" t="s">
        <v>218</v>
      </c>
      <c r="AX586" s="42" t="s">
        <v>210</v>
      </c>
      <c r="AY586" s="42" t="s">
        <v>210</v>
      </c>
      <c r="AZ586" s="42" t="s">
        <v>203</v>
      </c>
      <c r="BA586" s="42" t="s">
        <v>242</v>
      </c>
      <c r="BB586" s="47">
        <v>1</v>
      </c>
      <c r="DB586" s="43" t="s">
        <v>220</v>
      </c>
      <c r="DC586">
        <v>33305000</v>
      </c>
      <c r="DD586" s="90">
        <v>600000100445</v>
      </c>
      <c r="DE586" t="s">
        <v>221</v>
      </c>
      <c r="DF586" t="s">
        <v>290</v>
      </c>
      <c r="DH586" t="s">
        <v>290</v>
      </c>
      <c r="DI586" t="s">
        <v>222</v>
      </c>
      <c r="DJ586" s="23" t="s">
        <v>1724</v>
      </c>
      <c r="DK586" s="47">
        <v>1</v>
      </c>
      <c r="DL586" t="s">
        <v>243</v>
      </c>
      <c r="DM586" t="s">
        <v>224</v>
      </c>
      <c r="DP586" t="s">
        <v>224</v>
      </c>
      <c r="DQ586" t="s">
        <v>225</v>
      </c>
      <c r="DR586" t="s">
        <v>288</v>
      </c>
      <c r="DS586">
        <v>310</v>
      </c>
      <c r="DT586" t="s">
        <v>227</v>
      </c>
      <c r="DU586" t="s">
        <v>228</v>
      </c>
      <c r="DV586" t="s">
        <v>229</v>
      </c>
      <c r="DY586">
        <v>30000044</v>
      </c>
      <c r="EB586" t="s">
        <v>230</v>
      </c>
      <c r="EC586" t="s">
        <v>231</v>
      </c>
      <c r="ED586">
        <v>3002</v>
      </c>
      <c r="EF586" t="s">
        <v>292</v>
      </c>
      <c r="EG586">
        <v>1000019708</v>
      </c>
      <c r="EH586" t="s">
        <v>233</v>
      </c>
      <c r="EI586" t="s">
        <v>224</v>
      </c>
      <c r="EK586" t="s">
        <v>234</v>
      </c>
      <c r="EL586" t="s">
        <v>233</v>
      </c>
      <c r="EM586">
        <v>2016</v>
      </c>
      <c r="EQ586" t="s">
        <v>235</v>
      </c>
      <c r="ER586" t="s">
        <v>203</v>
      </c>
      <c r="ES586" t="s">
        <v>236</v>
      </c>
      <c r="FK586" t="s">
        <v>237</v>
      </c>
      <c r="FL586" t="s">
        <v>237</v>
      </c>
      <c r="FN586" t="s">
        <v>237</v>
      </c>
      <c r="FO586" t="s">
        <v>237</v>
      </c>
      <c r="FQ586">
        <v>21</v>
      </c>
      <c r="FS586">
        <v>24</v>
      </c>
      <c r="FW586">
        <v>21</v>
      </c>
      <c r="FY586">
        <v>24</v>
      </c>
      <c r="GC586" t="s">
        <v>238</v>
      </c>
      <c r="GD586" t="s">
        <v>238</v>
      </c>
      <c r="GF586" t="s">
        <v>238</v>
      </c>
      <c r="GG586" t="s">
        <v>238</v>
      </c>
      <c r="GI586">
        <v>0</v>
      </c>
      <c r="GJ586">
        <v>0</v>
      </c>
      <c r="GO586">
        <v>0</v>
      </c>
      <c r="GP586">
        <v>0</v>
      </c>
      <c r="GR586">
        <v>0</v>
      </c>
      <c r="GU586" s="57">
        <v>914.77</v>
      </c>
    </row>
    <row r="587" spans="1:203" x14ac:dyDescent="0.3">
      <c r="A587" s="42">
        <v>586</v>
      </c>
      <c r="B587" s="42" t="s">
        <v>200</v>
      </c>
      <c r="C587" s="23" t="s">
        <v>1725</v>
      </c>
      <c r="D587" t="s">
        <v>299</v>
      </c>
      <c r="F587" s="43" t="s">
        <v>202</v>
      </c>
      <c r="G587" s="43">
        <v>1</v>
      </c>
      <c r="H587" s="43">
        <v>740</v>
      </c>
      <c r="I587" s="55">
        <v>499989</v>
      </c>
      <c r="J587" s="55">
        <v>499989</v>
      </c>
      <c r="K587">
        <v>3331145103</v>
      </c>
      <c r="L587" s="42" t="s">
        <v>203</v>
      </c>
      <c r="M587" s="42" t="s">
        <v>284</v>
      </c>
      <c r="N587" s="42" t="s">
        <v>204</v>
      </c>
      <c r="O587" s="13">
        <v>42559</v>
      </c>
      <c r="P587" s="42" t="s">
        <v>300</v>
      </c>
      <c r="Q587" s="42">
        <v>2638066</v>
      </c>
      <c r="R587" s="42" t="s">
        <v>206</v>
      </c>
      <c r="S587" s="42" t="s">
        <v>207</v>
      </c>
      <c r="T587" s="42" t="s">
        <v>208</v>
      </c>
      <c r="U587" s="42" t="s">
        <v>209</v>
      </c>
      <c r="V587" s="77" t="s">
        <v>279</v>
      </c>
      <c r="W587" s="42" t="s">
        <v>344</v>
      </c>
      <c r="X587" s="42" t="s">
        <v>210</v>
      </c>
      <c r="Y587" s="42" t="s">
        <v>472</v>
      </c>
      <c r="AC587" s="42" t="s">
        <v>213</v>
      </c>
      <c r="AD587" s="42">
        <v>20101045995</v>
      </c>
      <c r="AF587" s="42" t="s">
        <v>210</v>
      </c>
      <c r="AG587" s="45" t="s">
        <v>214</v>
      </c>
      <c r="AH587" s="46" t="s">
        <v>214</v>
      </c>
      <c r="AK587" s="42" t="s">
        <v>215</v>
      </c>
      <c r="AL587" s="42" t="s">
        <v>216</v>
      </c>
      <c r="AM587" s="20">
        <v>42559</v>
      </c>
      <c r="AP587" s="60">
        <v>21</v>
      </c>
      <c r="AQ587" s="61">
        <v>24</v>
      </c>
      <c r="AR587" s="57">
        <v>363.24</v>
      </c>
      <c r="AT587" t="s">
        <v>214</v>
      </c>
      <c r="AU587" t="s">
        <v>210</v>
      </c>
      <c r="AV587" s="42" t="s">
        <v>301</v>
      </c>
      <c r="AW587" s="51" t="s">
        <v>218</v>
      </c>
      <c r="AX587" s="42" t="s">
        <v>210</v>
      </c>
      <c r="AY587" s="42" t="s">
        <v>210</v>
      </c>
      <c r="AZ587" s="42" t="s">
        <v>203</v>
      </c>
      <c r="BA587" s="42" t="s">
        <v>242</v>
      </c>
      <c r="BB587" s="47">
        <v>1</v>
      </c>
      <c r="DB587" s="43" t="s">
        <v>220</v>
      </c>
      <c r="DC587">
        <v>33305000</v>
      </c>
      <c r="DD587" s="90">
        <v>600000100446</v>
      </c>
      <c r="DE587" t="s">
        <v>221</v>
      </c>
      <c r="DF587" t="s">
        <v>299</v>
      </c>
      <c r="DH587" t="s">
        <v>299</v>
      </c>
      <c r="DI587" t="s">
        <v>222</v>
      </c>
      <c r="DJ587" s="23" t="s">
        <v>1725</v>
      </c>
      <c r="DK587" s="47">
        <v>1</v>
      </c>
      <c r="DL587" t="s">
        <v>243</v>
      </c>
      <c r="DM587" t="s">
        <v>224</v>
      </c>
      <c r="DP587" t="s">
        <v>224</v>
      </c>
      <c r="DQ587" t="s">
        <v>225</v>
      </c>
      <c r="DR587" t="s">
        <v>288</v>
      </c>
      <c r="DS587">
        <v>310</v>
      </c>
      <c r="DT587" t="s">
        <v>227</v>
      </c>
      <c r="DU587" t="s">
        <v>228</v>
      </c>
      <c r="DV587" t="s">
        <v>229</v>
      </c>
      <c r="DY587">
        <v>30000044</v>
      </c>
      <c r="EB587" t="s">
        <v>230</v>
      </c>
      <c r="EC587" t="s">
        <v>231</v>
      </c>
      <c r="ED587">
        <v>3002</v>
      </c>
      <c r="EF587" t="s">
        <v>292</v>
      </c>
      <c r="EG587">
        <v>1000019708</v>
      </c>
      <c r="EH587" t="s">
        <v>233</v>
      </c>
      <c r="EI587" t="s">
        <v>224</v>
      </c>
      <c r="EK587" t="s">
        <v>234</v>
      </c>
      <c r="EL587" t="s">
        <v>233</v>
      </c>
      <c r="EM587">
        <v>2016</v>
      </c>
      <c r="EQ587" t="s">
        <v>235</v>
      </c>
      <c r="ER587" t="s">
        <v>203</v>
      </c>
      <c r="ES587" t="s">
        <v>236</v>
      </c>
      <c r="FK587" t="s">
        <v>237</v>
      </c>
      <c r="FL587" t="s">
        <v>237</v>
      </c>
      <c r="FN587" t="s">
        <v>237</v>
      </c>
      <c r="FO587" t="s">
        <v>237</v>
      </c>
      <c r="FQ587">
        <v>21</v>
      </c>
      <c r="FS587">
        <v>24</v>
      </c>
      <c r="FW587">
        <v>21</v>
      </c>
      <c r="FY587">
        <v>24</v>
      </c>
      <c r="GC587" t="s">
        <v>238</v>
      </c>
      <c r="GD587" t="s">
        <v>238</v>
      </c>
      <c r="GF587" t="s">
        <v>238</v>
      </c>
      <c r="GG587" t="s">
        <v>238</v>
      </c>
      <c r="GI587">
        <v>0</v>
      </c>
      <c r="GJ587">
        <v>0</v>
      </c>
      <c r="GO587">
        <v>0</v>
      </c>
      <c r="GP587">
        <v>0</v>
      </c>
      <c r="GR587">
        <v>0</v>
      </c>
      <c r="GU587" s="57">
        <v>363.24</v>
      </c>
    </row>
    <row r="588" spans="1:203" x14ac:dyDescent="0.3">
      <c r="A588" s="42">
        <v>587</v>
      </c>
      <c r="B588" s="42" t="s">
        <v>200</v>
      </c>
      <c r="C588" s="23" t="s">
        <v>1726</v>
      </c>
      <c r="D588" t="s">
        <v>293</v>
      </c>
      <c r="F588" s="43" t="s">
        <v>202</v>
      </c>
      <c r="G588" s="43">
        <v>1</v>
      </c>
      <c r="H588" s="43">
        <v>740</v>
      </c>
      <c r="I588" s="55">
        <v>499989</v>
      </c>
      <c r="J588" s="55">
        <v>499989</v>
      </c>
      <c r="K588">
        <v>3331149</v>
      </c>
      <c r="L588" s="42" t="s">
        <v>203</v>
      </c>
      <c r="M588" s="42" t="s">
        <v>284</v>
      </c>
      <c r="N588" s="42" t="s">
        <v>204</v>
      </c>
      <c r="O588" s="13">
        <v>42559</v>
      </c>
      <c r="P588" s="42" t="s">
        <v>294</v>
      </c>
      <c r="Q588" s="42">
        <v>2637950</v>
      </c>
      <c r="R588" s="42" t="s">
        <v>206</v>
      </c>
      <c r="S588" s="42" t="s">
        <v>207</v>
      </c>
      <c r="T588" s="42" t="s">
        <v>208</v>
      </c>
      <c r="U588" s="42" t="s">
        <v>209</v>
      </c>
      <c r="V588" s="77" t="s">
        <v>279</v>
      </c>
      <c r="W588" s="42" t="s">
        <v>344</v>
      </c>
      <c r="X588" s="42" t="s">
        <v>210</v>
      </c>
      <c r="Y588" s="42" t="s">
        <v>472</v>
      </c>
      <c r="AC588" s="42" t="s">
        <v>213</v>
      </c>
      <c r="AD588" s="42">
        <v>20101045995</v>
      </c>
      <c r="AF588" s="42" t="s">
        <v>210</v>
      </c>
      <c r="AG588" s="45" t="s">
        <v>214</v>
      </c>
      <c r="AH588" s="46" t="s">
        <v>214</v>
      </c>
      <c r="AK588" s="42" t="s">
        <v>215</v>
      </c>
      <c r="AL588" s="42" t="s">
        <v>216</v>
      </c>
      <c r="AM588" s="20">
        <v>42559</v>
      </c>
      <c r="AP588" s="60">
        <v>10</v>
      </c>
      <c r="AQ588" s="61">
        <v>16</v>
      </c>
      <c r="AR588" s="57">
        <v>386.78</v>
      </c>
      <c r="AT588" t="s">
        <v>214</v>
      </c>
      <c r="AU588" t="s">
        <v>210</v>
      </c>
      <c r="AV588" s="42" t="s">
        <v>295</v>
      </c>
      <c r="AW588" s="51" t="s">
        <v>218</v>
      </c>
      <c r="AX588" s="42" t="s">
        <v>210</v>
      </c>
      <c r="AY588" s="42" t="s">
        <v>210</v>
      </c>
      <c r="AZ588" s="42" t="s">
        <v>203</v>
      </c>
      <c r="BA588" s="42" t="s">
        <v>242</v>
      </c>
      <c r="BB588" s="47">
        <v>1</v>
      </c>
      <c r="DB588" s="43" t="s">
        <v>220</v>
      </c>
      <c r="DC588">
        <v>33307000</v>
      </c>
      <c r="DD588" s="90">
        <v>800000052185</v>
      </c>
      <c r="DE588" t="s">
        <v>221</v>
      </c>
      <c r="DF588" t="s">
        <v>293</v>
      </c>
      <c r="DH588" t="s">
        <v>293</v>
      </c>
      <c r="DI588" t="s">
        <v>222</v>
      </c>
      <c r="DJ588" s="23" t="s">
        <v>1726</v>
      </c>
      <c r="DK588" s="47">
        <v>1</v>
      </c>
      <c r="DL588" t="s">
        <v>243</v>
      </c>
      <c r="DM588" t="s">
        <v>224</v>
      </c>
      <c r="DP588" t="s">
        <v>224</v>
      </c>
      <c r="DQ588" t="s">
        <v>225</v>
      </c>
      <c r="DR588" t="s">
        <v>296</v>
      </c>
      <c r="DS588">
        <v>310</v>
      </c>
      <c r="DT588" t="s">
        <v>227</v>
      </c>
      <c r="DU588" t="s">
        <v>228</v>
      </c>
      <c r="DV588" t="s">
        <v>229</v>
      </c>
      <c r="DY588">
        <v>30000044</v>
      </c>
      <c r="EB588" t="s">
        <v>230</v>
      </c>
      <c r="EC588" t="s">
        <v>231</v>
      </c>
      <c r="ED588">
        <v>3002</v>
      </c>
      <c r="EF588" t="s">
        <v>297</v>
      </c>
      <c r="EG588">
        <v>1000019708</v>
      </c>
      <c r="EH588" t="s">
        <v>233</v>
      </c>
      <c r="EI588" t="s">
        <v>224</v>
      </c>
      <c r="EK588" t="s">
        <v>234</v>
      </c>
      <c r="EL588" t="s">
        <v>233</v>
      </c>
      <c r="EM588">
        <v>2016</v>
      </c>
      <c r="EQ588" t="s">
        <v>235</v>
      </c>
      <c r="ER588" t="s">
        <v>203</v>
      </c>
      <c r="ES588" t="s">
        <v>236</v>
      </c>
      <c r="FK588" t="s">
        <v>237</v>
      </c>
      <c r="FL588" t="s">
        <v>237</v>
      </c>
      <c r="FN588" t="s">
        <v>237</v>
      </c>
      <c r="FO588" t="s">
        <v>237</v>
      </c>
      <c r="FQ588">
        <v>10</v>
      </c>
      <c r="FS588">
        <v>16</v>
      </c>
      <c r="FW588">
        <v>10</v>
      </c>
      <c r="FY588">
        <v>16</v>
      </c>
      <c r="GC588" t="s">
        <v>238</v>
      </c>
      <c r="GD588" t="s">
        <v>238</v>
      </c>
      <c r="GF588" t="s">
        <v>238</v>
      </c>
      <c r="GG588" t="s">
        <v>238</v>
      </c>
      <c r="GI588">
        <v>0</v>
      </c>
      <c r="GJ588">
        <v>0</v>
      </c>
      <c r="GO588">
        <v>0</v>
      </c>
      <c r="GP588">
        <v>0</v>
      </c>
      <c r="GR588">
        <v>0</v>
      </c>
      <c r="GU588" s="57">
        <v>386.78</v>
      </c>
    </row>
    <row r="589" spans="1:203" x14ac:dyDescent="0.3">
      <c r="A589" s="42">
        <v>588</v>
      </c>
      <c r="B589" s="42" t="s">
        <v>200</v>
      </c>
      <c r="C589" s="23" t="s">
        <v>1727</v>
      </c>
      <c r="D589" t="s">
        <v>283</v>
      </c>
      <c r="F589" s="43" t="s">
        <v>202</v>
      </c>
      <c r="G589" s="43">
        <v>1</v>
      </c>
      <c r="H589" s="43">
        <v>740</v>
      </c>
      <c r="I589" s="55">
        <v>499989</v>
      </c>
      <c r="J589" s="55">
        <v>499989</v>
      </c>
      <c r="K589">
        <v>3331145106</v>
      </c>
      <c r="L589" s="42" t="s">
        <v>203</v>
      </c>
      <c r="M589" s="42" t="s">
        <v>284</v>
      </c>
      <c r="N589" s="42" t="s">
        <v>204</v>
      </c>
      <c r="O589" s="13">
        <v>42559</v>
      </c>
      <c r="P589" s="42" t="s">
        <v>285</v>
      </c>
      <c r="Q589" s="42">
        <v>2637824</v>
      </c>
      <c r="R589" s="42" t="s">
        <v>206</v>
      </c>
      <c r="S589" s="42" t="s">
        <v>207</v>
      </c>
      <c r="T589" s="42" t="s">
        <v>208</v>
      </c>
      <c r="U589" s="42" t="s">
        <v>209</v>
      </c>
      <c r="V589" s="77" t="s">
        <v>279</v>
      </c>
      <c r="W589" s="42" t="s">
        <v>344</v>
      </c>
      <c r="X589" s="42" t="s">
        <v>472</v>
      </c>
      <c r="Y589" s="42" t="s">
        <v>473</v>
      </c>
      <c r="AC589" s="42" t="s">
        <v>213</v>
      </c>
      <c r="AD589" s="42">
        <v>20101045995</v>
      </c>
      <c r="AF589" s="42" t="s">
        <v>210</v>
      </c>
      <c r="AG589" s="45" t="s">
        <v>214</v>
      </c>
      <c r="AH589" s="46" t="s">
        <v>214</v>
      </c>
      <c r="AK589" s="42" t="s">
        <v>215</v>
      </c>
      <c r="AL589" s="42" t="s">
        <v>216</v>
      </c>
      <c r="AM589" s="20">
        <v>42559</v>
      </c>
      <c r="AP589" s="60">
        <v>21</v>
      </c>
      <c r="AQ589" s="61">
        <v>32</v>
      </c>
      <c r="AR589" s="57">
        <v>1378.77</v>
      </c>
      <c r="AT589" t="s">
        <v>214</v>
      </c>
      <c r="AU589" t="s">
        <v>210</v>
      </c>
      <c r="AV589" s="42" t="s">
        <v>217</v>
      </c>
      <c r="AW589" s="51" t="s">
        <v>218</v>
      </c>
      <c r="AX589" s="42" t="s">
        <v>210</v>
      </c>
      <c r="AY589" s="42" t="s">
        <v>210</v>
      </c>
      <c r="AZ589" s="42" t="s">
        <v>203</v>
      </c>
      <c r="BA589" s="42" t="s">
        <v>219</v>
      </c>
      <c r="BB589" s="47">
        <v>24.200000760000002</v>
      </c>
      <c r="DB589" s="43" t="s">
        <v>220</v>
      </c>
      <c r="DC589">
        <v>33303000</v>
      </c>
      <c r="DD589" s="90">
        <v>400000103559</v>
      </c>
      <c r="DE589" t="s">
        <v>221</v>
      </c>
      <c r="DF589" t="s">
        <v>283</v>
      </c>
      <c r="DH589" t="s">
        <v>283</v>
      </c>
      <c r="DI589" t="s">
        <v>222</v>
      </c>
      <c r="DJ589" s="23" t="s">
        <v>1727</v>
      </c>
      <c r="DK589" s="47">
        <v>24.200000760000002</v>
      </c>
      <c r="DL589" t="s">
        <v>223</v>
      </c>
      <c r="DM589" t="s">
        <v>224</v>
      </c>
      <c r="DP589" t="s">
        <v>224</v>
      </c>
      <c r="DQ589" t="s">
        <v>225</v>
      </c>
      <c r="DR589" t="s">
        <v>288</v>
      </c>
      <c r="DS589">
        <v>310</v>
      </c>
      <c r="DT589" t="s">
        <v>227</v>
      </c>
      <c r="DU589" t="s">
        <v>228</v>
      </c>
      <c r="DV589" t="s">
        <v>229</v>
      </c>
      <c r="DY589">
        <v>30000044</v>
      </c>
      <c r="EB589" t="s">
        <v>230</v>
      </c>
      <c r="EC589" t="s">
        <v>231</v>
      </c>
      <c r="ED589">
        <v>3002</v>
      </c>
      <c r="EF589" t="s">
        <v>289</v>
      </c>
      <c r="EG589">
        <v>1000019708</v>
      </c>
      <c r="EH589" t="s">
        <v>233</v>
      </c>
      <c r="EI589" t="s">
        <v>224</v>
      </c>
      <c r="EK589" t="s">
        <v>234</v>
      </c>
      <c r="EL589" t="s">
        <v>233</v>
      </c>
      <c r="EM589">
        <v>2016</v>
      </c>
      <c r="EQ589" t="s">
        <v>235</v>
      </c>
      <c r="ER589" t="s">
        <v>203</v>
      </c>
      <c r="ES589" t="s">
        <v>236</v>
      </c>
      <c r="FK589" t="s">
        <v>237</v>
      </c>
      <c r="FL589" t="s">
        <v>237</v>
      </c>
      <c r="FN589" t="s">
        <v>237</v>
      </c>
      <c r="FO589" t="s">
        <v>237</v>
      </c>
      <c r="FQ589">
        <v>21</v>
      </c>
      <c r="FS589">
        <v>32</v>
      </c>
      <c r="FW589">
        <v>21</v>
      </c>
      <c r="FY589">
        <v>32</v>
      </c>
      <c r="GC589" t="s">
        <v>238</v>
      </c>
      <c r="GD589" t="s">
        <v>238</v>
      </c>
      <c r="GF589" t="s">
        <v>238</v>
      </c>
      <c r="GG589" t="s">
        <v>238</v>
      </c>
      <c r="GI589">
        <v>0</v>
      </c>
      <c r="GJ589">
        <v>0</v>
      </c>
      <c r="GO589">
        <v>0</v>
      </c>
      <c r="GP589">
        <v>0</v>
      </c>
      <c r="GR589">
        <v>0</v>
      </c>
      <c r="GU589" s="57">
        <v>1378.77</v>
      </c>
    </row>
    <row r="590" spans="1:203" x14ac:dyDescent="0.3">
      <c r="A590" s="42">
        <v>589</v>
      </c>
      <c r="B590" s="42" t="s">
        <v>200</v>
      </c>
      <c r="C590" s="23" t="s">
        <v>1728</v>
      </c>
      <c r="D590" t="s">
        <v>319</v>
      </c>
      <c r="F590" s="43" t="s">
        <v>202</v>
      </c>
      <c r="G590" s="43">
        <v>1</v>
      </c>
      <c r="H590" s="43">
        <v>740</v>
      </c>
      <c r="I590" s="55">
        <v>499989</v>
      </c>
      <c r="J590" s="55">
        <v>499989</v>
      </c>
      <c r="K590">
        <v>3331145206</v>
      </c>
      <c r="L590" s="42" t="s">
        <v>203</v>
      </c>
      <c r="M590" s="42" t="s">
        <v>284</v>
      </c>
      <c r="N590" s="42" t="s">
        <v>204</v>
      </c>
      <c r="O590" s="13">
        <v>42559</v>
      </c>
      <c r="P590" s="42" t="s">
        <v>320</v>
      </c>
      <c r="Q590" s="42">
        <v>2637594</v>
      </c>
      <c r="R590" s="42" t="s">
        <v>206</v>
      </c>
      <c r="S590" s="42" t="s">
        <v>207</v>
      </c>
      <c r="T590" s="42" t="s">
        <v>208</v>
      </c>
      <c r="U590" s="42" t="s">
        <v>209</v>
      </c>
      <c r="V590" s="77" t="s">
        <v>279</v>
      </c>
      <c r="W590" s="42" t="s">
        <v>344</v>
      </c>
      <c r="X590" s="42" t="s">
        <v>210</v>
      </c>
      <c r="Y590" s="42" t="s">
        <v>473</v>
      </c>
      <c r="AC590" s="42" t="s">
        <v>213</v>
      </c>
      <c r="AD590" s="42">
        <v>20101045995</v>
      </c>
      <c r="AF590" s="42" t="s">
        <v>210</v>
      </c>
      <c r="AG590" s="45" t="s">
        <v>214</v>
      </c>
      <c r="AH590" s="46" t="s">
        <v>214</v>
      </c>
      <c r="AK590" s="42" t="s">
        <v>215</v>
      </c>
      <c r="AL590" s="42" t="s">
        <v>216</v>
      </c>
      <c r="AM590" s="20">
        <v>42559</v>
      </c>
      <c r="AP590" s="60">
        <v>21</v>
      </c>
      <c r="AQ590" s="61">
        <v>24</v>
      </c>
      <c r="AR590" s="57">
        <v>914.77</v>
      </c>
      <c r="AT590" t="s">
        <v>214</v>
      </c>
      <c r="AU590" t="s">
        <v>210</v>
      </c>
      <c r="AV590" s="42" t="s">
        <v>241</v>
      </c>
      <c r="AW590" s="51" t="s">
        <v>218</v>
      </c>
      <c r="AX590" s="42" t="s">
        <v>210</v>
      </c>
      <c r="AY590" s="42" t="s">
        <v>210</v>
      </c>
      <c r="AZ590" s="42" t="s">
        <v>203</v>
      </c>
      <c r="BA590" s="42" t="s">
        <v>242</v>
      </c>
      <c r="BB590" s="47">
        <v>1</v>
      </c>
      <c r="DB590" s="43" t="s">
        <v>220</v>
      </c>
      <c r="DC590">
        <v>33305000</v>
      </c>
      <c r="DD590" s="90">
        <v>600000100447</v>
      </c>
      <c r="DE590" t="s">
        <v>221</v>
      </c>
      <c r="DF590" t="s">
        <v>319</v>
      </c>
      <c r="DH590" t="s">
        <v>319</v>
      </c>
      <c r="DI590" t="s">
        <v>222</v>
      </c>
      <c r="DJ590" s="23" t="s">
        <v>1728</v>
      </c>
      <c r="DK590" s="47">
        <v>1</v>
      </c>
      <c r="DL590" t="s">
        <v>243</v>
      </c>
      <c r="DM590" t="s">
        <v>224</v>
      </c>
      <c r="DP590" t="s">
        <v>224</v>
      </c>
      <c r="DQ590" t="s">
        <v>225</v>
      </c>
      <c r="DR590" t="s">
        <v>288</v>
      </c>
      <c r="DS590">
        <v>310</v>
      </c>
      <c r="DT590" t="s">
        <v>227</v>
      </c>
      <c r="DU590" t="s">
        <v>228</v>
      </c>
      <c r="DV590" t="s">
        <v>229</v>
      </c>
      <c r="DY590">
        <v>30000044</v>
      </c>
      <c r="EB590" t="s">
        <v>230</v>
      </c>
      <c r="EC590" t="s">
        <v>231</v>
      </c>
      <c r="ED590">
        <v>3002</v>
      </c>
      <c r="EF590" t="s">
        <v>292</v>
      </c>
      <c r="EG590">
        <v>1000019708</v>
      </c>
      <c r="EH590" t="s">
        <v>233</v>
      </c>
      <c r="EI590" t="s">
        <v>224</v>
      </c>
      <c r="EK590" t="s">
        <v>234</v>
      </c>
      <c r="EL590" t="s">
        <v>233</v>
      </c>
      <c r="EM590">
        <v>2016</v>
      </c>
      <c r="EQ590" t="s">
        <v>235</v>
      </c>
      <c r="ER590" t="s">
        <v>203</v>
      </c>
      <c r="ES590" t="s">
        <v>236</v>
      </c>
      <c r="FK590" t="s">
        <v>237</v>
      </c>
      <c r="FL590" t="s">
        <v>237</v>
      </c>
      <c r="FN590" t="s">
        <v>237</v>
      </c>
      <c r="FO590" t="s">
        <v>237</v>
      </c>
      <c r="FQ590">
        <v>21</v>
      </c>
      <c r="FS590">
        <v>24</v>
      </c>
      <c r="FW590">
        <v>21</v>
      </c>
      <c r="FY590">
        <v>24</v>
      </c>
      <c r="GC590" t="s">
        <v>238</v>
      </c>
      <c r="GD590" t="s">
        <v>238</v>
      </c>
      <c r="GF590" t="s">
        <v>238</v>
      </c>
      <c r="GG590" t="s">
        <v>238</v>
      </c>
      <c r="GI590">
        <v>0</v>
      </c>
      <c r="GJ590">
        <v>0</v>
      </c>
      <c r="GO590">
        <v>0</v>
      </c>
      <c r="GP590">
        <v>0</v>
      </c>
      <c r="GR590">
        <v>0</v>
      </c>
      <c r="GU590" s="57">
        <v>914.77</v>
      </c>
    </row>
    <row r="591" spans="1:203" x14ac:dyDescent="0.3">
      <c r="A591" s="42">
        <v>590</v>
      </c>
      <c r="B591" s="42" t="s">
        <v>200</v>
      </c>
      <c r="C591" s="23" t="s">
        <v>1729</v>
      </c>
      <c r="D591" t="s">
        <v>293</v>
      </c>
      <c r="F591" s="43" t="s">
        <v>202</v>
      </c>
      <c r="G591" s="43">
        <v>1</v>
      </c>
      <c r="H591" s="43">
        <v>740</v>
      </c>
      <c r="I591" s="55">
        <v>499989</v>
      </c>
      <c r="J591" s="55">
        <v>499989</v>
      </c>
      <c r="K591">
        <v>3331149</v>
      </c>
      <c r="L591" s="42" t="s">
        <v>203</v>
      </c>
      <c r="M591" s="42" t="s">
        <v>284</v>
      </c>
      <c r="N591" s="42" t="s">
        <v>204</v>
      </c>
      <c r="O591" s="13">
        <v>42559</v>
      </c>
      <c r="P591" s="42" t="s">
        <v>294</v>
      </c>
      <c r="Q591" s="42">
        <v>2637951</v>
      </c>
      <c r="R591" s="42" t="s">
        <v>206</v>
      </c>
      <c r="S591" s="42" t="s">
        <v>207</v>
      </c>
      <c r="T591" s="42" t="s">
        <v>208</v>
      </c>
      <c r="U591" s="42" t="s">
        <v>209</v>
      </c>
      <c r="V591" s="77" t="s">
        <v>279</v>
      </c>
      <c r="W591" s="42" t="s">
        <v>344</v>
      </c>
      <c r="X591" s="42" t="s">
        <v>210</v>
      </c>
      <c r="Y591" s="42" t="s">
        <v>473</v>
      </c>
      <c r="AC591" s="42" t="s">
        <v>213</v>
      </c>
      <c r="AD591" s="42">
        <v>20101045995</v>
      </c>
      <c r="AF591" s="42" t="s">
        <v>210</v>
      </c>
      <c r="AG591" s="45" t="s">
        <v>214</v>
      </c>
      <c r="AH591" s="46" t="s">
        <v>214</v>
      </c>
      <c r="AK591" s="42" t="s">
        <v>215</v>
      </c>
      <c r="AL591" s="42" t="s">
        <v>216</v>
      </c>
      <c r="AM591" s="20">
        <v>42559</v>
      </c>
      <c r="AP591" s="60">
        <v>10</v>
      </c>
      <c r="AQ591" s="61">
        <v>16</v>
      </c>
      <c r="AR591" s="57">
        <v>386.78</v>
      </c>
      <c r="AT591" t="s">
        <v>214</v>
      </c>
      <c r="AU591" t="s">
        <v>210</v>
      </c>
      <c r="AV591" s="42" t="s">
        <v>295</v>
      </c>
      <c r="AW591" s="51" t="s">
        <v>218</v>
      </c>
      <c r="AX591" s="42" t="s">
        <v>210</v>
      </c>
      <c r="AY591" s="42" t="s">
        <v>210</v>
      </c>
      <c r="AZ591" s="42" t="s">
        <v>203</v>
      </c>
      <c r="BA591" s="42" t="s">
        <v>242</v>
      </c>
      <c r="BB591" s="47">
        <v>1</v>
      </c>
      <c r="DB591" s="43" t="s">
        <v>220</v>
      </c>
      <c r="DC591">
        <v>33307000</v>
      </c>
      <c r="DD591" s="90">
        <v>800000052186</v>
      </c>
      <c r="DE591" t="s">
        <v>221</v>
      </c>
      <c r="DF591" t="s">
        <v>293</v>
      </c>
      <c r="DH591" t="s">
        <v>293</v>
      </c>
      <c r="DI591" t="s">
        <v>222</v>
      </c>
      <c r="DJ591" s="23" t="s">
        <v>1729</v>
      </c>
      <c r="DK591" s="47">
        <v>1</v>
      </c>
      <c r="DL591" t="s">
        <v>243</v>
      </c>
      <c r="DM591" t="s">
        <v>224</v>
      </c>
      <c r="DP591" t="s">
        <v>224</v>
      </c>
      <c r="DQ591" t="s">
        <v>225</v>
      </c>
      <c r="DR591" t="s">
        <v>296</v>
      </c>
      <c r="DS591">
        <v>310</v>
      </c>
      <c r="DT591" t="s">
        <v>227</v>
      </c>
      <c r="DU591" t="s">
        <v>228</v>
      </c>
      <c r="DV591" t="s">
        <v>229</v>
      </c>
      <c r="DY591">
        <v>30000044</v>
      </c>
      <c r="EB591" t="s">
        <v>230</v>
      </c>
      <c r="EC591" t="s">
        <v>231</v>
      </c>
      <c r="ED591">
        <v>3002</v>
      </c>
      <c r="EF591" t="s">
        <v>297</v>
      </c>
      <c r="EG591">
        <v>1000019708</v>
      </c>
      <c r="EH591" t="s">
        <v>233</v>
      </c>
      <c r="EI591" t="s">
        <v>224</v>
      </c>
      <c r="EK591" t="s">
        <v>234</v>
      </c>
      <c r="EL591" t="s">
        <v>233</v>
      </c>
      <c r="EM591">
        <v>2016</v>
      </c>
      <c r="EQ591" t="s">
        <v>235</v>
      </c>
      <c r="ER591" t="s">
        <v>203</v>
      </c>
      <c r="ES591" t="s">
        <v>236</v>
      </c>
      <c r="FK591" t="s">
        <v>237</v>
      </c>
      <c r="FL591" t="s">
        <v>237</v>
      </c>
      <c r="FN591" t="s">
        <v>237</v>
      </c>
      <c r="FO591" t="s">
        <v>237</v>
      </c>
      <c r="FQ591">
        <v>10</v>
      </c>
      <c r="FS591">
        <v>16</v>
      </c>
      <c r="FW591">
        <v>10</v>
      </c>
      <c r="FY591">
        <v>16</v>
      </c>
      <c r="GC591" t="s">
        <v>238</v>
      </c>
      <c r="GD591" t="s">
        <v>238</v>
      </c>
      <c r="GF591" t="s">
        <v>238</v>
      </c>
      <c r="GG591" t="s">
        <v>238</v>
      </c>
      <c r="GI591">
        <v>0</v>
      </c>
      <c r="GJ591">
        <v>0</v>
      </c>
      <c r="GO591">
        <v>0</v>
      </c>
      <c r="GP591">
        <v>0</v>
      </c>
      <c r="GR591">
        <v>0</v>
      </c>
      <c r="GU591" s="57">
        <v>386.78</v>
      </c>
    </row>
    <row r="592" spans="1:203" x14ac:dyDescent="0.3">
      <c r="A592" s="42">
        <v>591</v>
      </c>
      <c r="B592" s="42" t="s">
        <v>200</v>
      </c>
      <c r="C592" s="23" t="s">
        <v>1730</v>
      </c>
      <c r="D592" t="s">
        <v>283</v>
      </c>
      <c r="F592" s="43" t="s">
        <v>202</v>
      </c>
      <c r="G592" s="43">
        <v>1</v>
      </c>
      <c r="H592" s="43">
        <v>740</v>
      </c>
      <c r="I592" s="55">
        <v>499989</v>
      </c>
      <c r="J592" s="55">
        <v>499989</v>
      </c>
      <c r="K592">
        <v>3331145106</v>
      </c>
      <c r="L592" s="42" t="s">
        <v>203</v>
      </c>
      <c r="M592" s="42" t="s">
        <v>284</v>
      </c>
      <c r="N592" s="42" t="s">
        <v>204</v>
      </c>
      <c r="O592" s="13">
        <v>42559</v>
      </c>
      <c r="P592" s="42" t="s">
        <v>285</v>
      </c>
      <c r="Q592" s="42">
        <v>2637826</v>
      </c>
      <c r="R592" s="42" t="s">
        <v>206</v>
      </c>
      <c r="S592" s="42" t="s">
        <v>207</v>
      </c>
      <c r="T592" s="42" t="s">
        <v>208</v>
      </c>
      <c r="U592" s="42" t="s">
        <v>209</v>
      </c>
      <c r="V592" s="77" t="s">
        <v>279</v>
      </c>
      <c r="W592" s="42" t="s">
        <v>344</v>
      </c>
      <c r="X592" s="42" t="s">
        <v>473</v>
      </c>
      <c r="Y592" s="42" t="s">
        <v>474</v>
      </c>
      <c r="AC592" s="42" t="s">
        <v>213</v>
      </c>
      <c r="AD592" s="42">
        <v>20101045995</v>
      </c>
      <c r="AF592" s="42" t="s">
        <v>210</v>
      </c>
      <c r="AG592" s="45" t="s">
        <v>214</v>
      </c>
      <c r="AH592" s="46" t="s">
        <v>214</v>
      </c>
      <c r="AK592" s="42" t="s">
        <v>215</v>
      </c>
      <c r="AL592" s="42" t="s">
        <v>216</v>
      </c>
      <c r="AM592" s="20">
        <v>42559</v>
      </c>
      <c r="AP592" s="60">
        <v>21</v>
      </c>
      <c r="AQ592" s="61">
        <v>32</v>
      </c>
      <c r="AR592" s="57">
        <v>1378.77</v>
      </c>
      <c r="AT592" t="s">
        <v>214</v>
      </c>
      <c r="AU592" t="s">
        <v>210</v>
      </c>
      <c r="AV592" s="42" t="s">
        <v>217</v>
      </c>
      <c r="AW592" s="51" t="s">
        <v>218</v>
      </c>
      <c r="AX592" s="42" t="s">
        <v>210</v>
      </c>
      <c r="AY592" s="42" t="s">
        <v>210</v>
      </c>
      <c r="AZ592" s="42" t="s">
        <v>203</v>
      </c>
      <c r="BA592" s="42" t="s">
        <v>219</v>
      </c>
      <c r="BB592" s="47">
        <v>24.200000760000002</v>
      </c>
      <c r="DB592" s="43" t="s">
        <v>220</v>
      </c>
      <c r="DC592">
        <v>33303000</v>
      </c>
      <c r="DD592" s="90">
        <v>400000103560</v>
      </c>
      <c r="DE592" t="s">
        <v>221</v>
      </c>
      <c r="DF592" t="s">
        <v>283</v>
      </c>
      <c r="DH592" t="s">
        <v>283</v>
      </c>
      <c r="DI592" t="s">
        <v>222</v>
      </c>
      <c r="DJ592" s="23" t="s">
        <v>1730</v>
      </c>
      <c r="DK592" s="47">
        <v>24.200000760000002</v>
      </c>
      <c r="DL592" t="s">
        <v>223</v>
      </c>
      <c r="DM592" t="s">
        <v>224</v>
      </c>
      <c r="DP592" t="s">
        <v>224</v>
      </c>
      <c r="DQ592" t="s">
        <v>225</v>
      </c>
      <c r="DR592" t="s">
        <v>288</v>
      </c>
      <c r="DS592">
        <v>310</v>
      </c>
      <c r="DT592" t="s">
        <v>227</v>
      </c>
      <c r="DU592" t="s">
        <v>228</v>
      </c>
      <c r="DV592" t="s">
        <v>229</v>
      </c>
      <c r="DY592">
        <v>30000044</v>
      </c>
      <c r="EB592" t="s">
        <v>230</v>
      </c>
      <c r="EC592" t="s">
        <v>231</v>
      </c>
      <c r="ED592">
        <v>3002</v>
      </c>
      <c r="EF592" t="s">
        <v>289</v>
      </c>
      <c r="EG592">
        <v>1000019708</v>
      </c>
      <c r="EH592" t="s">
        <v>233</v>
      </c>
      <c r="EI592" t="s">
        <v>224</v>
      </c>
      <c r="EK592" t="s">
        <v>234</v>
      </c>
      <c r="EL592" t="s">
        <v>233</v>
      </c>
      <c r="EM592">
        <v>2016</v>
      </c>
      <c r="EQ592" t="s">
        <v>235</v>
      </c>
      <c r="ER592" t="s">
        <v>203</v>
      </c>
      <c r="ES592" t="s">
        <v>236</v>
      </c>
      <c r="FK592" t="s">
        <v>237</v>
      </c>
      <c r="FL592" t="s">
        <v>237</v>
      </c>
      <c r="FN592" t="s">
        <v>237</v>
      </c>
      <c r="FO592" t="s">
        <v>237</v>
      </c>
      <c r="FQ592">
        <v>21</v>
      </c>
      <c r="FS592">
        <v>32</v>
      </c>
      <c r="FW592">
        <v>21</v>
      </c>
      <c r="FY592">
        <v>32</v>
      </c>
      <c r="GC592" t="s">
        <v>238</v>
      </c>
      <c r="GD592" t="s">
        <v>238</v>
      </c>
      <c r="GF592" t="s">
        <v>238</v>
      </c>
      <c r="GG592" t="s">
        <v>238</v>
      </c>
      <c r="GI592">
        <v>0</v>
      </c>
      <c r="GJ592">
        <v>0</v>
      </c>
      <c r="GO592">
        <v>0</v>
      </c>
      <c r="GP592">
        <v>0</v>
      </c>
      <c r="GR592">
        <v>0</v>
      </c>
      <c r="GU592" s="57">
        <v>1378.77</v>
      </c>
    </row>
    <row r="593" spans="1:203" x14ac:dyDescent="0.3">
      <c r="A593" s="42">
        <v>592</v>
      </c>
      <c r="B593" s="42" t="s">
        <v>200</v>
      </c>
      <c r="C593" s="23" t="s">
        <v>1731</v>
      </c>
      <c r="D593" t="s">
        <v>306</v>
      </c>
      <c r="F593" s="43" t="s">
        <v>202</v>
      </c>
      <c r="G593" s="43">
        <v>1</v>
      </c>
      <c r="H593" s="43">
        <v>740</v>
      </c>
      <c r="I593" s="55">
        <v>499989</v>
      </c>
      <c r="J593" s="55">
        <v>499989</v>
      </c>
      <c r="K593">
        <v>3331145206</v>
      </c>
      <c r="L593" s="42" t="s">
        <v>203</v>
      </c>
      <c r="M593" s="42" t="s">
        <v>284</v>
      </c>
      <c r="N593" s="42" t="s">
        <v>204</v>
      </c>
      <c r="O593" s="13">
        <v>42559</v>
      </c>
      <c r="P593" s="42" t="s">
        <v>307</v>
      </c>
      <c r="Q593" s="42">
        <v>2637596</v>
      </c>
      <c r="R593" s="42" t="s">
        <v>206</v>
      </c>
      <c r="S593" s="42" t="s">
        <v>207</v>
      </c>
      <c r="T593" s="42" t="s">
        <v>208</v>
      </c>
      <c r="U593" s="42" t="s">
        <v>209</v>
      </c>
      <c r="V593" s="77" t="s">
        <v>279</v>
      </c>
      <c r="W593" s="42" t="s">
        <v>344</v>
      </c>
      <c r="X593" s="42" t="s">
        <v>210</v>
      </c>
      <c r="Y593" s="42" t="s">
        <v>474</v>
      </c>
      <c r="AC593" s="42" t="s">
        <v>213</v>
      </c>
      <c r="AD593" s="42">
        <v>20101045995</v>
      </c>
      <c r="AF593" s="42" t="s">
        <v>210</v>
      </c>
      <c r="AG593" s="45" t="s">
        <v>214</v>
      </c>
      <c r="AH593" s="46" t="s">
        <v>214</v>
      </c>
      <c r="AK593" s="42" t="s">
        <v>215</v>
      </c>
      <c r="AL593" s="42" t="s">
        <v>216</v>
      </c>
      <c r="AM593" s="20">
        <v>42559</v>
      </c>
      <c r="AP593" s="60">
        <v>21</v>
      </c>
      <c r="AQ593" s="61">
        <v>24</v>
      </c>
      <c r="AR593" s="57">
        <v>914.77</v>
      </c>
      <c r="AT593" t="s">
        <v>214</v>
      </c>
      <c r="AU593" t="s">
        <v>210</v>
      </c>
      <c r="AV593" s="42" t="s">
        <v>241</v>
      </c>
      <c r="AW593" s="51" t="s">
        <v>218</v>
      </c>
      <c r="AX593" s="42" t="s">
        <v>210</v>
      </c>
      <c r="AY593" s="42" t="s">
        <v>210</v>
      </c>
      <c r="AZ593" s="42" t="s">
        <v>203</v>
      </c>
      <c r="BA593" s="42" t="s">
        <v>242</v>
      </c>
      <c r="BB593" s="47">
        <v>1</v>
      </c>
      <c r="DB593" s="43" t="s">
        <v>220</v>
      </c>
      <c r="DC593">
        <v>33305000</v>
      </c>
      <c r="DD593" s="90">
        <v>600000100448</v>
      </c>
      <c r="DE593" t="s">
        <v>221</v>
      </c>
      <c r="DF593" t="s">
        <v>306</v>
      </c>
      <c r="DH593" t="s">
        <v>306</v>
      </c>
      <c r="DI593" t="s">
        <v>222</v>
      </c>
      <c r="DJ593" s="23" t="s">
        <v>1731</v>
      </c>
      <c r="DK593" s="47">
        <v>1</v>
      </c>
      <c r="DL593" t="s">
        <v>243</v>
      </c>
      <c r="DM593" t="s">
        <v>224</v>
      </c>
      <c r="DP593" t="s">
        <v>224</v>
      </c>
      <c r="DQ593" t="s">
        <v>225</v>
      </c>
      <c r="DR593" t="s">
        <v>288</v>
      </c>
      <c r="DS593">
        <v>310</v>
      </c>
      <c r="DT593" t="s">
        <v>227</v>
      </c>
      <c r="DU593" t="s">
        <v>228</v>
      </c>
      <c r="DV593" t="s">
        <v>229</v>
      </c>
      <c r="DY593">
        <v>30000044</v>
      </c>
      <c r="EB593" t="s">
        <v>230</v>
      </c>
      <c r="EC593" t="s">
        <v>231</v>
      </c>
      <c r="ED593">
        <v>3002</v>
      </c>
      <c r="EF593" t="s">
        <v>292</v>
      </c>
      <c r="EG593">
        <v>1000019708</v>
      </c>
      <c r="EH593" t="s">
        <v>233</v>
      </c>
      <c r="EI593" t="s">
        <v>224</v>
      </c>
      <c r="EK593" t="s">
        <v>234</v>
      </c>
      <c r="EL593" t="s">
        <v>233</v>
      </c>
      <c r="EM593">
        <v>2016</v>
      </c>
      <c r="EQ593" t="s">
        <v>235</v>
      </c>
      <c r="ER593" t="s">
        <v>203</v>
      </c>
      <c r="ES593" t="s">
        <v>236</v>
      </c>
      <c r="FK593" t="s">
        <v>237</v>
      </c>
      <c r="FL593" t="s">
        <v>237</v>
      </c>
      <c r="FN593" t="s">
        <v>237</v>
      </c>
      <c r="FO593" t="s">
        <v>237</v>
      </c>
      <c r="FQ593">
        <v>21</v>
      </c>
      <c r="FS593">
        <v>24</v>
      </c>
      <c r="FW593">
        <v>21</v>
      </c>
      <c r="FY593">
        <v>24</v>
      </c>
      <c r="GC593" t="s">
        <v>238</v>
      </c>
      <c r="GD593" t="s">
        <v>238</v>
      </c>
      <c r="GF593" t="s">
        <v>238</v>
      </c>
      <c r="GG593" t="s">
        <v>238</v>
      </c>
      <c r="GI593">
        <v>0</v>
      </c>
      <c r="GJ593">
        <v>0</v>
      </c>
      <c r="GO593">
        <v>0</v>
      </c>
      <c r="GP593">
        <v>0</v>
      </c>
      <c r="GR593">
        <v>0</v>
      </c>
      <c r="GU593" s="57">
        <v>914.77</v>
      </c>
    </row>
    <row r="594" spans="1:203" x14ac:dyDescent="0.3">
      <c r="A594" s="42">
        <v>593</v>
      </c>
      <c r="B594" s="42" t="s">
        <v>200</v>
      </c>
      <c r="C594" s="23" t="s">
        <v>1732</v>
      </c>
      <c r="D594" t="s">
        <v>308</v>
      </c>
      <c r="F594" s="43" t="s">
        <v>202</v>
      </c>
      <c r="G594" s="43">
        <v>1</v>
      </c>
      <c r="H594" s="43">
        <v>740</v>
      </c>
      <c r="I594" s="55">
        <v>499989</v>
      </c>
      <c r="J594" s="55">
        <v>499989</v>
      </c>
      <c r="K594">
        <v>3331145104</v>
      </c>
      <c r="L594" s="42" t="s">
        <v>203</v>
      </c>
      <c r="M594" s="42" t="s">
        <v>284</v>
      </c>
      <c r="N594" s="42" t="s">
        <v>204</v>
      </c>
      <c r="O594" s="13">
        <v>42559</v>
      </c>
      <c r="P594" s="42" t="s">
        <v>309</v>
      </c>
      <c r="Q594" s="42">
        <v>9673911</v>
      </c>
      <c r="R594" s="42" t="s">
        <v>206</v>
      </c>
      <c r="S594" s="42" t="s">
        <v>207</v>
      </c>
      <c r="T594" s="42" t="s">
        <v>208</v>
      </c>
      <c r="U594" s="42" t="s">
        <v>209</v>
      </c>
      <c r="V594" s="77" t="s">
        <v>279</v>
      </c>
      <c r="W594" s="42" t="s">
        <v>344</v>
      </c>
      <c r="X594" s="42" t="s">
        <v>210</v>
      </c>
      <c r="Y594" s="42" t="s">
        <v>474</v>
      </c>
      <c r="AC594" s="42" t="s">
        <v>213</v>
      </c>
      <c r="AD594" s="42">
        <v>20101045995</v>
      </c>
      <c r="AF594" s="42" t="s">
        <v>210</v>
      </c>
      <c r="AG594" s="45" t="s">
        <v>214</v>
      </c>
      <c r="AH594" s="46" t="s">
        <v>214</v>
      </c>
      <c r="AK594" s="42" t="s">
        <v>215</v>
      </c>
      <c r="AL594" s="42" t="s">
        <v>216</v>
      </c>
      <c r="AM594" s="20">
        <v>42559</v>
      </c>
      <c r="AP594" s="60">
        <v>21</v>
      </c>
      <c r="AQ594" s="61">
        <v>24</v>
      </c>
      <c r="AR594" s="57">
        <v>437.01</v>
      </c>
      <c r="AT594" t="s">
        <v>214</v>
      </c>
      <c r="AU594" t="s">
        <v>210</v>
      </c>
      <c r="AV594" s="42" t="s">
        <v>252</v>
      </c>
      <c r="AW594" s="51" t="s">
        <v>218</v>
      </c>
      <c r="AX594" s="42" t="s">
        <v>210</v>
      </c>
      <c r="AY594" s="42" t="s">
        <v>210</v>
      </c>
      <c r="AZ594" s="42" t="s">
        <v>203</v>
      </c>
      <c r="BA594" s="42" t="s">
        <v>242</v>
      </c>
      <c r="BB594" s="47">
        <v>1</v>
      </c>
      <c r="DB594" s="43" t="s">
        <v>220</v>
      </c>
      <c r="DC594">
        <v>33305000</v>
      </c>
      <c r="DD594" s="90">
        <v>600000100449</v>
      </c>
      <c r="DE594" t="s">
        <v>221</v>
      </c>
      <c r="DF594" t="s">
        <v>308</v>
      </c>
      <c r="DH594" t="s">
        <v>308</v>
      </c>
      <c r="DI594" t="s">
        <v>222</v>
      </c>
      <c r="DJ594" s="23" t="s">
        <v>1732</v>
      </c>
      <c r="DK594" s="47">
        <v>1</v>
      </c>
      <c r="DL594" t="s">
        <v>243</v>
      </c>
      <c r="DM594" t="s">
        <v>224</v>
      </c>
      <c r="DP594" t="s">
        <v>224</v>
      </c>
      <c r="DQ594" t="s">
        <v>225</v>
      </c>
      <c r="DR594" t="s">
        <v>310</v>
      </c>
      <c r="DS594">
        <v>310</v>
      </c>
      <c r="DT594" t="s">
        <v>227</v>
      </c>
      <c r="DU594" t="s">
        <v>228</v>
      </c>
      <c r="DV594" t="s">
        <v>229</v>
      </c>
      <c r="DY594">
        <v>30000044</v>
      </c>
      <c r="EB594" t="s">
        <v>230</v>
      </c>
      <c r="EC594" t="s">
        <v>231</v>
      </c>
      <c r="ED594">
        <v>3002</v>
      </c>
      <c r="EF594" t="s">
        <v>292</v>
      </c>
      <c r="EG594">
        <v>1000019708</v>
      </c>
      <c r="EH594" t="s">
        <v>233</v>
      </c>
      <c r="EI594" t="s">
        <v>224</v>
      </c>
      <c r="EK594" t="s">
        <v>234</v>
      </c>
      <c r="EL594" t="s">
        <v>233</v>
      </c>
      <c r="EM594">
        <v>2016</v>
      </c>
      <c r="EQ594" t="s">
        <v>235</v>
      </c>
      <c r="ER594" t="s">
        <v>203</v>
      </c>
      <c r="ES594" t="s">
        <v>236</v>
      </c>
      <c r="FK594" t="s">
        <v>237</v>
      </c>
      <c r="FL594" t="s">
        <v>237</v>
      </c>
      <c r="FN594" t="s">
        <v>237</v>
      </c>
      <c r="FO594" t="s">
        <v>237</v>
      </c>
      <c r="FQ594">
        <v>21</v>
      </c>
      <c r="FS594">
        <v>24</v>
      </c>
      <c r="FW594">
        <v>21</v>
      </c>
      <c r="FY594">
        <v>24</v>
      </c>
      <c r="GC594" t="s">
        <v>238</v>
      </c>
      <c r="GD594" t="s">
        <v>238</v>
      </c>
      <c r="GF594" t="s">
        <v>238</v>
      </c>
      <c r="GG594" t="s">
        <v>238</v>
      </c>
      <c r="GI594">
        <v>0</v>
      </c>
      <c r="GJ594">
        <v>0</v>
      </c>
      <c r="GO594">
        <v>0</v>
      </c>
      <c r="GP594">
        <v>0</v>
      </c>
      <c r="GR594">
        <v>0</v>
      </c>
      <c r="GU594" s="57">
        <v>437.01</v>
      </c>
    </row>
    <row r="595" spans="1:203" x14ac:dyDescent="0.3">
      <c r="A595" s="42">
        <v>594</v>
      </c>
      <c r="B595" s="42" t="s">
        <v>200</v>
      </c>
      <c r="C595" s="23" t="s">
        <v>1733</v>
      </c>
      <c r="D595" t="s">
        <v>293</v>
      </c>
      <c r="F595" s="43" t="s">
        <v>202</v>
      </c>
      <c r="G595" s="43">
        <v>1</v>
      </c>
      <c r="H595" s="43">
        <v>740</v>
      </c>
      <c r="I595" s="55">
        <v>499989</v>
      </c>
      <c r="J595" s="55">
        <v>499989</v>
      </c>
      <c r="K595">
        <v>3331149</v>
      </c>
      <c r="L595" s="42" t="s">
        <v>203</v>
      </c>
      <c r="M595" s="42" t="s">
        <v>284</v>
      </c>
      <c r="N595" s="42" t="s">
        <v>204</v>
      </c>
      <c r="O595" s="13">
        <v>42559</v>
      </c>
      <c r="P595" s="42" t="s">
        <v>294</v>
      </c>
      <c r="Q595" s="42">
        <v>2637952</v>
      </c>
      <c r="R595" s="42" t="s">
        <v>206</v>
      </c>
      <c r="S595" s="42" t="s">
        <v>207</v>
      </c>
      <c r="T595" s="42" t="s">
        <v>208</v>
      </c>
      <c r="U595" s="42" t="s">
        <v>209</v>
      </c>
      <c r="V595" s="77" t="s">
        <v>279</v>
      </c>
      <c r="W595" s="42" t="s">
        <v>344</v>
      </c>
      <c r="X595" s="42" t="s">
        <v>210</v>
      </c>
      <c r="Y595" s="42" t="s">
        <v>474</v>
      </c>
      <c r="AC595" s="42" t="s">
        <v>213</v>
      </c>
      <c r="AD595" s="42">
        <v>20101045995</v>
      </c>
      <c r="AF595" s="42" t="s">
        <v>210</v>
      </c>
      <c r="AG595" s="45" t="s">
        <v>214</v>
      </c>
      <c r="AH595" s="46" t="s">
        <v>214</v>
      </c>
      <c r="AK595" s="42" t="s">
        <v>215</v>
      </c>
      <c r="AL595" s="42" t="s">
        <v>216</v>
      </c>
      <c r="AM595" s="20">
        <v>42559</v>
      </c>
      <c r="AP595" s="60">
        <v>10</v>
      </c>
      <c r="AQ595" s="61">
        <v>16</v>
      </c>
      <c r="AR595" s="57">
        <v>386.78</v>
      </c>
      <c r="AT595" t="s">
        <v>214</v>
      </c>
      <c r="AU595" t="s">
        <v>210</v>
      </c>
      <c r="AV595" s="42" t="s">
        <v>295</v>
      </c>
      <c r="AW595" s="51" t="s">
        <v>218</v>
      </c>
      <c r="AX595" s="42" t="s">
        <v>210</v>
      </c>
      <c r="AY595" s="42" t="s">
        <v>210</v>
      </c>
      <c r="AZ595" s="42" t="s">
        <v>203</v>
      </c>
      <c r="BA595" s="42" t="s">
        <v>242</v>
      </c>
      <c r="BB595" s="47">
        <v>1</v>
      </c>
      <c r="DB595" s="43" t="s">
        <v>220</v>
      </c>
      <c r="DC595">
        <v>33307000</v>
      </c>
      <c r="DD595" s="90">
        <v>800000052187</v>
      </c>
      <c r="DE595" t="s">
        <v>221</v>
      </c>
      <c r="DF595" t="s">
        <v>293</v>
      </c>
      <c r="DH595" t="s">
        <v>293</v>
      </c>
      <c r="DI595" t="s">
        <v>222</v>
      </c>
      <c r="DJ595" s="23" t="s">
        <v>1733</v>
      </c>
      <c r="DK595" s="47">
        <v>1</v>
      </c>
      <c r="DL595" t="s">
        <v>243</v>
      </c>
      <c r="DM595" t="s">
        <v>224</v>
      </c>
      <c r="DP595" t="s">
        <v>224</v>
      </c>
      <c r="DQ595" t="s">
        <v>225</v>
      </c>
      <c r="DR595" t="s">
        <v>296</v>
      </c>
      <c r="DS595">
        <v>310</v>
      </c>
      <c r="DT595" t="s">
        <v>227</v>
      </c>
      <c r="DU595" t="s">
        <v>228</v>
      </c>
      <c r="DV595" t="s">
        <v>229</v>
      </c>
      <c r="DY595">
        <v>30000044</v>
      </c>
      <c r="EB595" t="s">
        <v>230</v>
      </c>
      <c r="EC595" t="s">
        <v>231</v>
      </c>
      <c r="ED595">
        <v>3002</v>
      </c>
      <c r="EF595" t="s">
        <v>297</v>
      </c>
      <c r="EG595">
        <v>1000019708</v>
      </c>
      <c r="EH595" t="s">
        <v>233</v>
      </c>
      <c r="EI595" t="s">
        <v>224</v>
      </c>
      <c r="EK595" t="s">
        <v>234</v>
      </c>
      <c r="EL595" t="s">
        <v>233</v>
      </c>
      <c r="EM595">
        <v>2016</v>
      </c>
      <c r="EQ595" t="s">
        <v>235</v>
      </c>
      <c r="ER595" t="s">
        <v>203</v>
      </c>
      <c r="ES595" t="s">
        <v>236</v>
      </c>
      <c r="FK595" t="s">
        <v>237</v>
      </c>
      <c r="FL595" t="s">
        <v>237</v>
      </c>
      <c r="FN595" t="s">
        <v>237</v>
      </c>
      <c r="FO595" t="s">
        <v>237</v>
      </c>
      <c r="FQ595">
        <v>10</v>
      </c>
      <c r="FS595">
        <v>16</v>
      </c>
      <c r="FW595">
        <v>10</v>
      </c>
      <c r="FY595">
        <v>16</v>
      </c>
      <c r="GC595" t="s">
        <v>238</v>
      </c>
      <c r="GD595" t="s">
        <v>238</v>
      </c>
      <c r="GF595" t="s">
        <v>238</v>
      </c>
      <c r="GG595" t="s">
        <v>238</v>
      </c>
      <c r="GI595">
        <v>0</v>
      </c>
      <c r="GJ595">
        <v>0</v>
      </c>
      <c r="GO595">
        <v>0</v>
      </c>
      <c r="GP595">
        <v>0</v>
      </c>
      <c r="GR595">
        <v>0</v>
      </c>
      <c r="GU595" s="57">
        <v>386.78</v>
      </c>
    </row>
    <row r="596" spans="1:203" x14ac:dyDescent="0.3">
      <c r="A596" s="42">
        <v>595</v>
      </c>
      <c r="B596" s="42" t="s">
        <v>200</v>
      </c>
      <c r="C596" s="23" t="s">
        <v>1734</v>
      </c>
      <c r="D596" t="s">
        <v>299</v>
      </c>
      <c r="F596" s="43" t="s">
        <v>202</v>
      </c>
      <c r="G596" s="43">
        <v>1</v>
      </c>
      <c r="H596" s="43">
        <v>740</v>
      </c>
      <c r="I596" s="55">
        <v>499989</v>
      </c>
      <c r="J596" s="55">
        <v>499989</v>
      </c>
      <c r="K596">
        <v>3331145103</v>
      </c>
      <c r="L596" s="42" t="s">
        <v>203</v>
      </c>
      <c r="M596" s="42" t="s">
        <v>284</v>
      </c>
      <c r="N596" s="42" t="s">
        <v>204</v>
      </c>
      <c r="O596" s="13">
        <v>42559</v>
      </c>
      <c r="P596" s="42" t="s">
        <v>300</v>
      </c>
      <c r="Q596" s="42">
        <v>2638067</v>
      </c>
      <c r="R596" s="42" t="s">
        <v>206</v>
      </c>
      <c r="S596" s="42" t="s">
        <v>207</v>
      </c>
      <c r="T596" s="42" t="s">
        <v>208</v>
      </c>
      <c r="U596" s="42" t="s">
        <v>209</v>
      </c>
      <c r="V596" s="77" t="s">
        <v>279</v>
      </c>
      <c r="W596" s="42" t="s">
        <v>344</v>
      </c>
      <c r="X596" s="42" t="s">
        <v>210</v>
      </c>
      <c r="Y596" s="42" t="s">
        <v>474</v>
      </c>
      <c r="AC596" s="42" t="s">
        <v>213</v>
      </c>
      <c r="AD596" s="42">
        <v>20101045995</v>
      </c>
      <c r="AF596" s="42" t="s">
        <v>210</v>
      </c>
      <c r="AG596" s="45" t="s">
        <v>214</v>
      </c>
      <c r="AH596" s="46" t="s">
        <v>214</v>
      </c>
      <c r="AK596" s="42" t="s">
        <v>215</v>
      </c>
      <c r="AL596" s="42" t="s">
        <v>216</v>
      </c>
      <c r="AM596" s="20">
        <v>42559</v>
      </c>
      <c r="AP596" s="60">
        <v>21</v>
      </c>
      <c r="AQ596" s="61">
        <v>24</v>
      </c>
      <c r="AR596" s="57">
        <v>363.24</v>
      </c>
      <c r="AT596" t="s">
        <v>214</v>
      </c>
      <c r="AU596" t="s">
        <v>210</v>
      </c>
      <c r="AV596" s="42" t="s">
        <v>301</v>
      </c>
      <c r="AW596" s="51" t="s">
        <v>218</v>
      </c>
      <c r="AX596" s="42" t="s">
        <v>210</v>
      </c>
      <c r="AY596" s="42" t="s">
        <v>210</v>
      </c>
      <c r="AZ596" s="42" t="s">
        <v>203</v>
      </c>
      <c r="BA596" s="42" t="s">
        <v>242</v>
      </c>
      <c r="BB596" s="47">
        <v>1</v>
      </c>
      <c r="DB596" s="43" t="s">
        <v>220</v>
      </c>
      <c r="DC596">
        <v>33305000</v>
      </c>
      <c r="DD596" s="90">
        <v>600000100450</v>
      </c>
      <c r="DE596" t="s">
        <v>221</v>
      </c>
      <c r="DF596" t="s">
        <v>299</v>
      </c>
      <c r="DH596" t="s">
        <v>299</v>
      </c>
      <c r="DI596" t="s">
        <v>222</v>
      </c>
      <c r="DJ596" s="23" t="s">
        <v>1734</v>
      </c>
      <c r="DK596" s="47">
        <v>1</v>
      </c>
      <c r="DL596" t="s">
        <v>243</v>
      </c>
      <c r="DM596" t="s">
        <v>224</v>
      </c>
      <c r="DP596" t="s">
        <v>224</v>
      </c>
      <c r="DQ596" t="s">
        <v>225</v>
      </c>
      <c r="DR596" t="s">
        <v>288</v>
      </c>
      <c r="DS596">
        <v>310</v>
      </c>
      <c r="DT596" t="s">
        <v>227</v>
      </c>
      <c r="DU596" t="s">
        <v>228</v>
      </c>
      <c r="DV596" t="s">
        <v>229</v>
      </c>
      <c r="DY596">
        <v>30000044</v>
      </c>
      <c r="EB596" t="s">
        <v>230</v>
      </c>
      <c r="EC596" t="s">
        <v>231</v>
      </c>
      <c r="ED596">
        <v>3002</v>
      </c>
      <c r="EF596" t="s">
        <v>292</v>
      </c>
      <c r="EG596">
        <v>1000019708</v>
      </c>
      <c r="EH596" t="s">
        <v>233</v>
      </c>
      <c r="EI596" t="s">
        <v>224</v>
      </c>
      <c r="EK596" t="s">
        <v>234</v>
      </c>
      <c r="EL596" t="s">
        <v>233</v>
      </c>
      <c r="EM596">
        <v>2016</v>
      </c>
      <c r="EQ596" t="s">
        <v>235</v>
      </c>
      <c r="ER596" t="s">
        <v>203</v>
      </c>
      <c r="ES596" t="s">
        <v>236</v>
      </c>
      <c r="FK596" t="s">
        <v>237</v>
      </c>
      <c r="FL596" t="s">
        <v>237</v>
      </c>
      <c r="FN596" t="s">
        <v>237</v>
      </c>
      <c r="FO596" t="s">
        <v>237</v>
      </c>
      <c r="FQ596">
        <v>21</v>
      </c>
      <c r="FS596">
        <v>24</v>
      </c>
      <c r="FW596">
        <v>21</v>
      </c>
      <c r="FY596">
        <v>24</v>
      </c>
      <c r="GC596" t="s">
        <v>238</v>
      </c>
      <c r="GD596" t="s">
        <v>238</v>
      </c>
      <c r="GF596" t="s">
        <v>238</v>
      </c>
      <c r="GG596" t="s">
        <v>238</v>
      </c>
      <c r="GI596">
        <v>0</v>
      </c>
      <c r="GJ596">
        <v>0</v>
      </c>
      <c r="GO596">
        <v>0</v>
      </c>
      <c r="GP596">
        <v>0</v>
      </c>
      <c r="GR596">
        <v>0</v>
      </c>
      <c r="GU596" s="57">
        <v>363.24</v>
      </c>
    </row>
    <row r="597" spans="1:203" x14ac:dyDescent="0.3">
      <c r="A597" s="42">
        <v>596</v>
      </c>
      <c r="B597" s="42" t="s">
        <v>200</v>
      </c>
      <c r="C597" s="23" t="s">
        <v>1735</v>
      </c>
      <c r="D597" t="s">
        <v>283</v>
      </c>
      <c r="F597" s="43" t="s">
        <v>202</v>
      </c>
      <c r="G597" s="43">
        <v>1</v>
      </c>
      <c r="H597" s="43">
        <v>740</v>
      </c>
      <c r="I597" s="55">
        <v>499989</v>
      </c>
      <c r="J597" s="55">
        <v>499989</v>
      </c>
      <c r="K597">
        <v>3331145106</v>
      </c>
      <c r="L597" s="42" t="s">
        <v>203</v>
      </c>
      <c r="M597" s="42" t="s">
        <v>284</v>
      </c>
      <c r="N597" s="42" t="s">
        <v>204</v>
      </c>
      <c r="O597" s="13">
        <v>42559</v>
      </c>
      <c r="P597" s="42" t="s">
        <v>285</v>
      </c>
      <c r="Q597" s="42">
        <v>2637834</v>
      </c>
      <c r="R597" s="42" t="s">
        <v>206</v>
      </c>
      <c r="S597" s="42" t="s">
        <v>207</v>
      </c>
      <c r="T597" s="42" t="s">
        <v>208</v>
      </c>
      <c r="U597" s="42" t="s">
        <v>209</v>
      </c>
      <c r="V597" s="77" t="s">
        <v>279</v>
      </c>
      <c r="W597" s="42" t="s">
        <v>344</v>
      </c>
      <c r="X597" s="42" t="s">
        <v>471</v>
      </c>
      <c r="Y597" s="42" t="s">
        <v>475</v>
      </c>
      <c r="AC597" s="42" t="s">
        <v>213</v>
      </c>
      <c r="AD597" s="42">
        <v>20101045995</v>
      </c>
      <c r="AF597" s="42" t="s">
        <v>210</v>
      </c>
      <c r="AG597" s="45" t="s">
        <v>214</v>
      </c>
      <c r="AH597" s="46" t="s">
        <v>214</v>
      </c>
      <c r="AK597" s="42" t="s">
        <v>215</v>
      </c>
      <c r="AL597" s="42" t="s">
        <v>216</v>
      </c>
      <c r="AM597" s="20">
        <v>42559</v>
      </c>
      <c r="AP597" s="60">
        <v>21</v>
      </c>
      <c r="AQ597" s="61">
        <v>32</v>
      </c>
      <c r="AR597" s="57">
        <v>1373.07</v>
      </c>
      <c r="AT597" t="s">
        <v>214</v>
      </c>
      <c r="AU597" t="s">
        <v>210</v>
      </c>
      <c r="AV597" s="42" t="s">
        <v>217</v>
      </c>
      <c r="AW597" s="51" t="s">
        <v>218</v>
      </c>
      <c r="AX597" s="42" t="s">
        <v>210</v>
      </c>
      <c r="AY597" s="42" t="s">
        <v>210</v>
      </c>
      <c r="AZ597" s="42" t="s">
        <v>203</v>
      </c>
      <c r="BA597" s="42" t="s">
        <v>219</v>
      </c>
      <c r="BB597" s="47">
        <v>24.100000380000001</v>
      </c>
      <c r="DB597" s="43" t="s">
        <v>220</v>
      </c>
      <c r="DC597">
        <v>33303000</v>
      </c>
      <c r="DD597" s="90">
        <v>400000103561</v>
      </c>
      <c r="DE597" t="s">
        <v>221</v>
      </c>
      <c r="DF597" t="s">
        <v>283</v>
      </c>
      <c r="DH597" t="s">
        <v>283</v>
      </c>
      <c r="DI597" t="s">
        <v>222</v>
      </c>
      <c r="DJ597" s="23" t="s">
        <v>1735</v>
      </c>
      <c r="DK597" s="47">
        <v>24.100000380000001</v>
      </c>
      <c r="DL597" t="s">
        <v>223</v>
      </c>
      <c r="DM597" t="s">
        <v>224</v>
      </c>
      <c r="DP597" t="s">
        <v>224</v>
      </c>
      <c r="DQ597" t="s">
        <v>225</v>
      </c>
      <c r="DR597" t="s">
        <v>288</v>
      </c>
      <c r="DS597">
        <v>310</v>
      </c>
      <c r="DT597" t="s">
        <v>227</v>
      </c>
      <c r="DU597" t="s">
        <v>228</v>
      </c>
      <c r="DV597" t="s">
        <v>229</v>
      </c>
      <c r="DY597">
        <v>30000044</v>
      </c>
      <c r="EB597" t="s">
        <v>230</v>
      </c>
      <c r="EC597" t="s">
        <v>231</v>
      </c>
      <c r="ED597">
        <v>3002</v>
      </c>
      <c r="EF597" t="s">
        <v>289</v>
      </c>
      <c r="EG597">
        <v>1000019708</v>
      </c>
      <c r="EH597" t="s">
        <v>233</v>
      </c>
      <c r="EI597" t="s">
        <v>224</v>
      </c>
      <c r="EK597" t="s">
        <v>234</v>
      </c>
      <c r="EL597" t="s">
        <v>233</v>
      </c>
      <c r="EM597">
        <v>2016</v>
      </c>
      <c r="EQ597" t="s">
        <v>235</v>
      </c>
      <c r="ER597" t="s">
        <v>203</v>
      </c>
      <c r="ES597" t="s">
        <v>236</v>
      </c>
      <c r="FK597" t="s">
        <v>237</v>
      </c>
      <c r="FL597" t="s">
        <v>237</v>
      </c>
      <c r="FN597" t="s">
        <v>237</v>
      </c>
      <c r="FO597" t="s">
        <v>237</v>
      </c>
      <c r="FQ597">
        <v>21</v>
      </c>
      <c r="FS597">
        <v>32</v>
      </c>
      <c r="FW597">
        <v>21</v>
      </c>
      <c r="FY597">
        <v>32</v>
      </c>
      <c r="GC597" t="s">
        <v>238</v>
      </c>
      <c r="GD597" t="s">
        <v>238</v>
      </c>
      <c r="GF597" t="s">
        <v>238</v>
      </c>
      <c r="GG597" t="s">
        <v>238</v>
      </c>
      <c r="GI597">
        <v>0</v>
      </c>
      <c r="GJ597">
        <v>0</v>
      </c>
      <c r="GO597">
        <v>0</v>
      </c>
      <c r="GP597">
        <v>0</v>
      </c>
      <c r="GR597">
        <v>0</v>
      </c>
      <c r="GU597" s="57">
        <v>1373.07</v>
      </c>
    </row>
    <row r="598" spans="1:203" x14ac:dyDescent="0.3">
      <c r="A598" s="42">
        <v>597</v>
      </c>
      <c r="B598" s="42" t="s">
        <v>200</v>
      </c>
      <c r="C598" s="23" t="s">
        <v>1736</v>
      </c>
      <c r="D598" t="s">
        <v>319</v>
      </c>
      <c r="F598" s="43" t="s">
        <v>202</v>
      </c>
      <c r="G598" s="43">
        <v>1</v>
      </c>
      <c r="H598" s="43">
        <v>740</v>
      </c>
      <c r="I598" s="55">
        <v>499989</v>
      </c>
      <c r="J598" s="55">
        <v>499989</v>
      </c>
      <c r="K598">
        <v>3331145206</v>
      </c>
      <c r="L598" s="42" t="s">
        <v>203</v>
      </c>
      <c r="M598" s="42" t="s">
        <v>284</v>
      </c>
      <c r="N598" s="42" t="s">
        <v>204</v>
      </c>
      <c r="O598" s="13">
        <v>42559</v>
      </c>
      <c r="P598" s="42" t="s">
        <v>320</v>
      </c>
      <c r="Q598" s="42">
        <v>2637577</v>
      </c>
      <c r="R598" s="42" t="s">
        <v>206</v>
      </c>
      <c r="S598" s="42" t="s">
        <v>207</v>
      </c>
      <c r="T598" s="42" t="s">
        <v>208</v>
      </c>
      <c r="U598" s="42" t="s">
        <v>209</v>
      </c>
      <c r="V598" s="77" t="s">
        <v>279</v>
      </c>
      <c r="W598" s="42" t="s">
        <v>344</v>
      </c>
      <c r="X598" s="42" t="s">
        <v>210</v>
      </c>
      <c r="Y598" s="42" t="s">
        <v>475</v>
      </c>
      <c r="AC598" s="42" t="s">
        <v>213</v>
      </c>
      <c r="AD598" s="42">
        <v>20101045995</v>
      </c>
      <c r="AF598" s="42" t="s">
        <v>210</v>
      </c>
      <c r="AG598" s="45" t="s">
        <v>214</v>
      </c>
      <c r="AH598" s="46" t="s">
        <v>214</v>
      </c>
      <c r="AK598" s="42" t="s">
        <v>215</v>
      </c>
      <c r="AL598" s="42" t="s">
        <v>216</v>
      </c>
      <c r="AM598" s="20">
        <v>42559</v>
      </c>
      <c r="AP598" s="60">
        <v>21</v>
      </c>
      <c r="AQ598" s="61">
        <v>24</v>
      </c>
      <c r="AR598" s="57">
        <v>914.77</v>
      </c>
      <c r="AT598" t="s">
        <v>214</v>
      </c>
      <c r="AU598" t="s">
        <v>210</v>
      </c>
      <c r="AV598" s="42" t="s">
        <v>241</v>
      </c>
      <c r="AW598" s="51" t="s">
        <v>218</v>
      </c>
      <c r="AX598" s="42" t="s">
        <v>210</v>
      </c>
      <c r="AY598" s="42" t="s">
        <v>210</v>
      </c>
      <c r="AZ598" s="42" t="s">
        <v>203</v>
      </c>
      <c r="BA598" s="42" t="s">
        <v>242</v>
      </c>
      <c r="BB598" s="47">
        <v>1</v>
      </c>
      <c r="DB598" s="43" t="s">
        <v>220</v>
      </c>
      <c r="DC598">
        <v>33305000</v>
      </c>
      <c r="DD598" s="90">
        <v>600000100451</v>
      </c>
      <c r="DE598" t="s">
        <v>221</v>
      </c>
      <c r="DF598" t="s">
        <v>319</v>
      </c>
      <c r="DH598" t="s">
        <v>319</v>
      </c>
      <c r="DI598" t="s">
        <v>222</v>
      </c>
      <c r="DJ598" s="23" t="s">
        <v>1736</v>
      </c>
      <c r="DK598" s="47">
        <v>1</v>
      </c>
      <c r="DL598" t="s">
        <v>243</v>
      </c>
      <c r="DM598" t="s">
        <v>224</v>
      </c>
      <c r="DP598" t="s">
        <v>224</v>
      </c>
      <c r="DQ598" t="s">
        <v>225</v>
      </c>
      <c r="DR598" t="s">
        <v>288</v>
      </c>
      <c r="DS598">
        <v>310</v>
      </c>
      <c r="DT598" t="s">
        <v>227</v>
      </c>
      <c r="DU598" t="s">
        <v>228</v>
      </c>
      <c r="DV598" t="s">
        <v>229</v>
      </c>
      <c r="DY598">
        <v>30000044</v>
      </c>
      <c r="EB598" t="s">
        <v>230</v>
      </c>
      <c r="EC598" t="s">
        <v>231</v>
      </c>
      <c r="ED598">
        <v>3002</v>
      </c>
      <c r="EF598" t="s">
        <v>292</v>
      </c>
      <c r="EG598">
        <v>1000019708</v>
      </c>
      <c r="EH598" t="s">
        <v>233</v>
      </c>
      <c r="EI598" t="s">
        <v>224</v>
      </c>
      <c r="EK598" t="s">
        <v>234</v>
      </c>
      <c r="EL598" t="s">
        <v>233</v>
      </c>
      <c r="EM598">
        <v>2016</v>
      </c>
      <c r="EQ598" t="s">
        <v>235</v>
      </c>
      <c r="ER598" t="s">
        <v>203</v>
      </c>
      <c r="ES598" t="s">
        <v>236</v>
      </c>
      <c r="FK598" t="s">
        <v>237</v>
      </c>
      <c r="FL598" t="s">
        <v>237</v>
      </c>
      <c r="FN598" t="s">
        <v>237</v>
      </c>
      <c r="FO598" t="s">
        <v>237</v>
      </c>
      <c r="FQ598">
        <v>21</v>
      </c>
      <c r="FS598">
        <v>24</v>
      </c>
      <c r="FW598">
        <v>21</v>
      </c>
      <c r="FY598">
        <v>24</v>
      </c>
      <c r="GC598" t="s">
        <v>238</v>
      </c>
      <c r="GD598" t="s">
        <v>238</v>
      </c>
      <c r="GF598" t="s">
        <v>238</v>
      </c>
      <c r="GG598" t="s">
        <v>238</v>
      </c>
      <c r="GI598">
        <v>0</v>
      </c>
      <c r="GJ598">
        <v>0</v>
      </c>
      <c r="GO598">
        <v>0</v>
      </c>
      <c r="GP598">
        <v>0</v>
      </c>
      <c r="GR598">
        <v>0</v>
      </c>
      <c r="GU598" s="57">
        <v>914.77</v>
      </c>
    </row>
    <row r="599" spans="1:203" x14ac:dyDescent="0.3">
      <c r="A599" s="42">
        <v>598</v>
      </c>
      <c r="B599" s="42" t="s">
        <v>200</v>
      </c>
      <c r="C599" s="23" t="s">
        <v>1737</v>
      </c>
      <c r="D599" t="s">
        <v>293</v>
      </c>
      <c r="F599" s="43" t="s">
        <v>202</v>
      </c>
      <c r="G599" s="43">
        <v>1</v>
      </c>
      <c r="H599" s="43">
        <v>740</v>
      </c>
      <c r="I599" s="55">
        <v>499989</v>
      </c>
      <c r="J599" s="55">
        <v>499989</v>
      </c>
      <c r="K599">
        <v>3331149</v>
      </c>
      <c r="L599" s="42" t="s">
        <v>203</v>
      </c>
      <c r="M599" s="42" t="s">
        <v>284</v>
      </c>
      <c r="N599" s="42" t="s">
        <v>204</v>
      </c>
      <c r="O599" s="13">
        <v>42559</v>
      </c>
      <c r="P599" s="42" t="s">
        <v>294</v>
      </c>
      <c r="Q599" s="42">
        <v>2637953</v>
      </c>
      <c r="R599" s="42" t="s">
        <v>206</v>
      </c>
      <c r="S599" s="42" t="s">
        <v>207</v>
      </c>
      <c r="T599" s="42" t="s">
        <v>208</v>
      </c>
      <c r="U599" s="42" t="s">
        <v>209</v>
      </c>
      <c r="V599" s="77" t="s">
        <v>279</v>
      </c>
      <c r="W599" s="42" t="s">
        <v>344</v>
      </c>
      <c r="X599" s="42" t="s">
        <v>210</v>
      </c>
      <c r="Y599" s="42" t="s">
        <v>475</v>
      </c>
      <c r="AC599" s="42" t="s">
        <v>213</v>
      </c>
      <c r="AD599" s="42">
        <v>20101045995</v>
      </c>
      <c r="AF599" s="42" t="s">
        <v>210</v>
      </c>
      <c r="AG599" s="45" t="s">
        <v>214</v>
      </c>
      <c r="AH599" s="46" t="s">
        <v>214</v>
      </c>
      <c r="AK599" s="42" t="s">
        <v>215</v>
      </c>
      <c r="AL599" s="42" t="s">
        <v>216</v>
      </c>
      <c r="AM599" s="20">
        <v>42559</v>
      </c>
      <c r="AP599" s="60">
        <v>10</v>
      </c>
      <c r="AQ599" s="61">
        <v>16</v>
      </c>
      <c r="AR599" s="57">
        <v>386.78</v>
      </c>
      <c r="AT599" t="s">
        <v>214</v>
      </c>
      <c r="AU599" t="s">
        <v>210</v>
      </c>
      <c r="AV599" s="42" t="s">
        <v>295</v>
      </c>
      <c r="AW599" s="51" t="s">
        <v>218</v>
      </c>
      <c r="AX599" s="42" t="s">
        <v>210</v>
      </c>
      <c r="AY599" s="42" t="s">
        <v>210</v>
      </c>
      <c r="AZ599" s="42" t="s">
        <v>203</v>
      </c>
      <c r="BA599" s="42" t="s">
        <v>242</v>
      </c>
      <c r="BB599" s="47">
        <v>1</v>
      </c>
      <c r="DB599" s="43" t="s">
        <v>220</v>
      </c>
      <c r="DC599">
        <v>33307000</v>
      </c>
      <c r="DD599" s="90">
        <v>800000052188</v>
      </c>
      <c r="DE599" t="s">
        <v>221</v>
      </c>
      <c r="DF599" t="s">
        <v>293</v>
      </c>
      <c r="DH599" t="s">
        <v>293</v>
      </c>
      <c r="DI599" t="s">
        <v>222</v>
      </c>
      <c r="DJ599" s="23" t="s">
        <v>1737</v>
      </c>
      <c r="DK599" s="47">
        <v>1</v>
      </c>
      <c r="DL599" t="s">
        <v>243</v>
      </c>
      <c r="DM599" t="s">
        <v>224</v>
      </c>
      <c r="DP599" t="s">
        <v>224</v>
      </c>
      <c r="DQ599" t="s">
        <v>225</v>
      </c>
      <c r="DR599" t="s">
        <v>296</v>
      </c>
      <c r="DS599">
        <v>310</v>
      </c>
      <c r="DT599" t="s">
        <v>227</v>
      </c>
      <c r="DU599" t="s">
        <v>228</v>
      </c>
      <c r="DV599" t="s">
        <v>229</v>
      </c>
      <c r="DY599">
        <v>30000044</v>
      </c>
      <c r="EB599" t="s">
        <v>230</v>
      </c>
      <c r="EC599" t="s">
        <v>231</v>
      </c>
      <c r="ED599">
        <v>3002</v>
      </c>
      <c r="EF599" t="s">
        <v>297</v>
      </c>
      <c r="EG599">
        <v>1000019708</v>
      </c>
      <c r="EH599" t="s">
        <v>233</v>
      </c>
      <c r="EI599" t="s">
        <v>224</v>
      </c>
      <c r="EK599" t="s">
        <v>234</v>
      </c>
      <c r="EL599" t="s">
        <v>233</v>
      </c>
      <c r="EM599">
        <v>2016</v>
      </c>
      <c r="EQ599" t="s">
        <v>235</v>
      </c>
      <c r="ER599" t="s">
        <v>203</v>
      </c>
      <c r="ES599" t="s">
        <v>236</v>
      </c>
      <c r="FK599" t="s">
        <v>237</v>
      </c>
      <c r="FL599" t="s">
        <v>237</v>
      </c>
      <c r="FN599" t="s">
        <v>237</v>
      </c>
      <c r="FO599" t="s">
        <v>237</v>
      </c>
      <c r="FQ599">
        <v>10</v>
      </c>
      <c r="FS599">
        <v>16</v>
      </c>
      <c r="FW599">
        <v>10</v>
      </c>
      <c r="FY599">
        <v>16</v>
      </c>
      <c r="GC599" t="s">
        <v>238</v>
      </c>
      <c r="GD599" t="s">
        <v>238</v>
      </c>
      <c r="GF599" t="s">
        <v>238</v>
      </c>
      <c r="GG599" t="s">
        <v>238</v>
      </c>
      <c r="GI599">
        <v>0</v>
      </c>
      <c r="GJ599">
        <v>0</v>
      </c>
      <c r="GO599">
        <v>0</v>
      </c>
      <c r="GP599">
        <v>0</v>
      </c>
      <c r="GR599">
        <v>0</v>
      </c>
      <c r="GU599" s="57">
        <v>386.78</v>
      </c>
    </row>
    <row r="600" spans="1:203" x14ac:dyDescent="0.3">
      <c r="A600" s="42">
        <v>599</v>
      </c>
      <c r="B600" s="42" t="s">
        <v>200</v>
      </c>
      <c r="C600" s="23" t="s">
        <v>1738</v>
      </c>
      <c r="D600" t="s">
        <v>283</v>
      </c>
      <c r="F600" s="43" t="s">
        <v>202</v>
      </c>
      <c r="G600" s="43">
        <v>1</v>
      </c>
      <c r="H600" s="43">
        <v>740</v>
      </c>
      <c r="I600" s="55">
        <v>499989</v>
      </c>
      <c r="J600" s="55">
        <v>499989</v>
      </c>
      <c r="K600">
        <v>3331145106</v>
      </c>
      <c r="L600" s="42" t="s">
        <v>203</v>
      </c>
      <c r="M600" s="42" t="s">
        <v>284</v>
      </c>
      <c r="N600" s="42" t="s">
        <v>204</v>
      </c>
      <c r="O600" s="13">
        <v>42559</v>
      </c>
      <c r="P600" s="42" t="s">
        <v>285</v>
      </c>
      <c r="Q600" s="42">
        <v>2637838</v>
      </c>
      <c r="R600" s="42" t="s">
        <v>206</v>
      </c>
      <c r="S600" s="42" t="s">
        <v>207</v>
      </c>
      <c r="T600" s="42" t="s">
        <v>208</v>
      </c>
      <c r="U600" s="42" t="s">
        <v>209</v>
      </c>
      <c r="V600" s="77" t="s">
        <v>279</v>
      </c>
      <c r="W600" s="42" t="s">
        <v>344</v>
      </c>
      <c r="X600" s="42" t="s">
        <v>475</v>
      </c>
      <c r="Y600" s="42" t="s">
        <v>476</v>
      </c>
      <c r="AC600" s="42" t="s">
        <v>213</v>
      </c>
      <c r="AD600" s="42">
        <v>20101045995</v>
      </c>
      <c r="AF600" s="42" t="s">
        <v>210</v>
      </c>
      <c r="AG600" s="45" t="s">
        <v>214</v>
      </c>
      <c r="AH600" s="46" t="s">
        <v>214</v>
      </c>
      <c r="AK600" s="42" t="s">
        <v>215</v>
      </c>
      <c r="AL600" s="42" t="s">
        <v>216</v>
      </c>
      <c r="AM600" s="20">
        <v>42559</v>
      </c>
      <c r="AP600" s="60">
        <v>21</v>
      </c>
      <c r="AQ600" s="61">
        <v>32</v>
      </c>
      <c r="AR600" s="57">
        <v>1355.97</v>
      </c>
      <c r="AT600" t="s">
        <v>214</v>
      </c>
      <c r="AU600" t="s">
        <v>210</v>
      </c>
      <c r="AV600" s="42" t="s">
        <v>217</v>
      </c>
      <c r="AW600" s="51" t="s">
        <v>218</v>
      </c>
      <c r="AX600" s="42" t="s">
        <v>210</v>
      </c>
      <c r="AY600" s="42" t="s">
        <v>210</v>
      </c>
      <c r="AZ600" s="42" t="s">
        <v>203</v>
      </c>
      <c r="BA600" s="42" t="s">
        <v>219</v>
      </c>
      <c r="BB600" s="47">
        <v>23.799999239999998</v>
      </c>
      <c r="DB600" s="43" t="s">
        <v>220</v>
      </c>
      <c r="DC600">
        <v>33303000</v>
      </c>
      <c r="DD600" s="90">
        <v>400000103562</v>
      </c>
      <c r="DE600" t="s">
        <v>221</v>
      </c>
      <c r="DF600" t="s">
        <v>283</v>
      </c>
      <c r="DH600" t="s">
        <v>283</v>
      </c>
      <c r="DI600" t="s">
        <v>222</v>
      </c>
      <c r="DJ600" s="23" t="s">
        <v>1738</v>
      </c>
      <c r="DK600" s="47">
        <v>23.799999239999998</v>
      </c>
      <c r="DL600" t="s">
        <v>223</v>
      </c>
      <c r="DM600" t="s">
        <v>224</v>
      </c>
      <c r="DP600" t="s">
        <v>224</v>
      </c>
      <c r="DQ600" t="s">
        <v>225</v>
      </c>
      <c r="DR600" t="s">
        <v>288</v>
      </c>
      <c r="DS600">
        <v>310</v>
      </c>
      <c r="DT600" t="s">
        <v>227</v>
      </c>
      <c r="DU600" t="s">
        <v>228</v>
      </c>
      <c r="DV600" t="s">
        <v>229</v>
      </c>
      <c r="DY600">
        <v>30000044</v>
      </c>
      <c r="EB600" t="s">
        <v>230</v>
      </c>
      <c r="EC600" t="s">
        <v>231</v>
      </c>
      <c r="ED600">
        <v>3002</v>
      </c>
      <c r="EF600" t="s">
        <v>289</v>
      </c>
      <c r="EG600">
        <v>1000019708</v>
      </c>
      <c r="EH600" t="s">
        <v>233</v>
      </c>
      <c r="EI600" t="s">
        <v>224</v>
      </c>
      <c r="EK600" t="s">
        <v>234</v>
      </c>
      <c r="EL600" t="s">
        <v>233</v>
      </c>
      <c r="EM600">
        <v>2016</v>
      </c>
      <c r="EQ600" t="s">
        <v>235</v>
      </c>
      <c r="ER600" t="s">
        <v>203</v>
      </c>
      <c r="ES600" t="s">
        <v>236</v>
      </c>
      <c r="FK600" t="s">
        <v>237</v>
      </c>
      <c r="FL600" t="s">
        <v>237</v>
      </c>
      <c r="FN600" t="s">
        <v>237</v>
      </c>
      <c r="FO600" t="s">
        <v>237</v>
      </c>
      <c r="FQ600">
        <v>21</v>
      </c>
      <c r="FS600">
        <v>32</v>
      </c>
      <c r="FW600">
        <v>21</v>
      </c>
      <c r="FY600">
        <v>32</v>
      </c>
      <c r="GC600" t="s">
        <v>238</v>
      </c>
      <c r="GD600" t="s">
        <v>238</v>
      </c>
      <c r="GF600" t="s">
        <v>238</v>
      </c>
      <c r="GG600" t="s">
        <v>238</v>
      </c>
      <c r="GI600">
        <v>0</v>
      </c>
      <c r="GJ600">
        <v>0</v>
      </c>
      <c r="GO600">
        <v>0</v>
      </c>
      <c r="GP600">
        <v>0</v>
      </c>
      <c r="GR600">
        <v>0</v>
      </c>
      <c r="GU600" s="57">
        <v>1355.97</v>
      </c>
    </row>
    <row r="601" spans="1:203" x14ac:dyDescent="0.3">
      <c r="A601" s="42">
        <v>600</v>
      </c>
      <c r="B601" s="42" t="s">
        <v>200</v>
      </c>
      <c r="C601" s="23" t="s">
        <v>1739</v>
      </c>
      <c r="D601" t="s">
        <v>290</v>
      </c>
      <c r="F601" s="43" t="s">
        <v>202</v>
      </c>
      <c r="G601" s="43">
        <v>1</v>
      </c>
      <c r="H601" s="43">
        <v>740</v>
      </c>
      <c r="I601" s="55">
        <v>499989</v>
      </c>
      <c r="J601" s="55">
        <v>499989</v>
      </c>
      <c r="K601">
        <v>3331145206</v>
      </c>
      <c r="L601" s="42" t="s">
        <v>203</v>
      </c>
      <c r="M601" s="42" t="s">
        <v>284</v>
      </c>
      <c r="N601" s="42" t="s">
        <v>204</v>
      </c>
      <c r="O601" s="13">
        <v>42559</v>
      </c>
      <c r="P601" s="42" t="s">
        <v>291</v>
      </c>
      <c r="Q601" s="42">
        <v>2637575</v>
      </c>
      <c r="R601" s="42" t="s">
        <v>206</v>
      </c>
      <c r="S601" s="42" t="s">
        <v>207</v>
      </c>
      <c r="T601" s="42" t="s">
        <v>208</v>
      </c>
      <c r="U601" s="42" t="s">
        <v>209</v>
      </c>
      <c r="V601" s="77" t="s">
        <v>279</v>
      </c>
      <c r="W601" s="42" t="s">
        <v>344</v>
      </c>
      <c r="X601" s="42" t="s">
        <v>210</v>
      </c>
      <c r="Y601" s="42" t="s">
        <v>476</v>
      </c>
      <c r="AC601" s="42" t="s">
        <v>213</v>
      </c>
      <c r="AD601" s="42">
        <v>20101045995</v>
      </c>
      <c r="AF601" s="42" t="s">
        <v>210</v>
      </c>
      <c r="AG601" s="45" t="s">
        <v>214</v>
      </c>
      <c r="AH601" s="46" t="s">
        <v>214</v>
      </c>
      <c r="AK601" s="42" t="s">
        <v>215</v>
      </c>
      <c r="AL601" s="42" t="s">
        <v>216</v>
      </c>
      <c r="AM601" s="20">
        <v>42559</v>
      </c>
      <c r="AP601" s="60">
        <v>21</v>
      </c>
      <c r="AQ601" s="61">
        <v>24</v>
      </c>
      <c r="AR601" s="57">
        <v>914.77</v>
      </c>
      <c r="AT601" t="s">
        <v>214</v>
      </c>
      <c r="AU601" t="s">
        <v>210</v>
      </c>
      <c r="AV601" s="42" t="s">
        <v>241</v>
      </c>
      <c r="AW601" s="51" t="s">
        <v>218</v>
      </c>
      <c r="AX601" s="42" t="s">
        <v>210</v>
      </c>
      <c r="AY601" s="42" t="s">
        <v>210</v>
      </c>
      <c r="AZ601" s="42" t="s">
        <v>203</v>
      </c>
      <c r="BA601" s="42" t="s">
        <v>242</v>
      </c>
      <c r="BB601" s="47">
        <v>1</v>
      </c>
      <c r="DB601" s="43" t="s">
        <v>220</v>
      </c>
      <c r="DC601">
        <v>33305000</v>
      </c>
      <c r="DD601" s="90">
        <v>600000100452</v>
      </c>
      <c r="DE601" t="s">
        <v>221</v>
      </c>
      <c r="DF601" t="s">
        <v>290</v>
      </c>
      <c r="DH601" t="s">
        <v>290</v>
      </c>
      <c r="DI601" t="s">
        <v>222</v>
      </c>
      <c r="DJ601" s="23" t="s">
        <v>1739</v>
      </c>
      <c r="DK601" s="47">
        <v>1</v>
      </c>
      <c r="DL601" t="s">
        <v>243</v>
      </c>
      <c r="DM601" t="s">
        <v>224</v>
      </c>
      <c r="DP601" t="s">
        <v>224</v>
      </c>
      <c r="DQ601" t="s">
        <v>225</v>
      </c>
      <c r="DR601" t="s">
        <v>288</v>
      </c>
      <c r="DS601">
        <v>310</v>
      </c>
      <c r="DT601" t="s">
        <v>227</v>
      </c>
      <c r="DU601" t="s">
        <v>228</v>
      </c>
      <c r="DV601" t="s">
        <v>229</v>
      </c>
      <c r="DY601">
        <v>30000044</v>
      </c>
      <c r="EB601" t="s">
        <v>230</v>
      </c>
      <c r="EC601" t="s">
        <v>231</v>
      </c>
      <c r="ED601">
        <v>3002</v>
      </c>
      <c r="EF601" t="s">
        <v>292</v>
      </c>
      <c r="EG601">
        <v>1000019708</v>
      </c>
      <c r="EH601" t="s">
        <v>233</v>
      </c>
      <c r="EI601" t="s">
        <v>224</v>
      </c>
      <c r="EK601" t="s">
        <v>234</v>
      </c>
      <c r="EL601" t="s">
        <v>233</v>
      </c>
      <c r="EM601">
        <v>2016</v>
      </c>
      <c r="EQ601" t="s">
        <v>235</v>
      </c>
      <c r="ER601" t="s">
        <v>203</v>
      </c>
      <c r="ES601" t="s">
        <v>236</v>
      </c>
      <c r="FK601" t="s">
        <v>237</v>
      </c>
      <c r="FL601" t="s">
        <v>237</v>
      </c>
      <c r="FN601" t="s">
        <v>237</v>
      </c>
      <c r="FO601" t="s">
        <v>237</v>
      </c>
      <c r="FQ601">
        <v>21</v>
      </c>
      <c r="FS601">
        <v>24</v>
      </c>
      <c r="FW601">
        <v>21</v>
      </c>
      <c r="FY601">
        <v>24</v>
      </c>
      <c r="GC601" t="s">
        <v>238</v>
      </c>
      <c r="GD601" t="s">
        <v>238</v>
      </c>
      <c r="GF601" t="s">
        <v>238</v>
      </c>
      <c r="GG601" t="s">
        <v>238</v>
      </c>
      <c r="GI601">
        <v>0</v>
      </c>
      <c r="GJ601">
        <v>0</v>
      </c>
      <c r="GO601">
        <v>0</v>
      </c>
      <c r="GP601">
        <v>0</v>
      </c>
      <c r="GR601">
        <v>0</v>
      </c>
      <c r="GU601" s="57">
        <v>914.77</v>
      </c>
    </row>
    <row r="602" spans="1:203" x14ac:dyDescent="0.3">
      <c r="A602" s="42">
        <v>601</v>
      </c>
      <c r="B602" s="42" t="s">
        <v>200</v>
      </c>
      <c r="C602" s="23" t="s">
        <v>1740</v>
      </c>
      <c r="D602" t="s">
        <v>308</v>
      </c>
      <c r="F602" s="43" t="s">
        <v>202</v>
      </c>
      <c r="G602" s="43">
        <v>1</v>
      </c>
      <c r="H602" s="43">
        <v>740</v>
      </c>
      <c r="I602" s="55">
        <v>499989</v>
      </c>
      <c r="J602" s="55">
        <v>499989</v>
      </c>
      <c r="K602">
        <v>3331145104</v>
      </c>
      <c r="L602" s="42" t="s">
        <v>203</v>
      </c>
      <c r="M602" s="42" t="s">
        <v>284</v>
      </c>
      <c r="N602" s="42" t="s">
        <v>204</v>
      </c>
      <c r="O602" s="13">
        <v>42559</v>
      </c>
      <c r="P602" s="42" t="s">
        <v>309</v>
      </c>
      <c r="Q602" s="42">
        <v>9673915</v>
      </c>
      <c r="R602" s="42" t="s">
        <v>206</v>
      </c>
      <c r="S602" s="42" t="s">
        <v>207</v>
      </c>
      <c r="T602" s="42" t="s">
        <v>208</v>
      </c>
      <c r="U602" s="42" t="s">
        <v>209</v>
      </c>
      <c r="V602" s="77" t="s">
        <v>279</v>
      </c>
      <c r="W602" s="42" t="s">
        <v>344</v>
      </c>
      <c r="X602" s="42" t="s">
        <v>210</v>
      </c>
      <c r="Y602" s="42" t="s">
        <v>476</v>
      </c>
      <c r="AC602" s="42" t="s">
        <v>213</v>
      </c>
      <c r="AD602" s="42">
        <v>20101045995</v>
      </c>
      <c r="AF602" s="42" t="s">
        <v>210</v>
      </c>
      <c r="AG602" s="45" t="s">
        <v>214</v>
      </c>
      <c r="AH602" s="46" t="s">
        <v>214</v>
      </c>
      <c r="AK602" s="42" t="s">
        <v>215</v>
      </c>
      <c r="AL602" s="42" t="s">
        <v>216</v>
      </c>
      <c r="AM602" s="20">
        <v>42559</v>
      </c>
      <c r="AP602" s="60">
        <v>21</v>
      </c>
      <c r="AQ602" s="61">
        <v>24</v>
      </c>
      <c r="AR602" s="57">
        <v>437.01</v>
      </c>
      <c r="AT602" t="s">
        <v>214</v>
      </c>
      <c r="AU602" t="s">
        <v>210</v>
      </c>
      <c r="AV602" s="42" t="s">
        <v>252</v>
      </c>
      <c r="AW602" s="51" t="s">
        <v>218</v>
      </c>
      <c r="AX602" s="42" t="s">
        <v>210</v>
      </c>
      <c r="AY602" s="42" t="s">
        <v>210</v>
      </c>
      <c r="AZ602" s="42" t="s">
        <v>203</v>
      </c>
      <c r="BA602" s="42" t="s">
        <v>242</v>
      </c>
      <c r="BB602" s="47">
        <v>1</v>
      </c>
      <c r="DB602" s="43" t="s">
        <v>220</v>
      </c>
      <c r="DC602">
        <v>33305000</v>
      </c>
      <c r="DD602" s="90">
        <v>600000100453</v>
      </c>
      <c r="DE602" t="s">
        <v>221</v>
      </c>
      <c r="DF602" t="s">
        <v>308</v>
      </c>
      <c r="DH602" t="s">
        <v>308</v>
      </c>
      <c r="DI602" t="s">
        <v>222</v>
      </c>
      <c r="DJ602" s="23" t="s">
        <v>1740</v>
      </c>
      <c r="DK602" s="47">
        <v>1</v>
      </c>
      <c r="DL602" t="s">
        <v>243</v>
      </c>
      <c r="DM602" t="s">
        <v>224</v>
      </c>
      <c r="DP602" t="s">
        <v>224</v>
      </c>
      <c r="DQ602" t="s">
        <v>225</v>
      </c>
      <c r="DR602" t="s">
        <v>310</v>
      </c>
      <c r="DS602">
        <v>310</v>
      </c>
      <c r="DT602" t="s">
        <v>227</v>
      </c>
      <c r="DU602" t="s">
        <v>228</v>
      </c>
      <c r="DV602" t="s">
        <v>229</v>
      </c>
      <c r="DY602">
        <v>30000044</v>
      </c>
      <c r="EB602" t="s">
        <v>230</v>
      </c>
      <c r="EC602" t="s">
        <v>231</v>
      </c>
      <c r="ED602">
        <v>3002</v>
      </c>
      <c r="EF602" t="s">
        <v>292</v>
      </c>
      <c r="EG602">
        <v>1000019708</v>
      </c>
      <c r="EH602" t="s">
        <v>233</v>
      </c>
      <c r="EI602" t="s">
        <v>224</v>
      </c>
      <c r="EK602" t="s">
        <v>234</v>
      </c>
      <c r="EL602" t="s">
        <v>233</v>
      </c>
      <c r="EM602">
        <v>2016</v>
      </c>
      <c r="EQ602" t="s">
        <v>235</v>
      </c>
      <c r="ER602" t="s">
        <v>203</v>
      </c>
      <c r="ES602" t="s">
        <v>236</v>
      </c>
      <c r="FK602" t="s">
        <v>237</v>
      </c>
      <c r="FL602" t="s">
        <v>237</v>
      </c>
      <c r="FN602" t="s">
        <v>237</v>
      </c>
      <c r="FO602" t="s">
        <v>237</v>
      </c>
      <c r="FQ602">
        <v>21</v>
      </c>
      <c r="FS602">
        <v>24</v>
      </c>
      <c r="FW602">
        <v>21</v>
      </c>
      <c r="FY602">
        <v>24</v>
      </c>
      <c r="GC602" t="s">
        <v>238</v>
      </c>
      <c r="GD602" t="s">
        <v>238</v>
      </c>
      <c r="GF602" t="s">
        <v>238</v>
      </c>
      <c r="GG602" t="s">
        <v>238</v>
      </c>
      <c r="GI602">
        <v>0</v>
      </c>
      <c r="GJ602">
        <v>0</v>
      </c>
      <c r="GO602">
        <v>0</v>
      </c>
      <c r="GP602">
        <v>0</v>
      </c>
      <c r="GR602">
        <v>0</v>
      </c>
      <c r="GU602" s="57">
        <v>437.01</v>
      </c>
    </row>
    <row r="603" spans="1:203" x14ac:dyDescent="0.3">
      <c r="A603" s="42">
        <v>602</v>
      </c>
      <c r="B603" s="42" t="s">
        <v>200</v>
      </c>
      <c r="C603" s="23" t="s">
        <v>1741</v>
      </c>
      <c r="D603" t="s">
        <v>293</v>
      </c>
      <c r="F603" s="43" t="s">
        <v>202</v>
      </c>
      <c r="G603" s="43">
        <v>1</v>
      </c>
      <c r="H603" s="43">
        <v>740</v>
      </c>
      <c r="I603" s="55">
        <v>499989</v>
      </c>
      <c r="J603" s="55">
        <v>499989</v>
      </c>
      <c r="K603">
        <v>3331149</v>
      </c>
      <c r="L603" s="42" t="s">
        <v>203</v>
      </c>
      <c r="M603" s="42" t="s">
        <v>284</v>
      </c>
      <c r="N603" s="42" t="s">
        <v>204</v>
      </c>
      <c r="O603" s="13">
        <v>42559</v>
      </c>
      <c r="P603" s="42" t="s">
        <v>294</v>
      </c>
      <c r="Q603" s="42">
        <v>2637954</v>
      </c>
      <c r="R603" s="42" t="s">
        <v>206</v>
      </c>
      <c r="S603" s="42" t="s">
        <v>207</v>
      </c>
      <c r="T603" s="42" t="s">
        <v>208</v>
      </c>
      <c r="U603" s="42" t="s">
        <v>209</v>
      </c>
      <c r="V603" s="77" t="s">
        <v>279</v>
      </c>
      <c r="W603" s="42" t="s">
        <v>344</v>
      </c>
      <c r="X603" s="42" t="s">
        <v>210</v>
      </c>
      <c r="Y603" s="42" t="s">
        <v>476</v>
      </c>
      <c r="AC603" s="42" t="s">
        <v>213</v>
      </c>
      <c r="AD603" s="42">
        <v>20101045995</v>
      </c>
      <c r="AF603" s="42" t="s">
        <v>210</v>
      </c>
      <c r="AG603" s="45" t="s">
        <v>214</v>
      </c>
      <c r="AH603" s="46" t="s">
        <v>214</v>
      </c>
      <c r="AK603" s="42" t="s">
        <v>215</v>
      </c>
      <c r="AL603" s="42" t="s">
        <v>216</v>
      </c>
      <c r="AM603" s="20">
        <v>42559</v>
      </c>
      <c r="AP603" s="60">
        <v>10</v>
      </c>
      <c r="AQ603" s="61">
        <v>16</v>
      </c>
      <c r="AR603" s="57">
        <v>386.78</v>
      </c>
      <c r="AT603" t="s">
        <v>214</v>
      </c>
      <c r="AU603" t="s">
        <v>210</v>
      </c>
      <c r="AV603" s="42" t="s">
        <v>295</v>
      </c>
      <c r="AW603" s="51" t="s">
        <v>218</v>
      </c>
      <c r="AX603" s="42" t="s">
        <v>210</v>
      </c>
      <c r="AY603" s="42" t="s">
        <v>210</v>
      </c>
      <c r="AZ603" s="42" t="s">
        <v>203</v>
      </c>
      <c r="BA603" s="42" t="s">
        <v>242</v>
      </c>
      <c r="BB603" s="47">
        <v>1</v>
      </c>
      <c r="DB603" s="43" t="s">
        <v>220</v>
      </c>
      <c r="DC603">
        <v>33307000</v>
      </c>
      <c r="DD603" s="90">
        <v>800000052189</v>
      </c>
      <c r="DE603" t="s">
        <v>221</v>
      </c>
      <c r="DF603" t="s">
        <v>293</v>
      </c>
      <c r="DH603" t="s">
        <v>293</v>
      </c>
      <c r="DI603" t="s">
        <v>222</v>
      </c>
      <c r="DJ603" s="23" t="s">
        <v>1741</v>
      </c>
      <c r="DK603" s="47">
        <v>1</v>
      </c>
      <c r="DL603" t="s">
        <v>243</v>
      </c>
      <c r="DM603" t="s">
        <v>224</v>
      </c>
      <c r="DP603" t="s">
        <v>224</v>
      </c>
      <c r="DQ603" t="s">
        <v>225</v>
      </c>
      <c r="DR603" t="s">
        <v>296</v>
      </c>
      <c r="DS603">
        <v>310</v>
      </c>
      <c r="DT603" t="s">
        <v>227</v>
      </c>
      <c r="DU603" t="s">
        <v>228</v>
      </c>
      <c r="DV603" t="s">
        <v>229</v>
      </c>
      <c r="DY603">
        <v>30000044</v>
      </c>
      <c r="EB603" t="s">
        <v>230</v>
      </c>
      <c r="EC603" t="s">
        <v>231</v>
      </c>
      <c r="ED603">
        <v>3002</v>
      </c>
      <c r="EF603" t="s">
        <v>297</v>
      </c>
      <c r="EG603">
        <v>1000019708</v>
      </c>
      <c r="EH603" t="s">
        <v>233</v>
      </c>
      <c r="EI603" t="s">
        <v>224</v>
      </c>
      <c r="EK603" t="s">
        <v>234</v>
      </c>
      <c r="EL603" t="s">
        <v>233</v>
      </c>
      <c r="EM603">
        <v>2016</v>
      </c>
      <c r="EQ603" t="s">
        <v>235</v>
      </c>
      <c r="ER603" t="s">
        <v>203</v>
      </c>
      <c r="ES603" t="s">
        <v>236</v>
      </c>
      <c r="FK603" t="s">
        <v>237</v>
      </c>
      <c r="FL603" t="s">
        <v>237</v>
      </c>
      <c r="FN603" t="s">
        <v>237</v>
      </c>
      <c r="FO603" t="s">
        <v>237</v>
      </c>
      <c r="FQ603">
        <v>10</v>
      </c>
      <c r="FS603">
        <v>16</v>
      </c>
      <c r="FW603">
        <v>10</v>
      </c>
      <c r="FY603">
        <v>16</v>
      </c>
      <c r="GC603" t="s">
        <v>238</v>
      </c>
      <c r="GD603" t="s">
        <v>238</v>
      </c>
      <c r="GF603" t="s">
        <v>238</v>
      </c>
      <c r="GG603" t="s">
        <v>238</v>
      </c>
      <c r="GI603">
        <v>0</v>
      </c>
      <c r="GJ603">
        <v>0</v>
      </c>
      <c r="GO603">
        <v>0</v>
      </c>
      <c r="GP603">
        <v>0</v>
      </c>
      <c r="GR603">
        <v>0</v>
      </c>
      <c r="GU603" s="57">
        <v>386.78</v>
      </c>
    </row>
    <row r="604" spans="1:203" x14ac:dyDescent="0.3">
      <c r="A604" s="42">
        <v>603</v>
      </c>
      <c r="B604" s="42" t="s">
        <v>200</v>
      </c>
      <c r="C604" s="23" t="s">
        <v>1742</v>
      </c>
      <c r="D604" t="s">
        <v>283</v>
      </c>
      <c r="F604" s="43" t="s">
        <v>202</v>
      </c>
      <c r="G604" s="43">
        <v>1</v>
      </c>
      <c r="H604" s="43">
        <v>740</v>
      </c>
      <c r="I604" s="55">
        <v>499989</v>
      </c>
      <c r="J604" s="55">
        <v>499989</v>
      </c>
      <c r="K604">
        <v>3331145106</v>
      </c>
      <c r="L604" s="42" t="s">
        <v>203</v>
      </c>
      <c r="M604" s="42" t="s">
        <v>284</v>
      </c>
      <c r="N604" s="42" t="s">
        <v>204</v>
      </c>
      <c r="O604" s="13">
        <v>42559</v>
      </c>
      <c r="P604" s="42" t="s">
        <v>285</v>
      </c>
      <c r="Q604" s="42">
        <v>2637840</v>
      </c>
      <c r="R604" s="42" t="s">
        <v>206</v>
      </c>
      <c r="S604" s="42" t="s">
        <v>207</v>
      </c>
      <c r="T604" s="42" t="s">
        <v>208</v>
      </c>
      <c r="U604" s="42" t="s">
        <v>209</v>
      </c>
      <c r="V604" s="77" t="s">
        <v>279</v>
      </c>
      <c r="W604" s="42" t="s">
        <v>344</v>
      </c>
      <c r="X604" s="42" t="s">
        <v>476</v>
      </c>
      <c r="Y604" s="42" t="s">
        <v>477</v>
      </c>
      <c r="AC604" s="42" t="s">
        <v>213</v>
      </c>
      <c r="AD604" s="42">
        <v>20101045995</v>
      </c>
      <c r="AF604" s="42" t="s">
        <v>210</v>
      </c>
      <c r="AG604" s="45" t="s">
        <v>214</v>
      </c>
      <c r="AH604" s="46" t="s">
        <v>214</v>
      </c>
      <c r="AK604" s="42" t="s">
        <v>215</v>
      </c>
      <c r="AL604" s="42" t="s">
        <v>216</v>
      </c>
      <c r="AM604" s="20">
        <v>42559</v>
      </c>
      <c r="AP604" s="60">
        <v>21</v>
      </c>
      <c r="AQ604" s="61">
        <v>32</v>
      </c>
      <c r="AR604" s="57">
        <v>905.86</v>
      </c>
      <c r="AT604" t="s">
        <v>214</v>
      </c>
      <c r="AU604" t="s">
        <v>210</v>
      </c>
      <c r="AV604" s="42" t="s">
        <v>217</v>
      </c>
      <c r="AW604" s="51" t="s">
        <v>218</v>
      </c>
      <c r="AX604" s="42" t="s">
        <v>210</v>
      </c>
      <c r="AY604" s="42" t="s">
        <v>210</v>
      </c>
      <c r="AZ604" s="42" t="s">
        <v>203</v>
      </c>
      <c r="BA604" s="42" t="s">
        <v>219</v>
      </c>
      <c r="BB604" s="47">
        <v>15.899999619999999</v>
      </c>
      <c r="DB604" s="43" t="s">
        <v>220</v>
      </c>
      <c r="DC604">
        <v>33303000</v>
      </c>
      <c r="DD604" s="90">
        <v>400000103563</v>
      </c>
      <c r="DE604" t="s">
        <v>221</v>
      </c>
      <c r="DF604" t="s">
        <v>283</v>
      </c>
      <c r="DH604" t="s">
        <v>283</v>
      </c>
      <c r="DI604" t="s">
        <v>222</v>
      </c>
      <c r="DJ604" s="23" t="s">
        <v>1742</v>
      </c>
      <c r="DK604" s="47">
        <v>15.899999619999999</v>
      </c>
      <c r="DL604" t="s">
        <v>223</v>
      </c>
      <c r="DM604" t="s">
        <v>224</v>
      </c>
      <c r="DP604" t="s">
        <v>224</v>
      </c>
      <c r="DQ604" t="s">
        <v>225</v>
      </c>
      <c r="DR604" t="s">
        <v>288</v>
      </c>
      <c r="DS604">
        <v>310</v>
      </c>
      <c r="DT604" t="s">
        <v>227</v>
      </c>
      <c r="DU604" t="s">
        <v>228</v>
      </c>
      <c r="DV604" t="s">
        <v>229</v>
      </c>
      <c r="DY604">
        <v>30000044</v>
      </c>
      <c r="EB604" t="s">
        <v>230</v>
      </c>
      <c r="EC604" t="s">
        <v>231</v>
      </c>
      <c r="ED604">
        <v>3002</v>
      </c>
      <c r="EF604" t="s">
        <v>289</v>
      </c>
      <c r="EG604">
        <v>1000019708</v>
      </c>
      <c r="EH604" t="s">
        <v>233</v>
      </c>
      <c r="EI604" t="s">
        <v>224</v>
      </c>
      <c r="EK604" t="s">
        <v>234</v>
      </c>
      <c r="EL604" t="s">
        <v>233</v>
      </c>
      <c r="EM604">
        <v>2016</v>
      </c>
      <c r="EQ604" t="s">
        <v>235</v>
      </c>
      <c r="ER604" t="s">
        <v>203</v>
      </c>
      <c r="ES604" t="s">
        <v>236</v>
      </c>
      <c r="FK604" t="s">
        <v>237</v>
      </c>
      <c r="FL604" t="s">
        <v>237</v>
      </c>
      <c r="FN604" t="s">
        <v>237</v>
      </c>
      <c r="FO604" t="s">
        <v>237</v>
      </c>
      <c r="FQ604">
        <v>21</v>
      </c>
      <c r="FS604">
        <v>32</v>
      </c>
      <c r="FW604">
        <v>21</v>
      </c>
      <c r="FY604">
        <v>32</v>
      </c>
      <c r="GC604" t="s">
        <v>238</v>
      </c>
      <c r="GD604" t="s">
        <v>238</v>
      </c>
      <c r="GF604" t="s">
        <v>238</v>
      </c>
      <c r="GG604" t="s">
        <v>238</v>
      </c>
      <c r="GI604">
        <v>0</v>
      </c>
      <c r="GJ604">
        <v>0</v>
      </c>
      <c r="GO604">
        <v>0</v>
      </c>
      <c r="GP604">
        <v>0</v>
      </c>
      <c r="GR604">
        <v>0</v>
      </c>
      <c r="GU604" s="57">
        <v>905.86</v>
      </c>
    </row>
    <row r="605" spans="1:203" x14ac:dyDescent="0.3">
      <c r="A605" s="42">
        <v>604</v>
      </c>
      <c r="B605" s="42" t="s">
        <v>200</v>
      </c>
      <c r="C605" s="23" t="s">
        <v>1743</v>
      </c>
      <c r="D605" t="s">
        <v>290</v>
      </c>
      <c r="F605" s="43" t="s">
        <v>202</v>
      </c>
      <c r="G605" s="43">
        <v>1</v>
      </c>
      <c r="H605" s="43">
        <v>740</v>
      </c>
      <c r="I605" s="55">
        <v>499989</v>
      </c>
      <c r="J605" s="55">
        <v>499989</v>
      </c>
      <c r="K605">
        <v>3331145206</v>
      </c>
      <c r="L605" s="42" t="s">
        <v>203</v>
      </c>
      <c r="M605" s="42" t="s">
        <v>284</v>
      </c>
      <c r="N605" s="42" t="s">
        <v>204</v>
      </c>
      <c r="O605" s="13">
        <v>42559</v>
      </c>
      <c r="P605" s="42" t="s">
        <v>291</v>
      </c>
      <c r="Q605" s="42">
        <v>2637580</v>
      </c>
      <c r="R605" s="42" t="s">
        <v>206</v>
      </c>
      <c r="S605" s="42" t="s">
        <v>207</v>
      </c>
      <c r="T605" s="42" t="s">
        <v>208</v>
      </c>
      <c r="U605" s="42" t="s">
        <v>209</v>
      </c>
      <c r="V605" s="77" t="s">
        <v>279</v>
      </c>
      <c r="W605" s="42" t="s">
        <v>344</v>
      </c>
      <c r="X605" s="42" t="s">
        <v>210</v>
      </c>
      <c r="Y605" s="42" t="s">
        <v>477</v>
      </c>
      <c r="AC605" s="42" t="s">
        <v>213</v>
      </c>
      <c r="AD605" s="42">
        <v>20101045995</v>
      </c>
      <c r="AF605" s="42" t="s">
        <v>210</v>
      </c>
      <c r="AG605" s="45" t="s">
        <v>214</v>
      </c>
      <c r="AH605" s="46" t="s">
        <v>214</v>
      </c>
      <c r="AK605" s="42" t="s">
        <v>215</v>
      </c>
      <c r="AL605" s="42" t="s">
        <v>216</v>
      </c>
      <c r="AM605" s="20">
        <v>42559</v>
      </c>
      <c r="AP605" s="60">
        <v>21</v>
      </c>
      <c r="AQ605" s="61">
        <v>24</v>
      </c>
      <c r="AR605" s="57">
        <v>914.77</v>
      </c>
      <c r="AT605" t="s">
        <v>214</v>
      </c>
      <c r="AU605" t="s">
        <v>210</v>
      </c>
      <c r="AV605" s="42" t="s">
        <v>241</v>
      </c>
      <c r="AW605" s="51" t="s">
        <v>218</v>
      </c>
      <c r="AX605" s="42" t="s">
        <v>210</v>
      </c>
      <c r="AY605" s="42" t="s">
        <v>210</v>
      </c>
      <c r="AZ605" s="42" t="s">
        <v>203</v>
      </c>
      <c r="BA605" s="42" t="s">
        <v>242</v>
      </c>
      <c r="BB605" s="47">
        <v>1</v>
      </c>
      <c r="DB605" s="43" t="s">
        <v>220</v>
      </c>
      <c r="DC605">
        <v>33305000</v>
      </c>
      <c r="DD605" s="90">
        <v>600000100454</v>
      </c>
      <c r="DE605" t="s">
        <v>221</v>
      </c>
      <c r="DF605" t="s">
        <v>290</v>
      </c>
      <c r="DH605" t="s">
        <v>290</v>
      </c>
      <c r="DI605" t="s">
        <v>222</v>
      </c>
      <c r="DJ605" s="23" t="s">
        <v>1743</v>
      </c>
      <c r="DK605" s="47">
        <v>1</v>
      </c>
      <c r="DL605" t="s">
        <v>243</v>
      </c>
      <c r="DM605" t="s">
        <v>224</v>
      </c>
      <c r="DP605" t="s">
        <v>224</v>
      </c>
      <c r="DQ605" t="s">
        <v>225</v>
      </c>
      <c r="DR605" t="s">
        <v>288</v>
      </c>
      <c r="DS605">
        <v>310</v>
      </c>
      <c r="DT605" t="s">
        <v>227</v>
      </c>
      <c r="DU605" t="s">
        <v>228</v>
      </c>
      <c r="DV605" t="s">
        <v>229</v>
      </c>
      <c r="DY605">
        <v>30000044</v>
      </c>
      <c r="EB605" t="s">
        <v>230</v>
      </c>
      <c r="EC605" t="s">
        <v>231</v>
      </c>
      <c r="ED605">
        <v>3002</v>
      </c>
      <c r="EF605" t="s">
        <v>292</v>
      </c>
      <c r="EG605">
        <v>1000019708</v>
      </c>
      <c r="EH605" t="s">
        <v>233</v>
      </c>
      <c r="EI605" t="s">
        <v>224</v>
      </c>
      <c r="EK605" t="s">
        <v>234</v>
      </c>
      <c r="EL605" t="s">
        <v>233</v>
      </c>
      <c r="EM605">
        <v>2016</v>
      </c>
      <c r="EQ605" t="s">
        <v>235</v>
      </c>
      <c r="ER605" t="s">
        <v>203</v>
      </c>
      <c r="ES605" t="s">
        <v>236</v>
      </c>
      <c r="FK605" t="s">
        <v>237</v>
      </c>
      <c r="FL605" t="s">
        <v>237</v>
      </c>
      <c r="FN605" t="s">
        <v>237</v>
      </c>
      <c r="FO605" t="s">
        <v>237</v>
      </c>
      <c r="FQ605">
        <v>21</v>
      </c>
      <c r="FS605">
        <v>24</v>
      </c>
      <c r="FW605">
        <v>21</v>
      </c>
      <c r="FY605">
        <v>24</v>
      </c>
      <c r="GC605" t="s">
        <v>238</v>
      </c>
      <c r="GD605" t="s">
        <v>238</v>
      </c>
      <c r="GF605" t="s">
        <v>238</v>
      </c>
      <c r="GG605" t="s">
        <v>238</v>
      </c>
      <c r="GI605">
        <v>0</v>
      </c>
      <c r="GJ605">
        <v>0</v>
      </c>
      <c r="GO605">
        <v>0</v>
      </c>
      <c r="GP605">
        <v>0</v>
      </c>
      <c r="GR605">
        <v>0</v>
      </c>
      <c r="GU605" s="57">
        <v>914.77</v>
      </c>
    </row>
    <row r="606" spans="1:203" x14ac:dyDescent="0.3">
      <c r="A606" s="42">
        <v>605</v>
      </c>
      <c r="B606" s="42" t="s">
        <v>200</v>
      </c>
      <c r="C606" s="23" t="s">
        <v>1744</v>
      </c>
      <c r="D606" t="s">
        <v>299</v>
      </c>
      <c r="F606" s="43" t="s">
        <v>202</v>
      </c>
      <c r="G606" s="43">
        <v>1</v>
      </c>
      <c r="H606" s="43">
        <v>740</v>
      </c>
      <c r="I606" s="55">
        <v>499989</v>
      </c>
      <c r="J606" s="55">
        <v>499989</v>
      </c>
      <c r="K606">
        <v>3331145103</v>
      </c>
      <c r="L606" s="42" t="s">
        <v>203</v>
      </c>
      <c r="M606" s="42" t="s">
        <v>284</v>
      </c>
      <c r="N606" s="42" t="s">
        <v>204</v>
      </c>
      <c r="O606" s="13">
        <v>42559</v>
      </c>
      <c r="P606" s="42" t="s">
        <v>300</v>
      </c>
      <c r="Q606" s="42">
        <v>2638068</v>
      </c>
      <c r="R606" s="42" t="s">
        <v>206</v>
      </c>
      <c r="S606" s="42" t="s">
        <v>207</v>
      </c>
      <c r="T606" s="42" t="s">
        <v>208</v>
      </c>
      <c r="U606" s="42" t="s">
        <v>209</v>
      </c>
      <c r="V606" s="77" t="s">
        <v>279</v>
      </c>
      <c r="W606" s="42" t="s">
        <v>344</v>
      </c>
      <c r="X606" s="42" t="s">
        <v>210</v>
      </c>
      <c r="Y606" s="42" t="s">
        <v>477</v>
      </c>
      <c r="AC606" s="42" t="s">
        <v>213</v>
      </c>
      <c r="AD606" s="42">
        <v>20101045995</v>
      </c>
      <c r="AF606" s="42" t="s">
        <v>210</v>
      </c>
      <c r="AG606" s="45" t="s">
        <v>214</v>
      </c>
      <c r="AH606" s="46" t="s">
        <v>214</v>
      </c>
      <c r="AK606" s="42" t="s">
        <v>215</v>
      </c>
      <c r="AL606" s="42" t="s">
        <v>216</v>
      </c>
      <c r="AM606" s="20">
        <v>42559</v>
      </c>
      <c r="AP606" s="60">
        <v>21</v>
      </c>
      <c r="AQ606" s="61">
        <v>24</v>
      </c>
      <c r="AR606" s="57">
        <v>363.24</v>
      </c>
      <c r="AT606" t="s">
        <v>214</v>
      </c>
      <c r="AU606" t="s">
        <v>210</v>
      </c>
      <c r="AV606" s="42" t="s">
        <v>301</v>
      </c>
      <c r="AW606" s="51" t="s">
        <v>218</v>
      </c>
      <c r="AX606" s="42" t="s">
        <v>210</v>
      </c>
      <c r="AY606" s="42" t="s">
        <v>210</v>
      </c>
      <c r="AZ606" s="42" t="s">
        <v>203</v>
      </c>
      <c r="BA606" s="42" t="s">
        <v>242</v>
      </c>
      <c r="BB606" s="47">
        <v>1</v>
      </c>
      <c r="DB606" s="43" t="s">
        <v>220</v>
      </c>
      <c r="DC606">
        <v>33305000</v>
      </c>
      <c r="DD606" s="90">
        <v>600000100455</v>
      </c>
      <c r="DE606" t="s">
        <v>221</v>
      </c>
      <c r="DF606" t="s">
        <v>299</v>
      </c>
      <c r="DH606" t="s">
        <v>299</v>
      </c>
      <c r="DI606" t="s">
        <v>222</v>
      </c>
      <c r="DJ606" s="23" t="s">
        <v>1744</v>
      </c>
      <c r="DK606" s="47">
        <v>1</v>
      </c>
      <c r="DL606" t="s">
        <v>243</v>
      </c>
      <c r="DM606" t="s">
        <v>224</v>
      </c>
      <c r="DP606" t="s">
        <v>224</v>
      </c>
      <c r="DQ606" t="s">
        <v>225</v>
      </c>
      <c r="DR606" t="s">
        <v>288</v>
      </c>
      <c r="DS606">
        <v>310</v>
      </c>
      <c r="DT606" t="s">
        <v>227</v>
      </c>
      <c r="DU606" t="s">
        <v>228</v>
      </c>
      <c r="DV606" t="s">
        <v>229</v>
      </c>
      <c r="DY606">
        <v>30000044</v>
      </c>
      <c r="EB606" t="s">
        <v>230</v>
      </c>
      <c r="EC606" t="s">
        <v>231</v>
      </c>
      <c r="ED606">
        <v>3002</v>
      </c>
      <c r="EF606" t="s">
        <v>292</v>
      </c>
      <c r="EG606">
        <v>1000019708</v>
      </c>
      <c r="EH606" t="s">
        <v>233</v>
      </c>
      <c r="EI606" t="s">
        <v>224</v>
      </c>
      <c r="EK606" t="s">
        <v>234</v>
      </c>
      <c r="EL606" t="s">
        <v>233</v>
      </c>
      <c r="EM606">
        <v>2016</v>
      </c>
      <c r="EQ606" t="s">
        <v>235</v>
      </c>
      <c r="ER606" t="s">
        <v>203</v>
      </c>
      <c r="ES606" t="s">
        <v>236</v>
      </c>
      <c r="FK606" t="s">
        <v>237</v>
      </c>
      <c r="FL606" t="s">
        <v>237</v>
      </c>
      <c r="FN606" t="s">
        <v>237</v>
      </c>
      <c r="FO606" t="s">
        <v>237</v>
      </c>
      <c r="FQ606">
        <v>21</v>
      </c>
      <c r="FS606">
        <v>24</v>
      </c>
      <c r="FW606">
        <v>21</v>
      </c>
      <c r="FY606">
        <v>24</v>
      </c>
      <c r="GC606" t="s">
        <v>238</v>
      </c>
      <c r="GD606" t="s">
        <v>238</v>
      </c>
      <c r="GF606" t="s">
        <v>238</v>
      </c>
      <c r="GG606" t="s">
        <v>238</v>
      </c>
      <c r="GI606">
        <v>0</v>
      </c>
      <c r="GJ606">
        <v>0</v>
      </c>
      <c r="GO606">
        <v>0</v>
      </c>
      <c r="GP606">
        <v>0</v>
      </c>
      <c r="GR606">
        <v>0</v>
      </c>
      <c r="GU606" s="57">
        <v>363.24</v>
      </c>
    </row>
    <row r="607" spans="1:203" x14ac:dyDescent="0.3">
      <c r="A607" s="42">
        <v>606</v>
      </c>
      <c r="B607" s="42" t="s">
        <v>200</v>
      </c>
      <c r="C607" s="23" t="s">
        <v>1745</v>
      </c>
      <c r="D607" t="s">
        <v>293</v>
      </c>
      <c r="F607" s="43" t="s">
        <v>202</v>
      </c>
      <c r="G607" s="43">
        <v>1</v>
      </c>
      <c r="H607" s="43">
        <v>740</v>
      </c>
      <c r="I607" s="55">
        <v>499989</v>
      </c>
      <c r="J607" s="55">
        <v>499989</v>
      </c>
      <c r="K607">
        <v>3331149</v>
      </c>
      <c r="L607" s="42" t="s">
        <v>203</v>
      </c>
      <c r="M607" s="42" t="s">
        <v>284</v>
      </c>
      <c r="N607" s="42" t="s">
        <v>204</v>
      </c>
      <c r="O607" s="13">
        <v>42559</v>
      </c>
      <c r="P607" s="42" t="s">
        <v>294</v>
      </c>
      <c r="Q607" s="42">
        <v>2637955</v>
      </c>
      <c r="R607" s="42" t="s">
        <v>206</v>
      </c>
      <c r="S607" s="42" t="s">
        <v>207</v>
      </c>
      <c r="T607" s="42" t="s">
        <v>208</v>
      </c>
      <c r="U607" s="42" t="s">
        <v>209</v>
      </c>
      <c r="V607" s="77" t="s">
        <v>279</v>
      </c>
      <c r="W607" s="42" t="s">
        <v>344</v>
      </c>
      <c r="X607" s="42" t="s">
        <v>210</v>
      </c>
      <c r="Y607" s="42" t="s">
        <v>477</v>
      </c>
      <c r="AC607" s="42" t="s">
        <v>213</v>
      </c>
      <c r="AD607" s="42">
        <v>20101045995</v>
      </c>
      <c r="AF607" s="42" t="s">
        <v>210</v>
      </c>
      <c r="AG607" s="45" t="s">
        <v>214</v>
      </c>
      <c r="AH607" s="46" t="s">
        <v>214</v>
      </c>
      <c r="AK607" s="42" t="s">
        <v>215</v>
      </c>
      <c r="AL607" s="42" t="s">
        <v>216</v>
      </c>
      <c r="AM607" s="20">
        <v>42559</v>
      </c>
      <c r="AP607" s="60">
        <v>10</v>
      </c>
      <c r="AQ607" s="61">
        <v>16</v>
      </c>
      <c r="AR607" s="57">
        <v>386.78</v>
      </c>
      <c r="AT607" t="s">
        <v>214</v>
      </c>
      <c r="AU607" t="s">
        <v>210</v>
      </c>
      <c r="AV607" s="42" t="s">
        <v>295</v>
      </c>
      <c r="AW607" s="51" t="s">
        <v>218</v>
      </c>
      <c r="AX607" s="42" t="s">
        <v>210</v>
      </c>
      <c r="AY607" s="42" t="s">
        <v>210</v>
      </c>
      <c r="AZ607" s="42" t="s">
        <v>203</v>
      </c>
      <c r="BA607" s="42" t="s">
        <v>242</v>
      </c>
      <c r="BB607" s="47">
        <v>1</v>
      </c>
      <c r="DB607" s="43" t="s">
        <v>220</v>
      </c>
      <c r="DC607">
        <v>33307000</v>
      </c>
      <c r="DD607" s="90">
        <v>800000052190</v>
      </c>
      <c r="DE607" t="s">
        <v>221</v>
      </c>
      <c r="DF607" t="s">
        <v>293</v>
      </c>
      <c r="DH607" t="s">
        <v>293</v>
      </c>
      <c r="DI607" t="s">
        <v>222</v>
      </c>
      <c r="DJ607" s="23" t="s">
        <v>1745</v>
      </c>
      <c r="DK607" s="47">
        <v>1</v>
      </c>
      <c r="DL607" t="s">
        <v>243</v>
      </c>
      <c r="DM607" t="s">
        <v>224</v>
      </c>
      <c r="DP607" t="s">
        <v>224</v>
      </c>
      <c r="DQ607" t="s">
        <v>225</v>
      </c>
      <c r="DR607" t="s">
        <v>296</v>
      </c>
      <c r="DS607">
        <v>310</v>
      </c>
      <c r="DT607" t="s">
        <v>227</v>
      </c>
      <c r="DU607" t="s">
        <v>228</v>
      </c>
      <c r="DV607" t="s">
        <v>229</v>
      </c>
      <c r="DY607">
        <v>30000044</v>
      </c>
      <c r="EB607" t="s">
        <v>230</v>
      </c>
      <c r="EC607" t="s">
        <v>231</v>
      </c>
      <c r="ED607">
        <v>3002</v>
      </c>
      <c r="EF607" t="s">
        <v>297</v>
      </c>
      <c r="EG607">
        <v>1000019708</v>
      </c>
      <c r="EH607" t="s">
        <v>233</v>
      </c>
      <c r="EI607" t="s">
        <v>224</v>
      </c>
      <c r="EK607" t="s">
        <v>234</v>
      </c>
      <c r="EL607" t="s">
        <v>233</v>
      </c>
      <c r="EM607">
        <v>2016</v>
      </c>
      <c r="EQ607" t="s">
        <v>235</v>
      </c>
      <c r="ER607" t="s">
        <v>203</v>
      </c>
      <c r="ES607" t="s">
        <v>236</v>
      </c>
      <c r="FK607" t="s">
        <v>237</v>
      </c>
      <c r="FL607" t="s">
        <v>237</v>
      </c>
      <c r="FN607" t="s">
        <v>237</v>
      </c>
      <c r="FO607" t="s">
        <v>237</v>
      </c>
      <c r="FQ607">
        <v>10</v>
      </c>
      <c r="FS607">
        <v>16</v>
      </c>
      <c r="FW607">
        <v>10</v>
      </c>
      <c r="FY607">
        <v>16</v>
      </c>
      <c r="GC607" t="s">
        <v>238</v>
      </c>
      <c r="GD607" t="s">
        <v>238</v>
      </c>
      <c r="GF607" t="s">
        <v>238</v>
      </c>
      <c r="GG607" t="s">
        <v>238</v>
      </c>
      <c r="GI607">
        <v>0</v>
      </c>
      <c r="GJ607">
        <v>0</v>
      </c>
      <c r="GO607">
        <v>0</v>
      </c>
      <c r="GP607">
        <v>0</v>
      </c>
      <c r="GR607">
        <v>0</v>
      </c>
      <c r="GU607" s="57">
        <v>386.78</v>
      </c>
    </row>
    <row r="608" spans="1:203" x14ac:dyDescent="0.3">
      <c r="A608" s="42">
        <v>607</v>
      </c>
      <c r="B608" s="42" t="s">
        <v>200</v>
      </c>
      <c r="C608" s="23" t="s">
        <v>1746</v>
      </c>
      <c r="D608" t="s">
        <v>283</v>
      </c>
      <c r="F608" s="43" t="s">
        <v>202</v>
      </c>
      <c r="G608" s="43">
        <v>1</v>
      </c>
      <c r="H608" s="43">
        <v>740</v>
      </c>
      <c r="I608" s="55">
        <v>499989</v>
      </c>
      <c r="J608" s="55">
        <v>499989</v>
      </c>
      <c r="K608">
        <v>3331145106</v>
      </c>
      <c r="L608" s="42" t="s">
        <v>203</v>
      </c>
      <c r="M608" s="42" t="s">
        <v>284</v>
      </c>
      <c r="N608" s="42" t="s">
        <v>204</v>
      </c>
      <c r="O608" s="13">
        <v>42559</v>
      </c>
      <c r="P608" s="42" t="s">
        <v>285</v>
      </c>
      <c r="Q608" s="42">
        <v>2637842</v>
      </c>
      <c r="R608" s="42" t="s">
        <v>206</v>
      </c>
      <c r="S608" s="42" t="s">
        <v>207</v>
      </c>
      <c r="T608" s="42" t="s">
        <v>208</v>
      </c>
      <c r="U608" s="42" t="s">
        <v>209</v>
      </c>
      <c r="V608" s="77" t="s">
        <v>279</v>
      </c>
      <c r="W608" s="42" t="s">
        <v>344</v>
      </c>
      <c r="X608" s="42" t="s">
        <v>477</v>
      </c>
      <c r="Y608" s="42" t="s">
        <v>478</v>
      </c>
      <c r="AC608" s="42" t="s">
        <v>213</v>
      </c>
      <c r="AD608" s="42">
        <v>20101045995</v>
      </c>
      <c r="AF608" s="42" t="s">
        <v>210</v>
      </c>
      <c r="AG608" s="45" t="s">
        <v>214</v>
      </c>
      <c r="AH608" s="46" t="s">
        <v>214</v>
      </c>
      <c r="AK608" s="42" t="s">
        <v>215</v>
      </c>
      <c r="AL608" s="42" t="s">
        <v>216</v>
      </c>
      <c r="AM608" s="20">
        <v>42559</v>
      </c>
      <c r="AP608" s="60">
        <v>21</v>
      </c>
      <c r="AQ608" s="61">
        <v>32</v>
      </c>
      <c r="AR608" s="57">
        <v>1605.52</v>
      </c>
      <c r="AT608" t="s">
        <v>214</v>
      </c>
      <c r="AU608" t="s">
        <v>210</v>
      </c>
      <c r="AV608" s="42" t="s">
        <v>217</v>
      </c>
      <c r="AW608" s="51" t="s">
        <v>218</v>
      </c>
      <c r="AX608" s="42" t="s">
        <v>210</v>
      </c>
      <c r="AY608" s="42" t="s">
        <v>210</v>
      </c>
      <c r="AZ608" s="42" t="s">
        <v>203</v>
      </c>
      <c r="BA608" s="42" t="s">
        <v>219</v>
      </c>
      <c r="BB608" s="47">
        <v>28.18000031</v>
      </c>
      <c r="DB608" s="43" t="s">
        <v>220</v>
      </c>
      <c r="DC608">
        <v>33303000</v>
      </c>
      <c r="DD608" s="90">
        <v>400000103564</v>
      </c>
      <c r="DE608" t="s">
        <v>221</v>
      </c>
      <c r="DF608" t="s">
        <v>283</v>
      </c>
      <c r="DH608" t="s">
        <v>283</v>
      </c>
      <c r="DI608" t="s">
        <v>222</v>
      </c>
      <c r="DJ608" s="23" t="s">
        <v>1746</v>
      </c>
      <c r="DK608" s="47">
        <v>28.18000031</v>
      </c>
      <c r="DL608" t="s">
        <v>223</v>
      </c>
      <c r="DM608" t="s">
        <v>224</v>
      </c>
      <c r="DP608" t="s">
        <v>224</v>
      </c>
      <c r="DQ608" t="s">
        <v>225</v>
      </c>
      <c r="DR608" t="s">
        <v>288</v>
      </c>
      <c r="DS608">
        <v>310</v>
      </c>
      <c r="DT608" t="s">
        <v>227</v>
      </c>
      <c r="DU608" t="s">
        <v>228</v>
      </c>
      <c r="DV608" t="s">
        <v>229</v>
      </c>
      <c r="DY608">
        <v>30000044</v>
      </c>
      <c r="EB608" t="s">
        <v>230</v>
      </c>
      <c r="EC608" t="s">
        <v>231</v>
      </c>
      <c r="ED608">
        <v>3002</v>
      </c>
      <c r="EF608" t="s">
        <v>289</v>
      </c>
      <c r="EG608">
        <v>1000019708</v>
      </c>
      <c r="EH608" t="s">
        <v>233</v>
      </c>
      <c r="EI608" t="s">
        <v>224</v>
      </c>
      <c r="EK608" t="s">
        <v>234</v>
      </c>
      <c r="EL608" t="s">
        <v>233</v>
      </c>
      <c r="EM608">
        <v>2016</v>
      </c>
      <c r="EQ608" t="s">
        <v>235</v>
      </c>
      <c r="ER608" t="s">
        <v>203</v>
      </c>
      <c r="ES608" t="s">
        <v>236</v>
      </c>
      <c r="FK608" t="s">
        <v>237</v>
      </c>
      <c r="FL608" t="s">
        <v>237</v>
      </c>
      <c r="FN608" t="s">
        <v>237</v>
      </c>
      <c r="FO608" t="s">
        <v>237</v>
      </c>
      <c r="FQ608">
        <v>21</v>
      </c>
      <c r="FS608">
        <v>32</v>
      </c>
      <c r="FW608">
        <v>21</v>
      </c>
      <c r="FY608">
        <v>32</v>
      </c>
      <c r="GC608" t="s">
        <v>238</v>
      </c>
      <c r="GD608" t="s">
        <v>238</v>
      </c>
      <c r="GF608" t="s">
        <v>238</v>
      </c>
      <c r="GG608" t="s">
        <v>238</v>
      </c>
      <c r="GI608">
        <v>0</v>
      </c>
      <c r="GJ608">
        <v>0</v>
      </c>
      <c r="GO608">
        <v>0</v>
      </c>
      <c r="GP608">
        <v>0</v>
      </c>
      <c r="GR608">
        <v>0</v>
      </c>
      <c r="GU608" s="57">
        <v>1605.52</v>
      </c>
    </row>
    <row r="609" spans="1:203" x14ac:dyDescent="0.3">
      <c r="A609" s="42">
        <v>608</v>
      </c>
      <c r="B609" s="42" t="s">
        <v>200</v>
      </c>
      <c r="C609" s="23" t="s">
        <v>1747</v>
      </c>
      <c r="D609" t="s">
        <v>290</v>
      </c>
      <c r="F609" s="43" t="s">
        <v>202</v>
      </c>
      <c r="G609" s="43">
        <v>1</v>
      </c>
      <c r="H609" s="43">
        <v>740</v>
      </c>
      <c r="I609" s="55">
        <v>499989</v>
      </c>
      <c r="J609" s="55">
        <v>499989</v>
      </c>
      <c r="K609">
        <v>3331145206</v>
      </c>
      <c r="L609" s="42" t="s">
        <v>203</v>
      </c>
      <c r="M609" s="42" t="s">
        <v>284</v>
      </c>
      <c r="N609" s="42" t="s">
        <v>204</v>
      </c>
      <c r="O609" s="13">
        <v>42559</v>
      </c>
      <c r="P609" s="42" t="s">
        <v>291</v>
      </c>
      <c r="Q609" s="42">
        <v>2637582</v>
      </c>
      <c r="R609" s="42" t="s">
        <v>206</v>
      </c>
      <c r="S609" s="42" t="s">
        <v>207</v>
      </c>
      <c r="T609" s="42" t="s">
        <v>208</v>
      </c>
      <c r="U609" s="42" t="s">
        <v>209</v>
      </c>
      <c r="V609" s="77" t="s">
        <v>279</v>
      </c>
      <c r="W609" s="42" t="s">
        <v>344</v>
      </c>
      <c r="X609" s="42" t="s">
        <v>210</v>
      </c>
      <c r="Y609" s="42" t="s">
        <v>478</v>
      </c>
      <c r="AC609" s="42" t="s">
        <v>213</v>
      </c>
      <c r="AD609" s="42">
        <v>20101045995</v>
      </c>
      <c r="AF609" s="42" t="s">
        <v>210</v>
      </c>
      <c r="AG609" s="45" t="s">
        <v>214</v>
      </c>
      <c r="AH609" s="46" t="s">
        <v>214</v>
      </c>
      <c r="AK609" s="42" t="s">
        <v>215</v>
      </c>
      <c r="AL609" s="42" t="s">
        <v>216</v>
      </c>
      <c r="AM609" s="20">
        <v>42559</v>
      </c>
      <c r="AP609" s="60">
        <v>21</v>
      </c>
      <c r="AQ609" s="61">
        <v>24</v>
      </c>
      <c r="AR609" s="57">
        <v>914.77</v>
      </c>
      <c r="AT609" t="s">
        <v>214</v>
      </c>
      <c r="AU609" t="s">
        <v>210</v>
      </c>
      <c r="AV609" s="42" t="s">
        <v>241</v>
      </c>
      <c r="AW609" s="51" t="s">
        <v>218</v>
      </c>
      <c r="AX609" s="42" t="s">
        <v>210</v>
      </c>
      <c r="AY609" s="42" t="s">
        <v>210</v>
      </c>
      <c r="AZ609" s="42" t="s">
        <v>203</v>
      </c>
      <c r="BA609" s="42" t="s">
        <v>242</v>
      </c>
      <c r="BB609" s="47">
        <v>1</v>
      </c>
      <c r="DB609" s="43" t="s">
        <v>220</v>
      </c>
      <c r="DC609">
        <v>33305000</v>
      </c>
      <c r="DD609" s="90">
        <v>600000100456</v>
      </c>
      <c r="DE609" t="s">
        <v>221</v>
      </c>
      <c r="DF609" t="s">
        <v>290</v>
      </c>
      <c r="DH609" t="s">
        <v>290</v>
      </c>
      <c r="DI609" t="s">
        <v>222</v>
      </c>
      <c r="DJ609" s="23" t="s">
        <v>1747</v>
      </c>
      <c r="DK609" s="47">
        <v>1</v>
      </c>
      <c r="DL609" t="s">
        <v>243</v>
      </c>
      <c r="DM609" t="s">
        <v>224</v>
      </c>
      <c r="DP609" t="s">
        <v>224</v>
      </c>
      <c r="DQ609" t="s">
        <v>225</v>
      </c>
      <c r="DR609" t="s">
        <v>288</v>
      </c>
      <c r="DS609">
        <v>310</v>
      </c>
      <c r="DT609" t="s">
        <v>227</v>
      </c>
      <c r="DU609" t="s">
        <v>228</v>
      </c>
      <c r="DV609" t="s">
        <v>229</v>
      </c>
      <c r="DY609">
        <v>30000044</v>
      </c>
      <c r="EB609" t="s">
        <v>230</v>
      </c>
      <c r="EC609" t="s">
        <v>231</v>
      </c>
      <c r="ED609">
        <v>3002</v>
      </c>
      <c r="EF609" t="s">
        <v>292</v>
      </c>
      <c r="EG609">
        <v>1000019708</v>
      </c>
      <c r="EH609" t="s">
        <v>233</v>
      </c>
      <c r="EI609" t="s">
        <v>224</v>
      </c>
      <c r="EK609" t="s">
        <v>234</v>
      </c>
      <c r="EL609" t="s">
        <v>233</v>
      </c>
      <c r="EM609">
        <v>2016</v>
      </c>
      <c r="EQ609" t="s">
        <v>235</v>
      </c>
      <c r="ER609" t="s">
        <v>203</v>
      </c>
      <c r="ES609" t="s">
        <v>236</v>
      </c>
      <c r="FK609" t="s">
        <v>237</v>
      </c>
      <c r="FL609" t="s">
        <v>237</v>
      </c>
      <c r="FN609" t="s">
        <v>237</v>
      </c>
      <c r="FO609" t="s">
        <v>237</v>
      </c>
      <c r="FQ609">
        <v>21</v>
      </c>
      <c r="FS609">
        <v>24</v>
      </c>
      <c r="FW609">
        <v>21</v>
      </c>
      <c r="FY609">
        <v>24</v>
      </c>
      <c r="GC609" t="s">
        <v>238</v>
      </c>
      <c r="GD609" t="s">
        <v>238</v>
      </c>
      <c r="GF609" t="s">
        <v>238</v>
      </c>
      <c r="GG609" t="s">
        <v>238</v>
      </c>
      <c r="GI609">
        <v>0</v>
      </c>
      <c r="GJ609">
        <v>0</v>
      </c>
      <c r="GO609">
        <v>0</v>
      </c>
      <c r="GP609">
        <v>0</v>
      </c>
      <c r="GR609">
        <v>0</v>
      </c>
      <c r="GU609" s="57">
        <v>914.77</v>
      </c>
    </row>
    <row r="610" spans="1:203" x14ac:dyDescent="0.3">
      <c r="A610" s="42">
        <v>609</v>
      </c>
      <c r="B610" s="42" t="s">
        <v>200</v>
      </c>
      <c r="C610" s="23" t="s">
        <v>1748</v>
      </c>
      <c r="D610" t="s">
        <v>293</v>
      </c>
      <c r="F610" s="43" t="s">
        <v>202</v>
      </c>
      <c r="G610" s="43">
        <v>1</v>
      </c>
      <c r="H610" s="43">
        <v>740</v>
      </c>
      <c r="I610" s="55">
        <v>499989</v>
      </c>
      <c r="J610" s="55">
        <v>499989</v>
      </c>
      <c r="K610">
        <v>3331149</v>
      </c>
      <c r="L610" s="42" t="s">
        <v>203</v>
      </c>
      <c r="M610" s="42" t="s">
        <v>284</v>
      </c>
      <c r="N610" s="42" t="s">
        <v>204</v>
      </c>
      <c r="O610" s="13">
        <v>42559</v>
      </c>
      <c r="P610" s="42" t="s">
        <v>294</v>
      </c>
      <c r="Q610" s="42">
        <v>2637956</v>
      </c>
      <c r="R610" s="42" t="s">
        <v>206</v>
      </c>
      <c r="S610" s="42" t="s">
        <v>207</v>
      </c>
      <c r="T610" s="42" t="s">
        <v>208</v>
      </c>
      <c r="U610" s="42" t="s">
        <v>209</v>
      </c>
      <c r="V610" s="77" t="s">
        <v>279</v>
      </c>
      <c r="W610" s="42" t="s">
        <v>344</v>
      </c>
      <c r="X610" s="42" t="s">
        <v>210</v>
      </c>
      <c r="Y610" s="42" t="s">
        <v>478</v>
      </c>
      <c r="AC610" s="42" t="s">
        <v>213</v>
      </c>
      <c r="AD610" s="42">
        <v>20101045995</v>
      </c>
      <c r="AF610" s="42" t="s">
        <v>210</v>
      </c>
      <c r="AG610" s="45" t="s">
        <v>214</v>
      </c>
      <c r="AH610" s="46" t="s">
        <v>214</v>
      </c>
      <c r="AK610" s="42" t="s">
        <v>215</v>
      </c>
      <c r="AL610" s="42" t="s">
        <v>216</v>
      </c>
      <c r="AM610" s="20">
        <v>42559</v>
      </c>
      <c r="AP610" s="60">
        <v>10</v>
      </c>
      <c r="AQ610" s="61">
        <v>16</v>
      </c>
      <c r="AR610" s="57">
        <v>386.78</v>
      </c>
      <c r="AT610" t="s">
        <v>214</v>
      </c>
      <c r="AU610" t="s">
        <v>210</v>
      </c>
      <c r="AV610" s="42" t="s">
        <v>295</v>
      </c>
      <c r="AW610" s="51" t="s">
        <v>218</v>
      </c>
      <c r="AX610" s="42" t="s">
        <v>210</v>
      </c>
      <c r="AY610" s="42" t="s">
        <v>210</v>
      </c>
      <c r="AZ610" s="42" t="s">
        <v>203</v>
      </c>
      <c r="BA610" s="42" t="s">
        <v>242</v>
      </c>
      <c r="BB610" s="47">
        <v>1</v>
      </c>
      <c r="DB610" s="43" t="s">
        <v>220</v>
      </c>
      <c r="DC610">
        <v>33307000</v>
      </c>
      <c r="DD610" s="90">
        <v>800000052191</v>
      </c>
      <c r="DE610" t="s">
        <v>221</v>
      </c>
      <c r="DF610" t="s">
        <v>293</v>
      </c>
      <c r="DH610" t="s">
        <v>293</v>
      </c>
      <c r="DI610" t="s">
        <v>222</v>
      </c>
      <c r="DJ610" s="23" t="s">
        <v>1748</v>
      </c>
      <c r="DK610" s="47">
        <v>1</v>
      </c>
      <c r="DL610" t="s">
        <v>243</v>
      </c>
      <c r="DM610" t="s">
        <v>224</v>
      </c>
      <c r="DP610" t="s">
        <v>224</v>
      </c>
      <c r="DQ610" t="s">
        <v>225</v>
      </c>
      <c r="DR610" t="s">
        <v>296</v>
      </c>
      <c r="DS610">
        <v>310</v>
      </c>
      <c r="DT610" t="s">
        <v>227</v>
      </c>
      <c r="DU610" t="s">
        <v>228</v>
      </c>
      <c r="DV610" t="s">
        <v>229</v>
      </c>
      <c r="DY610">
        <v>30000044</v>
      </c>
      <c r="EB610" t="s">
        <v>230</v>
      </c>
      <c r="EC610" t="s">
        <v>231</v>
      </c>
      <c r="ED610">
        <v>3002</v>
      </c>
      <c r="EF610" t="s">
        <v>297</v>
      </c>
      <c r="EG610">
        <v>1000019708</v>
      </c>
      <c r="EH610" t="s">
        <v>233</v>
      </c>
      <c r="EI610" t="s">
        <v>224</v>
      </c>
      <c r="EK610" t="s">
        <v>234</v>
      </c>
      <c r="EL610" t="s">
        <v>233</v>
      </c>
      <c r="EM610">
        <v>2016</v>
      </c>
      <c r="EQ610" t="s">
        <v>235</v>
      </c>
      <c r="ER610" t="s">
        <v>203</v>
      </c>
      <c r="ES610" t="s">
        <v>236</v>
      </c>
      <c r="FK610" t="s">
        <v>237</v>
      </c>
      <c r="FL610" t="s">
        <v>237</v>
      </c>
      <c r="FN610" t="s">
        <v>237</v>
      </c>
      <c r="FO610" t="s">
        <v>237</v>
      </c>
      <c r="FQ610">
        <v>10</v>
      </c>
      <c r="FS610">
        <v>16</v>
      </c>
      <c r="FW610">
        <v>10</v>
      </c>
      <c r="FY610">
        <v>16</v>
      </c>
      <c r="GC610" t="s">
        <v>238</v>
      </c>
      <c r="GD610" t="s">
        <v>238</v>
      </c>
      <c r="GF610" t="s">
        <v>238</v>
      </c>
      <c r="GG610" t="s">
        <v>238</v>
      </c>
      <c r="GI610">
        <v>0</v>
      </c>
      <c r="GJ610">
        <v>0</v>
      </c>
      <c r="GO610">
        <v>0</v>
      </c>
      <c r="GP610">
        <v>0</v>
      </c>
      <c r="GR610">
        <v>0</v>
      </c>
      <c r="GU610" s="57">
        <v>386.78</v>
      </c>
    </row>
    <row r="611" spans="1:203" x14ac:dyDescent="0.3">
      <c r="A611" s="42">
        <v>610</v>
      </c>
      <c r="B611" s="42" t="s">
        <v>200</v>
      </c>
      <c r="C611" s="23" t="s">
        <v>1749</v>
      </c>
      <c r="D611" t="s">
        <v>283</v>
      </c>
      <c r="F611" s="43" t="s">
        <v>202</v>
      </c>
      <c r="G611" s="43">
        <v>1</v>
      </c>
      <c r="H611" s="43">
        <v>740</v>
      </c>
      <c r="I611" s="55">
        <v>499989</v>
      </c>
      <c r="J611" s="55">
        <v>499989</v>
      </c>
      <c r="K611">
        <v>3331145106</v>
      </c>
      <c r="L611" s="42" t="s">
        <v>203</v>
      </c>
      <c r="M611" s="42" t="s">
        <v>284</v>
      </c>
      <c r="N611" s="42" t="s">
        <v>204</v>
      </c>
      <c r="O611" s="13">
        <v>42559</v>
      </c>
      <c r="P611" s="42" t="s">
        <v>285</v>
      </c>
      <c r="Q611" s="42">
        <v>2637850</v>
      </c>
      <c r="R611" s="42" t="s">
        <v>206</v>
      </c>
      <c r="S611" s="42" t="s">
        <v>207</v>
      </c>
      <c r="T611" s="42" t="s">
        <v>208</v>
      </c>
      <c r="U611" s="42" t="s">
        <v>209</v>
      </c>
      <c r="V611" s="77" t="s">
        <v>279</v>
      </c>
      <c r="W611" s="42" t="s">
        <v>344</v>
      </c>
      <c r="X611" s="42" t="s">
        <v>478</v>
      </c>
      <c r="Y611" s="42" t="s">
        <v>479</v>
      </c>
      <c r="AC611" s="42" t="s">
        <v>213</v>
      </c>
      <c r="AD611" s="42">
        <v>20101045995</v>
      </c>
      <c r="AF611" s="42" t="s">
        <v>210</v>
      </c>
      <c r="AG611" s="45" t="s">
        <v>214</v>
      </c>
      <c r="AH611" s="46" t="s">
        <v>214</v>
      </c>
      <c r="AK611" s="42" t="s">
        <v>215</v>
      </c>
      <c r="AL611" s="42" t="s">
        <v>216</v>
      </c>
      <c r="AM611" s="20">
        <v>42559</v>
      </c>
      <c r="AP611" s="60">
        <v>21</v>
      </c>
      <c r="AQ611" s="61">
        <v>32</v>
      </c>
      <c r="AR611" s="57">
        <v>1065.4100000000001</v>
      </c>
      <c r="AT611" t="s">
        <v>214</v>
      </c>
      <c r="AU611" t="s">
        <v>210</v>
      </c>
      <c r="AV611" s="42" t="s">
        <v>217</v>
      </c>
      <c r="AW611" s="51" t="s">
        <v>218</v>
      </c>
      <c r="AX611" s="42" t="s">
        <v>210</v>
      </c>
      <c r="AY611" s="42" t="s">
        <v>210</v>
      </c>
      <c r="AZ611" s="42" t="s">
        <v>203</v>
      </c>
      <c r="BA611" s="42" t="s">
        <v>219</v>
      </c>
      <c r="BB611" s="47">
        <v>18.700000760000002</v>
      </c>
      <c r="DB611" s="43" t="s">
        <v>220</v>
      </c>
      <c r="DC611">
        <v>33303000</v>
      </c>
      <c r="DD611" s="90">
        <v>400000103565</v>
      </c>
      <c r="DE611" t="s">
        <v>221</v>
      </c>
      <c r="DF611" t="s">
        <v>283</v>
      </c>
      <c r="DH611" t="s">
        <v>283</v>
      </c>
      <c r="DI611" t="s">
        <v>222</v>
      </c>
      <c r="DJ611" s="23" t="s">
        <v>1749</v>
      </c>
      <c r="DK611" s="47">
        <v>18.700000760000002</v>
      </c>
      <c r="DL611" t="s">
        <v>223</v>
      </c>
      <c r="DM611" t="s">
        <v>224</v>
      </c>
      <c r="DP611" t="s">
        <v>224</v>
      </c>
      <c r="DQ611" t="s">
        <v>225</v>
      </c>
      <c r="DR611" t="s">
        <v>288</v>
      </c>
      <c r="DS611">
        <v>310</v>
      </c>
      <c r="DT611" t="s">
        <v>227</v>
      </c>
      <c r="DU611" t="s">
        <v>228</v>
      </c>
      <c r="DV611" t="s">
        <v>229</v>
      </c>
      <c r="DY611">
        <v>30000044</v>
      </c>
      <c r="EB611" t="s">
        <v>230</v>
      </c>
      <c r="EC611" t="s">
        <v>231</v>
      </c>
      <c r="ED611">
        <v>3002</v>
      </c>
      <c r="EF611" t="s">
        <v>289</v>
      </c>
      <c r="EG611">
        <v>1000019708</v>
      </c>
      <c r="EH611" t="s">
        <v>233</v>
      </c>
      <c r="EI611" t="s">
        <v>224</v>
      </c>
      <c r="EK611" t="s">
        <v>234</v>
      </c>
      <c r="EL611" t="s">
        <v>233</v>
      </c>
      <c r="EM611">
        <v>2016</v>
      </c>
      <c r="EQ611" t="s">
        <v>235</v>
      </c>
      <c r="ER611" t="s">
        <v>203</v>
      </c>
      <c r="ES611" t="s">
        <v>236</v>
      </c>
      <c r="FK611" t="s">
        <v>237</v>
      </c>
      <c r="FL611" t="s">
        <v>237</v>
      </c>
      <c r="FN611" t="s">
        <v>237</v>
      </c>
      <c r="FO611" t="s">
        <v>237</v>
      </c>
      <c r="FQ611">
        <v>21</v>
      </c>
      <c r="FS611">
        <v>32</v>
      </c>
      <c r="FW611">
        <v>21</v>
      </c>
      <c r="FY611">
        <v>32</v>
      </c>
      <c r="GC611" t="s">
        <v>238</v>
      </c>
      <c r="GD611" t="s">
        <v>238</v>
      </c>
      <c r="GF611" t="s">
        <v>238</v>
      </c>
      <c r="GG611" t="s">
        <v>238</v>
      </c>
      <c r="GI611">
        <v>0</v>
      </c>
      <c r="GJ611">
        <v>0</v>
      </c>
      <c r="GO611">
        <v>0</v>
      </c>
      <c r="GP611">
        <v>0</v>
      </c>
      <c r="GR611">
        <v>0</v>
      </c>
      <c r="GU611" s="57">
        <v>1065.4100000000001</v>
      </c>
    </row>
    <row r="612" spans="1:203" x14ac:dyDescent="0.3">
      <c r="A612" s="42">
        <v>611</v>
      </c>
      <c r="B612" s="42" t="s">
        <v>200</v>
      </c>
      <c r="C612" s="23" t="s">
        <v>1750</v>
      </c>
      <c r="D612" t="s">
        <v>306</v>
      </c>
      <c r="F612" s="43" t="s">
        <v>202</v>
      </c>
      <c r="G612" s="43">
        <v>1</v>
      </c>
      <c r="H612" s="43">
        <v>740</v>
      </c>
      <c r="I612" s="55">
        <v>499989</v>
      </c>
      <c r="J612" s="55">
        <v>499989</v>
      </c>
      <c r="K612">
        <v>3331145206</v>
      </c>
      <c r="L612" s="42" t="s">
        <v>203</v>
      </c>
      <c r="M612" s="42" t="s">
        <v>284</v>
      </c>
      <c r="N612" s="42" t="s">
        <v>204</v>
      </c>
      <c r="O612" s="13">
        <v>42559</v>
      </c>
      <c r="P612" s="42" t="s">
        <v>307</v>
      </c>
      <c r="Q612" s="42">
        <v>2637584</v>
      </c>
      <c r="R612" s="42" t="s">
        <v>206</v>
      </c>
      <c r="S612" s="42" t="s">
        <v>207</v>
      </c>
      <c r="T612" s="42" t="s">
        <v>208</v>
      </c>
      <c r="U612" s="42" t="s">
        <v>209</v>
      </c>
      <c r="V612" s="77" t="s">
        <v>279</v>
      </c>
      <c r="W612" s="42" t="s">
        <v>344</v>
      </c>
      <c r="X612" s="42" t="s">
        <v>210</v>
      </c>
      <c r="Y612" s="42" t="s">
        <v>479</v>
      </c>
      <c r="AC612" s="42" t="s">
        <v>213</v>
      </c>
      <c r="AD612" s="42">
        <v>20101045995</v>
      </c>
      <c r="AF612" s="42" t="s">
        <v>210</v>
      </c>
      <c r="AG612" s="45" t="s">
        <v>214</v>
      </c>
      <c r="AH612" s="46" t="s">
        <v>214</v>
      </c>
      <c r="AK612" s="42" t="s">
        <v>215</v>
      </c>
      <c r="AL612" s="42" t="s">
        <v>216</v>
      </c>
      <c r="AM612" s="20">
        <v>42559</v>
      </c>
      <c r="AP612" s="60">
        <v>21</v>
      </c>
      <c r="AQ612" s="61">
        <v>24</v>
      </c>
      <c r="AR612" s="57">
        <v>914.77</v>
      </c>
      <c r="AT612" t="s">
        <v>214</v>
      </c>
      <c r="AU612" t="s">
        <v>210</v>
      </c>
      <c r="AV612" s="42" t="s">
        <v>241</v>
      </c>
      <c r="AW612" s="51" t="s">
        <v>218</v>
      </c>
      <c r="AX612" s="42" t="s">
        <v>210</v>
      </c>
      <c r="AY612" s="42" t="s">
        <v>210</v>
      </c>
      <c r="AZ612" s="42" t="s">
        <v>203</v>
      </c>
      <c r="BA612" s="42" t="s">
        <v>242</v>
      </c>
      <c r="BB612" s="47">
        <v>1</v>
      </c>
      <c r="DB612" s="43" t="s">
        <v>220</v>
      </c>
      <c r="DC612">
        <v>33305000</v>
      </c>
      <c r="DD612" s="90">
        <v>600000100457</v>
      </c>
      <c r="DE612" t="s">
        <v>221</v>
      </c>
      <c r="DF612" t="s">
        <v>306</v>
      </c>
      <c r="DH612" t="s">
        <v>306</v>
      </c>
      <c r="DI612" t="s">
        <v>222</v>
      </c>
      <c r="DJ612" s="23" t="s">
        <v>1750</v>
      </c>
      <c r="DK612" s="47">
        <v>1</v>
      </c>
      <c r="DL612" t="s">
        <v>243</v>
      </c>
      <c r="DM612" t="s">
        <v>224</v>
      </c>
      <c r="DP612" t="s">
        <v>224</v>
      </c>
      <c r="DQ612" t="s">
        <v>225</v>
      </c>
      <c r="DR612" t="s">
        <v>288</v>
      </c>
      <c r="DS612">
        <v>310</v>
      </c>
      <c r="DT612" t="s">
        <v>227</v>
      </c>
      <c r="DU612" t="s">
        <v>228</v>
      </c>
      <c r="DV612" t="s">
        <v>229</v>
      </c>
      <c r="DY612">
        <v>30000044</v>
      </c>
      <c r="EB612" t="s">
        <v>230</v>
      </c>
      <c r="EC612" t="s">
        <v>231</v>
      </c>
      <c r="ED612">
        <v>3002</v>
      </c>
      <c r="EF612" t="s">
        <v>292</v>
      </c>
      <c r="EG612">
        <v>1000019708</v>
      </c>
      <c r="EH612" t="s">
        <v>233</v>
      </c>
      <c r="EI612" t="s">
        <v>224</v>
      </c>
      <c r="EK612" t="s">
        <v>234</v>
      </c>
      <c r="EL612" t="s">
        <v>233</v>
      </c>
      <c r="EM612">
        <v>2016</v>
      </c>
      <c r="EQ612" t="s">
        <v>235</v>
      </c>
      <c r="ER612" t="s">
        <v>203</v>
      </c>
      <c r="ES612" t="s">
        <v>236</v>
      </c>
      <c r="FK612" t="s">
        <v>237</v>
      </c>
      <c r="FL612" t="s">
        <v>237</v>
      </c>
      <c r="FN612" t="s">
        <v>237</v>
      </c>
      <c r="FO612" t="s">
        <v>237</v>
      </c>
      <c r="FQ612">
        <v>21</v>
      </c>
      <c r="FS612">
        <v>24</v>
      </c>
      <c r="FW612">
        <v>21</v>
      </c>
      <c r="FY612">
        <v>24</v>
      </c>
      <c r="GC612" t="s">
        <v>238</v>
      </c>
      <c r="GD612" t="s">
        <v>238</v>
      </c>
      <c r="GF612" t="s">
        <v>238</v>
      </c>
      <c r="GG612" t="s">
        <v>238</v>
      </c>
      <c r="GI612">
        <v>0</v>
      </c>
      <c r="GJ612">
        <v>0</v>
      </c>
      <c r="GO612">
        <v>0</v>
      </c>
      <c r="GP612">
        <v>0</v>
      </c>
      <c r="GR612">
        <v>0</v>
      </c>
      <c r="GU612" s="57">
        <v>914.77</v>
      </c>
    </row>
    <row r="613" spans="1:203" x14ac:dyDescent="0.3">
      <c r="A613" s="42">
        <v>612</v>
      </c>
      <c r="B613" s="42" t="s">
        <v>200</v>
      </c>
      <c r="C613" s="23" t="s">
        <v>1751</v>
      </c>
      <c r="D613" t="s">
        <v>293</v>
      </c>
      <c r="F613" s="43" t="s">
        <v>202</v>
      </c>
      <c r="G613" s="43">
        <v>1</v>
      </c>
      <c r="H613" s="43">
        <v>740</v>
      </c>
      <c r="I613" s="55">
        <v>499989</v>
      </c>
      <c r="J613" s="55">
        <v>499989</v>
      </c>
      <c r="K613">
        <v>3331149</v>
      </c>
      <c r="L613" s="42" t="s">
        <v>203</v>
      </c>
      <c r="M613" s="42" t="s">
        <v>284</v>
      </c>
      <c r="N613" s="42" t="s">
        <v>204</v>
      </c>
      <c r="O613" s="13">
        <v>42559</v>
      </c>
      <c r="P613" s="42" t="s">
        <v>294</v>
      </c>
      <c r="Q613" s="42">
        <v>2637957</v>
      </c>
      <c r="R613" s="42" t="s">
        <v>206</v>
      </c>
      <c r="S613" s="42" t="s">
        <v>207</v>
      </c>
      <c r="T613" s="42" t="s">
        <v>208</v>
      </c>
      <c r="U613" s="42" t="s">
        <v>209</v>
      </c>
      <c r="V613" s="77" t="s">
        <v>279</v>
      </c>
      <c r="W613" s="42" t="s">
        <v>344</v>
      </c>
      <c r="X613" s="42" t="s">
        <v>210</v>
      </c>
      <c r="Y613" s="42" t="s">
        <v>479</v>
      </c>
      <c r="AC613" s="42" t="s">
        <v>213</v>
      </c>
      <c r="AD613" s="42">
        <v>20101045995</v>
      </c>
      <c r="AF613" s="42" t="s">
        <v>210</v>
      </c>
      <c r="AG613" s="45" t="s">
        <v>214</v>
      </c>
      <c r="AH613" s="46" t="s">
        <v>214</v>
      </c>
      <c r="AK613" s="42" t="s">
        <v>215</v>
      </c>
      <c r="AL613" s="42" t="s">
        <v>216</v>
      </c>
      <c r="AM613" s="20">
        <v>42559</v>
      </c>
      <c r="AP613" s="60">
        <v>10</v>
      </c>
      <c r="AQ613" s="61">
        <v>16</v>
      </c>
      <c r="AR613" s="57">
        <v>386.78</v>
      </c>
      <c r="AT613" t="s">
        <v>214</v>
      </c>
      <c r="AU613" t="s">
        <v>210</v>
      </c>
      <c r="AV613" s="42" t="s">
        <v>295</v>
      </c>
      <c r="AW613" s="51" t="s">
        <v>218</v>
      </c>
      <c r="AX613" s="42" t="s">
        <v>210</v>
      </c>
      <c r="AY613" s="42" t="s">
        <v>210</v>
      </c>
      <c r="AZ613" s="42" t="s">
        <v>203</v>
      </c>
      <c r="BA613" s="42" t="s">
        <v>242</v>
      </c>
      <c r="BB613" s="47">
        <v>1</v>
      </c>
      <c r="DB613" s="43" t="s">
        <v>220</v>
      </c>
      <c r="DC613">
        <v>33307000</v>
      </c>
      <c r="DD613" s="90">
        <v>800000052192</v>
      </c>
      <c r="DE613" t="s">
        <v>221</v>
      </c>
      <c r="DF613" t="s">
        <v>293</v>
      </c>
      <c r="DH613" t="s">
        <v>293</v>
      </c>
      <c r="DI613" t="s">
        <v>222</v>
      </c>
      <c r="DJ613" s="23" t="s">
        <v>1751</v>
      </c>
      <c r="DK613" s="47">
        <v>1</v>
      </c>
      <c r="DL613" t="s">
        <v>243</v>
      </c>
      <c r="DM613" t="s">
        <v>224</v>
      </c>
      <c r="DP613" t="s">
        <v>224</v>
      </c>
      <c r="DQ613" t="s">
        <v>225</v>
      </c>
      <c r="DR613" t="s">
        <v>296</v>
      </c>
      <c r="DS613">
        <v>310</v>
      </c>
      <c r="DT613" t="s">
        <v>227</v>
      </c>
      <c r="DU613" t="s">
        <v>228</v>
      </c>
      <c r="DV613" t="s">
        <v>229</v>
      </c>
      <c r="DY613">
        <v>30000044</v>
      </c>
      <c r="EB613" t="s">
        <v>230</v>
      </c>
      <c r="EC613" t="s">
        <v>231</v>
      </c>
      <c r="ED613">
        <v>3002</v>
      </c>
      <c r="EF613" t="s">
        <v>297</v>
      </c>
      <c r="EG613">
        <v>1000019708</v>
      </c>
      <c r="EH613" t="s">
        <v>233</v>
      </c>
      <c r="EI613" t="s">
        <v>224</v>
      </c>
      <c r="EK613" t="s">
        <v>234</v>
      </c>
      <c r="EL613" t="s">
        <v>233</v>
      </c>
      <c r="EM613">
        <v>2016</v>
      </c>
      <c r="EQ613" t="s">
        <v>235</v>
      </c>
      <c r="ER613" t="s">
        <v>203</v>
      </c>
      <c r="ES613" t="s">
        <v>236</v>
      </c>
      <c r="FK613" t="s">
        <v>237</v>
      </c>
      <c r="FL613" t="s">
        <v>237</v>
      </c>
      <c r="FN613" t="s">
        <v>237</v>
      </c>
      <c r="FO613" t="s">
        <v>237</v>
      </c>
      <c r="FQ613">
        <v>10</v>
      </c>
      <c r="FS613">
        <v>16</v>
      </c>
      <c r="FW613">
        <v>10</v>
      </c>
      <c r="FY613">
        <v>16</v>
      </c>
      <c r="GC613" t="s">
        <v>238</v>
      </c>
      <c r="GD613" t="s">
        <v>238</v>
      </c>
      <c r="GF613" t="s">
        <v>238</v>
      </c>
      <c r="GG613" t="s">
        <v>238</v>
      </c>
      <c r="GI613">
        <v>0</v>
      </c>
      <c r="GJ613">
        <v>0</v>
      </c>
      <c r="GO613">
        <v>0</v>
      </c>
      <c r="GP613">
        <v>0</v>
      </c>
      <c r="GR613">
        <v>0</v>
      </c>
      <c r="GU613" s="57">
        <v>386.78</v>
      </c>
    </row>
    <row r="614" spans="1:203" x14ac:dyDescent="0.3">
      <c r="A614" s="42">
        <v>613</v>
      </c>
      <c r="B614" s="42" t="s">
        <v>200</v>
      </c>
      <c r="C614" s="23" t="s">
        <v>1752</v>
      </c>
      <c r="D614" t="s">
        <v>308</v>
      </c>
      <c r="F614" s="43" t="s">
        <v>202</v>
      </c>
      <c r="G614" s="43">
        <v>1</v>
      </c>
      <c r="H614" s="43">
        <v>740</v>
      </c>
      <c r="I614" s="55">
        <v>499989</v>
      </c>
      <c r="J614" s="55">
        <v>499989</v>
      </c>
      <c r="K614">
        <v>3331145104</v>
      </c>
      <c r="L614" s="42" t="s">
        <v>203</v>
      </c>
      <c r="M614" s="42" t="s">
        <v>284</v>
      </c>
      <c r="N614" s="42" t="s">
        <v>204</v>
      </c>
      <c r="O614" s="13">
        <v>42559</v>
      </c>
      <c r="P614" s="42" t="s">
        <v>309</v>
      </c>
      <c r="Q614" s="42">
        <v>9673919</v>
      </c>
      <c r="R614" s="42" t="s">
        <v>206</v>
      </c>
      <c r="S614" s="42" t="s">
        <v>207</v>
      </c>
      <c r="T614" s="42" t="s">
        <v>208</v>
      </c>
      <c r="U614" s="42" t="s">
        <v>209</v>
      </c>
      <c r="V614" s="77" t="s">
        <v>279</v>
      </c>
      <c r="W614" s="42" t="s">
        <v>344</v>
      </c>
      <c r="X614" s="42" t="s">
        <v>210</v>
      </c>
      <c r="Y614" s="42" t="s">
        <v>479</v>
      </c>
      <c r="AC614" s="42" t="s">
        <v>213</v>
      </c>
      <c r="AD614" s="42">
        <v>20101045995</v>
      </c>
      <c r="AF614" s="42" t="s">
        <v>210</v>
      </c>
      <c r="AG614" s="45" t="s">
        <v>214</v>
      </c>
      <c r="AH614" s="46" t="s">
        <v>214</v>
      </c>
      <c r="AK614" s="42" t="s">
        <v>215</v>
      </c>
      <c r="AL614" s="42" t="s">
        <v>216</v>
      </c>
      <c r="AM614" s="20">
        <v>42559</v>
      </c>
      <c r="AP614" s="60">
        <v>21</v>
      </c>
      <c r="AQ614" s="61">
        <v>24</v>
      </c>
      <c r="AR614" s="57">
        <v>437.01</v>
      </c>
      <c r="AT614" t="s">
        <v>214</v>
      </c>
      <c r="AU614" t="s">
        <v>210</v>
      </c>
      <c r="AV614" s="42" t="s">
        <v>252</v>
      </c>
      <c r="AW614" s="51" t="s">
        <v>218</v>
      </c>
      <c r="AX614" s="42" t="s">
        <v>210</v>
      </c>
      <c r="AY614" s="42" t="s">
        <v>210</v>
      </c>
      <c r="AZ614" s="42" t="s">
        <v>203</v>
      </c>
      <c r="BA614" s="42" t="s">
        <v>242</v>
      </c>
      <c r="BB614" s="47">
        <v>1</v>
      </c>
      <c r="DB614" s="43" t="s">
        <v>220</v>
      </c>
      <c r="DC614">
        <v>33305000</v>
      </c>
      <c r="DD614" s="90">
        <v>600000100458</v>
      </c>
      <c r="DE614" t="s">
        <v>221</v>
      </c>
      <c r="DF614" t="s">
        <v>308</v>
      </c>
      <c r="DH614" t="s">
        <v>308</v>
      </c>
      <c r="DI614" t="s">
        <v>222</v>
      </c>
      <c r="DJ614" s="23" t="s">
        <v>1752</v>
      </c>
      <c r="DK614" s="47">
        <v>1</v>
      </c>
      <c r="DL614" t="s">
        <v>243</v>
      </c>
      <c r="DM614" t="s">
        <v>224</v>
      </c>
      <c r="DP614" t="s">
        <v>224</v>
      </c>
      <c r="DQ614" t="s">
        <v>225</v>
      </c>
      <c r="DR614" t="s">
        <v>310</v>
      </c>
      <c r="DS614">
        <v>310</v>
      </c>
      <c r="DT614" t="s">
        <v>227</v>
      </c>
      <c r="DU614" t="s">
        <v>228</v>
      </c>
      <c r="DV614" t="s">
        <v>229</v>
      </c>
      <c r="DY614">
        <v>30000044</v>
      </c>
      <c r="EB614" t="s">
        <v>230</v>
      </c>
      <c r="EC614" t="s">
        <v>231</v>
      </c>
      <c r="ED614">
        <v>3002</v>
      </c>
      <c r="EF614" t="s">
        <v>292</v>
      </c>
      <c r="EG614">
        <v>1000019708</v>
      </c>
      <c r="EH614" t="s">
        <v>233</v>
      </c>
      <c r="EI614" t="s">
        <v>224</v>
      </c>
      <c r="EK614" t="s">
        <v>234</v>
      </c>
      <c r="EL614" t="s">
        <v>233</v>
      </c>
      <c r="EM614">
        <v>2016</v>
      </c>
      <c r="EQ614" t="s">
        <v>235</v>
      </c>
      <c r="ER614" t="s">
        <v>203</v>
      </c>
      <c r="ES614" t="s">
        <v>236</v>
      </c>
      <c r="FK614" t="s">
        <v>237</v>
      </c>
      <c r="FL614" t="s">
        <v>237</v>
      </c>
      <c r="FN614" t="s">
        <v>237</v>
      </c>
      <c r="FO614" t="s">
        <v>237</v>
      </c>
      <c r="FQ614">
        <v>21</v>
      </c>
      <c r="FS614">
        <v>24</v>
      </c>
      <c r="FW614">
        <v>21</v>
      </c>
      <c r="FY614">
        <v>24</v>
      </c>
      <c r="GC614" t="s">
        <v>238</v>
      </c>
      <c r="GD614" t="s">
        <v>238</v>
      </c>
      <c r="GF614" t="s">
        <v>238</v>
      </c>
      <c r="GG614" t="s">
        <v>238</v>
      </c>
      <c r="GI614">
        <v>0</v>
      </c>
      <c r="GJ614">
        <v>0</v>
      </c>
      <c r="GO614">
        <v>0</v>
      </c>
      <c r="GP614">
        <v>0</v>
      </c>
      <c r="GR614">
        <v>0</v>
      </c>
      <c r="GU614" s="57">
        <v>437.01</v>
      </c>
    </row>
    <row r="615" spans="1:203" x14ac:dyDescent="0.3">
      <c r="A615" s="42">
        <v>614</v>
      </c>
      <c r="B615" s="42" t="s">
        <v>200</v>
      </c>
      <c r="C615" s="23" t="s">
        <v>1753</v>
      </c>
      <c r="D615" t="s">
        <v>299</v>
      </c>
      <c r="F615" s="43" t="s">
        <v>202</v>
      </c>
      <c r="G615" s="43">
        <v>1</v>
      </c>
      <c r="H615" s="43">
        <v>740</v>
      </c>
      <c r="I615" s="55">
        <v>499989</v>
      </c>
      <c r="J615" s="55">
        <v>499989</v>
      </c>
      <c r="K615">
        <v>3331145103</v>
      </c>
      <c r="L615" s="42" t="s">
        <v>203</v>
      </c>
      <c r="M615" s="42" t="s">
        <v>284</v>
      </c>
      <c r="N615" s="42" t="s">
        <v>204</v>
      </c>
      <c r="O615" s="13">
        <v>42559</v>
      </c>
      <c r="P615" s="42" t="s">
        <v>300</v>
      </c>
      <c r="Q615" s="42">
        <v>2638069</v>
      </c>
      <c r="R615" s="42" t="s">
        <v>206</v>
      </c>
      <c r="S615" s="42" t="s">
        <v>207</v>
      </c>
      <c r="T615" s="42" t="s">
        <v>208</v>
      </c>
      <c r="U615" s="42" t="s">
        <v>209</v>
      </c>
      <c r="V615" s="77" t="s">
        <v>279</v>
      </c>
      <c r="W615" s="42" t="s">
        <v>344</v>
      </c>
      <c r="X615" s="42" t="s">
        <v>210</v>
      </c>
      <c r="Y615" s="42" t="s">
        <v>479</v>
      </c>
      <c r="AC615" s="42" t="s">
        <v>213</v>
      </c>
      <c r="AD615" s="42">
        <v>20101045995</v>
      </c>
      <c r="AF615" s="42" t="s">
        <v>210</v>
      </c>
      <c r="AG615" s="45" t="s">
        <v>214</v>
      </c>
      <c r="AH615" s="46" t="s">
        <v>214</v>
      </c>
      <c r="AK615" s="42" t="s">
        <v>215</v>
      </c>
      <c r="AL615" s="42" t="s">
        <v>216</v>
      </c>
      <c r="AM615" s="20">
        <v>42559</v>
      </c>
      <c r="AP615" s="60">
        <v>21</v>
      </c>
      <c r="AQ615" s="61">
        <v>24</v>
      </c>
      <c r="AR615" s="57">
        <v>363.24</v>
      </c>
      <c r="AT615" t="s">
        <v>214</v>
      </c>
      <c r="AU615" t="s">
        <v>210</v>
      </c>
      <c r="AV615" s="42" t="s">
        <v>301</v>
      </c>
      <c r="AW615" s="51" t="s">
        <v>218</v>
      </c>
      <c r="AX615" s="42" t="s">
        <v>210</v>
      </c>
      <c r="AY615" s="42" t="s">
        <v>210</v>
      </c>
      <c r="AZ615" s="42" t="s">
        <v>203</v>
      </c>
      <c r="BA615" s="42" t="s">
        <v>242</v>
      </c>
      <c r="BB615" s="47">
        <v>1</v>
      </c>
      <c r="DB615" s="43" t="s">
        <v>220</v>
      </c>
      <c r="DC615">
        <v>33305000</v>
      </c>
      <c r="DD615" s="90">
        <v>600000100459</v>
      </c>
      <c r="DE615" t="s">
        <v>221</v>
      </c>
      <c r="DF615" t="s">
        <v>299</v>
      </c>
      <c r="DH615" t="s">
        <v>299</v>
      </c>
      <c r="DI615" t="s">
        <v>222</v>
      </c>
      <c r="DJ615" s="23" t="s">
        <v>1753</v>
      </c>
      <c r="DK615" s="47">
        <v>1</v>
      </c>
      <c r="DL615" t="s">
        <v>243</v>
      </c>
      <c r="DM615" t="s">
        <v>224</v>
      </c>
      <c r="DP615" t="s">
        <v>224</v>
      </c>
      <c r="DQ615" t="s">
        <v>225</v>
      </c>
      <c r="DR615" t="s">
        <v>288</v>
      </c>
      <c r="DS615">
        <v>310</v>
      </c>
      <c r="DT615" t="s">
        <v>227</v>
      </c>
      <c r="DU615" t="s">
        <v>228</v>
      </c>
      <c r="DV615" t="s">
        <v>229</v>
      </c>
      <c r="DY615">
        <v>30000044</v>
      </c>
      <c r="EB615" t="s">
        <v>230</v>
      </c>
      <c r="EC615" t="s">
        <v>231</v>
      </c>
      <c r="ED615">
        <v>3002</v>
      </c>
      <c r="EF615" t="s">
        <v>292</v>
      </c>
      <c r="EG615">
        <v>1000019708</v>
      </c>
      <c r="EH615" t="s">
        <v>233</v>
      </c>
      <c r="EI615" t="s">
        <v>224</v>
      </c>
      <c r="EK615" t="s">
        <v>234</v>
      </c>
      <c r="EL615" t="s">
        <v>233</v>
      </c>
      <c r="EM615">
        <v>2016</v>
      </c>
      <c r="EQ615" t="s">
        <v>235</v>
      </c>
      <c r="ER615" t="s">
        <v>203</v>
      </c>
      <c r="ES615" t="s">
        <v>236</v>
      </c>
      <c r="FK615" t="s">
        <v>237</v>
      </c>
      <c r="FL615" t="s">
        <v>237</v>
      </c>
      <c r="FN615" t="s">
        <v>237</v>
      </c>
      <c r="FO615" t="s">
        <v>237</v>
      </c>
      <c r="FQ615">
        <v>21</v>
      </c>
      <c r="FS615">
        <v>24</v>
      </c>
      <c r="FW615">
        <v>21</v>
      </c>
      <c r="FY615">
        <v>24</v>
      </c>
      <c r="GC615" t="s">
        <v>238</v>
      </c>
      <c r="GD615" t="s">
        <v>238</v>
      </c>
      <c r="GF615" t="s">
        <v>238</v>
      </c>
      <c r="GG615" t="s">
        <v>238</v>
      </c>
      <c r="GI615">
        <v>0</v>
      </c>
      <c r="GJ615">
        <v>0</v>
      </c>
      <c r="GO615">
        <v>0</v>
      </c>
      <c r="GP615">
        <v>0</v>
      </c>
      <c r="GR615">
        <v>0</v>
      </c>
      <c r="GU615" s="57">
        <v>363.24</v>
      </c>
    </row>
    <row r="616" spans="1:203" x14ac:dyDescent="0.3">
      <c r="A616" s="42">
        <v>615</v>
      </c>
      <c r="B616" s="42" t="s">
        <v>200</v>
      </c>
      <c r="C616" s="23" t="s">
        <v>1754</v>
      </c>
      <c r="D616" t="s">
        <v>283</v>
      </c>
      <c r="F616" s="43" t="s">
        <v>202</v>
      </c>
      <c r="G616" s="43">
        <v>1</v>
      </c>
      <c r="H616" s="43">
        <v>740</v>
      </c>
      <c r="I616" s="55">
        <v>499989</v>
      </c>
      <c r="J616" s="55">
        <v>499989</v>
      </c>
      <c r="K616">
        <v>3331145106</v>
      </c>
      <c r="L616" s="42" t="s">
        <v>203</v>
      </c>
      <c r="M616" s="42" t="s">
        <v>284</v>
      </c>
      <c r="N616" s="42" t="s">
        <v>204</v>
      </c>
      <c r="O616" s="13">
        <v>42559</v>
      </c>
      <c r="P616" s="42" t="s">
        <v>285</v>
      </c>
      <c r="Q616" s="42">
        <v>2637854</v>
      </c>
      <c r="R616" s="42" t="s">
        <v>206</v>
      </c>
      <c r="S616" s="42" t="s">
        <v>207</v>
      </c>
      <c r="T616" s="42" t="s">
        <v>208</v>
      </c>
      <c r="U616" s="42" t="s">
        <v>209</v>
      </c>
      <c r="V616" s="77" t="s">
        <v>279</v>
      </c>
      <c r="W616" s="42" t="s">
        <v>344</v>
      </c>
      <c r="X616" s="42" t="s">
        <v>476</v>
      </c>
      <c r="Y616" s="42" t="s">
        <v>480</v>
      </c>
      <c r="AC616" s="42" t="s">
        <v>213</v>
      </c>
      <c r="AD616" s="42">
        <v>20101045995</v>
      </c>
      <c r="AF616" s="42" t="s">
        <v>210</v>
      </c>
      <c r="AG616" s="45" t="s">
        <v>214</v>
      </c>
      <c r="AH616" s="46" t="s">
        <v>214</v>
      </c>
      <c r="AK616" s="42" t="s">
        <v>215</v>
      </c>
      <c r="AL616" s="42" t="s">
        <v>216</v>
      </c>
      <c r="AM616" s="20">
        <v>42559</v>
      </c>
      <c r="AP616" s="60">
        <v>21</v>
      </c>
      <c r="AQ616" s="61">
        <v>32</v>
      </c>
      <c r="AR616" s="57">
        <v>1589.56</v>
      </c>
      <c r="AT616" t="s">
        <v>214</v>
      </c>
      <c r="AU616" t="s">
        <v>210</v>
      </c>
      <c r="AV616" s="42" t="s">
        <v>217</v>
      </c>
      <c r="AW616" s="51" t="s">
        <v>218</v>
      </c>
      <c r="AX616" s="42" t="s">
        <v>210</v>
      </c>
      <c r="AY616" s="42" t="s">
        <v>210</v>
      </c>
      <c r="AZ616" s="42" t="s">
        <v>203</v>
      </c>
      <c r="BA616" s="42" t="s">
        <v>219</v>
      </c>
      <c r="BB616" s="47">
        <v>27.899999619999999</v>
      </c>
      <c r="DB616" s="43" t="s">
        <v>220</v>
      </c>
      <c r="DC616">
        <v>33303000</v>
      </c>
      <c r="DD616" s="90">
        <v>400000103566</v>
      </c>
      <c r="DE616" t="s">
        <v>221</v>
      </c>
      <c r="DF616" t="s">
        <v>283</v>
      </c>
      <c r="DH616" t="s">
        <v>283</v>
      </c>
      <c r="DI616" t="s">
        <v>222</v>
      </c>
      <c r="DJ616" s="23" t="s">
        <v>1754</v>
      </c>
      <c r="DK616" s="47">
        <v>27.899999619999999</v>
      </c>
      <c r="DL616" t="s">
        <v>223</v>
      </c>
      <c r="DM616" t="s">
        <v>224</v>
      </c>
      <c r="DP616" t="s">
        <v>224</v>
      </c>
      <c r="DQ616" t="s">
        <v>225</v>
      </c>
      <c r="DR616" t="s">
        <v>288</v>
      </c>
      <c r="DS616">
        <v>310</v>
      </c>
      <c r="DT616" t="s">
        <v>227</v>
      </c>
      <c r="DU616" t="s">
        <v>228</v>
      </c>
      <c r="DV616" t="s">
        <v>229</v>
      </c>
      <c r="DY616">
        <v>30000044</v>
      </c>
      <c r="EB616" t="s">
        <v>230</v>
      </c>
      <c r="EC616" t="s">
        <v>231</v>
      </c>
      <c r="ED616">
        <v>3002</v>
      </c>
      <c r="EF616" t="s">
        <v>289</v>
      </c>
      <c r="EG616">
        <v>1000019708</v>
      </c>
      <c r="EH616" t="s">
        <v>233</v>
      </c>
      <c r="EI616" t="s">
        <v>224</v>
      </c>
      <c r="EK616" t="s">
        <v>234</v>
      </c>
      <c r="EL616" t="s">
        <v>233</v>
      </c>
      <c r="EM616">
        <v>2016</v>
      </c>
      <c r="EQ616" t="s">
        <v>235</v>
      </c>
      <c r="ER616" t="s">
        <v>203</v>
      </c>
      <c r="ES616" t="s">
        <v>236</v>
      </c>
      <c r="FK616" t="s">
        <v>237</v>
      </c>
      <c r="FL616" t="s">
        <v>237</v>
      </c>
      <c r="FN616" t="s">
        <v>237</v>
      </c>
      <c r="FO616" t="s">
        <v>237</v>
      </c>
      <c r="FQ616">
        <v>21</v>
      </c>
      <c r="FS616">
        <v>32</v>
      </c>
      <c r="FW616">
        <v>21</v>
      </c>
      <c r="FY616">
        <v>32</v>
      </c>
      <c r="GC616" t="s">
        <v>238</v>
      </c>
      <c r="GD616" t="s">
        <v>238</v>
      </c>
      <c r="GF616" t="s">
        <v>238</v>
      </c>
      <c r="GG616" t="s">
        <v>238</v>
      </c>
      <c r="GI616">
        <v>0</v>
      </c>
      <c r="GJ616">
        <v>0</v>
      </c>
      <c r="GO616">
        <v>0</v>
      </c>
      <c r="GP616">
        <v>0</v>
      </c>
      <c r="GR616">
        <v>0</v>
      </c>
      <c r="GU616" s="57">
        <v>1589.56</v>
      </c>
    </row>
    <row r="617" spans="1:203" x14ac:dyDescent="0.3">
      <c r="A617" s="42">
        <v>616</v>
      </c>
      <c r="B617" s="42" t="s">
        <v>200</v>
      </c>
      <c r="C617" s="23" t="s">
        <v>1755</v>
      </c>
      <c r="D617" t="s">
        <v>290</v>
      </c>
      <c r="F617" s="43" t="s">
        <v>202</v>
      </c>
      <c r="G617" s="43">
        <v>1</v>
      </c>
      <c r="H617" s="43">
        <v>740</v>
      </c>
      <c r="I617" s="55">
        <v>499989</v>
      </c>
      <c r="J617" s="55">
        <v>499989</v>
      </c>
      <c r="K617">
        <v>3331145206</v>
      </c>
      <c r="L617" s="42" t="s">
        <v>203</v>
      </c>
      <c r="M617" s="42" t="s">
        <v>284</v>
      </c>
      <c r="N617" s="42" t="s">
        <v>204</v>
      </c>
      <c r="O617" s="13">
        <v>42559</v>
      </c>
      <c r="P617" s="42" t="s">
        <v>291</v>
      </c>
      <c r="Q617" s="42">
        <v>2637573</v>
      </c>
      <c r="R617" s="42" t="s">
        <v>206</v>
      </c>
      <c r="S617" s="42" t="s">
        <v>207</v>
      </c>
      <c r="T617" s="42" t="s">
        <v>208</v>
      </c>
      <c r="U617" s="42" t="s">
        <v>209</v>
      </c>
      <c r="V617" s="77" t="s">
        <v>279</v>
      </c>
      <c r="W617" s="42" t="s">
        <v>344</v>
      </c>
      <c r="X617" s="42" t="s">
        <v>210</v>
      </c>
      <c r="Y617" s="42" t="s">
        <v>480</v>
      </c>
      <c r="AC617" s="42" t="s">
        <v>213</v>
      </c>
      <c r="AD617" s="42">
        <v>20101045995</v>
      </c>
      <c r="AF617" s="42" t="s">
        <v>210</v>
      </c>
      <c r="AG617" s="45" t="s">
        <v>214</v>
      </c>
      <c r="AH617" s="46" t="s">
        <v>214</v>
      </c>
      <c r="AK617" s="42" t="s">
        <v>215</v>
      </c>
      <c r="AL617" s="42" t="s">
        <v>216</v>
      </c>
      <c r="AM617" s="20">
        <v>42559</v>
      </c>
      <c r="AP617" s="60">
        <v>21</v>
      </c>
      <c r="AQ617" s="61">
        <v>24</v>
      </c>
      <c r="AR617" s="57">
        <v>914.77</v>
      </c>
      <c r="AT617" t="s">
        <v>214</v>
      </c>
      <c r="AU617" t="s">
        <v>210</v>
      </c>
      <c r="AV617" s="42" t="s">
        <v>241</v>
      </c>
      <c r="AW617" s="51" t="s">
        <v>218</v>
      </c>
      <c r="AX617" s="42" t="s">
        <v>210</v>
      </c>
      <c r="AY617" s="42" t="s">
        <v>210</v>
      </c>
      <c r="AZ617" s="42" t="s">
        <v>203</v>
      </c>
      <c r="BA617" s="42" t="s">
        <v>242</v>
      </c>
      <c r="BB617" s="47">
        <v>1</v>
      </c>
      <c r="DB617" s="43" t="s">
        <v>220</v>
      </c>
      <c r="DC617">
        <v>33305000</v>
      </c>
      <c r="DD617" s="90">
        <v>600000100460</v>
      </c>
      <c r="DE617" t="s">
        <v>221</v>
      </c>
      <c r="DF617" t="s">
        <v>290</v>
      </c>
      <c r="DH617" t="s">
        <v>290</v>
      </c>
      <c r="DI617" t="s">
        <v>222</v>
      </c>
      <c r="DJ617" s="23" t="s">
        <v>1755</v>
      </c>
      <c r="DK617" s="47">
        <v>1</v>
      </c>
      <c r="DL617" t="s">
        <v>243</v>
      </c>
      <c r="DM617" t="s">
        <v>224</v>
      </c>
      <c r="DP617" t="s">
        <v>224</v>
      </c>
      <c r="DQ617" t="s">
        <v>225</v>
      </c>
      <c r="DR617" t="s">
        <v>288</v>
      </c>
      <c r="DS617">
        <v>310</v>
      </c>
      <c r="DT617" t="s">
        <v>227</v>
      </c>
      <c r="DU617" t="s">
        <v>228</v>
      </c>
      <c r="DV617" t="s">
        <v>229</v>
      </c>
      <c r="DY617">
        <v>30000044</v>
      </c>
      <c r="EB617" t="s">
        <v>230</v>
      </c>
      <c r="EC617" t="s">
        <v>231</v>
      </c>
      <c r="ED617">
        <v>3002</v>
      </c>
      <c r="EF617" t="s">
        <v>292</v>
      </c>
      <c r="EG617">
        <v>1000019708</v>
      </c>
      <c r="EH617" t="s">
        <v>233</v>
      </c>
      <c r="EI617" t="s">
        <v>224</v>
      </c>
      <c r="EK617" t="s">
        <v>234</v>
      </c>
      <c r="EL617" t="s">
        <v>233</v>
      </c>
      <c r="EM617">
        <v>2016</v>
      </c>
      <c r="EQ617" t="s">
        <v>235</v>
      </c>
      <c r="ER617" t="s">
        <v>203</v>
      </c>
      <c r="ES617" t="s">
        <v>236</v>
      </c>
      <c r="FK617" t="s">
        <v>237</v>
      </c>
      <c r="FL617" t="s">
        <v>237</v>
      </c>
      <c r="FN617" t="s">
        <v>237</v>
      </c>
      <c r="FO617" t="s">
        <v>237</v>
      </c>
      <c r="FQ617">
        <v>21</v>
      </c>
      <c r="FS617">
        <v>24</v>
      </c>
      <c r="FW617">
        <v>21</v>
      </c>
      <c r="FY617">
        <v>24</v>
      </c>
      <c r="GC617" t="s">
        <v>238</v>
      </c>
      <c r="GD617" t="s">
        <v>238</v>
      </c>
      <c r="GF617" t="s">
        <v>238</v>
      </c>
      <c r="GG617" t="s">
        <v>238</v>
      </c>
      <c r="GI617">
        <v>0</v>
      </c>
      <c r="GJ617">
        <v>0</v>
      </c>
      <c r="GO617">
        <v>0</v>
      </c>
      <c r="GP617">
        <v>0</v>
      </c>
      <c r="GR617">
        <v>0</v>
      </c>
      <c r="GU617" s="57">
        <v>914.77</v>
      </c>
    </row>
    <row r="618" spans="1:203" x14ac:dyDescent="0.3">
      <c r="A618" s="42">
        <v>617</v>
      </c>
      <c r="B618" s="42" t="s">
        <v>200</v>
      </c>
      <c r="C618" s="23" t="s">
        <v>1756</v>
      </c>
      <c r="D618" t="s">
        <v>293</v>
      </c>
      <c r="F618" s="43" t="s">
        <v>202</v>
      </c>
      <c r="G618" s="43">
        <v>1</v>
      </c>
      <c r="H618" s="43">
        <v>740</v>
      </c>
      <c r="I618" s="55">
        <v>499989</v>
      </c>
      <c r="J618" s="55">
        <v>499989</v>
      </c>
      <c r="K618">
        <v>3331149</v>
      </c>
      <c r="L618" s="42" t="s">
        <v>203</v>
      </c>
      <c r="M618" s="42" t="s">
        <v>284</v>
      </c>
      <c r="N618" s="42" t="s">
        <v>204</v>
      </c>
      <c r="O618" s="13">
        <v>42559</v>
      </c>
      <c r="P618" s="42" t="s">
        <v>294</v>
      </c>
      <c r="Q618" s="42">
        <v>2637958</v>
      </c>
      <c r="R618" s="42" t="s">
        <v>206</v>
      </c>
      <c r="S618" s="42" t="s">
        <v>207</v>
      </c>
      <c r="T618" s="42" t="s">
        <v>208</v>
      </c>
      <c r="U618" s="42" t="s">
        <v>209</v>
      </c>
      <c r="V618" s="77" t="s">
        <v>279</v>
      </c>
      <c r="W618" s="42" t="s">
        <v>344</v>
      </c>
      <c r="X618" s="42" t="s">
        <v>210</v>
      </c>
      <c r="Y618" s="42" t="s">
        <v>480</v>
      </c>
      <c r="AC618" s="42" t="s">
        <v>213</v>
      </c>
      <c r="AD618" s="42">
        <v>20101045995</v>
      </c>
      <c r="AF618" s="42" t="s">
        <v>210</v>
      </c>
      <c r="AG618" s="45" t="s">
        <v>214</v>
      </c>
      <c r="AH618" s="46" t="s">
        <v>214</v>
      </c>
      <c r="AK618" s="42" t="s">
        <v>215</v>
      </c>
      <c r="AL618" s="42" t="s">
        <v>216</v>
      </c>
      <c r="AM618" s="20">
        <v>42559</v>
      </c>
      <c r="AP618" s="60">
        <v>10</v>
      </c>
      <c r="AQ618" s="61">
        <v>16</v>
      </c>
      <c r="AR618" s="57">
        <v>386.78</v>
      </c>
      <c r="AT618" t="s">
        <v>214</v>
      </c>
      <c r="AU618" t="s">
        <v>210</v>
      </c>
      <c r="AV618" s="42" t="s">
        <v>295</v>
      </c>
      <c r="AW618" s="51" t="s">
        <v>218</v>
      </c>
      <c r="AX618" s="42" t="s">
        <v>210</v>
      </c>
      <c r="AY618" s="42" t="s">
        <v>210</v>
      </c>
      <c r="AZ618" s="42" t="s">
        <v>203</v>
      </c>
      <c r="BA618" s="42" t="s">
        <v>242</v>
      </c>
      <c r="BB618" s="47">
        <v>1</v>
      </c>
      <c r="DB618" s="43" t="s">
        <v>220</v>
      </c>
      <c r="DC618">
        <v>33307000</v>
      </c>
      <c r="DD618" s="90">
        <v>800000052193</v>
      </c>
      <c r="DE618" t="s">
        <v>221</v>
      </c>
      <c r="DF618" t="s">
        <v>293</v>
      </c>
      <c r="DH618" t="s">
        <v>293</v>
      </c>
      <c r="DI618" t="s">
        <v>222</v>
      </c>
      <c r="DJ618" s="23" t="s">
        <v>1756</v>
      </c>
      <c r="DK618" s="47">
        <v>1</v>
      </c>
      <c r="DL618" t="s">
        <v>243</v>
      </c>
      <c r="DM618" t="s">
        <v>224</v>
      </c>
      <c r="DP618" t="s">
        <v>224</v>
      </c>
      <c r="DQ618" t="s">
        <v>225</v>
      </c>
      <c r="DR618" t="s">
        <v>296</v>
      </c>
      <c r="DS618">
        <v>310</v>
      </c>
      <c r="DT618" t="s">
        <v>227</v>
      </c>
      <c r="DU618" t="s">
        <v>228</v>
      </c>
      <c r="DV618" t="s">
        <v>229</v>
      </c>
      <c r="DY618">
        <v>30000044</v>
      </c>
      <c r="EB618" t="s">
        <v>230</v>
      </c>
      <c r="EC618" t="s">
        <v>231</v>
      </c>
      <c r="ED618">
        <v>3002</v>
      </c>
      <c r="EF618" t="s">
        <v>297</v>
      </c>
      <c r="EG618">
        <v>1000019708</v>
      </c>
      <c r="EH618" t="s">
        <v>233</v>
      </c>
      <c r="EI618" t="s">
        <v>224</v>
      </c>
      <c r="EK618" t="s">
        <v>234</v>
      </c>
      <c r="EL618" t="s">
        <v>233</v>
      </c>
      <c r="EM618">
        <v>2016</v>
      </c>
      <c r="EQ618" t="s">
        <v>235</v>
      </c>
      <c r="ER618" t="s">
        <v>203</v>
      </c>
      <c r="ES618" t="s">
        <v>236</v>
      </c>
      <c r="FK618" t="s">
        <v>237</v>
      </c>
      <c r="FL618" t="s">
        <v>237</v>
      </c>
      <c r="FN618" t="s">
        <v>237</v>
      </c>
      <c r="FO618" t="s">
        <v>237</v>
      </c>
      <c r="FQ618">
        <v>10</v>
      </c>
      <c r="FS618">
        <v>16</v>
      </c>
      <c r="FW618">
        <v>10</v>
      </c>
      <c r="FY618">
        <v>16</v>
      </c>
      <c r="GC618" t="s">
        <v>238</v>
      </c>
      <c r="GD618" t="s">
        <v>238</v>
      </c>
      <c r="GF618" t="s">
        <v>238</v>
      </c>
      <c r="GG618" t="s">
        <v>238</v>
      </c>
      <c r="GI618">
        <v>0</v>
      </c>
      <c r="GJ618">
        <v>0</v>
      </c>
      <c r="GO618">
        <v>0</v>
      </c>
      <c r="GP618">
        <v>0</v>
      </c>
      <c r="GR618">
        <v>0</v>
      </c>
      <c r="GU618" s="57">
        <v>386.78</v>
      </c>
    </row>
    <row r="619" spans="1:203" x14ac:dyDescent="0.3">
      <c r="A619" s="42">
        <v>618</v>
      </c>
      <c r="B619" s="42" t="s">
        <v>200</v>
      </c>
      <c r="C619" s="23" t="s">
        <v>1757</v>
      </c>
      <c r="D619" t="s">
        <v>299</v>
      </c>
      <c r="F619" s="43" t="s">
        <v>202</v>
      </c>
      <c r="G619" s="43">
        <v>1</v>
      </c>
      <c r="H619" s="43">
        <v>740</v>
      </c>
      <c r="I619" s="55">
        <v>499989</v>
      </c>
      <c r="J619" s="55">
        <v>499989</v>
      </c>
      <c r="K619">
        <v>3331145103</v>
      </c>
      <c r="L619" s="42" t="s">
        <v>203</v>
      </c>
      <c r="M619" s="42" t="s">
        <v>284</v>
      </c>
      <c r="N619" s="42" t="s">
        <v>204</v>
      </c>
      <c r="O619" s="13">
        <v>42559</v>
      </c>
      <c r="P619" s="42" t="s">
        <v>300</v>
      </c>
      <c r="Q619" s="42">
        <v>2638070</v>
      </c>
      <c r="R619" s="42" t="s">
        <v>206</v>
      </c>
      <c r="S619" s="42" t="s">
        <v>207</v>
      </c>
      <c r="T619" s="42" t="s">
        <v>208</v>
      </c>
      <c r="U619" s="42" t="s">
        <v>209</v>
      </c>
      <c r="V619" s="77" t="s">
        <v>279</v>
      </c>
      <c r="W619" s="42" t="s">
        <v>344</v>
      </c>
      <c r="X619" s="42" t="s">
        <v>210</v>
      </c>
      <c r="Y619" s="42" t="s">
        <v>480</v>
      </c>
      <c r="AC619" s="42" t="s">
        <v>213</v>
      </c>
      <c r="AD619" s="42">
        <v>20101045995</v>
      </c>
      <c r="AF619" s="42" t="s">
        <v>210</v>
      </c>
      <c r="AG619" s="45" t="s">
        <v>214</v>
      </c>
      <c r="AH619" s="46" t="s">
        <v>214</v>
      </c>
      <c r="AK619" s="42" t="s">
        <v>215</v>
      </c>
      <c r="AL619" s="42" t="s">
        <v>216</v>
      </c>
      <c r="AM619" s="20">
        <v>42559</v>
      </c>
      <c r="AP619" s="60">
        <v>21</v>
      </c>
      <c r="AQ619" s="61">
        <v>24</v>
      </c>
      <c r="AR619" s="57">
        <v>363.24</v>
      </c>
      <c r="AT619" t="s">
        <v>214</v>
      </c>
      <c r="AU619" t="s">
        <v>210</v>
      </c>
      <c r="AV619" s="42" t="s">
        <v>301</v>
      </c>
      <c r="AW619" s="51" t="s">
        <v>218</v>
      </c>
      <c r="AX619" s="42" t="s">
        <v>210</v>
      </c>
      <c r="AY619" s="42" t="s">
        <v>210</v>
      </c>
      <c r="AZ619" s="42" t="s">
        <v>203</v>
      </c>
      <c r="BA619" s="42" t="s">
        <v>242</v>
      </c>
      <c r="BB619" s="47">
        <v>1</v>
      </c>
      <c r="DB619" s="43" t="s">
        <v>220</v>
      </c>
      <c r="DC619">
        <v>33305000</v>
      </c>
      <c r="DD619" s="90">
        <v>600000100461</v>
      </c>
      <c r="DE619" t="s">
        <v>221</v>
      </c>
      <c r="DF619" t="s">
        <v>299</v>
      </c>
      <c r="DH619" t="s">
        <v>299</v>
      </c>
      <c r="DI619" t="s">
        <v>222</v>
      </c>
      <c r="DJ619" s="23" t="s">
        <v>1757</v>
      </c>
      <c r="DK619" s="47">
        <v>1</v>
      </c>
      <c r="DL619" t="s">
        <v>243</v>
      </c>
      <c r="DM619" t="s">
        <v>224</v>
      </c>
      <c r="DP619" t="s">
        <v>224</v>
      </c>
      <c r="DQ619" t="s">
        <v>225</v>
      </c>
      <c r="DR619" t="s">
        <v>288</v>
      </c>
      <c r="DS619">
        <v>310</v>
      </c>
      <c r="DT619" t="s">
        <v>227</v>
      </c>
      <c r="DU619" t="s">
        <v>228</v>
      </c>
      <c r="DV619" t="s">
        <v>229</v>
      </c>
      <c r="DY619">
        <v>30000044</v>
      </c>
      <c r="EB619" t="s">
        <v>230</v>
      </c>
      <c r="EC619" t="s">
        <v>231</v>
      </c>
      <c r="ED619">
        <v>3002</v>
      </c>
      <c r="EF619" t="s">
        <v>292</v>
      </c>
      <c r="EG619">
        <v>1000019708</v>
      </c>
      <c r="EH619" t="s">
        <v>233</v>
      </c>
      <c r="EI619" t="s">
        <v>224</v>
      </c>
      <c r="EK619" t="s">
        <v>234</v>
      </c>
      <c r="EL619" t="s">
        <v>233</v>
      </c>
      <c r="EM619">
        <v>2016</v>
      </c>
      <c r="EQ619" t="s">
        <v>235</v>
      </c>
      <c r="ER619" t="s">
        <v>203</v>
      </c>
      <c r="ES619" t="s">
        <v>236</v>
      </c>
      <c r="FK619" t="s">
        <v>237</v>
      </c>
      <c r="FL619" t="s">
        <v>237</v>
      </c>
      <c r="FN619" t="s">
        <v>237</v>
      </c>
      <c r="FO619" t="s">
        <v>237</v>
      </c>
      <c r="FQ619">
        <v>21</v>
      </c>
      <c r="FS619">
        <v>24</v>
      </c>
      <c r="FW619">
        <v>21</v>
      </c>
      <c r="FY619">
        <v>24</v>
      </c>
      <c r="GC619" t="s">
        <v>238</v>
      </c>
      <c r="GD619" t="s">
        <v>238</v>
      </c>
      <c r="GF619" t="s">
        <v>238</v>
      </c>
      <c r="GG619" t="s">
        <v>238</v>
      </c>
      <c r="GI619">
        <v>0</v>
      </c>
      <c r="GJ619">
        <v>0</v>
      </c>
      <c r="GO619">
        <v>0</v>
      </c>
      <c r="GP619">
        <v>0</v>
      </c>
      <c r="GR619">
        <v>0</v>
      </c>
      <c r="GU619" s="57">
        <v>363.24</v>
      </c>
    </row>
    <row r="620" spans="1:203" x14ac:dyDescent="0.3">
      <c r="A620" s="42">
        <v>619</v>
      </c>
      <c r="B620" s="42" t="s">
        <v>200</v>
      </c>
      <c r="C620" s="23" t="s">
        <v>1758</v>
      </c>
      <c r="D620" t="s">
        <v>283</v>
      </c>
      <c r="F620" s="43" t="s">
        <v>202</v>
      </c>
      <c r="G620" s="43">
        <v>1</v>
      </c>
      <c r="H620" s="43">
        <v>740</v>
      </c>
      <c r="I620" s="55">
        <v>499989</v>
      </c>
      <c r="J620" s="55">
        <v>499989</v>
      </c>
      <c r="K620">
        <v>3331145106</v>
      </c>
      <c r="L620" s="42" t="s">
        <v>203</v>
      </c>
      <c r="M620" s="42" t="s">
        <v>284</v>
      </c>
      <c r="N620" s="42" t="s">
        <v>204</v>
      </c>
      <c r="O620" s="13">
        <v>42559</v>
      </c>
      <c r="P620" s="42" t="s">
        <v>285</v>
      </c>
      <c r="Q620" s="42">
        <v>2637858</v>
      </c>
      <c r="R620" s="42" t="s">
        <v>206</v>
      </c>
      <c r="S620" s="42" t="s">
        <v>207</v>
      </c>
      <c r="T620" s="42" t="s">
        <v>208</v>
      </c>
      <c r="U620" s="42" t="s">
        <v>209</v>
      </c>
      <c r="V620" s="77" t="s">
        <v>279</v>
      </c>
      <c r="W620" s="42" t="s">
        <v>344</v>
      </c>
      <c r="X620" s="42" t="s">
        <v>480</v>
      </c>
      <c r="Y620" s="42" t="s">
        <v>481</v>
      </c>
      <c r="AC620" s="42" t="s">
        <v>213</v>
      </c>
      <c r="AD620" s="42">
        <v>20101045995</v>
      </c>
      <c r="AF620" s="42" t="s">
        <v>210</v>
      </c>
      <c r="AG620" s="45" t="s">
        <v>214</v>
      </c>
      <c r="AH620" s="46" t="s">
        <v>214</v>
      </c>
      <c r="AK620" s="42" t="s">
        <v>215</v>
      </c>
      <c r="AL620" s="42" t="s">
        <v>216</v>
      </c>
      <c r="AM620" s="20">
        <v>42559</v>
      </c>
      <c r="AP620" s="60">
        <v>21</v>
      </c>
      <c r="AQ620" s="61">
        <v>32</v>
      </c>
      <c r="AR620" s="57">
        <v>894.5</v>
      </c>
      <c r="AT620" t="s">
        <v>214</v>
      </c>
      <c r="AU620" t="s">
        <v>210</v>
      </c>
      <c r="AV620" s="42" t="s">
        <v>217</v>
      </c>
      <c r="AW620" s="51" t="s">
        <v>218</v>
      </c>
      <c r="AX620" s="42" t="s">
        <v>210</v>
      </c>
      <c r="AY620" s="42" t="s">
        <v>210</v>
      </c>
      <c r="AZ620" s="42" t="s">
        <v>203</v>
      </c>
      <c r="BA620" s="42" t="s">
        <v>219</v>
      </c>
      <c r="BB620" s="47">
        <v>15.69999981</v>
      </c>
      <c r="DB620" s="43" t="s">
        <v>220</v>
      </c>
      <c r="DC620">
        <v>33303000</v>
      </c>
      <c r="DD620" s="90">
        <v>400000103567</v>
      </c>
      <c r="DE620" t="s">
        <v>221</v>
      </c>
      <c r="DF620" t="s">
        <v>283</v>
      </c>
      <c r="DH620" t="s">
        <v>283</v>
      </c>
      <c r="DI620" t="s">
        <v>222</v>
      </c>
      <c r="DJ620" s="23" t="s">
        <v>1758</v>
      </c>
      <c r="DK620" s="47">
        <v>15.69999981</v>
      </c>
      <c r="DL620" t="s">
        <v>223</v>
      </c>
      <c r="DM620" t="s">
        <v>224</v>
      </c>
      <c r="DP620" t="s">
        <v>224</v>
      </c>
      <c r="DQ620" t="s">
        <v>225</v>
      </c>
      <c r="DR620" t="s">
        <v>288</v>
      </c>
      <c r="DS620">
        <v>310</v>
      </c>
      <c r="DT620" t="s">
        <v>227</v>
      </c>
      <c r="DU620" t="s">
        <v>228</v>
      </c>
      <c r="DV620" t="s">
        <v>229</v>
      </c>
      <c r="DY620">
        <v>30000044</v>
      </c>
      <c r="EB620" t="s">
        <v>230</v>
      </c>
      <c r="EC620" t="s">
        <v>231</v>
      </c>
      <c r="ED620">
        <v>3002</v>
      </c>
      <c r="EF620" t="s">
        <v>289</v>
      </c>
      <c r="EG620">
        <v>1000019708</v>
      </c>
      <c r="EH620" t="s">
        <v>233</v>
      </c>
      <c r="EI620" t="s">
        <v>224</v>
      </c>
      <c r="EK620" t="s">
        <v>234</v>
      </c>
      <c r="EL620" t="s">
        <v>233</v>
      </c>
      <c r="EM620">
        <v>2016</v>
      </c>
      <c r="EQ620" t="s">
        <v>235</v>
      </c>
      <c r="ER620" t="s">
        <v>203</v>
      </c>
      <c r="ES620" t="s">
        <v>236</v>
      </c>
      <c r="FK620" t="s">
        <v>237</v>
      </c>
      <c r="FL620" t="s">
        <v>237</v>
      </c>
      <c r="FN620" t="s">
        <v>237</v>
      </c>
      <c r="FO620" t="s">
        <v>237</v>
      </c>
      <c r="FQ620">
        <v>21</v>
      </c>
      <c r="FS620">
        <v>32</v>
      </c>
      <c r="FW620">
        <v>21</v>
      </c>
      <c r="FY620">
        <v>32</v>
      </c>
      <c r="GC620" t="s">
        <v>238</v>
      </c>
      <c r="GD620" t="s">
        <v>238</v>
      </c>
      <c r="GF620" t="s">
        <v>238</v>
      </c>
      <c r="GG620" t="s">
        <v>238</v>
      </c>
      <c r="GI620">
        <v>0</v>
      </c>
      <c r="GJ620">
        <v>0</v>
      </c>
      <c r="GO620">
        <v>0</v>
      </c>
      <c r="GP620">
        <v>0</v>
      </c>
      <c r="GR620">
        <v>0</v>
      </c>
      <c r="GU620" s="57">
        <v>894.5</v>
      </c>
    </row>
    <row r="621" spans="1:203" x14ac:dyDescent="0.3">
      <c r="A621" s="42">
        <v>620</v>
      </c>
      <c r="B621" s="42" t="s">
        <v>200</v>
      </c>
      <c r="C621" s="23" t="s">
        <v>1759</v>
      </c>
      <c r="D621" t="s">
        <v>290</v>
      </c>
      <c r="F621" s="43" t="s">
        <v>202</v>
      </c>
      <c r="G621" s="43">
        <v>1</v>
      </c>
      <c r="H621" s="43">
        <v>740</v>
      </c>
      <c r="I621" s="55">
        <v>499989</v>
      </c>
      <c r="J621" s="55">
        <v>499989</v>
      </c>
      <c r="K621">
        <v>3331145206</v>
      </c>
      <c r="L621" s="42" t="s">
        <v>203</v>
      </c>
      <c r="M621" s="42" t="s">
        <v>284</v>
      </c>
      <c r="N621" s="42" t="s">
        <v>204</v>
      </c>
      <c r="O621" s="13">
        <v>42559</v>
      </c>
      <c r="P621" s="42" t="s">
        <v>291</v>
      </c>
      <c r="Q621" s="42">
        <v>2637571</v>
      </c>
      <c r="R621" s="42" t="s">
        <v>206</v>
      </c>
      <c r="S621" s="42" t="s">
        <v>207</v>
      </c>
      <c r="T621" s="42" t="s">
        <v>208</v>
      </c>
      <c r="U621" s="42" t="s">
        <v>209</v>
      </c>
      <c r="V621" s="77" t="s">
        <v>279</v>
      </c>
      <c r="W621" s="42" t="s">
        <v>344</v>
      </c>
      <c r="X621" s="42" t="s">
        <v>210</v>
      </c>
      <c r="Y621" s="42" t="s">
        <v>481</v>
      </c>
      <c r="AC621" s="42" t="s">
        <v>213</v>
      </c>
      <c r="AD621" s="42">
        <v>20101045995</v>
      </c>
      <c r="AF621" s="42" t="s">
        <v>210</v>
      </c>
      <c r="AG621" s="45" t="s">
        <v>214</v>
      </c>
      <c r="AH621" s="46" t="s">
        <v>214</v>
      </c>
      <c r="AK621" s="42" t="s">
        <v>215</v>
      </c>
      <c r="AL621" s="42" t="s">
        <v>216</v>
      </c>
      <c r="AM621" s="20">
        <v>42559</v>
      </c>
      <c r="AP621" s="60">
        <v>21</v>
      </c>
      <c r="AQ621" s="61">
        <v>24</v>
      </c>
      <c r="AR621" s="57">
        <v>914.77</v>
      </c>
      <c r="AT621" t="s">
        <v>214</v>
      </c>
      <c r="AU621" t="s">
        <v>210</v>
      </c>
      <c r="AV621" s="42" t="s">
        <v>241</v>
      </c>
      <c r="AW621" s="51" t="s">
        <v>218</v>
      </c>
      <c r="AX621" s="42" t="s">
        <v>210</v>
      </c>
      <c r="AY621" s="42" t="s">
        <v>210</v>
      </c>
      <c r="AZ621" s="42" t="s">
        <v>203</v>
      </c>
      <c r="BA621" s="42" t="s">
        <v>242</v>
      </c>
      <c r="BB621" s="47">
        <v>1</v>
      </c>
      <c r="DB621" s="43" t="s">
        <v>220</v>
      </c>
      <c r="DC621">
        <v>33305000</v>
      </c>
      <c r="DD621" s="90">
        <v>600000100462</v>
      </c>
      <c r="DE621" t="s">
        <v>221</v>
      </c>
      <c r="DF621" t="s">
        <v>290</v>
      </c>
      <c r="DH621" t="s">
        <v>290</v>
      </c>
      <c r="DI621" t="s">
        <v>222</v>
      </c>
      <c r="DJ621" s="23" t="s">
        <v>1759</v>
      </c>
      <c r="DK621" s="47">
        <v>1</v>
      </c>
      <c r="DL621" t="s">
        <v>243</v>
      </c>
      <c r="DM621" t="s">
        <v>224</v>
      </c>
      <c r="DP621" t="s">
        <v>224</v>
      </c>
      <c r="DQ621" t="s">
        <v>225</v>
      </c>
      <c r="DR621" t="s">
        <v>288</v>
      </c>
      <c r="DS621">
        <v>310</v>
      </c>
      <c r="DT621" t="s">
        <v>227</v>
      </c>
      <c r="DU621" t="s">
        <v>228</v>
      </c>
      <c r="DV621" t="s">
        <v>229</v>
      </c>
      <c r="DY621">
        <v>30000044</v>
      </c>
      <c r="EB621" t="s">
        <v>230</v>
      </c>
      <c r="EC621" t="s">
        <v>231</v>
      </c>
      <c r="ED621">
        <v>3002</v>
      </c>
      <c r="EF621" t="s">
        <v>292</v>
      </c>
      <c r="EG621">
        <v>1000019708</v>
      </c>
      <c r="EH621" t="s">
        <v>233</v>
      </c>
      <c r="EI621" t="s">
        <v>224</v>
      </c>
      <c r="EK621" t="s">
        <v>234</v>
      </c>
      <c r="EL621" t="s">
        <v>233</v>
      </c>
      <c r="EM621">
        <v>2016</v>
      </c>
      <c r="EQ621" t="s">
        <v>235</v>
      </c>
      <c r="ER621" t="s">
        <v>203</v>
      </c>
      <c r="ES621" t="s">
        <v>236</v>
      </c>
      <c r="FK621" t="s">
        <v>237</v>
      </c>
      <c r="FL621" t="s">
        <v>237</v>
      </c>
      <c r="FN621" t="s">
        <v>237</v>
      </c>
      <c r="FO621" t="s">
        <v>237</v>
      </c>
      <c r="FQ621">
        <v>21</v>
      </c>
      <c r="FS621">
        <v>24</v>
      </c>
      <c r="FW621">
        <v>21</v>
      </c>
      <c r="FY621">
        <v>24</v>
      </c>
      <c r="GC621" t="s">
        <v>238</v>
      </c>
      <c r="GD621" t="s">
        <v>238</v>
      </c>
      <c r="GF621" t="s">
        <v>238</v>
      </c>
      <c r="GG621" t="s">
        <v>238</v>
      </c>
      <c r="GI621">
        <v>0</v>
      </c>
      <c r="GJ621">
        <v>0</v>
      </c>
      <c r="GO621">
        <v>0</v>
      </c>
      <c r="GP621">
        <v>0</v>
      </c>
      <c r="GR621">
        <v>0</v>
      </c>
      <c r="GU621" s="57">
        <v>914.77</v>
      </c>
    </row>
    <row r="622" spans="1:203" x14ac:dyDescent="0.3">
      <c r="A622" s="42">
        <v>621</v>
      </c>
      <c r="B622" s="42" t="s">
        <v>200</v>
      </c>
      <c r="C622" s="23" t="s">
        <v>1760</v>
      </c>
      <c r="D622" t="s">
        <v>293</v>
      </c>
      <c r="F622" s="43" t="s">
        <v>202</v>
      </c>
      <c r="G622" s="43">
        <v>1</v>
      </c>
      <c r="H622" s="43">
        <v>740</v>
      </c>
      <c r="I622" s="55">
        <v>499989</v>
      </c>
      <c r="J622" s="55">
        <v>499989</v>
      </c>
      <c r="K622">
        <v>3331149</v>
      </c>
      <c r="L622" s="42" t="s">
        <v>203</v>
      </c>
      <c r="M622" s="42" t="s">
        <v>284</v>
      </c>
      <c r="N622" s="42" t="s">
        <v>204</v>
      </c>
      <c r="O622" s="13">
        <v>42559</v>
      </c>
      <c r="P622" s="42" t="s">
        <v>294</v>
      </c>
      <c r="Q622" s="42">
        <v>2637961</v>
      </c>
      <c r="R622" s="42" t="s">
        <v>206</v>
      </c>
      <c r="S622" s="42" t="s">
        <v>207</v>
      </c>
      <c r="T622" s="42" t="s">
        <v>208</v>
      </c>
      <c r="U622" s="42" t="s">
        <v>209</v>
      </c>
      <c r="V622" s="77" t="s">
        <v>279</v>
      </c>
      <c r="W622" s="42" t="s">
        <v>344</v>
      </c>
      <c r="X622" s="42" t="s">
        <v>210</v>
      </c>
      <c r="Y622" s="42" t="s">
        <v>481</v>
      </c>
      <c r="AC622" s="42" t="s">
        <v>213</v>
      </c>
      <c r="AD622" s="42">
        <v>20101045995</v>
      </c>
      <c r="AF622" s="42" t="s">
        <v>210</v>
      </c>
      <c r="AG622" s="45" t="s">
        <v>214</v>
      </c>
      <c r="AH622" s="46" t="s">
        <v>214</v>
      </c>
      <c r="AK622" s="42" t="s">
        <v>215</v>
      </c>
      <c r="AL622" s="42" t="s">
        <v>216</v>
      </c>
      <c r="AM622" s="20">
        <v>42559</v>
      </c>
      <c r="AP622" s="60">
        <v>10</v>
      </c>
      <c r="AQ622" s="61">
        <v>16</v>
      </c>
      <c r="AR622" s="57">
        <v>386.78</v>
      </c>
      <c r="AT622" t="s">
        <v>214</v>
      </c>
      <c r="AU622" t="s">
        <v>210</v>
      </c>
      <c r="AV622" s="42" t="s">
        <v>295</v>
      </c>
      <c r="AW622" s="51" t="s">
        <v>218</v>
      </c>
      <c r="AX622" s="42" t="s">
        <v>210</v>
      </c>
      <c r="AY622" s="42" t="s">
        <v>210</v>
      </c>
      <c r="AZ622" s="42" t="s">
        <v>203</v>
      </c>
      <c r="BA622" s="42" t="s">
        <v>242</v>
      </c>
      <c r="BB622" s="47">
        <v>1</v>
      </c>
      <c r="DB622" s="43" t="s">
        <v>220</v>
      </c>
      <c r="DC622">
        <v>33307000</v>
      </c>
      <c r="DD622" s="90">
        <v>800000052194</v>
      </c>
      <c r="DE622" t="s">
        <v>221</v>
      </c>
      <c r="DF622" t="s">
        <v>293</v>
      </c>
      <c r="DH622" t="s">
        <v>293</v>
      </c>
      <c r="DI622" t="s">
        <v>222</v>
      </c>
      <c r="DJ622" s="23" t="s">
        <v>1760</v>
      </c>
      <c r="DK622" s="47">
        <v>1</v>
      </c>
      <c r="DL622" t="s">
        <v>243</v>
      </c>
      <c r="DM622" t="s">
        <v>224</v>
      </c>
      <c r="DP622" t="s">
        <v>224</v>
      </c>
      <c r="DQ622" t="s">
        <v>225</v>
      </c>
      <c r="DR622" t="s">
        <v>296</v>
      </c>
      <c r="DS622">
        <v>310</v>
      </c>
      <c r="DT622" t="s">
        <v>227</v>
      </c>
      <c r="DU622" t="s">
        <v>228</v>
      </c>
      <c r="DV622" t="s">
        <v>229</v>
      </c>
      <c r="DY622">
        <v>30000044</v>
      </c>
      <c r="EB622" t="s">
        <v>230</v>
      </c>
      <c r="EC622" t="s">
        <v>231</v>
      </c>
      <c r="ED622">
        <v>3002</v>
      </c>
      <c r="EF622" t="s">
        <v>297</v>
      </c>
      <c r="EG622">
        <v>1000019708</v>
      </c>
      <c r="EH622" t="s">
        <v>233</v>
      </c>
      <c r="EI622" t="s">
        <v>224</v>
      </c>
      <c r="EK622" t="s">
        <v>234</v>
      </c>
      <c r="EL622" t="s">
        <v>233</v>
      </c>
      <c r="EM622">
        <v>2016</v>
      </c>
      <c r="EQ622" t="s">
        <v>235</v>
      </c>
      <c r="ER622" t="s">
        <v>203</v>
      </c>
      <c r="ES622" t="s">
        <v>236</v>
      </c>
      <c r="FK622" t="s">
        <v>237</v>
      </c>
      <c r="FL622" t="s">
        <v>237</v>
      </c>
      <c r="FN622" t="s">
        <v>237</v>
      </c>
      <c r="FO622" t="s">
        <v>237</v>
      </c>
      <c r="FQ622">
        <v>10</v>
      </c>
      <c r="FS622">
        <v>16</v>
      </c>
      <c r="FW622">
        <v>10</v>
      </c>
      <c r="FY622">
        <v>16</v>
      </c>
      <c r="GC622" t="s">
        <v>238</v>
      </c>
      <c r="GD622" t="s">
        <v>238</v>
      </c>
      <c r="GF622" t="s">
        <v>238</v>
      </c>
      <c r="GG622" t="s">
        <v>238</v>
      </c>
      <c r="GI622">
        <v>0</v>
      </c>
      <c r="GJ622">
        <v>0</v>
      </c>
      <c r="GO622">
        <v>0</v>
      </c>
      <c r="GP622">
        <v>0</v>
      </c>
      <c r="GR622">
        <v>0</v>
      </c>
      <c r="GU622" s="57">
        <v>386.78</v>
      </c>
    </row>
    <row r="623" spans="1:203" x14ac:dyDescent="0.3">
      <c r="A623" s="42">
        <v>622</v>
      </c>
      <c r="B623" s="42" t="s">
        <v>200</v>
      </c>
      <c r="C623" s="23" t="s">
        <v>1761</v>
      </c>
      <c r="D623" t="s">
        <v>283</v>
      </c>
      <c r="F623" s="43" t="s">
        <v>202</v>
      </c>
      <c r="G623" s="43">
        <v>1</v>
      </c>
      <c r="H623" s="43">
        <v>740</v>
      </c>
      <c r="I623" s="55">
        <v>499989</v>
      </c>
      <c r="J623" s="55">
        <v>499989</v>
      </c>
      <c r="K623">
        <v>3331145106</v>
      </c>
      <c r="L623" s="42" t="s">
        <v>203</v>
      </c>
      <c r="M623" s="42" t="s">
        <v>284</v>
      </c>
      <c r="N623" s="42" t="s">
        <v>204</v>
      </c>
      <c r="O623" s="13">
        <v>42559</v>
      </c>
      <c r="P623" s="42" t="s">
        <v>285</v>
      </c>
      <c r="Q623" s="42">
        <v>2637862</v>
      </c>
      <c r="R623" s="42" t="s">
        <v>206</v>
      </c>
      <c r="S623" s="42" t="s">
        <v>207</v>
      </c>
      <c r="T623" s="42" t="s">
        <v>208</v>
      </c>
      <c r="U623" s="42" t="s">
        <v>209</v>
      </c>
      <c r="V623" s="77" t="s">
        <v>279</v>
      </c>
      <c r="W623" s="42" t="s">
        <v>344</v>
      </c>
      <c r="X623" s="42" t="s">
        <v>481</v>
      </c>
      <c r="Y623" s="42" t="s">
        <v>482</v>
      </c>
      <c r="AC623" s="42" t="s">
        <v>213</v>
      </c>
      <c r="AD623" s="42">
        <v>20101045995</v>
      </c>
      <c r="AF623" s="42" t="s">
        <v>210</v>
      </c>
      <c r="AG623" s="45" t="s">
        <v>214</v>
      </c>
      <c r="AH623" s="46" t="s">
        <v>214</v>
      </c>
      <c r="AK623" s="42" t="s">
        <v>215</v>
      </c>
      <c r="AL623" s="42" t="s">
        <v>216</v>
      </c>
      <c r="AM623" s="20">
        <v>42559</v>
      </c>
      <c r="AP623" s="60">
        <v>21</v>
      </c>
      <c r="AQ623" s="61">
        <v>32</v>
      </c>
      <c r="AR623" s="57">
        <v>797.63</v>
      </c>
      <c r="AT623" t="s">
        <v>214</v>
      </c>
      <c r="AU623" t="s">
        <v>210</v>
      </c>
      <c r="AV623" s="42" t="s">
        <v>217</v>
      </c>
      <c r="AW623" s="51" t="s">
        <v>218</v>
      </c>
      <c r="AX623" s="42" t="s">
        <v>210</v>
      </c>
      <c r="AY623" s="42" t="s">
        <v>210</v>
      </c>
      <c r="AZ623" s="42" t="s">
        <v>203</v>
      </c>
      <c r="BA623" s="42" t="s">
        <v>219</v>
      </c>
      <c r="BB623" s="47">
        <v>14</v>
      </c>
      <c r="DB623" s="43" t="s">
        <v>220</v>
      </c>
      <c r="DC623">
        <v>33303000</v>
      </c>
      <c r="DD623" s="90">
        <v>400000103568</v>
      </c>
      <c r="DE623" t="s">
        <v>221</v>
      </c>
      <c r="DF623" t="s">
        <v>283</v>
      </c>
      <c r="DH623" t="s">
        <v>283</v>
      </c>
      <c r="DI623" t="s">
        <v>222</v>
      </c>
      <c r="DJ623" s="23" t="s">
        <v>1761</v>
      </c>
      <c r="DK623" s="47">
        <v>14</v>
      </c>
      <c r="DL623" t="s">
        <v>223</v>
      </c>
      <c r="DM623" t="s">
        <v>224</v>
      </c>
      <c r="DP623" t="s">
        <v>224</v>
      </c>
      <c r="DQ623" t="s">
        <v>225</v>
      </c>
      <c r="DR623" t="s">
        <v>288</v>
      </c>
      <c r="DS623">
        <v>310</v>
      </c>
      <c r="DT623" t="s">
        <v>227</v>
      </c>
      <c r="DU623" t="s">
        <v>228</v>
      </c>
      <c r="DV623" t="s">
        <v>229</v>
      </c>
      <c r="DY623">
        <v>30000044</v>
      </c>
      <c r="EB623" t="s">
        <v>230</v>
      </c>
      <c r="EC623" t="s">
        <v>231</v>
      </c>
      <c r="ED623">
        <v>3002</v>
      </c>
      <c r="EF623" t="s">
        <v>289</v>
      </c>
      <c r="EG623">
        <v>1000019708</v>
      </c>
      <c r="EH623" t="s">
        <v>233</v>
      </c>
      <c r="EI623" t="s">
        <v>224</v>
      </c>
      <c r="EK623" t="s">
        <v>234</v>
      </c>
      <c r="EL623" t="s">
        <v>233</v>
      </c>
      <c r="EM623">
        <v>2016</v>
      </c>
      <c r="EQ623" t="s">
        <v>235</v>
      </c>
      <c r="ER623" t="s">
        <v>203</v>
      </c>
      <c r="ES623" t="s">
        <v>236</v>
      </c>
      <c r="FK623" t="s">
        <v>237</v>
      </c>
      <c r="FL623" t="s">
        <v>237</v>
      </c>
      <c r="FN623" t="s">
        <v>237</v>
      </c>
      <c r="FO623" t="s">
        <v>237</v>
      </c>
      <c r="FQ623">
        <v>21</v>
      </c>
      <c r="FS623">
        <v>32</v>
      </c>
      <c r="FW623">
        <v>21</v>
      </c>
      <c r="FY623">
        <v>32</v>
      </c>
      <c r="GC623" t="s">
        <v>238</v>
      </c>
      <c r="GD623" t="s">
        <v>238</v>
      </c>
      <c r="GF623" t="s">
        <v>238</v>
      </c>
      <c r="GG623" t="s">
        <v>238</v>
      </c>
      <c r="GI623">
        <v>0</v>
      </c>
      <c r="GJ623">
        <v>0</v>
      </c>
      <c r="GO623">
        <v>0</v>
      </c>
      <c r="GP623">
        <v>0</v>
      </c>
      <c r="GR623">
        <v>0</v>
      </c>
      <c r="GU623" s="57">
        <v>797.63</v>
      </c>
    </row>
    <row r="624" spans="1:203" x14ac:dyDescent="0.3">
      <c r="A624" s="42">
        <v>623</v>
      </c>
      <c r="B624" s="42" t="s">
        <v>200</v>
      </c>
      <c r="C624" s="23" t="s">
        <v>1762</v>
      </c>
      <c r="D624" t="s">
        <v>290</v>
      </c>
      <c r="F624" s="43" t="s">
        <v>202</v>
      </c>
      <c r="G624" s="43">
        <v>1</v>
      </c>
      <c r="H624" s="43">
        <v>740</v>
      </c>
      <c r="I624" s="55">
        <v>499989</v>
      </c>
      <c r="J624" s="55">
        <v>499989</v>
      </c>
      <c r="K624">
        <v>3331145206</v>
      </c>
      <c r="L624" s="42" t="s">
        <v>203</v>
      </c>
      <c r="M624" s="42" t="s">
        <v>284</v>
      </c>
      <c r="N624" s="42" t="s">
        <v>204</v>
      </c>
      <c r="O624" s="13">
        <v>42559</v>
      </c>
      <c r="P624" s="42" t="s">
        <v>291</v>
      </c>
      <c r="Q624" s="42">
        <v>2637569</v>
      </c>
      <c r="R624" s="42" t="s">
        <v>206</v>
      </c>
      <c r="S624" s="42" t="s">
        <v>207</v>
      </c>
      <c r="T624" s="42" t="s">
        <v>208</v>
      </c>
      <c r="U624" s="42" t="s">
        <v>209</v>
      </c>
      <c r="V624" s="77" t="s">
        <v>279</v>
      </c>
      <c r="W624" s="42" t="s">
        <v>344</v>
      </c>
      <c r="X624" s="42" t="s">
        <v>210</v>
      </c>
      <c r="Y624" s="42" t="s">
        <v>482</v>
      </c>
      <c r="AC624" s="42" t="s">
        <v>213</v>
      </c>
      <c r="AD624" s="42">
        <v>20101045995</v>
      </c>
      <c r="AF624" s="42" t="s">
        <v>210</v>
      </c>
      <c r="AG624" s="45" t="s">
        <v>214</v>
      </c>
      <c r="AH624" s="46" t="s">
        <v>214</v>
      </c>
      <c r="AK624" s="42" t="s">
        <v>215</v>
      </c>
      <c r="AL624" s="42" t="s">
        <v>216</v>
      </c>
      <c r="AM624" s="20">
        <v>42559</v>
      </c>
      <c r="AP624" s="60">
        <v>21</v>
      </c>
      <c r="AQ624" s="61">
        <v>24</v>
      </c>
      <c r="AR624" s="57">
        <v>914.77</v>
      </c>
      <c r="AT624" t="s">
        <v>214</v>
      </c>
      <c r="AU624" t="s">
        <v>210</v>
      </c>
      <c r="AV624" s="42" t="s">
        <v>241</v>
      </c>
      <c r="AW624" s="51" t="s">
        <v>218</v>
      </c>
      <c r="AX624" s="42" t="s">
        <v>210</v>
      </c>
      <c r="AY624" s="42" t="s">
        <v>210</v>
      </c>
      <c r="AZ624" s="42" t="s">
        <v>203</v>
      </c>
      <c r="BA624" s="42" t="s">
        <v>242</v>
      </c>
      <c r="BB624" s="47">
        <v>1</v>
      </c>
      <c r="DB624" s="43" t="s">
        <v>220</v>
      </c>
      <c r="DC624">
        <v>33305000</v>
      </c>
      <c r="DD624" s="90">
        <v>600000100463</v>
      </c>
      <c r="DE624" t="s">
        <v>221</v>
      </c>
      <c r="DF624" t="s">
        <v>290</v>
      </c>
      <c r="DH624" t="s">
        <v>290</v>
      </c>
      <c r="DI624" t="s">
        <v>222</v>
      </c>
      <c r="DJ624" s="23" t="s">
        <v>1762</v>
      </c>
      <c r="DK624" s="47">
        <v>1</v>
      </c>
      <c r="DL624" t="s">
        <v>243</v>
      </c>
      <c r="DM624" t="s">
        <v>224</v>
      </c>
      <c r="DP624" t="s">
        <v>224</v>
      </c>
      <c r="DQ624" t="s">
        <v>225</v>
      </c>
      <c r="DR624" t="s">
        <v>288</v>
      </c>
      <c r="DS624">
        <v>310</v>
      </c>
      <c r="DT624" t="s">
        <v>227</v>
      </c>
      <c r="DU624" t="s">
        <v>228</v>
      </c>
      <c r="DV624" t="s">
        <v>229</v>
      </c>
      <c r="DY624">
        <v>30000044</v>
      </c>
      <c r="EB624" t="s">
        <v>230</v>
      </c>
      <c r="EC624" t="s">
        <v>231</v>
      </c>
      <c r="ED624">
        <v>3002</v>
      </c>
      <c r="EF624" t="s">
        <v>292</v>
      </c>
      <c r="EG624">
        <v>1000019708</v>
      </c>
      <c r="EH624" t="s">
        <v>233</v>
      </c>
      <c r="EI624" t="s">
        <v>224</v>
      </c>
      <c r="EK624" t="s">
        <v>234</v>
      </c>
      <c r="EL624" t="s">
        <v>233</v>
      </c>
      <c r="EM624">
        <v>2016</v>
      </c>
      <c r="EQ624" t="s">
        <v>235</v>
      </c>
      <c r="ER624" t="s">
        <v>203</v>
      </c>
      <c r="ES624" t="s">
        <v>236</v>
      </c>
      <c r="FK624" t="s">
        <v>237</v>
      </c>
      <c r="FL624" t="s">
        <v>237</v>
      </c>
      <c r="FN624" t="s">
        <v>237</v>
      </c>
      <c r="FO624" t="s">
        <v>237</v>
      </c>
      <c r="FQ624">
        <v>21</v>
      </c>
      <c r="FS624">
        <v>24</v>
      </c>
      <c r="FW624">
        <v>21</v>
      </c>
      <c r="FY624">
        <v>24</v>
      </c>
      <c r="GC624" t="s">
        <v>238</v>
      </c>
      <c r="GD624" t="s">
        <v>238</v>
      </c>
      <c r="GF624" t="s">
        <v>238</v>
      </c>
      <c r="GG624" t="s">
        <v>238</v>
      </c>
      <c r="GI624">
        <v>0</v>
      </c>
      <c r="GJ624">
        <v>0</v>
      </c>
      <c r="GO624">
        <v>0</v>
      </c>
      <c r="GP624">
        <v>0</v>
      </c>
      <c r="GR624">
        <v>0</v>
      </c>
      <c r="GU624" s="57">
        <v>914.77</v>
      </c>
    </row>
    <row r="625" spans="1:203" x14ac:dyDescent="0.3">
      <c r="A625" s="42">
        <v>624</v>
      </c>
      <c r="B625" s="42" t="s">
        <v>200</v>
      </c>
      <c r="C625" s="23" t="s">
        <v>1763</v>
      </c>
      <c r="D625" t="s">
        <v>293</v>
      </c>
      <c r="F625" s="43" t="s">
        <v>202</v>
      </c>
      <c r="G625" s="43">
        <v>1</v>
      </c>
      <c r="H625" s="43">
        <v>740</v>
      </c>
      <c r="I625" s="55">
        <v>499989</v>
      </c>
      <c r="J625" s="55">
        <v>499989</v>
      </c>
      <c r="K625">
        <v>3331149</v>
      </c>
      <c r="L625" s="42" t="s">
        <v>203</v>
      </c>
      <c r="M625" s="42" t="s">
        <v>284</v>
      </c>
      <c r="N625" s="42" t="s">
        <v>204</v>
      </c>
      <c r="O625" s="13">
        <v>42559</v>
      </c>
      <c r="P625" s="42" t="s">
        <v>294</v>
      </c>
      <c r="Q625" s="42">
        <v>2637959</v>
      </c>
      <c r="R625" s="42" t="s">
        <v>206</v>
      </c>
      <c r="S625" s="42" t="s">
        <v>207</v>
      </c>
      <c r="T625" s="42" t="s">
        <v>208</v>
      </c>
      <c r="U625" s="42" t="s">
        <v>209</v>
      </c>
      <c r="V625" s="77" t="s">
        <v>279</v>
      </c>
      <c r="W625" s="42" t="s">
        <v>344</v>
      </c>
      <c r="X625" s="42" t="s">
        <v>210</v>
      </c>
      <c r="Y625" s="42" t="s">
        <v>482</v>
      </c>
      <c r="AC625" s="42" t="s">
        <v>213</v>
      </c>
      <c r="AD625" s="42">
        <v>20101045995</v>
      </c>
      <c r="AF625" s="42" t="s">
        <v>210</v>
      </c>
      <c r="AG625" s="45" t="s">
        <v>214</v>
      </c>
      <c r="AH625" s="46" t="s">
        <v>214</v>
      </c>
      <c r="AK625" s="42" t="s">
        <v>215</v>
      </c>
      <c r="AL625" s="42" t="s">
        <v>216</v>
      </c>
      <c r="AM625" s="20">
        <v>42559</v>
      </c>
      <c r="AP625" s="60">
        <v>10</v>
      </c>
      <c r="AQ625" s="61">
        <v>16</v>
      </c>
      <c r="AR625" s="57">
        <v>386.78</v>
      </c>
      <c r="AT625" t="s">
        <v>214</v>
      </c>
      <c r="AU625" t="s">
        <v>210</v>
      </c>
      <c r="AV625" s="42" t="s">
        <v>295</v>
      </c>
      <c r="AW625" s="51" t="s">
        <v>218</v>
      </c>
      <c r="AX625" s="42" t="s">
        <v>210</v>
      </c>
      <c r="AY625" s="42" t="s">
        <v>210</v>
      </c>
      <c r="AZ625" s="42" t="s">
        <v>203</v>
      </c>
      <c r="BA625" s="42" t="s">
        <v>242</v>
      </c>
      <c r="BB625" s="47">
        <v>1</v>
      </c>
      <c r="DB625" s="43" t="s">
        <v>220</v>
      </c>
      <c r="DC625">
        <v>33307000</v>
      </c>
      <c r="DD625" s="90">
        <v>800000052195</v>
      </c>
      <c r="DE625" t="s">
        <v>221</v>
      </c>
      <c r="DF625" t="s">
        <v>293</v>
      </c>
      <c r="DH625" t="s">
        <v>293</v>
      </c>
      <c r="DI625" t="s">
        <v>222</v>
      </c>
      <c r="DJ625" s="23" t="s">
        <v>1763</v>
      </c>
      <c r="DK625" s="47">
        <v>1</v>
      </c>
      <c r="DL625" t="s">
        <v>243</v>
      </c>
      <c r="DM625" t="s">
        <v>224</v>
      </c>
      <c r="DP625" t="s">
        <v>224</v>
      </c>
      <c r="DQ625" t="s">
        <v>225</v>
      </c>
      <c r="DR625" t="s">
        <v>296</v>
      </c>
      <c r="DS625">
        <v>310</v>
      </c>
      <c r="DT625" t="s">
        <v>227</v>
      </c>
      <c r="DU625" t="s">
        <v>228</v>
      </c>
      <c r="DV625" t="s">
        <v>229</v>
      </c>
      <c r="DY625">
        <v>30000044</v>
      </c>
      <c r="EB625" t="s">
        <v>230</v>
      </c>
      <c r="EC625" t="s">
        <v>231</v>
      </c>
      <c r="ED625">
        <v>3002</v>
      </c>
      <c r="EF625" t="s">
        <v>297</v>
      </c>
      <c r="EG625">
        <v>1000019708</v>
      </c>
      <c r="EH625" t="s">
        <v>233</v>
      </c>
      <c r="EI625" t="s">
        <v>224</v>
      </c>
      <c r="EK625" t="s">
        <v>234</v>
      </c>
      <c r="EL625" t="s">
        <v>233</v>
      </c>
      <c r="EM625">
        <v>2016</v>
      </c>
      <c r="EQ625" t="s">
        <v>235</v>
      </c>
      <c r="ER625" t="s">
        <v>203</v>
      </c>
      <c r="ES625" t="s">
        <v>236</v>
      </c>
      <c r="FK625" t="s">
        <v>237</v>
      </c>
      <c r="FL625" t="s">
        <v>237</v>
      </c>
      <c r="FN625" t="s">
        <v>237</v>
      </c>
      <c r="FO625" t="s">
        <v>237</v>
      </c>
      <c r="FQ625">
        <v>10</v>
      </c>
      <c r="FS625">
        <v>16</v>
      </c>
      <c r="FW625">
        <v>10</v>
      </c>
      <c r="FY625">
        <v>16</v>
      </c>
      <c r="GC625" t="s">
        <v>238</v>
      </c>
      <c r="GD625" t="s">
        <v>238</v>
      </c>
      <c r="GF625" t="s">
        <v>238</v>
      </c>
      <c r="GG625" t="s">
        <v>238</v>
      </c>
      <c r="GI625">
        <v>0</v>
      </c>
      <c r="GJ625">
        <v>0</v>
      </c>
      <c r="GO625">
        <v>0</v>
      </c>
      <c r="GP625">
        <v>0</v>
      </c>
      <c r="GR625">
        <v>0</v>
      </c>
      <c r="GU625" s="57">
        <v>386.78</v>
      </c>
    </row>
    <row r="626" spans="1:203" x14ac:dyDescent="0.3">
      <c r="A626" s="42">
        <v>625</v>
      </c>
      <c r="B626" s="42" t="s">
        <v>200</v>
      </c>
      <c r="C626" s="23" t="s">
        <v>1764</v>
      </c>
      <c r="D626" t="s">
        <v>283</v>
      </c>
      <c r="F626" s="43" t="s">
        <v>202</v>
      </c>
      <c r="G626" s="43">
        <v>1</v>
      </c>
      <c r="H626" s="43">
        <v>740</v>
      </c>
      <c r="I626" s="55">
        <v>499989</v>
      </c>
      <c r="J626" s="55">
        <v>499989</v>
      </c>
      <c r="K626">
        <v>3331145106</v>
      </c>
      <c r="L626" s="42" t="s">
        <v>203</v>
      </c>
      <c r="M626" s="42" t="s">
        <v>284</v>
      </c>
      <c r="N626" s="42" t="s">
        <v>204</v>
      </c>
      <c r="O626" s="13">
        <v>42559</v>
      </c>
      <c r="P626" s="42" t="s">
        <v>285</v>
      </c>
      <c r="Q626" s="42">
        <v>2637866</v>
      </c>
      <c r="R626" s="42" t="s">
        <v>206</v>
      </c>
      <c r="S626" s="42" t="s">
        <v>207</v>
      </c>
      <c r="T626" s="42" t="s">
        <v>208</v>
      </c>
      <c r="U626" s="42" t="s">
        <v>209</v>
      </c>
      <c r="V626" s="77" t="s">
        <v>279</v>
      </c>
      <c r="W626" s="42" t="s">
        <v>344</v>
      </c>
      <c r="X626" s="42" t="s">
        <v>482</v>
      </c>
      <c r="Y626" s="42" t="s">
        <v>483</v>
      </c>
      <c r="AC626" s="42" t="s">
        <v>213</v>
      </c>
      <c r="AD626" s="42">
        <v>20101045995</v>
      </c>
      <c r="AF626" s="42" t="s">
        <v>210</v>
      </c>
      <c r="AG626" s="45" t="s">
        <v>214</v>
      </c>
      <c r="AH626" s="46" t="s">
        <v>214</v>
      </c>
      <c r="AK626" s="42" t="s">
        <v>215</v>
      </c>
      <c r="AL626" s="42" t="s">
        <v>216</v>
      </c>
      <c r="AM626" s="20">
        <v>42559</v>
      </c>
      <c r="AP626" s="60">
        <v>21</v>
      </c>
      <c r="AQ626" s="61">
        <v>32</v>
      </c>
      <c r="AR626" s="57">
        <v>1449.98</v>
      </c>
      <c r="AT626" t="s">
        <v>214</v>
      </c>
      <c r="AU626" t="s">
        <v>210</v>
      </c>
      <c r="AV626" s="42" t="s">
        <v>217</v>
      </c>
      <c r="AW626" s="51" t="s">
        <v>218</v>
      </c>
      <c r="AX626" s="42" t="s">
        <v>210</v>
      </c>
      <c r="AY626" s="42" t="s">
        <v>210</v>
      </c>
      <c r="AZ626" s="42" t="s">
        <v>203</v>
      </c>
      <c r="BA626" s="42" t="s">
        <v>219</v>
      </c>
      <c r="BB626" s="47">
        <v>25.450000760000002</v>
      </c>
      <c r="DB626" s="43" t="s">
        <v>220</v>
      </c>
      <c r="DC626">
        <v>33303000</v>
      </c>
      <c r="DD626" s="90">
        <v>400000103569</v>
      </c>
      <c r="DE626" t="s">
        <v>221</v>
      </c>
      <c r="DF626" t="s">
        <v>283</v>
      </c>
      <c r="DH626" t="s">
        <v>283</v>
      </c>
      <c r="DI626" t="s">
        <v>222</v>
      </c>
      <c r="DJ626" s="23" t="s">
        <v>1764</v>
      </c>
      <c r="DK626" s="47">
        <v>25.450000760000002</v>
      </c>
      <c r="DL626" t="s">
        <v>223</v>
      </c>
      <c r="DM626" t="s">
        <v>224</v>
      </c>
      <c r="DP626" t="s">
        <v>224</v>
      </c>
      <c r="DQ626" t="s">
        <v>225</v>
      </c>
      <c r="DR626" t="s">
        <v>288</v>
      </c>
      <c r="DS626">
        <v>310</v>
      </c>
      <c r="DT626" t="s">
        <v>227</v>
      </c>
      <c r="DU626" t="s">
        <v>228</v>
      </c>
      <c r="DV626" t="s">
        <v>229</v>
      </c>
      <c r="DY626">
        <v>30000044</v>
      </c>
      <c r="EB626" t="s">
        <v>230</v>
      </c>
      <c r="EC626" t="s">
        <v>231</v>
      </c>
      <c r="ED626">
        <v>3002</v>
      </c>
      <c r="EF626" t="s">
        <v>289</v>
      </c>
      <c r="EG626">
        <v>1000019708</v>
      </c>
      <c r="EH626" t="s">
        <v>233</v>
      </c>
      <c r="EI626" t="s">
        <v>224</v>
      </c>
      <c r="EK626" t="s">
        <v>234</v>
      </c>
      <c r="EL626" t="s">
        <v>233</v>
      </c>
      <c r="EM626">
        <v>2016</v>
      </c>
      <c r="EQ626" t="s">
        <v>235</v>
      </c>
      <c r="ER626" t="s">
        <v>203</v>
      </c>
      <c r="ES626" t="s">
        <v>236</v>
      </c>
      <c r="FK626" t="s">
        <v>237</v>
      </c>
      <c r="FL626" t="s">
        <v>237</v>
      </c>
      <c r="FN626" t="s">
        <v>237</v>
      </c>
      <c r="FO626" t="s">
        <v>237</v>
      </c>
      <c r="FQ626">
        <v>21</v>
      </c>
      <c r="FS626">
        <v>32</v>
      </c>
      <c r="FW626">
        <v>21</v>
      </c>
      <c r="FY626">
        <v>32</v>
      </c>
      <c r="GC626" t="s">
        <v>238</v>
      </c>
      <c r="GD626" t="s">
        <v>238</v>
      </c>
      <c r="GF626" t="s">
        <v>238</v>
      </c>
      <c r="GG626" t="s">
        <v>238</v>
      </c>
      <c r="GI626">
        <v>0</v>
      </c>
      <c r="GJ626">
        <v>0</v>
      </c>
      <c r="GO626">
        <v>0</v>
      </c>
      <c r="GP626">
        <v>0</v>
      </c>
      <c r="GR626">
        <v>0</v>
      </c>
      <c r="GU626" s="57">
        <v>1449.98</v>
      </c>
    </row>
    <row r="627" spans="1:203" x14ac:dyDescent="0.3">
      <c r="A627" s="42">
        <v>626</v>
      </c>
      <c r="B627" s="42" t="s">
        <v>200</v>
      </c>
      <c r="C627" s="23" t="s">
        <v>1765</v>
      </c>
      <c r="D627" t="s">
        <v>306</v>
      </c>
      <c r="F627" s="43" t="s">
        <v>202</v>
      </c>
      <c r="G627" s="43">
        <v>1</v>
      </c>
      <c r="H627" s="43">
        <v>740</v>
      </c>
      <c r="I627" s="55">
        <v>499989</v>
      </c>
      <c r="J627" s="55">
        <v>499989</v>
      </c>
      <c r="K627">
        <v>3331145206</v>
      </c>
      <c r="L627" s="42" t="s">
        <v>203</v>
      </c>
      <c r="M627" s="42" t="s">
        <v>284</v>
      </c>
      <c r="N627" s="42" t="s">
        <v>204</v>
      </c>
      <c r="O627" s="13">
        <v>42559</v>
      </c>
      <c r="P627" s="42" t="s">
        <v>307</v>
      </c>
      <c r="Q627" s="42">
        <v>2637567</v>
      </c>
      <c r="R627" s="42" t="s">
        <v>206</v>
      </c>
      <c r="S627" s="42" t="s">
        <v>207</v>
      </c>
      <c r="T627" s="42" t="s">
        <v>208</v>
      </c>
      <c r="U627" s="42" t="s">
        <v>209</v>
      </c>
      <c r="V627" s="77" t="s">
        <v>279</v>
      </c>
      <c r="W627" s="42" t="s">
        <v>344</v>
      </c>
      <c r="X627" s="42" t="s">
        <v>210</v>
      </c>
      <c r="Y627" s="42" t="s">
        <v>483</v>
      </c>
      <c r="AC627" s="42" t="s">
        <v>213</v>
      </c>
      <c r="AD627" s="42">
        <v>20101045995</v>
      </c>
      <c r="AF627" s="42" t="s">
        <v>210</v>
      </c>
      <c r="AG627" s="45" t="s">
        <v>214</v>
      </c>
      <c r="AH627" s="46" t="s">
        <v>214</v>
      </c>
      <c r="AK627" s="42" t="s">
        <v>215</v>
      </c>
      <c r="AL627" s="42" t="s">
        <v>216</v>
      </c>
      <c r="AM627" s="20">
        <v>42559</v>
      </c>
      <c r="AP627" s="60">
        <v>21</v>
      </c>
      <c r="AQ627" s="61">
        <v>24</v>
      </c>
      <c r="AR627" s="57">
        <v>914.77</v>
      </c>
      <c r="AT627" t="s">
        <v>214</v>
      </c>
      <c r="AU627" t="s">
        <v>210</v>
      </c>
      <c r="AV627" s="42" t="s">
        <v>241</v>
      </c>
      <c r="AW627" s="51" t="s">
        <v>218</v>
      </c>
      <c r="AX627" s="42" t="s">
        <v>210</v>
      </c>
      <c r="AY627" s="42" t="s">
        <v>210</v>
      </c>
      <c r="AZ627" s="42" t="s">
        <v>203</v>
      </c>
      <c r="BA627" s="42" t="s">
        <v>242</v>
      </c>
      <c r="BB627" s="47">
        <v>1</v>
      </c>
      <c r="DB627" s="43" t="s">
        <v>220</v>
      </c>
      <c r="DC627">
        <v>33305000</v>
      </c>
      <c r="DD627" s="90">
        <v>600000100464</v>
      </c>
      <c r="DE627" t="s">
        <v>221</v>
      </c>
      <c r="DF627" t="s">
        <v>306</v>
      </c>
      <c r="DH627" t="s">
        <v>306</v>
      </c>
      <c r="DI627" t="s">
        <v>222</v>
      </c>
      <c r="DJ627" s="23" t="s">
        <v>1765</v>
      </c>
      <c r="DK627" s="47">
        <v>1</v>
      </c>
      <c r="DL627" t="s">
        <v>243</v>
      </c>
      <c r="DM627" t="s">
        <v>224</v>
      </c>
      <c r="DP627" t="s">
        <v>224</v>
      </c>
      <c r="DQ627" t="s">
        <v>225</v>
      </c>
      <c r="DR627" t="s">
        <v>288</v>
      </c>
      <c r="DS627">
        <v>310</v>
      </c>
      <c r="DT627" t="s">
        <v>227</v>
      </c>
      <c r="DU627" t="s">
        <v>228</v>
      </c>
      <c r="DV627" t="s">
        <v>229</v>
      </c>
      <c r="DY627">
        <v>30000044</v>
      </c>
      <c r="EB627" t="s">
        <v>230</v>
      </c>
      <c r="EC627" t="s">
        <v>231</v>
      </c>
      <c r="ED627">
        <v>3002</v>
      </c>
      <c r="EF627" t="s">
        <v>292</v>
      </c>
      <c r="EG627">
        <v>1000019708</v>
      </c>
      <c r="EH627" t="s">
        <v>233</v>
      </c>
      <c r="EI627" t="s">
        <v>224</v>
      </c>
      <c r="EK627" t="s">
        <v>234</v>
      </c>
      <c r="EL627" t="s">
        <v>233</v>
      </c>
      <c r="EM627">
        <v>2016</v>
      </c>
      <c r="EQ627" t="s">
        <v>235</v>
      </c>
      <c r="ER627" t="s">
        <v>203</v>
      </c>
      <c r="ES627" t="s">
        <v>236</v>
      </c>
      <c r="FK627" t="s">
        <v>237</v>
      </c>
      <c r="FL627" t="s">
        <v>237</v>
      </c>
      <c r="FN627" t="s">
        <v>237</v>
      </c>
      <c r="FO627" t="s">
        <v>237</v>
      </c>
      <c r="FQ627">
        <v>21</v>
      </c>
      <c r="FS627">
        <v>24</v>
      </c>
      <c r="FW627">
        <v>21</v>
      </c>
      <c r="FY627">
        <v>24</v>
      </c>
      <c r="GC627" t="s">
        <v>238</v>
      </c>
      <c r="GD627" t="s">
        <v>238</v>
      </c>
      <c r="GF627" t="s">
        <v>238</v>
      </c>
      <c r="GG627" t="s">
        <v>238</v>
      </c>
      <c r="GI627">
        <v>0</v>
      </c>
      <c r="GJ627">
        <v>0</v>
      </c>
      <c r="GO627">
        <v>0</v>
      </c>
      <c r="GP627">
        <v>0</v>
      </c>
      <c r="GR627">
        <v>0</v>
      </c>
      <c r="GU627" s="57">
        <v>914.77</v>
      </c>
    </row>
    <row r="628" spans="1:203" x14ac:dyDescent="0.3">
      <c r="A628" s="42">
        <v>627</v>
      </c>
      <c r="B628" s="42" t="s">
        <v>200</v>
      </c>
      <c r="C628" s="23" t="s">
        <v>1766</v>
      </c>
      <c r="D628" t="s">
        <v>308</v>
      </c>
      <c r="F628" s="43" t="s">
        <v>202</v>
      </c>
      <c r="G628" s="43">
        <v>1</v>
      </c>
      <c r="H628" s="43">
        <v>740</v>
      </c>
      <c r="I628" s="55">
        <v>499989</v>
      </c>
      <c r="J628" s="55">
        <v>499989</v>
      </c>
      <c r="K628">
        <v>3331145104</v>
      </c>
      <c r="L628" s="42" t="s">
        <v>203</v>
      </c>
      <c r="M628" s="42" t="s">
        <v>284</v>
      </c>
      <c r="N628" s="42" t="s">
        <v>204</v>
      </c>
      <c r="O628" s="13">
        <v>42559</v>
      </c>
      <c r="P628" s="42" t="s">
        <v>309</v>
      </c>
      <c r="Q628" s="42">
        <v>9673923</v>
      </c>
      <c r="R628" s="42" t="s">
        <v>206</v>
      </c>
      <c r="S628" s="42" t="s">
        <v>207</v>
      </c>
      <c r="T628" s="42" t="s">
        <v>208</v>
      </c>
      <c r="U628" s="42" t="s">
        <v>209</v>
      </c>
      <c r="V628" s="77" t="s">
        <v>279</v>
      </c>
      <c r="W628" s="42" t="s">
        <v>344</v>
      </c>
      <c r="X628" s="42" t="s">
        <v>210</v>
      </c>
      <c r="Y628" s="42" t="s">
        <v>483</v>
      </c>
      <c r="AC628" s="42" t="s">
        <v>213</v>
      </c>
      <c r="AD628" s="42">
        <v>20101045995</v>
      </c>
      <c r="AF628" s="42" t="s">
        <v>210</v>
      </c>
      <c r="AG628" s="45" t="s">
        <v>214</v>
      </c>
      <c r="AH628" s="46" t="s">
        <v>214</v>
      </c>
      <c r="AK628" s="42" t="s">
        <v>215</v>
      </c>
      <c r="AL628" s="42" t="s">
        <v>216</v>
      </c>
      <c r="AM628" s="20">
        <v>42559</v>
      </c>
      <c r="AP628" s="60">
        <v>21</v>
      </c>
      <c r="AQ628" s="61">
        <v>24</v>
      </c>
      <c r="AR628" s="57">
        <v>437.01</v>
      </c>
      <c r="AT628" t="s">
        <v>214</v>
      </c>
      <c r="AU628" t="s">
        <v>210</v>
      </c>
      <c r="AV628" s="42" t="s">
        <v>252</v>
      </c>
      <c r="AW628" s="51" t="s">
        <v>218</v>
      </c>
      <c r="AX628" s="42" t="s">
        <v>210</v>
      </c>
      <c r="AY628" s="42" t="s">
        <v>210</v>
      </c>
      <c r="AZ628" s="42" t="s">
        <v>203</v>
      </c>
      <c r="BA628" s="42" t="s">
        <v>242</v>
      </c>
      <c r="BB628" s="47">
        <v>1</v>
      </c>
      <c r="DB628" s="43" t="s">
        <v>220</v>
      </c>
      <c r="DC628">
        <v>33305000</v>
      </c>
      <c r="DD628" s="90">
        <v>600000100465</v>
      </c>
      <c r="DE628" t="s">
        <v>221</v>
      </c>
      <c r="DF628" t="s">
        <v>308</v>
      </c>
      <c r="DH628" t="s">
        <v>308</v>
      </c>
      <c r="DI628" t="s">
        <v>222</v>
      </c>
      <c r="DJ628" s="23" t="s">
        <v>1766</v>
      </c>
      <c r="DK628" s="47">
        <v>1</v>
      </c>
      <c r="DL628" t="s">
        <v>243</v>
      </c>
      <c r="DM628" t="s">
        <v>224</v>
      </c>
      <c r="DP628" t="s">
        <v>224</v>
      </c>
      <c r="DQ628" t="s">
        <v>225</v>
      </c>
      <c r="DR628" t="s">
        <v>310</v>
      </c>
      <c r="DS628">
        <v>310</v>
      </c>
      <c r="DT628" t="s">
        <v>227</v>
      </c>
      <c r="DU628" t="s">
        <v>228</v>
      </c>
      <c r="DV628" t="s">
        <v>229</v>
      </c>
      <c r="DY628">
        <v>30000044</v>
      </c>
      <c r="EB628" t="s">
        <v>230</v>
      </c>
      <c r="EC628" t="s">
        <v>231</v>
      </c>
      <c r="ED628">
        <v>3002</v>
      </c>
      <c r="EF628" t="s">
        <v>292</v>
      </c>
      <c r="EG628">
        <v>1000019708</v>
      </c>
      <c r="EH628" t="s">
        <v>233</v>
      </c>
      <c r="EI628" t="s">
        <v>224</v>
      </c>
      <c r="EK628" t="s">
        <v>234</v>
      </c>
      <c r="EL628" t="s">
        <v>233</v>
      </c>
      <c r="EM628">
        <v>2016</v>
      </c>
      <c r="EQ628" t="s">
        <v>235</v>
      </c>
      <c r="ER628" t="s">
        <v>203</v>
      </c>
      <c r="ES628" t="s">
        <v>236</v>
      </c>
      <c r="FK628" t="s">
        <v>237</v>
      </c>
      <c r="FL628" t="s">
        <v>237</v>
      </c>
      <c r="FN628" t="s">
        <v>237</v>
      </c>
      <c r="FO628" t="s">
        <v>237</v>
      </c>
      <c r="FQ628">
        <v>21</v>
      </c>
      <c r="FS628">
        <v>24</v>
      </c>
      <c r="FW628">
        <v>21</v>
      </c>
      <c r="FY628">
        <v>24</v>
      </c>
      <c r="GC628" t="s">
        <v>238</v>
      </c>
      <c r="GD628" t="s">
        <v>238</v>
      </c>
      <c r="GF628" t="s">
        <v>238</v>
      </c>
      <c r="GG628" t="s">
        <v>238</v>
      </c>
      <c r="GI628">
        <v>0</v>
      </c>
      <c r="GJ628">
        <v>0</v>
      </c>
      <c r="GO628">
        <v>0</v>
      </c>
      <c r="GP628">
        <v>0</v>
      </c>
      <c r="GR628">
        <v>0</v>
      </c>
      <c r="GU628" s="57">
        <v>437.01</v>
      </c>
    </row>
    <row r="629" spans="1:203" x14ac:dyDescent="0.3">
      <c r="A629" s="42">
        <v>628</v>
      </c>
      <c r="B629" s="42" t="s">
        <v>200</v>
      </c>
      <c r="C629" s="23" t="s">
        <v>1767</v>
      </c>
      <c r="D629" t="s">
        <v>293</v>
      </c>
      <c r="F629" s="43" t="s">
        <v>202</v>
      </c>
      <c r="G629" s="43">
        <v>1</v>
      </c>
      <c r="H629" s="43">
        <v>740</v>
      </c>
      <c r="I629" s="55">
        <v>499989</v>
      </c>
      <c r="J629" s="55">
        <v>499989</v>
      </c>
      <c r="K629">
        <v>3331149</v>
      </c>
      <c r="L629" s="42" t="s">
        <v>203</v>
      </c>
      <c r="M629" s="42" t="s">
        <v>284</v>
      </c>
      <c r="N629" s="42" t="s">
        <v>204</v>
      </c>
      <c r="O629" s="13">
        <v>42559</v>
      </c>
      <c r="P629" s="42" t="s">
        <v>294</v>
      </c>
      <c r="Q629" s="42">
        <v>2637960</v>
      </c>
      <c r="R629" s="42" t="s">
        <v>206</v>
      </c>
      <c r="S629" s="42" t="s">
        <v>207</v>
      </c>
      <c r="T629" s="42" t="s">
        <v>208</v>
      </c>
      <c r="U629" s="42" t="s">
        <v>209</v>
      </c>
      <c r="V629" s="77" t="s">
        <v>279</v>
      </c>
      <c r="W629" s="42" t="s">
        <v>344</v>
      </c>
      <c r="X629" s="42" t="s">
        <v>210</v>
      </c>
      <c r="Y629" s="42" t="s">
        <v>483</v>
      </c>
      <c r="AC629" s="42" t="s">
        <v>213</v>
      </c>
      <c r="AD629" s="42">
        <v>20101045995</v>
      </c>
      <c r="AF629" s="42" t="s">
        <v>210</v>
      </c>
      <c r="AG629" s="45" t="s">
        <v>214</v>
      </c>
      <c r="AH629" s="46" t="s">
        <v>214</v>
      </c>
      <c r="AK629" s="42" t="s">
        <v>215</v>
      </c>
      <c r="AL629" s="42" t="s">
        <v>216</v>
      </c>
      <c r="AM629" s="20">
        <v>42559</v>
      </c>
      <c r="AP629" s="60">
        <v>10</v>
      </c>
      <c r="AQ629" s="61">
        <v>16</v>
      </c>
      <c r="AR629" s="57">
        <v>386.78</v>
      </c>
      <c r="AT629" t="s">
        <v>214</v>
      </c>
      <c r="AU629" t="s">
        <v>210</v>
      </c>
      <c r="AV629" s="42" t="s">
        <v>295</v>
      </c>
      <c r="AW629" s="51" t="s">
        <v>218</v>
      </c>
      <c r="AX629" s="42" t="s">
        <v>210</v>
      </c>
      <c r="AY629" s="42" t="s">
        <v>210</v>
      </c>
      <c r="AZ629" s="42" t="s">
        <v>203</v>
      </c>
      <c r="BA629" s="42" t="s">
        <v>242</v>
      </c>
      <c r="BB629" s="47">
        <v>1</v>
      </c>
      <c r="DB629" s="43" t="s">
        <v>220</v>
      </c>
      <c r="DC629">
        <v>33307000</v>
      </c>
      <c r="DD629" s="90">
        <v>800000052196</v>
      </c>
      <c r="DE629" t="s">
        <v>221</v>
      </c>
      <c r="DF629" t="s">
        <v>293</v>
      </c>
      <c r="DH629" t="s">
        <v>293</v>
      </c>
      <c r="DI629" t="s">
        <v>222</v>
      </c>
      <c r="DJ629" s="23" t="s">
        <v>1767</v>
      </c>
      <c r="DK629" s="47">
        <v>1</v>
      </c>
      <c r="DL629" t="s">
        <v>243</v>
      </c>
      <c r="DM629" t="s">
        <v>224</v>
      </c>
      <c r="DP629" t="s">
        <v>224</v>
      </c>
      <c r="DQ629" t="s">
        <v>225</v>
      </c>
      <c r="DR629" t="s">
        <v>296</v>
      </c>
      <c r="DS629">
        <v>310</v>
      </c>
      <c r="DT629" t="s">
        <v>227</v>
      </c>
      <c r="DU629" t="s">
        <v>228</v>
      </c>
      <c r="DV629" t="s">
        <v>229</v>
      </c>
      <c r="DY629">
        <v>30000044</v>
      </c>
      <c r="EB629" t="s">
        <v>230</v>
      </c>
      <c r="EC629" t="s">
        <v>231</v>
      </c>
      <c r="ED629">
        <v>3002</v>
      </c>
      <c r="EF629" t="s">
        <v>297</v>
      </c>
      <c r="EG629">
        <v>1000019708</v>
      </c>
      <c r="EH629" t="s">
        <v>233</v>
      </c>
      <c r="EI629" t="s">
        <v>224</v>
      </c>
      <c r="EK629" t="s">
        <v>234</v>
      </c>
      <c r="EL629" t="s">
        <v>233</v>
      </c>
      <c r="EM629">
        <v>2016</v>
      </c>
      <c r="EQ629" t="s">
        <v>235</v>
      </c>
      <c r="ER629" t="s">
        <v>203</v>
      </c>
      <c r="ES629" t="s">
        <v>236</v>
      </c>
      <c r="FK629" t="s">
        <v>237</v>
      </c>
      <c r="FL629" t="s">
        <v>237</v>
      </c>
      <c r="FN629" t="s">
        <v>237</v>
      </c>
      <c r="FO629" t="s">
        <v>237</v>
      </c>
      <c r="FQ629">
        <v>10</v>
      </c>
      <c r="FS629">
        <v>16</v>
      </c>
      <c r="FW629">
        <v>10</v>
      </c>
      <c r="FY629">
        <v>16</v>
      </c>
      <c r="GC629" t="s">
        <v>238</v>
      </c>
      <c r="GD629" t="s">
        <v>238</v>
      </c>
      <c r="GF629" t="s">
        <v>238</v>
      </c>
      <c r="GG629" t="s">
        <v>238</v>
      </c>
      <c r="GI629">
        <v>0</v>
      </c>
      <c r="GJ629">
        <v>0</v>
      </c>
      <c r="GO629">
        <v>0</v>
      </c>
      <c r="GP629">
        <v>0</v>
      </c>
      <c r="GR629">
        <v>0</v>
      </c>
      <c r="GU629" s="57">
        <v>386.78</v>
      </c>
    </row>
    <row r="630" spans="1:203" x14ac:dyDescent="0.3">
      <c r="A630" s="42">
        <v>629</v>
      </c>
      <c r="B630" s="42" t="s">
        <v>200</v>
      </c>
      <c r="C630" s="23" t="s">
        <v>1768</v>
      </c>
      <c r="D630" t="s">
        <v>283</v>
      </c>
      <c r="F630" s="43" t="s">
        <v>202</v>
      </c>
      <c r="G630" s="43">
        <v>1</v>
      </c>
      <c r="H630" s="43">
        <v>740</v>
      </c>
      <c r="I630" s="55">
        <v>499989</v>
      </c>
      <c r="J630" s="55">
        <v>499989</v>
      </c>
      <c r="K630">
        <v>3331145106</v>
      </c>
      <c r="L630" s="42" t="s">
        <v>203</v>
      </c>
      <c r="M630" s="42" t="s">
        <v>284</v>
      </c>
      <c r="N630" s="42" t="s">
        <v>204</v>
      </c>
      <c r="O630" s="13">
        <v>42559</v>
      </c>
      <c r="P630" s="42" t="s">
        <v>285</v>
      </c>
      <c r="Q630" s="42">
        <v>2638834</v>
      </c>
      <c r="R630" s="42" t="s">
        <v>206</v>
      </c>
      <c r="S630" s="42" t="s">
        <v>207</v>
      </c>
      <c r="T630" s="42" t="s">
        <v>208</v>
      </c>
      <c r="U630" s="42" t="s">
        <v>209</v>
      </c>
      <c r="V630" s="77" t="s">
        <v>279</v>
      </c>
      <c r="W630" s="42" t="s">
        <v>362</v>
      </c>
      <c r="X630" s="42" t="s">
        <v>279</v>
      </c>
      <c r="Y630" s="42" t="s">
        <v>484</v>
      </c>
      <c r="AC630" s="42" t="s">
        <v>213</v>
      </c>
      <c r="AD630" s="42">
        <v>20101045995</v>
      </c>
      <c r="AF630" s="42" t="s">
        <v>210</v>
      </c>
      <c r="AG630" s="45" t="s">
        <v>214</v>
      </c>
      <c r="AH630" s="46" t="s">
        <v>214</v>
      </c>
      <c r="AK630" s="42" t="s">
        <v>215</v>
      </c>
      <c r="AL630" s="42" t="s">
        <v>216</v>
      </c>
      <c r="AM630" s="20">
        <v>42559</v>
      </c>
      <c r="AP630" s="60">
        <v>21</v>
      </c>
      <c r="AQ630" s="61">
        <v>32</v>
      </c>
      <c r="AR630" s="57">
        <v>1170.81</v>
      </c>
      <c r="AT630" t="s">
        <v>214</v>
      </c>
      <c r="AU630" t="s">
        <v>210</v>
      </c>
      <c r="AV630" s="42" t="s">
        <v>217</v>
      </c>
      <c r="AW630" s="51" t="s">
        <v>218</v>
      </c>
      <c r="AX630" s="42" t="s">
        <v>210</v>
      </c>
      <c r="AY630" s="42" t="s">
        <v>210</v>
      </c>
      <c r="AZ630" s="42" t="s">
        <v>203</v>
      </c>
      <c r="BA630" s="42" t="s">
        <v>219</v>
      </c>
      <c r="BB630" s="47">
        <v>20.549999239999998</v>
      </c>
      <c r="DB630" s="43" t="s">
        <v>220</v>
      </c>
      <c r="DC630">
        <v>33303000</v>
      </c>
      <c r="DD630" s="90">
        <v>400000103570</v>
      </c>
      <c r="DE630" t="s">
        <v>221</v>
      </c>
      <c r="DF630" t="s">
        <v>283</v>
      </c>
      <c r="DH630" t="s">
        <v>283</v>
      </c>
      <c r="DI630" t="s">
        <v>222</v>
      </c>
      <c r="DJ630" s="23" t="s">
        <v>1768</v>
      </c>
      <c r="DK630" s="47">
        <v>20.549999239999998</v>
      </c>
      <c r="DL630" t="s">
        <v>223</v>
      </c>
      <c r="DM630" t="s">
        <v>224</v>
      </c>
      <c r="DP630" t="s">
        <v>224</v>
      </c>
      <c r="DQ630" t="s">
        <v>225</v>
      </c>
      <c r="DR630" t="s">
        <v>288</v>
      </c>
      <c r="DS630">
        <v>310</v>
      </c>
      <c r="DT630" t="s">
        <v>227</v>
      </c>
      <c r="DU630" t="s">
        <v>228</v>
      </c>
      <c r="DV630" t="s">
        <v>229</v>
      </c>
      <c r="DY630">
        <v>30000044</v>
      </c>
      <c r="EB630" t="s">
        <v>230</v>
      </c>
      <c r="EC630" t="s">
        <v>231</v>
      </c>
      <c r="ED630">
        <v>3002</v>
      </c>
      <c r="EF630" t="s">
        <v>289</v>
      </c>
      <c r="EG630">
        <v>1000019708</v>
      </c>
      <c r="EH630" t="s">
        <v>233</v>
      </c>
      <c r="EI630" t="s">
        <v>224</v>
      </c>
      <c r="EK630" t="s">
        <v>234</v>
      </c>
      <c r="EL630" t="s">
        <v>233</v>
      </c>
      <c r="EM630">
        <v>2016</v>
      </c>
      <c r="EQ630" t="s">
        <v>235</v>
      </c>
      <c r="ER630" t="s">
        <v>203</v>
      </c>
      <c r="ES630" t="s">
        <v>236</v>
      </c>
      <c r="FK630" t="s">
        <v>237</v>
      </c>
      <c r="FL630" t="s">
        <v>237</v>
      </c>
      <c r="FN630" t="s">
        <v>237</v>
      </c>
      <c r="FO630" t="s">
        <v>237</v>
      </c>
      <c r="FQ630">
        <v>21</v>
      </c>
      <c r="FS630">
        <v>32</v>
      </c>
      <c r="FW630">
        <v>21</v>
      </c>
      <c r="FY630">
        <v>32</v>
      </c>
      <c r="GC630" t="s">
        <v>238</v>
      </c>
      <c r="GD630" t="s">
        <v>238</v>
      </c>
      <c r="GF630" t="s">
        <v>238</v>
      </c>
      <c r="GG630" t="s">
        <v>238</v>
      </c>
      <c r="GI630">
        <v>0</v>
      </c>
      <c r="GJ630">
        <v>0</v>
      </c>
      <c r="GO630">
        <v>0</v>
      </c>
      <c r="GP630">
        <v>0</v>
      </c>
      <c r="GR630">
        <v>0</v>
      </c>
      <c r="GU630" s="57">
        <v>1170.81</v>
      </c>
    </row>
    <row r="631" spans="1:203" x14ac:dyDescent="0.3">
      <c r="A631" s="42">
        <v>630</v>
      </c>
      <c r="B631" s="42" t="s">
        <v>200</v>
      </c>
      <c r="C631" s="23" t="s">
        <v>1769</v>
      </c>
      <c r="D631" t="s">
        <v>290</v>
      </c>
      <c r="F631" s="43" t="s">
        <v>202</v>
      </c>
      <c r="G631" s="43">
        <v>1</v>
      </c>
      <c r="H631" s="43">
        <v>740</v>
      </c>
      <c r="I631" s="55">
        <v>499989</v>
      </c>
      <c r="J631" s="55">
        <v>499989</v>
      </c>
      <c r="K631">
        <v>3331145206</v>
      </c>
      <c r="L631" s="42" t="s">
        <v>203</v>
      </c>
      <c r="M631" s="42" t="s">
        <v>284</v>
      </c>
      <c r="N631" s="42" t="s">
        <v>204</v>
      </c>
      <c r="O631" s="13">
        <v>42559</v>
      </c>
      <c r="P631" s="42" t="s">
        <v>291</v>
      </c>
      <c r="Q631" s="42">
        <v>2637598</v>
      </c>
      <c r="R631" s="42" t="s">
        <v>206</v>
      </c>
      <c r="S631" s="42" t="s">
        <v>207</v>
      </c>
      <c r="T631" s="42" t="s">
        <v>208</v>
      </c>
      <c r="U631" s="42" t="s">
        <v>209</v>
      </c>
      <c r="V631" s="77" t="s">
        <v>279</v>
      </c>
      <c r="W631" s="42" t="s">
        <v>362</v>
      </c>
      <c r="X631" s="42" t="s">
        <v>210</v>
      </c>
      <c r="Y631" s="42" t="s">
        <v>484</v>
      </c>
      <c r="AC631" s="42" t="s">
        <v>213</v>
      </c>
      <c r="AD631" s="42">
        <v>20101045995</v>
      </c>
      <c r="AF631" s="42" t="s">
        <v>210</v>
      </c>
      <c r="AG631" s="45" t="s">
        <v>214</v>
      </c>
      <c r="AH631" s="46" t="s">
        <v>214</v>
      </c>
      <c r="AK631" s="42" t="s">
        <v>215</v>
      </c>
      <c r="AL631" s="42" t="s">
        <v>216</v>
      </c>
      <c r="AM631" s="20">
        <v>42559</v>
      </c>
      <c r="AP631" s="60">
        <v>21</v>
      </c>
      <c r="AQ631" s="61">
        <v>24</v>
      </c>
      <c r="AR631" s="57">
        <v>914.77</v>
      </c>
      <c r="AT631" t="s">
        <v>214</v>
      </c>
      <c r="AU631" t="s">
        <v>210</v>
      </c>
      <c r="AV631" s="42" t="s">
        <v>241</v>
      </c>
      <c r="AW631" s="51" t="s">
        <v>218</v>
      </c>
      <c r="AX631" s="42" t="s">
        <v>210</v>
      </c>
      <c r="AY631" s="42" t="s">
        <v>210</v>
      </c>
      <c r="AZ631" s="42" t="s">
        <v>203</v>
      </c>
      <c r="BA631" s="42" t="s">
        <v>242</v>
      </c>
      <c r="BB631" s="47">
        <v>1</v>
      </c>
      <c r="DB631" s="43" t="s">
        <v>220</v>
      </c>
      <c r="DC631">
        <v>33305000</v>
      </c>
      <c r="DD631" s="90">
        <v>600000100466</v>
      </c>
      <c r="DE631" t="s">
        <v>221</v>
      </c>
      <c r="DF631" t="s">
        <v>290</v>
      </c>
      <c r="DH631" t="s">
        <v>290</v>
      </c>
      <c r="DI631" t="s">
        <v>222</v>
      </c>
      <c r="DJ631" s="23" t="s">
        <v>1769</v>
      </c>
      <c r="DK631" s="47">
        <v>1</v>
      </c>
      <c r="DL631" t="s">
        <v>243</v>
      </c>
      <c r="DM631" t="s">
        <v>224</v>
      </c>
      <c r="DP631" t="s">
        <v>224</v>
      </c>
      <c r="DQ631" t="s">
        <v>225</v>
      </c>
      <c r="DR631" t="s">
        <v>288</v>
      </c>
      <c r="DS631">
        <v>310</v>
      </c>
      <c r="DT631" t="s">
        <v>227</v>
      </c>
      <c r="DU631" t="s">
        <v>228</v>
      </c>
      <c r="DV631" t="s">
        <v>229</v>
      </c>
      <c r="DY631">
        <v>30000044</v>
      </c>
      <c r="EB631" t="s">
        <v>230</v>
      </c>
      <c r="EC631" t="s">
        <v>231</v>
      </c>
      <c r="ED631">
        <v>3002</v>
      </c>
      <c r="EF631" t="s">
        <v>292</v>
      </c>
      <c r="EG631">
        <v>1000019708</v>
      </c>
      <c r="EH631" t="s">
        <v>233</v>
      </c>
      <c r="EI631" t="s">
        <v>224</v>
      </c>
      <c r="EK631" t="s">
        <v>234</v>
      </c>
      <c r="EL631" t="s">
        <v>233</v>
      </c>
      <c r="EM631">
        <v>2016</v>
      </c>
      <c r="EQ631" t="s">
        <v>235</v>
      </c>
      <c r="ER631" t="s">
        <v>203</v>
      </c>
      <c r="ES631" t="s">
        <v>236</v>
      </c>
      <c r="FK631" t="s">
        <v>237</v>
      </c>
      <c r="FL631" t="s">
        <v>237</v>
      </c>
      <c r="FN631" t="s">
        <v>237</v>
      </c>
      <c r="FO631" t="s">
        <v>237</v>
      </c>
      <c r="FQ631">
        <v>21</v>
      </c>
      <c r="FS631">
        <v>24</v>
      </c>
      <c r="FW631">
        <v>21</v>
      </c>
      <c r="FY631">
        <v>24</v>
      </c>
      <c r="GC631" t="s">
        <v>238</v>
      </c>
      <c r="GD631" t="s">
        <v>238</v>
      </c>
      <c r="GF631" t="s">
        <v>238</v>
      </c>
      <c r="GG631" t="s">
        <v>238</v>
      </c>
      <c r="GI631">
        <v>0</v>
      </c>
      <c r="GJ631">
        <v>0</v>
      </c>
      <c r="GO631">
        <v>0</v>
      </c>
      <c r="GP631">
        <v>0</v>
      </c>
      <c r="GR631">
        <v>0</v>
      </c>
      <c r="GU631" s="57">
        <v>914.77</v>
      </c>
    </row>
    <row r="632" spans="1:203" x14ac:dyDescent="0.3">
      <c r="A632" s="42">
        <v>631</v>
      </c>
      <c r="B632" s="42" t="s">
        <v>200</v>
      </c>
      <c r="C632" s="23" t="s">
        <v>1770</v>
      </c>
      <c r="D632" t="s">
        <v>293</v>
      </c>
      <c r="F632" s="43" t="s">
        <v>202</v>
      </c>
      <c r="G632" s="43">
        <v>1</v>
      </c>
      <c r="H632" s="43">
        <v>740</v>
      </c>
      <c r="I632" s="55">
        <v>499989</v>
      </c>
      <c r="J632" s="55">
        <v>499989</v>
      </c>
      <c r="K632">
        <v>3331149</v>
      </c>
      <c r="L632" s="42" t="s">
        <v>203</v>
      </c>
      <c r="M632" s="42" t="s">
        <v>284</v>
      </c>
      <c r="N632" s="42" t="s">
        <v>204</v>
      </c>
      <c r="O632" s="13">
        <v>42559</v>
      </c>
      <c r="P632" s="42" t="s">
        <v>294</v>
      </c>
      <c r="Q632" s="42">
        <v>2638029</v>
      </c>
      <c r="R632" s="42" t="s">
        <v>206</v>
      </c>
      <c r="S632" s="42" t="s">
        <v>207</v>
      </c>
      <c r="T632" s="42" t="s">
        <v>208</v>
      </c>
      <c r="U632" s="42" t="s">
        <v>209</v>
      </c>
      <c r="V632" s="77" t="s">
        <v>279</v>
      </c>
      <c r="W632" s="42" t="s">
        <v>362</v>
      </c>
      <c r="X632" s="42" t="s">
        <v>210</v>
      </c>
      <c r="Y632" s="42" t="s">
        <v>484</v>
      </c>
      <c r="AC632" s="42" t="s">
        <v>213</v>
      </c>
      <c r="AD632" s="42">
        <v>20101045995</v>
      </c>
      <c r="AF632" s="42" t="s">
        <v>210</v>
      </c>
      <c r="AG632" s="45" t="s">
        <v>214</v>
      </c>
      <c r="AH632" s="46" t="s">
        <v>214</v>
      </c>
      <c r="AK632" s="42" t="s">
        <v>215</v>
      </c>
      <c r="AL632" s="42" t="s">
        <v>216</v>
      </c>
      <c r="AM632" s="20">
        <v>42559</v>
      </c>
      <c r="AP632" s="60">
        <v>10</v>
      </c>
      <c r="AQ632" s="61">
        <v>16</v>
      </c>
      <c r="AR632" s="57">
        <v>386.78</v>
      </c>
      <c r="AT632" t="s">
        <v>214</v>
      </c>
      <c r="AU632" t="s">
        <v>210</v>
      </c>
      <c r="AV632" s="42" t="s">
        <v>295</v>
      </c>
      <c r="AW632" s="51" t="s">
        <v>218</v>
      </c>
      <c r="AX632" s="42" t="s">
        <v>210</v>
      </c>
      <c r="AY632" s="42" t="s">
        <v>210</v>
      </c>
      <c r="AZ632" s="42" t="s">
        <v>203</v>
      </c>
      <c r="BA632" s="42" t="s">
        <v>242</v>
      </c>
      <c r="BB632" s="47">
        <v>1</v>
      </c>
      <c r="DB632" s="43" t="s">
        <v>220</v>
      </c>
      <c r="DC632">
        <v>33307000</v>
      </c>
      <c r="DD632" s="90">
        <v>800000052197</v>
      </c>
      <c r="DE632" t="s">
        <v>221</v>
      </c>
      <c r="DF632" t="s">
        <v>293</v>
      </c>
      <c r="DH632" t="s">
        <v>293</v>
      </c>
      <c r="DI632" t="s">
        <v>222</v>
      </c>
      <c r="DJ632" s="23" t="s">
        <v>1770</v>
      </c>
      <c r="DK632" s="47">
        <v>1</v>
      </c>
      <c r="DL632" t="s">
        <v>243</v>
      </c>
      <c r="DM632" t="s">
        <v>224</v>
      </c>
      <c r="DP632" t="s">
        <v>224</v>
      </c>
      <c r="DQ632" t="s">
        <v>225</v>
      </c>
      <c r="DR632" t="s">
        <v>296</v>
      </c>
      <c r="DS632">
        <v>310</v>
      </c>
      <c r="DT632" t="s">
        <v>227</v>
      </c>
      <c r="DU632" t="s">
        <v>228</v>
      </c>
      <c r="DV632" t="s">
        <v>229</v>
      </c>
      <c r="DY632">
        <v>30000044</v>
      </c>
      <c r="EB632" t="s">
        <v>230</v>
      </c>
      <c r="EC632" t="s">
        <v>231</v>
      </c>
      <c r="ED632">
        <v>3002</v>
      </c>
      <c r="EF632" t="s">
        <v>297</v>
      </c>
      <c r="EG632">
        <v>1000019708</v>
      </c>
      <c r="EH632" t="s">
        <v>233</v>
      </c>
      <c r="EI632" t="s">
        <v>224</v>
      </c>
      <c r="EK632" t="s">
        <v>234</v>
      </c>
      <c r="EL632" t="s">
        <v>233</v>
      </c>
      <c r="EM632">
        <v>2016</v>
      </c>
      <c r="EQ632" t="s">
        <v>235</v>
      </c>
      <c r="ER632" t="s">
        <v>203</v>
      </c>
      <c r="ES632" t="s">
        <v>236</v>
      </c>
      <c r="FK632" t="s">
        <v>237</v>
      </c>
      <c r="FL632" t="s">
        <v>237</v>
      </c>
      <c r="FN632" t="s">
        <v>237</v>
      </c>
      <c r="FO632" t="s">
        <v>237</v>
      </c>
      <c r="FQ632">
        <v>10</v>
      </c>
      <c r="FS632">
        <v>16</v>
      </c>
      <c r="FW632">
        <v>10</v>
      </c>
      <c r="FY632">
        <v>16</v>
      </c>
      <c r="GC632" t="s">
        <v>238</v>
      </c>
      <c r="GD632" t="s">
        <v>238</v>
      </c>
      <c r="GF632" t="s">
        <v>238</v>
      </c>
      <c r="GG632" t="s">
        <v>238</v>
      </c>
      <c r="GI632">
        <v>0</v>
      </c>
      <c r="GJ632">
        <v>0</v>
      </c>
      <c r="GO632">
        <v>0</v>
      </c>
      <c r="GP632">
        <v>0</v>
      </c>
      <c r="GR632">
        <v>0</v>
      </c>
      <c r="GU632" s="57">
        <v>386.78</v>
      </c>
    </row>
    <row r="633" spans="1:203" x14ac:dyDescent="0.3">
      <c r="A633" s="42">
        <v>632</v>
      </c>
      <c r="B633" s="42" t="s">
        <v>200</v>
      </c>
      <c r="C633" s="23" t="s">
        <v>1771</v>
      </c>
      <c r="D633" t="s">
        <v>299</v>
      </c>
      <c r="F633" s="43" t="s">
        <v>202</v>
      </c>
      <c r="G633" s="43">
        <v>1</v>
      </c>
      <c r="H633" s="43">
        <v>740</v>
      </c>
      <c r="I633" s="55">
        <v>499989</v>
      </c>
      <c r="J633" s="55">
        <v>499989</v>
      </c>
      <c r="K633">
        <v>3331145103</v>
      </c>
      <c r="L633" s="42" t="s">
        <v>203</v>
      </c>
      <c r="M633" s="42" t="s">
        <v>284</v>
      </c>
      <c r="N633" s="42" t="s">
        <v>204</v>
      </c>
      <c r="O633" s="13">
        <v>42559</v>
      </c>
      <c r="P633" s="42" t="s">
        <v>300</v>
      </c>
      <c r="Q633" s="42">
        <v>2638071</v>
      </c>
      <c r="R633" s="42" t="s">
        <v>206</v>
      </c>
      <c r="S633" s="42" t="s">
        <v>207</v>
      </c>
      <c r="T633" s="42" t="s">
        <v>208</v>
      </c>
      <c r="U633" s="42" t="s">
        <v>209</v>
      </c>
      <c r="V633" s="77" t="s">
        <v>279</v>
      </c>
      <c r="W633" s="42" t="s">
        <v>362</v>
      </c>
      <c r="X633" s="42" t="s">
        <v>210</v>
      </c>
      <c r="Y633" s="42" t="s">
        <v>484</v>
      </c>
      <c r="AC633" s="42" t="s">
        <v>213</v>
      </c>
      <c r="AD633" s="42">
        <v>20101045995</v>
      </c>
      <c r="AF633" s="42" t="s">
        <v>210</v>
      </c>
      <c r="AG633" s="45" t="s">
        <v>214</v>
      </c>
      <c r="AH633" s="46" t="s">
        <v>214</v>
      </c>
      <c r="AK633" s="42" t="s">
        <v>215</v>
      </c>
      <c r="AL633" s="42" t="s">
        <v>216</v>
      </c>
      <c r="AM633" s="20">
        <v>42559</v>
      </c>
      <c r="AP633" s="60">
        <v>21</v>
      </c>
      <c r="AQ633" s="61">
        <v>24</v>
      </c>
      <c r="AR633" s="57">
        <v>363.24</v>
      </c>
      <c r="AT633" t="s">
        <v>214</v>
      </c>
      <c r="AU633" t="s">
        <v>210</v>
      </c>
      <c r="AV633" s="42" t="s">
        <v>301</v>
      </c>
      <c r="AW633" s="51" t="s">
        <v>218</v>
      </c>
      <c r="AX633" s="42" t="s">
        <v>210</v>
      </c>
      <c r="AY633" s="42" t="s">
        <v>210</v>
      </c>
      <c r="AZ633" s="42" t="s">
        <v>203</v>
      </c>
      <c r="BA633" s="42" t="s">
        <v>242</v>
      </c>
      <c r="BB633" s="47">
        <v>1</v>
      </c>
      <c r="DB633" s="43" t="s">
        <v>220</v>
      </c>
      <c r="DC633">
        <v>33305000</v>
      </c>
      <c r="DD633" s="90">
        <v>600000100467</v>
      </c>
      <c r="DE633" t="s">
        <v>221</v>
      </c>
      <c r="DF633" t="s">
        <v>299</v>
      </c>
      <c r="DH633" t="s">
        <v>299</v>
      </c>
      <c r="DI633" t="s">
        <v>222</v>
      </c>
      <c r="DJ633" s="23" t="s">
        <v>1771</v>
      </c>
      <c r="DK633" s="47">
        <v>1</v>
      </c>
      <c r="DL633" t="s">
        <v>243</v>
      </c>
      <c r="DM633" t="s">
        <v>224</v>
      </c>
      <c r="DP633" t="s">
        <v>224</v>
      </c>
      <c r="DQ633" t="s">
        <v>225</v>
      </c>
      <c r="DR633" t="s">
        <v>288</v>
      </c>
      <c r="DS633">
        <v>310</v>
      </c>
      <c r="DT633" t="s">
        <v>227</v>
      </c>
      <c r="DU633" t="s">
        <v>228</v>
      </c>
      <c r="DV633" t="s">
        <v>229</v>
      </c>
      <c r="DY633">
        <v>30000044</v>
      </c>
      <c r="EB633" t="s">
        <v>230</v>
      </c>
      <c r="EC633" t="s">
        <v>231</v>
      </c>
      <c r="ED633">
        <v>3002</v>
      </c>
      <c r="EF633" t="s">
        <v>292</v>
      </c>
      <c r="EG633">
        <v>1000019708</v>
      </c>
      <c r="EH633" t="s">
        <v>233</v>
      </c>
      <c r="EI633" t="s">
        <v>224</v>
      </c>
      <c r="EK633" t="s">
        <v>234</v>
      </c>
      <c r="EL633" t="s">
        <v>233</v>
      </c>
      <c r="EM633">
        <v>2016</v>
      </c>
      <c r="EQ633" t="s">
        <v>235</v>
      </c>
      <c r="ER633" t="s">
        <v>203</v>
      </c>
      <c r="ES633" t="s">
        <v>236</v>
      </c>
      <c r="FK633" t="s">
        <v>237</v>
      </c>
      <c r="FL633" t="s">
        <v>237</v>
      </c>
      <c r="FN633" t="s">
        <v>237</v>
      </c>
      <c r="FO633" t="s">
        <v>237</v>
      </c>
      <c r="FQ633">
        <v>21</v>
      </c>
      <c r="FS633">
        <v>24</v>
      </c>
      <c r="FW633">
        <v>21</v>
      </c>
      <c r="FY633">
        <v>24</v>
      </c>
      <c r="GC633" t="s">
        <v>238</v>
      </c>
      <c r="GD633" t="s">
        <v>238</v>
      </c>
      <c r="GF633" t="s">
        <v>238</v>
      </c>
      <c r="GG633" t="s">
        <v>238</v>
      </c>
      <c r="GI633">
        <v>0</v>
      </c>
      <c r="GJ633">
        <v>0</v>
      </c>
      <c r="GO633">
        <v>0</v>
      </c>
      <c r="GP633">
        <v>0</v>
      </c>
      <c r="GR633">
        <v>0</v>
      </c>
      <c r="GU633" s="57">
        <v>363.24</v>
      </c>
    </row>
    <row r="634" spans="1:203" x14ac:dyDescent="0.3">
      <c r="A634" s="42">
        <v>633</v>
      </c>
      <c r="B634" s="42" t="s">
        <v>200</v>
      </c>
      <c r="C634" s="23" t="s">
        <v>1772</v>
      </c>
      <c r="D634" t="s">
        <v>283</v>
      </c>
      <c r="F634" s="43" t="s">
        <v>202</v>
      </c>
      <c r="G634" s="43">
        <v>1</v>
      </c>
      <c r="H634" s="43">
        <v>740</v>
      </c>
      <c r="I634" s="55">
        <v>499989</v>
      </c>
      <c r="J634" s="55">
        <v>499989</v>
      </c>
      <c r="K634">
        <v>3331145106</v>
      </c>
      <c r="L634" s="42" t="s">
        <v>203</v>
      </c>
      <c r="M634" s="42" t="s">
        <v>284</v>
      </c>
      <c r="N634" s="42" t="s">
        <v>204</v>
      </c>
      <c r="O634" s="13">
        <v>42559</v>
      </c>
      <c r="P634" s="42" t="s">
        <v>285</v>
      </c>
      <c r="Q634" s="42">
        <v>2637870</v>
      </c>
      <c r="R634" s="42" t="s">
        <v>206</v>
      </c>
      <c r="S634" s="42" t="s">
        <v>207</v>
      </c>
      <c r="T634" s="42" t="s">
        <v>208</v>
      </c>
      <c r="U634" s="42" t="s">
        <v>209</v>
      </c>
      <c r="V634" s="77" t="s">
        <v>279</v>
      </c>
      <c r="W634" s="42" t="s">
        <v>362</v>
      </c>
      <c r="X634" s="42" t="s">
        <v>484</v>
      </c>
      <c r="Y634" s="42" t="s">
        <v>485</v>
      </c>
      <c r="AC634" s="42" t="s">
        <v>213</v>
      </c>
      <c r="AD634" s="42">
        <v>20101045995</v>
      </c>
      <c r="AF634" s="42" t="s">
        <v>210</v>
      </c>
      <c r="AG634" s="45" t="s">
        <v>214</v>
      </c>
      <c r="AH634" s="46" t="s">
        <v>214</v>
      </c>
      <c r="AK634" s="42" t="s">
        <v>215</v>
      </c>
      <c r="AL634" s="42" t="s">
        <v>216</v>
      </c>
      <c r="AM634" s="20">
        <v>42559</v>
      </c>
      <c r="AP634" s="60">
        <v>21</v>
      </c>
      <c r="AQ634" s="61">
        <v>32</v>
      </c>
      <c r="AR634" s="57">
        <v>871.7</v>
      </c>
      <c r="AT634" t="s">
        <v>214</v>
      </c>
      <c r="AU634" t="s">
        <v>210</v>
      </c>
      <c r="AV634" s="42" t="s">
        <v>217</v>
      </c>
      <c r="AW634" s="51" t="s">
        <v>218</v>
      </c>
      <c r="AX634" s="42" t="s">
        <v>210</v>
      </c>
      <c r="AY634" s="42" t="s">
        <v>210</v>
      </c>
      <c r="AZ634" s="42" t="s">
        <v>203</v>
      </c>
      <c r="BA634" s="42" t="s">
        <v>219</v>
      </c>
      <c r="BB634" s="47">
        <v>15.30000019</v>
      </c>
      <c r="DB634" s="43" t="s">
        <v>220</v>
      </c>
      <c r="DC634">
        <v>33303000</v>
      </c>
      <c r="DD634" s="90">
        <v>400000103571</v>
      </c>
      <c r="DE634" t="s">
        <v>221</v>
      </c>
      <c r="DF634" t="s">
        <v>283</v>
      </c>
      <c r="DH634" t="s">
        <v>283</v>
      </c>
      <c r="DI634" t="s">
        <v>222</v>
      </c>
      <c r="DJ634" s="23" t="s">
        <v>1772</v>
      </c>
      <c r="DK634" s="47">
        <v>15.30000019</v>
      </c>
      <c r="DL634" t="s">
        <v>223</v>
      </c>
      <c r="DM634" t="s">
        <v>224</v>
      </c>
      <c r="DP634" t="s">
        <v>224</v>
      </c>
      <c r="DQ634" t="s">
        <v>225</v>
      </c>
      <c r="DR634" t="s">
        <v>288</v>
      </c>
      <c r="DS634">
        <v>310</v>
      </c>
      <c r="DT634" t="s">
        <v>227</v>
      </c>
      <c r="DU634" t="s">
        <v>228</v>
      </c>
      <c r="DV634" t="s">
        <v>229</v>
      </c>
      <c r="DY634">
        <v>30000044</v>
      </c>
      <c r="EB634" t="s">
        <v>230</v>
      </c>
      <c r="EC634" t="s">
        <v>231</v>
      </c>
      <c r="ED634">
        <v>3002</v>
      </c>
      <c r="EF634" t="s">
        <v>289</v>
      </c>
      <c r="EG634">
        <v>1000019708</v>
      </c>
      <c r="EH634" t="s">
        <v>233</v>
      </c>
      <c r="EI634" t="s">
        <v>224</v>
      </c>
      <c r="EK634" t="s">
        <v>234</v>
      </c>
      <c r="EL634" t="s">
        <v>233</v>
      </c>
      <c r="EM634">
        <v>2016</v>
      </c>
      <c r="EQ634" t="s">
        <v>235</v>
      </c>
      <c r="ER634" t="s">
        <v>203</v>
      </c>
      <c r="ES634" t="s">
        <v>236</v>
      </c>
      <c r="FK634" t="s">
        <v>237</v>
      </c>
      <c r="FL634" t="s">
        <v>237</v>
      </c>
      <c r="FN634" t="s">
        <v>237</v>
      </c>
      <c r="FO634" t="s">
        <v>237</v>
      </c>
      <c r="FQ634">
        <v>21</v>
      </c>
      <c r="FS634">
        <v>32</v>
      </c>
      <c r="FW634">
        <v>21</v>
      </c>
      <c r="FY634">
        <v>32</v>
      </c>
      <c r="GC634" t="s">
        <v>238</v>
      </c>
      <c r="GD634" t="s">
        <v>238</v>
      </c>
      <c r="GF634" t="s">
        <v>238</v>
      </c>
      <c r="GG634" t="s">
        <v>238</v>
      </c>
      <c r="GI634">
        <v>0</v>
      </c>
      <c r="GJ634">
        <v>0</v>
      </c>
      <c r="GO634">
        <v>0</v>
      </c>
      <c r="GP634">
        <v>0</v>
      </c>
      <c r="GR634">
        <v>0</v>
      </c>
      <c r="GU634" s="57">
        <v>871.7</v>
      </c>
    </row>
    <row r="635" spans="1:203" x14ac:dyDescent="0.3">
      <c r="A635" s="42">
        <v>634</v>
      </c>
      <c r="B635" s="42" t="s">
        <v>200</v>
      </c>
      <c r="C635" s="23" t="s">
        <v>1773</v>
      </c>
      <c r="D635" t="s">
        <v>290</v>
      </c>
      <c r="F635" s="43" t="s">
        <v>202</v>
      </c>
      <c r="G635" s="43">
        <v>1</v>
      </c>
      <c r="H635" s="43">
        <v>740</v>
      </c>
      <c r="I635" s="55">
        <v>499989</v>
      </c>
      <c r="J635" s="55">
        <v>499989</v>
      </c>
      <c r="K635">
        <v>3331145206</v>
      </c>
      <c r="L635" s="42" t="s">
        <v>203</v>
      </c>
      <c r="M635" s="42" t="s">
        <v>284</v>
      </c>
      <c r="N635" s="42" t="s">
        <v>204</v>
      </c>
      <c r="O635" s="13">
        <v>42559</v>
      </c>
      <c r="P635" s="42" t="s">
        <v>291</v>
      </c>
      <c r="Q635" s="42">
        <v>2637600</v>
      </c>
      <c r="R635" s="42" t="s">
        <v>206</v>
      </c>
      <c r="S635" s="42" t="s">
        <v>207</v>
      </c>
      <c r="T635" s="42" t="s">
        <v>208</v>
      </c>
      <c r="U635" s="42" t="s">
        <v>209</v>
      </c>
      <c r="V635" s="77" t="s">
        <v>279</v>
      </c>
      <c r="W635" s="42" t="s">
        <v>362</v>
      </c>
      <c r="X635" s="42" t="s">
        <v>210</v>
      </c>
      <c r="Y635" s="42" t="s">
        <v>485</v>
      </c>
      <c r="AC635" s="42" t="s">
        <v>213</v>
      </c>
      <c r="AD635" s="42">
        <v>20101045995</v>
      </c>
      <c r="AF635" s="42" t="s">
        <v>210</v>
      </c>
      <c r="AG635" s="45" t="s">
        <v>214</v>
      </c>
      <c r="AH635" s="46" t="s">
        <v>214</v>
      </c>
      <c r="AK635" s="42" t="s">
        <v>215</v>
      </c>
      <c r="AL635" s="42" t="s">
        <v>216</v>
      </c>
      <c r="AM635" s="20">
        <v>42559</v>
      </c>
      <c r="AP635" s="60">
        <v>21</v>
      </c>
      <c r="AQ635" s="61">
        <v>24</v>
      </c>
      <c r="AR635" s="57">
        <v>914.77</v>
      </c>
      <c r="AT635" t="s">
        <v>214</v>
      </c>
      <c r="AU635" t="s">
        <v>210</v>
      </c>
      <c r="AV635" s="42" t="s">
        <v>241</v>
      </c>
      <c r="AW635" s="51" t="s">
        <v>218</v>
      </c>
      <c r="AX635" s="42" t="s">
        <v>210</v>
      </c>
      <c r="AY635" s="42" t="s">
        <v>210</v>
      </c>
      <c r="AZ635" s="42" t="s">
        <v>203</v>
      </c>
      <c r="BA635" s="42" t="s">
        <v>242</v>
      </c>
      <c r="BB635" s="47">
        <v>1</v>
      </c>
      <c r="DB635" s="43" t="s">
        <v>220</v>
      </c>
      <c r="DC635">
        <v>33305000</v>
      </c>
      <c r="DD635" s="90">
        <v>600000100468</v>
      </c>
      <c r="DE635" t="s">
        <v>221</v>
      </c>
      <c r="DF635" t="s">
        <v>290</v>
      </c>
      <c r="DH635" t="s">
        <v>290</v>
      </c>
      <c r="DI635" t="s">
        <v>222</v>
      </c>
      <c r="DJ635" s="23" t="s">
        <v>1773</v>
      </c>
      <c r="DK635" s="47">
        <v>1</v>
      </c>
      <c r="DL635" t="s">
        <v>243</v>
      </c>
      <c r="DM635" t="s">
        <v>224</v>
      </c>
      <c r="DP635" t="s">
        <v>224</v>
      </c>
      <c r="DQ635" t="s">
        <v>225</v>
      </c>
      <c r="DR635" t="s">
        <v>288</v>
      </c>
      <c r="DS635">
        <v>310</v>
      </c>
      <c r="DT635" t="s">
        <v>227</v>
      </c>
      <c r="DU635" t="s">
        <v>228</v>
      </c>
      <c r="DV635" t="s">
        <v>229</v>
      </c>
      <c r="DY635">
        <v>30000044</v>
      </c>
      <c r="EB635" t="s">
        <v>230</v>
      </c>
      <c r="EC635" t="s">
        <v>231</v>
      </c>
      <c r="ED635">
        <v>3002</v>
      </c>
      <c r="EF635" t="s">
        <v>292</v>
      </c>
      <c r="EG635">
        <v>1000019708</v>
      </c>
      <c r="EH635" t="s">
        <v>233</v>
      </c>
      <c r="EI635" t="s">
        <v>224</v>
      </c>
      <c r="EK635" t="s">
        <v>234</v>
      </c>
      <c r="EL635" t="s">
        <v>233</v>
      </c>
      <c r="EM635">
        <v>2016</v>
      </c>
      <c r="EQ635" t="s">
        <v>235</v>
      </c>
      <c r="ER635" t="s">
        <v>203</v>
      </c>
      <c r="ES635" t="s">
        <v>236</v>
      </c>
      <c r="FK635" t="s">
        <v>237</v>
      </c>
      <c r="FL635" t="s">
        <v>237</v>
      </c>
      <c r="FN635" t="s">
        <v>237</v>
      </c>
      <c r="FO635" t="s">
        <v>237</v>
      </c>
      <c r="FQ635">
        <v>21</v>
      </c>
      <c r="FS635">
        <v>24</v>
      </c>
      <c r="FW635">
        <v>21</v>
      </c>
      <c r="FY635">
        <v>24</v>
      </c>
      <c r="GC635" t="s">
        <v>238</v>
      </c>
      <c r="GD635" t="s">
        <v>238</v>
      </c>
      <c r="GF635" t="s">
        <v>238</v>
      </c>
      <c r="GG635" t="s">
        <v>238</v>
      </c>
      <c r="GI635">
        <v>0</v>
      </c>
      <c r="GJ635">
        <v>0</v>
      </c>
      <c r="GO635">
        <v>0</v>
      </c>
      <c r="GP635">
        <v>0</v>
      </c>
      <c r="GR635">
        <v>0</v>
      </c>
      <c r="GU635" s="57">
        <v>914.77</v>
      </c>
    </row>
    <row r="636" spans="1:203" x14ac:dyDescent="0.3">
      <c r="A636" s="42">
        <v>635</v>
      </c>
      <c r="B636" s="42" t="s">
        <v>200</v>
      </c>
      <c r="C636" s="23" t="s">
        <v>1774</v>
      </c>
      <c r="D636" t="s">
        <v>293</v>
      </c>
      <c r="F636" s="43" t="s">
        <v>202</v>
      </c>
      <c r="G636" s="43">
        <v>1</v>
      </c>
      <c r="H636" s="43">
        <v>740</v>
      </c>
      <c r="I636" s="55">
        <v>499989</v>
      </c>
      <c r="J636" s="55">
        <v>499989</v>
      </c>
      <c r="K636">
        <v>3331149</v>
      </c>
      <c r="L636" s="42" t="s">
        <v>203</v>
      </c>
      <c r="M636" s="42" t="s">
        <v>284</v>
      </c>
      <c r="N636" s="42" t="s">
        <v>204</v>
      </c>
      <c r="O636" s="13">
        <v>42559</v>
      </c>
      <c r="P636" s="42" t="s">
        <v>294</v>
      </c>
      <c r="Q636" s="42">
        <v>2638028</v>
      </c>
      <c r="R636" s="42" t="s">
        <v>206</v>
      </c>
      <c r="S636" s="42" t="s">
        <v>207</v>
      </c>
      <c r="T636" s="42" t="s">
        <v>208</v>
      </c>
      <c r="U636" s="42" t="s">
        <v>209</v>
      </c>
      <c r="V636" s="77" t="s">
        <v>279</v>
      </c>
      <c r="W636" s="42" t="s">
        <v>362</v>
      </c>
      <c r="X636" s="42" t="s">
        <v>210</v>
      </c>
      <c r="Y636" s="42" t="s">
        <v>485</v>
      </c>
      <c r="AC636" s="42" t="s">
        <v>213</v>
      </c>
      <c r="AD636" s="42">
        <v>20101045995</v>
      </c>
      <c r="AF636" s="42" t="s">
        <v>210</v>
      </c>
      <c r="AG636" s="45" t="s">
        <v>214</v>
      </c>
      <c r="AH636" s="46" t="s">
        <v>214</v>
      </c>
      <c r="AK636" s="42" t="s">
        <v>215</v>
      </c>
      <c r="AL636" s="42" t="s">
        <v>216</v>
      </c>
      <c r="AM636" s="20">
        <v>42559</v>
      </c>
      <c r="AP636" s="60">
        <v>10</v>
      </c>
      <c r="AQ636" s="61">
        <v>16</v>
      </c>
      <c r="AR636" s="57">
        <v>386.78</v>
      </c>
      <c r="AT636" t="s">
        <v>214</v>
      </c>
      <c r="AU636" t="s">
        <v>210</v>
      </c>
      <c r="AV636" s="42" t="s">
        <v>295</v>
      </c>
      <c r="AW636" s="51" t="s">
        <v>218</v>
      </c>
      <c r="AX636" s="42" t="s">
        <v>210</v>
      </c>
      <c r="AY636" s="42" t="s">
        <v>210</v>
      </c>
      <c r="AZ636" s="42" t="s">
        <v>203</v>
      </c>
      <c r="BA636" s="42" t="s">
        <v>242</v>
      </c>
      <c r="BB636" s="47">
        <v>1</v>
      </c>
      <c r="DB636" s="43" t="s">
        <v>220</v>
      </c>
      <c r="DC636">
        <v>33307000</v>
      </c>
      <c r="DD636" s="90">
        <v>800000052198</v>
      </c>
      <c r="DE636" t="s">
        <v>221</v>
      </c>
      <c r="DF636" t="s">
        <v>293</v>
      </c>
      <c r="DH636" t="s">
        <v>293</v>
      </c>
      <c r="DI636" t="s">
        <v>222</v>
      </c>
      <c r="DJ636" s="23" t="s">
        <v>1774</v>
      </c>
      <c r="DK636" s="47">
        <v>1</v>
      </c>
      <c r="DL636" t="s">
        <v>243</v>
      </c>
      <c r="DM636" t="s">
        <v>224</v>
      </c>
      <c r="DP636" t="s">
        <v>224</v>
      </c>
      <c r="DQ636" t="s">
        <v>225</v>
      </c>
      <c r="DR636" t="s">
        <v>296</v>
      </c>
      <c r="DS636">
        <v>310</v>
      </c>
      <c r="DT636" t="s">
        <v>227</v>
      </c>
      <c r="DU636" t="s">
        <v>228</v>
      </c>
      <c r="DV636" t="s">
        <v>229</v>
      </c>
      <c r="DY636">
        <v>30000044</v>
      </c>
      <c r="EB636" t="s">
        <v>230</v>
      </c>
      <c r="EC636" t="s">
        <v>231</v>
      </c>
      <c r="ED636">
        <v>3002</v>
      </c>
      <c r="EF636" t="s">
        <v>297</v>
      </c>
      <c r="EG636">
        <v>1000019708</v>
      </c>
      <c r="EH636" t="s">
        <v>233</v>
      </c>
      <c r="EI636" t="s">
        <v>224</v>
      </c>
      <c r="EK636" t="s">
        <v>234</v>
      </c>
      <c r="EL636" t="s">
        <v>233</v>
      </c>
      <c r="EM636">
        <v>2016</v>
      </c>
      <c r="EQ636" t="s">
        <v>235</v>
      </c>
      <c r="ER636" t="s">
        <v>203</v>
      </c>
      <c r="ES636" t="s">
        <v>236</v>
      </c>
      <c r="FK636" t="s">
        <v>237</v>
      </c>
      <c r="FL636" t="s">
        <v>237</v>
      </c>
      <c r="FN636" t="s">
        <v>237</v>
      </c>
      <c r="FO636" t="s">
        <v>237</v>
      </c>
      <c r="FQ636">
        <v>10</v>
      </c>
      <c r="FS636">
        <v>16</v>
      </c>
      <c r="FW636">
        <v>10</v>
      </c>
      <c r="FY636">
        <v>16</v>
      </c>
      <c r="GC636" t="s">
        <v>238</v>
      </c>
      <c r="GD636" t="s">
        <v>238</v>
      </c>
      <c r="GF636" t="s">
        <v>238</v>
      </c>
      <c r="GG636" t="s">
        <v>238</v>
      </c>
      <c r="GI636">
        <v>0</v>
      </c>
      <c r="GJ636">
        <v>0</v>
      </c>
      <c r="GO636">
        <v>0</v>
      </c>
      <c r="GP636">
        <v>0</v>
      </c>
      <c r="GR636">
        <v>0</v>
      </c>
      <c r="GU636" s="57">
        <v>386.78</v>
      </c>
    </row>
    <row r="637" spans="1:203" x14ac:dyDescent="0.3">
      <c r="A637" s="42">
        <v>636</v>
      </c>
      <c r="B637" s="42" t="s">
        <v>200</v>
      </c>
      <c r="C637" s="23" t="s">
        <v>1775</v>
      </c>
      <c r="D637" t="s">
        <v>283</v>
      </c>
      <c r="F637" s="43" t="s">
        <v>202</v>
      </c>
      <c r="G637" s="43">
        <v>1</v>
      </c>
      <c r="H637" s="43">
        <v>740</v>
      </c>
      <c r="I637" s="55">
        <v>499989</v>
      </c>
      <c r="J637" s="55">
        <v>499989</v>
      </c>
      <c r="K637">
        <v>3331145106</v>
      </c>
      <c r="L637" s="42" t="s">
        <v>203</v>
      </c>
      <c r="M637" s="42" t="s">
        <v>284</v>
      </c>
      <c r="N637" s="42" t="s">
        <v>204</v>
      </c>
      <c r="O637" s="13">
        <v>42559</v>
      </c>
      <c r="P637" s="42" t="s">
        <v>285</v>
      </c>
      <c r="Q637" s="42">
        <v>2637873</v>
      </c>
      <c r="R637" s="42" t="s">
        <v>206</v>
      </c>
      <c r="S637" s="42" t="s">
        <v>207</v>
      </c>
      <c r="T637" s="42" t="s">
        <v>208</v>
      </c>
      <c r="U637" s="42" t="s">
        <v>209</v>
      </c>
      <c r="V637" s="77" t="s">
        <v>279</v>
      </c>
      <c r="W637" s="42" t="s">
        <v>362</v>
      </c>
      <c r="X637" s="42" t="s">
        <v>485</v>
      </c>
      <c r="Y637" s="42" t="s">
        <v>486</v>
      </c>
      <c r="AC637" s="42" t="s">
        <v>213</v>
      </c>
      <c r="AD637" s="42">
        <v>20101045995</v>
      </c>
      <c r="AF637" s="42" t="s">
        <v>210</v>
      </c>
      <c r="AG637" s="45" t="s">
        <v>214</v>
      </c>
      <c r="AH637" s="46" t="s">
        <v>214</v>
      </c>
      <c r="AK637" s="42" t="s">
        <v>215</v>
      </c>
      <c r="AL637" s="42" t="s">
        <v>216</v>
      </c>
      <c r="AM637" s="20">
        <v>42559</v>
      </c>
      <c r="AP637" s="60">
        <v>21</v>
      </c>
      <c r="AQ637" s="61">
        <v>32</v>
      </c>
      <c r="AR637" s="57">
        <v>1367.36</v>
      </c>
      <c r="AT637" t="s">
        <v>214</v>
      </c>
      <c r="AU637" t="s">
        <v>210</v>
      </c>
      <c r="AV637" s="42" t="s">
        <v>217</v>
      </c>
      <c r="AW637" s="51" t="s">
        <v>218</v>
      </c>
      <c r="AX637" s="42" t="s">
        <v>210</v>
      </c>
      <c r="AY637" s="42" t="s">
        <v>210</v>
      </c>
      <c r="AZ637" s="42" t="s">
        <v>203</v>
      </c>
      <c r="BA637" s="42" t="s">
        <v>219</v>
      </c>
      <c r="BB637" s="47">
        <v>24</v>
      </c>
      <c r="DB637" s="43" t="s">
        <v>220</v>
      </c>
      <c r="DC637">
        <v>33303000</v>
      </c>
      <c r="DD637" s="90">
        <v>400000103572</v>
      </c>
      <c r="DE637" t="s">
        <v>221</v>
      </c>
      <c r="DF637" t="s">
        <v>283</v>
      </c>
      <c r="DH637" t="s">
        <v>283</v>
      </c>
      <c r="DI637" t="s">
        <v>222</v>
      </c>
      <c r="DJ637" s="23" t="s">
        <v>1775</v>
      </c>
      <c r="DK637" s="47">
        <v>24</v>
      </c>
      <c r="DL637" t="s">
        <v>223</v>
      </c>
      <c r="DM637" t="s">
        <v>224</v>
      </c>
      <c r="DP637" t="s">
        <v>224</v>
      </c>
      <c r="DQ637" t="s">
        <v>225</v>
      </c>
      <c r="DR637" t="s">
        <v>288</v>
      </c>
      <c r="DS637">
        <v>310</v>
      </c>
      <c r="DT637" t="s">
        <v>227</v>
      </c>
      <c r="DU637" t="s">
        <v>228</v>
      </c>
      <c r="DV637" t="s">
        <v>229</v>
      </c>
      <c r="DY637">
        <v>30000044</v>
      </c>
      <c r="EB637" t="s">
        <v>230</v>
      </c>
      <c r="EC637" t="s">
        <v>231</v>
      </c>
      <c r="ED637">
        <v>3002</v>
      </c>
      <c r="EF637" t="s">
        <v>289</v>
      </c>
      <c r="EG637">
        <v>1000019708</v>
      </c>
      <c r="EH637" t="s">
        <v>233</v>
      </c>
      <c r="EI637" t="s">
        <v>224</v>
      </c>
      <c r="EK637" t="s">
        <v>234</v>
      </c>
      <c r="EL637" t="s">
        <v>233</v>
      </c>
      <c r="EM637">
        <v>2016</v>
      </c>
      <c r="EQ637" t="s">
        <v>235</v>
      </c>
      <c r="ER637" t="s">
        <v>203</v>
      </c>
      <c r="ES637" t="s">
        <v>236</v>
      </c>
      <c r="FK637" t="s">
        <v>237</v>
      </c>
      <c r="FL637" t="s">
        <v>237</v>
      </c>
      <c r="FN637" t="s">
        <v>237</v>
      </c>
      <c r="FO637" t="s">
        <v>237</v>
      </c>
      <c r="FQ637">
        <v>21</v>
      </c>
      <c r="FS637">
        <v>32</v>
      </c>
      <c r="FW637">
        <v>21</v>
      </c>
      <c r="FY637">
        <v>32</v>
      </c>
      <c r="GC637" t="s">
        <v>238</v>
      </c>
      <c r="GD637" t="s">
        <v>238</v>
      </c>
      <c r="GF637" t="s">
        <v>238</v>
      </c>
      <c r="GG637" t="s">
        <v>238</v>
      </c>
      <c r="GI637">
        <v>0</v>
      </c>
      <c r="GJ637">
        <v>0</v>
      </c>
      <c r="GO637">
        <v>0</v>
      </c>
      <c r="GP637">
        <v>0</v>
      </c>
      <c r="GR637">
        <v>0</v>
      </c>
      <c r="GU637" s="57">
        <v>1367.36</v>
      </c>
    </row>
    <row r="638" spans="1:203" x14ac:dyDescent="0.3">
      <c r="A638" s="42">
        <v>637</v>
      </c>
      <c r="B638" s="42" t="s">
        <v>200</v>
      </c>
      <c r="C638" s="23" t="s">
        <v>1776</v>
      </c>
      <c r="D638" t="s">
        <v>290</v>
      </c>
      <c r="F638" s="43" t="s">
        <v>202</v>
      </c>
      <c r="G638" s="43">
        <v>1</v>
      </c>
      <c r="H638" s="43">
        <v>740</v>
      </c>
      <c r="I638" s="55">
        <v>499989</v>
      </c>
      <c r="J638" s="55">
        <v>499989</v>
      </c>
      <c r="K638">
        <v>3331145206</v>
      </c>
      <c r="L638" s="42" t="s">
        <v>203</v>
      </c>
      <c r="M638" s="42" t="s">
        <v>284</v>
      </c>
      <c r="N638" s="42" t="s">
        <v>204</v>
      </c>
      <c r="O638" s="13">
        <v>42559</v>
      </c>
      <c r="P638" s="42" t="s">
        <v>291</v>
      </c>
      <c r="Q638" s="42">
        <v>2637602</v>
      </c>
      <c r="R638" s="42" t="s">
        <v>206</v>
      </c>
      <c r="S638" s="42" t="s">
        <v>207</v>
      </c>
      <c r="T638" s="42" t="s">
        <v>208</v>
      </c>
      <c r="U638" s="42" t="s">
        <v>209</v>
      </c>
      <c r="V638" s="77" t="s">
        <v>279</v>
      </c>
      <c r="W638" s="42" t="s">
        <v>362</v>
      </c>
      <c r="X638" s="42" t="s">
        <v>210</v>
      </c>
      <c r="Y638" s="42" t="s">
        <v>486</v>
      </c>
      <c r="AC638" s="42" t="s">
        <v>213</v>
      </c>
      <c r="AD638" s="42">
        <v>20101045995</v>
      </c>
      <c r="AF638" s="42" t="s">
        <v>210</v>
      </c>
      <c r="AG638" s="45" t="s">
        <v>214</v>
      </c>
      <c r="AH638" s="46" t="s">
        <v>214</v>
      </c>
      <c r="AK638" s="42" t="s">
        <v>215</v>
      </c>
      <c r="AL638" s="42" t="s">
        <v>216</v>
      </c>
      <c r="AM638" s="20">
        <v>42559</v>
      </c>
      <c r="AP638" s="60">
        <v>21</v>
      </c>
      <c r="AQ638" s="61">
        <v>24</v>
      </c>
      <c r="AR638" s="57">
        <v>914.77</v>
      </c>
      <c r="AT638" t="s">
        <v>214</v>
      </c>
      <c r="AU638" t="s">
        <v>210</v>
      </c>
      <c r="AV638" s="42" t="s">
        <v>241</v>
      </c>
      <c r="AW638" s="51" t="s">
        <v>218</v>
      </c>
      <c r="AX638" s="42" t="s">
        <v>210</v>
      </c>
      <c r="AY638" s="42" t="s">
        <v>210</v>
      </c>
      <c r="AZ638" s="42" t="s">
        <v>203</v>
      </c>
      <c r="BA638" s="42" t="s">
        <v>242</v>
      </c>
      <c r="BB638" s="47">
        <v>1</v>
      </c>
      <c r="DB638" s="43" t="s">
        <v>220</v>
      </c>
      <c r="DC638">
        <v>33305000</v>
      </c>
      <c r="DD638" s="90">
        <v>600000100469</v>
      </c>
      <c r="DE638" t="s">
        <v>221</v>
      </c>
      <c r="DF638" t="s">
        <v>290</v>
      </c>
      <c r="DH638" t="s">
        <v>290</v>
      </c>
      <c r="DI638" t="s">
        <v>222</v>
      </c>
      <c r="DJ638" s="23" t="s">
        <v>1776</v>
      </c>
      <c r="DK638" s="47">
        <v>1</v>
      </c>
      <c r="DL638" t="s">
        <v>243</v>
      </c>
      <c r="DM638" t="s">
        <v>224</v>
      </c>
      <c r="DP638" t="s">
        <v>224</v>
      </c>
      <c r="DQ638" t="s">
        <v>225</v>
      </c>
      <c r="DR638" t="s">
        <v>288</v>
      </c>
      <c r="DS638">
        <v>310</v>
      </c>
      <c r="DT638" t="s">
        <v>227</v>
      </c>
      <c r="DU638" t="s">
        <v>228</v>
      </c>
      <c r="DV638" t="s">
        <v>229</v>
      </c>
      <c r="DY638">
        <v>30000044</v>
      </c>
      <c r="EB638" t="s">
        <v>230</v>
      </c>
      <c r="EC638" t="s">
        <v>231</v>
      </c>
      <c r="ED638">
        <v>3002</v>
      </c>
      <c r="EF638" t="s">
        <v>292</v>
      </c>
      <c r="EG638">
        <v>1000019708</v>
      </c>
      <c r="EH638" t="s">
        <v>233</v>
      </c>
      <c r="EI638" t="s">
        <v>224</v>
      </c>
      <c r="EK638" t="s">
        <v>234</v>
      </c>
      <c r="EL638" t="s">
        <v>233</v>
      </c>
      <c r="EM638">
        <v>2016</v>
      </c>
      <c r="EQ638" t="s">
        <v>235</v>
      </c>
      <c r="ER638" t="s">
        <v>203</v>
      </c>
      <c r="ES638" t="s">
        <v>236</v>
      </c>
      <c r="FK638" t="s">
        <v>237</v>
      </c>
      <c r="FL638" t="s">
        <v>237</v>
      </c>
      <c r="FN638" t="s">
        <v>237</v>
      </c>
      <c r="FO638" t="s">
        <v>237</v>
      </c>
      <c r="FQ638">
        <v>21</v>
      </c>
      <c r="FS638">
        <v>24</v>
      </c>
      <c r="FW638">
        <v>21</v>
      </c>
      <c r="FY638">
        <v>24</v>
      </c>
      <c r="GC638" t="s">
        <v>238</v>
      </c>
      <c r="GD638" t="s">
        <v>238</v>
      </c>
      <c r="GF638" t="s">
        <v>238</v>
      </c>
      <c r="GG638" t="s">
        <v>238</v>
      </c>
      <c r="GI638">
        <v>0</v>
      </c>
      <c r="GJ638">
        <v>0</v>
      </c>
      <c r="GO638">
        <v>0</v>
      </c>
      <c r="GP638">
        <v>0</v>
      </c>
      <c r="GR638">
        <v>0</v>
      </c>
      <c r="GU638" s="57">
        <v>914.77</v>
      </c>
    </row>
    <row r="639" spans="1:203" x14ac:dyDescent="0.3">
      <c r="A639" s="42">
        <v>638</v>
      </c>
      <c r="B639" s="42" t="s">
        <v>200</v>
      </c>
      <c r="C639" s="23" t="s">
        <v>1777</v>
      </c>
      <c r="D639" t="s">
        <v>299</v>
      </c>
      <c r="F639" s="43" t="s">
        <v>202</v>
      </c>
      <c r="G639" s="43">
        <v>1</v>
      </c>
      <c r="H639" s="43">
        <v>740</v>
      </c>
      <c r="I639" s="55">
        <v>499989</v>
      </c>
      <c r="J639" s="55">
        <v>499989</v>
      </c>
      <c r="K639">
        <v>3331145103</v>
      </c>
      <c r="L639" s="42" t="s">
        <v>203</v>
      </c>
      <c r="M639" s="42" t="s">
        <v>284</v>
      </c>
      <c r="N639" s="42" t="s">
        <v>204</v>
      </c>
      <c r="O639" s="13">
        <v>42559</v>
      </c>
      <c r="P639" s="42" t="s">
        <v>300</v>
      </c>
      <c r="Q639" s="42">
        <v>2638072</v>
      </c>
      <c r="R639" s="42" t="s">
        <v>206</v>
      </c>
      <c r="S639" s="42" t="s">
        <v>207</v>
      </c>
      <c r="T639" s="42" t="s">
        <v>208</v>
      </c>
      <c r="U639" s="42" t="s">
        <v>209</v>
      </c>
      <c r="V639" s="77" t="s">
        <v>279</v>
      </c>
      <c r="W639" s="42" t="s">
        <v>362</v>
      </c>
      <c r="X639" s="42" t="s">
        <v>210</v>
      </c>
      <c r="Y639" s="42" t="s">
        <v>486</v>
      </c>
      <c r="AC639" s="42" t="s">
        <v>213</v>
      </c>
      <c r="AD639" s="42">
        <v>20101045995</v>
      </c>
      <c r="AF639" s="42" t="s">
        <v>210</v>
      </c>
      <c r="AG639" s="45" t="s">
        <v>214</v>
      </c>
      <c r="AH639" s="46" t="s">
        <v>214</v>
      </c>
      <c r="AK639" s="42" t="s">
        <v>215</v>
      </c>
      <c r="AL639" s="42" t="s">
        <v>216</v>
      </c>
      <c r="AM639" s="20">
        <v>42559</v>
      </c>
      <c r="AP639" s="60">
        <v>21</v>
      </c>
      <c r="AQ639" s="61">
        <v>24</v>
      </c>
      <c r="AR639" s="57">
        <v>363.24</v>
      </c>
      <c r="AT639" t="s">
        <v>214</v>
      </c>
      <c r="AU639" t="s">
        <v>210</v>
      </c>
      <c r="AV639" s="42" t="s">
        <v>301</v>
      </c>
      <c r="AW639" s="51" t="s">
        <v>218</v>
      </c>
      <c r="AX639" s="42" t="s">
        <v>210</v>
      </c>
      <c r="AY639" s="42" t="s">
        <v>210</v>
      </c>
      <c r="AZ639" s="42" t="s">
        <v>203</v>
      </c>
      <c r="BA639" s="42" t="s">
        <v>242</v>
      </c>
      <c r="BB639" s="47">
        <v>1</v>
      </c>
      <c r="DB639" s="43" t="s">
        <v>220</v>
      </c>
      <c r="DC639">
        <v>33305000</v>
      </c>
      <c r="DD639" s="90">
        <v>600000100470</v>
      </c>
      <c r="DE639" t="s">
        <v>221</v>
      </c>
      <c r="DF639" t="s">
        <v>299</v>
      </c>
      <c r="DH639" t="s">
        <v>299</v>
      </c>
      <c r="DI639" t="s">
        <v>222</v>
      </c>
      <c r="DJ639" s="23" t="s">
        <v>1777</v>
      </c>
      <c r="DK639" s="47">
        <v>1</v>
      </c>
      <c r="DL639" t="s">
        <v>243</v>
      </c>
      <c r="DM639" t="s">
        <v>224</v>
      </c>
      <c r="DP639" t="s">
        <v>224</v>
      </c>
      <c r="DQ639" t="s">
        <v>225</v>
      </c>
      <c r="DR639" t="s">
        <v>288</v>
      </c>
      <c r="DS639">
        <v>310</v>
      </c>
      <c r="DT639" t="s">
        <v>227</v>
      </c>
      <c r="DU639" t="s">
        <v>228</v>
      </c>
      <c r="DV639" t="s">
        <v>229</v>
      </c>
      <c r="DY639">
        <v>30000044</v>
      </c>
      <c r="EB639" t="s">
        <v>230</v>
      </c>
      <c r="EC639" t="s">
        <v>231</v>
      </c>
      <c r="ED639">
        <v>3002</v>
      </c>
      <c r="EF639" t="s">
        <v>292</v>
      </c>
      <c r="EG639">
        <v>1000019708</v>
      </c>
      <c r="EH639" t="s">
        <v>233</v>
      </c>
      <c r="EI639" t="s">
        <v>224</v>
      </c>
      <c r="EK639" t="s">
        <v>234</v>
      </c>
      <c r="EL639" t="s">
        <v>233</v>
      </c>
      <c r="EM639">
        <v>2016</v>
      </c>
      <c r="EQ639" t="s">
        <v>235</v>
      </c>
      <c r="ER639" t="s">
        <v>203</v>
      </c>
      <c r="ES639" t="s">
        <v>236</v>
      </c>
      <c r="FK639" t="s">
        <v>237</v>
      </c>
      <c r="FL639" t="s">
        <v>237</v>
      </c>
      <c r="FN639" t="s">
        <v>237</v>
      </c>
      <c r="FO639" t="s">
        <v>237</v>
      </c>
      <c r="FQ639">
        <v>21</v>
      </c>
      <c r="FS639">
        <v>24</v>
      </c>
      <c r="FW639">
        <v>21</v>
      </c>
      <c r="FY639">
        <v>24</v>
      </c>
      <c r="GC639" t="s">
        <v>238</v>
      </c>
      <c r="GD639" t="s">
        <v>238</v>
      </c>
      <c r="GF639" t="s">
        <v>238</v>
      </c>
      <c r="GG639" t="s">
        <v>238</v>
      </c>
      <c r="GI639">
        <v>0</v>
      </c>
      <c r="GJ639">
        <v>0</v>
      </c>
      <c r="GO639">
        <v>0</v>
      </c>
      <c r="GP639">
        <v>0</v>
      </c>
      <c r="GR639">
        <v>0</v>
      </c>
      <c r="GU639" s="57">
        <v>363.24</v>
      </c>
    </row>
    <row r="640" spans="1:203" x14ac:dyDescent="0.3">
      <c r="A640" s="42">
        <v>639</v>
      </c>
      <c r="B640" s="42" t="s">
        <v>200</v>
      </c>
      <c r="C640" s="23" t="s">
        <v>1778</v>
      </c>
      <c r="D640" t="s">
        <v>293</v>
      </c>
      <c r="F640" s="43" t="s">
        <v>202</v>
      </c>
      <c r="G640" s="43">
        <v>1</v>
      </c>
      <c r="H640" s="43">
        <v>740</v>
      </c>
      <c r="I640" s="55">
        <v>499989</v>
      </c>
      <c r="J640" s="55">
        <v>499989</v>
      </c>
      <c r="K640">
        <v>3331149</v>
      </c>
      <c r="L640" s="42" t="s">
        <v>203</v>
      </c>
      <c r="M640" s="42" t="s">
        <v>284</v>
      </c>
      <c r="N640" s="42" t="s">
        <v>204</v>
      </c>
      <c r="O640" s="13">
        <v>42559</v>
      </c>
      <c r="P640" s="42" t="s">
        <v>294</v>
      </c>
      <c r="Q640" s="42">
        <v>2638030</v>
      </c>
      <c r="R640" s="42" t="s">
        <v>206</v>
      </c>
      <c r="S640" s="42" t="s">
        <v>207</v>
      </c>
      <c r="T640" s="42" t="s">
        <v>208</v>
      </c>
      <c r="U640" s="42" t="s">
        <v>209</v>
      </c>
      <c r="V640" s="77" t="s">
        <v>279</v>
      </c>
      <c r="W640" s="42" t="s">
        <v>362</v>
      </c>
      <c r="X640" s="42" t="s">
        <v>210</v>
      </c>
      <c r="Y640" s="42" t="s">
        <v>486</v>
      </c>
      <c r="AC640" s="42" t="s">
        <v>213</v>
      </c>
      <c r="AD640" s="42">
        <v>20101045995</v>
      </c>
      <c r="AF640" s="42" t="s">
        <v>210</v>
      </c>
      <c r="AG640" s="45" t="s">
        <v>214</v>
      </c>
      <c r="AH640" s="46" t="s">
        <v>214</v>
      </c>
      <c r="AK640" s="42" t="s">
        <v>215</v>
      </c>
      <c r="AL640" s="42" t="s">
        <v>216</v>
      </c>
      <c r="AM640" s="20">
        <v>42559</v>
      </c>
      <c r="AP640" s="60">
        <v>10</v>
      </c>
      <c r="AQ640" s="61">
        <v>16</v>
      </c>
      <c r="AR640" s="57">
        <v>386.78</v>
      </c>
      <c r="AT640" t="s">
        <v>214</v>
      </c>
      <c r="AU640" t="s">
        <v>210</v>
      </c>
      <c r="AV640" s="42" t="s">
        <v>295</v>
      </c>
      <c r="AW640" s="51" t="s">
        <v>218</v>
      </c>
      <c r="AX640" s="42" t="s">
        <v>210</v>
      </c>
      <c r="AY640" s="42" t="s">
        <v>210</v>
      </c>
      <c r="AZ640" s="42" t="s">
        <v>203</v>
      </c>
      <c r="BA640" s="42" t="s">
        <v>242</v>
      </c>
      <c r="BB640" s="47">
        <v>1</v>
      </c>
      <c r="DB640" s="43" t="s">
        <v>220</v>
      </c>
      <c r="DC640">
        <v>33307000</v>
      </c>
      <c r="DD640" s="90">
        <v>800000052199</v>
      </c>
      <c r="DE640" t="s">
        <v>221</v>
      </c>
      <c r="DF640" t="s">
        <v>293</v>
      </c>
      <c r="DH640" t="s">
        <v>293</v>
      </c>
      <c r="DI640" t="s">
        <v>222</v>
      </c>
      <c r="DJ640" s="23" t="s">
        <v>1778</v>
      </c>
      <c r="DK640" s="47">
        <v>1</v>
      </c>
      <c r="DL640" t="s">
        <v>243</v>
      </c>
      <c r="DM640" t="s">
        <v>224</v>
      </c>
      <c r="DP640" t="s">
        <v>224</v>
      </c>
      <c r="DQ640" t="s">
        <v>225</v>
      </c>
      <c r="DR640" t="s">
        <v>296</v>
      </c>
      <c r="DS640">
        <v>310</v>
      </c>
      <c r="DT640" t="s">
        <v>227</v>
      </c>
      <c r="DU640" t="s">
        <v>228</v>
      </c>
      <c r="DV640" t="s">
        <v>229</v>
      </c>
      <c r="DY640">
        <v>30000044</v>
      </c>
      <c r="EB640" t="s">
        <v>230</v>
      </c>
      <c r="EC640" t="s">
        <v>231</v>
      </c>
      <c r="ED640">
        <v>3002</v>
      </c>
      <c r="EF640" t="s">
        <v>297</v>
      </c>
      <c r="EG640">
        <v>1000019708</v>
      </c>
      <c r="EH640" t="s">
        <v>233</v>
      </c>
      <c r="EI640" t="s">
        <v>224</v>
      </c>
      <c r="EK640" t="s">
        <v>234</v>
      </c>
      <c r="EL640" t="s">
        <v>233</v>
      </c>
      <c r="EM640">
        <v>2016</v>
      </c>
      <c r="EQ640" t="s">
        <v>235</v>
      </c>
      <c r="ER640" t="s">
        <v>203</v>
      </c>
      <c r="ES640" t="s">
        <v>236</v>
      </c>
      <c r="FK640" t="s">
        <v>237</v>
      </c>
      <c r="FL640" t="s">
        <v>237</v>
      </c>
      <c r="FN640" t="s">
        <v>237</v>
      </c>
      <c r="FO640" t="s">
        <v>237</v>
      </c>
      <c r="FQ640">
        <v>10</v>
      </c>
      <c r="FS640">
        <v>16</v>
      </c>
      <c r="FW640">
        <v>10</v>
      </c>
      <c r="FY640">
        <v>16</v>
      </c>
      <c r="GC640" t="s">
        <v>238</v>
      </c>
      <c r="GD640" t="s">
        <v>238</v>
      </c>
      <c r="GF640" t="s">
        <v>238</v>
      </c>
      <c r="GG640" t="s">
        <v>238</v>
      </c>
      <c r="GI640">
        <v>0</v>
      </c>
      <c r="GJ640">
        <v>0</v>
      </c>
      <c r="GO640">
        <v>0</v>
      </c>
      <c r="GP640">
        <v>0</v>
      </c>
      <c r="GR640">
        <v>0</v>
      </c>
      <c r="GU640" s="57">
        <v>386.78</v>
      </c>
    </row>
    <row r="641" spans="1:203" x14ac:dyDescent="0.3">
      <c r="A641" s="42">
        <v>640</v>
      </c>
      <c r="B641" s="42" t="s">
        <v>200</v>
      </c>
      <c r="C641" s="23" t="s">
        <v>1779</v>
      </c>
      <c r="D641" t="s">
        <v>283</v>
      </c>
      <c r="F641" s="43" t="s">
        <v>202</v>
      </c>
      <c r="G641" s="43">
        <v>1</v>
      </c>
      <c r="H641" s="43">
        <v>740</v>
      </c>
      <c r="I641" s="55">
        <v>499989</v>
      </c>
      <c r="J641" s="55">
        <v>499989</v>
      </c>
      <c r="K641">
        <v>3331145106</v>
      </c>
      <c r="L641" s="42" t="s">
        <v>203</v>
      </c>
      <c r="M641" s="42" t="s">
        <v>284</v>
      </c>
      <c r="N641" s="42" t="s">
        <v>204</v>
      </c>
      <c r="O641" s="13">
        <v>42559</v>
      </c>
      <c r="P641" s="42" t="s">
        <v>285</v>
      </c>
      <c r="Q641" s="42">
        <v>2637875</v>
      </c>
      <c r="R641" s="42" t="s">
        <v>206</v>
      </c>
      <c r="S641" s="42" t="s">
        <v>207</v>
      </c>
      <c r="T641" s="42" t="s">
        <v>208</v>
      </c>
      <c r="U641" s="42" t="s">
        <v>209</v>
      </c>
      <c r="V641" s="77" t="s">
        <v>279</v>
      </c>
      <c r="W641" s="42" t="s">
        <v>362</v>
      </c>
      <c r="X641" s="42" t="s">
        <v>486</v>
      </c>
      <c r="Y641" s="42" t="s">
        <v>487</v>
      </c>
      <c r="AC641" s="42" t="s">
        <v>213</v>
      </c>
      <c r="AD641" s="42">
        <v>20101045995</v>
      </c>
      <c r="AF641" s="42" t="s">
        <v>210</v>
      </c>
      <c r="AG641" s="45" t="s">
        <v>214</v>
      </c>
      <c r="AH641" s="46" t="s">
        <v>214</v>
      </c>
      <c r="AK641" s="42" t="s">
        <v>215</v>
      </c>
      <c r="AL641" s="42" t="s">
        <v>216</v>
      </c>
      <c r="AM641" s="20">
        <v>42559</v>
      </c>
      <c r="AP641" s="60">
        <v>21</v>
      </c>
      <c r="AQ641" s="61">
        <v>32</v>
      </c>
      <c r="AR641" s="57">
        <v>1281.9100000000001</v>
      </c>
      <c r="AT641" t="s">
        <v>214</v>
      </c>
      <c r="AU641" t="s">
        <v>210</v>
      </c>
      <c r="AV641" s="42" t="s">
        <v>217</v>
      </c>
      <c r="AW641" s="51" t="s">
        <v>218</v>
      </c>
      <c r="AX641" s="42" t="s">
        <v>210</v>
      </c>
      <c r="AY641" s="42" t="s">
        <v>210</v>
      </c>
      <c r="AZ641" s="42" t="s">
        <v>203</v>
      </c>
      <c r="BA641" s="42" t="s">
        <v>219</v>
      </c>
      <c r="BB641" s="47">
        <v>22.5</v>
      </c>
      <c r="DB641" s="43" t="s">
        <v>220</v>
      </c>
      <c r="DC641">
        <v>33303000</v>
      </c>
      <c r="DD641" s="90">
        <v>400000103573</v>
      </c>
      <c r="DE641" t="s">
        <v>221</v>
      </c>
      <c r="DF641" t="s">
        <v>283</v>
      </c>
      <c r="DH641" t="s">
        <v>283</v>
      </c>
      <c r="DI641" t="s">
        <v>222</v>
      </c>
      <c r="DJ641" s="23" t="s">
        <v>1779</v>
      </c>
      <c r="DK641" s="47">
        <v>22.5</v>
      </c>
      <c r="DL641" t="s">
        <v>223</v>
      </c>
      <c r="DM641" t="s">
        <v>224</v>
      </c>
      <c r="DP641" t="s">
        <v>224</v>
      </c>
      <c r="DQ641" t="s">
        <v>225</v>
      </c>
      <c r="DR641" t="s">
        <v>288</v>
      </c>
      <c r="DS641">
        <v>310</v>
      </c>
      <c r="DT641" t="s">
        <v>227</v>
      </c>
      <c r="DU641" t="s">
        <v>228</v>
      </c>
      <c r="DV641" t="s">
        <v>229</v>
      </c>
      <c r="DY641">
        <v>30000044</v>
      </c>
      <c r="EB641" t="s">
        <v>230</v>
      </c>
      <c r="EC641" t="s">
        <v>231</v>
      </c>
      <c r="ED641">
        <v>3002</v>
      </c>
      <c r="EF641" t="s">
        <v>289</v>
      </c>
      <c r="EG641">
        <v>1000019708</v>
      </c>
      <c r="EH641" t="s">
        <v>233</v>
      </c>
      <c r="EI641" t="s">
        <v>224</v>
      </c>
      <c r="EK641" t="s">
        <v>234</v>
      </c>
      <c r="EL641" t="s">
        <v>233</v>
      </c>
      <c r="EM641">
        <v>2016</v>
      </c>
      <c r="EQ641" t="s">
        <v>235</v>
      </c>
      <c r="ER641" t="s">
        <v>203</v>
      </c>
      <c r="ES641" t="s">
        <v>236</v>
      </c>
      <c r="FK641" t="s">
        <v>237</v>
      </c>
      <c r="FL641" t="s">
        <v>237</v>
      </c>
      <c r="FN641" t="s">
        <v>237</v>
      </c>
      <c r="FO641" t="s">
        <v>237</v>
      </c>
      <c r="FQ641">
        <v>21</v>
      </c>
      <c r="FS641">
        <v>32</v>
      </c>
      <c r="FW641">
        <v>21</v>
      </c>
      <c r="FY641">
        <v>32</v>
      </c>
      <c r="GC641" t="s">
        <v>238</v>
      </c>
      <c r="GD641" t="s">
        <v>238</v>
      </c>
      <c r="GF641" t="s">
        <v>238</v>
      </c>
      <c r="GG641" t="s">
        <v>238</v>
      </c>
      <c r="GI641">
        <v>0</v>
      </c>
      <c r="GJ641">
        <v>0</v>
      </c>
      <c r="GO641">
        <v>0</v>
      </c>
      <c r="GP641">
        <v>0</v>
      </c>
      <c r="GR641">
        <v>0</v>
      </c>
      <c r="GU641" s="57">
        <v>1281.9100000000001</v>
      </c>
    </row>
    <row r="642" spans="1:203" x14ac:dyDescent="0.3">
      <c r="A642" s="42">
        <v>641</v>
      </c>
      <c r="B642" s="42" t="s">
        <v>200</v>
      </c>
      <c r="C642" s="23" t="s">
        <v>1780</v>
      </c>
      <c r="D642" t="s">
        <v>290</v>
      </c>
      <c r="F642" s="43" t="s">
        <v>202</v>
      </c>
      <c r="G642" s="43">
        <v>1</v>
      </c>
      <c r="H642" s="43">
        <v>740</v>
      </c>
      <c r="I642" s="55">
        <v>499989</v>
      </c>
      <c r="J642" s="55">
        <v>499989</v>
      </c>
      <c r="K642">
        <v>3331145206</v>
      </c>
      <c r="L642" s="42" t="s">
        <v>203</v>
      </c>
      <c r="M642" s="42" t="s">
        <v>284</v>
      </c>
      <c r="N642" s="42" t="s">
        <v>204</v>
      </c>
      <c r="O642" s="13">
        <v>42559</v>
      </c>
      <c r="P642" s="42" t="s">
        <v>291</v>
      </c>
      <c r="Q642" s="42">
        <v>2637604</v>
      </c>
      <c r="R642" s="42" t="s">
        <v>206</v>
      </c>
      <c r="S642" s="42" t="s">
        <v>207</v>
      </c>
      <c r="T642" s="42" t="s">
        <v>208</v>
      </c>
      <c r="U642" s="42" t="s">
        <v>209</v>
      </c>
      <c r="V642" s="77" t="s">
        <v>279</v>
      </c>
      <c r="W642" s="42" t="s">
        <v>362</v>
      </c>
      <c r="X642" s="42" t="s">
        <v>210</v>
      </c>
      <c r="Y642" s="42" t="s">
        <v>487</v>
      </c>
      <c r="AC642" s="42" t="s">
        <v>213</v>
      </c>
      <c r="AD642" s="42">
        <v>20101045995</v>
      </c>
      <c r="AF642" s="42" t="s">
        <v>210</v>
      </c>
      <c r="AG642" s="45" t="s">
        <v>214</v>
      </c>
      <c r="AH642" s="46" t="s">
        <v>214</v>
      </c>
      <c r="AK642" s="42" t="s">
        <v>215</v>
      </c>
      <c r="AL642" s="42" t="s">
        <v>216</v>
      </c>
      <c r="AM642" s="20">
        <v>42559</v>
      </c>
      <c r="AP642" s="60">
        <v>21</v>
      </c>
      <c r="AQ642" s="61">
        <v>24</v>
      </c>
      <c r="AR642" s="57">
        <v>914.77</v>
      </c>
      <c r="AT642" t="s">
        <v>214</v>
      </c>
      <c r="AU642" t="s">
        <v>210</v>
      </c>
      <c r="AV642" s="42" t="s">
        <v>241</v>
      </c>
      <c r="AW642" s="51" t="s">
        <v>218</v>
      </c>
      <c r="AX642" s="42" t="s">
        <v>210</v>
      </c>
      <c r="AY642" s="42" t="s">
        <v>210</v>
      </c>
      <c r="AZ642" s="42" t="s">
        <v>203</v>
      </c>
      <c r="BA642" s="42" t="s">
        <v>242</v>
      </c>
      <c r="BB642" s="47">
        <v>1</v>
      </c>
      <c r="DB642" s="43" t="s">
        <v>220</v>
      </c>
      <c r="DC642">
        <v>33305000</v>
      </c>
      <c r="DD642" s="90">
        <v>600000100471</v>
      </c>
      <c r="DE642" t="s">
        <v>221</v>
      </c>
      <c r="DF642" t="s">
        <v>290</v>
      </c>
      <c r="DH642" t="s">
        <v>290</v>
      </c>
      <c r="DI642" t="s">
        <v>222</v>
      </c>
      <c r="DJ642" s="23" t="s">
        <v>1780</v>
      </c>
      <c r="DK642" s="47">
        <v>1</v>
      </c>
      <c r="DL642" t="s">
        <v>243</v>
      </c>
      <c r="DM642" t="s">
        <v>224</v>
      </c>
      <c r="DP642" t="s">
        <v>224</v>
      </c>
      <c r="DQ642" t="s">
        <v>225</v>
      </c>
      <c r="DR642" t="s">
        <v>288</v>
      </c>
      <c r="DS642">
        <v>310</v>
      </c>
      <c r="DT642" t="s">
        <v>227</v>
      </c>
      <c r="DU642" t="s">
        <v>228</v>
      </c>
      <c r="DV642" t="s">
        <v>229</v>
      </c>
      <c r="DY642">
        <v>30000044</v>
      </c>
      <c r="EB642" t="s">
        <v>230</v>
      </c>
      <c r="EC642" t="s">
        <v>231</v>
      </c>
      <c r="ED642">
        <v>3002</v>
      </c>
      <c r="EF642" t="s">
        <v>292</v>
      </c>
      <c r="EG642">
        <v>1000019708</v>
      </c>
      <c r="EH642" t="s">
        <v>233</v>
      </c>
      <c r="EI642" t="s">
        <v>224</v>
      </c>
      <c r="EK642" t="s">
        <v>234</v>
      </c>
      <c r="EL642" t="s">
        <v>233</v>
      </c>
      <c r="EM642">
        <v>2016</v>
      </c>
      <c r="EQ642" t="s">
        <v>235</v>
      </c>
      <c r="ER642" t="s">
        <v>203</v>
      </c>
      <c r="ES642" t="s">
        <v>236</v>
      </c>
      <c r="FK642" t="s">
        <v>237</v>
      </c>
      <c r="FL642" t="s">
        <v>237</v>
      </c>
      <c r="FN642" t="s">
        <v>237</v>
      </c>
      <c r="FO642" t="s">
        <v>237</v>
      </c>
      <c r="FQ642">
        <v>21</v>
      </c>
      <c r="FS642">
        <v>24</v>
      </c>
      <c r="FW642">
        <v>21</v>
      </c>
      <c r="FY642">
        <v>24</v>
      </c>
      <c r="GC642" t="s">
        <v>238</v>
      </c>
      <c r="GD642" t="s">
        <v>238</v>
      </c>
      <c r="GF642" t="s">
        <v>238</v>
      </c>
      <c r="GG642" t="s">
        <v>238</v>
      </c>
      <c r="GI642">
        <v>0</v>
      </c>
      <c r="GJ642">
        <v>0</v>
      </c>
      <c r="GO642">
        <v>0</v>
      </c>
      <c r="GP642">
        <v>0</v>
      </c>
      <c r="GR642">
        <v>0</v>
      </c>
      <c r="GU642" s="57">
        <v>914.77</v>
      </c>
    </row>
    <row r="643" spans="1:203" x14ac:dyDescent="0.3">
      <c r="A643" s="42">
        <v>642</v>
      </c>
      <c r="B643" s="42" t="s">
        <v>200</v>
      </c>
      <c r="C643" s="23" t="s">
        <v>1781</v>
      </c>
      <c r="D643" t="s">
        <v>293</v>
      </c>
      <c r="F643" s="43" t="s">
        <v>202</v>
      </c>
      <c r="G643" s="43">
        <v>1</v>
      </c>
      <c r="H643" s="43">
        <v>740</v>
      </c>
      <c r="I643" s="55">
        <v>499989</v>
      </c>
      <c r="J643" s="55">
        <v>499989</v>
      </c>
      <c r="K643">
        <v>3331149</v>
      </c>
      <c r="L643" s="42" t="s">
        <v>203</v>
      </c>
      <c r="M643" s="42" t="s">
        <v>284</v>
      </c>
      <c r="N643" s="42" t="s">
        <v>204</v>
      </c>
      <c r="O643" s="13">
        <v>42559</v>
      </c>
      <c r="P643" s="42" t="s">
        <v>294</v>
      </c>
      <c r="Q643" s="42">
        <v>2638031</v>
      </c>
      <c r="R643" s="42" t="s">
        <v>206</v>
      </c>
      <c r="S643" s="42" t="s">
        <v>207</v>
      </c>
      <c r="T643" s="42" t="s">
        <v>208</v>
      </c>
      <c r="U643" s="42" t="s">
        <v>209</v>
      </c>
      <c r="V643" s="77" t="s">
        <v>279</v>
      </c>
      <c r="W643" s="42" t="s">
        <v>362</v>
      </c>
      <c r="X643" s="42" t="s">
        <v>210</v>
      </c>
      <c r="Y643" s="42" t="s">
        <v>487</v>
      </c>
      <c r="AC643" s="42" t="s">
        <v>213</v>
      </c>
      <c r="AD643" s="42">
        <v>20101045995</v>
      </c>
      <c r="AF643" s="42" t="s">
        <v>210</v>
      </c>
      <c r="AG643" s="45" t="s">
        <v>214</v>
      </c>
      <c r="AH643" s="46" t="s">
        <v>214</v>
      </c>
      <c r="AK643" s="42" t="s">
        <v>215</v>
      </c>
      <c r="AL643" s="42" t="s">
        <v>216</v>
      </c>
      <c r="AM643" s="20">
        <v>42559</v>
      </c>
      <c r="AP643" s="60">
        <v>10</v>
      </c>
      <c r="AQ643" s="61">
        <v>16</v>
      </c>
      <c r="AR643" s="57">
        <v>386.78</v>
      </c>
      <c r="AT643" t="s">
        <v>214</v>
      </c>
      <c r="AU643" t="s">
        <v>210</v>
      </c>
      <c r="AV643" s="42" t="s">
        <v>295</v>
      </c>
      <c r="AW643" s="51" t="s">
        <v>218</v>
      </c>
      <c r="AX643" s="42" t="s">
        <v>210</v>
      </c>
      <c r="AY643" s="42" t="s">
        <v>210</v>
      </c>
      <c r="AZ643" s="42" t="s">
        <v>203</v>
      </c>
      <c r="BA643" s="42" t="s">
        <v>242</v>
      </c>
      <c r="BB643" s="47">
        <v>1</v>
      </c>
      <c r="DB643" s="43" t="s">
        <v>220</v>
      </c>
      <c r="DC643">
        <v>33307000</v>
      </c>
      <c r="DD643" s="90">
        <v>800000052200</v>
      </c>
      <c r="DE643" t="s">
        <v>221</v>
      </c>
      <c r="DF643" t="s">
        <v>293</v>
      </c>
      <c r="DH643" t="s">
        <v>293</v>
      </c>
      <c r="DI643" t="s">
        <v>222</v>
      </c>
      <c r="DJ643" s="23" t="s">
        <v>1781</v>
      </c>
      <c r="DK643" s="47">
        <v>1</v>
      </c>
      <c r="DL643" t="s">
        <v>243</v>
      </c>
      <c r="DM643" t="s">
        <v>224</v>
      </c>
      <c r="DP643" t="s">
        <v>224</v>
      </c>
      <c r="DQ643" t="s">
        <v>225</v>
      </c>
      <c r="DR643" t="s">
        <v>296</v>
      </c>
      <c r="DS643">
        <v>310</v>
      </c>
      <c r="DT643" t="s">
        <v>227</v>
      </c>
      <c r="DU643" t="s">
        <v>228</v>
      </c>
      <c r="DV643" t="s">
        <v>229</v>
      </c>
      <c r="DY643">
        <v>30000044</v>
      </c>
      <c r="EB643" t="s">
        <v>230</v>
      </c>
      <c r="EC643" t="s">
        <v>231</v>
      </c>
      <c r="ED643">
        <v>3002</v>
      </c>
      <c r="EF643" t="s">
        <v>297</v>
      </c>
      <c r="EG643">
        <v>1000019708</v>
      </c>
      <c r="EH643" t="s">
        <v>233</v>
      </c>
      <c r="EI643" t="s">
        <v>224</v>
      </c>
      <c r="EK643" t="s">
        <v>234</v>
      </c>
      <c r="EL643" t="s">
        <v>233</v>
      </c>
      <c r="EM643">
        <v>2016</v>
      </c>
      <c r="EQ643" t="s">
        <v>235</v>
      </c>
      <c r="ER643" t="s">
        <v>203</v>
      </c>
      <c r="ES643" t="s">
        <v>236</v>
      </c>
      <c r="FK643" t="s">
        <v>237</v>
      </c>
      <c r="FL643" t="s">
        <v>237</v>
      </c>
      <c r="FN643" t="s">
        <v>237</v>
      </c>
      <c r="FO643" t="s">
        <v>237</v>
      </c>
      <c r="FQ643">
        <v>10</v>
      </c>
      <c r="FS643">
        <v>16</v>
      </c>
      <c r="FW643">
        <v>10</v>
      </c>
      <c r="FY643">
        <v>16</v>
      </c>
      <c r="GC643" t="s">
        <v>238</v>
      </c>
      <c r="GD643" t="s">
        <v>238</v>
      </c>
      <c r="GF643" t="s">
        <v>238</v>
      </c>
      <c r="GG643" t="s">
        <v>238</v>
      </c>
      <c r="GI643">
        <v>0</v>
      </c>
      <c r="GJ643">
        <v>0</v>
      </c>
      <c r="GO643">
        <v>0</v>
      </c>
      <c r="GP643">
        <v>0</v>
      </c>
      <c r="GR643">
        <v>0</v>
      </c>
      <c r="GU643" s="57">
        <v>386.78</v>
      </c>
    </row>
    <row r="644" spans="1:203" x14ac:dyDescent="0.3">
      <c r="A644" s="42">
        <v>643</v>
      </c>
      <c r="B644" s="42" t="s">
        <v>200</v>
      </c>
      <c r="C644" s="23" t="s">
        <v>1782</v>
      </c>
      <c r="D644" t="s">
        <v>299</v>
      </c>
      <c r="F644" s="43" t="s">
        <v>202</v>
      </c>
      <c r="G644" s="43">
        <v>1</v>
      </c>
      <c r="H644" s="43">
        <v>740</v>
      </c>
      <c r="I644" s="55">
        <v>499989</v>
      </c>
      <c r="J644" s="55">
        <v>499989</v>
      </c>
      <c r="K644">
        <v>3331145103</v>
      </c>
      <c r="L644" s="42" t="s">
        <v>203</v>
      </c>
      <c r="M644" s="42" t="s">
        <v>284</v>
      </c>
      <c r="N644" s="42" t="s">
        <v>204</v>
      </c>
      <c r="O644" s="13">
        <v>42559</v>
      </c>
      <c r="P644" s="42" t="s">
        <v>300</v>
      </c>
      <c r="Q644" s="42">
        <v>2638073</v>
      </c>
      <c r="R644" s="42" t="s">
        <v>206</v>
      </c>
      <c r="S644" s="42" t="s">
        <v>207</v>
      </c>
      <c r="T644" s="42" t="s">
        <v>208</v>
      </c>
      <c r="U644" s="42" t="s">
        <v>209</v>
      </c>
      <c r="V644" s="77" t="s">
        <v>279</v>
      </c>
      <c r="W644" s="42" t="s">
        <v>362</v>
      </c>
      <c r="X644" s="42" t="s">
        <v>210</v>
      </c>
      <c r="Y644" s="42" t="s">
        <v>487</v>
      </c>
      <c r="AC644" s="42" t="s">
        <v>213</v>
      </c>
      <c r="AD644" s="42">
        <v>20101045995</v>
      </c>
      <c r="AF644" s="42" t="s">
        <v>210</v>
      </c>
      <c r="AG644" s="45" t="s">
        <v>214</v>
      </c>
      <c r="AH644" s="46" t="s">
        <v>214</v>
      </c>
      <c r="AK644" s="42" t="s">
        <v>215</v>
      </c>
      <c r="AL644" s="42" t="s">
        <v>216</v>
      </c>
      <c r="AM644" s="20">
        <v>42559</v>
      </c>
      <c r="AP644" s="60">
        <v>21</v>
      </c>
      <c r="AQ644" s="61">
        <v>24</v>
      </c>
      <c r="AR644" s="57">
        <v>363.24</v>
      </c>
      <c r="AT644" t="s">
        <v>214</v>
      </c>
      <c r="AU644" t="s">
        <v>210</v>
      </c>
      <c r="AV644" s="42" t="s">
        <v>301</v>
      </c>
      <c r="AW644" s="51" t="s">
        <v>218</v>
      </c>
      <c r="AX644" s="42" t="s">
        <v>210</v>
      </c>
      <c r="AY644" s="42" t="s">
        <v>210</v>
      </c>
      <c r="AZ644" s="42" t="s">
        <v>203</v>
      </c>
      <c r="BA644" s="42" t="s">
        <v>242</v>
      </c>
      <c r="BB644" s="47">
        <v>1</v>
      </c>
      <c r="DB644" s="43" t="s">
        <v>220</v>
      </c>
      <c r="DC644">
        <v>33305000</v>
      </c>
      <c r="DD644" s="90">
        <v>600000100472</v>
      </c>
      <c r="DE644" t="s">
        <v>221</v>
      </c>
      <c r="DF644" t="s">
        <v>299</v>
      </c>
      <c r="DH644" t="s">
        <v>299</v>
      </c>
      <c r="DI644" t="s">
        <v>222</v>
      </c>
      <c r="DJ644" s="23" t="s">
        <v>1782</v>
      </c>
      <c r="DK644" s="47">
        <v>1</v>
      </c>
      <c r="DL644" t="s">
        <v>243</v>
      </c>
      <c r="DM644" t="s">
        <v>224</v>
      </c>
      <c r="DP644" t="s">
        <v>224</v>
      </c>
      <c r="DQ644" t="s">
        <v>225</v>
      </c>
      <c r="DR644" t="s">
        <v>288</v>
      </c>
      <c r="DS644">
        <v>310</v>
      </c>
      <c r="DT644" t="s">
        <v>227</v>
      </c>
      <c r="DU644" t="s">
        <v>228</v>
      </c>
      <c r="DV644" t="s">
        <v>229</v>
      </c>
      <c r="DY644">
        <v>30000044</v>
      </c>
      <c r="EB644" t="s">
        <v>230</v>
      </c>
      <c r="EC644" t="s">
        <v>231</v>
      </c>
      <c r="ED644">
        <v>3002</v>
      </c>
      <c r="EF644" t="s">
        <v>292</v>
      </c>
      <c r="EG644">
        <v>1000019708</v>
      </c>
      <c r="EH644" t="s">
        <v>233</v>
      </c>
      <c r="EI644" t="s">
        <v>224</v>
      </c>
      <c r="EK644" t="s">
        <v>234</v>
      </c>
      <c r="EL644" t="s">
        <v>233</v>
      </c>
      <c r="EM644">
        <v>2016</v>
      </c>
      <c r="EQ644" t="s">
        <v>235</v>
      </c>
      <c r="ER644" t="s">
        <v>203</v>
      </c>
      <c r="ES644" t="s">
        <v>236</v>
      </c>
      <c r="FK644" t="s">
        <v>237</v>
      </c>
      <c r="FL644" t="s">
        <v>237</v>
      </c>
      <c r="FN644" t="s">
        <v>237</v>
      </c>
      <c r="FO644" t="s">
        <v>237</v>
      </c>
      <c r="FQ644">
        <v>21</v>
      </c>
      <c r="FS644">
        <v>24</v>
      </c>
      <c r="FW644">
        <v>21</v>
      </c>
      <c r="FY644">
        <v>24</v>
      </c>
      <c r="GC644" t="s">
        <v>238</v>
      </c>
      <c r="GD644" t="s">
        <v>238</v>
      </c>
      <c r="GF644" t="s">
        <v>238</v>
      </c>
      <c r="GG644" t="s">
        <v>238</v>
      </c>
      <c r="GI644">
        <v>0</v>
      </c>
      <c r="GJ644">
        <v>0</v>
      </c>
      <c r="GO644">
        <v>0</v>
      </c>
      <c r="GP644">
        <v>0</v>
      </c>
      <c r="GR644">
        <v>0</v>
      </c>
      <c r="GU644" s="57">
        <v>363.24</v>
      </c>
    </row>
    <row r="645" spans="1:203" x14ac:dyDescent="0.3">
      <c r="A645" s="42">
        <v>644</v>
      </c>
      <c r="B645" s="42" t="s">
        <v>200</v>
      </c>
      <c r="C645" s="23" t="s">
        <v>1783</v>
      </c>
      <c r="D645" t="s">
        <v>308</v>
      </c>
      <c r="F645" s="43" t="s">
        <v>202</v>
      </c>
      <c r="G645" s="43">
        <v>1</v>
      </c>
      <c r="H645" s="43">
        <v>740</v>
      </c>
      <c r="I645" s="55">
        <v>499989</v>
      </c>
      <c r="J645" s="55">
        <v>499989</v>
      </c>
      <c r="K645">
        <v>3331145104</v>
      </c>
      <c r="L645" s="42" t="s">
        <v>203</v>
      </c>
      <c r="M645" s="42" t="s">
        <v>284</v>
      </c>
      <c r="N645" s="42" t="s">
        <v>204</v>
      </c>
      <c r="O645" s="13">
        <v>42559</v>
      </c>
      <c r="P645" s="42" t="s">
        <v>309</v>
      </c>
      <c r="Q645" s="42">
        <v>9673927</v>
      </c>
      <c r="R645" s="42" t="s">
        <v>206</v>
      </c>
      <c r="S645" s="42" t="s">
        <v>207</v>
      </c>
      <c r="T645" s="42" t="s">
        <v>208</v>
      </c>
      <c r="U645" s="42" t="s">
        <v>209</v>
      </c>
      <c r="V645" s="77" t="s">
        <v>279</v>
      </c>
      <c r="W645" s="42" t="s">
        <v>362</v>
      </c>
      <c r="X645" s="42" t="s">
        <v>210</v>
      </c>
      <c r="Y645" s="42" t="s">
        <v>487</v>
      </c>
      <c r="AC645" s="42" t="s">
        <v>213</v>
      </c>
      <c r="AD645" s="42">
        <v>20101045995</v>
      </c>
      <c r="AF645" s="42" t="s">
        <v>210</v>
      </c>
      <c r="AG645" s="45" t="s">
        <v>214</v>
      </c>
      <c r="AH645" s="46" t="s">
        <v>214</v>
      </c>
      <c r="AK645" s="42" t="s">
        <v>215</v>
      </c>
      <c r="AL645" s="42" t="s">
        <v>216</v>
      </c>
      <c r="AM645" s="20">
        <v>42559</v>
      </c>
      <c r="AP645" s="60">
        <v>21</v>
      </c>
      <c r="AQ645" s="61">
        <v>24</v>
      </c>
      <c r="AR645" s="57">
        <v>437.01</v>
      </c>
      <c r="AT645" t="s">
        <v>214</v>
      </c>
      <c r="AU645" t="s">
        <v>210</v>
      </c>
      <c r="AV645" s="42" t="s">
        <v>252</v>
      </c>
      <c r="AW645" s="51" t="s">
        <v>218</v>
      </c>
      <c r="AX645" s="42" t="s">
        <v>210</v>
      </c>
      <c r="AY645" s="42" t="s">
        <v>210</v>
      </c>
      <c r="AZ645" s="42" t="s">
        <v>203</v>
      </c>
      <c r="BA645" s="42" t="s">
        <v>242</v>
      </c>
      <c r="BB645" s="47">
        <v>1</v>
      </c>
      <c r="DB645" s="43" t="s">
        <v>220</v>
      </c>
      <c r="DC645">
        <v>33305000</v>
      </c>
      <c r="DD645" s="90">
        <v>600000100473</v>
      </c>
      <c r="DE645" t="s">
        <v>221</v>
      </c>
      <c r="DF645" t="s">
        <v>308</v>
      </c>
      <c r="DH645" t="s">
        <v>308</v>
      </c>
      <c r="DI645" t="s">
        <v>222</v>
      </c>
      <c r="DJ645" s="23" t="s">
        <v>1783</v>
      </c>
      <c r="DK645" s="47">
        <v>1</v>
      </c>
      <c r="DL645" t="s">
        <v>243</v>
      </c>
      <c r="DM645" t="s">
        <v>224</v>
      </c>
      <c r="DP645" t="s">
        <v>224</v>
      </c>
      <c r="DQ645" t="s">
        <v>225</v>
      </c>
      <c r="DR645" t="s">
        <v>310</v>
      </c>
      <c r="DS645">
        <v>310</v>
      </c>
      <c r="DT645" t="s">
        <v>227</v>
      </c>
      <c r="DU645" t="s">
        <v>228</v>
      </c>
      <c r="DV645" t="s">
        <v>229</v>
      </c>
      <c r="DY645">
        <v>30000044</v>
      </c>
      <c r="EB645" t="s">
        <v>230</v>
      </c>
      <c r="EC645" t="s">
        <v>231</v>
      </c>
      <c r="ED645">
        <v>3002</v>
      </c>
      <c r="EF645" t="s">
        <v>292</v>
      </c>
      <c r="EG645">
        <v>1000019708</v>
      </c>
      <c r="EH645" t="s">
        <v>233</v>
      </c>
      <c r="EI645" t="s">
        <v>224</v>
      </c>
      <c r="EK645" t="s">
        <v>234</v>
      </c>
      <c r="EL645" t="s">
        <v>233</v>
      </c>
      <c r="EM645">
        <v>2016</v>
      </c>
      <c r="EQ645" t="s">
        <v>235</v>
      </c>
      <c r="ER645" t="s">
        <v>203</v>
      </c>
      <c r="ES645" t="s">
        <v>236</v>
      </c>
      <c r="FK645" t="s">
        <v>237</v>
      </c>
      <c r="FL645" t="s">
        <v>237</v>
      </c>
      <c r="FN645" t="s">
        <v>237</v>
      </c>
      <c r="FO645" t="s">
        <v>237</v>
      </c>
      <c r="FQ645">
        <v>21</v>
      </c>
      <c r="FS645">
        <v>24</v>
      </c>
      <c r="FW645">
        <v>21</v>
      </c>
      <c r="FY645">
        <v>24</v>
      </c>
      <c r="GC645" t="s">
        <v>238</v>
      </c>
      <c r="GD645" t="s">
        <v>238</v>
      </c>
      <c r="GF645" t="s">
        <v>238</v>
      </c>
      <c r="GG645" t="s">
        <v>238</v>
      </c>
      <c r="GI645">
        <v>0</v>
      </c>
      <c r="GJ645">
        <v>0</v>
      </c>
      <c r="GO645">
        <v>0</v>
      </c>
      <c r="GP645">
        <v>0</v>
      </c>
      <c r="GR645">
        <v>0</v>
      </c>
      <c r="GU645" s="57">
        <v>437.01</v>
      </c>
    </row>
    <row r="646" spans="1:203" x14ac:dyDescent="0.3">
      <c r="A646" s="42">
        <v>645</v>
      </c>
      <c r="B646" s="42" t="s">
        <v>200</v>
      </c>
      <c r="C646" s="23" t="s">
        <v>1784</v>
      </c>
      <c r="D646" t="s">
        <v>283</v>
      </c>
      <c r="F646" s="43" t="s">
        <v>202</v>
      </c>
      <c r="G646" s="43">
        <v>1</v>
      </c>
      <c r="H646" s="43">
        <v>740</v>
      </c>
      <c r="I646" s="55">
        <v>499989</v>
      </c>
      <c r="J646" s="55">
        <v>499989</v>
      </c>
      <c r="K646">
        <v>3331145106</v>
      </c>
      <c r="L646" s="42" t="s">
        <v>203</v>
      </c>
      <c r="M646" s="42" t="s">
        <v>284</v>
      </c>
      <c r="N646" s="42" t="s">
        <v>204</v>
      </c>
      <c r="O646" s="13">
        <v>42559</v>
      </c>
      <c r="P646" s="42" t="s">
        <v>285</v>
      </c>
      <c r="Q646" s="42">
        <v>2637877</v>
      </c>
      <c r="R646" s="42" t="s">
        <v>206</v>
      </c>
      <c r="S646" s="42" t="s">
        <v>207</v>
      </c>
      <c r="T646" s="42" t="s">
        <v>208</v>
      </c>
      <c r="U646" s="42" t="s">
        <v>209</v>
      </c>
      <c r="V646" s="77" t="s">
        <v>279</v>
      </c>
      <c r="W646" s="42" t="s">
        <v>362</v>
      </c>
      <c r="X646" s="42" t="s">
        <v>487</v>
      </c>
      <c r="Y646" s="42" t="s">
        <v>488</v>
      </c>
      <c r="AC646" s="42" t="s">
        <v>213</v>
      </c>
      <c r="AD646" s="42">
        <v>20101045995</v>
      </c>
      <c r="AF646" s="42" t="s">
        <v>210</v>
      </c>
      <c r="AG646" s="45" t="s">
        <v>214</v>
      </c>
      <c r="AH646" s="46" t="s">
        <v>214</v>
      </c>
      <c r="AK646" s="42" t="s">
        <v>215</v>
      </c>
      <c r="AL646" s="42" t="s">
        <v>216</v>
      </c>
      <c r="AM646" s="20">
        <v>42559</v>
      </c>
      <c r="AP646" s="60">
        <v>21</v>
      </c>
      <c r="AQ646" s="61">
        <v>32</v>
      </c>
      <c r="AR646" s="57">
        <v>1723.45</v>
      </c>
      <c r="AT646" t="s">
        <v>214</v>
      </c>
      <c r="AU646" t="s">
        <v>210</v>
      </c>
      <c r="AV646" s="42" t="s">
        <v>217</v>
      </c>
      <c r="AW646" s="51" t="s">
        <v>218</v>
      </c>
      <c r="AX646" s="42" t="s">
        <v>210</v>
      </c>
      <c r="AY646" s="42" t="s">
        <v>210</v>
      </c>
      <c r="AZ646" s="42" t="s">
        <v>203</v>
      </c>
      <c r="BA646" s="42" t="s">
        <v>219</v>
      </c>
      <c r="BB646" s="47">
        <v>30.25</v>
      </c>
      <c r="DB646" s="43" t="s">
        <v>220</v>
      </c>
      <c r="DC646">
        <v>33303000</v>
      </c>
      <c r="DD646" s="90">
        <v>400000103574</v>
      </c>
      <c r="DE646" t="s">
        <v>221</v>
      </c>
      <c r="DF646" t="s">
        <v>283</v>
      </c>
      <c r="DH646" t="s">
        <v>283</v>
      </c>
      <c r="DI646" t="s">
        <v>222</v>
      </c>
      <c r="DJ646" s="23" t="s">
        <v>1784</v>
      </c>
      <c r="DK646" s="47">
        <v>30.25</v>
      </c>
      <c r="DL646" t="s">
        <v>223</v>
      </c>
      <c r="DM646" t="s">
        <v>224</v>
      </c>
      <c r="DP646" t="s">
        <v>224</v>
      </c>
      <c r="DQ646" t="s">
        <v>225</v>
      </c>
      <c r="DR646" t="s">
        <v>288</v>
      </c>
      <c r="DS646">
        <v>310</v>
      </c>
      <c r="DT646" t="s">
        <v>227</v>
      </c>
      <c r="DU646" t="s">
        <v>228</v>
      </c>
      <c r="DV646" t="s">
        <v>229</v>
      </c>
      <c r="DY646">
        <v>30000044</v>
      </c>
      <c r="EB646" t="s">
        <v>230</v>
      </c>
      <c r="EC646" t="s">
        <v>231</v>
      </c>
      <c r="ED646">
        <v>3002</v>
      </c>
      <c r="EF646" t="s">
        <v>289</v>
      </c>
      <c r="EG646">
        <v>1000019708</v>
      </c>
      <c r="EH646" t="s">
        <v>233</v>
      </c>
      <c r="EI646" t="s">
        <v>224</v>
      </c>
      <c r="EK646" t="s">
        <v>234</v>
      </c>
      <c r="EL646" t="s">
        <v>233</v>
      </c>
      <c r="EM646">
        <v>2016</v>
      </c>
      <c r="EQ646" t="s">
        <v>235</v>
      </c>
      <c r="ER646" t="s">
        <v>203</v>
      </c>
      <c r="ES646" t="s">
        <v>236</v>
      </c>
      <c r="FK646" t="s">
        <v>237</v>
      </c>
      <c r="FL646" t="s">
        <v>237</v>
      </c>
      <c r="FN646" t="s">
        <v>237</v>
      </c>
      <c r="FO646" t="s">
        <v>237</v>
      </c>
      <c r="FQ646">
        <v>21</v>
      </c>
      <c r="FS646">
        <v>32</v>
      </c>
      <c r="FW646">
        <v>21</v>
      </c>
      <c r="FY646">
        <v>32</v>
      </c>
      <c r="GC646" t="s">
        <v>238</v>
      </c>
      <c r="GD646" t="s">
        <v>238</v>
      </c>
      <c r="GF646" t="s">
        <v>238</v>
      </c>
      <c r="GG646" t="s">
        <v>238</v>
      </c>
      <c r="GI646">
        <v>0</v>
      </c>
      <c r="GJ646">
        <v>0</v>
      </c>
      <c r="GO646">
        <v>0</v>
      </c>
      <c r="GP646">
        <v>0</v>
      </c>
      <c r="GR646">
        <v>0</v>
      </c>
      <c r="GU646" s="57">
        <v>1723.45</v>
      </c>
    </row>
    <row r="647" spans="1:203" x14ac:dyDescent="0.3">
      <c r="A647" s="42">
        <v>646</v>
      </c>
      <c r="B647" s="42" t="s">
        <v>200</v>
      </c>
      <c r="C647" s="23" t="s">
        <v>1785</v>
      </c>
      <c r="D647" t="s">
        <v>319</v>
      </c>
      <c r="F647" s="43" t="s">
        <v>202</v>
      </c>
      <c r="G647" s="43">
        <v>1</v>
      </c>
      <c r="H647" s="43">
        <v>740</v>
      </c>
      <c r="I647" s="55">
        <v>499989</v>
      </c>
      <c r="J647" s="55">
        <v>499989</v>
      </c>
      <c r="K647">
        <v>3331145206</v>
      </c>
      <c r="L647" s="42" t="s">
        <v>203</v>
      </c>
      <c r="M647" s="42" t="s">
        <v>284</v>
      </c>
      <c r="N647" s="42" t="s">
        <v>204</v>
      </c>
      <c r="O647" s="13">
        <v>42559</v>
      </c>
      <c r="P647" s="42" t="s">
        <v>320</v>
      </c>
      <c r="Q647" s="42">
        <v>2637606</v>
      </c>
      <c r="R647" s="42" t="s">
        <v>206</v>
      </c>
      <c r="S647" s="42" t="s">
        <v>207</v>
      </c>
      <c r="T647" s="42" t="s">
        <v>208</v>
      </c>
      <c r="U647" s="42" t="s">
        <v>209</v>
      </c>
      <c r="V647" s="77" t="s">
        <v>279</v>
      </c>
      <c r="W647" s="42" t="s">
        <v>362</v>
      </c>
      <c r="X647" s="42" t="s">
        <v>210</v>
      </c>
      <c r="Y647" s="42" t="s">
        <v>488</v>
      </c>
      <c r="AC647" s="42" t="s">
        <v>213</v>
      </c>
      <c r="AD647" s="42">
        <v>20101045995</v>
      </c>
      <c r="AF647" s="42" t="s">
        <v>210</v>
      </c>
      <c r="AG647" s="45" t="s">
        <v>214</v>
      </c>
      <c r="AH647" s="46" t="s">
        <v>214</v>
      </c>
      <c r="AK647" s="42" t="s">
        <v>215</v>
      </c>
      <c r="AL647" s="42" t="s">
        <v>216</v>
      </c>
      <c r="AM647" s="20">
        <v>42559</v>
      </c>
      <c r="AP647" s="60">
        <v>21</v>
      </c>
      <c r="AQ647" s="61">
        <v>24</v>
      </c>
      <c r="AR647" s="57">
        <v>914.77</v>
      </c>
      <c r="AT647" t="s">
        <v>214</v>
      </c>
      <c r="AU647" t="s">
        <v>210</v>
      </c>
      <c r="AV647" s="42" t="s">
        <v>241</v>
      </c>
      <c r="AW647" s="51" t="s">
        <v>218</v>
      </c>
      <c r="AX647" s="42" t="s">
        <v>210</v>
      </c>
      <c r="AY647" s="42" t="s">
        <v>210</v>
      </c>
      <c r="AZ647" s="42" t="s">
        <v>203</v>
      </c>
      <c r="BA647" s="42" t="s">
        <v>242</v>
      </c>
      <c r="BB647" s="47">
        <v>1</v>
      </c>
      <c r="DB647" s="43" t="s">
        <v>220</v>
      </c>
      <c r="DC647">
        <v>33305000</v>
      </c>
      <c r="DD647" s="90">
        <v>600000100474</v>
      </c>
      <c r="DE647" t="s">
        <v>221</v>
      </c>
      <c r="DF647" t="s">
        <v>319</v>
      </c>
      <c r="DH647" t="s">
        <v>319</v>
      </c>
      <c r="DI647" t="s">
        <v>222</v>
      </c>
      <c r="DJ647" s="23" t="s">
        <v>1785</v>
      </c>
      <c r="DK647" s="47">
        <v>1</v>
      </c>
      <c r="DL647" t="s">
        <v>243</v>
      </c>
      <c r="DM647" t="s">
        <v>224</v>
      </c>
      <c r="DP647" t="s">
        <v>224</v>
      </c>
      <c r="DQ647" t="s">
        <v>225</v>
      </c>
      <c r="DR647" t="s">
        <v>288</v>
      </c>
      <c r="DS647">
        <v>310</v>
      </c>
      <c r="DT647" t="s">
        <v>227</v>
      </c>
      <c r="DU647" t="s">
        <v>228</v>
      </c>
      <c r="DV647" t="s">
        <v>229</v>
      </c>
      <c r="DY647">
        <v>30000044</v>
      </c>
      <c r="EB647" t="s">
        <v>230</v>
      </c>
      <c r="EC647" t="s">
        <v>231</v>
      </c>
      <c r="ED647">
        <v>3002</v>
      </c>
      <c r="EF647" t="s">
        <v>292</v>
      </c>
      <c r="EG647">
        <v>1000019708</v>
      </c>
      <c r="EH647" t="s">
        <v>233</v>
      </c>
      <c r="EI647" t="s">
        <v>224</v>
      </c>
      <c r="EK647" t="s">
        <v>234</v>
      </c>
      <c r="EL647" t="s">
        <v>233</v>
      </c>
      <c r="EM647">
        <v>2016</v>
      </c>
      <c r="EQ647" t="s">
        <v>235</v>
      </c>
      <c r="ER647" t="s">
        <v>203</v>
      </c>
      <c r="ES647" t="s">
        <v>236</v>
      </c>
      <c r="FK647" t="s">
        <v>237</v>
      </c>
      <c r="FL647" t="s">
        <v>237</v>
      </c>
      <c r="FN647" t="s">
        <v>237</v>
      </c>
      <c r="FO647" t="s">
        <v>237</v>
      </c>
      <c r="FQ647">
        <v>21</v>
      </c>
      <c r="FS647">
        <v>24</v>
      </c>
      <c r="FW647">
        <v>21</v>
      </c>
      <c r="FY647">
        <v>24</v>
      </c>
      <c r="GC647" t="s">
        <v>238</v>
      </c>
      <c r="GD647" t="s">
        <v>238</v>
      </c>
      <c r="GF647" t="s">
        <v>238</v>
      </c>
      <c r="GG647" t="s">
        <v>238</v>
      </c>
      <c r="GI647">
        <v>0</v>
      </c>
      <c r="GJ647">
        <v>0</v>
      </c>
      <c r="GO647">
        <v>0</v>
      </c>
      <c r="GP647">
        <v>0</v>
      </c>
      <c r="GR647">
        <v>0</v>
      </c>
      <c r="GU647" s="57">
        <v>914.77</v>
      </c>
    </row>
    <row r="648" spans="1:203" x14ac:dyDescent="0.3">
      <c r="A648" s="42">
        <v>647</v>
      </c>
      <c r="B648" s="42" t="s">
        <v>200</v>
      </c>
      <c r="C648" s="23" t="s">
        <v>1786</v>
      </c>
      <c r="D648" t="s">
        <v>293</v>
      </c>
      <c r="F648" s="43" t="s">
        <v>202</v>
      </c>
      <c r="G648" s="43">
        <v>1</v>
      </c>
      <c r="H648" s="43">
        <v>740</v>
      </c>
      <c r="I648" s="55">
        <v>499989</v>
      </c>
      <c r="J648" s="55">
        <v>499989</v>
      </c>
      <c r="K648">
        <v>3331149</v>
      </c>
      <c r="L648" s="42" t="s">
        <v>203</v>
      </c>
      <c r="M648" s="42" t="s">
        <v>284</v>
      </c>
      <c r="N648" s="42" t="s">
        <v>204</v>
      </c>
      <c r="O648" s="13">
        <v>42559</v>
      </c>
      <c r="P648" s="42" t="s">
        <v>294</v>
      </c>
      <c r="Q648" s="42">
        <v>2638032</v>
      </c>
      <c r="R648" s="42" t="s">
        <v>206</v>
      </c>
      <c r="S648" s="42" t="s">
        <v>207</v>
      </c>
      <c r="T648" s="42" t="s">
        <v>208</v>
      </c>
      <c r="U648" s="42" t="s">
        <v>209</v>
      </c>
      <c r="V648" s="77" t="s">
        <v>279</v>
      </c>
      <c r="W648" s="42" t="s">
        <v>362</v>
      </c>
      <c r="X648" s="42" t="s">
        <v>210</v>
      </c>
      <c r="Y648" s="42" t="s">
        <v>488</v>
      </c>
      <c r="AC648" s="42" t="s">
        <v>213</v>
      </c>
      <c r="AD648" s="42">
        <v>20101045995</v>
      </c>
      <c r="AF648" s="42" t="s">
        <v>210</v>
      </c>
      <c r="AG648" s="45" t="s">
        <v>214</v>
      </c>
      <c r="AH648" s="46" t="s">
        <v>214</v>
      </c>
      <c r="AK648" s="42" t="s">
        <v>215</v>
      </c>
      <c r="AL648" s="42" t="s">
        <v>216</v>
      </c>
      <c r="AM648" s="20">
        <v>42559</v>
      </c>
      <c r="AP648" s="60">
        <v>10</v>
      </c>
      <c r="AQ648" s="61">
        <v>16</v>
      </c>
      <c r="AR648" s="57">
        <v>386.78</v>
      </c>
      <c r="AT648" t="s">
        <v>214</v>
      </c>
      <c r="AU648" t="s">
        <v>210</v>
      </c>
      <c r="AV648" s="42" t="s">
        <v>295</v>
      </c>
      <c r="AW648" s="51" t="s">
        <v>218</v>
      </c>
      <c r="AX648" s="42" t="s">
        <v>210</v>
      </c>
      <c r="AY648" s="42" t="s">
        <v>210</v>
      </c>
      <c r="AZ648" s="42" t="s">
        <v>203</v>
      </c>
      <c r="BA648" s="42" t="s">
        <v>242</v>
      </c>
      <c r="BB648" s="47">
        <v>1</v>
      </c>
      <c r="DB648" s="43" t="s">
        <v>220</v>
      </c>
      <c r="DC648">
        <v>33307000</v>
      </c>
      <c r="DD648" s="90">
        <v>800000052201</v>
      </c>
      <c r="DE648" t="s">
        <v>221</v>
      </c>
      <c r="DF648" t="s">
        <v>293</v>
      </c>
      <c r="DH648" t="s">
        <v>293</v>
      </c>
      <c r="DI648" t="s">
        <v>222</v>
      </c>
      <c r="DJ648" s="23" t="s">
        <v>1786</v>
      </c>
      <c r="DK648" s="47">
        <v>1</v>
      </c>
      <c r="DL648" t="s">
        <v>243</v>
      </c>
      <c r="DM648" t="s">
        <v>224</v>
      </c>
      <c r="DP648" t="s">
        <v>224</v>
      </c>
      <c r="DQ648" t="s">
        <v>225</v>
      </c>
      <c r="DR648" t="s">
        <v>296</v>
      </c>
      <c r="DS648">
        <v>310</v>
      </c>
      <c r="DT648" t="s">
        <v>227</v>
      </c>
      <c r="DU648" t="s">
        <v>228</v>
      </c>
      <c r="DV648" t="s">
        <v>229</v>
      </c>
      <c r="DY648">
        <v>30000044</v>
      </c>
      <c r="EB648" t="s">
        <v>230</v>
      </c>
      <c r="EC648" t="s">
        <v>231</v>
      </c>
      <c r="ED648">
        <v>3002</v>
      </c>
      <c r="EF648" t="s">
        <v>297</v>
      </c>
      <c r="EG648">
        <v>1000019708</v>
      </c>
      <c r="EH648" t="s">
        <v>233</v>
      </c>
      <c r="EI648" t="s">
        <v>224</v>
      </c>
      <c r="EK648" t="s">
        <v>234</v>
      </c>
      <c r="EL648" t="s">
        <v>233</v>
      </c>
      <c r="EM648">
        <v>2016</v>
      </c>
      <c r="EQ648" t="s">
        <v>235</v>
      </c>
      <c r="ER648" t="s">
        <v>203</v>
      </c>
      <c r="ES648" t="s">
        <v>236</v>
      </c>
      <c r="FK648" t="s">
        <v>237</v>
      </c>
      <c r="FL648" t="s">
        <v>237</v>
      </c>
      <c r="FN648" t="s">
        <v>237</v>
      </c>
      <c r="FO648" t="s">
        <v>237</v>
      </c>
      <c r="FQ648">
        <v>10</v>
      </c>
      <c r="FS648">
        <v>16</v>
      </c>
      <c r="FW648">
        <v>10</v>
      </c>
      <c r="FY648">
        <v>16</v>
      </c>
      <c r="GC648" t="s">
        <v>238</v>
      </c>
      <c r="GD648" t="s">
        <v>238</v>
      </c>
      <c r="GF648" t="s">
        <v>238</v>
      </c>
      <c r="GG648" t="s">
        <v>238</v>
      </c>
      <c r="GI648">
        <v>0</v>
      </c>
      <c r="GJ648">
        <v>0</v>
      </c>
      <c r="GO648">
        <v>0</v>
      </c>
      <c r="GP648">
        <v>0</v>
      </c>
      <c r="GR648">
        <v>0</v>
      </c>
      <c r="GU648" s="57">
        <v>386.78</v>
      </c>
    </row>
    <row r="649" spans="1:203" x14ac:dyDescent="0.3">
      <c r="A649" s="42">
        <v>648</v>
      </c>
      <c r="B649" s="42" t="s">
        <v>200</v>
      </c>
      <c r="C649" s="23" t="s">
        <v>1787</v>
      </c>
      <c r="D649" t="s">
        <v>283</v>
      </c>
      <c r="F649" s="43" t="s">
        <v>202</v>
      </c>
      <c r="G649" s="43">
        <v>1</v>
      </c>
      <c r="H649" s="43">
        <v>740</v>
      </c>
      <c r="I649" s="55">
        <v>499989</v>
      </c>
      <c r="J649" s="55">
        <v>499989</v>
      </c>
      <c r="K649">
        <v>3331145106</v>
      </c>
      <c r="L649" s="42" t="s">
        <v>203</v>
      </c>
      <c r="M649" s="42" t="s">
        <v>284</v>
      </c>
      <c r="N649" s="42" t="s">
        <v>204</v>
      </c>
      <c r="O649" s="13">
        <v>42559</v>
      </c>
      <c r="P649" s="42" t="s">
        <v>285</v>
      </c>
      <c r="Q649" s="42">
        <v>2637879</v>
      </c>
      <c r="R649" s="42" t="s">
        <v>206</v>
      </c>
      <c r="S649" s="42" t="s">
        <v>207</v>
      </c>
      <c r="T649" s="42" t="s">
        <v>208</v>
      </c>
      <c r="U649" s="42" t="s">
        <v>209</v>
      </c>
      <c r="V649" s="77" t="s">
        <v>279</v>
      </c>
      <c r="W649" s="42" t="s">
        <v>362</v>
      </c>
      <c r="X649" s="42" t="s">
        <v>488</v>
      </c>
      <c r="Y649" s="42" t="s">
        <v>489</v>
      </c>
      <c r="AC649" s="42" t="s">
        <v>213</v>
      </c>
      <c r="AD649" s="42">
        <v>20101045995</v>
      </c>
      <c r="AF649" s="42" t="s">
        <v>210</v>
      </c>
      <c r="AG649" s="45" t="s">
        <v>214</v>
      </c>
      <c r="AH649" s="46" t="s">
        <v>214</v>
      </c>
      <c r="AK649" s="42" t="s">
        <v>215</v>
      </c>
      <c r="AL649" s="42" t="s">
        <v>216</v>
      </c>
      <c r="AM649" s="20">
        <v>42559</v>
      </c>
      <c r="AP649" s="60">
        <v>21</v>
      </c>
      <c r="AQ649" s="61">
        <v>32</v>
      </c>
      <c r="AR649" s="57">
        <v>1709.21</v>
      </c>
      <c r="AT649" t="s">
        <v>214</v>
      </c>
      <c r="AU649" t="s">
        <v>210</v>
      </c>
      <c r="AV649" s="42" t="s">
        <v>217</v>
      </c>
      <c r="AW649" s="51" t="s">
        <v>218</v>
      </c>
      <c r="AX649" s="42" t="s">
        <v>210</v>
      </c>
      <c r="AY649" s="42" t="s">
        <v>210</v>
      </c>
      <c r="AZ649" s="42" t="s">
        <v>203</v>
      </c>
      <c r="BA649" s="42" t="s">
        <v>219</v>
      </c>
      <c r="BB649" s="47">
        <v>30</v>
      </c>
      <c r="DB649" s="43" t="s">
        <v>220</v>
      </c>
      <c r="DC649">
        <v>33303000</v>
      </c>
      <c r="DD649" s="90">
        <v>400000103575</v>
      </c>
      <c r="DE649" t="s">
        <v>221</v>
      </c>
      <c r="DF649" t="s">
        <v>283</v>
      </c>
      <c r="DH649" t="s">
        <v>283</v>
      </c>
      <c r="DI649" t="s">
        <v>222</v>
      </c>
      <c r="DJ649" s="23" t="s">
        <v>1787</v>
      </c>
      <c r="DK649" s="47">
        <v>30</v>
      </c>
      <c r="DL649" t="s">
        <v>223</v>
      </c>
      <c r="DM649" t="s">
        <v>224</v>
      </c>
      <c r="DP649" t="s">
        <v>224</v>
      </c>
      <c r="DQ649" t="s">
        <v>225</v>
      </c>
      <c r="DR649" t="s">
        <v>288</v>
      </c>
      <c r="DS649">
        <v>310</v>
      </c>
      <c r="DT649" t="s">
        <v>227</v>
      </c>
      <c r="DU649" t="s">
        <v>228</v>
      </c>
      <c r="DV649" t="s">
        <v>229</v>
      </c>
      <c r="DY649">
        <v>30000044</v>
      </c>
      <c r="EB649" t="s">
        <v>230</v>
      </c>
      <c r="EC649" t="s">
        <v>231</v>
      </c>
      <c r="ED649">
        <v>3002</v>
      </c>
      <c r="EF649" t="s">
        <v>289</v>
      </c>
      <c r="EG649">
        <v>1000019708</v>
      </c>
      <c r="EH649" t="s">
        <v>233</v>
      </c>
      <c r="EI649" t="s">
        <v>224</v>
      </c>
      <c r="EK649" t="s">
        <v>234</v>
      </c>
      <c r="EL649" t="s">
        <v>233</v>
      </c>
      <c r="EM649">
        <v>2016</v>
      </c>
      <c r="EQ649" t="s">
        <v>235</v>
      </c>
      <c r="ER649" t="s">
        <v>203</v>
      </c>
      <c r="ES649" t="s">
        <v>236</v>
      </c>
      <c r="FK649" t="s">
        <v>237</v>
      </c>
      <c r="FL649" t="s">
        <v>237</v>
      </c>
      <c r="FN649" t="s">
        <v>237</v>
      </c>
      <c r="FO649" t="s">
        <v>237</v>
      </c>
      <c r="FQ649">
        <v>21</v>
      </c>
      <c r="FS649">
        <v>32</v>
      </c>
      <c r="FW649">
        <v>21</v>
      </c>
      <c r="FY649">
        <v>32</v>
      </c>
      <c r="GC649" t="s">
        <v>238</v>
      </c>
      <c r="GD649" t="s">
        <v>238</v>
      </c>
      <c r="GF649" t="s">
        <v>238</v>
      </c>
      <c r="GG649" t="s">
        <v>238</v>
      </c>
      <c r="GI649">
        <v>0</v>
      </c>
      <c r="GJ649">
        <v>0</v>
      </c>
      <c r="GO649">
        <v>0</v>
      </c>
      <c r="GP649">
        <v>0</v>
      </c>
      <c r="GR649">
        <v>0</v>
      </c>
      <c r="GU649" s="57">
        <v>1709.21</v>
      </c>
    </row>
    <row r="650" spans="1:203" x14ac:dyDescent="0.3">
      <c r="A650" s="42">
        <v>649</v>
      </c>
      <c r="B650" s="42" t="s">
        <v>200</v>
      </c>
      <c r="C650" s="23" t="s">
        <v>1788</v>
      </c>
      <c r="D650" t="s">
        <v>319</v>
      </c>
      <c r="F650" s="43" t="s">
        <v>202</v>
      </c>
      <c r="G650" s="43">
        <v>1</v>
      </c>
      <c r="H650" s="43">
        <v>740</v>
      </c>
      <c r="I650" s="55">
        <v>499989</v>
      </c>
      <c r="J650" s="55">
        <v>499989</v>
      </c>
      <c r="K650">
        <v>3331145206</v>
      </c>
      <c r="L650" s="42" t="s">
        <v>203</v>
      </c>
      <c r="M650" s="42" t="s">
        <v>284</v>
      </c>
      <c r="N650" s="42" t="s">
        <v>204</v>
      </c>
      <c r="O650" s="13">
        <v>42559</v>
      </c>
      <c r="P650" s="42" t="s">
        <v>320</v>
      </c>
      <c r="Q650" s="42">
        <v>2637608</v>
      </c>
      <c r="R650" s="42" t="s">
        <v>206</v>
      </c>
      <c r="S650" s="42" t="s">
        <v>207</v>
      </c>
      <c r="T650" s="42" t="s">
        <v>208</v>
      </c>
      <c r="U650" s="42" t="s">
        <v>209</v>
      </c>
      <c r="V650" s="77" t="s">
        <v>279</v>
      </c>
      <c r="W650" s="42" t="s">
        <v>362</v>
      </c>
      <c r="X650" s="42" t="s">
        <v>210</v>
      </c>
      <c r="Y650" s="42" t="s">
        <v>489</v>
      </c>
      <c r="AC650" s="42" t="s">
        <v>213</v>
      </c>
      <c r="AD650" s="42">
        <v>20101045995</v>
      </c>
      <c r="AF650" s="42" t="s">
        <v>210</v>
      </c>
      <c r="AG650" s="45" t="s">
        <v>214</v>
      </c>
      <c r="AH650" s="46" t="s">
        <v>214</v>
      </c>
      <c r="AK650" s="42" t="s">
        <v>215</v>
      </c>
      <c r="AL650" s="42" t="s">
        <v>216</v>
      </c>
      <c r="AM650" s="20">
        <v>42559</v>
      </c>
      <c r="AP650" s="60">
        <v>21</v>
      </c>
      <c r="AQ650" s="61">
        <v>24</v>
      </c>
      <c r="AR650" s="57">
        <v>914.77</v>
      </c>
      <c r="AT650" t="s">
        <v>214</v>
      </c>
      <c r="AU650" t="s">
        <v>210</v>
      </c>
      <c r="AV650" s="42" t="s">
        <v>241</v>
      </c>
      <c r="AW650" s="51" t="s">
        <v>218</v>
      </c>
      <c r="AX650" s="42" t="s">
        <v>210</v>
      </c>
      <c r="AY650" s="42" t="s">
        <v>210</v>
      </c>
      <c r="AZ650" s="42" t="s">
        <v>203</v>
      </c>
      <c r="BA650" s="42" t="s">
        <v>242</v>
      </c>
      <c r="BB650" s="47">
        <v>1</v>
      </c>
      <c r="DB650" s="43" t="s">
        <v>220</v>
      </c>
      <c r="DC650">
        <v>33305000</v>
      </c>
      <c r="DD650" s="90">
        <v>600000100475</v>
      </c>
      <c r="DE650" t="s">
        <v>221</v>
      </c>
      <c r="DF650" t="s">
        <v>319</v>
      </c>
      <c r="DH650" t="s">
        <v>319</v>
      </c>
      <c r="DI650" t="s">
        <v>222</v>
      </c>
      <c r="DJ650" s="23" t="s">
        <v>1788</v>
      </c>
      <c r="DK650" s="47">
        <v>1</v>
      </c>
      <c r="DL650" t="s">
        <v>243</v>
      </c>
      <c r="DM650" t="s">
        <v>224</v>
      </c>
      <c r="DP650" t="s">
        <v>224</v>
      </c>
      <c r="DQ650" t="s">
        <v>225</v>
      </c>
      <c r="DR650" t="s">
        <v>288</v>
      </c>
      <c r="DS650">
        <v>310</v>
      </c>
      <c r="DT650" t="s">
        <v>227</v>
      </c>
      <c r="DU650" t="s">
        <v>228</v>
      </c>
      <c r="DV650" t="s">
        <v>229</v>
      </c>
      <c r="DY650">
        <v>30000044</v>
      </c>
      <c r="EB650" t="s">
        <v>230</v>
      </c>
      <c r="EC650" t="s">
        <v>231</v>
      </c>
      <c r="ED650">
        <v>3002</v>
      </c>
      <c r="EF650" t="s">
        <v>292</v>
      </c>
      <c r="EG650">
        <v>1000019708</v>
      </c>
      <c r="EH650" t="s">
        <v>233</v>
      </c>
      <c r="EI650" t="s">
        <v>224</v>
      </c>
      <c r="EK650" t="s">
        <v>234</v>
      </c>
      <c r="EL650" t="s">
        <v>233</v>
      </c>
      <c r="EM650">
        <v>2016</v>
      </c>
      <c r="EQ650" t="s">
        <v>235</v>
      </c>
      <c r="ER650" t="s">
        <v>203</v>
      </c>
      <c r="ES650" t="s">
        <v>236</v>
      </c>
      <c r="FK650" t="s">
        <v>237</v>
      </c>
      <c r="FL650" t="s">
        <v>237</v>
      </c>
      <c r="FN650" t="s">
        <v>237</v>
      </c>
      <c r="FO650" t="s">
        <v>237</v>
      </c>
      <c r="FQ650">
        <v>21</v>
      </c>
      <c r="FS650">
        <v>24</v>
      </c>
      <c r="FW650">
        <v>21</v>
      </c>
      <c r="FY650">
        <v>24</v>
      </c>
      <c r="GC650" t="s">
        <v>238</v>
      </c>
      <c r="GD650" t="s">
        <v>238</v>
      </c>
      <c r="GF650" t="s">
        <v>238</v>
      </c>
      <c r="GG650" t="s">
        <v>238</v>
      </c>
      <c r="GI650">
        <v>0</v>
      </c>
      <c r="GJ650">
        <v>0</v>
      </c>
      <c r="GO650">
        <v>0</v>
      </c>
      <c r="GP650">
        <v>0</v>
      </c>
      <c r="GR650">
        <v>0</v>
      </c>
      <c r="GU650" s="57">
        <v>914.77</v>
      </c>
    </row>
    <row r="651" spans="1:203" x14ac:dyDescent="0.3">
      <c r="A651" s="42">
        <v>650</v>
      </c>
      <c r="B651" s="42" t="s">
        <v>200</v>
      </c>
      <c r="C651" s="23" t="s">
        <v>1789</v>
      </c>
      <c r="D651" t="s">
        <v>293</v>
      </c>
      <c r="F651" s="43" t="s">
        <v>202</v>
      </c>
      <c r="G651" s="43">
        <v>1</v>
      </c>
      <c r="H651" s="43">
        <v>740</v>
      </c>
      <c r="I651" s="55">
        <v>499989</v>
      </c>
      <c r="J651" s="55">
        <v>499989</v>
      </c>
      <c r="K651">
        <v>3331149</v>
      </c>
      <c r="L651" s="42" t="s">
        <v>203</v>
      </c>
      <c r="M651" s="42" t="s">
        <v>284</v>
      </c>
      <c r="N651" s="42" t="s">
        <v>204</v>
      </c>
      <c r="O651" s="13">
        <v>42559</v>
      </c>
      <c r="P651" s="42" t="s">
        <v>294</v>
      </c>
      <c r="Q651" s="42">
        <v>2638033</v>
      </c>
      <c r="R651" s="42" t="s">
        <v>206</v>
      </c>
      <c r="S651" s="42" t="s">
        <v>207</v>
      </c>
      <c r="T651" s="42" t="s">
        <v>208</v>
      </c>
      <c r="U651" s="42" t="s">
        <v>209</v>
      </c>
      <c r="V651" s="77" t="s">
        <v>279</v>
      </c>
      <c r="W651" s="42" t="s">
        <v>362</v>
      </c>
      <c r="X651" s="42" t="s">
        <v>210</v>
      </c>
      <c r="Y651" s="42" t="s">
        <v>489</v>
      </c>
      <c r="AC651" s="42" t="s">
        <v>213</v>
      </c>
      <c r="AD651" s="42">
        <v>20101045995</v>
      </c>
      <c r="AF651" s="42" t="s">
        <v>210</v>
      </c>
      <c r="AG651" s="45" t="s">
        <v>214</v>
      </c>
      <c r="AH651" s="46" t="s">
        <v>214</v>
      </c>
      <c r="AK651" s="42" t="s">
        <v>215</v>
      </c>
      <c r="AL651" s="42" t="s">
        <v>216</v>
      </c>
      <c r="AM651" s="20">
        <v>42559</v>
      </c>
      <c r="AP651" s="60">
        <v>10</v>
      </c>
      <c r="AQ651" s="61">
        <v>16</v>
      </c>
      <c r="AR651" s="57">
        <v>386.78</v>
      </c>
      <c r="AT651" t="s">
        <v>214</v>
      </c>
      <c r="AU651" t="s">
        <v>210</v>
      </c>
      <c r="AV651" s="42" t="s">
        <v>295</v>
      </c>
      <c r="AW651" s="51" t="s">
        <v>218</v>
      </c>
      <c r="AX651" s="42" t="s">
        <v>210</v>
      </c>
      <c r="AY651" s="42" t="s">
        <v>210</v>
      </c>
      <c r="AZ651" s="42" t="s">
        <v>203</v>
      </c>
      <c r="BA651" s="42" t="s">
        <v>242</v>
      </c>
      <c r="BB651" s="47">
        <v>1</v>
      </c>
      <c r="DB651" s="43" t="s">
        <v>220</v>
      </c>
      <c r="DC651">
        <v>33307000</v>
      </c>
      <c r="DD651" s="90">
        <v>800000052202</v>
      </c>
      <c r="DE651" t="s">
        <v>221</v>
      </c>
      <c r="DF651" t="s">
        <v>293</v>
      </c>
      <c r="DH651" t="s">
        <v>293</v>
      </c>
      <c r="DI651" t="s">
        <v>222</v>
      </c>
      <c r="DJ651" s="23" t="s">
        <v>1789</v>
      </c>
      <c r="DK651" s="47">
        <v>1</v>
      </c>
      <c r="DL651" t="s">
        <v>243</v>
      </c>
      <c r="DM651" t="s">
        <v>224</v>
      </c>
      <c r="DP651" t="s">
        <v>224</v>
      </c>
      <c r="DQ651" t="s">
        <v>225</v>
      </c>
      <c r="DR651" t="s">
        <v>296</v>
      </c>
      <c r="DS651">
        <v>310</v>
      </c>
      <c r="DT651" t="s">
        <v>227</v>
      </c>
      <c r="DU651" t="s">
        <v>228</v>
      </c>
      <c r="DV651" t="s">
        <v>229</v>
      </c>
      <c r="DY651">
        <v>30000044</v>
      </c>
      <c r="EB651" t="s">
        <v>230</v>
      </c>
      <c r="EC651" t="s">
        <v>231</v>
      </c>
      <c r="ED651">
        <v>3002</v>
      </c>
      <c r="EF651" t="s">
        <v>297</v>
      </c>
      <c r="EG651">
        <v>1000019708</v>
      </c>
      <c r="EH651" t="s">
        <v>233</v>
      </c>
      <c r="EI651" t="s">
        <v>224</v>
      </c>
      <c r="EK651" t="s">
        <v>234</v>
      </c>
      <c r="EL651" t="s">
        <v>233</v>
      </c>
      <c r="EM651">
        <v>2016</v>
      </c>
      <c r="EQ651" t="s">
        <v>235</v>
      </c>
      <c r="ER651" t="s">
        <v>203</v>
      </c>
      <c r="ES651" t="s">
        <v>236</v>
      </c>
      <c r="FK651" t="s">
        <v>237</v>
      </c>
      <c r="FL651" t="s">
        <v>237</v>
      </c>
      <c r="FN651" t="s">
        <v>237</v>
      </c>
      <c r="FO651" t="s">
        <v>237</v>
      </c>
      <c r="FQ651">
        <v>10</v>
      </c>
      <c r="FS651">
        <v>16</v>
      </c>
      <c r="FW651">
        <v>10</v>
      </c>
      <c r="FY651">
        <v>16</v>
      </c>
      <c r="GC651" t="s">
        <v>238</v>
      </c>
      <c r="GD651" t="s">
        <v>238</v>
      </c>
      <c r="GF651" t="s">
        <v>238</v>
      </c>
      <c r="GG651" t="s">
        <v>238</v>
      </c>
      <c r="GI651">
        <v>0</v>
      </c>
      <c r="GJ651">
        <v>0</v>
      </c>
      <c r="GO651">
        <v>0</v>
      </c>
      <c r="GP651">
        <v>0</v>
      </c>
      <c r="GR651">
        <v>0</v>
      </c>
      <c r="GU651" s="57">
        <v>386.78</v>
      </c>
    </row>
    <row r="652" spans="1:203" x14ac:dyDescent="0.3">
      <c r="A652" s="42">
        <v>651</v>
      </c>
      <c r="B652" s="42" t="s">
        <v>200</v>
      </c>
      <c r="C652" s="23" t="s">
        <v>1790</v>
      </c>
      <c r="D652" t="s">
        <v>283</v>
      </c>
      <c r="F652" s="43" t="s">
        <v>202</v>
      </c>
      <c r="G652" s="43">
        <v>1</v>
      </c>
      <c r="H652" s="43">
        <v>740</v>
      </c>
      <c r="I652" s="55">
        <v>499989</v>
      </c>
      <c r="J652" s="55">
        <v>499989</v>
      </c>
      <c r="K652">
        <v>3331145106</v>
      </c>
      <c r="L652" s="42" t="s">
        <v>203</v>
      </c>
      <c r="M652" s="42" t="s">
        <v>284</v>
      </c>
      <c r="N652" s="42" t="s">
        <v>204</v>
      </c>
      <c r="O652" s="13">
        <v>42559</v>
      </c>
      <c r="P652" s="42" t="s">
        <v>285</v>
      </c>
      <c r="Q652" s="42">
        <v>2637881</v>
      </c>
      <c r="R652" s="42" t="s">
        <v>206</v>
      </c>
      <c r="S652" s="42" t="s">
        <v>207</v>
      </c>
      <c r="T652" s="42" t="s">
        <v>208</v>
      </c>
      <c r="U652" s="42" t="s">
        <v>209</v>
      </c>
      <c r="V652" s="77" t="s">
        <v>279</v>
      </c>
      <c r="W652" s="42" t="s">
        <v>362</v>
      </c>
      <c r="X652" s="42" t="s">
        <v>489</v>
      </c>
      <c r="Y652" s="42" t="s">
        <v>490</v>
      </c>
      <c r="AC652" s="42" t="s">
        <v>213</v>
      </c>
      <c r="AD652" s="42">
        <v>20101045995</v>
      </c>
      <c r="AF652" s="42" t="s">
        <v>210</v>
      </c>
      <c r="AG652" s="45" t="s">
        <v>214</v>
      </c>
      <c r="AH652" s="46" t="s">
        <v>214</v>
      </c>
      <c r="AK652" s="42" t="s">
        <v>215</v>
      </c>
      <c r="AL652" s="42" t="s">
        <v>216</v>
      </c>
      <c r="AM652" s="20">
        <v>42559</v>
      </c>
      <c r="AP652" s="60">
        <v>21</v>
      </c>
      <c r="AQ652" s="61">
        <v>32</v>
      </c>
      <c r="AR652" s="57">
        <v>1732.01</v>
      </c>
      <c r="AT652" t="s">
        <v>214</v>
      </c>
      <c r="AU652" t="s">
        <v>210</v>
      </c>
      <c r="AV652" s="42" t="s">
        <v>217</v>
      </c>
      <c r="AW652" s="51" t="s">
        <v>218</v>
      </c>
      <c r="AX652" s="42" t="s">
        <v>210</v>
      </c>
      <c r="AY652" s="42" t="s">
        <v>210</v>
      </c>
      <c r="AZ652" s="42" t="s">
        <v>203</v>
      </c>
      <c r="BA652" s="42" t="s">
        <v>219</v>
      </c>
      <c r="BB652" s="47">
        <v>30.399999619999999</v>
      </c>
      <c r="DB652" s="43" t="s">
        <v>220</v>
      </c>
      <c r="DC652">
        <v>33303000</v>
      </c>
      <c r="DD652" s="90">
        <v>400000103576</v>
      </c>
      <c r="DE652" t="s">
        <v>221</v>
      </c>
      <c r="DF652" t="s">
        <v>283</v>
      </c>
      <c r="DH652" t="s">
        <v>283</v>
      </c>
      <c r="DI652" t="s">
        <v>222</v>
      </c>
      <c r="DJ652" s="23" t="s">
        <v>1790</v>
      </c>
      <c r="DK652" s="47">
        <v>30.399999619999999</v>
      </c>
      <c r="DL652" t="s">
        <v>223</v>
      </c>
      <c r="DM652" t="s">
        <v>224</v>
      </c>
      <c r="DP652" t="s">
        <v>224</v>
      </c>
      <c r="DQ652" t="s">
        <v>225</v>
      </c>
      <c r="DR652" t="s">
        <v>288</v>
      </c>
      <c r="DS652">
        <v>310</v>
      </c>
      <c r="DT652" t="s">
        <v>227</v>
      </c>
      <c r="DU652" t="s">
        <v>228</v>
      </c>
      <c r="DV652" t="s">
        <v>229</v>
      </c>
      <c r="DY652">
        <v>30000044</v>
      </c>
      <c r="EB652" t="s">
        <v>230</v>
      </c>
      <c r="EC652" t="s">
        <v>231</v>
      </c>
      <c r="ED652">
        <v>3002</v>
      </c>
      <c r="EF652" t="s">
        <v>289</v>
      </c>
      <c r="EG652">
        <v>1000019708</v>
      </c>
      <c r="EH652" t="s">
        <v>233</v>
      </c>
      <c r="EI652" t="s">
        <v>224</v>
      </c>
      <c r="EK652" t="s">
        <v>234</v>
      </c>
      <c r="EL652" t="s">
        <v>233</v>
      </c>
      <c r="EM652">
        <v>2016</v>
      </c>
      <c r="EQ652" t="s">
        <v>235</v>
      </c>
      <c r="ER652" t="s">
        <v>203</v>
      </c>
      <c r="ES652" t="s">
        <v>236</v>
      </c>
      <c r="FK652" t="s">
        <v>237</v>
      </c>
      <c r="FL652" t="s">
        <v>237</v>
      </c>
      <c r="FN652" t="s">
        <v>237</v>
      </c>
      <c r="FO652" t="s">
        <v>237</v>
      </c>
      <c r="FQ652">
        <v>21</v>
      </c>
      <c r="FS652">
        <v>32</v>
      </c>
      <c r="FW652">
        <v>21</v>
      </c>
      <c r="FY652">
        <v>32</v>
      </c>
      <c r="GC652" t="s">
        <v>238</v>
      </c>
      <c r="GD652" t="s">
        <v>238</v>
      </c>
      <c r="GF652" t="s">
        <v>238</v>
      </c>
      <c r="GG652" t="s">
        <v>238</v>
      </c>
      <c r="GI652">
        <v>0</v>
      </c>
      <c r="GJ652">
        <v>0</v>
      </c>
      <c r="GO652">
        <v>0</v>
      </c>
      <c r="GP652">
        <v>0</v>
      </c>
      <c r="GR652">
        <v>0</v>
      </c>
      <c r="GU652" s="57">
        <v>1732.01</v>
      </c>
    </row>
    <row r="653" spans="1:203" x14ac:dyDescent="0.3">
      <c r="A653" s="42">
        <v>652</v>
      </c>
      <c r="B653" s="42" t="s">
        <v>200</v>
      </c>
      <c r="C653" s="23" t="s">
        <v>1791</v>
      </c>
      <c r="D653" t="s">
        <v>319</v>
      </c>
      <c r="F653" s="43" t="s">
        <v>202</v>
      </c>
      <c r="G653" s="43">
        <v>1</v>
      </c>
      <c r="H653" s="43">
        <v>740</v>
      </c>
      <c r="I653" s="55">
        <v>499989</v>
      </c>
      <c r="J653" s="55">
        <v>499989</v>
      </c>
      <c r="K653">
        <v>3331145206</v>
      </c>
      <c r="L653" s="42" t="s">
        <v>203</v>
      </c>
      <c r="M653" s="42" t="s">
        <v>284</v>
      </c>
      <c r="N653" s="42" t="s">
        <v>204</v>
      </c>
      <c r="O653" s="13">
        <v>42559</v>
      </c>
      <c r="P653" s="42" t="s">
        <v>320</v>
      </c>
      <c r="Q653" s="42">
        <v>2637610</v>
      </c>
      <c r="R653" s="42" t="s">
        <v>206</v>
      </c>
      <c r="S653" s="42" t="s">
        <v>207</v>
      </c>
      <c r="T653" s="42" t="s">
        <v>208</v>
      </c>
      <c r="U653" s="42" t="s">
        <v>209</v>
      </c>
      <c r="V653" s="77" t="s">
        <v>279</v>
      </c>
      <c r="W653" s="42" t="s">
        <v>362</v>
      </c>
      <c r="X653" s="42" t="s">
        <v>210</v>
      </c>
      <c r="Y653" s="42" t="s">
        <v>490</v>
      </c>
      <c r="AC653" s="42" t="s">
        <v>213</v>
      </c>
      <c r="AD653" s="42">
        <v>20101045995</v>
      </c>
      <c r="AF653" s="42" t="s">
        <v>210</v>
      </c>
      <c r="AG653" s="45" t="s">
        <v>214</v>
      </c>
      <c r="AH653" s="46" t="s">
        <v>214</v>
      </c>
      <c r="AK653" s="42" t="s">
        <v>215</v>
      </c>
      <c r="AL653" s="42" t="s">
        <v>216</v>
      </c>
      <c r="AM653" s="20">
        <v>42559</v>
      </c>
      <c r="AP653" s="60">
        <v>21</v>
      </c>
      <c r="AQ653" s="61">
        <v>24</v>
      </c>
      <c r="AR653" s="57">
        <v>914.77</v>
      </c>
      <c r="AT653" t="s">
        <v>214</v>
      </c>
      <c r="AU653" t="s">
        <v>210</v>
      </c>
      <c r="AV653" s="42" t="s">
        <v>241</v>
      </c>
      <c r="AW653" s="51" t="s">
        <v>218</v>
      </c>
      <c r="AX653" s="42" t="s">
        <v>210</v>
      </c>
      <c r="AY653" s="42" t="s">
        <v>210</v>
      </c>
      <c r="AZ653" s="42" t="s">
        <v>203</v>
      </c>
      <c r="BA653" s="42" t="s">
        <v>242</v>
      </c>
      <c r="BB653" s="47">
        <v>1</v>
      </c>
      <c r="DB653" s="43" t="s">
        <v>220</v>
      </c>
      <c r="DC653">
        <v>33305000</v>
      </c>
      <c r="DD653" s="90">
        <v>600000100476</v>
      </c>
      <c r="DE653" t="s">
        <v>221</v>
      </c>
      <c r="DF653" t="s">
        <v>319</v>
      </c>
      <c r="DH653" t="s">
        <v>319</v>
      </c>
      <c r="DI653" t="s">
        <v>222</v>
      </c>
      <c r="DJ653" s="23" t="s">
        <v>1791</v>
      </c>
      <c r="DK653" s="47">
        <v>1</v>
      </c>
      <c r="DL653" t="s">
        <v>243</v>
      </c>
      <c r="DM653" t="s">
        <v>224</v>
      </c>
      <c r="DP653" t="s">
        <v>224</v>
      </c>
      <c r="DQ653" t="s">
        <v>225</v>
      </c>
      <c r="DR653" t="s">
        <v>288</v>
      </c>
      <c r="DS653">
        <v>310</v>
      </c>
      <c r="DT653" t="s">
        <v>227</v>
      </c>
      <c r="DU653" t="s">
        <v>228</v>
      </c>
      <c r="DV653" t="s">
        <v>229</v>
      </c>
      <c r="DY653">
        <v>30000044</v>
      </c>
      <c r="EB653" t="s">
        <v>230</v>
      </c>
      <c r="EC653" t="s">
        <v>231</v>
      </c>
      <c r="ED653">
        <v>3002</v>
      </c>
      <c r="EF653" t="s">
        <v>292</v>
      </c>
      <c r="EG653">
        <v>1000019708</v>
      </c>
      <c r="EH653" t="s">
        <v>233</v>
      </c>
      <c r="EI653" t="s">
        <v>224</v>
      </c>
      <c r="EK653" t="s">
        <v>234</v>
      </c>
      <c r="EL653" t="s">
        <v>233</v>
      </c>
      <c r="EM653">
        <v>2016</v>
      </c>
      <c r="EQ653" t="s">
        <v>235</v>
      </c>
      <c r="ER653" t="s">
        <v>203</v>
      </c>
      <c r="ES653" t="s">
        <v>236</v>
      </c>
      <c r="FK653" t="s">
        <v>237</v>
      </c>
      <c r="FL653" t="s">
        <v>237</v>
      </c>
      <c r="FN653" t="s">
        <v>237</v>
      </c>
      <c r="FO653" t="s">
        <v>237</v>
      </c>
      <c r="FQ653">
        <v>21</v>
      </c>
      <c r="FS653">
        <v>24</v>
      </c>
      <c r="FW653">
        <v>21</v>
      </c>
      <c r="FY653">
        <v>24</v>
      </c>
      <c r="GC653" t="s">
        <v>238</v>
      </c>
      <c r="GD653" t="s">
        <v>238</v>
      </c>
      <c r="GF653" t="s">
        <v>238</v>
      </c>
      <c r="GG653" t="s">
        <v>238</v>
      </c>
      <c r="GI653">
        <v>0</v>
      </c>
      <c r="GJ653">
        <v>0</v>
      </c>
      <c r="GO653">
        <v>0</v>
      </c>
      <c r="GP653">
        <v>0</v>
      </c>
      <c r="GR653">
        <v>0</v>
      </c>
      <c r="GU653" s="57">
        <v>914.77</v>
      </c>
    </row>
    <row r="654" spans="1:203" x14ac:dyDescent="0.3">
      <c r="A654" s="42">
        <v>653</v>
      </c>
      <c r="B654" s="42" t="s">
        <v>200</v>
      </c>
      <c r="C654" s="23" t="s">
        <v>1792</v>
      </c>
      <c r="D654" t="s">
        <v>293</v>
      </c>
      <c r="F654" s="43" t="s">
        <v>202</v>
      </c>
      <c r="G654" s="43">
        <v>1</v>
      </c>
      <c r="H654" s="43">
        <v>740</v>
      </c>
      <c r="I654" s="55">
        <v>499989</v>
      </c>
      <c r="J654" s="55">
        <v>499989</v>
      </c>
      <c r="K654">
        <v>3331149</v>
      </c>
      <c r="L654" s="42" t="s">
        <v>203</v>
      </c>
      <c r="M654" s="42" t="s">
        <v>284</v>
      </c>
      <c r="N654" s="42" t="s">
        <v>204</v>
      </c>
      <c r="O654" s="13">
        <v>42559</v>
      </c>
      <c r="P654" s="42" t="s">
        <v>294</v>
      </c>
      <c r="Q654" s="42">
        <v>2638034</v>
      </c>
      <c r="R654" s="42" t="s">
        <v>206</v>
      </c>
      <c r="S654" s="42" t="s">
        <v>207</v>
      </c>
      <c r="T654" s="42" t="s">
        <v>208</v>
      </c>
      <c r="U654" s="42" t="s">
        <v>209</v>
      </c>
      <c r="V654" s="77" t="s">
        <v>279</v>
      </c>
      <c r="W654" s="42" t="s">
        <v>362</v>
      </c>
      <c r="X654" s="42" t="s">
        <v>210</v>
      </c>
      <c r="Y654" s="42" t="s">
        <v>490</v>
      </c>
      <c r="AC654" s="42" t="s">
        <v>213</v>
      </c>
      <c r="AD654" s="42">
        <v>20101045995</v>
      </c>
      <c r="AF654" s="42" t="s">
        <v>210</v>
      </c>
      <c r="AG654" s="45" t="s">
        <v>214</v>
      </c>
      <c r="AH654" s="46" t="s">
        <v>214</v>
      </c>
      <c r="AK654" s="42" t="s">
        <v>215</v>
      </c>
      <c r="AL654" s="42" t="s">
        <v>216</v>
      </c>
      <c r="AM654" s="20">
        <v>42559</v>
      </c>
      <c r="AP654" s="60">
        <v>10</v>
      </c>
      <c r="AQ654" s="61">
        <v>16</v>
      </c>
      <c r="AR654" s="57">
        <v>386.78</v>
      </c>
      <c r="AT654" t="s">
        <v>214</v>
      </c>
      <c r="AU654" t="s">
        <v>210</v>
      </c>
      <c r="AV654" s="42" t="s">
        <v>295</v>
      </c>
      <c r="AW654" s="51" t="s">
        <v>218</v>
      </c>
      <c r="AX654" s="42" t="s">
        <v>210</v>
      </c>
      <c r="AY654" s="42" t="s">
        <v>210</v>
      </c>
      <c r="AZ654" s="42" t="s">
        <v>203</v>
      </c>
      <c r="BA654" s="42" t="s">
        <v>242</v>
      </c>
      <c r="BB654" s="47">
        <v>1</v>
      </c>
      <c r="DB654" s="43" t="s">
        <v>220</v>
      </c>
      <c r="DC654">
        <v>33307000</v>
      </c>
      <c r="DD654" s="90">
        <v>800000052203</v>
      </c>
      <c r="DE654" t="s">
        <v>221</v>
      </c>
      <c r="DF654" t="s">
        <v>293</v>
      </c>
      <c r="DH654" t="s">
        <v>293</v>
      </c>
      <c r="DI654" t="s">
        <v>222</v>
      </c>
      <c r="DJ654" s="23" t="s">
        <v>1792</v>
      </c>
      <c r="DK654" s="47">
        <v>1</v>
      </c>
      <c r="DL654" t="s">
        <v>243</v>
      </c>
      <c r="DM654" t="s">
        <v>224</v>
      </c>
      <c r="DP654" t="s">
        <v>224</v>
      </c>
      <c r="DQ654" t="s">
        <v>225</v>
      </c>
      <c r="DR654" t="s">
        <v>296</v>
      </c>
      <c r="DS654">
        <v>310</v>
      </c>
      <c r="DT654" t="s">
        <v>227</v>
      </c>
      <c r="DU654" t="s">
        <v>228</v>
      </c>
      <c r="DV654" t="s">
        <v>229</v>
      </c>
      <c r="DY654">
        <v>30000044</v>
      </c>
      <c r="EB654" t="s">
        <v>230</v>
      </c>
      <c r="EC654" t="s">
        <v>231</v>
      </c>
      <c r="ED654">
        <v>3002</v>
      </c>
      <c r="EF654" t="s">
        <v>297</v>
      </c>
      <c r="EG654">
        <v>1000019708</v>
      </c>
      <c r="EH654" t="s">
        <v>233</v>
      </c>
      <c r="EI654" t="s">
        <v>224</v>
      </c>
      <c r="EK654" t="s">
        <v>234</v>
      </c>
      <c r="EL654" t="s">
        <v>233</v>
      </c>
      <c r="EM654">
        <v>2016</v>
      </c>
      <c r="EQ654" t="s">
        <v>235</v>
      </c>
      <c r="ER654" t="s">
        <v>203</v>
      </c>
      <c r="ES654" t="s">
        <v>236</v>
      </c>
      <c r="FK654" t="s">
        <v>237</v>
      </c>
      <c r="FL654" t="s">
        <v>237</v>
      </c>
      <c r="FN654" t="s">
        <v>237</v>
      </c>
      <c r="FO654" t="s">
        <v>237</v>
      </c>
      <c r="FQ654">
        <v>10</v>
      </c>
      <c r="FS654">
        <v>16</v>
      </c>
      <c r="FW654">
        <v>10</v>
      </c>
      <c r="FY654">
        <v>16</v>
      </c>
      <c r="GC654" t="s">
        <v>238</v>
      </c>
      <c r="GD654" t="s">
        <v>238</v>
      </c>
      <c r="GF654" t="s">
        <v>238</v>
      </c>
      <c r="GG654" t="s">
        <v>238</v>
      </c>
      <c r="GI654">
        <v>0</v>
      </c>
      <c r="GJ654">
        <v>0</v>
      </c>
      <c r="GO654">
        <v>0</v>
      </c>
      <c r="GP654">
        <v>0</v>
      </c>
      <c r="GR654">
        <v>0</v>
      </c>
      <c r="GU654" s="57">
        <v>386.78</v>
      </c>
    </row>
    <row r="655" spans="1:203" x14ac:dyDescent="0.3">
      <c r="A655" s="42">
        <v>654</v>
      </c>
      <c r="B655" s="42" t="s">
        <v>200</v>
      </c>
      <c r="C655" s="23" t="s">
        <v>1793</v>
      </c>
      <c r="D655" t="s">
        <v>283</v>
      </c>
      <c r="F655" s="43" t="s">
        <v>202</v>
      </c>
      <c r="G655" s="43">
        <v>1</v>
      </c>
      <c r="H655" s="43">
        <v>740</v>
      </c>
      <c r="I655" s="55">
        <v>499989</v>
      </c>
      <c r="J655" s="55">
        <v>499989</v>
      </c>
      <c r="K655">
        <v>3331145106</v>
      </c>
      <c r="L655" s="42" t="s">
        <v>203</v>
      </c>
      <c r="M655" s="42" t="s">
        <v>284</v>
      </c>
      <c r="N655" s="42" t="s">
        <v>204</v>
      </c>
      <c r="O655" s="13">
        <v>42559</v>
      </c>
      <c r="P655" s="42" t="s">
        <v>285</v>
      </c>
      <c r="Q655" s="42">
        <v>2637883</v>
      </c>
      <c r="R655" s="42" t="s">
        <v>206</v>
      </c>
      <c r="S655" s="42" t="s">
        <v>207</v>
      </c>
      <c r="T655" s="42" t="s">
        <v>208</v>
      </c>
      <c r="U655" s="42" t="s">
        <v>209</v>
      </c>
      <c r="V655" s="77" t="s">
        <v>279</v>
      </c>
      <c r="W655" s="42" t="s">
        <v>362</v>
      </c>
      <c r="X655" s="42" t="s">
        <v>490</v>
      </c>
      <c r="Y655" s="42" t="s">
        <v>491</v>
      </c>
      <c r="AC655" s="42" t="s">
        <v>213</v>
      </c>
      <c r="AD655" s="42">
        <v>20101045995</v>
      </c>
      <c r="AF655" s="42" t="s">
        <v>210</v>
      </c>
      <c r="AG655" s="45" t="s">
        <v>214</v>
      </c>
      <c r="AH655" s="46" t="s">
        <v>214</v>
      </c>
      <c r="AK655" s="42" t="s">
        <v>215</v>
      </c>
      <c r="AL655" s="42" t="s">
        <v>216</v>
      </c>
      <c r="AM655" s="20">
        <v>42559</v>
      </c>
      <c r="AP655" s="60">
        <v>21</v>
      </c>
      <c r="AQ655" s="61">
        <v>32</v>
      </c>
      <c r="AR655" s="57">
        <v>1834.55</v>
      </c>
      <c r="AT655" t="s">
        <v>214</v>
      </c>
      <c r="AU655" t="s">
        <v>210</v>
      </c>
      <c r="AV655" s="42" t="s">
        <v>217</v>
      </c>
      <c r="AW655" s="51" t="s">
        <v>218</v>
      </c>
      <c r="AX655" s="42" t="s">
        <v>210</v>
      </c>
      <c r="AY655" s="42" t="s">
        <v>210</v>
      </c>
      <c r="AZ655" s="42" t="s">
        <v>203</v>
      </c>
      <c r="BA655" s="42" t="s">
        <v>219</v>
      </c>
      <c r="BB655" s="47">
        <v>32.200000760000002</v>
      </c>
      <c r="DB655" s="43" t="s">
        <v>220</v>
      </c>
      <c r="DC655">
        <v>33303000</v>
      </c>
      <c r="DD655" s="90">
        <v>400000103577</v>
      </c>
      <c r="DE655" t="s">
        <v>221</v>
      </c>
      <c r="DF655" t="s">
        <v>283</v>
      </c>
      <c r="DH655" t="s">
        <v>283</v>
      </c>
      <c r="DI655" t="s">
        <v>222</v>
      </c>
      <c r="DJ655" s="23" t="s">
        <v>1793</v>
      </c>
      <c r="DK655" s="47">
        <v>32.200000760000002</v>
      </c>
      <c r="DL655" t="s">
        <v>223</v>
      </c>
      <c r="DM655" t="s">
        <v>224</v>
      </c>
      <c r="DP655" t="s">
        <v>224</v>
      </c>
      <c r="DQ655" t="s">
        <v>225</v>
      </c>
      <c r="DR655" t="s">
        <v>288</v>
      </c>
      <c r="DS655">
        <v>310</v>
      </c>
      <c r="DT655" t="s">
        <v>227</v>
      </c>
      <c r="DU655" t="s">
        <v>228</v>
      </c>
      <c r="DV655" t="s">
        <v>229</v>
      </c>
      <c r="DY655">
        <v>30000044</v>
      </c>
      <c r="EB655" t="s">
        <v>230</v>
      </c>
      <c r="EC655" t="s">
        <v>231</v>
      </c>
      <c r="ED655">
        <v>3002</v>
      </c>
      <c r="EF655" t="s">
        <v>289</v>
      </c>
      <c r="EG655">
        <v>1000019708</v>
      </c>
      <c r="EH655" t="s">
        <v>233</v>
      </c>
      <c r="EI655" t="s">
        <v>224</v>
      </c>
      <c r="EK655" t="s">
        <v>234</v>
      </c>
      <c r="EL655" t="s">
        <v>233</v>
      </c>
      <c r="EM655">
        <v>2016</v>
      </c>
      <c r="EQ655" t="s">
        <v>235</v>
      </c>
      <c r="ER655" t="s">
        <v>203</v>
      </c>
      <c r="ES655" t="s">
        <v>236</v>
      </c>
      <c r="FK655" t="s">
        <v>237</v>
      </c>
      <c r="FL655" t="s">
        <v>237</v>
      </c>
      <c r="FN655" t="s">
        <v>237</v>
      </c>
      <c r="FO655" t="s">
        <v>237</v>
      </c>
      <c r="FQ655">
        <v>21</v>
      </c>
      <c r="FS655">
        <v>32</v>
      </c>
      <c r="FW655">
        <v>21</v>
      </c>
      <c r="FY655">
        <v>32</v>
      </c>
      <c r="GC655" t="s">
        <v>238</v>
      </c>
      <c r="GD655" t="s">
        <v>238</v>
      </c>
      <c r="GF655" t="s">
        <v>238</v>
      </c>
      <c r="GG655" t="s">
        <v>238</v>
      </c>
      <c r="GI655">
        <v>0</v>
      </c>
      <c r="GJ655">
        <v>0</v>
      </c>
      <c r="GO655">
        <v>0</v>
      </c>
      <c r="GP655">
        <v>0</v>
      </c>
      <c r="GR655">
        <v>0</v>
      </c>
      <c r="GU655" s="57">
        <v>1834.55</v>
      </c>
    </row>
    <row r="656" spans="1:203" x14ac:dyDescent="0.3">
      <c r="A656" s="42">
        <v>655</v>
      </c>
      <c r="B656" s="42" t="s">
        <v>200</v>
      </c>
      <c r="C656" s="23" t="s">
        <v>1794</v>
      </c>
      <c r="D656" t="s">
        <v>306</v>
      </c>
      <c r="F656" s="43" t="s">
        <v>202</v>
      </c>
      <c r="G656" s="43">
        <v>1</v>
      </c>
      <c r="H656" s="43">
        <v>740</v>
      </c>
      <c r="I656" s="55">
        <v>499989</v>
      </c>
      <c r="J656" s="55">
        <v>499989</v>
      </c>
      <c r="K656">
        <v>3331145206</v>
      </c>
      <c r="L656" s="42" t="s">
        <v>203</v>
      </c>
      <c r="M656" s="42" t="s">
        <v>284</v>
      </c>
      <c r="N656" s="42" t="s">
        <v>204</v>
      </c>
      <c r="O656" s="13">
        <v>42559</v>
      </c>
      <c r="P656" s="42" t="s">
        <v>307</v>
      </c>
      <c r="Q656" s="42">
        <v>2637612</v>
      </c>
      <c r="R656" s="42" t="s">
        <v>206</v>
      </c>
      <c r="S656" s="42" t="s">
        <v>207</v>
      </c>
      <c r="T656" s="42" t="s">
        <v>208</v>
      </c>
      <c r="U656" s="42" t="s">
        <v>209</v>
      </c>
      <c r="V656" s="77" t="s">
        <v>279</v>
      </c>
      <c r="W656" s="42" t="s">
        <v>362</v>
      </c>
      <c r="X656" s="42" t="s">
        <v>210</v>
      </c>
      <c r="Y656" s="42" t="s">
        <v>491</v>
      </c>
      <c r="AC656" s="42" t="s">
        <v>213</v>
      </c>
      <c r="AD656" s="42">
        <v>20101045995</v>
      </c>
      <c r="AF656" s="42" t="s">
        <v>210</v>
      </c>
      <c r="AG656" s="45" t="s">
        <v>214</v>
      </c>
      <c r="AH656" s="46" t="s">
        <v>214</v>
      </c>
      <c r="AK656" s="42" t="s">
        <v>215</v>
      </c>
      <c r="AL656" s="42" t="s">
        <v>216</v>
      </c>
      <c r="AM656" s="20">
        <v>42559</v>
      </c>
      <c r="AP656" s="60">
        <v>21</v>
      </c>
      <c r="AQ656" s="61">
        <v>24</v>
      </c>
      <c r="AR656" s="57">
        <v>914.77</v>
      </c>
      <c r="AT656" t="s">
        <v>214</v>
      </c>
      <c r="AU656" t="s">
        <v>210</v>
      </c>
      <c r="AV656" s="42" t="s">
        <v>241</v>
      </c>
      <c r="AW656" s="51" t="s">
        <v>218</v>
      </c>
      <c r="AX656" s="42" t="s">
        <v>210</v>
      </c>
      <c r="AY656" s="42" t="s">
        <v>210</v>
      </c>
      <c r="AZ656" s="42" t="s">
        <v>203</v>
      </c>
      <c r="BA656" s="42" t="s">
        <v>242</v>
      </c>
      <c r="BB656" s="47">
        <v>1</v>
      </c>
      <c r="DB656" s="43" t="s">
        <v>220</v>
      </c>
      <c r="DC656">
        <v>33305000</v>
      </c>
      <c r="DD656" s="90">
        <v>600000100477</v>
      </c>
      <c r="DE656" t="s">
        <v>221</v>
      </c>
      <c r="DF656" t="s">
        <v>306</v>
      </c>
      <c r="DH656" t="s">
        <v>306</v>
      </c>
      <c r="DI656" t="s">
        <v>222</v>
      </c>
      <c r="DJ656" s="23" t="s">
        <v>1794</v>
      </c>
      <c r="DK656" s="47">
        <v>1</v>
      </c>
      <c r="DL656" t="s">
        <v>243</v>
      </c>
      <c r="DM656" t="s">
        <v>224</v>
      </c>
      <c r="DP656" t="s">
        <v>224</v>
      </c>
      <c r="DQ656" t="s">
        <v>225</v>
      </c>
      <c r="DR656" t="s">
        <v>288</v>
      </c>
      <c r="DS656">
        <v>310</v>
      </c>
      <c r="DT656" t="s">
        <v>227</v>
      </c>
      <c r="DU656" t="s">
        <v>228</v>
      </c>
      <c r="DV656" t="s">
        <v>229</v>
      </c>
      <c r="DY656">
        <v>30000044</v>
      </c>
      <c r="EB656" t="s">
        <v>230</v>
      </c>
      <c r="EC656" t="s">
        <v>231</v>
      </c>
      <c r="ED656">
        <v>3002</v>
      </c>
      <c r="EF656" t="s">
        <v>292</v>
      </c>
      <c r="EG656">
        <v>1000019708</v>
      </c>
      <c r="EH656" t="s">
        <v>233</v>
      </c>
      <c r="EI656" t="s">
        <v>224</v>
      </c>
      <c r="EK656" t="s">
        <v>234</v>
      </c>
      <c r="EL656" t="s">
        <v>233</v>
      </c>
      <c r="EM656">
        <v>2016</v>
      </c>
      <c r="EQ656" t="s">
        <v>235</v>
      </c>
      <c r="ER656" t="s">
        <v>203</v>
      </c>
      <c r="ES656" t="s">
        <v>236</v>
      </c>
      <c r="FK656" t="s">
        <v>237</v>
      </c>
      <c r="FL656" t="s">
        <v>237</v>
      </c>
      <c r="FN656" t="s">
        <v>237</v>
      </c>
      <c r="FO656" t="s">
        <v>237</v>
      </c>
      <c r="FQ656">
        <v>21</v>
      </c>
      <c r="FS656">
        <v>24</v>
      </c>
      <c r="FW656">
        <v>21</v>
      </c>
      <c r="FY656">
        <v>24</v>
      </c>
      <c r="GC656" t="s">
        <v>238</v>
      </c>
      <c r="GD656" t="s">
        <v>238</v>
      </c>
      <c r="GF656" t="s">
        <v>238</v>
      </c>
      <c r="GG656" t="s">
        <v>238</v>
      </c>
      <c r="GI656">
        <v>0</v>
      </c>
      <c r="GJ656">
        <v>0</v>
      </c>
      <c r="GO656">
        <v>0</v>
      </c>
      <c r="GP656">
        <v>0</v>
      </c>
      <c r="GR656">
        <v>0</v>
      </c>
      <c r="GU656" s="57">
        <v>914.77</v>
      </c>
    </row>
    <row r="657" spans="1:203" x14ac:dyDescent="0.3">
      <c r="A657" s="42">
        <v>656</v>
      </c>
      <c r="B657" s="42" t="s">
        <v>200</v>
      </c>
      <c r="C657" s="23" t="s">
        <v>1795</v>
      </c>
      <c r="D657" t="s">
        <v>299</v>
      </c>
      <c r="F657" s="43" t="s">
        <v>202</v>
      </c>
      <c r="G657" s="43">
        <v>1</v>
      </c>
      <c r="H657" s="43">
        <v>740</v>
      </c>
      <c r="I657" s="55">
        <v>499989</v>
      </c>
      <c r="J657" s="55">
        <v>499989</v>
      </c>
      <c r="K657">
        <v>3331145103</v>
      </c>
      <c r="L657" s="42" t="s">
        <v>203</v>
      </c>
      <c r="M657" s="42" t="s">
        <v>284</v>
      </c>
      <c r="N657" s="42" t="s">
        <v>204</v>
      </c>
      <c r="O657" s="13">
        <v>42559</v>
      </c>
      <c r="P657" s="42" t="s">
        <v>300</v>
      </c>
      <c r="Q657" s="42">
        <v>2638074</v>
      </c>
      <c r="R657" s="42" t="s">
        <v>206</v>
      </c>
      <c r="S657" s="42" t="s">
        <v>207</v>
      </c>
      <c r="T657" s="42" t="s">
        <v>208</v>
      </c>
      <c r="U657" s="42" t="s">
        <v>209</v>
      </c>
      <c r="V657" s="77" t="s">
        <v>279</v>
      </c>
      <c r="W657" s="42" t="s">
        <v>362</v>
      </c>
      <c r="X657" s="42" t="s">
        <v>210</v>
      </c>
      <c r="Y657" s="42" t="s">
        <v>491</v>
      </c>
      <c r="AC657" s="42" t="s">
        <v>213</v>
      </c>
      <c r="AD657" s="42">
        <v>20101045995</v>
      </c>
      <c r="AF657" s="42" t="s">
        <v>210</v>
      </c>
      <c r="AG657" s="45" t="s">
        <v>214</v>
      </c>
      <c r="AH657" s="46" t="s">
        <v>214</v>
      </c>
      <c r="AK657" s="42" t="s">
        <v>215</v>
      </c>
      <c r="AL657" s="42" t="s">
        <v>216</v>
      </c>
      <c r="AM657" s="20">
        <v>42559</v>
      </c>
      <c r="AP657" s="60">
        <v>21</v>
      </c>
      <c r="AQ657" s="61">
        <v>24</v>
      </c>
      <c r="AR657" s="57">
        <v>363.24</v>
      </c>
      <c r="AT657" t="s">
        <v>214</v>
      </c>
      <c r="AU657" t="s">
        <v>210</v>
      </c>
      <c r="AV657" s="42" t="s">
        <v>301</v>
      </c>
      <c r="AW657" s="51" t="s">
        <v>218</v>
      </c>
      <c r="AX657" s="42" t="s">
        <v>210</v>
      </c>
      <c r="AY657" s="42" t="s">
        <v>210</v>
      </c>
      <c r="AZ657" s="42" t="s">
        <v>203</v>
      </c>
      <c r="BA657" s="42" t="s">
        <v>242</v>
      </c>
      <c r="BB657" s="47">
        <v>1</v>
      </c>
      <c r="DB657" s="43" t="s">
        <v>220</v>
      </c>
      <c r="DC657">
        <v>33305000</v>
      </c>
      <c r="DD657" s="90">
        <v>600000100478</v>
      </c>
      <c r="DE657" t="s">
        <v>221</v>
      </c>
      <c r="DF657" t="s">
        <v>299</v>
      </c>
      <c r="DH657" t="s">
        <v>299</v>
      </c>
      <c r="DI657" t="s">
        <v>222</v>
      </c>
      <c r="DJ657" s="23" t="s">
        <v>1795</v>
      </c>
      <c r="DK657" s="47">
        <v>1</v>
      </c>
      <c r="DL657" t="s">
        <v>243</v>
      </c>
      <c r="DM657" t="s">
        <v>224</v>
      </c>
      <c r="DP657" t="s">
        <v>224</v>
      </c>
      <c r="DQ657" t="s">
        <v>225</v>
      </c>
      <c r="DR657" t="s">
        <v>288</v>
      </c>
      <c r="DS657">
        <v>310</v>
      </c>
      <c r="DT657" t="s">
        <v>227</v>
      </c>
      <c r="DU657" t="s">
        <v>228</v>
      </c>
      <c r="DV657" t="s">
        <v>229</v>
      </c>
      <c r="DY657">
        <v>30000044</v>
      </c>
      <c r="EB657" t="s">
        <v>230</v>
      </c>
      <c r="EC657" t="s">
        <v>231</v>
      </c>
      <c r="ED657">
        <v>3002</v>
      </c>
      <c r="EF657" t="s">
        <v>292</v>
      </c>
      <c r="EG657">
        <v>1000019708</v>
      </c>
      <c r="EH657" t="s">
        <v>233</v>
      </c>
      <c r="EI657" t="s">
        <v>224</v>
      </c>
      <c r="EK657" t="s">
        <v>234</v>
      </c>
      <c r="EL657" t="s">
        <v>233</v>
      </c>
      <c r="EM657">
        <v>2016</v>
      </c>
      <c r="EQ657" t="s">
        <v>235</v>
      </c>
      <c r="ER657" t="s">
        <v>203</v>
      </c>
      <c r="ES657" t="s">
        <v>236</v>
      </c>
      <c r="FK657" t="s">
        <v>237</v>
      </c>
      <c r="FL657" t="s">
        <v>237</v>
      </c>
      <c r="FN657" t="s">
        <v>237</v>
      </c>
      <c r="FO657" t="s">
        <v>237</v>
      </c>
      <c r="FQ657">
        <v>21</v>
      </c>
      <c r="FS657">
        <v>24</v>
      </c>
      <c r="FW657">
        <v>21</v>
      </c>
      <c r="FY657">
        <v>24</v>
      </c>
      <c r="GC657" t="s">
        <v>238</v>
      </c>
      <c r="GD657" t="s">
        <v>238</v>
      </c>
      <c r="GF657" t="s">
        <v>238</v>
      </c>
      <c r="GG657" t="s">
        <v>238</v>
      </c>
      <c r="GI657">
        <v>0</v>
      </c>
      <c r="GJ657">
        <v>0</v>
      </c>
      <c r="GO657">
        <v>0</v>
      </c>
      <c r="GP657">
        <v>0</v>
      </c>
      <c r="GR657">
        <v>0</v>
      </c>
      <c r="GU657" s="57">
        <v>363.24</v>
      </c>
    </row>
    <row r="658" spans="1:203" x14ac:dyDescent="0.3">
      <c r="A658" s="42">
        <v>657</v>
      </c>
      <c r="B658" s="42" t="s">
        <v>200</v>
      </c>
      <c r="C658" s="23" t="s">
        <v>1796</v>
      </c>
      <c r="D658" t="s">
        <v>308</v>
      </c>
      <c r="F658" s="43" t="s">
        <v>202</v>
      </c>
      <c r="G658" s="43">
        <v>1</v>
      </c>
      <c r="H658" s="43">
        <v>740</v>
      </c>
      <c r="I658" s="55">
        <v>499989</v>
      </c>
      <c r="J658" s="55">
        <v>499989</v>
      </c>
      <c r="K658">
        <v>3331145104</v>
      </c>
      <c r="L658" s="42" t="s">
        <v>203</v>
      </c>
      <c r="M658" s="42" t="s">
        <v>284</v>
      </c>
      <c r="N658" s="42" t="s">
        <v>204</v>
      </c>
      <c r="O658" s="13">
        <v>42559</v>
      </c>
      <c r="P658" s="42" t="s">
        <v>309</v>
      </c>
      <c r="Q658" s="42">
        <v>9673931</v>
      </c>
      <c r="R658" s="42" t="s">
        <v>206</v>
      </c>
      <c r="S658" s="42" t="s">
        <v>207</v>
      </c>
      <c r="T658" s="42" t="s">
        <v>208</v>
      </c>
      <c r="U658" s="42" t="s">
        <v>209</v>
      </c>
      <c r="V658" s="77" t="s">
        <v>279</v>
      </c>
      <c r="W658" s="42" t="s">
        <v>362</v>
      </c>
      <c r="X658" s="42" t="s">
        <v>210</v>
      </c>
      <c r="Y658" s="42" t="s">
        <v>491</v>
      </c>
      <c r="AC658" s="42" t="s">
        <v>213</v>
      </c>
      <c r="AD658" s="42">
        <v>20101045995</v>
      </c>
      <c r="AF658" s="42" t="s">
        <v>210</v>
      </c>
      <c r="AG658" s="45" t="s">
        <v>214</v>
      </c>
      <c r="AH658" s="46" t="s">
        <v>214</v>
      </c>
      <c r="AK658" s="42" t="s">
        <v>215</v>
      </c>
      <c r="AL658" s="42" t="s">
        <v>216</v>
      </c>
      <c r="AM658" s="20">
        <v>42559</v>
      </c>
      <c r="AP658" s="60">
        <v>21</v>
      </c>
      <c r="AQ658" s="61">
        <v>24</v>
      </c>
      <c r="AR658" s="57">
        <v>437.01</v>
      </c>
      <c r="AT658" t="s">
        <v>214</v>
      </c>
      <c r="AU658" t="s">
        <v>210</v>
      </c>
      <c r="AV658" s="42" t="s">
        <v>252</v>
      </c>
      <c r="AW658" s="51" t="s">
        <v>218</v>
      </c>
      <c r="AX658" s="42" t="s">
        <v>210</v>
      </c>
      <c r="AY658" s="42" t="s">
        <v>210</v>
      </c>
      <c r="AZ658" s="42" t="s">
        <v>203</v>
      </c>
      <c r="BA658" s="42" t="s">
        <v>242</v>
      </c>
      <c r="BB658" s="47">
        <v>1</v>
      </c>
      <c r="DB658" s="43" t="s">
        <v>220</v>
      </c>
      <c r="DC658">
        <v>33305000</v>
      </c>
      <c r="DD658" s="90">
        <v>600000100479</v>
      </c>
      <c r="DE658" t="s">
        <v>221</v>
      </c>
      <c r="DF658" t="s">
        <v>308</v>
      </c>
      <c r="DH658" t="s">
        <v>308</v>
      </c>
      <c r="DI658" t="s">
        <v>222</v>
      </c>
      <c r="DJ658" s="23" t="s">
        <v>1796</v>
      </c>
      <c r="DK658" s="47">
        <v>1</v>
      </c>
      <c r="DL658" t="s">
        <v>243</v>
      </c>
      <c r="DM658" t="s">
        <v>224</v>
      </c>
      <c r="DP658" t="s">
        <v>224</v>
      </c>
      <c r="DQ658" t="s">
        <v>225</v>
      </c>
      <c r="DR658" t="s">
        <v>310</v>
      </c>
      <c r="DS658">
        <v>310</v>
      </c>
      <c r="DT658" t="s">
        <v>227</v>
      </c>
      <c r="DU658" t="s">
        <v>228</v>
      </c>
      <c r="DV658" t="s">
        <v>229</v>
      </c>
      <c r="DY658">
        <v>30000044</v>
      </c>
      <c r="EB658" t="s">
        <v>230</v>
      </c>
      <c r="EC658" t="s">
        <v>231</v>
      </c>
      <c r="ED658">
        <v>3002</v>
      </c>
      <c r="EF658" t="s">
        <v>292</v>
      </c>
      <c r="EG658">
        <v>1000019708</v>
      </c>
      <c r="EH658" t="s">
        <v>233</v>
      </c>
      <c r="EI658" t="s">
        <v>224</v>
      </c>
      <c r="EK658" t="s">
        <v>234</v>
      </c>
      <c r="EL658" t="s">
        <v>233</v>
      </c>
      <c r="EM658">
        <v>2016</v>
      </c>
      <c r="EQ658" t="s">
        <v>235</v>
      </c>
      <c r="ER658" t="s">
        <v>203</v>
      </c>
      <c r="ES658" t="s">
        <v>236</v>
      </c>
      <c r="FK658" t="s">
        <v>237</v>
      </c>
      <c r="FL658" t="s">
        <v>237</v>
      </c>
      <c r="FN658" t="s">
        <v>237</v>
      </c>
      <c r="FO658" t="s">
        <v>237</v>
      </c>
      <c r="FQ658">
        <v>21</v>
      </c>
      <c r="FS658">
        <v>24</v>
      </c>
      <c r="FW658">
        <v>21</v>
      </c>
      <c r="FY658">
        <v>24</v>
      </c>
      <c r="GC658" t="s">
        <v>238</v>
      </c>
      <c r="GD658" t="s">
        <v>238</v>
      </c>
      <c r="GF658" t="s">
        <v>238</v>
      </c>
      <c r="GG658" t="s">
        <v>238</v>
      </c>
      <c r="GI658">
        <v>0</v>
      </c>
      <c r="GJ658">
        <v>0</v>
      </c>
      <c r="GO658">
        <v>0</v>
      </c>
      <c r="GP658">
        <v>0</v>
      </c>
      <c r="GR658">
        <v>0</v>
      </c>
      <c r="GU658" s="57">
        <v>437.01</v>
      </c>
    </row>
    <row r="659" spans="1:203" x14ac:dyDescent="0.3">
      <c r="A659" s="42">
        <v>658</v>
      </c>
      <c r="B659" s="42" t="s">
        <v>200</v>
      </c>
      <c r="C659" s="23" t="s">
        <v>1797</v>
      </c>
      <c r="D659" t="s">
        <v>293</v>
      </c>
      <c r="F659" s="43" t="s">
        <v>202</v>
      </c>
      <c r="G659" s="43">
        <v>1</v>
      </c>
      <c r="H659" s="43">
        <v>740</v>
      </c>
      <c r="I659" s="55">
        <v>499989</v>
      </c>
      <c r="J659" s="55">
        <v>499989</v>
      </c>
      <c r="K659">
        <v>3331149</v>
      </c>
      <c r="L659" s="42" t="s">
        <v>203</v>
      </c>
      <c r="M659" s="42" t="s">
        <v>284</v>
      </c>
      <c r="N659" s="42" t="s">
        <v>204</v>
      </c>
      <c r="O659" s="13">
        <v>42559</v>
      </c>
      <c r="P659" s="42" t="s">
        <v>294</v>
      </c>
      <c r="Q659" s="42">
        <v>2638035</v>
      </c>
      <c r="R659" s="42" t="s">
        <v>206</v>
      </c>
      <c r="S659" s="42" t="s">
        <v>207</v>
      </c>
      <c r="T659" s="42" t="s">
        <v>208</v>
      </c>
      <c r="U659" s="42" t="s">
        <v>209</v>
      </c>
      <c r="V659" s="77" t="s">
        <v>279</v>
      </c>
      <c r="W659" s="42" t="s">
        <v>362</v>
      </c>
      <c r="X659" s="42" t="s">
        <v>210</v>
      </c>
      <c r="Y659" s="42" t="s">
        <v>491</v>
      </c>
      <c r="AC659" s="42" t="s">
        <v>213</v>
      </c>
      <c r="AD659" s="42">
        <v>20101045995</v>
      </c>
      <c r="AF659" s="42" t="s">
        <v>210</v>
      </c>
      <c r="AG659" s="45" t="s">
        <v>214</v>
      </c>
      <c r="AH659" s="46" t="s">
        <v>214</v>
      </c>
      <c r="AK659" s="42" t="s">
        <v>215</v>
      </c>
      <c r="AL659" s="42" t="s">
        <v>216</v>
      </c>
      <c r="AM659" s="20">
        <v>42559</v>
      </c>
      <c r="AP659" s="60">
        <v>10</v>
      </c>
      <c r="AQ659" s="61">
        <v>16</v>
      </c>
      <c r="AR659" s="57">
        <v>386.78</v>
      </c>
      <c r="AT659" t="s">
        <v>214</v>
      </c>
      <c r="AU659" t="s">
        <v>210</v>
      </c>
      <c r="AV659" s="42" t="s">
        <v>295</v>
      </c>
      <c r="AW659" s="51" t="s">
        <v>218</v>
      </c>
      <c r="AX659" s="42" t="s">
        <v>210</v>
      </c>
      <c r="AY659" s="42" t="s">
        <v>210</v>
      </c>
      <c r="AZ659" s="42" t="s">
        <v>203</v>
      </c>
      <c r="BA659" s="42" t="s">
        <v>242</v>
      </c>
      <c r="BB659" s="47">
        <v>1</v>
      </c>
      <c r="DB659" s="43" t="s">
        <v>220</v>
      </c>
      <c r="DC659">
        <v>33307000</v>
      </c>
      <c r="DD659" s="90">
        <v>800000052204</v>
      </c>
      <c r="DE659" t="s">
        <v>221</v>
      </c>
      <c r="DF659" t="s">
        <v>293</v>
      </c>
      <c r="DH659" t="s">
        <v>293</v>
      </c>
      <c r="DI659" t="s">
        <v>222</v>
      </c>
      <c r="DJ659" s="23" t="s">
        <v>1797</v>
      </c>
      <c r="DK659" s="47">
        <v>1</v>
      </c>
      <c r="DL659" t="s">
        <v>243</v>
      </c>
      <c r="DM659" t="s">
        <v>224</v>
      </c>
      <c r="DP659" t="s">
        <v>224</v>
      </c>
      <c r="DQ659" t="s">
        <v>225</v>
      </c>
      <c r="DR659" t="s">
        <v>296</v>
      </c>
      <c r="DS659">
        <v>310</v>
      </c>
      <c r="DT659" t="s">
        <v>227</v>
      </c>
      <c r="DU659" t="s">
        <v>228</v>
      </c>
      <c r="DV659" t="s">
        <v>229</v>
      </c>
      <c r="DY659">
        <v>30000044</v>
      </c>
      <c r="EB659" t="s">
        <v>230</v>
      </c>
      <c r="EC659" t="s">
        <v>231</v>
      </c>
      <c r="ED659">
        <v>3002</v>
      </c>
      <c r="EF659" t="s">
        <v>297</v>
      </c>
      <c r="EG659">
        <v>1000019708</v>
      </c>
      <c r="EH659" t="s">
        <v>233</v>
      </c>
      <c r="EI659" t="s">
        <v>224</v>
      </c>
      <c r="EK659" t="s">
        <v>234</v>
      </c>
      <c r="EL659" t="s">
        <v>233</v>
      </c>
      <c r="EM659">
        <v>2016</v>
      </c>
      <c r="EQ659" t="s">
        <v>235</v>
      </c>
      <c r="ER659" t="s">
        <v>203</v>
      </c>
      <c r="ES659" t="s">
        <v>236</v>
      </c>
      <c r="FK659" t="s">
        <v>237</v>
      </c>
      <c r="FL659" t="s">
        <v>237</v>
      </c>
      <c r="FN659" t="s">
        <v>237</v>
      </c>
      <c r="FO659" t="s">
        <v>237</v>
      </c>
      <c r="FQ659">
        <v>10</v>
      </c>
      <c r="FS659">
        <v>16</v>
      </c>
      <c r="FW659">
        <v>10</v>
      </c>
      <c r="FY659">
        <v>16</v>
      </c>
      <c r="GC659" t="s">
        <v>238</v>
      </c>
      <c r="GD659" t="s">
        <v>238</v>
      </c>
      <c r="GF659" t="s">
        <v>238</v>
      </c>
      <c r="GG659" t="s">
        <v>238</v>
      </c>
      <c r="GI659">
        <v>0</v>
      </c>
      <c r="GJ659">
        <v>0</v>
      </c>
      <c r="GO659">
        <v>0</v>
      </c>
      <c r="GP659">
        <v>0</v>
      </c>
      <c r="GR659">
        <v>0</v>
      </c>
      <c r="GU659" s="57">
        <v>386.78</v>
      </c>
    </row>
    <row r="660" spans="1:203" x14ac:dyDescent="0.3">
      <c r="A660" s="42">
        <v>659</v>
      </c>
      <c r="B660" s="42" t="s">
        <v>200</v>
      </c>
      <c r="C660" s="23" t="s">
        <v>1798</v>
      </c>
      <c r="D660" t="s">
        <v>311</v>
      </c>
      <c r="F660" s="43" t="s">
        <v>202</v>
      </c>
      <c r="G660" s="43">
        <v>1</v>
      </c>
      <c r="H660" s="43">
        <v>740</v>
      </c>
      <c r="I660" s="55">
        <v>499989</v>
      </c>
      <c r="J660" s="55">
        <v>499989</v>
      </c>
      <c r="K660">
        <v>3331145106</v>
      </c>
      <c r="L660" s="42" t="s">
        <v>203</v>
      </c>
      <c r="M660" s="42" t="s">
        <v>284</v>
      </c>
      <c r="N660" s="42" t="s">
        <v>204</v>
      </c>
      <c r="O660" s="13">
        <v>42559</v>
      </c>
      <c r="P660" s="42" t="s">
        <v>312</v>
      </c>
      <c r="Q660" s="42">
        <v>2637885</v>
      </c>
      <c r="R660" s="42" t="s">
        <v>206</v>
      </c>
      <c r="S660" s="42" t="s">
        <v>207</v>
      </c>
      <c r="T660" s="42" t="s">
        <v>208</v>
      </c>
      <c r="U660" s="42" t="s">
        <v>209</v>
      </c>
      <c r="V660" s="77" t="s">
        <v>279</v>
      </c>
      <c r="W660" s="42" t="s">
        <v>362</v>
      </c>
      <c r="X660" s="42" t="s">
        <v>487</v>
      </c>
      <c r="Y660" s="42" t="s">
        <v>492</v>
      </c>
      <c r="AC660" s="42" t="s">
        <v>213</v>
      </c>
      <c r="AD660" s="42">
        <v>20101045995</v>
      </c>
      <c r="AF660" s="42" t="s">
        <v>210</v>
      </c>
      <c r="AG660" s="45" t="s">
        <v>214</v>
      </c>
      <c r="AH660" s="46" t="s">
        <v>214</v>
      </c>
      <c r="AK660" s="42" t="s">
        <v>215</v>
      </c>
      <c r="AL660" s="42" t="s">
        <v>216</v>
      </c>
      <c r="AM660" s="20">
        <v>42559</v>
      </c>
      <c r="AP660" s="60">
        <v>21</v>
      </c>
      <c r="AQ660" s="61">
        <v>32</v>
      </c>
      <c r="AR660" s="57">
        <v>1401.55</v>
      </c>
      <c r="AT660" t="s">
        <v>214</v>
      </c>
      <c r="AU660" t="s">
        <v>210</v>
      </c>
      <c r="AV660" s="42" t="s">
        <v>217</v>
      </c>
      <c r="AW660" s="51" t="s">
        <v>218</v>
      </c>
      <c r="AX660" s="42" t="s">
        <v>210</v>
      </c>
      <c r="AY660" s="42" t="s">
        <v>210</v>
      </c>
      <c r="AZ660" s="42" t="s">
        <v>203</v>
      </c>
      <c r="BA660" s="42" t="s">
        <v>219</v>
      </c>
      <c r="BB660" s="47">
        <v>24.600000380000001</v>
      </c>
      <c r="DB660" s="43" t="s">
        <v>220</v>
      </c>
      <c r="DC660">
        <v>33303000</v>
      </c>
      <c r="DD660" s="90">
        <v>400000103578</v>
      </c>
      <c r="DE660" t="s">
        <v>221</v>
      </c>
      <c r="DF660" t="s">
        <v>311</v>
      </c>
      <c r="DH660" t="s">
        <v>311</v>
      </c>
      <c r="DI660" t="s">
        <v>222</v>
      </c>
      <c r="DJ660" s="23" t="s">
        <v>1798</v>
      </c>
      <c r="DK660" s="47">
        <v>24.600000380000001</v>
      </c>
      <c r="DL660" t="s">
        <v>223</v>
      </c>
      <c r="DM660" t="s">
        <v>224</v>
      </c>
      <c r="DP660" t="s">
        <v>224</v>
      </c>
      <c r="DQ660" t="s">
        <v>225</v>
      </c>
      <c r="DR660" t="s">
        <v>288</v>
      </c>
      <c r="DS660">
        <v>310</v>
      </c>
      <c r="DT660" t="s">
        <v>227</v>
      </c>
      <c r="DU660" t="s">
        <v>228</v>
      </c>
      <c r="DV660" t="s">
        <v>229</v>
      </c>
      <c r="DY660">
        <v>30000044</v>
      </c>
      <c r="EB660" t="s">
        <v>230</v>
      </c>
      <c r="EC660" t="s">
        <v>231</v>
      </c>
      <c r="ED660">
        <v>3002</v>
      </c>
      <c r="EF660" t="s">
        <v>289</v>
      </c>
      <c r="EG660">
        <v>1000019708</v>
      </c>
      <c r="EH660" t="s">
        <v>233</v>
      </c>
      <c r="EI660" t="s">
        <v>224</v>
      </c>
      <c r="EK660" t="s">
        <v>234</v>
      </c>
      <c r="EL660" t="s">
        <v>233</v>
      </c>
      <c r="EM660">
        <v>2016</v>
      </c>
      <c r="EQ660" t="s">
        <v>235</v>
      </c>
      <c r="ER660" t="s">
        <v>203</v>
      </c>
      <c r="ES660" t="s">
        <v>236</v>
      </c>
      <c r="FK660" t="s">
        <v>237</v>
      </c>
      <c r="FL660" t="s">
        <v>237</v>
      </c>
      <c r="FN660" t="s">
        <v>237</v>
      </c>
      <c r="FO660" t="s">
        <v>237</v>
      </c>
      <c r="FQ660">
        <v>21</v>
      </c>
      <c r="FS660">
        <v>32</v>
      </c>
      <c r="FW660">
        <v>21</v>
      </c>
      <c r="FY660">
        <v>32</v>
      </c>
      <c r="GC660" t="s">
        <v>238</v>
      </c>
      <c r="GD660" t="s">
        <v>238</v>
      </c>
      <c r="GF660" t="s">
        <v>238</v>
      </c>
      <c r="GG660" t="s">
        <v>238</v>
      </c>
      <c r="GI660">
        <v>0</v>
      </c>
      <c r="GJ660">
        <v>0</v>
      </c>
      <c r="GO660">
        <v>0</v>
      </c>
      <c r="GP660">
        <v>0</v>
      </c>
      <c r="GR660">
        <v>0</v>
      </c>
      <c r="GU660" s="57">
        <v>1401.55</v>
      </c>
    </row>
    <row r="661" spans="1:203" x14ac:dyDescent="0.3">
      <c r="A661" s="42">
        <v>660</v>
      </c>
      <c r="B661" s="42" t="s">
        <v>200</v>
      </c>
      <c r="C661" s="23" t="s">
        <v>1799</v>
      </c>
      <c r="D661" t="s">
        <v>306</v>
      </c>
      <c r="F661" s="43" t="s">
        <v>202</v>
      </c>
      <c r="G661" s="43">
        <v>1</v>
      </c>
      <c r="H661" s="43">
        <v>740</v>
      </c>
      <c r="I661" s="55">
        <v>499989</v>
      </c>
      <c r="J661" s="55">
        <v>499989</v>
      </c>
      <c r="K661">
        <v>3331145206</v>
      </c>
      <c r="L661" s="42" t="s">
        <v>203</v>
      </c>
      <c r="M661" s="42" t="s">
        <v>284</v>
      </c>
      <c r="N661" s="42" t="s">
        <v>204</v>
      </c>
      <c r="O661" s="13">
        <v>42559</v>
      </c>
      <c r="P661" s="42" t="s">
        <v>307</v>
      </c>
      <c r="Q661" s="42">
        <v>2637614</v>
      </c>
      <c r="R661" s="42" t="s">
        <v>206</v>
      </c>
      <c r="S661" s="42" t="s">
        <v>207</v>
      </c>
      <c r="T661" s="42" t="s">
        <v>208</v>
      </c>
      <c r="U661" s="42" t="s">
        <v>209</v>
      </c>
      <c r="V661" s="77" t="s">
        <v>279</v>
      </c>
      <c r="W661" s="42" t="s">
        <v>362</v>
      </c>
      <c r="X661" s="42" t="s">
        <v>210</v>
      </c>
      <c r="Y661" s="42" t="s">
        <v>492</v>
      </c>
      <c r="AC661" s="42" t="s">
        <v>213</v>
      </c>
      <c r="AD661" s="42">
        <v>20101045995</v>
      </c>
      <c r="AF661" s="42" t="s">
        <v>210</v>
      </c>
      <c r="AG661" s="45" t="s">
        <v>214</v>
      </c>
      <c r="AH661" s="46" t="s">
        <v>214</v>
      </c>
      <c r="AK661" s="42" t="s">
        <v>215</v>
      </c>
      <c r="AL661" s="42" t="s">
        <v>216</v>
      </c>
      <c r="AM661" s="20">
        <v>42559</v>
      </c>
      <c r="AP661" s="60">
        <v>21</v>
      </c>
      <c r="AQ661" s="61">
        <v>24</v>
      </c>
      <c r="AR661" s="57">
        <v>914.77</v>
      </c>
      <c r="AT661" t="s">
        <v>214</v>
      </c>
      <c r="AU661" t="s">
        <v>210</v>
      </c>
      <c r="AV661" s="42" t="s">
        <v>241</v>
      </c>
      <c r="AW661" s="51" t="s">
        <v>218</v>
      </c>
      <c r="AX661" s="42" t="s">
        <v>210</v>
      </c>
      <c r="AY661" s="42" t="s">
        <v>210</v>
      </c>
      <c r="AZ661" s="42" t="s">
        <v>203</v>
      </c>
      <c r="BA661" s="42" t="s">
        <v>242</v>
      </c>
      <c r="BB661" s="47">
        <v>1</v>
      </c>
      <c r="DB661" s="43" t="s">
        <v>220</v>
      </c>
      <c r="DC661">
        <v>33305000</v>
      </c>
      <c r="DD661" s="90">
        <v>600000100480</v>
      </c>
      <c r="DE661" t="s">
        <v>221</v>
      </c>
      <c r="DF661" t="s">
        <v>306</v>
      </c>
      <c r="DH661" t="s">
        <v>306</v>
      </c>
      <c r="DI661" t="s">
        <v>222</v>
      </c>
      <c r="DJ661" s="23" t="s">
        <v>1799</v>
      </c>
      <c r="DK661" s="47">
        <v>1</v>
      </c>
      <c r="DL661" t="s">
        <v>243</v>
      </c>
      <c r="DM661" t="s">
        <v>224</v>
      </c>
      <c r="DP661" t="s">
        <v>224</v>
      </c>
      <c r="DQ661" t="s">
        <v>225</v>
      </c>
      <c r="DR661" t="s">
        <v>288</v>
      </c>
      <c r="DS661">
        <v>310</v>
      </c>
      <c r="DT661" t="s">
        <v>227</v>
      </c>
      <c r="DU661" t="s">
        <v>228</v>
      </c>
      <c r="DV661" t="s">
        <v>229</v>
      </c>
      <c r="DY661">
        <v>30000044</v>
      </c>
      <c r="EB661" t="s">
        <v>230</v>
      </c>
      <c r="EC661" t="s">
        <v>231</v>
      </c>
      <c r="ED661">
        <v>3002</v>
      </c>
      <c r="EF661" t="s">
        <v>292</v>
      </c>
      <c r="EG661">
        <v>1000019708</v>
      </c>
      <c r="EH661" t="s">
        <v>233</v>
      </c>
      <c r="EI661" t="s">
        <v>224</v>
      </c>
      <c r="EK661" t="s">
        <v>234</v>
      </c>
      <c r="EL661" t="s">
        <v>233</v>
      </c>
      <c r="EM661">
        <v>2016</v>
      </c>
      <c r="EQ661" t="s">
        <v>235</v>
      </c>
      <c r="ER661" t="s">
        <v>203</v>
      </c>
      <c r="ES661" t="s">
        <v>236</v>
      </c>
      <c r="FK661" t="s">
        <v>237</v>
      </c>
      <c r="FL661" t="s">
        <v>237</v>
      </c>
      <c r="FN661" t="s">
        <v>237</v>
      </c>
      <c r="FO661" t="s">
        <v>237</v>
      </c>
      <c r="FQ661">
        <v>21</v>
      </c>
      <c r="FS661">
        <v>24</v>
      </c>
      <c r="FW661">
        <v>21</v>
      </c>
      <c r="FY661">
        <v>24</v>
      </c>
      <c r="GC661" t="s">
        <v>238</v>
      </c>
      <c r="GD661" t="s">
        <v>238</v>
      </c>
      <c r="GF661" t="s">
        <v>238</v>
      </c>
      <c r="GG661" t="s">
        <v>238</v>
      </c>
      <c r="GI661">
        <v>0</v>
      </c>
      <c r="GJ661">
        <v>0</v>
      </c>
      <c r="GO661">
        <v>0</v>
      </c>
      <c r="GP661">
        <v>0</v>
      </c>
      <c r="GR661">
        <v>0</v>
      </c>
      <c r="GU661" s="57">
        <v>914.77</v>
      </c>
    </row>
    <row r="662" spans="1:203" x14ac:dyDescent="0.3">
      <c r="A662" s="42">
        <v>661</v>
      </c>
      <c r="B662" s="42" t="s">
        <v>200</v>
      </c>
      <c r="C662" s="23" t="s">
        <v>1800</v>
      </c>
      <c r="D662" t="s">
        <v>293</v>
      </c>
      <c r="F662" s="43" t="s">
        <v>202</v>
      </c>
      <c r="G662" s="43">
        <v>1</v>
      </c>
      <c r="H662" s="43">
        <v>740</v>
      </c>
      <c r="I662" s="55">
        <v>499989</v>
      </c>
      <c r="J662" s="55">
        <v>499989</v>
      </c>
      <c r="K662">
        <v>3331149</v>
      </c>
      <c r="L662" s="42" t="s">
        <v>203</v>
      </c>
      <c r="M662" s="42" t="s">
        <v>284</v>
      </c>
      <c r="N662" s="42" t="s">
        <v>204</v>
      </c>
      <c r="O662" s="13">
        <v>42559</v>
      </c>
      <c r="P662" s="42" t="s">
        <v>294</v>
      </c>
      <c r="Q662" s="42">
        <v>2638038</v>
      </c>
      <c r="R662" s="42" t="s">
        <v>206</v>
      </c>
      <c r="S662" s="42" t="s">
        <v>207</v>
      </c>
      <c r="T662" s="42" t="s">
        <v>208</v>
      </c>
      <c r="U662" s="42" t="s">
        <v>209</v>
      </c>
      <c r="V662" s="77" t="s">
        <v>279</v>
      </c>
      <c r="W662" s="42" t="s">
        <v>362</v>
      </c>
      <c r="X662" s="42" t="s">
        <v>210</v>
      </c>
      <c r="Y662" s="42" t="s">
        <v>492</v>
      </c>
      <c r="AC662" s="42" t="s">
        <v>213</v>
      </c>
      <c r="AD662" s="42">
        <v>20101045995</v>
      </c>
      <c r="AF662" s="42" t="s">
        <v>210</v>
      </c>
      <c r="AG662" s="45" t="s">
        <v>214</v>
      </c>
      <c r="AH662" s="46" t="s">
        <v>214</v>
      </c>
      <c r="AK662" s="42" t="s">
        <v>215</v>
      </c>
      <c r="AL662" s="42" t="s">
        <v>216</v>
      </c>
      <c r="AM662" s="20">
        <v>42559</v>
      </c>
      <c r="AP662" s="60">
        <v>10</v>
      </c>
      <c r="AQ662" s="61">
        <v>16</v>
      </c>
      <c r="AR662" s="57">
        <v>386.78</v>
      </c>
      <c r="AT662" t="s">
        <v>214</v>
      </c>
      <c r="AU662" t="s">
        <v>210</v>
      </c>
      <c r="AV662" s="42" t="s">
        <v>295</v>
      </c>
      <c r="AW662" s="51" t="s">
        <v>218</v>
      </c>
      <c r="AX662" s="42" t="s">
        <v>210</v>
      </c>
      <c r="AY662" s="42" t="s">
        <v>210</v>
      </c>
      <c r="AZ662" s="42" t="s">
        <v>203</v>
      </c>
      <c r="BA662" s="42" t="s">
        <v>242</v>
      </c>
      <c r="BB662" s="47">
        <v>1</v>
      </c>
      <c r="DB662" s="43" t="s">
        <v>220</v>
      </c>
      <c r="DC662">
        <v>33307000</v>
      </c>
      <c r="DD662" s="90">
        <v>800000052205</v>
      </c>
      <c r="DE662" t="s">
        <v>221</v>
      </c>
      <c r="DF662" t="s">
        <v>293</v>
      </c>
      <c r="DH662" t="s">
        <v>293</v>
      </c>
      <c r="DI662" t="s">
        <v>222</v>
      </c>
      <c r="DJ662" s="23" t="s">
        <v>1800</v>
      </c>
      <c r="DK662" s="47">
        <v>1</v>
      </c>
      <c r="DL662" t="s">
        <v>243</v>
      </c>
      <c r="DM662" t="s">
        <v>224</v>
      </c>
      <c r="DP662" t="s">
        <v>224</v>
      </c>
      <c r="DQ662" t="s">
        <v>225</v>
      </c>
      <c r="DR662" t="s">
        <v>296</v>
      </c>
      <c r="DS662">
        <v>310</v>
      </c>
      <c r="DT662" t="s">
        <v>227</v>
      </c>
      <c r="DU662" t="s">
        <v>228</v>
      </c>
      <c r="DV662" t="s">
        <v>229</v>
      </c>
      <c r="DY662">
        <v>30000044</v>
      </c>
      <c r="EB662" t="s">
        <v>230</v>
      </c>
      <c r="EC662" t="s">
        <v>231</v>
      </c>
      <c r="ED662">
        <v>3002</v>
      </c>
      <c r="EF662" t="s">
        <v>297</v>
      </c>
      <c r="EG662">
        <v>1000019708</v>
      </c>
      <c r="EH662" t="s">
        <v>233</v>
      </c>
      <c r="EI662" t="s">
        <v>224</v>
      </c>
      <c r="EK662" t="s">
        <v>234</v>
      </c>
      <c r="EL662" t="s">
        <v>233</v>
      </c>
      <c r="EM662">
        <v>2016</v>
      </c>
      <c r="EQ662" t="s">
        <v>235</v>
      </c>
      <c r="ER662" t="s">
        <v>203</v>
      </c>
      <c r="ES662" t="s">
        <v>236</v>
      </c>
      <c r="FK662" t="s">
        <v>237</v>
      </c>
      <c r="FL662" t="s">
        <v>237</v>
      </c>
      <c r="FN662" t="s">
        <v>237</v>
      </c>
      <c r="FO662" t="s">
        <v>237</v>
      </c>
      <c r="FQ662">
        <v>10</v>
      </c>
      <c r="FS662">
        <v>16</v>
      </c>
      <c r="FW662">
        <v>10</v>
      </c>
      <c r="FY662">
        <v>16</v>
      </c>
      <c r="GC662" t="s">
        <v>238</v>
      </c>
      <c r="GD662" t="s">
        <v>238</v>
      </c>
      <c r="GF662" t="s">
        <v>238</v>
      </c>
      <c r="GG662" t="s">
        <v>238</v>
      </c>
      <c r="GI662">
        <v>0</v>
      </c>
      <c r="GJ662">
        <v>0</v>
      </c>
      <c r="GO662">
        <v>0</v>
      </c>
      <c r="GP662">
        <v>0</v>
      </c>
      <c r="GR662">
        <v>0</v>
      </c>
      <c r="GU662" s="57">
        <v>386.78</v>
      </c>
    </row>
    <row r="663" spans="1:203" x14ac:dyDescent="0.3">
      <c r="A663" s="42">
        <v>662</v>
      </c>
      <c r="B663" s="42" t="s">
        <v>200</v>
      </c>
      <c r="C663" s="23" t="s">
        <v>1801</v>
      </c>
      <c r="D663" t="s">
        <v>293</v>
      </c>
      <c r="F663" s="43" t="s">
        <v>202</v>
      </c>
      <c r="G663" s="43">
        <v>1</v>
      </c>
      <c r="H663" s="43">
        <v>740</v>
      </c>
      <c r="I663" s="55">
        <v>499989</v>
      </c>
      <c r="J663" s="55">
        <v>499989</v>
      </c>
      <c r="K663">
        <v>3331149</v>
      </c>
      <c r="L663" s="42" t="s">
        <v>203</v>
      </c>
      <c r="M663" s="42" t="s">
        <v>284</v>
      </c>
      <c r="N663" s="42" t="s">
        <v>204</v>
      </c>
      <c r="O663" s="13">
        <v>42559</v>
      </c>
      <c r="P663" s="42" t="s">
        <v>294</v>
      </c>
      <c r="Q663" s="42">
        <v>2638036</v>
      </c>
      <c r="R663" s="42" t="s">
        <v>206</v>
      </c>
      <c r="S663" s="42" t="s">
        <v>207</v>
      </c>
      <c r="T663" s="42" t="s">
        <v>208</v>
      </c>
      <c r="U663" s="42" t="s">
        <v>209</v>
      </c>
      <c r="V663" s="77" t="s">
        <v>279</v>
      </c>
      <c r="W663" s="42" t="s">
        <v>362</v>
      </c>
      <c r="X663" s="42" t="s">
        <v>210</v>
      </c>
      <c r="Y663" s="42" t="s">
        <v>492</v>
      </c>
      <c r="AC663" s="42" t="s">
        <v>213</v>
      </c>
      <c r="AD663" s="42">
        <v>20101045995</v>
      </c>
      <c r="AF663" s="42" t="s">
        <v>210</v>
      </c>
      <c r="AG663" s="45" t="s">
        <v>214</v>
      </c>
      <c r="AH663" s="46" t="s">
        <v>214</v>
      </c>
      <c r="AK663" s="42" t="s">
        <v>215</v>
      </c>
      <c r="AL663" s="42" t="s">
        <v>216</v>
      </c>
      <c r="AM663" s="20">
        <v>42559</v>
      </c>
      <c r="AP663" s="60">
        <v>10</v>
      </c>
      <c r="AQ663" s="61">
        <v>16</v>
      </c>
      <c r="AR663" s="57">
        <v>386.78</v>
      </c>
      <c r="AT663" t="s">
        <v>214</v>
      </c>
      <c r="AU663" t="s">
        <v>210</v>
      </c>
      <c r="AV663" s="42" t="s">
        <v>295</v>
      </c>
      <c r="AW663" s="51" t="s">
        <v>218</v>
      </c>
      <c r="AX663" s="42" t="s">
        <v>210</v>
      </c>
      <c r="AY663" s="42" t="s">
        <v>210</v>
      </c>
      <c r="AZ663" s="42" t="s">
        <v>203</v>
      </c>
      <c r="BA663" s="42" t="s">
        <v>242</v>
      </c>
      <c r="BB663" s="47">
        <v>1</v>
      </c>
      <c r="DB663" s="43" t="s">
        <v>220</v>
      </c>
      <c r="DC663">
        <v>33307000</v>
      </c>
      <c r="DD663" s="90">
        <v>800000052206</v>
      </c>
      <c r="DE663" t="s">
        <v>221</v>
      </c>
      <c r="DF663" t="s">
        <v>293</v>
      </c>
      <c r="DH663" t="s">
        <v>293</v>
      </c>
      <c r="DI663" t="s">
        <v>222</v>
      </c>
      <c r="DJ663" s="23" t="s">
        <v>1801</v>
      </c>
      <c r="DK663" s="47">
        <v>1</v>
      </c>
      <c r="DL663" t="s">
        <v>243</v>
      </c>
      <c r="DM663" t="s">
        <v>224</v>
      </c>
      <c r="DP663" t="s">
        <v>224</v>
      </c>
      <c r="DQ663" t="s">
        <v>225</v>
      </c>
      <c r="DR663" t="s">
        <v>296</v>
      </c>
      <c r="DS663">
        <v>310</v>
      </c>
      <c r="DT663" t="s">
        <v>227</v>
      </c>
      <c r="DU663" t="s">
        <v>228</v>
      </c>
      <c r="DV663" t="s">
        <v>229</v>
      </c>
      <c r="DY663">
        <v>30000044</v>
      </c>
      <c r="EB663" t="s">
        <v>230</v>
      </c>
      <c r="EC663" t="s">
        <v>231</v>
      </c>
      <c r="ED663">
        <v>3002</v>
      </c>
      <c r="EF663" t="s">
        <v>297</v>
      </c>
      <c r="EG663">
        <v>1000019708</v>
      </c>
      <c r="EH663" t="s">
        <v>233</v>
      </c>
      <c r="EI663" t="s">
        <v>224</v>
      </c>
      <c r="EK663" t="s">
        <v>234</v>
      </c>
      <c r="EL663" t="s">
        <v>233</v>
      </c>
      <c r="EM663">
        <v>2016</v>
      </c>
      <c r="EQ663" t="s">
        <v>235</v>
      </c>
      <c r="ER663" t="s">
        <v>203</v>
      </c>
      <c r="ES663" t="s">
        <v>236</v>
      </c>
      <c r="FK663" t="s">
        <v>237</v>
      </c>
      <c r="FL663" t="s">
        <v>237</v>
      </c>
      <c r="FN663" t="s">
        <v>237</v>
      </c>
      <c r="FO663" t="s">
        <v>237</v>
      </c>
      <c r="FQ663">
        <v>10</v>
      </c>
      <c r="FS663">
        <v>16</v>
      </c>
      <c r="FW663">
        <v>10</v>
      </c>
      <c r="FY663">
        <v>16</v>
      </c>
      <c r="GC663" t="s">
        <v>238</v>
      </c>
      <c r="GD663" t="s">
        <v>238</v>
      </c>
      <c r="GF663" t="s">
        <v>238</v>
      </c>
      <c r="GG663" t="s">
        <v>238</v>
      </c>
      <c r="GI663">
        <v>0</v>
      </c>
      <c r="GJ663">
        <v>0</v>
      </c>
      <c r="GO663">
        <v>0</v>
      </c>
      <c r="GP663">
        <v>0</v>
      </c>
      <c r="GR663">
        <v>0</v>
      </c>
      <c r="GU663" s="57">
        <v>386.78</v>
      </c>
    </row>
    <row r="664" spans="1:203" x14ac:dyDescent="0.3">
      <c r="A664" s="42">
        <v>663</v>
      </c>
      <c r="B664" s="42" t="s">
        <v>200</v>
      </c>
      <c r="C664" s="23" t="s">
        <v>1802</v>
      </c>
      <c r="D664" t="s">
        <v>293</v>
      </c>
      <c r="F664" s="43" t="s">
        <v>202</v>
      </c>
      <c r="G664" s="43">
        <v>1</v>
      </c>
      <c r="H664" s="43">
        <v>740</v>
      </c>
      <c r="I664" s="55">
        <v>499989</v>
      </c>
      <c r="J664" s="55">
        <v>499989</v>
      </c>
      <c r="K664">
        <v>3331149</v>
      </c>
      <c r="L664" s="42" t="s">
        <v>203</v>
      </c>
      <c r="M664" s="42" t="s">
        <v>284</v>
      </c>
      <c r="N664" s="42" t="s">
        <v>204</v>
      </c>
      <c r="O664" s="13">
        <v>42559</v>
      </c>
      <c r="P664" s="42" t="s">
        <v>294</v>
      </c>
      <c r="Q664" s="42">
        <v>2638037</v>
      </c>
      <c r="R664" s="42" t="s">
        <v>206</v>
      </c>
      <c r="S664" s="42" t="s">
        <v>207</v>
      </c>
      <c r="T664" s="42" t="s">
        <v>208</v>
      </c>
      <c r="U664" s="42" t="s">
        <v>209</v>
      </c>
      <c r="V664" s="77" t="s">
        <v>279</v>
      </c>
      <c r="W664" s="42" t="s">
        <v>362</v>
      </c>
      <c r="X664" s="42" t="s">
        <v>210</v>
      </c>
      <c r="Y664" s="42" t="s">
        <v>492</v>
      </c>
      <c r="AC664" s="42" t="s">
        <v>213</v>
      </c>
      <c r="AD664" s="42">
        <v>20101045995</v>
      </c>
      <c r="AF664" s="42" t="s">
        <v>210</v>
      </c>
      <c r="AG664" s="45" t="s">
        <v>214</v>
      </c>
      <c r="AH664" s="46" t="s">
        <v>214</v>
      </c>
      <c r="AK664" s="42" t="s">
        <v>215</v>
      </c>
      <c r="AL664" s="42" t="s">
        <v>216</v>
      </c>
      <c r="AM664" s="20">
        <v>42559</v>
      </c>
      <c r="AP664" s="60">
        <v>10</v>
      </c>
      <c r="AQ664" s="61">
        <v>16</v>
      </c>
      <c r="AR664" s="57">
        <v>386.78</v>
      </c>
      <c r="AT664" t="s">
        <v>214</v>
      </c>
      <c r="AU664" t="s">
        <v>210</v>
      </c>
      <c r="AV664" s="42" t="s">
        <v>295</v>
      </c>
      <c r="AW664" s="51" t="s">
        <v>218</v>
      </c>
      <c r="AX664" s="42" t="s">
        <v>210</v>
      </c>
      <c r="AY664" s="42" t="s">
        <v>210</v>
      </c>
      <c r="AZ664" s="42" t="s">
        <v>203</v>
      </c>
      <c r="BA664" s="42" t="s">
        <v>242</v>
      </c>
      <c r="BB664" s="47">
        <v>1</v>
      </c>
      <c r="DB664" s="43" t="s">
        <v>220</v>
      </c>
      <c r="DC664">
        <v>33307000</v>
      </c>
      <c r="DD664" s="90">
        <v>800000052207</v>
      </c>
      <c r="DE664" t="s">
        <v>221</v>
      </c>
      <c r="DF664" t="s">
        <v>293</v>
      </c>
      <c r="DH664" t="s">
        <v>293</v>
      </c>
      <c r="DI664" t="s">
        <v>222</v>
      </c>
      <c r="DJ664" s="23" t="s">
        <v>1802</v>
      </c>
      <c r="DK664" s="47">
        <v>1</v>
      </c>
      <c r="DL664" t="s">
        <v>243</v>
      </c>
      <c r="DM664" t="s">
        <v>224</v>
      </c>
      <c r="DP664" t="s">
        <v>224</v>
      </c>
      <c r="DQ664" t="s">
        <v>225</v>
      </c>
      <c r="DR664" t="s">
        <v>296</v>
      </c>
      <c r="DS664">
        <v>310</v>
      </c>
      <c r="DT664" t="s">
        <v>227</v>
      </c>
      <c r="DU664" t="s">
        <v>228</v>
      </c>
      <c r="DV664" t="s">
        <v>229</v>
      </c>
      <c r="DY664">
        <v>30000044</v>
      </c>
      <c r="EB664" t="s">
        <v>230</v>
      </c>
      <c r="EC664" t="s">
        <v>231</v>
      </c>
      <c r="ED664">
        <v>3002</v>
      </c>
      <c r="EF664" t="s">
        <v>297</v>
      </c>
      <c r="EG664">
        <v>1000019708</v>
      </c>
      <c r="EH664" t="s">
        <v>233</v>
      </c>
      <c r="EI664" t="s">
        <v>224</v>
      </c>
      <c r="EK664" t="s">
        <v>234</v>
      </c>
      <c r="EL664" t="s">
        <v>233</v>
      </c>
      <c r="EM664">
        <v>2016</v>
      </c>
      <c r="EQ664" t="s">
        <v>235</v>
      </c>
      <c r="ER664" t="s">
        <v>203</v>
      </c>
      <c r="ES664" t="s">
        <v>236</v>
      </c>
      <c r="FK664" t="s">
        <v>237</v>
      </c>
      <c r="FL664" t="s">
        <v>237</v>
      </c>
      <c r="FN664" t="s">
        <v>237</v>
      </c>
      <c r="FO664" t="s">
        <v>237</v>
      </c>
      <c r="FQ664">
        <v>10</v>
      </c>
      <c r="FS664">
        <v>16</v>
      </c>
      <c r="FW664">
        <v>10</v>
      </c>
      <c r="FY664">
        <v>16</v>
      </c>
      <c r="GC664" t="s">
        <v>238</v>
      </c>
      <c r="GD664" t="s">
        <v>238</v>
      </c>
      <c r="GF664" t="s">
        <v>238</v>
      </c>
      <c r="GG664" t="s">
        <v>238</v>
      </c>
      <c r="GI664">
        <v>0</v>
      </c>
      <c r="GJ664">
        <v>0</v>
      </c>
      <c r="GO664">
        <v>0</v>
      </c>
      <c r="GP664">
        <v>0</v>
      </c>
      <c r="GR664">
        <v>0</v>
      </c>
      <c r="GU664" s="57">
        <v>386.78</v>
      </c>
    </row>
    <row r="665" spans="1:203" x14ac:dyDescent="0.3">
      <c r="A665" s="42">
        <v>664</v>
      </c>
      <c r="B665" s="42" t="s">
        <v>200</v>
      </c>
      <c r="C665" s="23" t="s">
        <v>1803</v>
      </c>
      <c r="D665" t="s">
        <v>450</v>
      </c>
      <c r="F665" s="43" t="s">
        <v>202</v>
      </c>
      <c r="G665" s="43">
        <v>1</v>
      </c>
      <c r="H665" s="43">
        <v>740</v>
      </c>
      <c r="I665" s="55">
        <v>499989</v>
      </c>
      <c r="J665" s="55">
        <v>499989</v>
      </c>
      <c r="K665">
        <v>3331145106</v>
      </c>
      <c r="L665" s="42" t="s">
        <v>203</v>
      </c>
      <c r="M665" s="42" t="s">
        <v>284</v>
      </c>
      <c r="N665" s="42" t="s">
        <v>204</v>
      </c>
      <c r="O665" s="13">
        <v>42559</v>
      </c>
      <c r="P665" s="42" t="s">
        <v>451</v>
      </c>
      <c r="Q665" s="42">
        <v>2638076</v>
      </c>
      <c r="R665" s="42" t="s">
        <v>206</v>
      </c>
      <c r="S665" s="42" t="s">
        <v>207</v>
      </c>
      <c r="T665" s="42" t="s">
        <v>208</v>
      </c>
      <c r="U665" s="42" t="s">
        <v>209</v>
      </c>
      <c r="V665" s="77" t="s">
        <v>281</v>
      </c>
      <c r="W665" s="42" t="s">
        <v>286</v>
      </c>
      <c r="X665" s="42" t="s">
        <v>281</v>
      </c>
      <c r="Y665" s="42" t="s">
        <v>493</v>
      </c>
      <c r="AC665" s="42" t="s">
        <v>213</v>
      </c>
      <c r="AD665" s="42">
        <v>20101045995</v>
      </c>
      <c r="AF665" s="42" t="s">
        <v>210</v>
      </c>
      <c r="AG665" s="45" t="s">
        <v>214</v>
      </c>
      <c r="AH665" s="46" t="s">
        <v>214</v>
      </c>
      <c r="AK665" s="42" t="s">
        <v>215</v>
      </c>
      <c r="AL665" s="42" t="s">
        <v>216</v>
      </c>
      <c r="AM665" s="20">
        <v>42559</v>
      </c>
      <c r="AP665" s="60">
        <v>21</v>
      </c>
      <c r="AQ665" s="61">
        <v>32</v>
      </c>
      <c r="AR665" s="57">
        <v>1640.85</v>
      </c>
      <c r="AT665" t="s">
        <v>214</v>
      </c>
      <c r="AU665" t="s">
        <v>210</v>
      </c>
      <c r="AV665" s="42" t="s">
        <v>217</v>
      </c>
      <c r="AW665" s="51" t="s">
        <v>218</v>
      </c>
      <c r="AX665" s="42" t="s">
        <v>210</v>
      </c>
      <c r="AY665" s="42" t="s">
        <v>210</v>
      </c>
      <c r="AZ665" s="42" t="s">
        <v>203</v>
      </c>
      <c r="BA665" s="42" t="s">
        <v>219</v>
      </c>
      <c r="BB665" s="47">
        <v>28.799999239999998</v>
      </c>
      <c r="DB665" s="43" t="s">
        <v>220</v>
      </c>
      <c r="DC665">
        <v>33303000</v>
      </c>
      <c r="DD665" s="90">
        <v>400000103579</v>
      </c>
      <c r="DE665" t="s">
        <v>221</v>
      </c>
      <c r="DF665" t="s">
        <v>450</v>
      </c>
      <c r="DH665" t="s">
        <v>450</v>
      </c>
      <c r="DI665" t="s">
        <v>222</v>
      </c>
      <c r="DJ665" s="23" t="s">
        <v>1803</v>
      </c>
      <c r="DK665" s="47">
        <v>28.799999239999998</v>
      </c>
      <c r="DL665" t="s">
        <v>223</v>
      </c>
      <c r="DM665" t="s">
        <v>224</v>
      </c>
      <c r="DP665" t="s">
        <v>224</v>
      </c>
      <c r="DQ665" t="s">
        <v>225</v>
      </c>
      <c r="DR665" t="s">
        <v>288</v>
      </c>
      <c r="DS665">
        <v>310</v>
      </c>
      <c r="DT665" t="s">
        <v>227</v>
      </c>
      <c r="DU665" t="s">
        <v>228</v>
      </c>
      <c r="DV665" t="s">
        <v>229</v>
      </c>
      <c r="DY665">
        <v>30000044</v>
      </c>
      <c r="EB665" t="s">
        <v>230</v>
      </c>
      <c r="EC665" t="s">
        <v>231</v>
      </c>
      <c r="ED665">
        <v>3002</v>
      </c>
      <c r="EF665" t="s">
        <v>289</v>
      </c>
      <c r="EG665">
        <v>1000019708</v>
      </c>
      <c r="EH665" t="s">
        <v>233</v>
      </c>
      <c r="EI665" t="s">
        <v>224</v>
      </c>
      <c r="EK665" t="s">
        <v>234</v>
      </c>
      <c r="EL665" t="s">
        <v>233</v>
      </c>
      <c r="EM665">
        <v>2016</v>
      </c>
      <c r="EQ665" t="s">
        <v>235</v>
      </c>
      <c r="ER665" t="s">
        <v>203</v>
      </c>
      <c r="ES665" t="s">
        <v>236</v>
      </c>
      <c r="FK665" t="s">
        <v>237</v>
      </c>
      <c r="FL665" t="s">
        <v>237</v>
      </c>
      <c r="FN665" t="s">
        <v>237</v>
      </c>
      <c r="FO665" t="s">
        <v>237</v>
      </c>
      <c r="FQ665">
        <v>21</v>
      </c>
      <c r="FS665">
        <v>32</v>
      </c>
      <c r="FW665">
        <v>21</v>
      </c>
      <c r="FY665">
        <v>32</v>
      </c>
      <c r="GC665" t="s">
        <v>238</v>
      </c>
      <c r="GD665" t="s">
        <v>238</v>
      </c>
      <c r="GF665" t="s">
        <v>238</v>
      </c>
      <c r="GG665" t="s">
        <v>238</v>
      </c>
      <c r="GI665">
        <v>0</v>
      </c>
      <c r="GJ665">
        <v>0</v>
      </c>
      <c r="GO665">
        <v>0</v>
      </c>
      <c r="GP665">
        <v>0</v>
      </c>
      <c r="GR665">
        <v>0</v>
      </c>
      <c r="GU665" s="57">
        <v>1640.85</v>
      </c>
    </row>
    <row r="666" spans="1:203" x14ac:dyDescent="0.3">
      <c r="A666" s="42">
        <v>665</v>
      </c>
      <c r="B666" s="42" t="s">
        <v>200</v>
      </c>
      <c r="C666" s="23" t="s">
        <v>1804</v>
      </c>
      <c r="D666" t="s">
        <v>290</v>
      </c>
      <c r="F666" s="43" t="s">
        <v>202</v>
      </c>
      <c r="G666" s="43">
        <v>1</v>
      </c>
      <c r="H666" s="43">
        <v>740</v>
      </c>
      <c r="I666" s="55">
        <v>499989</v>
      </c>
      <c r="J666" s="55">
        <v>499989</v>
      </c>
      <c r="K666">
        <v>3331145206</v>
      </c>
      <c r="L666" s="42" t="s">
        <v>203</v>
      </c>
      <c r="M666" s="42" t="s">
        <v>284</v>
      </c>
      <c r="N666" s="42" t="s">
        <v>204</v>
      </c>
      <c r="O666" s="13">
        <v>42559</v>
      </c>
      <c r="P666" s="42" t="s">
        <v>291</v>
      </c>
      <c r="Q666" s="42">
        <v>2638079</v>
      </c>
      <c r="R666" s="42" t="s">
        <v>206</v>
      </c>
      <c r="S666" s="42" t="s">
        <v>207</v>
      </c>
      <c r="T666" s="42" t="s">
        <v>208</v>
      </c>
      <c r="U666" s="42" t="s">
        <v>209</v>
      </c>
      <c r="V666" s="77" t="s">
        <v>281</v>
      </c>
      <c r="W666" s="42" t="s">
        <v>286</v>
      </c>
      <c r="X666" s="42" t="s">
        <v>210</v>
      </c>
      <c r="Y666" s="42" t="s">
        <v>493</v>
      </c>
      <c r="AC666" s="42" t="s">
        <v>213</v>
      </c>
      <c r="AD666" s="42">
        <v>20101045995</v>
      </c>
      <c r="AF666" s="42" t="s">
        <v>210</v>
      </c>
      <c r="AG666" s="45" t="s">
        <v>214</v>
      </c>
      <c r="AH666" s="46" t="s">
        <v>214</v>
      </c>
      <c r="AK666" s="42" t="s">
        <v>215</v>
      </c>
      <c r="AL666" s="42" t="s">
        <v>216</v>
      </c>
      <c r="AM666" s="20">
        <v>42559</v>
      </c>
      <c r="AP666" s="60">
        <v>21</v>
      </c>
      <c r="AQ666" s="61">
        <v>24</v>
      </c>
      <c r="AR666" s="57">
        <v>914.77</v>
      </c>
      <c r="AT666" t="s">
        <v>214</v>
      </c>
      <c r="AU666" t="s">
        <v>210</v>
      </c>
      <c r="AV666" s="42" t="s">
        <v>241</v>
      </c>
      <c r="AW666" s="51" t="s">
        <v>218</v>
      </c>
      <c r="AX666" s="42" t="s">
        <v>210</v>
      </c>
      <c r="AY666" s="42" t="s">
        <v>210</v>
      </c>
      <c r="AZ666" s="42" t="s">
        <v>203</v>
      </c>
      <c r="BA666" s="42" t="s">
        <v>242</v>
      </c>
      <c r="BB666" s="47">
        <v>1</v>
      </c>
      <c r="DB666" s="43" t="s">
        <v>220</v>
      </c>
      <c r="DC666">
        <v>33305000</v>
      </c>
      <c r="DD666" s="90">
        <v>600000100481</v>
      </c>
      <c r="DE666" t="s">
        <v>221</v>
      </c>
      <c r="DF666" t="s">
        <v>290</v>
      </c>
      <c r="DH666" t="s">
        <v>290</v>
      </c>
      <c r="DI666" t="s">
        <v>222</v>
      </c>
      <c r="DJ666" s="23" t="s">
        <v>1804</v>
      </c>
      <c r="DK666" s="47">
        <v>1</v>
      </c>
      <c r="DL666" t="s">
        <v>243</v>
      </c>
      <c r="DM666" t="s">
        <v>224</v>
      </c>
      <c r="DP666" t="s">
        <v>224</v>
      </c>
      <c r="DQ666" t="s">
        <v>225</v>
      </c>
      <c r="DR666" t="s">
        <v>288</v>
      </c>
      <c r="DS666">
        <v>310</v>
      </c>
      <c r="DT666" t="s">
        <v>227</v>
      </c>
      <c r="DU666" t="s">
        <v>228</v>
      </c>
      <c r="DV666" t="s">
        <v>229</v>
      </c>
      <c r="DY666">
        <v>30000044</v>
      </c>
      <c r="EB666" t="s">
        <v>230</v>
      </c>
      <c r="EC666" t="s">
        <v>231</v>
      </c>
      <c r="ED666">
        <v>3002</v>
      </c>
      <c r="EF666" t="s">
        <v>292</v>
      </c>
      <c r="EG666">
        <v>1000019708</v>
      </c>
      <c r="EH666" t="s">
        <v>233</v>
      </c>
      <c r="EI666" t="s">
        <v>224</v>
      </c>
      <c r="EK666" t="s">
        <v>234</v>
      </c>
      <c r="EL666" t="s">
        <v>233</v>
      </c>
      <c r="EM666">
        <v>2016</v>
      </c>
      <c r="EQ666" t="s">
        <v>235</v>
      </c>
      <c r="ER666" t="s">
        <v>203</v>
      </c>
      <c r="ES666" t="s">
        <v>236</v>
      </c>
      <c r="FK666" t="s">
        <v>237</v>
      </c>
      <c r="FL666" t="s">
        <v>237</v>
      </c>
      <c r="FN666" t="s">
        <v>237</v>
      </c>
      <c r="FO666" t="s">
        <v>237</v>
      </c>
      <c r="FQ666">
        <v>21</v>
      </c>
      <c r="FS666">
        <v>24</v>
      </c>
      <c r="FW666">
        <v>21</v>
      </c>
      <c r="FY666">
        <v>24</v>
      </c>
      <c r="GC666" t="s">
        <v>238</v>
      </c>
      <c r="GD666" t="s">
        <v>238</v>
      </c>
      <c r="GF666" t="s">
        <v>238</v>
      </c>
      <c r="GG666" t="s">
        <v>238</v>
      </c>
      <c r="GI666">
        <v>0</v>
      </c>
      <c r="GJ666">
        <v>0</v>
      </c>
      <c r="GO666">
        <v>0</v>
      </c>
      <c r="GP666">
        <v>0</v>
      </c>
      <c r="GR666">
        <v>0</v>
      </c>
      <c r="GU666" s="57">
        <v>914.77</v>
      </c>
    </row>
    <row r="667" spans="1:203" x14ac:dyDescent="0.3">
      <c r="A667" s="42">
        <v>666</v>
      </c>
      <c r="B667" s="42" t="s">
        <v>200</v>
      </c>
      <c r="C667" s="23" t="s">
        <v>1805</v>
      </c>
      <c r="D667" t="s">
        <v>293</v>
      </c>
      <c r="F667" s="43" t="s">
        <v>202</v>
      </c>
      <c r="G667" s="43">
        <v>1</v>
      </c>
      <c r="H667" s="43">
        <v>740</v>
      </c>
      <c r="I667" s="55">
        <v>499989</v>
      </c>
      <c r="J667" s="55">
        <v>499989</v>
      </c>
      <c r="K667">
        <v>3331149</v>
      </c>
      <c r="L667" s="42" t="s">
        <v>203</v>
      </c>
      <c r="M667" s="42" t="s">
        <v>284</v>
      </c>
      <c r="N667" s="42" t="s">
        <v>204</v>
      </c>
      <c r="O667" s="13">
        <v>42559</v>
      </c>
      <c r="P667" s="42" t="s">
        <v>294</v>
      </c>
      <c r="Q667" s="42">
        <v>2638403</v>
      </c>
      <c r="R667" s="42" t="s">
        <v>206</v>
      </c>
      <c r="S667" s="42" t="s">
        <v>207</v>
      </c>
      <c r="T667" s="42" t="s">
        <v>208</v>
      </c>
      <c r="U667" s="42" t="s">
        <v>209</v>
      </c>
      <c r="V667" s="77" t="s">
        <v>281</v>
      </c>
      <c r="W667" s="42" t="s">
        <v>286</v>
      </c>
      <c r="X667" s="42" t="s">
        <v>210</v>
      </c>
      <c r="Y667" s="42" t="s">
        <v>493</v>
      </c>
      <c r="AC667" s="42" t="s">
        <v>213</v>
      </c>
      <c r="AD667" s="42">
        <v>20101045995</v>
      </c>
      <c r="AF667" s="42" t="s">
        <v>210</v>
      </c>
      <c r="AG667" s="45" t="s">
        <v>214</v>
      </c>
      <c r="AH667" s="46" t="s">
        <v>214</v>
      </c>
      <c r="AK667" s="42" t="s">
        <v>215</v>
      </c>
      <c r="AL667" s="42" t="s">
        <v>216</v>
      </c>
      <c r="AM667" s="20">
        <v>42559</v>
      </c>
      <c r="AP667" s="60">
        <v>10</v>
      </c>
      <c r="AQ667" s="61">
        <v>16</v>
      </c>
      <c r="AR667" s="57">
        <v>386.78</v>
      </c>
      <c r="AT667" t="s">
        <v>214</v>
      </c>
      <c r="AU667" t="s">
        <v>210</v>
      </c>
      <c r="AV667" s="42" t="s">
        <v>295</v>
      </c>
      <c r="AW667" s="51" t="s">
        <v>218</v>
      </c>
      <c r="AX667" s="42" t="s">
        <v>210</v>
      </c>
      <c r="AY667" s="42" t="s">
        <v>210</v>
      </c>
      <c r="AZ667" s="42" t="s">
        <v>203</v>
      </c>
      <c r="BA667" s="42" t="s">
        <v>242</v>
      </c>
      <c r="BB667" s="47">
        <v>1</v>
      </c>
      <c r="DB667" s="43" t="s">
        <v>220</v>
      </c>
      <c r="DC667">
        <v>33307000</v>
      </c>
      <c r="DD667" s="90">
        <v>800000052208</v>
      </c>
      <c r="DE667" t="s">
        <v>221</v>
      </c>
      <c r="DF667" t="s">
        <v>293</v>
      </c>
      <c r="DH667" t="s">
        <v>293</v>
      </c>
      <c r="DI667" t="s">
        <v>222</v>
      </c>
      <c r="DJ667" s="23" t="s">
        <v>1805</v>
      </c>
      <c r="DK667" s="47">
        <v>1</v>
      </c>
      <c r="DL667" t="s">
        <v>243</v>
      </c>
      <c r="DM667" t="s">
        <v>224</v>
      </c>
      <c r="DP667" t="s">
        <v>224</v>
      </c>
      <c r="DQ667" t="s">
        <v>225</v>
      </c>
      <c r="DR667" t="s">
        <v>296</v>
      </c>
      <c r="DS667">
        <v>310</v>
      </c>
      <c r="DT667" t="s">
        <v>227</v>
      </c>
      <c r="DU667" t="s">
        <v>228</v>
      </c>
      <c r="DV667" t="s">
        <v>229</v>
      </c>
      <c r="DY667">
        <v>30000044</v>
      </c>
      <c r="EB667" t="s">
        <v>230</v>
      </c>
      <c r="EC667" t="s">
        <v>231</v>
      </c>
      <c r="ED667">
        <v>3002</v>
      </c>
      <c r="EF667" t="s">
        <v>297</v>
      </c>
      <c r="EG667">
        <v>1000019708</v>
      </c>
      <c r="EH667" t="s">
        <v>233</v>
      </c>
      <c r="EI667" t="s">
        <v>224</v>
      </c>
      <c r="EK667" t="s">
        <v>234</v>
      </c>
      <c r="EL667" t="s">
        <v>233</v>
      </c>
      <c r="EM667">
        <v>2016</v>
      </c>
      <c r="EQ667" t="s">
        <v>235</v>
      </c>
      <c r="ER667" t="s">
        <v>203</v>
      </c>
      <c r="ES667" t="s">
        <v>236</v>
      </c>
      <c r="FK667" t="s">
        <v>237</v>
      </c>
      <c r="FL667" t="s">
        <v>237</v>
      </c>
      <c r="FN667" t="s">
        <v>237</v>
      </c>
      <c r="FO667" t="s">
        <v>237</v>
      </c>
      <c r="FQ667">
        <v>10</v>
      </c>
      <c r="FS667">
        <v>16</v>
      </c>
      <c r="FW667">
        <v>10</v>
      </c>
      <c r="FY667">
        <v>16</v>
      </c>
      <c r="GC667" t="s">
        <v>238</v>
      </c>
      <c r="GD667" t="s">
        <v>238</v>
      </c>
      <c r="GF667" t="s">
        <v>238</v>
      </c>
      <c r="GG667" t="s">
        <v>238</v>
      </c>
      <c r="GI667">
        <v>0</v>
      </c>
      <c r="GJ667">
        <v>0</v>
      </c>
      <c r="GO667">
        <v>0</v>
      </c>
      <c r="GP667">
        <v>0</v>
      </c>
      <c r="GR667">
        <v>0</v>
      </c>
      <c r="GU667" s="57">
        <v>386.78</v>
      </c>
    </row>
    <row r="668" spans="1:203" x14ac:dyDescent="0.3">
      <c r="A668" s="42">
        <v>667</v>
      </c>
      <c r="B668" s="42" t="s">
        <v>200</v>
      </c>
      <c r="C668" s="23" t="s">
        <v>1806</v>
      </c>
      <c r="D668" t="s">
        <v>299</v>
      </c>
      <c r="F668" s="43" t="s">
        <v>202</v>
      </c>
      <c r="G668" s="43">
        <v>1</v>
      </c>
      <c r="H668" s="43">
        <v>740</v>
      </c>
      <c r="I668" s="55">
        <v>499989</v>
      </c>
      <c r="J668" s="55">
        <v>499989</v>
      </c>
      <c r="K668">
        <v>3331145103</v>
      </c>
      <c r="L668" s="42" t="s">
        <v>203</v>
      </c>
      <c r="M668" s="42" t="s">
        <v>284</v>
      </c>
      <c r="N668" s="42" t="s">
        <v>204</v>
      </c>
      <c r="O668" s="13">
        <v>42559</v>
      </c>
      <c r="P668" s="42" t="s">
        <v>300</v>
      </c>
      <c r="Q668" s="42">
        <v>2638538</v>
      </c>
      <c r="R668" s="42" t="s">
        <v>206</v>
      </c>
      <c r="S668" s="42" t="s">
        <v>207</v>
      </c>
      <c r="T668" s="42" t="s">
        <v>208</v>
      </c>
      <c r="U668" s="42" t="s">
        <v>209</v>
      </c>
      <c r="V668" s="77" t="s">
        <v>281</v>
      </c>
      <c r="W668" s="42" t="s">
        <v>286</v>
      </c>
      <c r="X668" s="42" t="s">
        <v>210</v>
      </c>
      <c r="Y668" s="42" t="s">
        <v>493</v>
      </c>
      <c r="AC668" s="42" t="s">
        <v>213</v>
      </c>
      <c r="AD668" s="42">
        <v>20101045995</v>
      </c>
      <c r="AF668" s="42" t="s">
        <v>210</v>
      </c>
      <c r="AG668" s="45" t="s">
        <v>214</v>
      </c>
      <c r="AH668" s="46" t="s">
        <v>214</v>
      </c>
      <c r="AK668" s="42" t="s">
        <v>215</v>
      </c>
      <c r="AL668" s="42" t="s">
        <v>216</v>
      </c>
      <c r="AM668" s="20">
        <v>42559</v>
      </c>
      <c r="AP668" s="60">
        <v>21</v>
      </c>
      <c r="AQ668" s="61">
        <v>24</v>
      </c>
      <c r="AR668" s="57">
        <v>363.24</v>
      </c>
      <c r="AT668" t="s">
        <v>214</v>
      </c>
      <c r="AU668" t="s">
        <v>210</v>
      </c>
      <c r="AV668" s="42" t="s">
        <v>301</v>
      </c>
      <c r="AW668" s="51" t="s">
        <v>218</v>
      </c>
      <c r="AX668" s="42" t="s">
        <v>210</v>
      </c>
      <c r="AY668" s="42" t="s">
        <v>210</v>
      </c>
      <c r="AZ668" s="42" t="s">
        <v>203</v>
      </c>
      <c r="BA668" s="42" t="s">
        <v>242</v>
      </c>
      <c r="BB668" s="47">
        <v>1</v>
      </c>
      <c r="DB668" s="43" t="s">
        <v>220</v>
      </c>
      <c r="DC668">
        <v>33305000</v>
      </c>
      <c r="DD668" s="90">
        <v>600000100482</v>
      </c>
      <c r="DE668" t="s">
        <v>221</v>
      </c>
      <c r="DF668" t="s">
        <v>299</v>
      </c>
      <c r="DH668" t="s">
        <v>299</v>
      </c>
      <c r="DI668" t="s">
        <v>222</v>
      </c>
      <c r="DJ668" s="23" t="s">
        <v>1806</v>
      </c>
      <c r="DK668" s="47">
        <v>1</v>
      </c>
      <c r="DL668" t="s">
        <v>243</v>
      </c>
      <c r="DM668" t="s">
        <v>224</v>
      </c>
      <c r="DP668" t="s">
        <v>224</v>
      </c>
      <c r="DQ668" t="s">
        <v>225</v>
      </c>
      <c r="DR668" t="s">
        <v>288</v>
      </c>
      <c r="DS668">
        <v>310</v>
      </c>
      <c r="DT668" t="s">
        <v>227</v>
      </c>
      <c r="DU668" t="s">
        <v>228</v>
      </c>
      <c r="DV668" t="s">
        <v>229</v>
      </c>
      <c r="DY668">
        <v>30000044</v>
      </c>
      <c r="EB668" t="s">
        <v>230</v>
      </c>
      <c r="EC668" t="s">
        <v>231</v>
      </c>
      <c r="ED668">
        <v>3002</v>
      </c>
      <c r="EF668" t="s">
        <v>292</v>
      </c>
      <c r="EG668">
        <v>1000019708</v>
      </c>
      <c r="EH668" t="s">
        <v>233</v>
      </c>
      <c r="EI668" t="s">
        <v>224</v>
      </c>
      <c r="EK668" t="s">
        <v>234</v>
      </c>
      <c r="EL668" t="s">
        <v>233</v>
      </c>
      <c r="EM668">
        <v>2016</v>
      </c>
      <c r="EQ668" t="s">
        <v>235</v>
      </c>
      <c r="ER668" t="s">
        <v>203</v>
      </c>
      <c r="ES668" t="s">
        <v>236</v>
      </c>
      <c r="FK668" t="s">
        <v>237</v>
      </c>
      <c r="FL668" t="s">
        <v>237</v>
      </c>
      <c r="FN668" t="s">
        <v>237</v>
      </c>
      <c r="FO668" t="s">
        <v>237</v>
      </c>
      <c r="FQ668">
        <v>21</v>
      </c>
      <c r="FS668">
        <v>24</v>
      </c>
      <c r="FW668">
        <v>21</v>
      </c>
      <c r="FY668">
        <v>24</v>
      </c>
      <c r="GC668" t="s">
        <v>238</v>
      </c>
      <c r="GD668" t="s">
        <v>238</v>
      </c>
      <c r="GF668" t="s">
        <v>238</v>
      </c>
      <c r="GG668" t="s">
        <v>238</v>
      </c>
      <c r="GI668">
        <v>0</v>
      </c>
      <c r="GJ668">
        <v>0</v>
      </c>
      <c r="GO668">
        <v>0</v>
      </c>
      <c r="GP668">
        <v>0</v>
      </c>
      <c r="GR668">
        <v>0</v>
      </c>
      <c r="GU668" s="57">
        <v>363.24</v>
      </c>
    </row>
    <row r="669" spans="1:203" x14ac:dyDescent="0.3">
      <c r="A669" s="42">
        <v>668</v>
      </c>
      <c r="B669" s="42" t="s">
        <v>200</v>
      </c>
      <c r="C669" s="23" t="s">
        <v>1807</v>
      </c>
      <c r="D669" t="s">
        <v>450</v>
      </c>
      <c r="F669" s="43" t="s">
        <v>202</v>
      </c>
      <c r="G669" s="43">
        <v>1</v>
      </c>
      <c r="H669" s="43">
        <v>740</v>
      </c>
      <c r="I669" s="55">
        <v>499989</v>
      </c>
      <c r="J669" s="55">
        <v>499989</v>
      </c>
      <c r="K669">
        <v>3331145106</v>
      </c>
      <c r="L669" s="42" t="s">
        <v>203</v>
      </c>
      <c r="M669" s="42" t="s">
        <v>284</v>
      </c>
      <c r="N669" s="42" t="s">
        <v>204</v>
      </c>
      <c r="O669" s="13">
        <v>42559</v>
      </c>
      <c r="P669" s="42" t="s">
        <v>451</v>
      </c>
      <c r="Q669" s="42">
        <v>2638189</v>
      </c>
      <c r="R669" s="42" t="s">
        <v>206</v>
      </c>
      <c r="S669" s="42" t="s">
        <v>207</v>
      </c>
      <c r="T669" s="42" t="s">
        <v>208</v>
      </c>
      <c r="U669" s="42" t="s">
        <v>209</v>
      </c>
      <c r="V669" s="77" t="s">
        <v>281</v>
      </c>
      <c r="W669" s="42" t="s">
        <v>286</v>
      </c>
      <c r="X669" s="42" t="s">
        <v>493</v>
      </c>
      <c r="Y669" s="42" t="s">
        <v>494</v>
      </c>
      <c r="AC669" s="42" t="s">
        <v>213</v>
      </c>
      <c r="AD669" s="42">
        <v>20101045995</v>
      </c>
      <c r="AF669" s="42" t="s">
        <v>210</v>
      </c>
      <c r="AG669" s="45" t="s">
        <v>214</v>
      </c>
      <c r="AH669" s="46" t="s">
        <v>214</v>
      </c>
      <c r="AK669" s="42" t="s">
        <v>215</v>
      </c>
      <c r="AL669" s="42" t="s">
        <v>216</v>
      </c>
      <c r="AM669" s="20">
        <v>42559</v>
      </c>
      <c r="AP669" s="60">
        <v>21</v>
      </c>
      <c r="AQ669" s="61">
        <v>32</v>
      </c>
      <c r="AR669" s="57">
        <v>1723.45</v>
      </c>
      <c r="AT669" t="s">
        <v>214</v>
      </c>
      <c r="AU669" t="s">
        <v>210</v>
      </c>
      <c r="AV669" s="42" t="s">
        <v>217</v>
      </c>
      <c r="AW669" s="51" t="s">
        <v>218</v>
      </c>
      <c r="AX669" s="42" t="s">
        <v>210</v>
      </c>
      <c r="AY669" s="42" t="s">
        <v>210</v>
      </c>
      <c r="AZ669" s="42" t="s">
        <v>203</v>
      </c>
      <c r="BA669" s="42" t="s">
        <v>219</v>
      </c>
      <c r="BB669" s="47">
        <v>30.25</v>
      </c>
      <c r="DB669" s="43" t="s">
        <v>220</v>
      </c>
      <c r="DC669">
        <v>33303000</v>
      </c>
      <c r="DD669" s="90">
        <v>400000103580</v>
      </c>
      <c r="DE669" t="s">
        <v>221</v>
      </c>
      <c r="DF669" t="s">
        <v>450</v>
      </c>
      <c r="DH669" t="s">
        <v>450</v>
      </c>
      <c r="DI669" t="s">
        <v>222</v>
      </c>
      <c r="DJ669" s="23" t="s">
        <v>1807</v>
      </c>
      <c r="DK669" s="47">
        <v>30.25</v>
      </c>
      <c r="DL669" t="s">
        <v>223</v>
      </c>
      <c r="DM669" t="s">
        <v>224</v>
      </c>
      <c r="DP669" t="s">
        <v>224</v>
      </c>
      <c r="DQ669" t="s">
        <v>225</v>
      </c>
      <c r="DR669" t="s">
        <v>288</v>
      </c>
      <c r="DS669">
        <v>310</v>
      </c>
      <c r="DT669" t="s">
        <v>227</v>
      </c>
      <c r="DU669" t="s">
        <v>228</v>
      </c>
      <c r="DV669" t="s">
        <v>229</v>
      </c>
      <c r="DY669">
        <v>30000044</v>
      </c>
      <c r="EB669" t="s">
        <v>230</v>
      </c>
      <c r="EC669" t="s">
        <v>231</v>
      </c>
      <c r="ED669">
        <v>3002</v>
      </c>
      <c r="EF669" t="s">
        <v>289</v>
      </c>
      <c r="EG669">
        <v>1000019708</v>
      </c>
      <c r="EH669" t="s">
        <v>233</v>
      </c>
      <c r="EI669" t="s">
        <v>224</v>
      </c>
      <c r="EK669" t="s">
        <v>234</v>
      </c>
      <c r="EL669" t="s">
        <v>233</v>
      </c>
      <c r="EM669">
        <v>2016</v>
      </c>
      <c r="EQ669" t="s">
        <v>235</v>
      </c>
      <c r="ER669" t="s">
        <v>203</v>
      </c>
      <c r="ES669" t="s">
        <v>236</v>
      </c>
      <c r="FK669" t="s">
        <v>237</v>
      </c>
      <c r="FL669" t="s">
        <v>237</v>
      </c>
      <c r="FN669" t="s">
        <v>237</v>
      </c>
      <c r="FO669" t="s">
        <v>237</v>
      </c>
      <c r="FQ669">
        <v>21</v>
      </c>
      <c r="FS669">
        <v>32</v>
      </c>
      <c r="FW669">
        <v>21</v>
      </c>
      <c r="FY669">
        <v>32</v>
      </c>
      <c r="GC669" t="s">
        <v>238</v>
      </c>
      <c r="GD669" t="s">
        <v>238</v>
      </c>
      <c r="GF669" t="s">
        <v>238</v>
      </c>
      <c r="GG669" t="s">
        <v>238</v>
      </c>
      <c r="GI669">
        <v>0</v>
      </c>
      <c r="GJ669">
        <v>0</v>
      </c>
      <c r="GO669">
        <v>0</v>
      </c>
      <c r="GP669">
        <v>0</v>
      </c>
      <c r="GR669">
        <v>0</v>
      </c>
      <c r="GU669" s="57">
        <v>1723.45</v>
      </c>
    </row>
    <row r="670" spans="1:203" x14ac:dyDescent="0.3">
      <c r="A670" s="42">
        <v>669</v>
      </c>
      <c r="B670" s="42" t="s">
        <v>200</v>
      </c>
      <c r="C670" s="23" t="s">
        <v>1808</v>
      </c>
      <c r="D670" t="s">
        <v>319</v>
      </c>
      <c r="F670" s="43" t="s">
        <v>202</v>
      </c>
      <c r="G670" s="43">
        <v>1</v>
      </c>
      <c r="H670" s="43">
        <v>740</v>
      </c>
      <c r="I670" s="55">
        <v>499989</v>
      </c>
      <c r="J670" s="55">
        <v>499989</v>
      </c>
      <c r="K670">
        <v>3331145206</v>
      </c>
      <c r="L670" s="42" t="s">
        <v>203</v>
      </c>
      <c r="M670" s="42" t="s">
        <v>284</v>
      </c>
      <c r="N670" s="42" t="s">
        <v>204</v>
      </c>
      <c r="O670" s="13">
        <v>42559</v>
      </c>
      <c r="P670" s="42" t="s">
        <v>320</v>
      </c>
      <c r="Q670" s="42">
        <v>2638077</v>
      </c>
      <c r="R670" s="42" t="s">
        <v>206</v>
      </c>
      <c r="S670" s="42" t="s">
        <v>207</v>
      </c>
      <c r="T670" s="42" t="s">
        <v>208</v>
      </c>
      <c r="U670" s="42" t="s">
        <v>209</v>
      </c>
      <c r="V670" s="77" t="s">
        <v>281</v>
      </c>
      <c r="W670" s="42" t="s">
        <v>286</v>
      </c>
      <c r="X670" s="42" t="s">
        <v>210</v>
      </c>
      <c r="Y670" s="42" t="s">
        <v>494</v>
      </c>
      <c r="AC670" s="42" t="s">
        <v>213</v>
      </c>
      <c r="AD670" s="42">
        <v>20101045995</v>
      </c>
      <c r="AF670" s="42" t="s">
        <v>210</v>
      </c>
      <c r="AG670" s="45" t="s">
        <v>214</v>
      </c>
      <c r="AH670" s="46" t="s">
        <v>214</v>
      </c>
      <c r="AK670" s="42" t="s">
        <v>215</v>
      </c>
      <c r="AL670" s="42" t="s">
        <v>216</v>
      </c>
      <c r="AM670" s="20">
        <v>42559</v>
      </c>
      <c r="AP670" s="60">
        <v>21</v>
      </c>
      <c r="AQ670" s="61">
        <v>24</v>
      </c>
      <c r="AR670" s="57">
        <v>914.77</v>
      </c>
      <c r="AT670" t="s">
        <v>214</v>
      </c>
      <c r="AU670" t="s">
        <v>210</v>
      </c>
      <c r="AV670" s="42" t="s">
        <v>241</v>
      </c>
      <c r="AW670" s="51" t="s">
        <v>218</v>
      </c>
      <c r="AX670" s="42" t="s">
        <v>210</v>
      </c>
      <c r="AY670" s="42" t="s">
        <v>210</v>
      </c>
      <c r="AZ670" s="42" t="s">
        <v>203</v>
      </c>
      <c r="BA670" s="42" t="s">
        <v>242</v>
      </c>
      <c r="BB670" s="47">
        <v>1</v>
      </c>
      <c r="DB670" s="43" t="s">
        <v>220</v>
      </c>
      <c r="DC670">
        <v>33305000</v>
      </c>
      <c r="DD670" s="90">
        <v>600000100483</v>
      </c>
      <c r="DE670" t="s">
        <v>221</v>
      </c>
      <c r="DF670" t="s">
        <v>319</v>
      </c>
      <c r="DH670" t="s">
        <v>319</v>
      </c>
      <c r="DI670" t="s">
        <v>222</v>
      </c>
      <c r="DJ670" s="23" t="s">
        <v>1808</v>
      </c>
      <c r="DK670" s="47">
        <v>1</v>
      </c>
      <c r="DL670" t="s">
        <v>243</v>
      </c>
      <c r="DM670" t="s">
        <v>224</v>
      </c>
      <c r="DP670" t="s">
        <v>224</v>
      </c>
      <c r="DQ670" t="s">
        <v>225</v>
      </c>
      <c r="DR670" t="s">
        <v>288</v>
      </c>
      <c r="DS670">
        <v>310</v>
      </c>
      <c r="DT670" t="s">
        <v>227</v>
      </c>
      <c r="DU670" t="s">
        <v>228</v>
      </c>
      <c r="DV670" t="s">
        <v>229</v>
      </c>
      <c r="DY670">
        <v>30000044</v>
      </c>
      <c r="EB670" t="s">
        <v>230</v>
      </c>
      <c r="EC670" t="s">
        <v>231</v>
      </c>
      <c r="ED670">
        <v>3002</v>
      </c>
      <c r="EF670" t="s">
        <v>292</v>
      </c>
      <c r="EG670">
        <v>1000019708</v>
      </c>
      <c r="EH670" t="s">
        <v>233</v>
      </c>
      <c r="EI670" t="s">
        <v>224</v>
      </c>
      <c r="EK670" t="s">
        <v>234</v>
      </c>
      <c r="EL670" t="s">
        <v>233</v>
      </c>
      <c r="EM670">
        <v>2016</v>
      </c>
      <c r="EQ670" t="s">
        <v>235</v>
      </c>
      <c r="ER670" t="s">
        <v>203</v>
      </c>
      <c r="ES670" t="s">
        <v>236</v>
      </c>
      <c r="FK670" t="s">
        <v>237</v>
      </c>
      <c r="FL670" t="s">
        <v>237</v>
      </c>
      <c r="FN670" t="s">
        <v>237</v>
      </c>
      <c r="FO670" t="s">
        <v>237</v>
      </c>
      <c r="FQ670">
        <v>21</v>
      </c>
      <c r="FS670">
        <v>24</v>
      </c>
      <c r="FW670">
        <v>21</v>
      </c>
      <c r="FY670">
        <v>24</v>
      </c>
      <c r="GC670" t="s">
        <v>238</v>
      </c>
      <c r="GD670" t="s">
        <v>238</v>
      </c>
      <c r="GF670" t="s">
        <v>238</v>
      </c>
      <c r="GG670" t="s">
        <v>238</v>
      </c>
      <c r="GI670">
        <v>0</v>
      </c>
      <c r="GJ670">
        <v>0</v>
      </c>
      <c r="GO670">
        <v>0</v>
      </c>
      <c r="GP670">
        <v>0</v>
      </c>
      <c r="GR670">
        <v>0</v>
      </c>
      <c r="GU670" s="57">
        <v>914.77</v>
      </c>
    </row>
    <row r="671" spans="1:203" x14ac:dyDescent="0.3">
      <c r="A671" s="42">
        <v>670</v>
      </c>
      <c r="B671" s="42" t="s">
        <v>200</v>
      </c>
      <c r="C671" s="23" t="s">
        <v>1809</v>
      </c>
      <c r="D671" t="s">
        <v>293</v>
      </c>
      <c r="F671" s="43" t="s">
        <v>202</v>
      </c>
      <c r="G671" s="43">
        <v>1</v>
      </c>
      <c r="H671" s="43">
        <v>740</v>
      </c>
      <c r="I671" s="55">
        <v>499989</v>
      </c>
      <c r="J671" s="55">
        <v>499989</v>
      </c>
      <c r="K671">
        <v>3331149</v>
      </c>
      <c r="L671" s="42" t="s">
        <v>203</v>
      </c>
      <c r="M671" s="42" t="s">
        <v>284</v>
      </c>
      <c r="N671" s="42" t="s">
        <v>204</v>
      </c>
      <c r="O671" s="13">
        <v>42559</v>
      </c>
      <c r="P671" s="42" t="s">
        <v>294</v>
      </c>
      <c r="Q671" s="42">
        <v>2638404</v>
      </c>
      <c r="R671" s="42" t="s">
        <v>206</v>
      </c>
      <c r="S671" s="42" t="s">
        <v>207</v>
      </c>
      <c r="T671" s="42" t="s">
        <v>208</v>
      </c>
      <c r="U671" s="42" t="s">
        <v>209</v>
      </c>
      <c r="V671" s="77" t="s">
        <v>281</v>
      </c>
      <c r="W671" s="42" t="s">
        <v>286</v>
      </c>
      <c r="X671" s="42" t="s">
        <v>210</v>
      </c>
      <c r="Y671" s="42" t="s">
        <v>494</v>
      </c>
      <c r="AC671" s="42" t="s">
        <v>213</v>
      </c>
      <c r="AD671" s="42">
        <v>20101045995</v>
      </c>
      <c r="AF671" s="42" t="s">
        <v>210</v>
      </c>
      <c r="AG671" s="45" t="s">
        <v>214</v>
      </c>
      <c r="AH671" s="46" t="s">
        <v>214</v>
      </c>
      <c r="AK671" s="42" t="s">
        <v>215</v>
      </c>
      <c r="AL671" s="42" t="s">
        <v>216</v>
      </c>
      <c r="AM671" s="20">
        <v>42559</v>
      </c>
      <c r="AP671" s="60">
        <v>10</v>
      </c>
      <c r="AQ671" s="61">
        <v>16</v>
      </c>
      <c r="AR671" s="57">
        <v>386.78</v>
      </c>
      <c r="AT671" t="s">
        <v>214</v>
      </c>
      <c r="AU671" t="s">
        <v>210</v>
      </c>
      <c r="AV671" s="42" t="s">
        <v>295</v>
      </c>
      <c r="AW671" s="51" t="s">
        <v>218</v>
      </c>
      <c r="AX671" s="42" t="s">
        <v>210</v>
      </c>
      <c r="AY671" s="42" t="s">
        <v>210</v>
      </c>
      <c r="AZ671" s="42" t="s">
        <v>203</v>
      </c>
      <c r="BA671" s="42" t="s">
        <v>242</v>
      </c>
      <c r="BB671" s="47">
        <v>1</v>
      </c>
      <c r="DB671" s="43" t="s">
        <v>220</v>
      </c>
      <c r="DC671">
        <v>33307000</v>
      </c>
      <c r="DD671" s="90">
        <v>800000052209</v>
      </c>
      <c r="DE671" t="s">
        <v>221</v>
      </c>
      <c r="DF671" t="s">
        <v>293</v>
      </c>
      <c r="DH671" t="s">
        <v>293</v>
      </c>
      <c r="DI671" t="s">
        <v>222</v>
      </c>
      <c r="DJ671" s="23" t="s">
        <v>1809</v>
      </c>
      <c r="DK671" s="47">
        <v>1</v>
      </c>
      <c r="DL671" t="s">
        <v>243</v>
      </c>
      <c r="DM671" t="s">
        <v>224</v>
      </c>
      <c r="DP671" t="s">
        <v>224</v>
      </c>
      <c r="DQ671" t="s">
        <v>225</v>
      </c>
      <c r="DR671" t="s">
        <v>296</v>
      </c>
      <c r="DS671">
        <v>310</v>
      </c>
      <c r="DT671" t="s">
        <v>227</v>
      </c>
      <c r="DU671" t="s">
        <v>228</v>
      </c>
      <c r="DV671" t="s">
        <v>229</v>
      </c>
      <c r="DY671">
        <v>30000044</v>
      </c>
      <c r="EB671" t="s">
        <v>230</v>
      </c>
      <c r="EC671" t="s">
        <v>231</v>
      </c>
      <c r="ED671">
        <v>3002</v>
      </c>
      <c r="EF671" t="s">
        <v>297</v>
      </c>
      <c r="EG671">
        <v>1000019708</v>
      </c>
      <c r="EH671" t="s">
        <v>233</v>
      </c>
      <c r="EI671" t="s">
        <v>224</v>
      </c>
      <c r="EK671" t="s">
        <v>234</v>
      </c>
      <c r="EL671" t="s">
        <v>233</v>
      </c>
      <c r="EM671">
        <v>2016</v>
      </c>
      <c r="EQ671" t="s">
        <v>235</v>
      </c>
      <c r="ER671" t="s">
        <v>203</v>
      </c>
      <c r="ES671" t="s">
        <v>236</v>
      </c>
      <c r="FK671" t="s">
        <v>237</v>
      </c>
      <c r="FL671" t="s">
        <v>237</v>
      </c>
      <c r="FN671" t="s">
        <v>237</v>
      </c>
      <c r="FO671" t="s">
        <v>237</v>
      </c>
      <c r="FQ671">
        <v>10</v>
      </c>
      <c r="FS671">
        <v>16</v>
      </c>
      <c r="FW671">
        <v>10</v>
      </c>
      <c r="FY671">
        <v>16</v>
      </c>
      <c r="GC671" t="s">
        <v>238</v>
      </c>
      <c r="GD671" t="s">
        <v>238</v>
      </c>
      <c r="GF671" t="s">
        <v>238</v>
      </c>
      <c r="GG671" t="s">
        <v>238</v>
      </c>
      <c r="GI671">
        <v>0</v>
      </c>
      <c r="GJ671">
        <v>0</v>
      </c>
      <c r="GO671">
        <v>0</v>
      </c>
      <c r="GP671">
        <v>0</v>
      </c>
      <c r="GR671">
        <v>0</v>
      </c>
      <c r="GU671" s="57">
        <v>386.78</v>
      </c>
    </row>
    <row r="672" spans="1:203" x14ac:dyDescent="0.3">
      <c r="A672" s="42">
        <v>671</v>
      </c>
      <c r="B672" s="42" t="s">
        <v>200</v>
      </c>
      <c r="C672" s="23" t="s">
        <v>1810</v>
      </c>
      <c r="D672" t="s">
        <v>450</v>
      </c>
      <c r="F672" s="43" t="s">
        <v>202</v>
      </c>
      <c r="G672" s="43">
        <v>1</v>
      </c>
      <c r="H672" s="43">
        <v>740</v>
      </c>
      <c r="I672" s="55">
        <v>499989</v>
      </c>
      <c r="J672" s="55">
        <v>499989</v>
      </c>
      <c r="K672">
        <v>3331145106</v>
      </c>
      <c r="L672" s="42" t="s">
        <v>203</v>
      </c>
      <c r="M672" s="42" t="s">
        <v>284</v>
      </c>
      <c r="N672" s="42" t="s">
        <v>204</v>
      </c>
      <c r="O672" s="13">
        <v>42559</v>
      </c>
      <c r="P672" s="42" t="s">
        <v>451</v>
      </c>
      <c r="Q672" s="42">
        <v>2638193</v>
      </c>
      <c r="R672" s="42" t="s">
        <v>206</v>
      </c>
      <c r="S672" s="42" t="s">
        <v>207</v>
      </c>
      <c r="T672" s="42" t="s">
        <v>208</v>
      </c>
      <c r="U672" s="42" t="s">
        <v>209</v>
      </c>
      <c r="V672" s="77" t="s">
        <v>281</v>
      </c>
      <c r="W672" s="42" t="s">
        <v>286</v>
      </c>
      <c r="X672" s="42" t="s">
        <v>494</v>
      </c>
      <c r="Y672" s="42" t="s">
        <v>495</v>
      </c>
      <c r="AC672" s="42" t="s">
        <v>213</v>
      </c>
      <c r="AD672" s="42">
        <v>20101045995</v>
      </c>
      <c r="AF672" s="42" t="s">
        <v>210</v>
      </c>
      <c r="AG672" s="45" t="s">
        <v>214</v>
      </c>
      <c r="AH672" s="46" t="s">
        <v>214</v>
      </c>
      <c r="AK672" s="42" t="s">
        <v>215</v>
      </c>
      <c r="AL672" s="42" t="s">
        <v>216</v>
      </c>
      <c r="AM672" s="20">
        <v>42559</v>
      </c>
      <c r="AP672" s="60">
        <v>21</v>
      </c>
      <c r="AQ672" s="61">
        <v>32</v>
      </c>
      <c r="AR672" s="57">
        <v>1891.53</v>
      </c>
      <c r="AT672" t="s">
        <v>214</v>
      </c>
      <c r="AU672" t="s">
        <v>210</v>
      </c>
      <c r="AV672" s="42" t="s">
        <v>217</v>
      </c>
      <c r="AW672" s="51" t="s">
        <v>218</v>
      </c>
      <c r="AX672" s="42" t="s">
        <v>210</v>
      </c>
      <c r="AY672" s="42" t="s">
        <v>210</v>
      </c>
      <c r="AZ672" s="42" t="s">
        <v>203</v>
      </c>
      <c r="BA672" s="42" t="s">
        <v>219</v>
      </c>
      <c r="BB672" s="47">
        <v>33.200000760000002</v>
      </c>
      <c r="DB672" s="43" t="s">
        <v>220</v>
      </c>
      <c r="DC672">
        <v>33303000</v>
      </c>
      <c r="DD672" s="90">
        <v>400000103581</v>
      </c>
      <c r="DE672" t="s">
        <v>221</v>
      </c>
      <c r="DF672" t="s">
        <v>450</v>
      </c>
      <c r="DH672" t="s">
        <v>450</v>
      </c>
      <c r="DI672" t="s">
        <v>222</v>
      </c>
      <c r="DJ672" s="23" t="s">
        <v>1810</v>
      </c>
      <c r="DK672" s="47">
        <v>33.200000760000002</v>
      </c>
      <c r="DL672" t="s">
        <v>223</v>
      </c>
      <c r="DM672" t="s">
        <v>224</v>
      </c>
      <c r="DP672" t="s">
        <v>224</v>
      </c>
      <c r="DQ672" t="s">
        <v>225</v>
      </c>
      <c r="DR672" t="s">
        <v>288</v>
      </c>
      <c r="DS672">
        <v>310</v>
      </c>
      <c r="DT672" t="s">
        <v>227</v>
      </c>
      <c r="DU672" t="s">
        <v>228</v>
      </c>
      <c r="DV672" t="s">
        <v>229</v>
      </c>
      <c r="DY672">
        <v>30000044</v>
      </c>
      <c r="EB672" t="s">
        <v>230</v>
      </c>
      <c r="EC672" t="s">
        <v>231</v>
      </c>
      <c r="ED672">
        <v>3002</v>
      </c>
      <c r="EF672" t="s">
        <v>289</v>
      </c>
      <c r="EG672">
        <v>1000019708</v>
      </c>
      <c r="EH672" t="s">
        <v>233</v>
      </c>
      <c r="EI672" t="s">
        <v>224</v>
      </c>
      <c r="EK672" t="s">
        <v>234</v>
      </c>
      <c r="EL672" t="s">
        <v>233</v>
      </c>
      <c r="EM672">
        <v>2016</v>
      </c>
      <c r="EQ672" t="s">
        <v>235</v>
      </c>
      <c r="ER672" t="s">
        <v>203</v>
      </c>
      <c r="ES672" t="s">
        <v>236</v>
      </c>
      <c r="FK672" t="s">
        <v>237</v>
      </c>
      <c r="FL672" t="s">
        <v>237</v>
      </c>
      <c r="FN672" t="s">
        <v>237</v>
      </c>
      <c r="FO672" t="s">
        <v>237</v>
      </c>
      <c r="FQ672">
        <v>21</v>
      </c>
      <c r="FS672">
        <v>32</v>
      </c>
      <c r="FW672">
        <v>21</v>
      </c>
      <c r="FY672">
        <v>32</v>
      </c>
      <c r="GC672" t="s">
        <v>238</v>
      </c>
      <c r="GD672" t="s">
        <v>238</v>
      </c>
      <c r="GF672" t="s">
        <v>238</v>
      </c>
      <c r="GG672" t="s">
        <v>238</v>
      </c>
      <c r="GI672">
        <v>0</v>
      </c>
      <c r="GJ672">
        <v>0</v>
      </c>
      <c r="GO672">
        <v>0</v>
      </c>
      <c r="GP672">
        <v>0</v>
      </c>
      <c r="GR672">
        <v>0</v>
      </c>
      <c r="GU672" s="57">
        <v>1891.53</v>
      </c>
    </row>
    <row r="673" spans="1:203" x14ac:dyDescent="0.3">
      <c r="A673" s="42">
        <v>672</v>
      </c>
      <c r="B673" s="42" t="s">
        <v>200</v>
      </c>
      <c r="C673" s="23" t="s">
        <v>1811</v>
      </c>
      <c r="D673" t="s">
        <v>290</v>
      </c>
      <c r="F673" s="43" t="s">
        <v>202</v>
      </c>
      <c r="G673" s="43">
        <v>1</v>
      </c>
      <c r="H673" s="43">
        <v>740</v>
      </c>
      <c r="I673" s="55">
        <v>499989</v>
      </c>
      <c r="J673" s="55">
        <v>499989</v>
      </c>
      <c r="K673">
        <v>3331145206</v>
      </c>
      <c r="L673" s="42" t="s">
        <v>203</v>
      </c>
      <c r="M673" s="42" t="s">
        <v>284</v>
      </c>
      <c r="N673" s="42" t="s">
        <v>204</v>
      </c>
      <c r="O673" s="13">
        <v>42559</v>
      </c>
      <c r="P673" s="42" t="s">
        <v>291</v>
      </c>
      <c r="Q673" s="42">
        <v>2638081</v>
      </c>
      <c r="R673" s="42" t="s">
        <v>206</v>
      </c>
      <c r="S673" s="42" t="s">
        <v>207</v>
      </c>
      <c r="T673" s="42" t="s">
        <v>208</v>
      </c>
      <c r="U673" s="42" t="s">
        <v>209</v>
      </c>
      <c r="V673" s="77" t="s">
        <v>281</v>
      </c>
      <c r="W673" s="42" t="s">
        <v>286</v>
      </c>
      <c r="X673" s="42" t="s">
        <v>210</v>
      </c>
      <c r="Y673" s="42" t="s">
        <v>495</v>
      </c>
      <c r="AC673" s="42" t="s">
        <v>213</v>
      </c>
      <c r="AD673" s="42">
        <v>20101045995</v>
      </c>
      <c r="AF673" s="42" t="s">
        <v>210</v>
      </c>
      <c r="AG673" s="45" t="s">
        <v>214</v>
      </c>
      <c r="AH673" s="46" t="s">
        <v>214</v>
      </c>
      <c r="AK673" s="42" t="s">
        <v>215</v>
      </c>
      <c r="AL673" s="42" t="s">
        <v>216</v>
      </c>
      <c r="AM673" s="20">
        <v>42559</v>
      </c>
      <c r="AP673" s="60">
        <v>21</v>
      </c>
      <c r="AQ673" s="61">
        <v>24</v>
      </c>
      <c r="AR673" s="57">
        <v>914.77</v>
      </c>
      <c r="AT673" t="s">
        <v>214</v>
      </c>
      <c r="AU673" t="s">
        <v>210</v>
      </c>
      <c r="AV673" s="42" t="s">
        <v>241</v>
      </c>
      <c r="AW673" s="51" t="s">
        <v>218</v>
      </c>
      <c r="AX673" s="42" t="s">
        <v>210</v>
      </c>
      <c r="AY673" s="42" t="s">
        <v>210</v>
      </c>
      <c r="AZ673" s="42" t="s">
        <v>203</v>
      </c>
      <c r="BA673" s="42" t="s">
        <v>242</v>
      </c>
      <c r="BB673" s="47">
        <v>1</v>
      </c>
      <c r="DB673" s="43" t="s">
        <v>220</v>
      </c>
      <c r="DC673">
        <v>33305000</v>
      </c>
      <c r="DD673" s="90">
        <v>600000100484</v>
      </c>
      <c r="DE673" t="s">
        <v>221</v>
      </c>
      <c r="DF673" t="s">
        <v>290</v>
      </c>
      <c r="DH673" t="s">
        <v>290</v>
      </c>
      <c r="DI673" t="s">
        <v>222</v>
      </c>
      <c r="DJ673" s="23" t="s">
        <v>1811</v>
      </c>
      <c r="DK673" s="47">
        <v>1</v>
      </c>
      <c r="DL673" t="s">
        <v>243</v>
      </c>
      <c r="DM673" t="s">
        <v>224</v>
      </c>
      <c r="DP673" t="s">
        <v>224</v>
      </c>
      <c r="DQ673" t="s">
        <v>225</v>
      </c>
      <c r="DR673" t="s">
        <v>288</v>
      </c>
      <c r="DS673">
        <v>310</v>
      </c>
      <c r="DT673" t="s">
        <v>227</v>
      </c>
      <c r="DU673" t="s">
        <v>228</v>
      </c>
      <c r="DV673" t="s">
        <v>229</v>
      </c>
      <c r="DY673">
        <v>30000044</v>
      </c>
      <c r="EB673" t="s">
        <v>230</v>
      </c>
      <c r="EC673" t="s">
        <v>231</v>
      </c>
      <c r="ED673">
        <v>3002</v>
      </c>
      <c r="EF673" t="s">
        <v>292</v>
      </c>
      <c r="EG673">
        <v>1000019708</v>
      </c>
      <c r="EH673" t="s">
        <v>233</v>
      </c>
      <c r="EI673" t="s">
        <v>224</v>
      </c>
      <c r="EK673" t="s">
        <v>234</v>
      </c>
      <c r="EL673" t="s">
        <v>233</v>
      </c>
      <c r="EM673">
        <v>2016</v>
      </c>
      <c r="EQ673" t="s">
        <v>235</v>
      </c>
      <c r="ER673" t="s">
        <v>203</v>
      </c>
      <c r="ES673" t="s">
        <v>236</v>
      </c>
      <c r="FK673" t="s">
        <v>237</v>
      </c>
      <c r="FL673" t="s">
        <v>237</v>
      </c>
      <c r="FN673" t="s">
        <v>237</v>
      </c>
      <c r="FO673" t="s">
        <v>237</v>
      </c>
      <c r="FQ673">
        <v>21</v>
      </c>
      <c r="FS673">
        <v>24</v>
      </c>
      <c r="FW673">
        <v>21</v>
      </c>
      <c r="FY673">
        <v>24</v>
      </c>
      <c r="GC673" t="s">
        <v>238</v>
      </c>
      <c r="GD673" t="s">
        <v>238</v>
      </c>
      <c r="GF673" t="s">
        <v>238</v>
      </c>
      <c r="GG673" t="s">
        <v>238</v>
      </c>
      <c r="GI673">
        <v>0</v>
      </c>
      <c r="GJ673">
        <v>0</v>
      </c>
      <c r="GO673">
        <v>0</v>
      </c>
      <c r="GP673">
        <v>0</v>
      </c>
      <c r="GR673">
        <v>0</v>
      </c>
      <c r="GU673" s="57">
        <v>914.77</v>
      </c>
    </row>
    <row r="674" spans="1:203" x14ac:dyDescent="0.3">
      <c r="A674" s="42">
        <v>673</v>
      </c>
      <c r="B674" s="42" t="s">
        <v>200</v>
      </c>
      <c r="C674" s="23" t="s">
        <v>1812</v>
      </c>
      <c r="D674" t="s">
        <v>293</v>
      </c>
      <c r="F674" s="43" t="s">
        <v>202</v>
      </c>
      <c r="G674" s="43">
        <v>1</v>
      </c>
      <c r="H674" s="43">
        <v>740</v>
      </c>
      <c r="I674" s="55">
        <v>499989</v>
      </c>
      <c r="J674" s="55">
        <v>499989</v>
      </c>
      <c r="K674">
        <v>3331149</v>
      </c>
      <c r="L674" s="42" t="s">
        <v>203</v>
      </c>
      <c r="M674" s="42" t="s">
        <v>284</v>
      </c>
      <c r="N674" s="42" t="s">
        <v>204</v>
      </c>
      <c r="O674" s="13">
        <v>42559</v>
      </c>
      <c r="P674" s="42" t="s">
        <v>294</v>
      </c>
      <c r="Q674" s="42">
        <v>2638405</v>
      </c>
      <c r="R674" s="42" t="s">
        <v>206</v>
      </c>
      <c r="S674" s="42" t="s">
        <v>207</v>
      </c>
      <c r="T674" s="42" t="s">
        <v>208</v>
      </c>
      <c r="U674" s="42" t="s">
        <v>209</v>
      </c>
      <c r="V674" s="77" t="s">
        <v>281</v>
      </c>
      <c r="W674" s="42" t="s">
        <v>286</v>
      </c>
      <c r="X674" s="42" t="s">
        <v>210</v>
      </c>
      <c r="Y674" s="42" t="s">
        <v>495</v>
      </c>
      <c r="AC674" s="42" t="s">
        <v>213</v>
      </c>
      <c r="AD674" s="42">
        <v>20101045995</v>
      </c>
      <c r="AF674" s="42" t="s">
        <v>210</v>
      </c>
      <c r="AG674" s="45" t="s">
        <v>214</v>
      </c>
      <c r="AH674" s="46" t="s">
        <v>214</v>
      </c>
      <c r="AK674" s="42" t="s">
        <v>215</v>
      </c>
      <c r="AL674" s="42" t="s">
        <v>216</v>
      </c>
      <c r="AM674" s="20">
        <v>42559</v>
      </c>
      <c r="AP674" s="60">
        <v>10</v>
      </c>
      <c r="AQ674" s="61">
        <v>16</v>
      </c>
      <c r="AR674" s="57">
        <v>386.78</v>
      </c>
      <c r="AT674" t="s">
        <v>214</v>
      </c>
      <c r="AU674" t="s">
        <v>210</v>
      </c>
      <c r="AV674" s="42" t="s">
        <v>295</v>
      </c>
      <c r="AW674" s="51" t="s">
        <v>218</v>
      </c>
      <c r="AX674" s="42" t="s">
        <v>210</v>
      </c>
      <c r="AY674" s="42" t="s">
        <v>210</v>
      </c>
      <c r="AZ674" s="42" t="s">
        <v>203</v>
      </c>
      <c r="BA674" s="42" t="s">
        <v>242</v>
      </c>
      <c r="BB674" s="47">
        <v>1</v>
      </c>
      <c r="DB674" s="43" t="s">
        <v>220</v>
      </c>
      <c r="DC674">
        <v>33307000</v>
      </c>
      <c r="DD674" s="90">
        <v>800000052210</v>
      </c>
      <c r="DE674" t="s">
        <v>221</v>
      </c>
      <c r="DF674" t="s">
        <v>293</v>
      </c>
      <c r="DH674" t="s">
        <v>293</v>
      </c>
      <c r="DI674" t="s">
        <v>222</v>
      </c>
      <c r="DJ674" s="23" t="s">
        <v>1812</v>
      </c>
      <c r="DK674" s="47">
        <v>1</v>
      </c>
      <c r="DL674" t="s">
        <v>243</v>
      </c>
      <c r="DM674" t="s">
        <v>224</v>
      </c>
      <c r="DP674" t="s">
        <v>224</v>
      </c>
      <c r="DQ674" t="s">
        <v>225</v>
      </c>
      <c r="DR674" t="s">
        <v>296</v>
      </c>
      <c r="DS674">
        <v>310</v>
      </c>
      <c r="DT674" t="s">
        <v>227</v>
      </c>
      <c r="DU674" t="s">
        <v>228</v>
      </c>
      <c r="DV674" t="s">
        <v>229</v>
      </c>
      <c r="DY674">
        <v>30000044</v>
      </c>
      <c r="EB674" t="s">
        <v>230</v>
      </c>
      <c r="EC674" t="s">
        <v>231</v>
      </c>
      <c r="ED674">
        <v>3002</v>
      </c>
      <c r="EF674" t="s">
        <v>297</v>
      </c>
      <c r="EG674">
        <v>1000019708</v>
      </c>
      <c r="EH674" t="s">
        <v>233</v>
      </c>
      <c r="EI674" t="s">
        <v>224</v>
      </c>
      <c r="EK674" t="s">
        <v>234</v>
      </c>
      <c r="EL674" t="s">
        <v>233</v>
      </c>
      <c r="EM674">
        <v>2016</v>
      </c>
      <c r="EQ674" t="s">
        <v>235</v>
      </c>
      <c r="ER674" t="s">
        <v>203</v>
      </c>
      <c r="ES674" t="s">
        <v>236</v>
      </c>
      <c r="FK674" t="s">
        <v>237</v>
      </c>
      <c r="FL674" t="s">
        <v>237</v>
      </c>
      <c r="FN674" t="s">
        <v>237</v>
      </c>
      <c r="FO674" t="s">
        <v>237</v>
      </c>
      <c r="FQ674">
        <v>10</v>
      </c>
      <c r="FS674">
        <v>16</v>
      </c>
      <c r="FW674">
        <v>10</v>
      </c>
      <c r="FY674">
        <v>16</v>
      </c>
      <c r="GC674" t="s">
        <v>238</v>
      </c>
      <c r="GD674" t="s">
        <v>238</v>
      </c>
      <c r="GF674" t="s">
        <v>238</v>
      </c>
      <c r="GG674" t="s">
        <v>238</v>
      </c>
      <c r="GI674">
        <v>0</v>
      </c>
      <c r="GJ674">
        <v>0</v>
      </c>
      <c r="GO674">
        <v>0</v>
      </c>
      <c r="GP674">
        <v>0</v>
      </c>
      <c r="GR674">
        <v>0</v>
      </c>
      <c r="GU674" s="57">
        <v>386.78</v>
      </c>
    </row>
    <row r="675" spans="1:203" x14ac:dyDescent="0.3">
      <c r="A675" s="42">
        <v>674</v>
      </c>
      <c r="B675" s="42" t="s">
        <v>200</v>
      </c>
      <c r="C675" s="23" t="s">
        <v>1813</v>
      </c>
      <c r="D675" t="s">
        <v>299</v>
      </c>
      <c r="F675" s="43" t="s">
        <v>202</v>
      </c>
      <c r="G675" s="43">
        <v>1</v>
      </c>
      <c r="H675" s="43">
        <v>740</v>
      </c>
      <c r="I675" s="55">
        <v>499989</v>
      </c>
      <c r="J675" s="55">
        <v>499989</v>
      </c>
      <c r="K675">
        <v>3331145103</v>
      </c>
      <c r="L675" s="42" t="s">
        <v>203</v>
      </c>
      <c r="M675" s="42" t="s">
        <v>284</v>
      </c>
      <c r="N675" s="42" t="s">
        <v>204</v>
      </c>
      <c r="O675" s="13">
        <v>42559</v>
      </c>
      <c r="P675" s="42" t="s">
        <v>300</v>
      </c>
      <c r="Q675" s="42">
        <v>2638539</v>
      </c>
      <c r="R675" s="42" t="s">
        <v>206</v>
      </c>
      <c r="S675" s="42" t="s">
        <v>207</v>
      </c>
      <c r="T675" s="42" t="s">
        <v>208</v>
      </c>
      <c r="U675" s="42" t="s">
        <v>209</v>
      </c>
      <c r="V675" s="77" t="s">
        <v>281</v>
      </c>
      <c r="W675" s="42" t="s">
        <v>286</v>
      </c>
      <c r="X675" s="42" t="s">
        <v>210</v>
      </c>
      <c r="Y675" s="42" t="s">
        <v>495</v>
      </c>
      <c r="AC675" s="42" t="s">
        <v>213</v>
      </c>
      <c r="AD675" s="42">
        <v>20101045995</v>
      </c>
      <c r="AF675" s="42" t="s">
        <v>210</v>
      </c>
      <c r="AG675" s="45" t="s">
        <v>214</v>
      </c>
      <c r="AH675" s="46" t="s">
        <v>214</v>
      </c>
      <c r="AK675" s="42" t="s">
        <v>215</v>
      </c>
      <c r="AL675" s="42" t="s">
        <v>216</v>
      </c>
      <c r="AM675" s="20">
        <v>42559</v>
      </c>
      <c r="AP675" s="60">
        <v>21</v>
      </c>
      <c r="AQ675" s="61">
        <v>24</v>
      </c>
      <c r="AR675" s="57">
        <v>363.24</v>
      </c>
      <c r="AT675" t="s">
        <v>214</v>
      </c>
      <c r="AU675" t="s">
        <v>210</v>
      </c>
      <c r="AV675" s="42" t="s">
        <v>301</v>
      </c>
      <c r="AW675" s="51" t="s">
        <v>218</v>
      </c>
      <c r="AX675" s="42" t="s">
        <v>210</v>
      </c>
      <c r="AY675" s="42" t="s">
        <v>210</v>
      </c>
      <c r="AZ675" s="42" t="s">
        <v>203</v>
      </c>
      <c r="BA675" s="42" t="s">
        <v>242</v>
      </c>
      <c r="BB675" s="47">
        <v>1</v>
      </c>
      <c r="DB675" s="43" t="s">
        <v>220</v>
      </c>
      <c r="DC675">
        <v>33305000</v>
      </c>
      <c r="DD675" s="90">
        <v>600000100485</v>
      </c>
      <c r="DE675" t="s">
        <v>221</v>
      </c>
      <c r="DF675" t="s">
        <v>299</v>
      </c>
      <c r="DH675" t="s">
        <v>299</v>
      </c>
      <c r="DI675" t="s">
        <v>222</v>
      </c>
      <c r="DJ675" s="23" t="s">
        <v>1813</v>
      </c>
      <c r="DK675" s="47">
        <v>1</v>
      </c>
      <c r="DL675" t="s">
        <v>243</v>
      </c>
      <c r="DM675" t="s">
        <v>224</v>
      </c>
      <c r="DP675" t="s">
        <v>224</v>
      </c>
      <c r="DQ675" t="s">
        <v>225</v>
      </c>
      <c r="DR675" t="s">
        <v>288</v>
      </c>
      <c r="DS675">
        <v>310</v>
      </c>
      <c r="DT675" t="s">
        <v>227</v>
      </c>
      <c r="DU675" t="s">
        <v>228</v>
      </c>
      <c r="DV675" t="s">
        <v>229</v>
      </c>
      <c r="DY675">
        <v>30000044</v>
      </c>
      <c r="EB675" t="s">
        <v>230</v>
      </c>
      <c r="EC675" t="s">
        <v>231</v>
      </c>
      <c r="ED675">
        <v>3002</v>
      </c>
      <c r="EF675" t="s">
        <v>292</v>
      </c>
      <c r="EG675">
        <v>1000019708</v>
      </c>
      <c r="EH675" t="s">
        <v>233</v>
      </c>
      <c r="EI675" t="s">
        <v>224</v>
      </c>
      <c r="EK675" t="s">
        <v>234</v>
      </c>
      <c r="EL675" t="s">
        <v>233</v>
      </c>
      <c r="EM675">
        <v>2016</v>
      </c>
      <c r="EQ675" t="s">
        <v>235</v>
      </c>
      <c r="ER675" t="s">
        <v>203</v>
      </c>
      <c r="ES675" t="s">
        <v>236</v>
      </c>
      <c r="FK675" t="s">
        <v>237</v>
      </c>
      <c r="FL675" t="s">
        <v>237</v>
      </c>
      <c r="FN675" t="s">
        <v>237</v>
      </c>
      <c r="FO675" t="s">
        <v>237</v>
      </c>
      <c r="FQ675">
        <v>21</v>
      </c>
      <c r="FS675">
        <v>24</v>
      </c>
      <c r="FW675">
        <v>21</v>
      </c>
      <c r="FY675">
        <v>24</v>
      </c>
      <c r="GC675" t="s">
        <v>238</v>
      </c>
      <c r="GD675" t="s">
        <v>238</v>
      </c>
      <c r="GF675" t="s">
        <v>238</v>
      </c>
      <c r="GG675" t="s">
        <v>238</v>
      </c>
      <c r="GI675">
        <v>0</v>
      </c>
      <c r="GJ675">
        <v>0</v>
      </c>
      <c r="GO675">
        <v>0</v>
      </c>
      <c r="GP675">
        <v>0</v>
      </c>
      <c r="GR675">
        <v>0</v>
      </c>
      <c r="GU675" s="57">
        <v>363.24</v>
      </c>
    </row>
    <row r="676" spans="1:203" x14ac:dyDescent="0.3">
      <c r="A676" s="42">
        <v>675</v>
      </c>
      <c r="B676" s="42" t="s">
        <v>200</v>
      </c>
      <c r="C676" s="23" t="s">
        <v>1814</v>
      </c>
      <c r="D676" t="s">
        <v>450</v>
      </c>
      <c r="F676" s="43" t="s">
        <v>202</v>
      </c>
      <c r="G676" s="43">
        <v>1</v>
      </c>
      <c r="H676" s="43">
        <v>740</v>
      </c>
      <c r="I676" s="55">
        <v>499989</v>
      </c>
      <c r="J676" s="55">
        <v>499989</v>
      </c>
      <c r="K676">
        <v>3331145106</v>
      </c>
      <c r="L676" s="42" t="s">
        <v>203</v>
      </c>
      <c r="M676" s="42" t="s">
        <v>284</v>
      </c>
      <c r="N676" s="42" t="s">
        <v>204</v>
      </c>
      <c r="O676" s="13">
        <v>42559</v>
      </c>
      <c r="P676" s="42" t="s">
        <v>451</v>
      </c>
      <c r="Q676" s="42">
        <v>2638197</v>
      </c>
      <c r="R676" s="42" t="s">
        <v>206</v>
      </c>
      <c r="S676" s="42" t="s">
        <v>207</v>
      </c>
      <c r="T676" s="42" t="s">
        <v>208</v>
      </c>
      <c r="U676" s="42" t="s">
        <v>209</v>
      </c>
      <c r="V676" s="77" t="s">
        <v>281</v>
      </c>
      <c r="W676" s="42" t="s">
        <v>286</v>
      </c>
      <c r="X676" s="42" t="s">
        <v>495</v>
      </c>
      <c r="Y676" s="42" t="s">
        <v>496</v>
      </c>
      <c r="AC676" s="42" t="s">
        <v>213</v>
      </c>
      <c r="AD676" s="42">
        <v>20101045995</v>
      </c>
      <c r="AF676" s="42" t="s">
        <v>210</v>
      </c>
      <c r="AG676" s="45" t="s">
        <v>214</v>
      </c>
      <c r="AH676" s="46" t="s">
        <v>214</v>
      </c>
      <c r="AK676" s="42" t="s">
        <v>215</v>
      </c>
      <c r="AL676" s="42" t="s">
        <v>216</v>
      </c>
      <c r="AM676" s="20">
        <v>42559</v>
      </c>
      <c r="AP676" s="60">
        <v>21</v>
      </c>
      <c r="AQ676" s="61">
        <v>32</v>
      </c>
      <c r="AR676" s="57">
        <v>996.96</v>
      </c>
      <c r="AT676" t="s">
        <v>214</v>
      </c>
      <c r="AU676" t="s">
        <v>210</v>
      </c>
      <c r="AV676" s="42" t="s">
        <v>217</v>
      </c>
      <c r="AW676" s="51" t="s">
        <v>218</v>
      </c>
      <c r="AX676" s="42" t="s">
        <v>210</v>
      </c>
      <c r="AY676" s="42" t="s">
        <v>210</v>
      </c>
      <c r="AZ676" s="42" t="s">
        <v>203</v>
      </c>
      <c r="BA676" s="42" t="s">
        <v>219</v>
      </c>
      <c r="BB676" s="47">
        <v>17.5</v>
      </c>
      <c r="DB676" s="43" t="s">
        <v>220</v>
      </c>
      <c r="DC676">
        <v>33303000</v>
      </c>
      <c r="DD676" s="90">
        <v>400000103582</v>
      </c>
      <c r="DE676" t="s">
        <v>221</v>
      </c>
      <c r="DF676" t="s">
        <v>450</v>
      </c>
      <c r="DH676" t="s">
        <v>450</v>
      </c>
      <c r="DI676" t="s">
        <v>222</v>
      </c>
      <c r="DJ676" s="23" t="s">
        <v>1814</v>
      </c>
      <c r="DK676" s="47">
        <v>17.5</v>
      </c>
      <c r="DL676" t="s">
        <v>223</v>
      </c>
      <c r="DM676" t="s">
        <v>224</v>
      </c>
      <c r="DP676" t="s">
        <v>224</v>
      </c>
      <c r="DQ676" t="s">
        <v>225</v>
      </c>
      <c r="DR676" t="s">
        <v>288</v>
      </c>
      <c r="DS676">
        <v>310</v>
      </c>
      <c r="DT676" t="s">
        <v>227</v>
      </c>
      <c r="DU676" t="s">
        <v>228</v>
      </c>
      <c r="DV676" t="s">
        <v>229</v>
      </c>
      <c r="DY676">
        <v>30000044</v>
      </c>
      <c r="EB676" t="s">
        <v>230</v>
      </c>
      <c r="EC676" t="s">
        <v>231</v>
      </c>
      <c r="ED676">
        <v>3002</v>
      </c>
      <c r="EF676" t="s">
        <v>289</v>
      </c>
      <c r="EG676">
        <v>1000019708</v>
      </c>
      <c r="EH676" t="s">
        <v>233</v>
      </c>
      <c r="EI676" t="s">
        <v>224</v>
      </c>
      <c r="EK676" t="s">
        <v>234</v>
      </c>
      <c r="EL676" t="s">
        <v>233</v>
      </c>
      <c r="EM676">
        <v>2016</v>
      </c>
      <c r="EQ676" t="s">
        <v>235</v>
      </c>
      <c r="ER676" t="s">
        <v>203</v>
      </c>
      <c r="ES676" t="s">
        <v>236</v>
      </c>
      <c r="FK676" t="s">
        <v>237</v>
      </c>
      <c r="FL676" t="s">
        <v>237</v>
      </c>
      <c r="FN676" t="s">
        <v>237</v>
      </c>
      <c r="FO676" t="s">
        <v>237</v>
      </c>
      <c r="FQ676">
        <v>21</v>
      </c>
      <c r="FS676">
        <v>32</v>
      </c>
      <c r="FW676">
        <v>21</v>
      </c>
      <c r="FY676">
        <v>32</v>
      </c>
      <c r="GC676" t="s">
        <v>238</v>
      </c>
      <c r="GD676" t="s">
        <v>238</v>
      </c>
      <c r="GF676" t="s">
        <v>238</v>
      </c>
      <c r="GG676" t="s">
        <v>238</v>
      </c>
      <c r="GI676">
        <v>0</v>
      </c>
      <c r="GJ676">
        <v>0</v>
      </c>
      <c r="GO676">
        <v>0</v>
      </c>
      <c r="GP676">
        <v>0</v>
      </c>
      <c r="GR676">
        <v>0</v>
      </c>
      <c r="GU676" s="57">
        <v>996.96</v>
      </c>
    </row>
    <row r="677" spans="1:203" x14ac:dyDescent="0.3">
      <c r="A677" s="42">
        <v>676</v>
      </c>
      <c r="B677" s="42" t="s">
        <v>200</v>
      </c>
      <c r="C677" s="23" t="s">
        <v>1815</v>
      </c>
      <c r="D677" t="s">
        <v>290</v>
      </c>
      <c r="F677" s="43" t="s">
        <v>202</v>
      </c>
      <c r="G677" s="43">
        <v>1</v>
      </c>
      <c r="H677" s="43">
        <v>740</v>
      </c>
      <c r="I677" s="55">
        <v>499989</v>
      </c>
      <c r="J677" s="55">
        <v>499989</v>
      </c>
      <c r="K677">
        <v>3331145206</v>
      </c>
      <c r="L677" s="42" t="s">
        <v>203</v>
      </c>
      <c r="M677" s="42" t="s">
        <v>284</v>
      </c>
      <c r="N677" s="42" t="s">
        <v>204</v>
      </c>
      <c r="O677" s="13">
        <v>42559</v>
      </c>
      <c r="P677" s="42" t="s">
        <v>291</v>
      </c>
      <c r="Q677" s="42">
        <v>2638083</v>
      </c>
      <c r="R677" s="42" t="s">
        <v>206</v>
      </c>
      <c r="S677" s="42" t="s">
        <v>207</v>
      </c>
      <c r="T677" s="42" t="s">
        <v>208</v>
      </c>
      <c r="U677" s="42" t="s">
        <v>209</v>
      </c>
      <c r="V677" s="77" t="s">
        <v>281</v>
      </c>
      <c r="W677" s="42" t="s">
        <v>286</v>
      </c>
      <c r="X677" s="42" t="s">
        <v>210</v>
      </c>
      <c r="Y677" s="42" t="s">
        <v>496</v>
      </c>
      <c r="AC677" s="42" t="s">
        <v>213</v>
      </c>
      <c r="AD677" s="42">
        <v>20101045995</v>
      </c>
      <c r="AF677" s="42" t="s">
        <v>210</v>
      </c>
      <c r="AG677" s="45" t="s">
        <v>214</v>
      </c>
      <c r="AH677" s="46" t="s">
        <v>214</v>
      </c>
      <c r="AK677" s="42" t="s">
        <v>215</v>
      </c>
      <c r="AL677" s="42" t="s">
        <v>216</v>
      </c>
      <c r="AM677" s="20">
        <v>42559</v>
      </c>
      <c r="AP677" s="60">
        <v>21</v>
      </c>
      <c r="AQ677" s="61">
        <v>24</v>
      </c>
      <c r="AR677" s="57">
        <v>914.77</v>
      </c>
      <c r="AT677" t="s">
        <v>214</v>
      </c>
      <c r="AU677" t="s">
        <v>210</v>
      </c>
      <c r="AV677" s="42" t="s">
        <v>241</v>
      </c>
      <c r="AW677" s="51" t="s">
        <v>218</v>
      </c>
      <c r="AX677" s="42" t="s">
        <v>210</v>
      </c>
      <c r="AY677" s="42" t="s">
        <v>210</v>
      </c>
      <c r="AZ677" s="42" t="s">
        <v>203</v>
      </c>
      <c r="BA677" s="42" t="s">
        <v>242</v>
      </c>
      <c r="BB677" s="47">
        <v>1</v>
      </c>
      <c r="DB677" s="43" t="s">
        <v>220</v>
      </c>
      <c r="DC677">
        <v>33305000</v>
      </c>
      <c r="DD677" s="90">
        <v>600000100486</v>
      </c>
      <c r="DE677" t="s">
        <v>221</v>
      </c>
      <c r="DF677" t="s">
        <v>290</v>
      </c>
      <c r="DH677" t="s">
        <v>290</v>
      </c>
      <c r="DI677" t="s">
        <v>222</v>
      </c>
      <c r="DJ677" s="23" t="s">
        <v>1815</v>
      </c>
      <c r="DK677" s="47">
        <v>1</v>
      </c>
      <c r="DL677" t="s">
        <v>243</v>
      </c>
      <c r="DM677" t="s">
        <v>224</v>
      </c>
      <c r="DP677" t="s">
        <v>224</v>
      </c>
      <c r="DQ677" t="s">
        <v>225</v>
      </c>
      <c r="DR677" t="s">
        <v>288</v>
      </c>
      <c r="DS677">
        <v>310</v>
      </c>
      <c r="DT677" t="s">
        <v>227</v>
      </c>
      <c r="DU677" t="s">
        <v>228</v>
      </c>
      <c r="DV677" t="s">
        <v>229</v>
      </c>
      <c r="DY677">
        <v>30000044</v>
      </c>
      <c r="EB677" t="s">
        <v>230</v>
      </c>
      <c r="EC677" t="s">
        <v>231</v>
      </c>
      <c r="ED677">
        <v>3002</v>
      </c>
      <c r="EF677" t="s">
        <v>292</v>
      </c>
      <c r="EG677">
        <v>1000019708</v>
      </c>
      <c r="EH677" t="s">
        <v>233</v>
      </c>
      <c r="EI677" t="s">
        <v>224</v>
      </c>
      <c r="EK677" t="s">
        <v>234</v>
      </c>
      <c r="EL677" t="s">
        <v>233</v>
      </c>
      <c r="EM677">
        <v>2016</v>
      </c>
      <c r="EQ677" t="s">
        <v>235</v>
      </c>
      <c r="ER677" t="s">
        <v>203</v>
      </c>
      <c r="ES677" t="s">
        <v>236</v>
      </c>
      <c r="FK677" t="s">
        <v>237</v>
      </c>
      <c r="FL677" t="s">
        <v>237</v>
      </c>
      <c r="FN677" t="s">
        <v>237</v>
      </c>
      <c r="FO677" t="s">
        <v>237</v>
      </c>
      <c r="FQ677">
        <v>21</v>
      </c>
      <c r="FS677">
        <v>24</v>
      </c>
      <c r="FW677">
        <v>21</v>
      </c>
      <c r="FY677">
        <v>24</v>
      </c>
      <c r="GC677" t="s">
        <v>238</v>
      </c>
      <c r="GD677" t="s">
        <v>238</v>
      </c>
      <c r="GF677" t="s">
        <v>238</v>
      </c>
      <c r="GG677" t="s">
        <v>238</v>
      </c>
      <c r="GI677">
        <v>0</v>
      </c>
      <c r="GJ677">
        <v>0</v>
      </c>
      <c r="GO677">
        <v>0</v>
      </c>
      <c r="GP677">
        <v>0</v>
      </c>
      <c r="GR677">
        <v>0</v>
      </c>
      <c r="GU677" s="57">
        <v>914.77</v>
      </c>
    </row>
    <row r="678" spans="1:203" x14ac:dyDescent="0.3">
      <c r="A678" s="42">
        <v>677</v>
      </c>
      <c r="B678" s="42" t="s">
        <v>200</v>
      </c>
      <c r="C678" s="23" t="s">
        <v>1816</v>
      </c>
      <c r="D678" t="s">
        <v>308</v>
      </c>
      <c r="F678" s="43" t="s">
        <v>202</v>
      </c>
      <c r="G678" s="43">
        <v>1</v>
      </c>
      <c r="H678" s="43">
        <v>740</v>
      </c>
      <c r="I678" s="55">
        <v>499989</v>
      </c>
      <c r="J678" s="55">
        <v>499989</v>
      </c>
      <c r="K678">
        <v>3331145104</v>
      </c>
      <c r="L678" s="42" t="s">
        <v>203</v>
      </c>
      <c r="M678" s="42" t="s">
        <v>284</v>
      </c>
      <c r="N678" s="42" t="s">
        <v>204</v>
      </c>
      <c r="O678" s="13">
        <v>42559</v>
      </c>
      <c r="P678" s="42" t="s">
        <v>309</v>
      </c>
      <c r="Q678" s="42">
        <v>9728661</v>
      </c>
      <c r="R678" s="42" t="s">
        <v>206</v>
      </c>
      <c r="S678" s="42" t="s">
        <v>207</v>
      </c>
      <c r="T678" s="42" t="s">
        <v>208</v>
      </c>
      <c r="U678" s="42" t="s">
        <v>209</v>
      </c>
      <c r="V678" s="77" t="s">
        <v>281</v>
      </c>
      <c r="W678" s="42" t="s">
        <v>286</v>
      </c>
      <c r="X678" s="42" t="s">
        <v>210</v>
      </c>
      <c r="Y678" s="42" t="s">
        <v>496</v>
      </c>
      <c r="AC678" s="42" t="s">
        <v>213</v>
      </c>
      <c r="AD678" s="42">
        <v>20101045995</v>
      </c>
      <c r="AF678" s="42" t="s">
        <v>210</v>
      </c>
      <c r="AG678" s="45" t="s">
        <v>214</v>
      </c>
      <c r="AH678" s="46" t="s">
        <v>214</v>
      </c>
      <c r="AK678" s="42" t="s">
        <v>215</v>
      </c>
      <c r="AL678" s="42" t="s">
        <v>216</v>
      </c>
      <c r="AM678" s="20">
        <v>42559</v>
      </c>
      <c r="AP678" s="60">
        <v>21</v>
      </c>
      <c r="AQ678" s="61">
        <v>24</v>
      </c>
      <c r="AR678" s="57">
        <v>437.01</v>
      </c>
      <c r="AT678" t="s">
        <v>214</v>
      </c>
      <c r="AU678" t="s">
        <v>210</v>
      </c>
      <c r="AV678" s="42" t="s">
        <v>252</v>
      </c>
      <c r="AW678" s="51" t="s">
        <v>218</v>
      </c>
      <c r="AX678" s="42" t="s">
        <v>210</v>
      </c>
      <c r="AY678" s="42" t="s">
        <v>210</v>
      </c>
      <c r="AZ678" s="42" t="s">
        <v>203</v>
      </c>
      <c r="BA678" s="42" t="s">
        <v>242</v>
      </c>
      <c r="BB678" s="47">
        <v>1</v>
      </c>
      <c r="DB678" s="43" t="s">
        <v>220</v>
      </c>
      <c r="DC678">
        <v>33305000</v>
      </c>
      <c r="DD678" s="90">
        <v>600000100487</v>
      </c>
      <c r="DE678" t="s">
        <v>221</v>
      </c>
      <c r="DF678" t="s">
        <v>308</v>
      </c>
      <c r="DH678" t="s">
        <v>308</v>
      </c>
      <c r="DI678" t="s">
        <v>222</v>
      </c>
      <c r="DJ678" s="23" t="s">
        <v>1816</v>
      </c>
      <c r="DK678" s="47">
        <v>1</v>
      </c>
      <c r="DL678" t="s">
        <v>243</v>
      </c>
      <c r="DM678" t="s">
        <v>224</v>
      </c>
      <c r="DP678" t="s">
        <v>224</v>
      </c>
      <c r="DQ678" t="s">
        <v>225</v>
      </c>
      <c r="DR678" t="s">
        <v>310</v>
      </c>
      <c r="DS678">
        <v>310</v>
      </c>
      <c r="DT678" t="s">
        <v>227</v>
      </c>
      <c r="DU678" t="s">
        <v>228</v>
      </c>
      <c r="DV678" t="s">
        <v>229</v>
      </c>
      <c r="DY678">
        <v>30000044</v>
      </c>
      <c r="EB678" t="s">
        <v>230</v>
      </c>
      <c r="EC678" t="s">
        <v>231</v>
      </c>
      <c r="ED678">
        <v>3002</v>
      </c>
      <c r="EF678" t="s">
        <v>292</v>
      </c>
      <c r="EG678">
        <v>1000019708</v>
      </c>
      <c r="EH678" t="s">
        <v>233</v>
      </c>
      <c r="EI678" t="s">
        <v>224</v>
      </c>
      <c r="EK678" t="s">
        <v>234</v>
      </c>
      <c r="EL678" t="s">
        <v>233</v>
      </c>
      <c r="EM678">
        <v>2016</v>
      </c>
      <c r="EQ678" t="s">
        <v>235</v>
      </c>
      <c r="ER678" t="s">
        <v>203</v>
      </c>
      <c r="ES678" t="s">
        <v>236</v>
      </c>
      <c r="FK678" t="s">
        <v>237</v>
      </c>
      <c r="FL678" t="s">
        <v>237</v>
      </c>
      <c r="FN678" t="s">
        <v>237</v>
      </c>
      <c r="FO678" t="s">
        <v>237</v>
      </c>
      <c r="FQ678">
        <v>21</v>
      </c>
      <c r="FS678">
        <v>24</v>
      </c>
      <c r="FW678">
        <v>21</v>
      </c>
      <c r="FY678">
        <v>24</v>
      </c>
      <c r="GC678" t="s">
        <v>238</v>
      </c>
      <c r="GD678" t="s">
        <v>238</v>
      </c>
      <c r="GF678" t="s">
        <v>238</v>
      </c>
      <c r="GG678" t="s">
        <v>238</v>
      </c>
      <c r="GI678">
        <v>0</v>
      </c>
      <c r="GJ678">
        <v>0</v>
      </c>
      <c r="GO678">
        <v>0</v>
      </c>
      <c r="GP678">
        <v>0</v>
      </c>
      <c r="GR678">
        <v>0</v>
      </c>
      <c r="GU678" s="57">
        <v>437.01</v>
      </c>
    </row>
    <row r="679" spans="1:203" x14ac:dyDescent="0.3">
      <c r="A679" s="42">
        <v>678</v>
      </c>
      <c r="B679" s="42" t="s">
        <v>200</v>
      </c>
      <c r="C679" s="23" t="s">
        <v>1817</v>
      </c>
      <c r="D679" t="s">
        <v>299</v>
      </c>
      <c r="F679" s="43" t="s">
        <v>202</v>
      </c>
      <c r="G679" s="43">
        <v>1</v>
      </c>
      <c r="H679" s="43">
        <v>740</v>
      </c>
      <c r="I679" s="55">
        <v>499989</v>
      </c>
      <c r="J679" s="55">
        <v>499989</v>
      </c>
      <c r="K679">
        <v>3331145103</v>
      </c>
      <c r="L679" s="42" t="s">
        <v>203</v>
      </c>
      <c r="M679" s="42" t="s">
        <v>284</v>
      </c>
      <c r="N679" s="42" t="s">
        <v>204</v>
      </c>
      <c r="O679" s="13">
        <v>42559</v>
      </c>
      <c r="P679" s="42" t="s">
        <v>300</v>
      </c>
      <c r="Q679" s="42">
        <v>2638540</v>
      </c>
      <c r="R679" s="42" t="s">
        <v>206</v>
      </c>
      <c r="S679" s="42" t="s">
        <v>207</v>
      </c>
      <c r="T679" s="42" t="s">
        <v>208</v>
      </c>
      <c r="U679" s="42" t="s">
        <v>209</v>
      </c>
      <c r="V679" s="77" t="s">
        <v>281</v>
      </c>
      <c r="W679" s="42" t="s">
        <v>286</v>
      </c>
      <c r="X679" s="42" t="s">
        <v>210</v>
      </c>
      <c r="Y679" s="42" t="s">
        <v>496</v>
      </c>
      <c r="AC679" s="42" t="s">
        <v>213</v>
      </c>
      <c r="AD679" s="42">
        <v>20101045995</v>
      </c>
      <c r="AF679" s="42" t="s">
        <v>210</v>
      </c>
      <c r="AG679" s="45" t="s">
        <v>214</v>
      </c>
      <c r="AH679" s="46" t="s">
        <v>214</v>
      </c>
      <c r="AK679" s="42" t="s">
        <v>215</v>
      </c>
      <c r="AL679" s="42" t="s">
        <v>216</v>
      </c>
      <c r="AM679" s="20">
        <v>42559</v>
      </c>
      <c r="AP679" s="60">
        <v>21</v>
      </c>
      <c r="AQ679" s="61">
        <v>24</v>
      </c>
      <c r="AR679" s="57">
        <v>363.24</v>
      </c>
      <c r="AT679" t="s">
        <v>214</v>
      </c>
      <c r="AU679" t="s">
        <v>210</v>
      </c>
      <c r="AV679" s="42" t="s">
        <v>301</v>
      </c>
      <c r="AW679" s="51" t="s">
        <v>218</v>
      </c>
      <c r="AX679" s="42" t="s">
        <v>210</v>
      </c>
      <c r="AY679" s="42" t="s">
        <v>210</v>
      </c>
      <c r="AZ679" s="42" t="s">
        <v>203</v>
      </c>
      <c r="BA679" s="42" t="s">
        <v>242</v>
      </c>
      <c r="BB679" s="47">
        <v>1</v>
      </c>
      <c r="DB679" s="43" t="s">
        <v>220</v>
      </c>
      <c r="DC679">
        <v>33305000</v>
      </c>
      <c r="DD679" s="90">
        <v>600000100488</v>
      </c>
      <c r="DE679" t="s">
        <v>221</v>
      </c>
      <c r="DF679" t="s">
        <v>299</v>
      </c>
      <c r="DH679" t="s">
        <v>299</v>
      </c>
      <c r="DI679" t="s">
        <v>222</v>
      </c>
      <c r="DJ679" s="23" t="s">
        <v>1817</v>
      </c>
      <c r="DK679" s="47">
        <v>1</v>
      </c>
      <c r="DL679" t="s">
        <v>243</v>
      </c>
      <c r="DM679" t="s">
        <v>224</v>
      </c>
      <c r="DP679" t="s">
        <v>224</v>
      </c>
      <c r="DQ679" t="s">
        <v>225</v>
      </c>
      <c r="DR679" t="s">
        <v>288</v>
      </c>
      <c r="DS679">
        <v>310</v>
      </c>
      <c r="DT679" t="s">
        <v>227</v>
      </c>
      <c r="DU679" t="s">
        <v>228</v>
      </c>
      <c r="DV679" t="s">
        <v>229</v>
      </c>
      <c r="DY679">
        <v>30000044</v>
      </c>
      <c r="EB679" t="s">
        <v>230</v>
      </c>
      <c r="EC679" t="s">
        <v>231</v>
      </c>
      <c r="ED679">
        <v>3002</v>
      </c>
      <c r="EF679" t="s">
        <v>292</v>
      </c>
      <c r="EG679">
        <v>1000019708</v>
      </c>
      <c r="EH679" t="s">
        <v>233</v>
      </c>
      <c r="EI679" t="s">
        <v>224</v>
      </c>
      <c r="EK679" t="s">
        <v>234</v>
      </c>
      <c r="EL679" t="s">
        <v>233</v>
      </c>
      <c r="EM679">
        <v>2016</v>
      </c>
      <c r="EQ679" t="s">
        <v>235</v>
      </c>
      <c r="ER679" t="s">
        <v>203</v>
      </c>
      <c r="ES679" t="s">
        <v>236</v>
      </c>
      <c r="FK679" t="s">
        <v>237</v>
      </c>
      <c r="FL679" t="s">
        <v>237</v>
      </c>
      <c r="FN679" t="s">
        <v>237</v>
      </c>
      <c r="FO679" t="s">
        <v>237</v>
      </c>
      <c r="FQ679">
        <v>21</v>
      </c>
      <c r="FS679">
        <v>24</v>
      </c>
      <c r="FW679">
        <v>21</v>
      </c>
      <c r="FY679">
        <v>24</v>
      </c>
      <c r="GC679" t="s">
        <v>238</v>
      </c>
      <c r="GD679" t="s">
        <v>238</v>
      </c>
      <c r="GF679" t="s">
        <v>238</v>
      </c>
      <c r="GG679" t="s">
        <v>238</v>
      </c>
      <c r="GI679">
        <v>0</v>
      </c>
      <c r="GJ679">
        <v>0</v>
      </c>
      <c r="GO679">
        <v>0</v>
      </c>
      <c r="GP679">
        <v>0</v>
      </c>
      <c r="GR679">
        <v>0</v>
      </c>
      <c r="GU679" s="57">
        <v>363.24</v>
      </c>
    </row>
    <row r="680" spans="1:203" x14ac:dyDescent="0.3">
      <c r="A680" s="42">
        <v>679</v>
      </c>
      <c r="B680" s="42" t="s">
        <v>200</v>
      </c>
      <c r="C680" s="23" t="s">
        <v>1818</v>
      </c>
      <c r="D680" t="s">
        <v>293</v>
      </c>
      <c r="F680" s="43" t="s">
        <v>202</v>
      </c>
      <c r="G680" s="43">
        <v>1</v>
      </c>
      <c r="H680" s="43">
        <v>740</v>
      </c>
      <c r="I680" s="55">
        <v>499989</v>
      </c>
      <c r="J680" s="55">
        <v>499989</v>
      </c>
      <c r="K680">
        <v>3331149</v>
      </c>
      <c r="L680" s="42" t="s">
        <v>203</v>
      </c>
      <c r="M680" s="42" t="s">
        <v>284</v>
      </c>
      <c r="N680" s="42" t="s">
        <v>204</v>
      </c>
      <c r="O680" s="13">
        <v>42559</v>
      </c>
      <c r="P680" s="42" t="s">
        <v>294</v>
      </c>
      <c r="Q680" s="42">
        <v>2638406</v>
      </c>
      <c r="R680" s="42" t="s">
        <v>206</v>
      </c>
      <c r="S680" s="42" t="s">
        <v>207</v>
      </c>
      <c r="T680" s="42" t="s">
        <v>208</v>
      </c>
      <c r="U680" s="42" t="s">
        <v>209</v>
      </c>
      <c r="V680" s="77" t="s">
        <v>281</v>
      </c>
      <c r="W680" s="42" t="s">
        <v>286</v>
      </c>
      <c r="X680" s="42" t="s">
        <v>210</v>
      </c>
      <c r="Y680" s="42" t="s">
        <v>496</v>
      </c>
      <c r="AC680" s="42" t="s">
        <v>213</v>
      </c>
      <c r="AD680" s="42">
        <v>20101045995</v>
      </c>
      <c r="AF680" s="42" t="s">
        <v>210</v>
      </c>
      <c r="AG680" s="45" t="s">
        <v>214</v>
      </c>
      <c r="AH680" s="46" t="s">
        <v>214</v>
      </c>
      <c r="AK680" s="42" t="s">
        <v>215</v>
      </c>
      <c r="AL680" s="42" t="s">
        <v>216</v>
      </c>
      <c r="AM680" s="20">
        <v>42559</v>
      </c>
      <c r="AP680" s="60">
        <v>10</v>
      </c>
      <c r="AQ680" s="61">
        <v>16</v>
      </c>
      <c r="AR680" s="57">
        <v>386.78</v>
      </c>
      <c r="AT680" t="s">
        <v>214</v>
      </c>
      <c r="AU680" t="s">
        <v>210</v>
      </c>
      <c r="AV680" s="42" t="s">
        <v>295</v>
      </c>
      <c r="AW680" s="51" t="s">
        <v>218</v>
      </c>
      <c r="AX680" s="42" t="s">
        <v>210</v>
      </c>
      <c r="AY680" s="42" t="s">
        <v>210</v>
      </c>
      <c r="AZ680" s="42" t="s">
        <v>203</v>
      </c>
      <c r="BA680" s="42" t="s">
        <v>242</v>
      </c>
      <c r="BB680" s="47">
        <v>1</v>
      </c>
      <c r="DB680" s="43" t="s">
        <v>220</v>
      </c>
      <c r="DC680">
        <v>33307000</v>
      </c>
      <c r="DD680" s="90">
        <v>800000052211</v>
      </c>
      <c r="DE680" t="s">
        <v>221</v>
      </c>
      <c r="DF680" t="s">
        <v>293</v>
      </c>
      <c r="DH680" t="s">
        <v>293</v>
      </c>
      <c r="DI680" t="s">
        <v>222</v>
      </c>
      <c r="DJ680" s="23" t="s">
        <v>1818</v>
      </c>
      <c r="DK680" s="47">
        <v>1</v>
      </c>
      <c r="DL680" t="s">
        <v>243</v>
      </c>
      <c r="DM680" t="s">
        <v>224</v>
      </c>
      <c r="DP680" t="s">
        <v>224</v>
      </c>
      <c r="DQ680" t="s">
        <v>225</v>
      </c>
      <c r="DR680" t="s">
        <v>296</v>
      </c>
      <c r="DS680">
        <v>310</v>
      </c>
      <c r="DT680" t="s">
        <v>227</v>
      </c>
      <c r="DU680" t="s">
        <v>228</v>
      </c>
      <c r="DV680" t="s">
        <v>229</v>
      </c>
      <c r="DY680">
        <v>30000044</v>
      </c>
      <c r="EB680" t="s">
        <v>230</v>
      </c>
      <c r="EC680" t="s">
        <v>231</v>
      </c>
      <c r="ED680">
        <v>3002</v>
      </c>
      <c r="EF680" t="s">
        <v>297</v>
      </c>
      <c r="EG680">
        <v>1000019708</v>
      </c>
      <c r="EH680" t="s">
        <v>233</v>
      </c>
      <c r="EI680" t="s">
        <v>224</v>
      </c>
      <c r="EK680" t="s">
        <v>234</v>
      </c>
      <c r="EL680" t="s">
        <v>233</v>
      </c>
      <c r="EM680">
        <v>2016</v>
      </c>
      <c r="EQ680" t="s">
        <v>235</v>
      </c>
      <c r="ER680" t="s">
        <v>203</v>
      </c>
      <c r="ES680" t="s">
        <v>236</v>
      </c>
      <c r="FK680" t="s">
        <v>237</v>
      </c>
      <c r="FL680" t="s">
        <v>237</v>
      </c>
      <c r="FN680" t="s">
        <v>237</v>
      </c>
      <c r="FO680" t="s">
        <v>237</v>
      </c>
      <c r="FQ680">
        <v>10</v>
      </c>
      <c r="FS680">
        <v>16</v>
      </c>
      <c r="FW680">
        <v>10</v>
      </c>
      <c r="FY680">
        <v>16</v>
      </c>
      <c r="GC680" t="s">
        <v>238</v>
      </c>
      <c r="GD680" t="s">
        <v>238</v>
      </c>
      <c r="GF680" t="s">
        <v>238</v>
      </c>
      <c r="GG680" t="s">
        <v>238</v>
      </c>
      <c r="GI680">
        <v>0</v>
      </c>
      <c r="GJ680">
        <v>0</v>
      </c>
      <c r="GO680">
        <v>0</v>
      </c>
      <c r="GP680">
        <v>0</v>
      </c>
      <c r="GR680">
        <v>0</v>
      </c>
      <c r="GU680" s="57">
        <v>386.78</v>
      </c>
    </row>
    <row r="681" spans="1:203" x14ac:dyDescent="0.3">
      <c r="A681" s="42">
        <v>680</v>
      </c>
      <c r="B681" s="42" t="s">
        <v>200</v>
      </c>
      <c r="C681" s="23" t="s">
        <v>1819</v>
      </c>
      <c r="D681" t="s">
        <v>450</v>
      </c>
      <c r="F681" s="43" t="s">
        <v>202</v>
      </c>
      <c r="G681" s="43">
        <v>1</v>
      </c>
      <c r="H681" s="43">
        <v>740</v>
      </c>
      <c r="I681" s="55">
        <v>499989</v>
      </c>
      <c r="J681" s="55">
        <v>499989</v>
      </c>
      <c r="K681">
        <v>3331145106</v>
      </c>
      <c r="L681" s="42" t="s">
        <v>203</v>
      </c>
      <c r="M681" s="42" t="s">
        <v>284</v>
      </c>
      <c r="N681" s="42" t="s">
        <v>204</v>
      </c>
      <c r="O681" s="13">
        <v>42559</v>
      </c>
      <c r="P681" s="42" t="s">
        <v>451</v>
      </c>
      <c r="Q681" s="42">
        <v>2638201</v>
      </c>
      <c r="R681" s="42" t="s">
        <v>206</v>
      </c>
      <c r="S681" s="42" t="s">
        <v>207</v>
      </c>
      <c r="T681" s="42" t="s">
        <v>208</v>
      </c>
      <c r="U681" s="42" t="s">
        <v>209</v>
      </c>
      <c r="V681" s="77" t="s">
        <v>281</v>
      </c>
      <c r="W681" s="42" t="s">
        <v>286</v>
      </c>
      <c r="X681" s="42" t="s">
        <v>496</v>
      </c>
      <c r="Y681" s="42" t="s">
        <v>497</v>
      </c>
      <c r="AC681" s="42" t="s">
        <v>213</v>
      </c>
      <c r="AD681" s="42">
        <v>20101045995</v>
      </c>
      <c r="AF681" s="42" t="s">
        <v>210</v>
      </c>
      <c r="AG681" s="45" t="s">
        <v>214</v>
      </c>
      <c r="AH681" s="46" t="s">
        <v>214</v>
      </c>
      <c r="AK681" s="42" t="s">
        <v>215</v>
      </c>
      <c r="AL681" s="42" t="s">
        <v>216</v>
      </c>
      <c r="AM681" s="20">
        <v>42559</v>
      </c>
      <c r="AP681" s="60">
        <v>21</v>
      </c>
      <c r="AQ681" s="61">
        <v>32</v>
      </c>
      <c r="AR681" s="57">
        <v>1578.17</v>
      </c>
      <c r="AT681" t="s">
        <v>214</v>
      </c>
      <c r="AU681" t="s">
        <v>210</v>
      </c>
      <c r="AV681" s="42" t="s">
        <v>217</v>
      </c>
      <c r="AW681" s="51" t="s">
        <v>218</v>
      </c>
      <c r="AX681" s="42" t="s">
        <v>210</v>
      </c>
      <c r="AY681" s="42" t="s">
        <v>210</v>
      </c>
      <c r="AZ681" s="42" t="s">
        <v>203</v>
      </c>
      <c r="BA681" s="42" t="s">
        <v>219</v>
      </c>
      <c r="BB681" s="47">
        <v>27.700000760000002</v>
      </c>
      <c r="DB681" s="43" t="s">
        <v>220</v>
      </c>
      <c r="DC681">
        <v>33303000</v>
      </c>
      <c r="DD681" s="90">
        <v>400000103583</v>
      </c>
      <c r="DE681" t="s">
        <v>221</v>
      </c>
      <c r="DF681" t="s">
        <v>450</v>
      </c>
      <c r="DH681" t="s">
        <v>450</v>
      </c>
      <c r="DI681" t="s">
        <v>222</v>
      </c>
      <c r="DJ681" s="23" t="s">
        <v>1819</v>
      </c>
      <c r="DK681" s="47">
        <v>27.700000760000002</v>
      </c>
      <c r="DL681" t="s">
        <v>223</v>
      </c>
      <c r="DM681" t="s">
        <v>224</v>
      </c>
      <c r="DP681" t="s">
        <v>224</v>
      </c>
      <c r="DQ681" t="s">
        <v>225</v>
      </c>
      <c r="DR681" t="s">
        <v>288</v>
      </c>
      <c r="DS681">
        <v>310</v>
      </c>
      <c r="DT681" t="s">
        <v>227</v>
      </c>
      <c r="DU681" t="s">
        <v>228</v>
      </c>
      <c r="DV681" t="s">
        <v>229</v>
      </c>
      <c r="DY681">
        <v>30000044</v>
      </c>
      <c r="EB681" t="s">
        <v>230</v>
      </c>
      <c r="EC681" t="s">
        <v>231</v>
      </c>
      <c r="ED681">
        <v>3002</v>
      </c>
      <c r="EF681" t="s">
        <v>289</v>
      </c>
      <c r="EG681">
        <v>1000019708</v>
      </c>
      <c r="EH681" t="s">
        <v>233</v>
      </c>
      <c r="EI681" t="s">
        <v>224</v>
      </c>
      <c r="EK681" t="s">
        <v>234</v>
      </c>
      <c r="EL681" t="s">
        <v>233</v>
      </c>
      <c r="EM681">
        <v>2016</v>
      </c>
      <c r="EQ681" t="s">
        <v>235</v>
      </c>
      <c r="ER681" t="s">
        <v>203</v>
      </c>
      <c r="ES681" t="s">
        <v>236</v>
      </c>
      <c r="FK681" t="s">
        <v>237</v>
      </c>
      <c r="FL681" t="s">
        <v>237</v>
      </c>
      <c r="FN681" t="s">
        <v>237</v>
      </c>
      <c r="FO681" t="s">
        <v>237</v>
      </c>
      <c r="FQ681">
        <v>21</v>
      </c>
      <c r="FS681">
        <v>32</v>
      </c>
      <c r="FW681">
        <v>21</v>
      </c>
      <c r="FY681">
        <v>32</v>
      </c>
      <c r="GC681" t="s">
        <v>238</v>
      </c>
      <c r="GD681" t="s">
        <v>238</v>
      </c>
      <c r="GF681" t="s">
        <v>238</v>
      </c>
      <c r="GG681" t="s">
        <v>238</v>
      </c>
      <c r="GI681">
        <v>0</v>
      </c>
      <c r="GJ681">
        <v>0</v>
      </c>
      <c r="GO681">
        <v>0</v>
      </c>
      <c r="GP681">
        <v>0</v>
      </c>
      <c r="GR681">
        <v>0</v>
      </c>
      <c r="GU681" s="57">
        <v>1578.17</v>
      </c>
    </row>
    <row r="682" spans="1:203" x14ac:dyDescent="0.3">
      <c r="A682" s="42">
        <v>681</v>
      </c>
      <c r="B682" s="42" t="s">
        <v>200</v>
      </c>
      <c r="C682" s="23" t="s">
        <v>1820</v>
      </c>
      <c r="D682" t="s">
        <v>290</v>
      </c>
      <c r="F682" s="43" t="s">
        <v>202</v>
      </c>
      <c r="G682" s="43">
        <v>1</v>
      </c>
      <c r="H682" s="43">
        <v>740</v>
      </c>
      <c r="I682" s="55">
        <v>499989</v>
      </c>
      <c r="J682" s="55">
        <v>499989</v>
      </c>
      <c r="K682">
        <v>3331145206</v>
      </c>
      <c r="L682" s="42" t="s">
        <v>203</v>
      </c>
      <c r="M682" s="42" t="s">
        <v>284</v>
      </c>
      <c r="N682" s="42" t="s">
        <v>204</v>
      </c>
      <c r="O682" s="13">
        <v>42559</v>
      </c>
      <c r="P682" s="42" t="s">
        <v>291</v>
      </c>
      <c r="Q682" s="42">
        <v>2638085</v>
      </c>
      <c r="R682" s="42" t="s">
        <v>206</v>
      </c>
      <c r="S682" s="42" t="s">
        <v>207</v>
      </c>
      <c r="T682" s="42" t="s">
        <v>208</v>
      </c>
      <c r="U682" s="42" t="s">
        <v>209</v>
      </c>
      <c r="V682" s="77" t="s">
        <v>281</v>
      </c>
      <c r="W682" s="42" t="s">
        <v>286</v>
      </c>
      <c r="X682" s="42" t="s">
        <v>210</v>
      </c>
      <c r="Y682" s="42" t="s">
        <v>497</v>
      </c>
      <c r="AC682" s="42" t="s">
        <v>213</v>
      </c>
      <c r="AD682" s="42">
        <v>20101045995</v>
      </c>
      <c r="AF682" s="42" t="s">
        <v>210</v>
      </c>
      <c r="AG682" s="45" t="s">
        <v>214</v>
      </c>
      <c r="AH682" s="46" t="s">
        <v>214</v>
      </c>
      <c r="AK682" s="42" t="s">
        <v>215</v>
      </c>
      <c r="AL682" s="42" t="s">
        <v>216</v>
      </c>
      <c r="AM682" s="20">
        <v>42559</v>
      </c>
      <c r="AP682" s="60">
        <v>21</v>
      </c>
      <c r="AQ682" s="61">
        <v>24</v>
      </c>
      <c r="AR682" s="57">
        <v>914.77</v>
      </c>
      <c r="AT682" t="s">
        <v>214</v>
      </c>
      <c r="AU682" t="s">
        <v>210</v>
      </c>
      <c r="AV682" s="42" t="s">
        <v>241</v>
      </c>
      <c r="AW682" s="51" t="s">
        <v>218</v>
      </c>
      <c r="AX682" s="42" t="s">
        <v>210</v>
      </c>
      <c r="AY682" s="42" t="s">
        <v>210</v>
      </c>
      <c r="AZ682" s="42" t="s">
        <v>203</v>
      </c>
      <c r="BA682" s="42" t="s">
        <v>242</v>
      </c>
      <c r="BB682" s="47">
        <v>1</v>
      </c>
      <c r="DB682" s="43" t="s">
        <v>220</v>
      </c>
      <c r="DC682">
        <v>33305000</v>
      </c>
      <c r="DD682" s="90">
        <v>600000100489</v>
      </c>
      <c r="DE682" t="s">
        <v>221</v>
      </c>
      <c r="DF682" t="s">
        <v>290</v>
      </c>
      <c r="DH682" t="s">
        <v>290</v>
      </c>
      <c r="DI682" t="s">
        <v>222</v>
      </c>
      <c r="DJ682" s="23" t="s">
        <v>1820</v>
      </c>
      <c r="DK682" s="47">
        <v>1</v>
      </c>
      <c r="DL682" t="s">
        <v>243</v>
      </c>
      <c r="DM682" t="s">
        <v>224</v>
      </c>
      <c r="DP682" t="s">
        <v>224</v>
      </c>
      <c r="DQ682" t="s">
        <v>225</v>
      </c>
      <c r="DR682" t="s">
        <v>288</v>
      </c>
      <c r="DS682">
        <v>310</v>
      </c>
      <c r="DT682" t="s">
        <v>227</v>
      </c>
      <c r="DU682" t="s">
        <v>228</v>
      </c>
      <c r="DV682" t="s">
        <v>229</v>
      </c>
      <c r="DY682">
        <v>30000044</v>
      </c>
      <c r="EB682" t="s">
        <v>230</v>
      </c>
      <c r="EC682" t="s">
        <v>231</v>
      </c>
      <c r="ED682">
        <v>3002</v>
      </c>
      <c r="EF682" t="s">
        <v>292</v>
      </c>
      <c r="EG682">
        <v>1000019708</v>
      </c>
      <c r="EH682" t="s">
        <v>233</v>
      </c>
      <c r="EI682" t="s">
        <v>224</v>
      </c>
      <c r="EK682" t="s">
        <v>234</v>
      </c>
      <c r="EL682" t="s">
        <v>233</v>
      </c>
      <c r="EM682">
        <v>2016</v>
      </c>
      <c r="EQ682" t="s">
        <v>235</v>
      </c>
      <c r="ER682" t="s">
        <v>203</v>
      </c>
      <c r="ES682" t="s">
        <v>236</v>
      </c>
      <c r="FK682" t="s">
        <v>237</v>
      </c>
      <c r="FL682" t="s">
        <v>237</v>
      </c>
      <c r="FN682" t="s">
        <v>237</v>
      </c>
      <c r="FO682" t="s">
        <v>237</v>
      </c>
      <c r="FQ682">
        <v>21</v>
      </c>
      <c r="FS682">
        <v>24</v>
      </c>
      <c r="FW682">
        <v>21</v>
      </c>
      <c r="FY682">
        <v>24</v>
      </c>
      <c r="GC682" t="s">
        <v>238</v>
      </c>
      <c r="GD682" t="s">
        <v>238</v>
      </c>
      <c r="GF682" t="s">
        <v>238</v>
      </c>
      <c r="GG682" t="s">
        <v>238</v>
      </c>
      <c r="GI682">
        <v>0</v>
      </c>
      <c r="GJ682">
        <v>0</v>
      </c>
      <c r="GO682">
        <v>0</v>
      </c>
      <c r="GP682">
        <v>0</v>
      </c>
      <c r="GR682">
        <v>0</v>
      </c>
      <c r="GU682" s="57">
        <v>914.77</v>
      </c>
    </row>
    <row r="683" spans="1:203" x14ac:dyDescent="0.3">
      <c r="A683" s="42">
        <v>682</v>
      </c>
      <c r="B683" s="42" t="s">
        <v>200</v>
      </c>
      <c r="C683" s="23" t="s">
        <v>1821</v>
      </c>
      <c r="D683" t="s">
        <v>293</v>
      </c>
      <c r="F683" s="43" t="s">
        <v>202</v>
      </c>
      <c r="G683" s="43">
        <v>1</v>
      </c>
      <c r="H683" s="43">
        <v>740</v>
      </c>
      <c r="I683" s="55">
        <v>499989</v>
      </c>
      <c r="J683" s="55">
        <v>499989</v>
      </c>
      <c r="K683">
        <v>3331149</v>
      </c>
      <c r="L683" s="42" t="s">
        <v>203</v>
      </c>
      <c r="M683" s="42" t="s">
        <v>284</v>
      </c>
      <c r="N683" s="42" t="s">
        <v>204</v>
      </c>
      <c r="O683" s="13">
        <v>42559</v>
      </c>
      <c r="P683" s="42" t="s">
        <v>294</v>
      </c>
      <c r="Q683" s="42">
        <v>2638407</v>
      </c>
      <c r="R683" s="42" t="s">
        <v>206</v>
      </c>
      <c r="S683" s="42" t="s">
        <v>207</v>
      </c>
      <c r="T683" s="42" t="s">
        <v>208</v>
      </c>
      <c r="U683" s="42" t="s">
        <v>209</v>
      </c>
      <c r="V683" s="77" t="s">
        <v>281</v>
      </c>
      <c r="W683" s="42" t="s">
        <v>286</v>
      </c>
      <c r="X683" s="42" t="s">
        <v>210</v>
      </c>
      <c r="Y683" s="42" t="s">
        <v>497</v>
      </c>
      <c r="AC683" s="42" t="s">
        <v>213</v>
      </c>
      <c r="AD683" s="42">
        <v>20101045995</v>
      </c>
      <c r="AF683" s="42" t="s">
        <v>210</v>
      </c>
      <c r="AG683" s="45" t="s">
        <v>214</v>
      </c>
      <c r="AH683" s="46" t="s">
        <v>214</v>
      </c>
      <c r="AK683" s="42" t="s">
        <v>215</v>
      </c>
      <c r="AL683" s="42" t="s">
        <v>216</v>
      </c>
      <c r="AM683" s="20">
        <v>42559</v>
      </c>
      <c r="AP683" s="60">
        <v>10</v>
      </c>
      <c r="AQ683" s="61">
        <v>16</v>
      </c>
      <c r="AR683" s="57">
        <v>386.78</v>
      </c>
      <c r="AT683" t="s">
        <v>214</v>
      </c>
      <c r="AU683" t="s">
        <v>210</v>
      </c>
      <c r="AV683" s="42" t="s">
        <v>295</v>
      </c>
      <c r="AW683" s="51" t="s">
        <v>218</v>
      </c>
      <c r="AX683" s="42" t="s">
        <v>210</v>
      </c>
      <c r="AY683" s="42" t="s">
        <v>210</v>
      </c>
      <c r="AZ683" s="42" t="s">
        <v>203</v>
      </c>
      <c r="BA683" s="42" t="s">
        <v>242</v>
      </c>
      <c r="BB683" s="47">
        <v>1</v>
      </c>
      <c r="DB683" s="43" t="s">
        <v>220</v>
      </c>
      <c r="DC683">
        <v>33307000</v>
      </c>
      <c r="DD683" s="90">
        <v>800000052212</v>
      </c>
      <c r="DE683" t="s">
        <v>221</v>
      </c>
      <c r="DF683" t="s">
        <v>293</v>
      </c>
      <c r="DH683" t="s">
        <v>293</v>
      </c>
      <c r="DI683" t="s">
        <v>222</v>
      </c>
      <c r="DJ683" s="23" t="s">
        <v>1821</v>
      </c>
      <c r="DK683" s="47">
        <v>1</v>
      </c>
      <c r="DL683" t="s">
        <v>243</v>
      </c>
      <c r="DM683" t="s">
        <v>224</v>
      </c>
      <c r="DP683" t="s">
        <v>224</v>
      </c>
      <c r="DQ683" t="s">
        <v>225</v>
      </c>
      <c r="DR683" t="s">
        <v>296</v>
      </c>
      <c r="DS683">
        <v>310</v>
      </c>
      <c r="DT683" t="s">
        <v>227</v>
      </c>
      <c r="DU683" t="s">
        <v>228</v>
      </c>
      <c r="DV683" t="s">
        <v>229</v>
      </c>
      <c r="DY683">
        <v>30000044</v>
      </c>
      <c r="EB683" t="s">
        <v>230</v>
      </c>
      <c r="EC683" t="s">
        <v>231</v>
      </c>
      <c r="ED683">
        <v>3002</v>
      </c>
      <c r="EF683" t="s">
        <v>297</v>
      </c>
      <c r="EG683">
        <v>1000019708</v>
      </c>
      <c r="EH683" t="s">
        <v>233</v>
      </c>
      <c r="EI683" t="s">
        <v>224</v>
      </c>
      <c r="EK683" t="s">
        <v>234</v>
      </c>
      <c r="EL683" t="s">
        <v>233</v>
      </c>
      <c r="EM683">
        <v>2016</v>
      </c>
      <c r="EQ683" t="s">
        <v>235</v>
      </c>
      <c r="ER683" t="s">
        <v>203</v>
      </c>
      <c r="ES683" t="s">
        <v>236</v>
      </c>
      <c r="FK683" t="s">
        <v>237</v>
      </c>
      <c r="FL683" t="s">
        <v>237</v>
      </c>
      <c r="FN683" t="s">
        <v>237</v>
      </c>
      <c r="FO683" t="s">
        <v>237</v>
      </c>
      <c r="FQ683">
        <v>10</v>
      </c>
      <c r="FS683">
        <v>16</v>
      </c>
      <c r="FW683">
        <v>10</v>
      </c>
      <c r="FY683">
        <v>16</v>
      </c>
      <c r="GC683" t="s">
        <v>238</v>
      </c>
      <c r="GD683" t="s">
        <v>238</v>
      </c>
      <c r="GF683" t="s">
        <v>238</v>
      </c>
      <c r="GG683" t="s">
        <v>238</v>
      </c>
      <c r="GI683">
        <v>0</v>
      </c>
      <c r="GJ683">
        <v>0</v>
      </c>
      <c r="GO683">
        <v>0</v>
      </c>
      <c r="GP683">
        <v>0</v>
      </c>
      <c r="GR683">
        <v>0</v>
      </c>
      <c r="GU683" s="57">
        <v>386.78</v>
      </c>
    </row>
    <row r="684" spans="1:203" x14ac:dyDescent="0.3">
      <c r="A684" s="42">
        <v>683</v>
      </c>
      <c r="B684" s="42" t="s">
        <v>200</v>
      </c>
      <c r="C684" s="23" t="s">
        <v>1822</v>
      </c>
      <c r="D684" t="s">
        <v>311</v>
      </c>
      <c r="F684" s="43" t="s">
        <v>202</v>
      </c>
      <c r="G684" s="43">
        <v>1</v>
      </c>
      <c r="H684" s="43">
        <v>740</v>
      </c>
      <c r="I684" s="55">
        <v>499989</v>
      </c>
      <c r="J684" s="55">
        <v>499989</v>
      </c>
      <c r="K684">
        <v>3331145106</v>
      </c>
      <c r="L684" s="42" t="s">
        <v>203</v>
      </c>
      <c r="M684" s="42" t="s">
        <v>284</v>
      </c>
      <c r="N684" s="42" t="s">
        <v>204</v>
      </c>
      <c r="O684" s="13">
        <v>42559</v>
      </c>
      <c r="P684" s="42" t="s">
        <v>312</v>
      </c>
      <c r="Q684" s="42">
        <v>2638087</v>
      </c>
      <c r="R684" s="42" t="s">
        <v>206</v>
      </c>
      <c r="S684" s="42" t="s">
        <v>207</v>
      </c>
      <c r="T684" s="42" t="s">
        <v>208</v>
      </c>
      <c r="U684" s="42" t="s">
        <v>209</v>
      </c>
      <c r="V684" s="77" t="s">
        <v>281</v>
      </c>
      <c r="W684" s="42" t="s">
        <v>286</v>
      </c>
      <c r="X684" s="42" t="s">
        <v>497</v>
      </c>
      <c r="Y684" s="42" t="s">
        <v>498</v>
      </c>
      <c r="AC684" s="42" t="s">
        <v>213</v>
      </c>
      <c r="AD684" s="42">
        <v>20101045995</v>
      </c>
      <c r="AF684" s="42" t="s">
        <v>210</v>
      </c>
      <c r="AG684" s="45" t="s">
        <v>214</v>
      </c>
      <c r="AH684" s="46" t="s">
        <v>214</v>
      </c>
      <c r="AK684" s="42" t="s">
        <v>215</v>
      </c>
      <c r="AL684" s="42" t="s">
        <v>216</v>
      </c>
      <c r="AM684" s="20">
        <v>42559</v>
      </c>
      <c r="AP684" s="60">
        <v>21</v>
      </c>
      <c r="AQ684" s="61">
        <v>32</v>
      </c>
      <c r="AR684" s="57">
        <v>1891.53</v>
      </c>
      <c r="AT684" t="s">
        <v>214</v>
      </c>
      <c r="AU684" t="s">
        <v>210</v>
      </c>
      <c r="AV684" s="42" t="s">
        <v>217</v>
      </c>
      <c r="AW684" s="51" t="s">
        <v>218</v>
      </c>
      <c r="AX684" s="42" t="s">
        <v>210</v>
      </c>
      <c r="AY684" s="42" t="s">
        <v>210</v>
      </c>
      <c r="AZ684" s="42" t="s">
        <v>203</v>
      </c>
      <c r="BA684" s="42" t="s">
        <v>219</v>
      </c>
      <c r="BB684" s="47">
        <v>33.200000760000002</v>
      </c>
      <c r="DB684" s="43" t="s">
        <v>220</v>
      </c>
      <c r="DC684">
        <v>33303000</v>
      </c>
      <c r="DD684" s="90">
        <v>400000103584</v>
      </c>
      <c r="DE684" t="s">
        <v>221</v>
      </c>
      <c r="DF684" t="s">
        <v>311</v>
      </c>
      <c r="DH684" t="s">
        <v>311</v>
      </c>
      <c r="DI684" t="s">
        <v>222</v>
      </c>
      <c r="DJ684" s="23" t="s">
        <v>1822</v>
      </c>
      <c r="DK684" s="47">
        <v>33.200000760000002</v>
      </c>
      <c r="DL684" t="s">
        <v>223</v>
      </c>
      <c r="DM684" t="s">
        <v>224</v>
      </c>
      <c r="DP684" t="s">
        <v>224</v>
      </c>
      <c r="DQ684" t="s">
        <v>225</v>
      </c>
      <c r="DR684" t="s">
        <v>288</v>
      </c>
      <c r="DS684">
        <v>310</v>
      </c>
      <c r="DT684" t="s">
        <v>227</v>
      </c>
      <c r="DU684" t="s">
        <v>228</v>
      </c>
      <c r="DV684" t="s">
        <v>229</v>
      </c>
      <c r="DY684">
        <v>30000044</v>
      </c>
      <c r="EB684" t="s">
        <v>230</v>
      </c>
      <c r="EC684" t="s">
        <v>231</v>
      </c>
      <c r="ED684">
        <v>3002</v>
      </c>
      <c r="EF684" t="s">
        <v>289</v>
      </c>
      <c r="EG684">
        <v>1000019708</v>
      </c>
      <c r="EH684" t="s">
        <v>233</v>
      </c>
      <c r="EI684" t="s">
        <v>224</v>
      </c>
      <c r="EK684" t="s">
        <v>234</v>
      </c>
      <c r="EL684" t="s">
        <v>233</v>
      </c>
      <c r="EM684">
        <v>2016</v>
      </c>
      <c r="EQ684" t="s">
        <v>235</v>
      </c>
      <c r="ER684" t="s">
        <v>203</v>
      </c>
      <c r="ES684" t="s">
        <v>236</v>
      </c>
      <c r="FK684" t="s">
        <v>237</v>
      </c>
      <c r="FL684" t="s">
        <v>237</v>
      </c>
      <c r="FN684" t="s">
        <v>237</v>
      </c>
      <c r="FO684" t="s">
        <v>237</v>
      </c>
      <c r="FQ684">
        <v>21</v>
      </c>
      <c r="FS684">
        <v>32</v>
      </c>
      <c r="FW684">
        <v>21</v>
      </c>
      <c r="FY684">
        <v>32</v>
      </c>
      <c r="GC684" t="s">
        <v>238</v>
      </c>
      <c r="GD684" t="s">
        <v>238</v>
      </c>
      <c r="GF684" t="s">
        <v>238</v>
      </c>
      <c r="GG684" t="s">
        <v>238</v>
      </c>
      <c r="GI684">
        <v>0</v>
      </c>
      <c r="GJ684">
        <v>0</v>
      </c>
      <c r="GO684">
        <v>0</v>
      </c>
      <c r="GP684">
        <v>0</v>
      </c>
      <c r="GR684">
        <v>0</v>
      </c>
      <c r="GU684" s="57">
        <v>1891.53</v>
      </c>
    </row>
    <row r="685" spans="1:203" x14ac:dyDescent="0.3">
      <c r="A685" s="42">
        <v>684</v>
      </c>
      <c r="B685" s="42" t="s">
        <v>200</v>
      </c>
      <c r="C685" s="23" t="s">
        <v>1823</v>
      </c>
      <c r="D685" t="s">
        <v>306</v>
      </c>
      <c r="F685" s="43" t="s">
        <v>202</v>
      </c>
      <c r="G685" s="43">
        <v>1</v>
      </c>
      <c r="H685" s="43">
        <v>740</v>
      </c>
      <c r="I685" s="55">
        <v>499989</v>
      </c>
      <c r="J685" s="55">
        <v>499989</v>
      </c>
      <c r="K685">
        <v>3331145206</v>
      </c>
      <c r="L685" s="42" t="s">
        <v>203</v>
      </c>
      <c r="M685" s="42" t="s">
        <v>284</v>
      </c>
      <c r="N685" s="42" t="s">
        <v>204</v>
      </c>
      <c r="O685" s="13">
        <v>42559</v>
      </c>
      <c r="P685" s="42" t="s">
        <v>307</v>
      </c>
      <c r="Q685" s="42">
        <v>2638088</v>
      </c>
      <c r="R685" s="42" t="s">
        <v>206</v>
      </c>
      <c r="S685" s="42" t="s">
        <v>207</v>
      </c>
      <c r="T685" s="42" t="s">
        <v>208</v>
      </c>
      <c r="U685" s="42" t="s">
        <v>209</v>
      </c>
      <c r="V685" s="77" t="s">
        <v>281</v>
      </c>
      <c r="W685" s="42" t="s">
        <v>286</v>
      </c>
      <c r="X685" s="42" t="s">
        <v>210</v>
      </c>
      <c r="Y685" s="42" t="s">
        <v>498</v>
      </c>
      <c r="AC685" s="42" t="s">
        <v>213</v>
      </c>
      <c r="AD685" s="42">
        <v>20101045995</v>
      </c>
      <c r="AF685" s="42" t="s">
        <v>210</v>
      </c>
      <c r="AG685" s="45" t="s">
        <v>214</v>
      </c>
      <c r="AH685" s="46" t="s">
        <v>214</v>
      </c>
      <c r="AK685" s="42" t="s">
        <v>215</v>
      </c>
      <c r="AL685" s="42" t="s">
        <v>216</v>
      </c>
      <c r="AM685" s="20">
        <v>42559</v>
      </c>
      <c r="AP685" s="60">
        <v>21</v>
      </c>
      <c r="AQ685" s="61">
        <v>24</v>
      </c>
      <c r="AR685" s="57">
        <v>914.77</v>
      </c>
      <c r="AT685" t="s">
        <v>214</v>
      </c>
      <c r="AU685" t="s">
        <v>210</v>
      </c>
      <c r="AV685" s="42" t="s">
        <v>241</v>
      </c>
      <c r="AW685" s="51" t="s">
        <v>218</v>
      </c>
      <c r="AX685" s="42" t="s">
        <v>210</v>
      </c>
      <c r="AY685" s="42" t="s">
        <v>210</v>
      </c>
      <c r="AZ685" s="42" t="s">
        <v>203</v>
      </c>
      <c r="BA685" s="42" t="s">
        <v>242</v>
      </c>
      <c r="BB685" s="47">
        <v>1</v>
      </c>
      <c r="DB685" s="43" t="s">
        <v>220</v>
      </c>
      <c r="DC685">
        <v>33305000</v>
      </c>
      <c r="DD685" s="90">
        <v>600000100490</v>
      </c>
      <c r="DE685" t="s">
        <v>221</v>
      </c>
      <c r="DF685" t="s">
        <v>306</v>
      </c>
      <c r="DH685" t="s">
        <v>306</v>
      </c>
      <c r="DI685" t="s">
        <v>222</v>
      </c>
      <c r="DJ685" s="23" t="s">
        <v>1823</v>
      </c>
      <c r="DK685" s="47">
        <v>1</v>
      </c>
      <c r="DL685" t="s">
        <v>243</v>
      </c>
      <c r="DM685" t="s">
        <v>224</v>
      </c>
      <c r="DP685" t="s">
        <v>224</v>
      </c>
      <c r="DQ685" t="s">
        <v>225</v>
      </c>
      <c r="DR685" t="s">
        <v>288</v>
      </c>
      <c r="DS685">
        <v>310</v>
      </c>
      <c r="DT685" t="s">
        <v>227</v>
      </c>
      <c r="DU685" t="s">
        <v>228</v>
      </c>
      <c r="DV685" t="s">
        <v>229</v>
      </c>
      <c r="DY685">
        <v>30000044</v>
      </c>
      <c r="EB685" t="s">
        <v>230</v>
      </c>
      <c r="EC685" t="s">
        <v>231</v>
      </c>
      <c r="ED685">
        <v>3002</v>
      </c>
      <c r="EF685" t="s">
        <v>292</v>
      </c>
      <c r="EG685">
        <v>1000019708</v>
      </c>
      <c r="EH685" t="s">
        <v>233</v>
      </c>
      <c r="EI685" t="s">
        <v>224</v>
      </c>
      <c r="EK685" t="s">
        <v>234</v>
      </c>
      <c r="EL685" t="s">
        <v>233</v>
      </c>
      <c r="EM685">
        <v>2016</v>
      </c>
      <c r="EQ685" t="s">
        <v>235</v>
      </c>
      <c r="ER685" t="s">
        <v>203</v>
      </c>
      <c r="ES685" t="s">
        <v>236</v>
      </c>
      <c r="FK685" t="s">
        <v>237</v>
      </c>
      <c r="FL685" t="s">
        <v>237</v>
      </c>
      <c r="FN685" t="s">
        <v>237</v>
      </c>
      <c r="FO685" t="s">
        <v>237</v>
      </c>
      <c r="FQ685">
        <v>21</v>
      </c>
      <c r="FS685">
        <v>24</v>
      </c>
      <c r="FW685">
        <v>21</v>
      </c>
      <c r="FY685">
        <v>24</v>
      </c>
      <c r="GC685" t="s">
        <v>238</v>
      </c>
      <c r="GD685" t="s">
        <v>238</v>
      </c>
      <c r="GF685" t="s">
        <v>238</v>
      </c>
      <c r="GG685" t="s">
        <v>238</v>
      </c>
      <c r="GI685">
        <v>0</v>
      </c>
      <c r="GJ685">
        <v>0</v>
      </c>
      <c r="GO685">
        <v>0</v>
      </c>
      <c r="GP685">
        <v>0</v>
      </c>
      <c r="GR685">
        <v>0</v>
      </c>
      <c r="GU685" s="57">
        <v>914.77</v>
      </c>
    </row>
    <row r="686" spans="1:203" x14ac:dyDescent="0.3">
      <c r="A686" s="42">
        <v>685</v>
      </c>
      <c r="B686" s="42" t="s">
        <v>200</v>
      </c>
      <c r="C686" s="23" t="s">
        <v>1824</v>
      </c>
      <c r="D686" t="s">
        <v>293</v>
      </c>
      <c r="F686" s="43" t="s">
        <v>202</v>
      </c>
      <c r="G686" s="43">
        <v>1</v>
      </c>
      <c r="H686" s="43">
        <v>740</v>
      </c>
      <c r="I686" s="55">
        <v>499989</v>
      </c>
      <c r="J686" s="55">
        <v>499989</v>
      </c>
      <c r="K686">
        <v>3331149</v>
      </c>
      <c r="L686" s="42" t="s">
        <v>203</v>
      </c>
      <c r="M686" s="42" t="s">
        <v>284</v>
      </c>
      <c r="N686" s="42" t="s">
        <v>204</v>
      </c>
      <c r="O686" s="13">
        <v>42559</v>
      </c>
      <c r="P686" s="42" t="s">
        <v>294</v>
      </c>
      <c r="Q686" s="42">
        <v>2638409</v>
      </c>
      <c r="R686" s="42" t="s">
        <v>206</v>
      </c>
      <c r="S686" s="42" t="s">
        <v>207</v>
      </c>
      <c r="T686" s="42" t="s">
        <v>208</v>
      </c>
      <c r="U686" s="42" t="s">
        <v>209</v>
      </c>
      <c r="V686" s="77" t="s">
        <v>281</v>
      </c>
      <c r="W686" s="42" t="s">
        <v>286</v>
      </c>
      <c r="X686" s="42" t="s">
        <v>210</v>
      </c>
      <c r="Y686" s="42" t="s">
        <v>498</v>
      </c>
      <c r="AC686" s="42" t="s">
        <v>213</v>
      </c>
      <c r="AD686" s="42">
        <v>20101045995</v>
      </c>
      <c r="AF686" s="42" t="s">
        <v>210</v>
      </c>
      <c r="AG686" s="45" t="s">
        <v>214</v>
      </c>
      <c r="AH686" s="46" t="s">
        <v>214</v>
      </c>
      <c r="AK686" s="42" t="s">
        <v>215</v>
      </c>
      <c r="AL686" s="42" t="s">
        <v>216</v>
      </c>
      <c r="AM686" s="20">
        <v>42559</v>
      </c>
      <c r="AP686" s="60">
        <v>10</v>
      </c>
      <c r="AQ686" s="61">
        <v>16</v>
      </c>
      <c r="AR686" s="57">
        <v>386.78</v>
      </c>
      <c r="AT686" t="s">
        <v>214</v>
      </c>
      <c r="AU686" t="s">
        <v>210</v>
      </c>
      <c r="AV686" s="42" t="s">
        <v>295</v>
      </c>
      <c r="AW686" s="51" t="s">
        <v>218</v>
      </c>
      <c r="AX686" s="42" t="s">
        <v>210</v>
      </c>
      <c r="AY686" s="42" t="s">
        <v>210</v>
      </c>
      <c r="AZ686" s="42" t="s">
        <v>203</v>
      </c>
      <c r="BA686" s="42" t="s">
        <v>242</v>
      </c>
      <c r="BB686" s="47">
        <v>1</v>
      </c>
      <c r="DB686" s="43" t="s">
        <v>220</v>
      </c>
      <c r="DC686">
        <v>33307000</v>
      </c>
      <c r="DD686" s="90">
        <v>800000052213</v>
      </c>
      <c r="DE686" t="s">
        <v>221</v>
      </c>
      <c r="DF686" t="s">
        <v>293</v>
      </c>
      <c r="DH686" t="s">
        <v>293</v>
      </c>
      <c r="DI686" t="s">
        <v>222</v>
      </c>
      <c r="DJ686" s="23" t="s">
        <v>1824</v>
      </c>
      <c r="DK686" s="47">
        <v>1</v>
      </c>
      <c r="DL686" t="s">
        <v>243</v>
      </c>
      <c r="DM686" t="s">
        <v>224</v>
      </c>
      <c r="DP686" t="s">
        <v>224</v>
      </c>
      <c r="DQ686" t="s">
        <v>225</v>
      </c>
      <c r="DR686" t="s">
        <v>296</v>
      </c>
      <c r="DS686">
        <v>310</v>
      </c>
      <c r="DT686" t="s">
        <v>227</v>
      </c>
      <c r="DU686" t="s">
        <v>228</v>
      </c>
      <c r="DV686" t="s">
        <v>229</v>
      </c>
      <c r="DY686">
        <v>30000044</v>
      </c>
      <c r="EB686" t="s">
        <v>230</v>
      </c>
      <c r="EC686" t="s">
        <v>231</v>
      </c>
      <c r="ED686">
        <v>3002</v>
      </c>
      <c r="EF686" t="s">
        <v>297</v>
      </c>
      <c r="EG686">
        <v>1000019708</v>
      </c>
      <c r="EH686" t="s">
        <v>233</v>
      </c>
      <c r="EI686" t="s">
        <v>224</v>
      </c>
      <c r="EK686" t="s">
        <v>234</v>
      </c>
      <c r="EL686" t="s">
        <v>233</v>
      </c>
      <c r="EM686">
        <v>2016</v>
      </c>
      <c r="EQ686" t="s">
        <v>235</v>
      </c>
      <c r="ER686" t="s">
        <v>203</v>
      </c>
      <c r="ES686" t="s">
        <v>236</v>
      </c>
      <c r="FK686" t="s">
        <v>237</v>
      </c>
      <c r="FL686" t="s">
        <v>237</v>
      </c>
      <c r="FN686" t="s">
        <v>237</v>
      </c>
      <c r="FO686" t="s">
        <v>237</v>
      </c>
      <c r="FQ686">
        <v>10</v>
      </c>
      <c r="FS686">
        <v>16</v>
      </c>
      <c r="FW686">
        <v>10</v>
      </c>
      <c r="FY686">
        <v>16</v>
      </c>
      <c r="GC686" t="s">
        <v>238</v>
      </c>
      <c r="GD686" t="s">
        <v>238</v>
      </c>
      <c r="GF686" t="s">
        <v>238</v>
      </c>
      <c r="GG686" t="s">
        <v>238</v>
      </c>
      <c r="GI686">
        <v>0</v>
      </c>
      <c r="GJ686">
        <v>0</v>
      </c>
      <c r="GO686">
        <v>0</v>
      </c>
      <c r="GP686">
        <v>0</v>
      </c>
      <c r="GR686">
        <v>0</v>
      </c>
      <c r="GU686" s="57">
        <v>386.78</v>
      </c>
    </row>
    <row r="687" spans="1:203" x14ac:dyDescent="0.3">
      <c r="A687" s="42">
        <v>686</v>
      </c>
      <c r="B687" s="42" t="s">
        <v>200</v>
      </c>
      <c r="C687" s="23" t="s">
        <v>1825</v>
      </c>
      <c r="D687" t="s">
        <v>293</v>
      </c>
      <c r="F687" s="43" t="s">
        <v>202</v>
      </c>
      <c r="G687" s="43">
        <v>1</v>
      </c>
      <c r="H687" s="43">
        <v>740</v>
      </c>
      <c r="I687" s="55">
        <v>499989</v>
      </c>
      <c r="J687" s="55">
        <v>499989</v>
      </c>
      <c r="K687">
        <v>3331149</v>
      </c>
      <c r="L687" s="42" t="s">
        <v>203</v>
      </c>
      <c r="M687" s="42" t="s">
        <v>284</v>
      </c>
      <c r="N687" s="42" t="s">
        <v>204</v>
      </c>
      <c r="O687" s="13">
        <v>42559</v>
      </c>
      <c r="P687" s="42" t="s">
        <v>294</v>
      </c>
      <c r="Q687" s="42">
        <v>2638410</v>
      </c>
      <c r="R687" s="42" t="s">
        <v>206</v>
      </c>
      <c r="S687" s="42" t="s">
        <v>207</v>
      </c>
      <c r="T687" s="42" t="s">
        <v>208</v>
      </c>
      <c r="U687" s="42" t="s">
        <v>209</v>
      </c>
      <c r="V687" s="77" t="s">
        <v>281</v>
      </c>
      <c r="W687" s="42" t="s">
        <v>286</v>
      </c>
      <c r="X687" s="42" t="s">
        <v>210</v>
      </c>
      <c r="Y687" s="42" t="s">
        <v>498</v>
      </c>
      <c r="AC687" s="42" t="s">
        <v>213</v>
      </c>
      <c r="AD687" s="42">
        <v>20101045995</v>
      </c>
      <c r="AF687" s="42" t="s">
        <v>210</v>
      </c>
      <c r="AG687" s="45" t="s">
        <v>214</v>
      </c>
      <c r="AH687" s="46" t="s">
        <v>214</v>
      </c>
      <c r="AK687" s="42" t="s">
        <v>215</v>
      </c>
      <c r="AL687" s="42" t="s">
        <v>216</v>
      </c>
      <c r="AM687" s="20">
        <v>42559</v>
      </c>
      <c r="AP687" s="60">
        <v>10</v>
      </c>
      <c r="AQ687" s="61">
        <v>16</v>
      </c>
      <c r="AR687" s="57">
        <v>386.78</v>
      </c>
      <c r="AT687" t="s">
        <v>214</v>
      </c>
      <c r="AU687" t="s">
        <v>210</v>
      </c>
      <c r="AV687" s="42" t="s">
        <v>295</v>
      </c>
      <c r="AW687" s="51" t="s">
        <v>218</v>
      </c>
      <c r="AX687" s="42" t="s">
        <v>210</v>
      </c>
      <c r="AY687" s="42" t="s">
        <v>210</v>
      </c>
      <c r="AZ687" s="42" t="s">
        <v>203</v>
      </c>
      <c r="BA687" s="42" t="s">
        <v>242</v>
      </c>
      <c r="BB687" s="47">
        <v>1</v>
      </c>
      <c r="DB687" s="43" t="s">
        <v>220</v>
      </c>
      <c r="DC687">
        <v>33307000</v>
      </c>
      <c r="DD687" s="90">
        <v>800000052214</v>
      </c>
      <c r="DE687" t="s">
        <v>221</v>
      </c>
      <c r="DF687" t="s">
        <v>293</v>
      </c>
      <c r="DH687" t="s">
        <v>293</v>
      </c>
      <c r="DI687" t="s">
        <v>222</v>
      </c>
      <c r="DJ687" s="23" t="s">
        <v>1825</v>
      </c>
      <c r="DK687" s="47">
        <v>1</v>
      </c>
      <c r="DL687" t="s">
        <v>243</v>
      </c>
      <c r="DM687" t="s">
        <v>224</v>
      </c>
      <c r="DP687" t="s">
        <v>224</v>
      </c>
      <c r="DQ687" t="s">
        <v>225</v>
      </c>
      <c r="DR687" t="s">
        <v>296</v>
      </c>
      <c r="DS687">
        <v>310</v>
      </c>
      <c r="DT687" t="s">
        <v>227</v>
      </c>
      <c r="DU687" t="s">
        <v>228</v>
      </c>
      <c r="DV687" t="s">
        <v>229</v>
      </c>
      <c r="DY687">
        <v>30000044</v>
      </c>
      <c r="EB687" t="s">
        <v>230</v>
      </c>
      <c r="EC687" t="s">
        <v>231</v>
      </c>
      <c r="ED687">
        <v>3002</v>
      </c>
      <c r="EF687" t="s">
        <v>297</v>
      </c>
      <c r="EG687">
        <v>1000019708</v>
      </c>
      <c r="EH687" t="s">
        <v>233</v>
      </c>
      <c r="EI687" t="s">
        <v>224</v>
      </c>
      <c r="EK687" t="s">
        <v>234</v>
      </c>
      <c r="EL687" t="s">
        <v>233</v>
      </c>
      <c r="EM687">
        <v>2016</v>
      </c>
      <c r="EQ687" t="s">
        <v>235</v>
      </c>
      <c r="ER687" t="s">
        <v>203</v>
      </c>
      <c r="ES687" t="s">
        <v>236</v>
      </c>
      <c r="FK687" t="s">
        <v>237</v>
      </c>
      <c r="FL687" t="s">
        <v>237</v>
      </c>
      <c r="FN687" t="s">
        <v>237</v>
      </c>
      <c r="FO687" t="s">
        <v>237</v>
      </c>
      <c r="FQ687">
        <v>10</v>
      </c>
      <c r="FS687">
        <v>16</v>
      </c>
      <c r="FW687">
        <v>10</v>
      </c>
      <c r="FY687">
        <v>16</v>
      </c>
      <c r="GC687" t="s">
        <v>238</v>
      </c>
      <c r="GD687" t="s">
        <v>238</v>
      </c>
      <c r="GF687" t="s">
        <v>238</v>
      </c>
      <c r="GG687" t="s">
        <v>238</v>
      </c>
      <c r="GI687">
        <v>0</v>
      </c>
      <c r="GJ687">
        <v>0</v>
      </c>
      <c r="GO687">
        <v>0</v>
      </c>
      <c r="GP687">
        <v>0</v>
      </c>
      <c r="GR687">
        <v>0</v>
      </c>
      <c r="GU687" s="57">
        <v>386.78</v>
      </c>
    </row>
    <row r="688" spans="1:203" x14ac:dyDescent="0.3">
      <c r="A688" s="42">
        <v>687</v>
      </c>
      <c r="B688" s="42" t="s">
        <v>200</v>
      </c>
      <c r="C688" s="23" t="s">
        <v>1826</v>
      </c>
      <c r="D688" t="s">
        <v>293</v>
      </c>
      <c r="F688" s="43" t="s">
        <v>202</v>
      </c>
      <c r="G688" s="43">
        <v>1</v>
      </c>
      <c r="H688" s="43">
        <v>740</v>
      </c>
      <c r="I688" s="55">
        <v>499989</v>
      </c>
      <c r="J688" s="55">
        <v>499989</v>
      </c>
      <c r="K688">
        <v>3331149</v>
      </c>
      <c r="L688" s="42" t="s">
        <v>203</v>
      </c>
      <c r="M688" s="42" t="s">
        <v>284</v>
      </c>
      <c r="N688" s="42" t="s">
        <v>204</v>
      </c>
      <c r="O688" s="13">
        <v>42559</v>
      </c>
      <c r="P688" s="42" t="s">
        <v>294</v>
      </c>
      <c r="Q688" s="42">
        <v>2638411</v>
      </c>
      <c r="R688" s="42" t="s">
        <v>206</v>
      </c>
      <c r="S688" s="42" t="s">
        <v>207</v>
      </c>
      <c r="T688" s="42" t="s">
        <v>208</v>
      </c>
      <c r="U688" s="42" t="s">
        <v>209</v>
      </c>
      <c r="V688" s="77" t="s">
        <v>281</v>
      </c>
      <c r="W688" s="42" t="s">
        <v>286</v>
      </c>
      <c r="X688" s="42" t="s">
        <v>210</v>
      </c>
      <c r="Y688" s="42" t="s">
        <v>498</v>
      </c>
      <c r="AC688" s="42" t="s">
        <v>213</v>
      </c>
      <c r="AD688" s="42">
        <v>20101045995</v>
      </c>
      <c r="AF688" s="42" t="s">
        <v>210</v>
      </c>
      <c r="AG688" s="45" t="s">
        <v>214</v>
      </c>
      <c r="AH688" s="46" t="s">
        <v>214</v>
      </c>
      <c r="AK688" s="42" t="s">
        <v>215</v>
      </c>
      <c r="AL688" s="42" t="s">
        <v>216</v>
      </c>
      <c r="AM688" s="20">
        <v>42559</v>
      </c>
      <c r="AP688" s="60">
        <v>10</v>
      </c>
      <c r="AQ688" s="61">
        <v>16</v>
      </c>
      <c r="AR688" s="57">
        <v>386.78</v>
      </c>
      <c r="AT688" t="s">
        <v>214</v>
      </c>
      <c r="AU688" t="s">
        <v>210</v>
      </c>
      <c r="AV688" s="42" t="s">
        <v>295</v>
      </c>
      <c r="AW688" s="51" t="s">
        <v>218</v>
      </c>
      <c r="AX688" s="42" t="s">
        <v>210</v>
      </c>
      <c r="AY688" s="42" t="s">
        <v>210</v>
      </c>
      <c r="AZ688" s="42" t="s">
        <v>203</v>
      </c>
      <c r="BA688" s="42" t="s">
        <v>242</v>
      </c>
      <c r="BB688" s="47">
        <v>1</v>
      </c>
      <c r="DB688" s="43" t="s">
        <v>220</v>
      </c>
      <c r="DC688">
        <v>33307000</v>
      </c>
      <c r="DD688" s="90">
        <v>800000052215</v>
      </c>
      <c r="DE688" t="s">
        <v>221</v>
      </c>
      <c r="DF688" t="s">
        <v>293</v>
      </c>
      <c r="DH688" t="s">
        <v>293</v>
      </c>
      <c r="DI688" t="s">
        <v>222</v>
      </c>
      <c r="DJ688" s="23" t="s">
        <v>1826</v>
      </c>
      <c r="DK688" s="47">
        <v>1</v>
      </c>
      <c r="DL688" t="s">
        <v>243</v>
      </c>
      <c r="DM688" t="s">
        <v>224</v>
      </c>
      <c r="DP688" t="s">
        <v>224</v>
      </c>
      <c r="DQ688" t="s">
        <v>225</v>
      </c>
      <c r="DR688" t="s">
        <v>296</v>
      </c>
      <c r="DS688">
        <v>310</v>
      </c>
      <c r="DT688" t="s">
        <v>227</v>
      </c>
      <c r="DU688" t="s">
        <v>228</v>
      </c>
      <c r="DV688" t="s">
        <v>229</v>
      </c>
      <c r="DY688">
        <v>30000044</v>
      </c>
      <c r="EB688" t="s">
        <v>230</v>
      </c>
      <c r="EC688" t="s">
        <v>231</v>
      </c>
      <c r="ED688">
        <v>3002</v>
      </c>
      <c r="EF688" t="s">
        <v>297</v>
      </c>
      <c r="EG688">
        <v>1000019708</v>
      </c>
      <c r="EH688" t="s">
        <v>233</v>
      </c>
      <c r="EI688" t="s">
        <v>224</v>
      </c>
      <c r="EK688" t="s">
        <v>234</v>
      </c>
      <c r="EL688" t="s">
        <v>233</v>
      </c>
      <c r="EM688">
        <v>2016</v>
      </c>
      <c r="EQ688" t="s">
        <v>235</v>
      </c>
      <c r="ER688" t="s">
        <v>203</v>
      </c>
      <c r="ES688" t="s">
        <v>236</v>
      </c>
      <c r="FK688" t="s">
        <v>237</v>
      </c>
      <c r="FL688" t="s">
        <v>237</v>
      </c>
      <c r="FN688" t="s">
        <v>237</v>
      </c>
      <c r="FO688" t="s">
        <v>237</v>
      </c>
      <c r="FQ688">
        <v>10</v>
      </c>
      <c r="FS688">
        <v>16</v>
      </c>
      <c r="FW688">
        <v>10</v>
      </c>
      <c r="FY688">
        <v>16</v>
      </c>
      <c r="GC688" t="s">
        <v>238</v>
      </c>
      <c r="GD688" t="s">
        <v>238</v>
      </c>
      <c r="GF688" t="s">
        <v>238</v>
      </c>
      <c r="GG688" t="s">
        <v>238</v>
      </c>
      <c r="GI688">
        <v>0</v>
      </c>
      <c r="GJ688">
        <v>0</v>
      </c>
      <c r="GO688">
        <v>0</v>
      </c>
      <c r="GP688">
        <v>0</v>
      </c>
      <c r="GR688">
        <v>0</v>
      </c>
      <c r="GU688" s="57">
        <v>386.78</v>
      </c>
    </row>
    <row r="689" spans="1:203" x14ac:dyDescent="0.3">
      <c r="A689" s="42">
        <v>688</v>
      </c>
      <c r="B689" s="42" t="s">
        <v>200</v>
      </c>
      <c r="C689" s="23" t="s">
        <v>1827</v>
      </c>
      <c r="D689" t="s">
        <v>450</v>
      </c>
      <c r="F689" s="43" t="s">
        <v>202</v>
      </c>
      <c r="G689" s="43">
        <v>1</v>
      </c>
      <c r="H689" s="43">
        <v>740</v>
      </c>
      <c r="I689" s="55">
        <v>499989</v>
      </c>
      <c r="J689" s="55">
        <v>499989</v>
      </c>
      <c r="K689">
        <v>3331145106</v>
      </c>
      <c r="L689" s="42" t="s">
        <v>203</v>
      </c>
      <c r="M689" s="42" t="s">
        <v>284</v>
      </c>
      <c r="N689" s="42" t="s">
        <v>204</v>
      </c>
      <c r="O689" s="13">
        <v>42559</v>
      </c>
      <c r="P689" s="42" t="s">
        <v>451</v>
      </c>
      <c r="Q689" s="42">
        <v>2638206</v>
      </c>
      <c r="R689" s="42" t="s">
        <v>206</v>
      </c>
      <c r="S689" s="42" t="s">
        <v>207</v>
      </c>
      <c r="T689" s="42" t="s">
        <v>208</v>
      </c>
      <c r="U689" s="42" t="s">
        <v>209</v>
      </c>
      <c r="V689" s="77" t="s">
        <v>281</v>
      </c>
      <c r="W689" s="42" t="s">
        <v>286</v>
      </c>
      <c r="X689" s="42" t="s">
        <v>497</v>
      </c>
      <c r="Y689" s="42" t="s">
        <v>499</v>
      </c>
      <c r="AC689" s="42" t="s">
        <v>213</v>
      </c>
      <c r="AD689" s="42">
        <v>20101045995</v>
      </c>
      <c r="AF689" s="42" t="s">
        <v>210</v>
      </c>
      <c r="AG689" s="45" t="s">
        <v>214</v>
      </c>
      <c r="AH689" s="46" t="s">
        <v>214</v>
      </c>
      <c r="AK689" s="42" t="s">
        <v>215</v>
      </c>
      <c r="AL689" s="42" t="s">
        <v>216</v>
      </c>
      <c r="AM689" s="20">
        <v>42559</v>
      </c>
      <c r="AP689" s="60">
        <v>21</v>
      </c>
      <c r="AQ689" s="61">
        <v>32</v>
      </c>
      <c r="AR689" s="57">
        <v>1720.6</v>
      </c>
      <c r="AT689" t="s">
        <v>214</v>
      </c>
      <c r="AU689" t="s">
        <v>210</v>
      </c>
      <c r="AV689" s="42" t="s">
        <v>217</v>
      </c>
      <c r="AW689" s="51" t="s">
        <v>218</v>
      </c>
      <c r="AX689" s="42" t="s">
        <v>210</v>
      </c>
      <c r="AY689" s="42" t="s">
        <v>210</v>
      </c>
      <c r="AZ689" s="42" t="s">
        <v>203</v>
      </c>
      <c r="BA689" s="42" t="s">
        <v>219</v>
      </c>
      <c r="BB689" s="47">
        <v>30.200000760000002</v>
      </c>
      <c r="DB689" s="43" t="s">
        <v>220</v>
      </c>
      <c r="DC689">
        <v>33303000</v>
      </c>
      <c r="DD689" s="90">
        <v>400000103585</v>
      </c>
      <c r="DE689" t="s">
        <v>221</v>
      </c>
      <c r="DF689" t="s">
        <v>450</v>
      </c>
      <c r="DH689" t="s">
        <v>450</v>
      </c>
      <c r="DI689" t="s">
        <v>222</v>
      </c>
      <c r="DJ689" s="23" t="s">
        <v>1827</v>
      </c>
      <c r="DK689" s="47">
        <v>30.200000760000002</v>
      </c>
      <c r="DL689" t="s">
        <v>223</v>
      </c>
      <c r="DM689" t="s">
        <v>224</v>
      </c>
      <c r="DP689" t="s">
        <v>224</v>
      </c>
      <c r="DQ689" t="s">
        <v>225</v>
      </c>
      <c r="DR689" t="s">
        <v>288</v>
      </c>
      <c r="DS689">
        <v>310</v>
      </c>
      <c r="DT689" t="s">
        <v>227</v>
      </c>
      <c r="DU689" t="s">
        <v>228</v>
      </c>
      <c r="DV689" t="s">
        <v>229</v>
      </c>
      <c r="DY689">
        <v>30000044</v>
      </c>
      <c r="EB689" t="s">
        <v>230</v>
      </c>
      <c r="EC689" t="s">
        <v>231</v>
      </c>
      <c r="ED689">
        <v>3002</v>
      </c>
      <c r="EF689" t="s">
        <v>289</v>
      </c>
      <c r="EG689">
        <v>1000019708</v>
      </c>
      <c r="EH689" t="s">
        <v>233</v>
      </c>
      <c r="EI689" t="s">
        <v>224</v>
      </c>
      <c r="EK689" t="s">
        <v>234</v>
      </c>
      <c r="EL689" t="s">
        <v>233</v>
      </c>
      <c r="EM689">
        <v>2016</v>
      </c>
      <c r="EQ689" t="s">
        <v>235</v>
      </c>
      <c r="ER689" t="s">
        <v>203</v>
      </c>
      <c r="ES689" t="s">
        <v>236</v>
      </c>
      <c r="FK689" t="s">
        <v>237</v>
      </c>
      <c r="FL689" t="s">
        <v>237</v>
      </c>
      <c r="FN689" t="s">
        <v>237</v>
      </c>
      <c r="FO689" t="s">
        <v>237</v>
      </c>
      <c r="FQ689">
        <v>21</v>
      </c>
      <c r="FS689">
        <v>32</v>
      </c>
      <c r="FW689">
        <v>21</v>
      </c>
      <c r="FY689">
        <v>32</v>
      </c>
      <c r="GC689" t="s">
        <v>238</v>
      </c>
      <c r="GD689" t="s">
        <v>238</v>
      </c>
      <c r="GF689" t="s">
        <v>238</v>
      </c>
      <c r="GG689" t="s">
        <v>238</v>
      </c>
      <c r="GI689">
        <v>0</v>
      </c>
      <c r="GJ689">
        <v>0</v>
      </c>
      <c r="GO689">
        <v>0</v>
      </c>
      <c r="GP689">
        <v>0</v>
      </c>
      <c r="GR689">
        <v>0</v>
      </c>
      <c r="GU689" s="57">
        <v>1720.6</v>
      </c>
    </row>
    <row r="690" spans="1:203" x14ac:dyDescent="0.3">
      <c r="A690" s="42">
        <v>689</v>
      </c>
      <c r="B690" s="42" t="s">
        <v>200</v>
      </c>
      <c r="C690" s="23" t="s">
        <v>1828</v>
      </c>
      <c r="D690" t="s">
        <v>290</v>
      </c>
      <c r="F690" s="43" t="s">
        <v>202</v>
      </c>
      <c r="G690" s="43">
        <v>1</v>
      </c>
      <c r="H690" s="43">
        <v>740</v>
      </c>
      <c r="I690" s="55">
        <v>499989</v>
      </c>
      <c r="J690" s="55">
        <v>499989</v>
      </c>
      <c r="K690">
        <v>3331145206</v>
      </c>
      <c r="L690" s="42" t="s">
        <v>203</v>
      </c>
      <c r="M690" s="42" t="s">
        <v>284</v>
      </c>
      <c r="N690" s="42" t="s">
        <v>204</v>
      </c>
      <c r="O690" s="13">
        <v>42559</v>
      </c>
      <c r="P690" s="42" t="s">
        <v>291</v>
      </c>
      <c r="Q690" s="42">
        <v>2638090</v>
      </c>
      <c r="R690" s="42" t="s">
        <v>206</v>
      </c>
      <c r="S690" s="42" t="s">
        <v>207</v>
      </c>
      <c r="T690" s="42" t="s">
        <v>208</v>
      </c>
      <c r="U690" s="42" t="s">
        <v>209</v>
      </c>
      <c r="V690" s="77" t="s">
        <v>281</v>
      </c>
      <c r="W690" s="42" t="s">
        <v>286</v>
      </c>
      <c r="X690" s="42" t="s">
        <v>210</v>
      </c>
      <c r="Y690" s="42" t="s">
        <v>499</v>
      </c>
      <c r="AC690" s="42" t="s">
        <v>213</v>
      </c>
      <c r="AD690" s="42">
        <v>20101045995</v>
      </c>
      <c r="AF690" s="42" t="s">
        <v>210</v>
      </c>
      <c r="AG690" s="45" t="s">
        <v>214</v>
      </c>
      <c r="AH690" s="46" t="s">
        <v>214</v>
      </c>
      <c r="AK690" s="42" t="s">
        <v>215</v>
      </c>
      <c r="AL690" s="42" t="s">
        <v>216</v>
      </c>
      <c r="AM690" s="20">
        <v>42559</v>
      </c>
      <c r="AP690" s="60">
        <v>21</v>
      </c>
      <c r="AQ690" s="61">
        <v>24</v>
      </c>
      <c r="AR690" s="57">
        <v>914.77</v>
      </c>
      <c r="AT690" t="s">
        <v>214</v>
      </c>
      <c r="AU690" t="s">
        <v>210</v>
      </c>
      <c r="AV690" s="42" t="s">
        <v>241</v>
      </c>
      <c r="AW690" s="51" t="s">
        <v>218</v>
      </c>
      <c r="AX690" s="42" t="s">
        <v>210</v>
      </c>
      <c r="AY690" s="42" t="s">
        <v>210</v>
      </c>
      <c r="AZ690" s="42" t="s">
        <v>203</v>
      </c>
      <c r="BA690" s="42" t="s">
        <v>242</v>
      </c>
      <c r="BB690" s="47">
        <v>1</v>
      </c>
      <c r="DB690" s="43" t="s">
        <v>220</v>
      </c>
      <c r="DC690">
        <v>33305000</v>
      </c>
      <c r="DD690" s="90">
        <v>600000100491</v>
      </c>
      <c r="DE690" t="s">
        <v>221</v>
      </c>
      <c r="DF690" t="s">
        <v>290</v>
      </c>
      <c r="DH690" t="s">
        <v>290</v>
      </c>
      <c r="DI690" t="s">
        <v>222</v>
      </c>
      <c r="DJ690" s="23" t="s">
        <v>1828</v>
      </c>
      <c r="DK690" s="47">
        <v>1</v>
      </c>
      <c r="DL690" t="s">
        <v>243</v>
      </c>
      <c r="DM690" t="s">
        <v>224</v>
      </c>
      <c r="DP690" t="s">
        <v>224</v>
      </c>
      <c r="DQ690" t="s">
        <v>225</v>
      </c>
      <c r="DR690" t="s">
        <v>288</v>
      </c>
      <c r="DS690">
        <v>310</v>
      </c>
      <c r="DT690" t="s">
        <v>227</v>
      </c>
      <c r="DU690" t="s">
        <v>228</v>
      </c>
      <c r="DV690" t="s">
        <v>229</v>
      </c>
      <c r="DY690">
        <v>30000044</v>
      </c>
      <c r="EB690" t="s">
        <v>230</v>
      </c>
      <c r="EC690" t="s">
        <v>231</v>
      </c>
      <c r="ED690">
        <v>3002</v>
      </c>
      <c r="EF690" t="s">
        <v>292</v>
      </c>
      <c r="EG690">
        <v>1000019708</v>
      </c>
      <c r="EH690" t="s">
        <v>233</v>
      </c>
      <c r="EI690" t="s">
        <v>224</v>
      </c>
      <c r="EK690" t="s">
        <v>234</v>
      </c>
      <c r="EL690" t="s">
        <v>233</v>
      </c>
      <c r="EM690">
        <v>2016</v>
      </c>
      <c r="EQ690" t="s">
        <v>235</v>
      </c>
      <c r="ER690" t="s">
        <v>203</v>
      </c>
      <c r="ES690" t="s">
        <v>236</v>
      </c>
      <c r="FK690" t="s">
        <v>237</v>
      </c>
      <c r="FL690" t="s">
        <v>237</v>
      </c>
      <c r="FN690" t="s">
        <v>237</v>
      </c>
      <c r="FO690" t="s">
        <v>237</v>
      </c>
      <c r="FQ690">
        <v>21</v>
      </c>
      <c r="FS690">
        <v>24</v>
      </c>
      <c r="FW690">
        <v>21</v>
      </c>
      <c r="FY690">
        <v>24</v>
      </c>
      <c r="GC690" t="s">
        <v>238</v>
      </c>
      <c r="GD690" t="s">
        <v>238</v>
      </c>
      <c r="GF690" t="s">
        <v>238</v>
      </c>
      <c r="GG690" t="s">
        <v>238</v>
      </c>
      <c r="GI690">
        <v>0</v>
      </c>
      <c r="GJ690">
        <v>0</v>
      </c>
      <c r="GO690">
        <v>0</v>
      </c>
      <c r="GP690">
        <v>0</v>
      </c>
      <c r="GR690">
        <v>0</v>
      </c>
      <c r="GU690" s="57">
        <v>914.77</v>
      </c>
    </row>
    <row r="691" spans="1:203" x14ac:dyDescent="0.3">
      <c r="A691" s="42">
        <v>690</v>
      </c>
      <c r="B691" s="42" t="s">
        <v>200</v>
      </c>
      <c r="C691" s="23" t="s">
        <v>1829</v>
      </c>
      <c r="D691" t="s">
        <v>293</v>
      </c>
      <c r="F691" s="43" t="s">
        <v>202</v>
      </c>
      <c r="G691" s="43">
        <v>1</v>
      </c>
      <c r="H691" s="43">
        <v>740</v>
      </c>
      <c r="I691" s="55">
        <v>499989</v>
      </c>
      <c r="J691" s="55">
        <v>499989</v>
      </c>
      <c r="K691">
        <v>3331149</v>
      </c>
      <c r="L691" s="42" t="s">
        <v>203</v>
      </c>
      <c r="M691" s="42" t="s">
        <v>284</v>
      </c>
      <c r="N691" s="42" t="s">
        <v>204</v>
      </c>
      <c r="O691" s="13">
        <v>42559</v>
      </c>
      <c r="P691" s="42" t="s">
        <v>294</v>
      </c>
      <c r="Q691" s="42">
        <v>2638408</v>
      </c>
      <c r="R691" s="42" t="s">
        <v>206</v>
      </c>
      <c r="S691" s="42" t="s">
        <v>207</v>
      </c>
      <c r="T691" s="42" t="s">
        <v>208</v>
      </c>
      <c r="U691" s="42" t="s">
        <v>209</v>
      </c>
      <c r="V691" s="77" t="s">
        <v>281</v>
      </c>
      <c r="W691" s="42" t="s">
        <v>286</v>
      </c>
      <c r="X691" s="42" t="s">
        <v>210</v>
      </c>
      <c r="Y691" s="42" t="s">
        <v>499</v>
      </c>
      <c r="AC691" s="42" t="s">
        <v>213</v>
      </c>
      <c r="AD691" s="42">
        <v>20101045995</v>
      </c>
      <c r="AF691" s="42" t="s">
        <v>210</v>
      </c>
      <c r="AG691" s="45" t="s">
        <v>214</v>
      </c>
      <c r="AH691" s="46" t="s">
        <v>214</v>
      </c>
      <c r="AK691" s="42" t="s">
        <v>215</v>
      </c>
      <c r="AL691" s="42" t="s">
        <v>216</v>
      </c>
      <c r="AM691" s="20">
        <v>42559</v>
      </c>
      <c r="AP691" s="60">
        <v>10</v>
      </c>
      <c r="AQ691" s="61">
        <v>16</v>
      </c>
      <c r="AR691" s="57">
        <v>386.78</v>
      </c>
      <c r="AT691" t="s">
        <v>214</v>
      </c>
      <c r="AU691" t="s">
        <v>210</v>
      </c>
      <c r="AV691" s="42" t="s">
        <v>295</v>
      </c>
      <c r="AW691" s="51" t="s">
        <v>218</v>
      </c>
      <c r="AX691" s="42" t="s">
        <v>210</v>
      </c>
      <c r="AY691" s="42" t="s">
        <v>210</v>
      </c>
      <c r="AZ691" s="42" t="s">
        <v>203</v>
      </c>
      <c r="BA691" s="42" t="s">
        <v>242</v>
      </c>
      <c r="BB691" s="47">
        <v>1</v>
      </c>
      <c r="DB691" s="43" t="s">
        <v>220</v>
      </c>
      <c r="DC691">
        <v>33307000</v>
      </c>
      <c r="DD691" s="90">
        <v>800000052216</v>
      </c>
      <c r="DE691" t="s">
        <v>221</v>
      </c>
      <c r="DF691" t="s">
        <v>293</v>
      </c>
      <c r="DH691" t="s">
        <v>293</v>
      </c>
      <c r="DI691" t="s">
        <v>222</v>
      </c>
      <c r="DJ691" s="23" t="s">
        <v>1829</v>
      </c>
      <c r="DK691" s="47">
        <v>1</v>
      </c>
      <c r="DL691" t="s">
        <v>243</v>
      </c>
      <c r="DM691" t="s">
        <v>224</v>
      </c>
      <c r="DP691" t="s">
        <v>224</v>
      </c>
      <c r="DQ691" t="s">
        <v>225</v>
      </c>
      <c r="DR691" t="s">
        <v>296</v>
      </c>
      <c r="DS691">
        <v>310</v>
      </c>
      <c r="DT691" t="s">
        <v>227</v>
      </c>
      <c r="DU691" t="s">
        <v>228</v>
      </c>
      <c r="DV691" t="s">
        <v>229</v>
      </c>
      <c r="DY691">
        <v>30000044</v>
      </c>
      <c r="EB691" t="s">
        <v>230</v>
      </c>
      <c r="EC691" t="s">
        <v>231</v>
      </c>
      <c r="ED691">
        <v>3002</v>
      </c>
      <c r="EF691" t="s">
        <v>297</v>
      </c>
      <c r="EG691">
        <v>1000019708</v>
      </c>
      <c r="EH691" t="s">
        <v>233</v>
      </c>
      <c r="EI691" t="s">
        <v>224</v>
      </c>
      <c r="EK691" t="s">
        <v>234</v>
      </c>
      <c r="EL691" t="s">
        <v>233</v>
      </c>
      <c r="EM691">
        <v>2016</v>
      </c>
      <c r="EQ691" t="s">
        <v>235</v>
      </c>
      <c r="ER691" t="s">
        <v>203</v>
      </c>
      <c r="ES691" t="s">
        <v>236</v>
      </c>
      <c r="FK691" t="s">
        <v>237</v>
      </c>
      <c r="FL691" t="s">
        <v>237</v>
      </c>
      <c r="FN691" t="s">
        <v>237</v>
      </c>
      <c r="FO691" t="s">
        <v>237</v>
      </c>
      <c r="FQ691">
        <v>10</v>
      </c>
      <c r="FS691">
        <v>16</v>
      </c>
      <c r="FW691">
        <v>10</v>
      </c>
      <c r="FY691">
        <v>16</v>
      </c>
      <c r="GC691" t="s">
        <v>238</v>
      </c>
      <c r="GD691" t="s">
        <v>238</v>
      </c>
      <c r="GF691" t="s">
        <v>238</v>
      </c>
      <c r="GG691" t="s">
        <v>238</v>
      </c>
      <c r="GI691">
        <v>0</v>
      </c>
      <c r="GJ691">
        <v>0</v>
      </c>
      <c r="GO691">
        <v>0</v>
      </c>
      <c r="GP691">
        <v>0</v>
      </c>
      <c r="GR691">
        <v>0</v>
      </c>
      <c r="GU691" s="57">
        <v>386.78</v>
      </c>
    </row>
    <row r="692" spans="1:203" x14ac:dyDescent="0.3">
      <c r="A692" s="42">
        <v>691</v>
      </c>
      <c r="B692" s="42" t="s">
        <v>200</v>
      </c>
      <c r="C692" s="23" t="s">
        <v>1830</v>
      </c>
      <c r="D692" t="s">
        <v>314</v>
      </c>
      <c r="F692" s="43" t="s">
        <v>202</v>
      </c>
      <c r="G692" s="43">
        <v>1</v>
      </c>
      <c r="H692" s="43">
        <v>740</v>
      </c>
      <c r="I692" s="55">
        <v>499989</v>
      </c>
      <c r="J692" s="55">
        <v>499989</v>
      </c>
      <c r="K692">
        <v>3331145106</v>
      </c>
      <c r="L692" s="42" t="s">
        <v>203</v>
      </c>
      <c r="M692" s="42" t="s">
        <v>284</v>
      </c>
      <c r="N692" s="42" t="s">
        <v>204</v>
      </c>
      <c r="O692" s="13">
        <v>42559</v>
      </c>
      <c r="P692" s="42" t="s">
        <v>315</v>
      </c>
      <c r="Q692" s="42">
        <v>2638234</v>
      </c>
      <c r="R692" s="42" t="s">
        <v>206</v>
      </c>
      <c r="S692" s="42" t="s">
        <v>207</v>
      </c>
      <c r="T692" s="42" t="s">
        <v>208</v>
      </c>
      <c r="U692" s="42" t="s">
        <v>209</v>
      </c>
      <c r="V692" s="77" t="s">
        <v>281</v>
      </c>
      <c r="W692" s="42" t="s">
        <v>286</v>
      </c>
      <c r="X692" s="42" t="s">
        <v>499</v>
      </c>
      <c r="Y692" s="42" t="s">
        <v>500</v>
      </c>
      <c r="AC692" s="42" t="s">
        <v>213</v>
      </c>
      <c r="AD692" s="42">
        <v>20101045995</v>
      </c>
      <c r="AF692" s="42" t="s">
        <v>210</v>
      </c>
      <c r="AG692" s="45" t="s">
        <v>214</v>
      </c>
      <c r="AH692" s="46" t="s">
        <v>214</v>
      </c>
      <c r="AK692" s="42" t="s">
        <v>215</v>
      </c>
      <c r="AL692" s="42" t="s">
        <v>216</v>
      </c>
      <c r="AM692" s="20">
        <v>42559</v>
      </c>
      <c r="AP692" s="60">
        <v>21</v>
      </c>
      <c r="AQ692" s="61">
        <v>32</v>
      </c>
      <c r="AR692" s="57">
        <v>1187.9100000000001</v>
      </c>
      <c r="AT692" t="s">
        <v>214</v>
      </c>
      <c r="AU692" t="s">
        <v>210</v>
      </c>
      <c r="AV692" s="42" t="s">
        <v>217</v>
      </c>
      <c r="AW692" s="51" t="s">
        <v>218</v>
      </c>
      <c r="AX692" s="42" t="s">
        <v>210</v>
      </c>
      <c r="AY692" s="42" t="s">
        <v>210</v>
      </c>
      <c r="AZ692" s="42" t="s">
        <v>203</v>
      </c>
      <c r="BA692" s="42" t="s">
        <v>219</v>
      </c>
      <c r="BB692" s="47">
        <v>20.850000380000001</v>
      </c>
      <c r="DB692" s="43" t="s">
        <v>220</v>
      </c>
      <c r="DC692">
        <v>33303000</v>
      </c>
      <c r="DD692" s="90">
        <v>400000103586</v>
      </c>
      <c r="DE692" t="s">
        <v>221</v>
      </c>
      <c r="DF692" t="s">
        <v>314</v>
      </c>
      <c r="DH692" t="s">
        <v>314</v>
      </c>
      <c r="DI692" t="s">
        <v>222</v>
      </c>
      <c r="DJ692" s="23" t="s">
        <v>1830</v>
      </c>
      <c r="DK692" s="47">
        <v>20.850000380000001</v>
      </c>
      <c r="DL692" t="s">
        <v>223</v>
      </c>
      <c r="DM692" t="s">
        <v>224</v>
      </c>
      <c r="DP692" t="s">
        <v>224</v>
      </c>
      <c r="DQ692" t="s">
        <v>225</v>
      </c>
      <c r="DR692" t="s">
        <v>288</v>
      </c>
      <c r="DS692">
        <v>310</v>
      </c>
      <c r="DT692" t="s">
        <v>227</v>
      </c>
      <c r="DU692" t="s">
        <v>228</v>
      </c>
      <c r="DV692" t="s">
        <v>229</v>
      </c>
      <c r="DY692">
        <v>30000044</v>
      </c>
      <c r="EB692" t="s">
        <v>230</v>
      </c>
      <c r="EC692" t="s">
        <v>231</v>
      </c>
      <c r="ED692">
        <v>3002</v>
      </c>
      <c r="EF692" t="s">
        <v>289</v>
      </c>
      <c r="EG692">
        <v>1000019708</v>
      </c>
      <c r="EH692" t="s">
        <v>233</v>
      </c>
      <c r="EI692" t="s">
        <v>224</v>
      </c>
      <c r="EK692" t="s">
        <v>234</v>
      </c>
      <c r="EL692" t="s">
        <v>233</v>
      </c>
      <c r="EM692">
        <v>2016</v>
      </c>
      <c r="EQ692" t="s">
        <v>235</v>
      </c>
      <c r="ER692" t="s">
        <v>203</v>
      </c>
      <c r="ES692" t="s">
        <v>236</v>
      </c>
      <c r="FK692" t="s">
        <v>237</v>
      </c>
      <c r="FL692" t="s">
        <v>237</v>
      </c>
      <c r="FN692" t="s">
        <v>237</v>
      </c>
      <c r="FO692" t="s">
        <v>237</v>
      </c>
      <c r="FQ692">
        <v>21</v>
      </c>
      <c r="FS692">
        <v>32</v>
      </c>
      <c r="FW692">
        <v>21</v>
      </c>
      <c r="FY692">
        <v>32</v>
      </c>
      <c r="GC692" t="s">
        <v>238</v>
      </c>
      <c r="GD692" t="s">
        <v>238</v>
      </c>
      <c r="GF692" t="s">
        <v>238</v>
      </c>
      <c r="GG692" t="s">
        <v>238</v>
      </c>
      <c r="GI692">
        <v>0</v>
      </c>
      <c r="GJ692">
        <v>0</v>
      </c>
      <c r="GO692">
        <v>0</v>
      </c>
      <c r="GP692">
        <v>0</v>
      </c>
      <c r="GR692">
        <v>0</v>
      </c>
      <c r="GU692" s="57">
        <v>1187.9100000000001</v>
      </c>
    </row>
    <row r="693" spans="1:203" x14ac:dyDescent="0.3">
      <c r="A693" s="42">
        <v>692</v>
      </c>
      <c r="B693" s="42" t="s">
        <v>200</v>
      </c>
      <c r="C693" s="23" t="s">
        <v>1831</v>
      </c>
      <c r="D693" t="s">
        <v>290</v>
      </c>
      <c r="F693" s="43" t="s">
        <v>202</v>
      </c>
      <c r="G693" s="43">
        <v>1</v>
      </c>
      <c r="H693" s="43">
        <v>740</v>
      </c>
      <c r="I693" s="55">
        <v>499989</v>
      </c>
      <c r="J693" s="55">
        <v>499989</v>
      </c>
      <c r="K693">
        <v>3331145206</v>
      </c>
      <c r="L693" s="42" t="s">
        <v>203</v>
      </c>
      <c r="M693" s="42" t="s">
        <v>284</v>
      </c>
      <c r="N693" s="42" t="s">
        <v>204</v>
      </c>
      <c r="O693" s="13">
        <v>42559</v>
      </c>
      <c r="P693" s="42" t="s">
        <v>291</v>
      </c>
      <c r="Q693" s="42">
        <v>2638095</v>
      </c>
      <c r="R693" s="42" t="s">
        <v>206</v>
      </c>
      <c r="S693" s="42" t="s">
        <v>207</v>
      </c>
      <c r="T693" s="42" t="s">
        <v>208</v>
      </c>
      <c r="U693" s="42" t="s">
        <v>209</v>
      </c>
      <c r="V693" s="77" t="s">
        <v>281</v>
      </c>
      <c r="W693" s="42" t="s">
        <v>286</v>
      </c>
      <c r="X693" s="42" t="s">
        <v>210</v>
      </c>
      <c r="Y693" s="42" t="s">
        <v>500</v>
      </c>
      <c r="AC693" s="42" t="s">
        <v>213</v>
      </c>
      <c r="AD693" s="42">
        <v>20101045995</v>
      </c>
      <c r="AF693" s="42" t="s">
        <v>210</v>
      </c>
      <c r="AG693" s="45" t="s">
        <v>214</v>
      </c>
      <c r="AH693" s="46" t="s">
        <v>214</v>
      </c>
      <c r="AK693" s="42" t="s">
        <v>215</v>
      </c>
      <c r="AL693" s="42" t="s">
        <v>216</v>
      </c>
      <c r="AM693" s="20">
        <v>42559</v>
      </c>
      <c r="AP693" s="60">
        <v>21</v>
      </c>
      <c r="AQ693" s="61">
        <v>24</v>
      </c>
      <c r="AR693" s="57">
        <v>914.77</v>
      </c>
      <c r="AT693" t="s">
        <v>214</v>
      </c>
      <c r="AU693" t="s">
        <v>210</v>
      </c>
      <c r="AV693" s="42" t="s">
        <v>241</v>
      </c>
      <c r="AW693" s="51" t="s">
        <v>218</v>
      </c>
      <c r="AX693" s="42" t="s">
        <v>210</v>
      </c>
      <c r="AY693" s="42" t="s">
        <v>210</v>
      </c>
      <c r="AZ693" s="42" t="s">
        <v>203</v>
      </c>
      <c r="BA693" s="42" t="s">
        <v>242</v>
      </c>
      <c r="BB693" s="47">
        <v>1</v>
      </c>
      <c r="DB693" s="43" t="s">
        <v>220</v>
      </c>
      <c r="DC693">
        <v>33305000</v>
      </c>
      <c r="DD693" s="90">
        <v>600000100492</v>
      </c>
      <c r="DE693" t="s">
        <v>221</v>
      </c>
      <c r="DF693" t="s">
        <v>290</v>
      </c>
      <c r="DH693" t="s">
        <v>290</v>
      </c>
      <c r="DI693" t="s">
        <v>222</v>
      </c>
      <c r="DJ693" s="23" t="s">
        <v>1831</v>
      </c>
      <c r="DK693" s="47">
        <v>1</v>
      </c>
      <c r="DL693" t="s">
        <v>243</v>
      </c>
      <c r="DM693" t="s">
        <v>224</v>
      </c>
      <c r="DP693" t="s">
        <v>224</v>
      </c>
      <c r="DQ693" t="s">
        <v>225</v>
      </c>
      <c r="DR693" t="s">
        <v>288</v>
      </c>
      <c r="DS693">
        <v>310</v>
      </c>
      <c r="DT693" t="s">
        <v>227</v>
      </c>
      <c r="DU693" t="s">
        <v>228</v>
      </c>
      <c r="DV693" t="s">
        <v>229</v>
      </c>
      <c r="DY693">
        <v>30000044</v>
      </c>
      <c r="EB693" t="s">
        <v>230</v>
      </c>
      <c r="EC693" t="s">
        <v>231</v>
      </c>
      <c r="ED693">
        <v>3002</v>
      </c>
      <c r="EF693" t="s">
        <v>292</v>
      </c>
      <c r="EG693">
        <v>1000019708</v>
      </c>
      <c r="EH693" t="s">
        <v>233</v>
      </c>
      <c r="EI693" t="s">
        <v>224</v>
      </c>
      <c r="EK693" t="s">
        <v>234</v>
      </c>
      <c r="EL693" t="s">
        <v>233</v>
      </c>
      <c r="EM693">
        <v>2016</v>
      </c>
      <c r="EQ693" t="s">
        <v>235</v>
      </c>
      <c r="ER693" t="s">
        <v>203</v>
      </c>
      <c r="ES693" t="s">
        <v>236</v>
      </c>
      <c r="FK693" t="s">
        <v>237</v>
      </c>
      <c r="FL693" t="s">
        <v>237</v>
      </c>
      <c r="FN693" t="s">
        <v>237</v>
      </c>
      <c r="FO693" t="s">
        <v>237</v>
      </c>
      <c r="FQ693">
        <v>21</v>
      </c>
      <c r="FS693">
        <v>24</v>
      </c>
      <c r="FW693">
        <v>21</v>
      </c>
      <c r="FY693">
        <v>24</v>
      </c>
      <c r="GC693" t="s">
        <v>238</v>
      </c>
      <c r="GD693" t="s">
        <v>238</v>
      </c>
      <c r="GF693" t="s">
        <v>238</v>
      </c>
      <c r="GG693" t="s">
        <v>238</v>
      </c>
      <c r="GI693">
        <v>0</v>
      </c>
      <c r="GJ693">
        <v>0</v>
      </c>
      <c r="GO693">
        <v>0</v>
      </c>
      <c r="GP693">
        <v>0</v>
      </c>
      <c r="GR693">
        <v>0</v>
      </c>
      <c r="GU693" s="57">
        <v>914.77</v>
      </c>
    </row>
    <row r="694" spans="1:203" x14ac:dyDescent="0.3">
      <c r="A694" s="42">
        <v>693</v>
      </c>
      <c r="B694" s="42" t="s">
        <v>200</v>
      </c>
      <c r="C694" s="23" t="s">
        <v>1832</v>
      </c>
      <c r="D694" t="s">
        <v>293</v>
      </c>
      <c r="F694" s="43" t="s">
        <v>202</v>
      </c>
      <c r="G694" s="43">
        <v>1</v>
      </c>
      <c r="H694" s="43">
        <v>740</v>
      </c>
      <c r="I694" s="55">
        <v>499989</v>
      </c>
      <c r="J694" s="55">
        <v>499989</v>
      </c>
      <c r="K694">
        <v>3331149</v>
      </c>
      <c r="L694" s="42" t="s">
        <v>203</v>
      </c>
      <c r="M694" s="42" t="s">
        <v>284</v>
      </c>
      <c r="N694" s="42" t="s">
        <v>204</v>
      </c>
      <c r="O694" s="13">
        <v>42559</v>
      </c>
      <c r="P694" s="42" t="s">
        <v>294</v>
      </c>
      <c r="Q694" s="42">
        <v>2638412</v>
      </c>
      <c r="R694" s="42" t="s">
        <v>206</v>
      </c>
      <c r="S694" s="42" t="s">
        <v>207</v>
      </c>
      <c r="T694" s="42" t="s">
        <v>208</v>
      </c>
      <c r="U694" s="42" t="s">
        <v>209</v>
      </c>
      <c r="V694" s="77" t="s">
        <v>281</v>
      </c>
      <c r="W694" s="42" t="s">
        <v>286</v>
      </c>
      <c r="X694" s="42" t="s">
        <v>210</v>
      </c>
      <c r="Y694" s="42" t="s">
        <v>500</v>
      </c>
      <c r="AC694" s="42" t="s">
        <v>213</v>
      </c>
      <c r="AD694" s="42">
        <v>20101045995</v>
      </c>
      <c r="AF694" s="42" t="s">
        <v>210</v>
      </c>
      <c r="AG694" s="45" t="s">
        <v>214</v>
      </c>
      <c r="AH694" s="46" t="s">
        <v>214</v>
      </c>
      <c r="AK694" s="42" t="s">
        <v>215</v>
      </c>
      <c r="AL694" s="42" t="s">
        <v>216</v>
      </c>
      <c r="AM694" s="20">
        <v>42559</v>
      </c>
      <c r="AP694" s="60">
        <v>10</v>
      </c>
      <c r="AQ694" s="61">
        <v>16</v>
      </c>
      <c r="AR694" s="57">
        <v>386.78</v>
      </c>
      <c r="AT694" t="s">
        <v>214</v>
      </c>
      <c r="AU694" t="s">
        <v>210</v>
      </c>
      <c r="AV694" s="42" t="s">
        <v>295</v>
      </c>
      <c r="AW694" s="51" t="s">
        <v>218</v>
      </c>
      <c r="AX694" s="42" t="s">
        <v>210</v>
      </c>
      <c r="AY694" s="42" t="s">
        <v>210</v>
      </c>
      <c r="AZ694" s="42" t="s">
        <v>203</v>
      </c>
      <c r="BA694" s="42" t="s">
        <v>242</v>
      </c>
      <c r="BB694" s="47">
        <v>1</v>
      </c>
      <c r="DB694" s="43" t="s">
        <v>220</v>
      </c>
      <c r="DC694">
        <v>33307000</v>
      </c>
      <c r="DD694" s="90">
        <v>800000052217</v>
      </c>
      <c r="DE694" t="s">
        <v>221</v>
      </c>
      <c r="DF694" t="s">
        <v>293</v>
      </c>
      <c r="DH694" t="s">
        <v>293</v>
      </c>
      <c r="DI694" t="s">
        <v>222</v>
      </c>
      <c r="DJ694" s="23" t="s">
        <v>1832</v>
      </c>
      <c r="DK694" s="47">
        <v>1</v>
      </c>
      <c r="DL694" t="s">
        <v>243</v>
      </c>
      <c r="DM694" t="s">
        <v>224</v>
      </c>
      <c r="DP694" t="s">
        <v>224</v>
      </c>
      <c r="DQ694" t="s">
        <v>225</v>
      </c>
      <c r="DR694" t="s">
        <v>296</v>
      </c>
      <c r="DS694">
        <v>310</v>
      </c>
      <c r="DT694" t="s">
        <v>227</v>
      </c>
      <c r="DU694" t="s">
        <v>228</v>
      </c>
      <c r="DV694" t="s">
        <v>229</v>
      </c>
      <c r="DY694">
        <v>30000044</v>
      </c>
      <c r="EB694" t="s">
        <v>230</v>
      </c>
      <c r="EC694" t="s">
        <v>231</v>
      </c>
      <c r="ED694">
        <v>3002</v>
      </c>
      <c r="EF694" t="s">
        <v>297</v>
      </c>
      <c r="EG694">
        <v>1000019708</v>
      </c>
      <c r="EH694" t="s">
        <v>233</v>
      </c>
      <c r="EI694" t="s">
        <v>224</v>
      </c>
      <c r="EK694" t="s">
        <v>234</v>
      </c>
      <c r="EL694" t="s">
        <v>233</v>
      </c>
      <c r="EM694">
        <v>2016</v>
      </c>
      <c r="EQ694" t="s">
        <v>235</v>
      </c>
      <c r="ER694" t="s">
        <v>203</v>
      </c>
      <c r="ES694" t="s">
        <v>236</v>
      </c>
      <c r="FK694" t="s">
        <v>237</v>
      </c>
      <c r="FL694" t="s">
        <v>237</v>
      </c>
      <c r="FN694" t="s">
        <v>237</v>
      </c>
      <c r="FO694" t="s">
        <v>237</v>
      </c>
      <c r="FQ694">
        <v>10</v>
      </c>
      <c r="FS694">
        <v>16</v>
      </c>
      <c r="FW694">
        <v>10</v>
      </c>
      <c r="FY694">
        <v>16</v>
      </c>
      <c r="GC694" t="s">
        <v>238</v>
      </c>
      <c r="GD694" t="s">
        <v>238</v>
      </c>
      <c r="GF694" t="s">
        <v>238</v>
      </c>
      <c r="GG694" t="s">
        <v>238</v>
      </c>
      <c r="GI694">
        <v>0</v>
      </c>
      <c r="GJ694">
        <v>0</v>
      </c>
      <c r="GO694">
        <v>0</v>
      </c>
      <c r="GP694">
        <v>0</v>
      </c>
      <c r="GR694">
        <v>0</v>
      </c>
      <c r="GU694" s="57">
        <v>386.78</v>
      </c>
    </row>
    <row r="695" spans="1:203" x14ac:dyDescent="0.3">
      <c r="A695" s="42">
        <v>694</v>
      </c>
      <c r="B695" s="42" t="s">
        <v>200</v>
      </c>
      <c r="C695" s="23" t="s">
        <v>1833</v>
      </c>
      <c r="D695" t="s">
        <v>299</v>
      </c>
      <c r="F695" s="43" t="s">
        <v>202</v>
      </c>
      <c r="G695" s="43">
        <v>1</v>
      </c>
      <c r="H695" s="43">
        <v>740</v>
      </c>
      <c r="I695" s="55">
        <v>499989</v>
      </c>
      <c r="J695" s="55">
        <v>499989</v>
      </c>
      <c r="K695">
        <v>3331145103</v>
      </c>
      <c r="L695" s="42" t="s">
        <v>203</v>
      </c>
      <c r="M695" s="42" t="s">
        <v>284</v>
      </c>
      <c r="N695" s="42" t="s">
        <v>204</v>
      </c>
      <c r="O695" s="13">
        <v>42559</v>
      </c>
      <c r="P695" s="42" t="s">
        <v>300</v>
      </c>
      <c r="Q695" s="42">
        <v>2638541</v>
      </c>
      <c r="R695" s="42" t="s">
        <v>206</v>
      </c>
      <c r="S695" s="42" t="s">
        <v>207</v>
      </c>
      <c r="T695" s="42" t="s">
        <v>208</v>
      </c>
      <c r="U695" s="42" t="s">
        <v>209</v>
      </c>
      <c r="V695" s="77" t="s">
        <v>281</v>
      </c>
      <c r="W695" s="42" t="s">
        <v>286</v>
      </c>
      <c r="X695" s="42" t="s">
        <v>210</v>
      </c>
      <c r="Y695" s="42" t="s">
        <v>500</v>
      </c>
      <c r="AC695" s="42" t="s">
        <v>213</v>
      </c>
      <c r="AD695" s="42">
        <v>20101045995</v>
      </c>
      <c r="AF695" s="42" t="s">
        <v>210</v>
      </c>
      <c r="AG695" s="45" t="s">
        <v>214</v>
      </c>
      <c r="AH695" s="46" t="s">
        <v>214</v>
      </c>
      <c r="AK695" s="42" t="s">
        <v>215</v>
      </c>
      <c r="AL695" s="42" t="s">
        <v>216</v>
      </c>
      <c r="AM695" s="20">
        <v>42559</v>
      </c>
      <c r="AP695" s="60">
        <v>21</v>
      </c>
      <c r="AQ695" s="61">
        <v>24</v>
      </c>
      <c r="AR695" s="57">
        <v>363.24</v>
      </c>
      <c r="AT695" t="s">
        <v>214</v>
      </c>
      <c r="AU695" t="s">
        <v>210</v>
      </c>
      <c r="AV695" s="42" t="s">
        <v>301</v>
      </c>
      <c r="AW695" s="51" t="s">
        <v>218</v>
      </c>
      <c r="AX695" s="42" t="s">
        <v>210</v>
      </c>
      <c r="AY695" s="42" t="s">
        <v>210</v>
      </c>
      <c r="AZ695" s="42" t="s">
        <v>203</v>
      </c>
      <c r="BA695" s="42" t="s">
        <v>242</v>
      </c>
      <c r="BB695" s="47">
        <v>1</v>
      </c>
      <c r="DB695" s="43" t="s">
        <v>220</v>
      </c>
      <c r="DC695">
        <v>33305000</v>
      </c>
      <c r="DD695" s="90">
        <v>600000100493</v>
      </c>
      <c r="DE695" t="s">
        <v>221</v>
      </c>
      <c r="DF695" t="s">
        <v>299</v>
      </c>
      <c r="DH695" t="s">
        <v>299</v>
      </c>
      <c r="DI695" t="s">
        <v>222</v>
      </c>
      <c r="DJ695" s="23" t="s">
        <v>1833</v>
      </c>
      <c r="DK695" s="47">
        <v>1</v>
      </c>
      <c r="DL695" t="s">
        <v>243</v>
      </c>
      <c r="DM695" t="s">
        <v>224</v>
      </c>
      <c r="DP695" t="s">
        <v>224</v>
      </c>
      <c r="DQ695" t="s">
        <v>225</v>
      </c>
      <c r="DR695" t="s">
        <v>288</v>
      </c>
      <c r="DS695">
        <v>310</v>
      </c>
      <c r="DT695" t="s">
        <v>227</v>
      </c>
      <c r="DU695" t="s">
        <v>228</v>
      </c>
      <c r="DV695" t="s">
        <v>229</v>
      </c>
      <c r="DY695">
        <v>30000044</v>
      </c>
      <c r="EB695" t="s">
        <v>230</v>
      </c>
      <c r="EC695" t="s">
        <v>231</v>
      </c>
      <c r="ED695">
        <v>3002</v>
      </c>
      <c r="EF695" t="s">
        <v>292</v>
      </c>
      <c r="EG695">
        <v>1000019708</v>
      </c>
      <c r="EH695" t="s">
        <v>233</v>
      </c>
      <c r="EI695" t="s">
        <v>224</v>
      </c>
      <c r="EK695" t="s">
        <v>234</v>
      </c>
      <c r="EL695" t="s">
        <v>233</v>
      </c>
      <c r="EM695">
        <v>2016</v>
      </c>
      <c r="EQ695" t="s">
        <v>235</v>
      </c>
      <c r="ER695" t="s">
        <v>203</v>
      </c>
      <c r="ES695" t="s">
        <v>236</v>
      </c>
      <c r="FK695" t="s">
        <v>237</v>
      </c>
      <c r="FL695" t="s">
        <v>237</v>
      </c>
      <c r="FN695" t="s">
        <v>237</v>
      </c>
      <c r="FO695" t="s">
        <v>237</v>
      </c>
      <c r="FQ695">
        <v>21</v>
      </c>
      <c r="FS695">
        <v>24</v>
      </c>
      <c r="FW695">
        <v>21</v>
      </c>
      <c r="FY695">
        <v>24</v>
      </c>
      <c r="GC695" t="s">
        <v>238</v>
      </c>
      <c r="GD695" t="s">
        <v>238</v>
      </c>
      <c r="GF695" t="s">
        <v>238</v>
      </c>
      <c r="GG695" t="s">
        <v>238</v>
      </c>
      <c r="GI695">
        <v>0</v>
      </c>
      <c r="GJ695">
        <v>0</v>
      </c>
      <c r="GO695">
        <v>0</v>
      </c>
      <c r="GP695">
        <v>0</v>
      </c>
      <c r="GR695">
        <v>0</v>
      </c>
      <c r="GU695" s="57">
        <v>363.24</v>
      </c>
    </row>
    <row r="696" spans="1:203" x14ac:dyDescent="0.3">
      <c r="A696" s="42">
        <v>695</v>
      </c>
      <c r="B696" s="42" t="s">
        <v>200</v>
      </c>
      <c r="C696" s="23" t="s">
        <v>1834</v>
      </c>
      <c r="D696" t="s">
        <v>314</v>
      </c>
      <c r="F696" s="43" t="s">
        <v>202</v>
      </c>
      <c r="G696" s="43">
        <v>1</v>
      </c>
      <c r="H696" s="43">
        <v>740</v>
      </c>
      <c r="I696" s="55">
        <v>499989</v>
      </c>
      <c r="J696" s="55">
        <v>499989</v>
      </c>
      <c r="K696">
        <v>3331145106</v>
      </c>
      <c r="L696" s="42" t="s">
        <v>203</v>
      </c>
      <c r="M696" s="42" t="s">
        <v>284</v>
      </c>
      <c r="N696" s="42" t="s">
        <v>204</v>
      </c>
      <c r="O696" s="13">
        <v>42559</v>
      </c>
      <c r="P696" s="42" t="s">
        <v>315</v>
      </c>
      <c r="Q696" s="42">
        <v>2638238</v>
      </c>
      <c r="R696" s="42" t="s">
        <v>206</v>
      </c>
      <c r="S696" s="42" t="s">
        <v>207</v>
      </c>
      <c r="T696" s="42" t="s">
        <v>208</v>
      </c>
      <c r="U696" s="42" t="s">
        <v>209</v>
      </c>
      <c r="V696" s="77" t="s">
        <v>281</v>
      </c>
      <c r="W696" s="42" t="s">
        <v>286</v>
      </c>
      <c r="X696" s="42" t="s">
        <v>500</v>
      </c>
      <c r="Y696" s="42" t="s">
        <v>501</v>
      </c>
      <c r="AC696" s="42" t="s">
        <v>213</v>
      </c>
      <c r="AD696" s="42">
        <v>20101045995</v>
      </c>
      <c r="AF696" s="42" t="s">
        <v>210</v>
      </c>
      <c r="AG696" s="45" t="s">
        <v>214</v>
      </c>
      <c r="AH696" s="46" t="s">
        <v>214</v>
      </c>
      <c r="AK696" s="42" t="s">
        <v>215</v>
      </c>
      <c r="AL696" s="42" t="s">
        <v>216</v>
      </c>
      <c r="AM696" s="20">
        <v>42559</v>
      </c>
      <c r="AP696" s="60">
        <v>21</v>
      </c>
      <c r="AQ696" s="61">
        <v>32</v>
      </c>
      <c r="AR696" s="57">
        <v>1806.07</v>
      </c>
      <c r="AT696" t="s">
        <v>214</v>
      </c>
      <c r="AU696" t="s">
        <v>210</v>
      </c>
      <c r="AV696" s="42" t="s">
        <v>217</v>
      </c>
      <c r="AW696" s="51" t="s">
        <v>218</v>
      </c>
      <c r="AX696" s="42" t="s">
        <v>210</v>
      </c>
      <c r="AY696" s="42" t="s">
        <v>210</v>
      </c>
      <c r="AZ696" s="42" t="s">
        <v>203</v>
      </c>
      <c r="BA696" s="42" t="s">
        <v>219</v>
      </c>
      <c r="BB696" s="47">
        <v>31.700000760000002</v>
      </c>
      <c r="DB696" s="43" t="s">
        <v>220</v>
      </c>
      <c r="DC696">
        <v>33303000</v>
      </c>
      <c r="DD696" s="90">
        <v>400000103587</v>
      </c>
      <c r="DE696" t="s">
        <v>221</v>
      </c>
      <c r="DF696" t="s">
        <v>314</v>
      </c>
      <c r="DH696" t="s">
        <v>314</v>
      </c>
      <c r="DI696" t="s">
        <v>222</v>
      </c>
      <c r="DJ696" s="23" t="s">
        <v>1834</v>
      </c>
      <c r="DK696" s="47">
        <v>31.700000760000002</v>
      </c>
      <c r="DL696" t="s">
        <v>223</v>
      </c>
      <c r="DM696" t="s">
        <v>224</v>
      </c>
      <c r="DP696" t="s">
        <v>224</v>
      </c>
      <c r="DQ696" t="s">
        <v>225</v>
      </c>
      <c r="DR696" t="s">
        <v>288</v>
      </c>
      <c r="DS696">
        <v>310</v>
      </c>
      <c r="DT696" t="s">
        <v>227</v>
      </c>
      <c r="DU696" t="s">
        <v>228</v>
      </c>
      <c r="DV696" t="s">
        <v>229</v>
      </c>
      <c r="DY696">
        <v>30000044</v>
      </c>
      <c r="EB696" t="s">
        <v>230</v>
      </c>
      <c r="EC696" t="s">
        <v>231</v>
      </c>
      <c r="ED696">
        <v>3002</v>
      </c>
      <c r="EF696" t="s">
        <v>289</v>
      </c>
      <c r="EG696">
        <v>1000019708</v>
      </c>
      <c r="EH696" t="s">
        <v>233</v>
      </c>
      <c r="EI696" t="s">
        <v>224</v>
      </c>
      <c r="EK696" t="s">
        <v>234</v>
      </c>
      <c r="EL696" t="s">
        <v>233</v>
      </c>
      <c r="EM696">
        <v>2016</v>
      </c>
      <c r="EQ696" t="s">
        <v>235</v>
      </c>
      <c r="ER696" t="s">
        <v>203</v>
      </c>
      <c r="ES696" t="s">
        <v>236</v>
      </c>
      <c r="FK696" t="s">
        <v>237</v>
      </c>
      <c r="FL696" t="s">
        <v>237</v>
      </c>
      <c r="FN696" t="s">
        <v>237</v>
      </c>
      <c r="FO696" t="s">
        <v>237</v>
      </c>
      <c r="FQ696">
        <v>21</v>
      </c>
      <c r="FS696">
        <v>32</v>
      </c>
      <c r="FW696">
        <v>21</v>
      </c>
      <c r="FY696">
        <v>32</v>
      </c>
      <c r="GC696" t="s">
        <v>238</v>
      </c>
      <c r="GD696" t="s">
        <v>238</v>
      </c>
      <c r="GF696" t="s">
        <v>238</v>
      </c>
      <c r="GG696" t="s">
        <v>238</v>
      </c>
      <c r="GI696">
        <v>0</v>
      </c>
      <c r="GJ696">
        <v>0</v>
      </c>
      <c r="GO696">
        <v>0</v>
      </c>
      <c r="GP696">
        <v>0</v>
      </c>
      <c r="GR696">
        <v>0</v>
      </c>
      <c r="GU696" s="57">
        <v>1806.07</v>
      </c>
    </row>
    <row r="697" spans="1:203" x14ac:dyDescent="0.3">
      <c r="A697" s="42">
        <v>696</v>
      </c>
      <c r="B697" s="42" t="s">
        <v>200</v>
      </c>
      <c r="C697" s="23" t="s">
        <v>1835</v>
      </c>
      <c r="D697" t="s">
        <v>306</v>
      </c>
      <c r="F697" s="43" t="s">
        <v>202</v>
      </c>
      <c r="G697" s="43">
        <v>1</v>
      </c>
      <c r="H697" s="43">
        <v>740</v>
      </c>
      <c r="I697" s="55">
        <v>499989</v>
      </c>
      <c r="J697" s="55">
        <v>499989</v>
      </c>
      <c r="K697">
        <v>3331145206</v>
      </c>
      <c r="L697" s="42" t="s">
        <v>203</v>
      </c>
      <c r="M697" s="42" t="s">
        <v>284</v>
      </c>
      <c r="N697" s="42" t="s">
        <v>204</v>
      </c>
      <c r="O697" s="13">
        <v>42559</v>
      </c>
      <c r="P697" s="42" t="s">
        <v>307</v>
      </c>
      <c r="Q697" s="42">
        <v>2638097</v>
      </c>
      <c r="R697" s="42" t="s">
        <v>206</v>
      </c>
      <c r="S697" s="42" t="s">
        <v>207</v>
      </c>
      <c r="T697" s="42" t="s">
        <v>208</v>
      </c>
      <c r="U697" s="42" t="s">
        <v>209</v>
      </c>
      <c r="V697" s="77" t="s">
        <v>281</v>
      </c>
      <c r="W697" s="42" t="s">
        <v>286</v>
      </c>
      <c r="X697" s="42" t="s">
        <v>210</v>
      </c>
      <c r="Y697" s="42" t="s">
        <v>501</v>
      </c>
      <c r="AC697" s="42" t="s">
        <v>213</v>
      </c>
      <c r="AD697" s="42">
        <v>20101045995</v>
      </c>
      <c r="AF697" s="42" t="s">
        <v>210</v>
      </c>
      <c r="AG697" s="45" t="s">
        <v>214</v>
      </c>
      <c r="AH697" s="46" t="s">
        <v>214</v>
      </c>
      <c r="AK697" s="42" t="s">
        <v>215</v>
      </c>
      <c r="AL697" s="42" t="s">
        <v>216</v>
      </c>
      <c r="AM697" s="20">
        <v>42559</v>
      </c>
      <c r="AP697" s="60">
        <v>21</v>
      </c>
      <c r="AQ697" s="61">
        <v>24</v>
      </c>
      <c r="AR697" s="57">
        <v>914.77</v>
      </c>
      <c r="AT697" t="s">
        <v>214</v>
      </c>
      <c r="AU697" t="s">
        <v>210</v>
      </c>
      <c r="AV697" s="42" t="s">
        <v>241</v>
      </c>
      <c r="AW697" s="51" t="s">
        <v>218</v>
      </c>
      <c r="AX697" s="42" t="s">
        <v>210</v>
      </c>
      <c r="AY697" s="42" t="s">
        <v>210</v>
      </c>
      <c r="AZ697" s="42" t="s">
        <v>203</v>
      </c>
      <c r="BA697" s="42" t="s">
        <v>242</v>
      </c>
      <c r="BB697" s="47">
        <v>1</v>
      </c>
      <c r="DB697" s="43" t="s">
        <v>220</v>
      </c>
      <c r="DC697">
        <v>33305000</v>
      </c>
      <c r="DD697" s="90">
        <v>600000100494</v>
      </c>
      <c r="DE697" t="s">
        <v>221</v>
      </c>
      <c r="DF697" t="s">
        <v>306</v>
      </c>
      <c r="DH697" t="s">
        <v>306</v>
      </c>
      <c r="DI697" t="s">
        <v>222</v>
      </c>
      <c r="DJ697" s="23" t="s">
        <v>1835</v>
      </c>
      <c r="DK697" s="47">
        <v>1</v>
      </c>
      <c r="DL697" t="s">
        <v>243</v>
      </c>
      <c r="DM697" t="s">
        <v>224</v>
      </c>
      <c r="DP697" t="s">
        <v>224</v>
      </c>
      <c r="DQ697" t="s">
        <v>225</v>
      </c>
      <c r="DR697" t="s">
        <v>288</v>
      </c>
      <c r="DS697">
        <v>310</v>
      </c>
      <c r="DT697" t="s">
        <v>227</v>
      </c>
      <c r="DU697" t="s">
        <v>228</v>
      </c>
      <c r="DV697" t="s">
        <v>229</v>
      </c>
      <c r="DY697">
        <v>30000044</v>
      </c>
      <c r="EB697" t="s">
        <v>230</v>
      </c>
      <c r="EC697" t="s">
        <v>231</v>
      </c>
      <c r="ED697">
        <v>3002</v>
      </c>
      <c r="EF697" t="s">
        <v>292</v>
      </c>
      <c r="EG697">
        <v>1000019708</v>
      </c>
      <c r="EH697" t="s">
        <v>233</v>
      </c>
      <c r="EI697" t="s">
        <v>224</v>
      </c>
      <c r="EK697" t="s">
        <v>234</v>
      </c>
      <c r="EL697" t="s">
        <v>233</v>
      </c>
      <c r="EM697">
        <v>2016</v>
      </c>
      <c r="EQ697" t="s">
        <v>235</v>
      </c>
      <c r="ER697" t="s">
        <v>203</v>
      </c>
      <c r="ES697" t="s">
        <v>236</v>
      </c>
      <c r="FK697" t="s">
        <v>237</v>
      </c>
      <c r="FL697" t="s">
        <v>237</v>
      </c>
      <c r="FN697" t="s">
        <v>237</v>
      </c>
      <c r="FO697" t="s">
        <v>237</v>
      </c>
      <c r="FQ697">
        <v>21</v>
      </c>
      <c r="FS697">
        <v>24</v>
      </c>
      <c r="FW697">
        <v>21</v>
      </c>
      <c r="FY697">
        <v>24</v>
      </c>
      <c r="GC697" t="s">
        <v>238</v>
      </c>
      <c r="GD697" t="s">
        <v>238</v>
      </c>
      <c r="GF697" t="s">
        <v>238</v>
      </c>
      <c r="GG697" t="s">
        <v>238</v>
      </c>
      <c r="GI697">
        <v>0</v>
      </c>
      <c r="GJ697">
        <v>0</v>
      </c>
      <c r="GO697">
        <v>0</v>
      </c>
      <c r="GP697">
        <v>0</v>
      </c>
      <c r="GR697">
        <v>0</v>
      </c>
      <c r="GU697" s="57">
        <v>914.77</v>
      </c>
    </row>
    <row r="698" spans="1:203" x14ac:dyDescent="0.3">
      <c r="A698" s="42">
        <v>697</v>
      </c>
      <c r="B698" s="42" t="s">
        <v>200</v>
      </c>
      <c r="C698" s="23" t="s">
        <v>1836</v>
      </c>
      <c r="D698" t="s">
        <v>299</v>
      </c>
      <c r="F698" s="43" t="s">
        <v>202</v>
      </c>
      <c r="G698" s="43">
        <v>1</v>
      </c>
      <c r="H698" s="43">
        <v>740</v>
      </c>
      <c r="I698" s="55">
        <v>499989</v>
      </c>
      <c r="J698" s="55">
        <v>499989</v>
      </c>
      <c r="K698">
        <v>3331145103</v>
      </c>
      <c r="L698" s="42" t="s">
        <v>203</v>
      </c>
      <c r="M698" s="42" t="s">
        <v>284</v>
      </c>
      <c r="N698" s="42" t="s">
        <v>204</v>
      </c>
      <c r="O698" s="13">
        <v>42559</v>
      </c>
      <c r="P698" s="42" t="s">
        <v>300</v>
      </c>
      <c r="Q698" s="42">
        <v>2638542</v>
      </c>
      <c r="R698" s="42" t="s">
        <v>206</v>
      </c>
      <c r="S698" s="42" t="s">
        <v>207</v>
      </c>
      <c r="T698" s="42" t="s">
        <v>208</v>
      </c>
      <c r="U698" s="42" t="s">
        <v>209</v>
      </c>
      <c r="V698" s="77" t="s">
        <v>281</v>
      </c>
      <c r="W698" s="42" t="s">
        <v>286</v>
      </c>
      <c r="X698" s="42" t="s">
        <v>210</v>
      </c>
      <c r="Y698" s="42" t="s">
        <v>501</v>
      </c>
      <c r="AC698" s="42" t="s">
        <v>213</v>
      </c>
      <c r="AD698" s="42">
        <v>20101045995</v>
      </c>
      <c r="AF698" s="42" t="s">
        <v>210</v>
      </c>
      <c r="AG698" s="45" t="s">
        <v>214</v>
      </c>
      <c r="AH698" s="46" t="s">
        <v>214</v>
      </c>
      <c r="AK698" s="42" t="s">
        <v>215</v>
      </c>
      <c r="AL698" s="42" t="s">
        <v>216</v>
      </c>
      <c r="AM698" s="20">
        <v>42559</v>
      </c>
      <c r="AP698" s="60">
        <v>21</v>
      </c>
      <c r="AQ698" s="61">
        <v>24</v>
      </c>
      <c r="AR698" s="57">
        <v>363.24</v>
      </c>
      <c r="AT698" t="s">
        <v>214</v>
      </c>
      <c r="AU698" t="s">
        <v>210</v>
      </c>
      <c r="AV698" s="42" t="s">
        <v>301</v>
      </c>
      <c r="AW698" s="51" t="s">
        <v>218</v>
      </c>
      <c r="AX698" s="42" t="s">
        <v>210</v>
      </c>
      <c r="AY698" s="42" t="s">
        <v>210</v>
      </c>
      <c r="AZ698" s="42" t="s">
        <v>203</v>
      </c>
      <c r="BA698" s="42" t="s">
        <v>242</v>
      </c>
      <c r="BB698" s="47">
        <v>1</v>
      </c>
      <c r="DB698" s="43" t="s">
        <v>220</v>
      </c>
      <c r="DC698">
        <v>33305000</v>
      </c>
      <c r="DD698" s="90">
        <v>600000100495</v>
      </c>
      <c r="DE698" t="s">
        <v>221</v>
      </c>
      <c r="DF698" t="s">
        <v>299</v>
      </c>
      <c r="DH698" t="s">
        <v>299</v>
      </c>
      <c r="DI698" t="s">
        <v>222</v>
      </c>
      <c r="DJ698" s="23" t="s">
        <v>1836</v>
      </c>
      <c r="DK698" s="47">
        <v>1</v>
      </c>
      <c r="DL698" t="s">
        <v>243</v>
      </c>
      <c r="DM698" t="s">
        <v>224</v>
      </c>
      <c r="DP698" t="s">
        <v>224</v>
      </c>
      <c r="DQ698" t="s">
        <v>225</v>
      </c>
      <c r="DR698" t="s">
        <v>288</v>
      </c>
      <c r="DS698">
        <v>310</v>
      </c>
      <c r="DT698" t="s">
        <v>227</v>
      </c>
      <c r="DU698" t="s">
        <v>228</v>
      </c>
      <c r="DV698" t="s">
        <v>229</v>
      </c>
      <c r="DY698">
        <v>30000044</v>
      </c>
      <c r="EB698" t="s">
        <v>230</v>
      </c>
      <c r="EC698" t="s">
        <v>231</v>
      </c>
      <c r="ED698">
        <v>3002</v>
      </c>
      <c r="EF698" t="s">
        <v>292</v>
      </c>
      <c r="EG698">
        <v>1000019708</v>
      </c>
      <c r="EH698" t="s">
        <v>233</v>
      </c>
      <c r="EI698" t="s">
        <v>224</v>
      </c>
      <c r="EK698" t="s">
        <v>234</v>
      </c>
      <c r="EL698" t="s">
        <v>233</v>
      </c>
      <c r="EM698">
        <v>2016</v>
      </c>
      <c r="EQ698" t="s">
        <v>235</v>
      </c>
      <c r="ER698" t="s">
        <v>203</v>
      </c>
      <c r="ES698" t="s">
        <v>236</v>
      </c>
      <c r="FK698" t="s">
        <v>237</v>
      </c>
      <c r="FL698" t="s">
        <v>237</v>
      </c>
      <c r="FN698" t="s">
        <v>237</v>
      </c>
      <c r="FO698" t="s">
        <v>237</v>
      </c>
      <c r="FQ698">
        <v>21</v>
      </c>
      <c r="FS698">
        <v>24</v>
      </c>
      <c r="FW698">
        <v>21</v>
      </c>
      <c r="FY698">
        <v>24</v>
      </c>
      <c r="GC698" t="s">
        <v>238</v>
      </c>
      <c r="GD698" t="s">
        <v>238</v>
      </c>
      <c r="GF698" t="s">
        <v>238</v>
      </c>
      <c r="GG698" t="s">
        <v>238</v>
      </c>
      <c r="GI698">
        <v>0</v>
      </c>
      <c r="GJ698">
        <v>0</v>
      </c>
      <c r="GO698">
        <v>0</v>
      </c>
      <c r="GP698">
        <v>0</v>
      </c>
      <c r="GR698">
        <v>0</v>
      </c>
      <c r="GU698" s="57">
        <v>363.24</v>
      </c>
    </row>
    <row r="699" spans="1:203" x14ac:dyDescent="0.3">
      <c r="A699" s="42">
        <v>698</v>
      </c>
      <c r="B699" s="42" t="s">
        <v>200</v>
      </c>
      <c r="C699" s="23" t="s">
        <v>1837</v>
      </c>
      <c r="D699" t="s">
        <v>308</v>
      </c>
      <c r="F699" s="43" t="s">
        <v>202</v>
      </c>
      <c r="G699" s="43">
        <v>1</v>
      </c>
      <c r="H699" s="43">
        <v>740</v>
      </c>
      <c r="I699" s="55">
        <v>499989</v>
      </c>
      <c r="J699" s="55">
        <v>499989</v>
      </c>
      <c r="K699">
        <v>3331145104</v>
      </c>
      <c r="L699" s="42" t="s">
        <v>203</v>
      </c>
      <c r="M699" s="42" t="s">
        <v>284</v>
      </c>
      <c r="N699" s="42" t="s">
        <v>204</v>
      </c>
      <c r="O699" s="13">
        <v>42559</v>
      </c>
      <c r="P699" s="42" t="s">
        <v>309</v>
      </c>
      <c r="Q699" s="42">
        <v>9728669</v>
      </c>
      <c r="R699" s="42" t="s">
        <v>206</v>
      </c>
      <c r="S699" s="42" t="s">
        <v>207</v>
      </c>
      <c r="T699" s="42" t="s">
        <v>208</v>
      </c>
      <c r="U699" s="42" t="s">
        <v>209</v>
      </c>
      <c r="V699" s="77" t="s">
        <v>281</v>
      </c>
      <c r="W699" s="42" t="s">
        <v>286</v>
      </c>
      <c r="X699" s="42" t="s">
        <v>210</v>
      </c>
      <c r="Y699" s="42" t="s">
        <v>501</v>
      </c>
      <c r="AC699" s="42" t="s">
        <v>213</v>
      </c>
      <c r="AD699" s="42">
        <v>20101045995</v>
      </c>
      <c r="AF699" s="42" t="s">
        <v>210</v>
      </c>
      <c r="AG699" s="45" t="s">
        <v>214</v>
      </c>
      <c r="AH699" s="46" t="s">
        <v>214</v>
      </c>
      <c r="AK699" s="42" t="s">
        <v>215</v>
      </c>
      <c r="AL699" s="42" t="s">
        <v>216</v>
      </c>
      <c r="AM699" s="20">
        <v>42559</v>
      </c>
      <c r="AP699" s="60">
        <v>21</v>
      </c>
      <c r="AQ699" s="61">
        <v>24</v>
      </c>
      <c r="AR699" s="57">
        <v>437.01</v>
      </c>
      <c r="AT699" t="s">
        <v>214</v>
      </c>
      <c r="AU699" t="s">
        <v>210</v>
      </c>
      <c r="AV699" s="42" t="s">
        <v>252</v>
      </c>
      <c r="AW699" s="51" t="s">
        <v>218</v>
      </c>
      <c r="AX699" s="42" t="s">
        <v>210</v>
      </c>
      <c r="AY699" s="42" t="s">
        <v>210</v>
      </c>
      <c r="AZ699" s="42" t="s">
        <v>203</v>
      </c>
      <c r="BA699" s="42" t="s">
        <v>242</v>
      </c>
      <c r="BB699" s="47">
        <v>1</v>
      </c>
      <c r="DB699" s="43" t="s">
        <v>220</v>
      </c>
      <c r="DC699">
        <v>33305000</v>
      </c>
      <c r="DD699" s="90">
        <v>600000100496</v>
      </c>
      <c r="DE699" t="s">
        <v>221</v>
      </c>
      <c r="DF699" t="s">
        <v>308</v>
      </c>
      <c r="DH699" t="s">
        <v>308</v>
      </c>
      <c r="DI699" t="s">
        <v>222</v>
      </c>
      <c r="DJ699" s="23" t="s">
        <v>1837</v>
      </c>
      <c r="DK699" s="47">
        <v>1</v>
      </c>
      <c r="DL699" t="s">
        <v>243</v>
      </c>
      <c r="DM699" t="s">
        <v>224</v>
      </c>
      <c r="DP699" t="s">
        <v>224</v>
      </c>
      <c r="DQ699" t="s">
        <v>225</v>
      </c>
      <c r="DR699" t="s">
        <v>310</v>
      </c>
      <c r="DS699">
        <v>310</v>
      </c>
      <c r="DT699" t="s">
        <v>227</v>
      </c>
      <c r="DU699" t="s">
        <v>228</v>
      </c>
      <c r="DV699" t="s">
        <v>229</v>
      </c>
      <c r="DY699">
        <v>30000044</v>
      </c>
      <c r="EB699" t="s">
        <v>230</v>
      </c>
      <c r="EC699" t="s">
        <v>231</v>
      </c>
      <c r="ED699">
        <v>3002</v>
      </c>
      <c r="EF699" t="s">
        <v>292</v>
      </c>
      <c r="EG699">
        <v>1000019708</v>
      </c>
      <c r="EH699" t="s">
        <v>233</v>
      </c>
      <c r="EI699" t="s">
        <v>224</v>
      </c>
      <c r="EK699" t="s">
        <v>234</v>
      </c>
      <c r="EL699" t="s">
        <v>233</v>
      </c>
      <c r="EM699">
        <v>2016</v>
      </c>
      <c r="EQ699" t="s">
        <v>235</v>
      </c>
      <c r="ER699" t="s">
        <v>203</v>
      </c>
      <c r="ES699" t="s">
        <v>236</v>
      </c>
      <c r="FK699" t="s">
        <v>237</v>
      </c>
      <c r="FL699" t="s">
        <v>237</v>
      </c>
      <c r="FN699" t="s">
        <v>237</v>
      </c>
      <c r="FO699" t="s">
        <v>237</v>
      </c>
      <c r="FQ699">
        <v>21</v>
      </c>
      <c r="FS699">
        <v>24</v>
      </c>
      <c r="FW699">
        <v>21</v>
      </c>
      <c r="FY699">
        <v>24</v>
      </c>
      <c r="GC699" t="s">
        <v>238</v>
      </c>
      <c r="GD699" t="s">
        <v>238</v>
      </c>
      <c r="GF699" t="s">
        <v>238</v>
      </c>
      <c r="GG699" t="s">
        <v>238</v>
      </c>
      <c r="GI699">
        <v>0</v>
      </c>
      <c r="GJ699">
        <v>0</v>
      </c>
      <c r="GO699">
        <v>0</v>
      </c>
      <c r="GP699">
        <v>0</v>
      </c>
      <c r="GR699">
        <v>0</v>
      </c>
      <c r="GU699" s="57">
        <v>437.01</v>
      </c>
    </row>
    <row r="700" spans="1:203" x14ac:dyDescent="0.3">
      <c r="A700" s="42">
        <v>699</v>
      </c>
      <c r="B700" s="42" t="s">
        <v>200</v>
      </c>
      <c r="C700" s="23" t="s">
        <v>1838</v>
      </c>
      <c r="D700" t="s">
        <v>293</v>
      </c>
      <c r="F700" s="43" t="s">
        <v>202</v>
      </c>
      <c r="G700" s="43">
        <v>1</v>
      </c>
      <c r="H700" s="43">
        <v>740</v>
      </c>
      <c r="I700" s="55">
        <v>499989</v>
      </c>
      <c r="J700" s="55">
        <v>499989</v>
      </c>
      <c r="K700">
        <v>3331149</v>
      </c>
      <c r="L700" s="42" t="s">
        <v>203</v>
      </c>
      <c r="M700" s="42" t="s">
        <v>284</v>
      </c>
      <c r="N700" s="42" t="s">
        <v>204</v>
      </c>
      <c r="O700" s="13">
        <v>42559</v>
      </c>
      <c r="P700" s="42" t="s">
        <v>294</v>
      </c>
      <c r="Q700" s="42">
        <v>2638413</v>
      </c>
      <c r="R700" s="42" t="s">
        <v>206</v>
      </c>
      <c r="S700" s="42" t="s">
        <v>207</v>
      </c>
      <c r="T700" s="42" t="s">
        <v>208</v>
      </c>
      <c r="U700" s="42" t="s">
        <v>209</v>
      </c>
      <c r="V700" s="77" t="s">
        <v>281</v>
      </c>
      <c r="W700" s="42" t="s">
        <v>286</v>
      </c>
      <c r="X700" s="42" t="s">
        <v>210</v>
      </c>
      <c r="Y700" s="42" t="s">
        <v>501</v>
      </c>
      <c r="AC700" s="42" t="s">
        <v>213</v>
      </c>
      <c r="AD700" s="42">
        <v>20101045995</v>
      </c>
      <c r="AF700" s="42" t="s">
        <v>210</v>
      </c>
      <c r="AG700" s="45" t="s">
        <v>214</v>
      </c>
      <c r="AH700" s="46" t="s">
        <v>214</v>
      </c>
      <c r="AK700" s="42" t="s">
        <v>215</v>
      </c>
      <c r="AL700" s="42" t="s">
        <v>216</v>
      </c>
      <c r="AM700" s="20">
        <v>42559</v>
      </c>
      <c r="AP700" s="60">
        <v>10</v>
      </c>
      <c r="AQ700" s="61">
        <v>16</v>
      </c>
      <c r="AR700" s="57">
        <v>386.78</v>
      </c>
      <c r="AT700" t="s">
        <v>214</v>
      </c>
      <c r="AU700" t="s">
        <v>210</v>
      </c>
      <c r="AV700" s="42" t="s">
        <v>295</v>
      </c>
      <c r="AW700" s="51" t="s">
        <v>218</v>
      </c>
      <c r="AX700" s="42" t="s">
        <v>210</v>
      </c>
      <c r="AY700" s="42" t="s">
        <v>210</v>
      </c>
      <c r="AZ700" s="42" t="s">
        <v>203</v>
      </c>
      <c r="BA700" s="42" t="s">
        <v>242</v>
      </c>
      <c r="BB700" s="47">
        <v>1</v>
      </c>
      <c r="DB700" s="43" t="s">
        <v>220</v>
      </c>
      <c r="DC700">
        <v>33307000</v>
      </c>
      <c r="DD700" s="90">
        <v>800000052218</v>
      </c>
      <c r="DE700" t="s">
        <v>221</v>
      </c>
      <c r="DF700" t="s">
        <v>293</v>
      </c>
      <c r="DH700" t="s">
        <v>293</v>
      </c>
      <c r="DI700" t="s">
        <v>222</v>
      </c>
      <c r="DJ700" s="23" t="s">
        <v>1838</v>
      </c>
      <c r="DK700" s="47">
        <v>1</v>
      </c>
      <c r="DL700" t="s">
        <v>243</v>
      </c>
      <c r="DM700" t="s">
        <v>224</v>
      </c>
      <c r="DP700" t="s">
        <v>224</v>
      </c>
      <c r="DQ700" t="s">
        <v>225</v>
      </c>
      <c r="DR700" t="s">
        <v>296</v>
      </c>
      <c r="DS700">
        <v>310</v>
      </c>
      <c r="DT700" t="s">
        <v>227</v>
      </c>
      <c r="DU700" t="s">
        <v>228</v>
      </c>
      <c r="DV700" t="s">
        <v>229</v>
      </c>
      <c r="DY700">
        <v>30000044</v>
      </c>
      <c r="EB700" t="s">
        <v>230</v>
      </c>
      <c r="EC700" t="s">
        <v>231</v>
      </c>
      <c r="ED700">
        <v>3002</v>
      </c>
      <c r="EF700" t="s">
        <v>297</v>
      </c>
      <c r="EG700">
        <v>1000019708</v>
      </c>
      <c r="EH700" t="s">
        <v>233</v>
      </c>
      <c r="EI700" t="s">
        <v>224</v>
      </c>
      <c r="EK700" t="s">
        <v>234</v>
      </c>
      <c r="EL700" t="s">
        <v>233</v>
      </c>
      <c r="EM700">
        <v>2016</v>
      </c>
      <c r="EQ700" t="s">
        <v>235</v>
      </c>
      <c r="ER700" t="s">
        <v>203</v>
      </c>
      <c r="ES700" t="s">
        <v>236</v>
      </c>
      <c r="FK700" t="s">
        <v>237</v>
      </c>
      <c r="FL700" t="s">
        <v>237</v>
      </c>
      <c r="FN700" t="s">
        <v>237</v>
      </c>
      <c r="FO700" t="s">
        <v>237</v>
      </c>
      <c r="FQ700">
        <v>10</v>
      </c>
      <c r="FS700">
        <v>16</v>
      </c>
      <c r="FW700">
        <v>10</v>
      </c>
      <c r="FY700">
        <v>16</v>
      </c>
      <c r="GC700" t="s">
        <v>238</v>
      </c>
      <c r="GD700" t="s">
        <v>238</v>
      </c>
      <c r="GF700" t="s">
        <v>238</v>
      </c>
      <c r="GG700" t="s">
        <v>238</v>
      </c>
      <c r="GI700">
        <v>0</v>
      </c>
      <c r="GJ700">
        <v>0</v>
      </c>
      <c r="GO700">
        <v>0</v>
      </c>
      <c r="GP700">
        <v>0</v>
      </c>
      <c r="GR700">
        <v>0</v>
      </c>
      <c r="GU700" s="57">
        <v>386.78</v>
      </c>
    </row>
    <row r="701" spans="1:203" x14ac:dyDescent="0.3">
      <c r="A701" s="42">
        <v>700</v>
      </c>
      <c r="B701" s="42" t="s">
        <v>200</v>
      </c>
      <c r="C701" s="23" t="s">
        <v>1839</v>
      </c>
      <c r="D701" t="s">
        <v>450</v>
      </c>
      <c r="F701" s="43" t="s">
        <v>202</v>
      </c>
      <c r="G701" s="43">
        <v>1</v>
      </c>
      <c r="H701" s="43">
        <v>740</v>
      </c>
      <c r="I701" s="55">
        <v>499989</v>
      </c>
      <c r="J701" s="55">
        <v>499989</v>
      </c>
      <c r="K701">
        <v>3331145106</v>
      </c>
      <c r="L701" s="42" t="s">
        <v>203</v>
      </c>
      <c r="M701" s="42" t="s">
        <v>284</v>
      </c>
      <c r="N701" s="42" t="s">
        <v>204</v>
      </c>
      <c r="O701" s="13">
        <v>42559</v>
      </c>
      <c r="P701" s="42" t="s">
        <v>451</v>
      </c>
      <c r="Q701" s="42">
        <v>2638210</v>
      </c>
      <c r="R701" s="42" t="s">
        <v>206</v>
      </c>
      <c r="S701" s="42" t="s">
        <v>207</v>
      </c>
      <c r="T701" s="42" t="s">
        <v>208</v>
      </c>
      <c r="U701" s="42" t="s">
        <v>209</v>
      </c>
      <c r="V701" s="77" t="s">
        <v>281</v>
      </c>
      <c r="W701" s="42" t="s">
        <v>286</v>
      </c>
      <c r="X701" s="42" t="s">
        <v>499</v>
      </c>
      <c r="Y701" s="42" t="s">
        <v>502</v>
      </c>
      <c r="AC701" s="42" t="s">
        <v>213</v>
      </c>
      <c r="AD701" s="42">
        <v>20101045995</v>
      </c>
      <c r="AF701" s="42" t="s">
        <v>210</v>
      </c>
      <c r="AG701" s="45" t="s">
        <v>214</v>
      </c>
      <c r="AH701" s="46" t="s">
        <v>214</v>
      </c>
      <c r="AK701" s="42" t="s">
        <v>215</v>
      </c>
      <c r="AL701" s="42" t="s">
        <v>216</v>
      </c>
      <c r="AM701" s="20">
        <v>42559</v>
      </c>
      <c r="AP701" s="60">
        <v>21</v>
      </c>
      <c r="AQ701" s="61">
        <v>32</v>
      </c>
      <c r="AR701" s="57">
        <v>1720.6</v>
      </c>
      <c r="AT701" t="s">
        <v>214</v>
      </c>
      <c r="AU701" t="s">
        <v>210</v>
      </c>
      <c r="AV701" s="42" t="s">
        <v>217</v>
      </c>
      <c r="AW701" s="51" t="s">
        <v>218</v>
      </c>
      <c r="AX701" s="42" t="s">
        <v>210</v>
      </c>
      <c r="AY701" s="42" t="s">
        <v>210</v>
      </c>
      <c r="AZ701" s="42" t="s">
        <v>203</v>
      </c>
      <c r="BA701" s="42" t="s">
        <v>219</v>
      </c>
      <c r="BB701" s="47">
        <v>30.200000760000002</v>
      </c>
      <c r="DB701" s="43" t="s">
        <v>220</v>
      </c>
      <c r="DC701">
        <v>33303000</v>
      </c>
      <c r="DD701" s="90">
        <v>400000103588</v>
      </c>
      <c r="DE701" t="s">
        <v>221</v>
      </c>
      <c r="DF701" t="s">
        <v>450</v>
      </c>
      <c r="DH701" t="s">
        <v>450</v>
      </c>
      <c r="DI701" t="s">
        <v>222</v>
      </c>
      <c r="DJ701" s="23" t="s">
        <v>1839</v>
      </c>
      <c r="DK701" s="47">
        <v>30.200000760000002</v>
      </c>
      <c r="DL701" t="s">
        <v>223</v>
      </c>
      <c r="DM701" t="s">
        <v>224</v>
      </c>
      <c r="DP701" t="s">
        <v>224</v>
      </c>
      <c r="DQ701" t="s">
        <v>225</v>
      </c>
      <c r="DR701" t="s">
        <v>288</v>
      </c>
      <c r="DS701">
        <v>310</v>
      </c>
      <c r="DT701" t="s">
        <v>227</v>
      </c>
      <c r="DU701" t="s">
        <v>228</v>
      </c>
      <c r="DV701" t="s">
        <v>229</v>
      </c>
      <c r="DY701">
        <v>30000044</v>
      </c>
      <c r="EB701" t="s">
        <v>230</v>
      </c>
      <c r="EC701" t="s">
        <v>231</v>
      </c>
      <c r="ED701">
        <v>3002</v>
      </c>
      <c r="EF701" t="s">
        <v>289</v>
      </c>
      <c r="EG701">
        <v>1000019708</v>
      </c>
      <c r="EH701" t="s">
        <v>233</v>
      </c>
      <c r="EI701" t="s">
        <v>224</v>
      </c>
      <c r="EK701" t="s">
        <v>234</v>
      </c>
      <c r="EL701" t="s">
        <v>233</v>
      </c>
      <c r="EM701">
        <v>2016</v>
      </c>
      <c r="EQ701" t="s">
        <v>235</v>
      </c>
      <c r="ER701" t="s">
        <v>203</v>
      </c>
      <c r="ES701" t="s">
        <v>236</v>
      </c>
      <c r="FK701" t="s">
        <v>237</v>
      </c>
      <c r="FL701" t="s">
        <v>237</v>
      </c>
      <c r="FN701" t="s">
        <v>237</v>
      </c>
      <c r="FO701" t="s">
        <v>237</v>
      </c>
      <c r="FQ701">
        <v>21</v>
      </c>
      <c r="FS701">
        <v>32</v>
      </c>
      <c r="FW701">
        <v>21</v>
      </c>
      <c r="FY701">
        <v>32</v>
      </c>
      <c r="GC701" t="s">
        <v>238</v>
      </c>
      <c r="GD701" t="s">
        <v>238</v>
      </c>
      <c r="GF701" t="s">
        <v>238</v>
      </c>
      <c r="GG701" t="s">
        <v>238</v>
      </c>
      <c r="GI701">
        <v>0</v>
      </c>
      <c r="GJ701">
        <v>0</v>
      </c>
      <c r="GO701">
        <v>0</v>
      </c>
      <c r="GP701">
        <v>0</v>
      </c>
      <c r="GR701">
        <v>0</v>
      </c>
      <c r="GU701" s="57">
        <v>1720.6</v>
      </c>
    </row>
    <row r="702" spans="1:203" x14ac:dyDescent="0.3">
      <c r="A702" s="42">
        <v>701</v>
      </c>
      <c r="B702" s="42" t="s">
        <v>200</v>
      </c>
      <c r="C702" s="23" t="s">
        <v>1840</v>
      </c>
      <c r="D702" t="s">
        <v>319</v>
      </c>
      <c r="F702" s="43" t="s">
        <v>202</v>
      </c>
      <c r="G702" s="43">
        <v>1</v>
      </c>
      <c r="H702" s="43">
        <v>740</v>
      </c>
      <c r="I702" s="55">
        <v>499989</v>
      </c>
      <c r="J702" s="55">
        <v>499989</v>
      </c>
      <c r="K702">
        <v>3331145206</v>
      </c>
      <c r="L702" s="42" t="s">
        <v>203</v>
      </c>
      <c r="M702" s="42" t="s">
        <v>284</v>
      </c>
      <c r="N702" s="42" t="s">
        <v>204</v>
      </c>
      <c r="O702" s="13">
        <v>42559</v>
      </c>
      <c r="P702" s="42" t="s">
        <v>320</v>
      </c>
      <c r="Q702" s="42">
        <v>2638093</v>
      </c>
      <c r="R702" s="42" t="s">
        <v>206</v>
      </c>
      <c r="S702" s="42" t="s">
        <v>207</v>
      </c>
      <c r="T702" s="42" t="s">
        <v>208</v>
      </c>
      <c r="U702" s="42" t="s">
        <v>209</v>
      </c>
      <c r="V702" s="77" t="s">
        <v>281</v>
      </c>
      <c r="W702" s="42" t="s">
        <v>286</v>
      </c>
      <c r="X702" s="42" t="s">
        <v>210</v>
      </c>
      <c r="Y702" s="42" t="s">
        <v>502</v>
      </c>
      <c r="AC702" s="42" t="s">
        <v>213</v>
      </c>
      <c r="AD702" s="42">
        <v>20101045995</v>
      </c>
      <c r="AF702" s="42" t="s">
        <v>210</v>
      </c>
      <c r="AG702" s="45" t="s">
        <v>214</v>
      </c>
      <c r="AH702" s="46" t="s">
        <v>214</v>
      </c>
      <c r="AK702" s="42" t="s">
        <v>215</v>
      </c>
      <c r="AL702" s="42" t="s">
        <v>216</v>
      </c>
      <c r="AM702" s="20">
        <v>42559</v>
      </c>
      <c r="AP702" s="60">
        <v>21</v>
      </c>
      <c r="AQ702" s="61">
        <v>24</v>
      </c>
      <c r="AR702" s="57">
        <v>914.77</v>
      </c>
      <c r="AT702" t="s">
        <v>214</v>
      </c>
      <c r="AU702" t="s">
        <v>210</v>
      </c>
      <c r="AV702" s="42" t="s">
        <v>241</v>
      </c>
      <c r="AW702" s="51" t="s">
        <v>218</v>
      </c>
      <c r="AX702" s="42" t="s">
        <v>210</v>
      </c>
      <c r="AY702" s="42" t="s">
        <v>210</v>
      </c>
      <c r="AZ702" s="42" t="s">
        <v>203</v>
      </c>
      <c r="BA702" s="42" t="s">
        <v>242</v>
      </c>
      <c r="BB702" s="47">
        <v>1</v>
      </c>
      <c r="DB702" s="43" t="s">
        <v>220</v>
      </c>
      <c r="DC702">
        <v>33305000</v>
      </c>
      <c r="DD702" s="90">
        <v>600000100497</v>
      </c>
      <c r="DE702" t="s">
        <v>221</v>
      </c>
      <c r="DF702" t="s">
        <v>319</v>
      </c>
      <c r="DH702" t="s">
        <v>319</v>
      </c>
      <c r="DI702" t="s">
        <v>222</v>
      </c>
      <c r="DJ702" s="23" t="s">
        <v>1840</v>
      </c>
      <c r="DK702" s="47">
        <v>1</v>
      </c>
      <c r="DL702" t="s">
        <v>243</v>
      </c>
      <c r="DM702" t="s">
        <v>224</v>
      </c>
      <c r="DP702" t="s">
        <v>224</v>
      </c>
      <c r="DQ702" t="s">
        <v>225</v>
      </c>
      <c r="DR702" t="s">
        <v>288</v>
      </c>
      <c r="DS702">
        <v>310</v>
      </c>
      <c r="DT702" t="s">
        <v>227</v>
      </c>
      <c r="DU702" t="s">
        <v>228</v>
      </c>
      <c r="DV702" t="s">
        <v>229</v>
      </c>
      <c r="DY702">
        <v>30000044</v>
      </c>
      <c r="EB702" t="s">
        <v>230</v>
      </c>
      <c r="EC702" t="s">
        <v>231</v>
      </c>
      <c r="ED702">
        <v>3002</v>
      </c>
      <c r="EF702" t="s">
        <v>292</v>
      </c>
      <c r="EG702">
        <v>1000019708</v>
      </c>
      <c r="EH702" t="s">
        <v>233</v>
      </c>
      <c r="EI702" t="s">
        <v>224</v>
      </c>
      <c r="EK702" t="s">
        <v>234</v>
      </c>
      <c r="EL702" t="s">
        <v>233</v>
      </c>
      <c r="EM702">
        <v>2016</v>
      </c>
      <c r="EQ702" t="s">
        <v>235</v>
      </c>
      <c r="ER702" t="s">
        <v>203</v>
      </c>
      <c r="ES702" t="s">
        <v>236</v>
      </c>
      <c r="FK702" t="s">
        <v>237</v>
      </c>
      <c r="FL702" t="s">
        <v>237</v>
      </c>
      <c r="FN702" t="s">
        <v>237</v>
      </c>
      <c r="FO702" t="s">
        <v>237</v>
      </c>
      <c r="FQ702">
        <v>21</v>
      </c>
      <c r="FS702">
        <v>24</v>
      </c>
      <c r="FW702">
        <v>21</v>
      </c>
      <c r="FY702">
        <v>24</v>
      </c>
      <c r="GC702" t="s">
        <v>238</v>
      </c>
      <c r="GD702" t="s">
        <v>238</v>
      </c>
      <c r="GF702" t="s">
        <v>238</v>
      </c>
      <c r="GG702" t="s">
        <v>238</v>
      </c>
      <c r="GI702">
        <v>0</v>
      </c>
      <c r="GJ702">
        <v>0</v>
      </c>
      <c r="GO702">
        <v>0</v>
      </c>
      <c r="GP702">
        <v>0</v>
      </c>
      <c r="GR702">
        <v>0</v>
      </c>
      <c r="GU702" s="57">
        <v>914.77</v>
      </c>
    </row>
    <row r="703" spans="1:203" x14ac:dyDescent="0.3">
      <c r="A703" s="42">
        <v>702</v>
      </c>
      <c r="B703" s="42" t="s">
        <v>200</v>
      </c>
      <c r="C703" s="23" t="s">
        <v>1841</v>
      </c>
      <c r="D703" t="s">
        <v>293</v>
      </c>
      <c r="F703" s="43" t="s">
        <v>202</v>
      </c>
      <c r="G703" s="43">
        <v>1</v>
      </c>
      <c r="H703" s="43">
        <v>740</v>
      </c>
      <c r="I703" s="55">
        <v>499989</v>
      </c>
      <c r="J703" s="55">
        <v>499989</v>
      </c>
      <c r="K703">
        <v>3331149</v>
      </c>
      <c r="L703" s="42" t="s">
        <v>203</v>
      </c>
      <c r="M703" s="42" t="s">
        <v>284</v>
      </c>
      <c r="N703" s="42" t="s">
        <v>204</v>
      </c>
      <c r="O703" s="13">
        <v>42559</v>
      </c>
      <c r="P703" s="42" t="s">
        <v>294</v>
      </c>
      <c r="Q703" s="42">
        <v>2638414</v>
      </c>
      <c r="R703" s="42" t="s">
        <v>206</v>
      </c>
      <c r="S703" s="42" t="s">
        <v>207</v>
      </c>
      <c r="T703" s="42" t="s">
        <v>208</v>
      </c>
      <c r="U703" s="42" t="s">
        <v>209</v>
      </c>
      <c r="V703" s="77" t="s">
        <v>281</v>
      </c>
      <c r="W703" s="42" t="s">
        <v>286</v>
      </c>
      <c r="X703" s="42" t="s">
        <v>210</v>
      </c>
      <c r="Y703" s="42" t="s">
        <v>502</v>
      </c>
      <c r="AC703" s="42" t="s">
        <v>213</v>
      </c>
      <c r="AD703" s="42">
        <v>20101045995</v>
      </c>
      <c r="AF703" s="42" t="s">
        <v>210</v>
      </c>
      <c r="AG703" s="45" t="s">
        <v>214</v>
      </c>
      <c r="AH703" s="46" t="s">
        <v>214</v>
      </c>
      <c r="AK703" s="42" t="s">
        <v>215</v>
      </c>
      <c r="AL703" s="42" t="s">
        <v>216</v>
      </c>
      <c r="AM703" s="20">
        <v>42559</v>
      </c>
      <c r="AP703" s="60">
        <v>10</v>
      </c>
      <c r="AQ703" s="61">
        <v>16</v>
      </c>
      <c r="AR703" s="57">
        <v>386.78</v>
      </c>
      <c r="AT703" t="s">
        <v>214</v>
      </c>
      <c r="AU703" t="s">
        <v>210</v>
      </c>
      <c r="AV703" s="42" t="s">
        <v>295</v>
      </c>
      <c r="AW703" s="51" t="s">
        <v>218</v>
      </c>
      <c r="AX703" s="42" t="s">
        <v>210</v>
      </c>
      <c r="AY703" s="42" t="s">
        <v>210</v>
      </c>
      <c r="AZ703" s="42" t="s">
        <v>203</v>
      </c>
      <c r="BA703" s="42" t="s">
        <v>242</v>
      </c>
      <c r="BB703" s="47">
        <v>1</v>
      </c>
      <c r="DB703" s="43" t="s">
        <v>220</v>
      </c>
      <c r="DC703">
        <v>33307000</v>
      </c>
      <c r="DD703" s="90">
        <v>800000052219</v>
      </c>
      <c r="DE703" t="s">
        <v>221</v>
      </c>
      <c r="DF703" t="s">
        <v>293</v>
      </c>
      <c r="DH703" t="s">
        <v>293</v>
      </c>
      <c r="DI703" t="s">
        <v>222</v>
      </c>
      <c r="DJ703" s="23" t="s">
        <v>1841</v>
      </c>
      <c r="DK703" s="47">
        <v>1</v>
      </c>
      <c r="DL703" t="s">
        <v>243</v>
      </c>
      <c r="DM703" t="s">
        <v>224</v>
      </c>
      <c r="DP703" t="s">
        <v>224</v>
      </c>
      <c r="DQ703" t="s">
        <v>225</v>
      </c>
      <c r="DR703" t="s">
        <v>296</v>
      </c>
      <c r="DS703">
        <v>310</v>
      </c>
      <c r="DT703" t="s">
        <v>227</v>
      </c>
      <c r="DU703" t="s">
        <v>228</v>
      </c>
      <c r="DV703" t="s">
        <v>229</v>
      </c>
      <c r="DY703">
        <v>30000044</v>
      </c>
      <c r="EB703" t="s">
        <v>230</v>
      </c>
      <c r="EC703" t="s">
        <v>231</v>
      </c>
      <c r="ED703">
        <v>3002</v>
      </c>
      <c r="EF703" t="s">
        <v>297</v>
      </c>
      <c r="EG703">
        <v>1000019708</v>
      </c>
      <c r="EH703" t="s">
        <v>233</v>
      </c>
      <c r="EI703" t="s">
        <v>224</v>
      </c>
      <c r="EK703" t="s">
        <v>234</v>
      </c>
      <c r="EL703" t="s">
        <v>233</v>
      </c>
      <c r="EM703">
        <v>2016</v>
      </c>
      <c r="EQ703" t="s">
        <v>235</v>
      </c>
      <c r="ER703" t="s">
        <v>203</v>
      </c>
      <c r="ES703" t="s">
        <v>236</v>
      </c>
      <c r="FK703" t="s">
        <v>237</v>
      </c>
      <c r="FL703" t="s">
        <v>237</v>
      </c>
      <c r="FN703" t="s">
        <v>237</v>
      </c>
      <c r="FO703" t="s">
        <v>237</v>
      </c>
      <c r="FQ703">
        <v>10</v>
      </c>
      <c r="FS703">
        <v>16</v>
      </c>
      <c r="FW703">
        <v>10</v>
      </c>
      <c r="FY703">
        <v>16</v>
      </c>
      <c r="GC703" t="s">
        <v>238</v>
      </c>
      <c r="GD703" t="s">
        <v>238</v>
      </c>
      <c r="GF703" t="s">
        <v>238</v>
      </c>
      <c r="GG703" t="s">
        <v>238</v>
      </c>
      <c r="GI703">
        <v>0</v>
      </c>
      <c r="GJ703">
        <v>0</v>
      </c>
      <c r="GO703">
        <v>0</v>
      </c>
      <c r="GP703">
        <v>0</v>
      </c>
      <c r="GR703">
        <v>0</v>
      </c>
      <c r="GU703" s="57">
        <v>386.78</v>
      </c>
    </row>
    <row r="704" spans="1:203" x14ac:dyDescent="0.3">
      <c r="A704" s="42">
        <v>703</v>
      </c>
      <c r="B704" s="42" t="s">
        <v>200</v>
      </c>
      <c r="C704" s="23" t="s">
        <v>1842</v>
      </c>
      <c r="D704" t="s">
        <v>450</v>
      </c>
      <c r="F704" s="43" t="s">
        <v>202</v>
      </c>
      <c r="G704" s="43">
        <v>1</v>
      </c>
      <c r="H704" s="43">
        <v>740</v>
      </c>
      <c r="I704" s="55">
        <v>499989</v>
      </c>
      <c r="J704" s="55">
        <v>499989</v>
      </c>
      <c r="K704">
        <v>3331145106</v>
      </c>
      <c r="L704" s="42" t="s">
        <v>203</v>
      </c>
      <c r="M704" s="42" t="s">
        <v>284</v>
      </c>
      <c r="N704" s="42" t="s">
        <v>204</v>
      </c>
      <c r="O704" s="13">
        <v>42559</v>
      </c>
      <c r="P704" s="42" t="s">
        <v>451</v>
      </c>
      <c r="Q704" s="42">
        <v>2638212</v>
      </c>
      <c r="R704" s="42" t="s">
        <v>206</v>
      </c>
      <c r="S704" s="42" t="s">
        <v>207</v>
      </c>
      <c r="T704" s="42" t="s">
        <v>208</v>
      </c>
      <c r="U704" s="42" t="s">
        <v>209</v>
      </c>
      <c r="V704" s="77" t="s">
        <v>281</v>
      </c>
      <c r="W704" s="42" t="s">
        <v>286</v>
      </c>
      <c r="X704" s="42" t="s">
        <v>502</v>
      </c>
      <c r="Y704" s="42" t="s">
        <v>503</v>
      </c>
      <c r="AC704" s="42" t="s">
        <v>213</v>
      </c>
      <c r="AD704" s="42">
        <v>20101045995</v>
      </c>
      <c r="AF704" s="42" t="s">
        <v>210</v>
      </c>
      <c r="AG704" s="45" t="s">
        <v>214</v>
      </c>
      <c r="AH704" s="46" t="s">
        <v>214</v>
      </c>
      <c r="AK704" s="42" t="s">
        <v>215</v>
      </c>
      <c r="AL704" s="42" t="s">
        <v>216</v>
      </c>
      <c r="AM704" s="20">
        <v>42559</v>
      </c>
      <c r="AP704" s="60">
        <v>21</v>
      </c>
      <c r="AQ704" s="61">
        <v>32</v>
      </c>
      <c r="AR704" s="57">
        <v>1723.45</v>
      </c>
      <c r="AT704" t="s">
        <v>214</v>
      </c>
      <c r="AU704" t="s">
        <v>210</v>
      </c>
      <c r="AV704" s="42" t="s">
        <v>217</v>
      </c>
      <c r="AW704" s="51" t="s">
        <v>218</v>
      </c>
      <c r="AX704" s="42" t="s">
        <v>210</v>
      </c>
      <c r="AY704" s="42" t="s">
        <v>210</v>
      </c>
      <c r="AZ704" s="42" t="s">
        <v>203</v>
      </c>
      <c r="BA704" s="42" t="s">
        <v>219</v>
      </c>
      <c r="BB704" s="47">
        <v>30.25</v>
      </c>
      <c r="DB704" s="43" t="s">
        <v>220</v>
      </c>
      <c r="DC704">
        <v>33303000</v>
      </c>
      <c r="DD704" s="90">
        <v>400000103589</v>
      </c>
      <c r="DE704" t="s">
        <v>221</v>
      </c>
      <c r="DF704" t="s">
        <v>450</v>
      </c>
      <c r="DH704" t="s">
        <v>450</v>
      </c>
      <c r="DI704" t="s">
        <v>222</v>
      </c>
      <c r="DJ704" s="23" t="s">
        <v>1842</v>
      </c>
      <c r="DK704" s="47">
        <v>30.25</v>
      </c>
      <c r="DL704" t="s">
        <v>223</v>
      </c>
      <c r="DM704" t="s">
        <v>224</v>
      </c>
      <c r="DP704" t="s">
        <v>224</v>
      </c>
      <c r="DQ704" t="s">
        <v>225</v>
      </c>
      <c r="DR704" t="s">
        <v>288</v>
      </c>
      <c r="DS704">
        <v>310</v>
      </c>
      <c r="DT704" t="s">
        <v>227</v>
      </c>
      <c r="DU704" t="s">
        <v>228</v>
      </c>
      <c r="DV704" t="s">
        <v>229</v>
      </c>
      <c r="DY704">
        <v>30000044</v>
      </c>
      <c r="EB704" t="s">
        <v>230</v>
      </c>
      <c r="EC704" t="s">
        <v>231</v>
      </c>
      <c r="ED704">
        <v>3002</v>
      </c>
      <c r="EF704" t="s">
        <v>289</v>
      </c>
      <c r="EG704">
        <v>1000019708</v>
      </c>
      <c r="EH704" t="s">
        <v>233</v>
      </c>
      <c r="EI704" t="s">
        <v>224</v>
      </c>
      <c r="EK704" t="s">
        <v>234</v>
      </c>
      <c r="EL704" t="s">
        <v>233</v>
      </c>
      <c r="EM704">
        <v>2016</v>
      </c>
      <c r="EQ704" t="s">
        <v>235</v>
      </c>
      <c r="ER704" t="s">
        <v>203</v>
      </c>
      <c r="ES704" t="s">
        <v>236</v>
      </c>
      <c r="FK704" t="s">
        <v>237</v>
      </c>
      <c r="FL704" t="s">
        <v>237</v>
      </c>
      <c r="FN704" t="s">
        <v>237</v>
      </c>
      <c r="FO704" t="s">
        <v>237</v>
      </c>
      <c r="FQ704">
        <v>21</v>
      </c>
      <c r="FS704">
        <v>32</v>
      </c>
      <c r="FW704">
        <v>21</v>
      </c>
      <c r="FY704">
        <v>32</v>
      </c>
      <c r="GC704" t="s">
        <v>238</v>
      </c>
      <c r="GD704" t="s">
        <v>238</v>
      </c>
      <c r="GF704" t="s">
        <v>238</v>
      </c>
      <c r="GG704" t="s">
        <v>238</v>
      </c>
      <c r="GI704">
        <v>0</v>
      </c>
      <c r="GJ704">
        <v>0</v>
      </c>
      <c r="GO704">
        <v>0</v>
      </c>
      <c r="GP704">
        <v>0</v>
      </c>
      <c r="GR704">
        <v>0</v>
      </c>
      <c r="GU704" s="57">
        <v>1723.45</v>
      </c>
    </row>
    <row r="705" spans="1:203" x14ac:dyDescent="0.3">
      <c r="A705" s="42">
        <v>704</v>
      </c>
      <c r="B705" s="42" t="s">
        <v>200</v>
      </c>
      <c r="C705" s="23" t="s">
        <v>1843</v>
      </c>
      <c r="D705" t="s">
        <v>319</v>
      </c>
      <c r="F705" s="43" t="s">
        <v>202</v>
      </c>
      <c r="G705" s="43">
        <v>1</v>
      </c>
      <c r="H705" s="43">
        <v>740</v>
      </c>
      <c r="I705" s="55">
        <v>499989</v>
      </c>
      <c r="J705" s="55">
        <v>499989</v>
      </c>
      <c r="K705">
        <v>3331145206</v>
      </c>
      <c r="L705" s="42" t="s">
        <v>203</v>
      </c>
      <c r="M705" s="42" t="s">
        <v>284</v>
      </c>
      <c r="N705" s="42" t="s">
        <v>204</v>
      </c>
      <c r="O705" s="13">
        <v>42559</v>
      </c>
      <c r="P705" s="42" t="s">
        <v>320</v>
      </c>
      <c r="Q705" s="42">
        <v>2638099</v>
      </c>
      <c r="R705" s="42" t="s">
        <v>206</v>
      </c>
      <c r="S705" s="42" t="s">
        <v>207</v>
      </c>
      <c r="T705" s="42" t="s">
        <v>208</v>
      </c>
      <c r="U705" s="42" t="s">
        <v>209</v>
      </c>
      <c r="V705" s="77" t="s">
        <v>281</v>
      </c>
      <c r="W705" s="42" t="s">
        <v>286</v>
      </c>
      <c r="X705" s="42" t="s">
        <v>210</v>
      </c>
      <c r="Y705" s="42" t="s">
        <v>503</v>
      </c>
      <c r="AC705" s="42" t="s">
        <v>213</v>
      </c>
      <c r="AD705" s="42">
        <v>20101045995</v>
      </c>
      <c r="AF705" s="42" t="s">
        <v>210</v>
      </c>
      <c r="AG705" s="45" t="s">
        <v>214</v>
      </c>
      <c r="AH705" s="46" t="s">
        <v>214</v>
      </c>
      <c r="AK705" s="42" t="s">
        <v>215</v>
      </c>
      <c r="AL705" s="42" t="s">
        <v>216</v>
      </c>
      <c r="AM705" s="20">
        <v>42559</v>
      </c>
      <c r="AP705" s="60">
        <v>21</v>
      </c>
      <c r="AQ705" s="61">
        <v>24</v>
      </c>
      <c r="AR705" s="57">
        <v>914.77</v>
      </c>
      <c r="AT705" t="s">
        <v>214</v>
      </c>
      <c r="AU705" t="s">
        <v>210</v>
      </c>
      <c r="AV705" s="42" t="s">
        <v>241</v>
      </c>
      <c r="AW705" s="51" t="s">
        <v>218</v>
      </c>
      <c r="AX705" s="42" t="s">
        <v>210</v>
      </c>
      <c r="AY705" s="42" t="s">
        <v>210</v>
      </c>
      <c r="AZ705" s="42" t="s">
        <v>203</v>
      </c>
      <c r="BA705" s="42" t="s">
        <v>242</v>
      </c>
      <c r="BB705" s="47">
        <v>1</v>
      </c>
      <c r="DB705" s="43" t="s">
        <v>220</v>
      </c>
      <c r="DC705">
        <v>33305000</v>
      </c>
      <c r="DD705" s="90">
        <v>600000100498</v>
      </c>
      <c r="DE705" t="s">
        <v>221</v>
      </c>
      <c r="DF705" t="s">
        <v>319</v>
      </c>
      <c r="DH705" t="s">
        <v>319</v>
      </c>
      <c r="DI705" t="s">
        <v>222</v>
      </c>
      <c r="DJ705" s="23" t="s">
        <v>1843</v>
      </c>
      <c r="DK705" s="47">
        <v>1</v>
      </c>
      <c r="DL705" t="s">
        <v>243</v>
      </c>
      <c r="DM705" t="s">
        <v>224</v>
      </c>
      <c r="DP705" t="s">
        <v>224</v>
      </c>
      <c r="DQ705" t="s">
        <v>225</v>
      </c>
      <c r="DR705" t="s">
        <v>288</v>
      </c>
      <c r="DS705">
        <v>310</v>
      </c>
      <c r="DT705" t="s">
        <v>227</v>
      </c>
      <c r="DU705" t="s">
        <v>228</v>
      </c>
      <c r="DV705" t="s">
        <v>229</v>
      </c>
      <c r="DY705">
        <v>30000044</v>
      </c>
      <c r="EB705" t="s">
        <v>230</v>
      </c>
      <c r="EC705" t="s">
        <v>231</v>
      </c>
      <c r="ED705">
        <v>3002</v>
      </c>
      <c r="EF705" t="s">
        <v>292</v>
      </c>
      <c r="EG705">
        <v>1000019708</v>
      </c>
      <c r="EH705" t="s">
        <v>233</v>
      </c>
      <c r="EI705" t="s">
        <v>224</v>
      </c>
      <c r="EK705" t="s">
        <v>234</v>
      </c>
      <c r="EL705" t="s">
        <v>233</v>
      </c>
      <c r="EM705">
        <v>2016</v>
      </c>
      <c r="EQ705" t="s">
        <v>235</v>
      </c>
      <c r="ER705" t="s">
        <v>203</v>
      </c>
      <c r="ES705" t="s">
        <v>236</v>
      </c>
      <c r="FK705" t="s">
        <v>237</v>
      </c>
      <c r="FL705" t="s">
        <v>237</v>
      </c>
      <c r="FN705" t="s">
        <v>237</v>
      </c>
      <c r="FO705" t="s">
        <v>237</v>
      </c>
      <c r="FQ705">
        <v>21</v>
      </c>
      <c r="FS705">
        <v>24</v>
      </c>
      <c r="FW705">
        <v>21</v>
      </c>
      <c r="FY705">
        <v>24</v>
      </c>
      <c r="GC705" t="s">
        <v>238</v>
      </c>
      <c r="GD705" t="s">
        <v>238</v>
      </c>
      <c r="GF705" t="s">
        <v>238</v>
      </c>
      <c r="GG705" t="s">
        <v>238</v>
      </c>
      <c r="GI705">
        <v>0</v>
      </c>
      <c r="GJ705">
        <v>0</v>
      </c>
      <c r="GO705">
        <v>0</v>
      </c>
      <c r="GP705">
        <v>0</v>
      </c>
      <c r="GR705">
        <v>0</v>
      </c>
      <c r="GU705" s="57">
        <v>914.77</v>
      </c>
    </row>
    <row r="706" spans="1:203" x14ac:dyDescent="0.3">
      <c r="A706" s="42">
        <v>705</v>
      </c>
      <c r="B706" s="42" t="s">
        <v>200</v>
      </c>
      <c r="C706" s="23" t="s">
        <v>1844</v>
      </c>
      <c r="D706" t="s">
        <v>308</v>
      </c>
      <c r="F706" s="43" t="s">
        <v>202</v>
      </c>
      <c r="G706" s="43">
        <v>1</v>
      </c>
      <c r="H706" s="43">
        <v>740</v>
      </c>
      <c r="I706" s="55">
        <v>499989</v>
      </c>
      <c r="J706" s="55">
        <v>499989</v>
      </c>
      <c r="K706">
        <v>3331145104</v>
      </c>
      <c r="L706" s="42" t="s">
        <v>203</v>
      </c>
      <c r="M706" s="42" t="s">
        <v>284</v>
      </c>
      <c r="N706" s="42" t="s">
        <v>204</v>
      </c>
      <c r="O706" s="13">
        <v>42559</v>
      </c>
      <c r="P706" s="42" t="s">
        <v>309</v>
      </c>
      <c r="Q706" s="42">
        <v>9728673</v>
      </c>
      <c r="R706" s="42" t="s">
        <v>206</v>
      </c>
      <c r="S706" s="42" t="s">
        <v>207</v>
      </c>
      <c r="T706" s="42" t="s">
        <v>208</v>
      </c>
      <c r="U706" s="42" t="s">
        <v>209</v>
      </c>
      <c r="V706" s="77" t="s">
        <v>281</v>
      </c>
      <c r="W706" s="42" t="s">
        <v>286</v>
      </c>
      <c r="X706" s="42" t="s">
        <v>210</v>
      </c>
      <c r="Y706" s="42" t="s">
        <v>503</v>
      </c>
      <c r="AC706" s="42" t="s">
        <v>213</v>
      </c>
      <c r="AD706" s="42">
        <v>20101045995</v>
      </c>
      <c r="AF706" s="42" t="s">
        <v>210</v>
      </c>
      <c r="AG706" s="45" t="s">
        <v>214</v>
      </c>
      <c r="AH706" s="46" t="s">
        <v>214</v>
      </c>
      <c r="AK706" s="42" t="s">
        <v>215</v>
      </c>
      <c r="AL706" s="42" t="s">
        <v>216</v>
      </c>
      <c r="AM706" s="20">
        <v>42559</v>
      </c>
      <c r="AP706" s="60">
        <v>21</v>
      </c>
      <c r="AQ706" s="61">
        <v>24</v>
      </c>
      <c r="AR706" s="57">
        <v>437.01</v>
      </c>
      <c r="AT706" t="s">
        <v>214</v>
      </c>
      <c r="AU706" t="s">
        <v>210</v>
      </c>
      <c r="AV706" s="42" t="s">
        <v>252</v>
      </c>
      <c r="AW706" s="51" t="s">
        <v>218</v>
      </c>
      <c r="AX706" s="42" t="s">
        <v>210</v>
      </c>
      <c r="AY706" s="42" t="s">
        <v>210</v>
      </c>
      <c r="AZ706" s="42" t="s">
        <v>203</v>
      </c>
      <c r="BA706" s="42" t="s">
        <v>242</v>
      </c>
      <c r="BB706" s="47">
        <v>1</v>
      </c>
      <c r="DB706" s="43" t="s">
        <v>220</v>
      </c>
      <c r="DC706">
        <v>33305000</v>
      </c>
      <c r="DD706" s="90">
        <v>600000100499</v>
      </c>
      <c r="DE706" t="s">
        <v>221</v>
      </c>
      <c r="DF706" t="s">
        <v>308</v>
      </c>
      <c r="DH706" t="s">
        <v>308</v>
      </c>
      <c r="DI706" t="s">
        <v>222</v>
      </c>
      <c r="DJ706" s="23" t="s">
        <v>1844</v>
      </c>
      <c r="DK706" s="47">
        <v>1</v>
      </c>
      <c r="DL706" t="s">
        <v>243</v>
      </c>
      <c r="DM706" t="s">
        <v>224</v>
      </c>
      <c r="DP706" t="s">
        <v>224</v>
      </c>
      <c r="DQ706" t="s">
        <v>225</v>
      </c>
      <c r="DR706" t="s">
        <v>310</v>
      </c>
      <c r="DS706">
        <v>310</v>
      </c>
      <c r="DT706" t="s">
        <v>227</v>
      </c>
      <c r="DU706" t="s">
        <v>228</v>
      </c>
      <c r="DV706" t="s">
        <v>229</v>
      </c>
      <c r="DY706">
        <v>30000044</v>
      </c>
      <c r="EB706" t="s">
        <v>230</v>
      </c>
      <c r="EC706" t="s">
        <v>231</v>
      </c>
      <c r="ED706">
        <v>3002</v>
      </c>
      <c r="EF706" t="s">
        <v>292</v>
      </c>
      <c r="EG706">
        <v>1000019708</v>
      </c>
      <c r="EH706" t="s">
        <v>233</v>
      </c>
      <c r="EI706" t="s">
        <v>224</v>
      </c>
      <c r="EK706" t="s">
        <v>234</v>
      </c>
      <c r="EL706" t="s">
        <v>233</v>
      </c>
      <c r="EM706">
        <v>2016</v>
      </c>
      <c r="EQ706" t="s">
        <v>235</v>
      </c>
      <c r="ER706" t="s">
        <v>203</v>
      </c>
      <c r="ES706" t="s">
        <v>236</v>
      </c>
      <c r="FK706" t="s">
        <v>237</v>
      </c>
      <c r="FL706" t="s">
        <v>237</v>
      </c>
      <c r="FN706" t="s">
        <v>237</v>
      </c>
      <c r="FO706" t="s">
        <v>237</v>
      </c>
      <c r="FQ706">
        <v>21</v>
      </c>
      <c r="FS706">
        <v>24</v>
      </c>
      <c r="FW706">
        <v>21</v>
      </c>
      <c r="FY706">
        <v>24</v>
      </c>
      <c r="GC706" t="s">
        <v>238</v>
      </c>
      <c r="GD706" t="s">
        <v>238</v>
      </c>
      <c r="GF706" t="s">
        <v>238</v>
      </c>
      <c r="GG706" t="s">
        <v>238</v>
      </c>
      <c r="GI706">
        <v>0</v>
      </c>
      <c r="GJ706">
        <v>0</v>
      </c>
      <c r="GO706">
        <v>0</v>
      </c>
      <c r="GP706">
        <v>0</v>
      </c>
      <c r="GR706">
        <v>0</v>
      </c>
      <c r="GU706" s="57">
        <v>437.01</v>
      </c>
    </row>
    <row r="707" spans="1:203" x14ac:dyDescent="0.3">
      <c r="A707" s="42">
        <v>706</v>
      </c>
      <c r="B707" s="42" t="s">
        <v>200</v>
      </c>
      <c r="C707" s="23" t="s">
        <v>1845</v>
      </c>
      <c r="D707" t="s">
        <v>293</v>
      </c>
      <c r="F707" s="43" t="s">
        <v>202</v>
      </c>
      <c r="G707" s="43">
        <v>1</v>
      </c>
      <c r="H707" s="43">
        <v>740</v>
      </c>
      <c r="I707" s="55">
        <v>499989</v>
      </c>
      <c r="J707" s="55">
        <v>499989</v>
      </c>
      <c r="K707">
        <v>3331149</v>
      </c>
      <c r="L707" s="42" t="s">
        <v>203</v>
      </c>
      <c r="M707" s="42" t="s">
        <v>284</v>
      </c>
      <c r="N707" s="42" t="s">
        <v>204</v>
      </c>
      <c r="O707" s="13">
        <v>42559</v>
      </c>
      <c r="P707" s="42" t="s">
        <v>294</v>
      </c>
      <c r="Q707" s="42">
        <v>2638415</v>
      </c>
      <c r="R707" s="42" t="s">
        <v>206</v>
      </c>
      <c r="S707" s="42" t="s">
        <v>207</v>
      </c>
      <c r="T707" s="42" t="s">
        <v>208</v>
      </c>
      <c r="U707" s="42" t="s">
        <v>209</v>
      </c>
      <c r="V707" s="77" t="s">
        <v>281</v>
      </c>
      <c r="W707" s="42" t="s">
        <v>286</v>
      </c>
      <c r="X707" s="42" t="s">
        <v>210</v>
      </c>
      <c r="Y707" s="42" t="s">
        <v>503</v>
      </c>
      <c r="AC707" s="42" t="s">
        <v>213</v>
      </c>
      <c r="AD707" s="42">
        <v>20101045995</v>
      </c>
      <c r="AF707" s="42" t="s">
        <v>210</v>
      </c>
      <c r="AG707" s="45" t="s">
        <v>214</v>
      </c>
      <c r="AH707" s="46" t="s">
        <v>214</v>
      </c>
      <c r="AK707" s="42" t="s">
        <v>215</v>
      </c>
      <c r="AL707" s="42" t="s">
        <v>216</v>
      </c>
      <c r="AM707" s="20">
        <v>42559</v>
      </c>
      <c r="AP707" s="60">
        <v>10</v>
      </c>
      <c r="AQ707" s="61">
        <v>16</v>
      </c>
      <c r="AR707" s="57">
        <v>386.78</v>
      </c>
      <c r="AT707" t="s">
        <v>214</v>
      </c>
      <c r="AU707" t="s">
        <v>210</v>
      </c>
      <c r="AV707" s="42" t="s">
        <v>295</v>
      </c>
      <c r="AW707" s="51" t="s">
        <v>218</v>
      </c>
      <c r="AX707" s="42" t="s">
        <v>210</v>
      </c>
      <c r="AY707" s="42" t="s">
        <v>210</v>
      </c>
      <c r="AZ707" s="42" t="s">
        <v>203</v>
      </c>
      <c r="BA707" s="42" t="s">
        <v>242</v>
      </c>
      <c r="BB707" s="47">
        <v>1</v>
      </c>
      <c r="DB707" s="43" t="s">
        <v>220</v>
      </c>
      <c r="DC707">
        <v>33307000</v>
      </c>
      <c r="DD707" s="90">
        <v>800000052220</v>
      </c>
      <c r="DE707" t="s">
        <v>221</v>
      </c>
      <c r="DF707" t="s">
        <v>293</v>
      </c>
      <c r="DH707" t="s">
        <v>293</v>
      </c>
      <c r="DI707" t="s">
        <v>222</v>
      </c>
      <c r="DJ707" s="23" t="s">
        <v>1845</v>
      </c>
      <c r="DK707" s="47">
        <v>1</v>
      </c>
      <c r="DL707" t="s">
        <v>243</v>
      </c>
      <c r="DM707" t="s">
        <v>224</v>
      </c>
      <c r="DP707" t="s">
        <v>224</v>
      </c>
      <c r="DQ707" t="s">
        <v>225</v>
      </c>
      <c r="DR707" t="s">
        <v>296</v>
      </c>
      <c r="DS707">
        <v>310</v>
      </c>
      <c r="DT707" t="s">
        <v>227</v>
      </c>
      <c r="DU707" t="s">
        <v>228</v>
      </c>
      <c r="DV707" t="s">
        <v>229</v>
      </c>
      <c r="DY707">
        <v>30000044</v>
      </c>
      <c r="EB707" t="s">
        <v>230</v>
      </c>
      <c r="EC707" t="s">
        <v>231</v>
      </c>
      <c r="ED707">
        <v>3002</v>
      </c>
      <c r="EF707" t="s">
        <v>297</v>
      </c>
      <c r="EG707">
        <v>1000019708</v>
      </c>
      <c r="EH707" t="s">
        <v>233</v>
      </c>
      <c r="EI707" t="s">
        <v>224</v>
      </c>
      <c r="EK707" t="s">
        <v>234</v>
      </c>
      <c r="EL707" t="s">
        <v>233</v>
      </c>
      <c r="EM707">
        <v>2016</v>
      </c>
      <c r="EQ707" t="s">
        <v>235</v>
      </c>
      <c r="ER707" t="s">
        <v>203</v>
      </c>
      <c r="ES707" t="s">
        <v>236</v>
      </c>
      <c r="FK707" t="s">
        <v>237</v>
      </c>
      <c r="FL707" t="s">
        <v>237</v>
      </c>
      <c r="FN707" t="s">
        <v>237</v>
      </c>
      <c r="FO707" t="s">
        <v>237</v>
      </c>
      <c r="FQ707">
        <v>10</v>
      </c>
      <c r="FS707">
        <v>16</v>
      </c>
      <c r="FW707">
        <v>10</v>
      </c>
      <c r="FY707">
        <v>16</v>
      </c>
      <c r="GC707" t="s">
        <v>238</v>
      </c>
      <c r="GD707" t="s">
        <v>238</v>
      </c>
      <c r="GF707" t="s">
        <v>238</v>
      </c>
      <c r="GG707" t="s">
        <v>238</v>
      </c>
      <c r="GI707">
        <v>0</v>
      </c>
      <c r="GJ707">
        <v>0</v>
      </c>
      <c r="GO707">
        <v>0</v>
      </c>
      <c r="GP707">
        <v>0</v>
      </c>
      <c r="GR707">
        <v>0</v>
      </c>
      <c r="GU707" s="57">
        <v>386.78</v>
      </c>
    </row>
    <row r="708" spans="1:203" x14ac:dyDescent="0.3">
      <c r="A708" s="42">
        <v>707</v>
      </c>
      <c r="B708" s="42" t="s">
        <v>200</v>
      </c>
      <c r="C708" s="23" t="s">
        <v>1846</v>
      </c>
      <c r="D708" t="s">
        <v>450</v>
      </c>
      <c r="F708" s="43" t="s">
        <v>202</v>
      </c>
      <c r="G708" s="43">
        <v>1</v>
      </c>
      <c r="H708" s="43">
        <v>740</v>
      </c>
      <c r="I708" s="55">
        <v>499989</v>
      </c>
      <c r="J708" s="55">
        <v>499989</v>
      </c>
      <c r="K708">
        <v>3331145106</v>
      </c>
      <c r="L708" s="42" t="s">
        <v>203</v>
      </c>
      <c r="M708" s="42" t="s">
        <v>284</v>
      </c>
      <c r="N708" s="42" t="s">
        <v>204</v>
      </c>
      <c r="O708" s="13">
        <v>42559</v>
      </c>
      <c r="P708" s="42" t="s">
        <v>451</v>
      </c>
      <c r="Q708" s="42">
        <v>2638214</v>
      </c>
      <c r="R708" s="42" t="s">
        <v>206</v>
      </c>
      <c r="S708" s="42" t="s">
        <v>207</v>
      </c>
      <c r="T708" s="42" t="s">
        <v>208</v>
      </c>
      <c r="U708" s="42" t="s">
        <v>209</v>
      </c>
      <c r="V708" s="77" t="s">
        <v>281</v>
      </c>
      <c r="W708" s="42" t="s">
        <v>286</v>
      </c>
      <c r="X708" s="42" t="s">
        <v>503</v>
      </c>
      <c r="Y708" s="42" t="s">
        <v>504</v>
      </c>
      <c r="AC708" s="42" t="s">
        <v>213</v>
      </c>
      <c r="AD708" s="42">
        <v>20101045995</v>
      </c>
      <c r="AF708" s="42" t="s">
        <v>210</v>
      </c>
      <c r="AG708" s="45" t="s">
        <v>214</v>
      </c>
      <c r="AH708" s="46" t="s">
        <v>214</v>
      </c>
      <c r="AK708" s="42" t="s">
        <v>215</v>
      </c>
      <c r="AL708" s="42" t="s">
        <v>216</v>
      </c>
      <c r="AM708" s="20">
        <v>42559</v>
      </c>
      <c r="AP708" s="60">
        <v>21</v>
      </c>
      <c r="AQ708" s="61">
        <v>32</v>
      </c>
      <c r="AR708" s="57">
        <v>1720.6</v>
      </c>
      <c r="AT708" t="s">
        <v>214</v>
      </c>
      <c r="AU708" t="s">
        <v>210</v>
      </c>
      <c r="AV708" s="42" t="s">
        <v>217</v>
      </c>
      <c r="AW708" s="51" t="s">
        <v>218</v>
      </c>
      <c r="AX708" s="42" t="s">
        <v>210</v>
      </c>
      <c r="AY708" s="42" t="s">
        <v>210</v>
      </c>
      <c r="AZ708" s="42" t="s">
        <v>203</v>
      </c>
      <c r="BA708" s="42" t="s">
        <v>219</v>
      </c>
      <c r="BB708" s="47">
        <v>30.200000760000002</v>
      </c>
      <c r="DB708" s="43" t="s">
        <v>220</v>
      </c>
      <c r="DC708">
        <v>33303000</v>
      </c>
      <c r="DD708" s="90">
        <v>400000103590</v>
      </c>
      <c r="DE708" t="s">
        <v>221</v>
      </c>
      <c r="DF708" t="s">
        <v>450</v>
      </c>
      <c r="DH708" t="s">
        <v>450</v>
      </c>
      <c r="DI708" t="s">
        <v>222</v>
      </c>
      <c r="DJ708" s="23" t="s">
        <v>1846</v>
      </c>
      <c r="DK708" s="47">
        <v>30.200000760000002</v>
      </c>
      <c r="DL708" t="s">
        <v>223</v>
      </c>
      <c r="DM708" t="s">
        <v>224</v>
      </c>
      <c r="DP708" t="s">
        <v>224</v>
      </c>
      <c r="DQ708" t="s">
        <v>225</v>
      </c>
      <c r="DR708" t="s">
        <v>288</v>
      </c>
      <c r="DS708">
        <v>310</v>
      </c>
      <c r="DT708" t="s">
        <v>227</v>
      </c>
      <c r="DU708" t="s">
        <v>228</v>
      </c>
      <c r="DV708" t="s">
        <v>229</v>
      </c>
      <c r="DY708">
        <v>30000044</v>
      </c>
      <c r="EB708" t="s">
        <v>230</v>
      </c>
      <c r="EC708" t="s">
        <v>231</v>
      </c>
      <c r="ED708">
        <v>3002</v>
      </c>
      <c r="EF708" t="s">
        <v>289</v>
      </c>
      <c r="EG708">
        <v>1000019708</v>
      </c>
      <c r="EH708" t="s">
        <v>233</v>
      </c>
      <c r="EI708" t="s">
        <v>224</v>
      </c>
      <c r="EK708" t="s">
        <v>234</v>
      </c>
      <c r="EL708" t="s">
        <v>233</v>
      </c>
      <c r="EM708">
        <v>2016</v>
      </c>
      <c r="EQ708" t="s">
        <v>235</v>
      </c>
      <c r="ER708" t="s">
        <v>203</v>
      </c>
      <c r="ES708" t="s">
        <v>236</v>
      </c>
      <c r="FK708" t="s">
        <v>237</v>
      </c>
      <c r="FL708" t="s">
        <v>237</v>
      </c>
      <c r="FN708" t="s">
        <v>237</v>
      </c>
      <c r="FO708" t="s">
        <v>237</v>
      </c>
      <c r="FQ708">
        <v>21</v>
      </c>
      <c r="FS708">
        <v>32</v>
      </c>
      <c r="FW708">
        <v>21</v>
      </c>
      <c r="FY708">
        <v>32</v>
      </c>
      <c r="GC708" t="s">
        <v>238</v>
      </c>
      <c r="GD708" t="s">
        <v>238</v>
      </c>
      <c r="GF708" t="s">
        <v>238</v>
      </c>
      <c r="GG708" t="s">
        <v>238</v>
      </c>
      <c r="GI708">
        <v>0</v>
      </c>
      <c r="GJ708">
        <v>0</v>
      </c>
      <c r="GO708">
        <v>0</v>
      </c>
      <c r="GP708">
        <v>0</v>
      </c>
      <c r="GR708">
        <v>0</v>
      </c>
      <c r="GU708" s="57">
        <v>1720.6</v>
      </c>
    </row>
    <row r="709" spans="1:203" x14ac:dyDescent="0.3">
      <c r="A709" s="42">
        <v>708</v>
      </c>
      <c r="B709" s="42" t="s">
        <v>200</v>
      </c>
      <c r="C709" s="23" t="s">
        <v>1847</v>
      </c>
      <c r="D709" t="s">
        <v>319</v>
      </c>
      <c r="F709" s="43" t="s">
        <v>202</v>
      </c>
      <c r="G709" s="43">
        <v>1</v>
      </c>
      <c r="H709" s="43">
        <v>740</v>
      </c>
      <c r="I709" s="55">
        <v>499989</v>
      </c>
      <c r="J709" s="55">
        <v>499989</v>
      </c>
      <c r="K709">
        <v>3331145206</v>
      </c>
      <c r="L709" s="42" t="s">
        <v>203</v>
      </c>
      <c r="M709" s="42" t="s">
        <v>284</v>
      </c>
      <c r="N709" s="42" t="s">
        <v>204</v>
      </c>
      <c r="O709" s="13">
        <v>42559</v>
      </c>
      <c r="P709" s="42" t="s">
        <v>320</v>
      </c>
      <c r="Q709" s="42">
        <v>2638101</v>
      </c>
      <c r="R709" s="42" t="s">
        <v>206</v>
      </c>
      <c r="S709" s="42" t="s">
        <v>207</v>
      </c>
      <c r="T709" s="42" t="s">
        <v>208</v>
      </c>
      <c r="U709" s="42" t="s">
        <v>209</v>
      </c>
      <c r="V709" s="77" t="s">
        <v>281</v>
      </c>
      <c r="W709" s="42" t="s">
        <v>286</v>
      </c>
      <c r="X709" s="42" t="s">
        <v>210</v>
      </c>
      <c r="Y709" s="42" t="s">
        <v>504</v>
      </c>
      <c r="AC709" s="42" t="s">
        <v>213</v>
      </c>
      <c r="AD709" s="42">
        <v>20101045995</v>
      </c>
      <c r="AF709" s="42" t="s">
        <v>210</v>
      </c>
      <c r="AG709" s="45" t="s">
        <v>214</v>
      </c>
      <c r="AH709" s="46" t="s">
        <v>214</v>
      </c>
      <c r="AK709" s="42" t="s">
        <v>215</v>
      </c>
      <c r="AL709" s="42" t="s">
        <v>216</v>
      </c>
      <c r="AM709" s="20">
        <v>42559</v>
      </c>
      <c r="AP709" s="60">
        <v>21</v>
      </c>
      <c r="AQ709" s="61">
        <v>24</v>
      </c>
      <c r="AR709" s="57">
        <v>914.77</v>
      </c>
      <c r="AT709" t="s">
        <v>214</v>
      </c>
      <c r="AU709" t="s">
        <v>210</v>
      </c>
      <c r="AV709" s="42" t="s">
        <v>241</v>
      </c>
      <c r="AW709" s="51" t="s">
        <v>218</v>
      </c>
      <c r="AX709" s="42" t="s">
        <v>210</v>
      </c>
      <c r="AY709" s="42" t="s">
        <v>210</v>
      </c>
      <c r="AZ709" s="42" t="s">
        <v>203</v>
      </c>
      <c r="BA709" s="42" t="s">
        <v>242</v>
      </c>
      <c r="BB709" s="47">
        <v>1</v>
      </c>
      <c r="DB709" s="43" t="s">
        <v>220</v>
      </c>
      <c r="DC709">
        <v>33305000</v>
      </c>
      <c r="DD709" s="90">
        <v>600000100500</v>
      </c>
      <c r="DE709" t="s">
        <v>221</v>
      </c>
      <c r="DF709" t="s">
        <v>319</v>
      </c>
      <c r="DH709" t="s">
        <v>319</v>
      </c>
      <c r="DI709" t="s">
        <v>222</v>
      </c>
      <c r="DJ709" s="23" t="s">
        <v>1847</v>
      </c>
      <c r="DK709" s="47">
        <v>1</v>
      </c>
      <c r="DL709" t="s">
        <v>243</v>
      </c>
      <c r="DM709" t="s">
        <v>224</v>
      </c>
      <c r="DP709" t="s">
        <v>224</v>
      </c>
      <c r="DQ709" t="s">
        <v>225</v>
      </c>
      <c r="DR709" t="s">
        <v>288</v>
      </c>
      <c r="DS709">
        <v>310</v>
      </c>
      <c r="DT709" t="s">
        <v>227</v>
      </c>
      <c r="DU709" t="s">
        <v>228</v>
      </c>
      <c r="DV709" t="s">
        <v>229</v>
      </c>
      <c r="DY709">
        <v>30000044</v>
      </c>
      <c r="EB709" t="s">
        <v>230</v>
      </c>
      <c r="EC709" t="s">
        <v>231</v>
      </c>
      <c r="ED709">
        <v>3002</v>
      </c>
      <c r="EF709" t="s">
        <v>292</v>
      </c>
      <c r="EG709">
        <v>1000019708</v>
      </c>
      <c r="EH709" t="s">
        <v>233</v>
      </c>
      <c r="EI709" t="s">
        <v>224</v>
      </c>
      <c r="EK709" t="s">
        <v>234</v>
      </c>
      <c r="EL709" t="s">
        <v>233</v>
      </c>
      <c r="EM709">
        <v>2016</v>
      </c>
      <c r="EQ709" t="s">
        <v>235</v>
      </c>
      <c r="ER709" t="s">
        <v>203</v>
      </c>
      <c r="ES709" t="s">
        <v>236</v>
      </c>
      <c r="FK709" t="s">
        <v>237</v>
      </c>
      <c r="FL709" t="s">
        <v>237</v>
      </c>
      <c r="FN709" t="s">
        <v>237</v>
      </c>
      <c r="FO709" t="s">
        <v>237</v>
      </c>
      <c r="FQ709">
        <v>21</v>
      </c>
      <c r="FS709">
        <v>24</v>
      </c>
      <c r="FW709">
        <v>21</v>
      </c>
      <c r="FY709">
        <v>24</v>
      </c>
      <c r="GC709" t="s">
        <v>238</v>
      </c>
      <c r="GD709" t="s">
        <v>238</v>
      </c>
      <c r="GF709" t="s">
        <v>238</v>
      </c>
      <c r="GG709" t="s">
        <v>238</v>
      </c>
      <c r="GI709">
        <v>0</v>
      </c>
      <c r="GJ709">
        <v>0</v>
      </c>
      <c r="GO709">
        <v>0</v>
      </c>
      <c r="GP709">
        <v>0</v>
      </c>
      <c r="GR709">
        <v>0</v>
      </c>
      <c r="GU709" s="57">
        <v>914.77</v>
      </c>
    </row>
    <row r="710" spans="1:203" x14ac:dyDescent="0.3">
      <c r="A710" s="42">
        <v>709</v>
      </c>
      <c r="B710" s="42" t="s">
        <v>200</v>
      </c>
      <c r="C710" s="23" t="s">
        <v>1848</v>
      </c>
      <c r="D710" t="s">
        <v>293</v>
      </c>
      <c r="F710" s="43" t="s">
        <v>202</v>
      </c>
      <c r="G710" s="43">
        <v>1</v>
      </c>
      <c r="H710" s="43">
        <v>740</v>
      </c>
      <c r="I710" s="55">
        <v>499989</v>
      </c>
      <c r="J710" s="55">
        <v>499989</v>
      </c>
      <c r="K710">
        <v>3331149</v>
      </c>
      <c r="L710" s="42" t="s">
        <v>203</v>
      </c>
      <c r="M710" s="42" t="s">
        <v>284</v>
      </c>
      <c r="N710" s="42" t="s">
        <v>204</v>
      </c>
      <c r="O710" s="13">
        <v>42559</v>
      </c>
      <c r="P710" s="42" t="s">
        <v>294</v>
      </c>
      <c r="Q710" s="42">
        <v>2638416</v>
      </c>
      <c r="R710" s="42" t="s">
        <v>206</v>
      </c>
      <c r="S710" s="42" t="s">
        <v>207</v>
      </c>
      <c r="T710" s="42" t="s">
        <v>208</v>
      </c>
      <c r="U710" s="42" t="s">
        <v>209</v>
      </c>
      <c r="V710" s="77" t="s">
        <v>281</v>
      </c>
      <c r="W710" s="42" t="s">
        <v>286</v>
      </c>
      <c r="X710" s="42" t="s">
        <v>210</v>
      </c>
      <c r="Y710" s="42" t="s">
        <v>504</v>
      </c>
      <c r="AC710" s="42" t="s">
        <v>213</v>
      </c>
      <c r="AD710" s="42">
        <v>20101045995</v>
      </c>
      <c r="AF710" s="42" t="s">
        <v>210</v>
      </c>
      <c r="AG710" s="45" t="s">
        <v>214</v>
      </c>
      <c r="AH710" s="46" t="s">
        <v>214</v>
      </c>
      <c r="AK710" s="42" t="s">
        <v>215</v>
      </c>
      <c r="AL710" s="42" t="s">
        <v>216</v>
      </c>
      <c r="AM710" s="20">
        <v>42559</v>
      </c>
      <c r="AP710" s="60">
        <v>10</v>
      </c>
      <c r="AQ710" s="61">
        <v>16</v>
      </c>
      <c r="AR710" s="57">
        <v>386.78</v>
      </c>
      <c r="AT710" t="s">
        <v>214</v>
      </c>
      <c r="AU710" t="s">
        <v>210</v>
      </c>
      <c r="AV710" s="42" t="s">
        <v>295</v>
      </c>
      <c r="AW710" s="51" t="s">
        <v>218</v>
      </c>
      <c r="AX710" s="42" t="s">
        <v>210</v>
      </c>
      <c r="AY710" s="42" t="s">
        <v>210</v>
      </c>
      <c r="AZ710" s="42" t="s">
        <v>203</v>
      </c>
      <c r="BA710" s="42" t="s">
        <v>242</v>
      </c>
      <c r="BB710" s="47">
        <v>1</v>
      </c>
      <c r="DB710" s="43" t="s">
        <v>220</v>
      </c>
      <c r="DC710">
        <v>33307000</v>
      </c>
      <c r="DD710" s="90">
        <v>800000052221</v>
      </c>
      <c r="DE710" t="s">
        <v>221</v>
      </c>
      <c r="DF710" t="s">
        <v>293</v>
      </c>
      <c r="DH710" t="s">
        <v>293</v>
      </c>
      <c r="DI710" t="s">
        <v>222</v>
      </c>
      <c r="DJ710" s="23" t="s">
        <v>1848</v>
      </c>
      <c r="DK710" s="47">
        <v>1</v>
      </c>
      <c r="DL710" t="s">
        <v>243</v>
      </c>
      <c r="DM710" t="s">
        <v>224</v>
      </c>
      <c r="DP710" t="s">
        <v>224</v>
      </c>
      <c r="DQ710" t="s">
        <v>225</v>
      </c>
      <c r="DR710" t="s">
        <v>296</v>
      </c>
      <c r="DS710">
        <v>310</v>
      </c>
      <c r="DT710" t="s">
        <v>227</v>
      </c>
      <c r="DU710" t="s">
        <v>228</v>
      </c>
      <c r="DV710" t="s">
        <v>229</v>
      </c>
      <c r="DY710">
        <v>30000044</v>
      </c>
      <c r="EB710" t="s">
        <v>230</v>
      </c>
      <c r="EC710" t="s">
        <v>231</v>
      </c>
      <c r="ED710">
        <v>3002</v>
      </c>
      <c r="EF710" t="s">
        <v>297</v>
      </c>
      <c r="EG710">
        <v>1000019708</v>
      </c>
      <c r="EH710" t="s">
        <v>233</v>
      </c>
      <c r="EI710" t="s">
        <v>224</v>
      </c>
      <c r="EK710" t="s">
        <v>234</v>
      </c>
      <c r="EL710" t="s">
        <v>233</v>
      </c>
      <c r="EM710">
        <v>2016</v>
      </c>
      <c r="EQ710" t="s">
        <v>235</v>
      </c>
      <c r="ER710" t="s">
        <v>203</v>
      </c>
      <c r="ES710" t="s">
        <v>236</v>
      </c>
      <c r="FK710" t="s">
        <v>237</v>
      </c>
      <c r="FL710" t="s">
        <v>237</v>
      </c>
      <c r="FN710" t="s">
        <v>237</v>
      </c>
      <c r="FO710" t="s">
        <v>237</v>
      </c>
      <c r="FQ710">
        <v>10</v>
      </c>
      <c r="FS710">
        <v>16</v>
      </c>
      <c r="FW710">
        <v>10</v>
      </c>
      <c r="FY710">
        <v>16</v>
      </c>
      <c r="GC710" t="s">
        <v>238</v>
      </c>
      <c r="GD710" t="s">
        <v>238</v>
      </c>
      <c r="GF710" t="s">
        <v>238</v>
      </c>
      <c r="GG710" t="s">
        <v>238</v>
      </c>
      <c r="GI710">
        <v>0</v>
      </c>
      <c r="GJ710">
        <v>0</v>
      </c>
      <c r="GO710">
        <v>0</v>
      </c>
      <c r="GP710">
        <v>0</v>
      </c>
      <c r="GR710">
        <v>0</v>
      </c>
      <c r="GU710" s="57">
        <v>386.78</v>
      </c>
    </row>
    <row r="711" spans="1:203" x14ac:dyDescent="0.3">
      <c r="A711" s="42">
        <v>710</v>
      </c>
      <c r="B711" s="42" t="s">
        <v>200</v>
      </c>
      <c r="C711" s="23" t="s">
        <v>1849</v>
      </c>
      <c r="D711" t="s">
        <v>450</v>
      </c>
      <c r="F711" s="43" t="s">
        <v>202</v>
      </c>
      <c r="G711" s="43">
        <v>1</v>
      </c>
      <c r="H711" s="43">
        <v>740</v>
      </c>
      <c r="I711" s="55">
        <v>499989</v>
      </c>
      <c r="J711" s="55">
        <v>499989</v>
      </c>
      <c r="K711">
        <v>3331145106</v>
      </c>
      <c r="L711" s="42" t="s">
        <v>203</v>
      </c>
      <c r="M711" s="42" t="s">
        <v>284</v>
      </c>
      <c r="N711" s="42" t="s">
        <v>204</v>
      </c>
      <c r="O711" s="13">
        <v>42559</v>
      </c>
      <c r="P711" s="42" t="s">
        <v>451</v>
      </c>
      <c r="Q711" s="42">
        <v>2638216</v>
      </c>
      <c r="R711" s="42" t="s">
        <v>206</v>
      </c>
      <c r="S711" s="42" t="s">
        <v>207</v>
      </c>
      <c r="T711" s="42" t="s">
        <v>208</v>
      </c>
      <c r="U711" s="42" t="s">
        <v>209</v>
      </c>
      <c r="V711" s="77" t="s">
        <v>281</v>
      </c>
      <c r="W711" s="42" t="s">
        <v>286</v>
      </c>
      <c r="X711" s="42" t="s">
        <v>504</v>
      </c>
      <c r="Y711" s="42" t="s">
        <v>505</v>
      </c>
      <c r="AC711" s="42" t="s">
        <v>213</v>
      </c>
      <c r="AD711" s="42">
        <v>20101045995</v>
      </c>
      <c r="AF711" s="42" t="s">
        <v>210</v>
      </c>
      <c r="AG711" s="45" t="s">
        <v>214</v>
      </c>
      <c r="AH711" s="46" t="s">
        <v>214</v>
      </c>
      <c r="AK711" s="42" t="s">
        <v>215</v>
      </c>
      <c r="AL711" s="42" t="s">
        <v>216</v>
      </c>
      <c r="AM711" s="20">
        <v>42559</v>
      </c>
      <c r="AP711" s="60">
        <v>21</v>
      </c>
      <c r="AQ711" s="61">
        <v>32</v>
      </c>
      <c r="AR711" s="57">
        <v>1720.6</v>
      </c>
      <c r="AT711" t="s">
        <v>214</v>
      </c>
      <c r="AU711" t="s">
        <v>210</v>
      </c>
      <c r="AV711" s="42" t="s">
        <v>217</v>
      </c>
      <c r="AW711" s="51" t="s">
        <v>218</v>
      </c>
      <c r="AX711" s="42" t="s">
        <v>210</v>
      </c>
      <c r="AY711" s="42" t="s">
        <v>210</v>
      </c>
      <c r="AZ711" s="42" t="s">
        <v>203</v>
      </c>
      <c r="BA711" s="42" t="s">
        <v>219</v>
      </c>
      <c r="BB711" s="47">
        <v>30.200000760000002</v>
      </c>
      <c r="DB711" s="43" t="s">
        <v>220</v>
      </c>
      <c r="DC711">
        <v>33303000</v>
      </c>
      <c r="DD711" s="90">
        <v>400000103591</v>
      </c>
      <c r="DE711" t="s">
        <v>221</v>
      </c>
      <c r="DF711" t="s">
        <v>450</v>
      </c>
      <c r="DH711" t="s">
        <v>450</v>
      </c>
      <c r="DI711" t="s">
        <v>222</v>
      </c>
      <c r="DJ711" s="23" t="s">
        <v>1849</v>
      </c>
      <c r="DK711" s="47">
        <v>30.200000760000002</v>
      </c>
      <c r="DL711" t="s">
        <v>223</v>
      </c>
      <c r="DM711" t="s">
        <v>224</v>
      </c>
      <c r="DP711" t="s">
        <v>224</v>
      </c>
      <c r="DQ711" t="s">
        <v>225</v>
      </c>
      <c r="DR711" t="s">
        <v>288</v>
      </c>
      <c r="DS711">
        <v>310</v>
      </c>
      <c r="DT711" t="s">
        <v>227</v>
      </c>
      <c r="DU711" t="s">
        <v>228</v>
      </c>
      <c r="DV711" t="s">
        <v>229</v>
      </c>
      <c r="DY711">
        <v>30000044</v>
      </c>
      <c r="EB711" t="s">
        <v>230</v>
      </c>
      <c r="EC711" t="s">
        <v>231</v>
      </c>
      <c r="ED711">
        <v>3002</v>
      </c>
      <c r="EF711" t="s">
        <v>289</v>
      </c>
      <c r="EG711">
        <v>1000019708</v>
      </c>
      <c r="EH711" t="s">
        <v>233</v>
      </c>
      <c r="EI711" t="s">
        <v>224</v>
      </c>
      <c r="EK711" t="s">
        <v>234</v>
      </c>
      <c r="EL711" t="s">
        <v>233</v>
      </c>
      <c r="EM711">
        <v>2016</v>
      </c>
      <c r="EQ711" t="s">
        <v>235</v>
      </c>
      <c r="ER711" t="s">
        <v>203</v>
      </c>
      <c r="ES711" t="s">
        <v>236</v>
      </c>
      <c r="FK711" t="s">
        <v>237</v>
      </c>
      <c r="FL711" t="s">
        <v>237</v>
      </c>
      <c r="FN711" t="s">
        <v>237</v>
      </c>
      <c r="FO711" t="s">
        <v>237</v>
      </c>
      <c r="FQ711">
        <v>21</v>
      </c>
      <c r="FS711">
        <v>32</v>
      </c>
      <c r="FW711">
        <v>21</v>
      </c>
      <c r="FY711">
        <v>32</v>
      </c>
      <c r="GC711" t="s">
        <v>238</v>
      </c>
      <c r="GD711" t="s">
        <v>238</v>
      </c>
      <c r="GF711" t="s">
        <v>238</v>
      </c>
      <c r="GG711" t="s">
        <v>238</v>
      </c>
      <c r="GI711">
        <v>0</v>
      </c>
      <c r="GJ711">
        <v>0</v>
      </c>
      <c r="GO711">
        <v>0</v>
      </c>
      <c r="GP711">
        <v>0</v>
      </c>
      <c r="GR711">
        <v>0</v>
      </c>
      <c r="GU711" s="57">
        <v>1720.6</v>
      </c>
    </row>
    <row r="712" spans="1:203" x14ac:dyDescent="0.3">
      <c r="A712" s="42">
        <v>711</v>
      </c>
      <c r="B712" s="42" t="s">
        <v>200</v>
      </c>
      <c r="C712" s="23" t="s">
        <v>1850</v>
      </c>
      <c r="D712" t="s">
        <v>319</v>
      </c>
      <c r="F712" s="43" t="s">
        <v>202</v>
      </c>
      <c r="G712" s="43">
        <v>1</v>
      </c>
      <c r="H712" s="43">
        <v>740</v>
      </c>
      <c r="I712" s="55">
        <v>499989</v>
      </c>
      <c r="J712" s="55">
        <v>499989</v>
      </c>
      <c r="K712">
        <v>3331145206</v>
      </c>
      <c r="L712" s="42" t="s">
        <v>203</v>
      </c>
      <c r="M712" s="42" t="s">
        <v>284</v>
      </c>
      <c r="N712" s="42" t="s">
        <v>204</v>
      </c>
      <c r="O712" s="13">
        <v>42559</v>
      </c>
      <c r="P712" s="42" t="s">
        <v>320</v>
      </c>
      <c r="Q712" s="42">
        <v>2638103</v>
      </c>
      <c r="R712" s="42" t="s">
        <v>206</v>
      </c>
      <c r="S712" s="42" t="s">
        <v>207</v>
      </c>
      <c r="T712" s="42" t="s">
        <v>208</v>
      </c>
      <c r="U712" s="42" t="s">
        <v>209</v>
      </c>
      <c r="V712" s="77" t="s">
        <v>281</v>
      </c>
      <c r="W712" s="42" t="s">
        <v>286</v>
      </c>
      <c r="X712" s="42" t="s">
        <v>210</v>
      </c>
      <c r="Y712" s="42" t="s">
        <v>505</v>
      </c>
      <c r="AC712" s="42" t="s">
        <v>213</v>
      </c>
      <c r="AD712" s="42">
        <v>20101045995</v>
      </c>
      <c r="AF712" s="42" t="s">
        <v>210</v>
      </c>
      <c r="AG712" s="45" t="s">
        <v>214</v>
      </c>
      <c r="AH712" s="46" t="s">
        <v>214</v>
      </c>
      <c r="AK712" s="42" t="s">
        <v>215</v>
      </c>
      <c r="AL712" s="42" t="s">
        <v>216</v>
      </c>
      <c r="AM712" s="20">
        <v>42559</v>
      </c>
      <c r="AP712" s="60">
        <v>21</v>
      </c>
      <c r="AQ712" s="61">
        <v>24</v>
      </c>
      <c r="AR712" s="57">
        <v>914.77</v>
      </c>
      <c r="AT712" t="s">
        <v>214</v>
      </c>
      <c r="AU712" t="s">
        <v>210</v>
      </c>
      <c r="AV712" s="42" t="s">
        <v>241</v>
      </c>
      <c r="AW712" s="51" t="s">
        <v>218</v>
      </c>
      <c r="AX712" s="42" t="s">
        <v>210</v>
      </c>
      <c r="AY712" s="42" t="s">
        <v>210</v>
      </c>
      <c r="AZ712" s="42" t="s">
        <v>203</v>
      </c>
      <c r="BA712" s="42" t="s">
        <v>242</v>
      </c>
      <c r="BB712" s="47">
        <v>1</v>
      </c>
      <c r="DB712" s="43" t="s">
        <v>220</v>
      </c>
      <c r="DC712">
        <v>33305000</v>
      </c>
      <c r="DD712" s="90">
        <v>600000100501</v>
      </c>
      <c r="DE712" t="s">
        <v>221</v>
      </c>
      <c r="DF712" t="s">
        <v>319</v>
      </c>
      <c r="DH712" t="s">
        <v>319</v>
      </c>
      <c r="DI712" t="s">
        <v>222</v>
      </c>
      <c r="DJ712" s="23" t="s">
        <v>1850</v>
      </c>
      <c r="DK712" s="47">
        <v>1</v>
      </c>
      <c r="DL712" t="s">
        <v>243</v>
      </c>
      <c r="DM712" t="s">
        <v>224</v>
      </c>
      <c r="DP712" t="s">
        <v>224</v>
      </c>
      <c r="DQ712" t="s">
        <v>225</v>
      </c>
      <c r="DR712" t="s">
        <v>288</v>
      </c>
      <c r="DS712">
        <v>310</v>
      </c>
      <c r="DT712" t="s">
        <v>227</v>
      </c>
      <c r="DU712" t="s">
        <v>228</v>
      </c>
      <c r="DV712" t="s">
        <v>229</v>
      </c>
      <c r="DY712">
        <v>30000044</v>
      </c>
      <c r="EB712" t="s">
        <v>230</v>
      </c>
      <c r="EC712" t="s">
        <v>231</v>
      </c>
      <c r="ED712">
        <v>3002</v>
      </c>
      <c r="EF712" t="s">
        <v>292</v>
      </c>
      <c r="EG712">
        <v>1000019708</v>
      </c>
      <c r="EH712" t="s">
        <v>233</v>
      </c>
      <c r="EI712" t="s">
        <v>224</v>
      </c>
      <c r="EK712" t="s">
        <v>234</v>
      </c>
      <c r="EL712" t="s">
        <v>233</v>
      </c>
      <c r="EM712">
        <v>2016</v>
      </c>
      <c r="EQ712" t="s">
        <v>235</v>
      </c>
      <c r="ER712" t="s">
        <v>203</v>
      </c>
      <c r="ES712" t="s">
        <v>236</v>
      </c>
      <c r="FK712" t="s">
        <v>237</v>
      </c>
      <c r="FL712" t="s">
        <v>237</v>
      </c>
      <c r="FN712" t="s">
        <v>237</v>
      </c>
      <c r="FO712" t="s">
        <v>237</v>
      </c>
      <c r="FQ712">
        <v>21</v>
      </c>
      <c r="FS712">
        <v>24</v>
      </c>
      <c r="FW712">
        <v>21</v>
      </c>
      <c r="FY712">
        <v>24</v>
      </c>
      <c r="GC712" t="s">
        <v>238</v>
      </c>
      <c r="GD712" t="s">
        <v>238</v>
      </c>
      <c r="GF712" t="s">
        <v>238</v>
      </c>
      <c r="GG712" t="s">
        <v>238</v>
      </c>
      <c r="GI712">
        <v>0</v>
      </c>
      <c r="GJ712">
        <v>0</v>
      </c>
      <c r="GO712">
        <v>0</v>
      </c>
      <c r="GP712">
        <v>0</v>
      </c>
      <c r="GR712">
        <v>0</v>
      </c>
      <c r="GU712" s="57">
        <v>914.77</v>
      </c>
    </row>
    <row r="713" spans="1:203" x14ac:dyDescent="0.3">
      <c r="A713" s="42">
        <v>712</v>
      </c>
      <c r="B713" s="42" t="s">
        <v>200</v>
      </c>
      <c r="C713" s="23" t="s">
        <v>1851</v>
      </c>
      <c r="D713" t="s">
        <v>293</v>
      </c>
      <c r="F713" s="43" t="s">
        <v>202</v>
      </c>
      <c r="G713" s="43">
        <v>1</v>
      </c>
      <c r="H713" s="43">
        <v>740</v>
      </c>
      <c r="I713" s="55">
        <v>499989</v>
      </c>
      <c r="J713" s="55">
        <v>499989</v>
      </c>
      <c r="K713">
        <v>3331149</v>
      </c>
      <c r="L713" s="42" t="s">
        <v>203</v>
      </c>
      <c r="M713" s="42" t="s">
        <v>284</v>
      </c>
      <c r="N713" s="42" t="s">
        <v>204</v>
      </c>
      <c r="O713" s="13">
        <v>42559</v>
      </c>
      <c r="P713" s="42" t="s">
        <v>294</v>
      </c>
      <c r="Q713" s="42">
        <v>2638417</v>
      </c>
      <c r="R713" s="42" t="s">
        <v>206</v>
      </c>
      <c r="S713" s="42" t="s">
        <v>207</v>
      </c>
      <c r="T713" s="42" t="s">
        <v>208</v>
      </c>
      <c r="U713" s="42" t="s">
        <v>209</v>
      </c>
      <c r="V713" s="77" t="s">
        <v>281</v>
      </c>
      <c r="W713" s="42" t="s">
        <v>286</v>
      </c>
      <c r="X713" s="42" t="s">
        <v>210</v>
      </c>
      <c r="Y713" s="42" t="s">
        <v>505</v>
      </c>
      <c r="AC713" s="42" t="s">
        <v>213</v>
      </c>
      <c r="AD713" s="42">
        <v>20101045995</v>
      </c>
      <c r="AF713" s="42" t="s">
        <v>210</v>
      </c>
      <c r="AG713" s="45" t="s">
        <v>214</v>
      </c>
      <c r="AH713" s="46" t="s">
        <v>214</v>
      </c>
      <c r="AK713" s="42" t="s">
        <v>215</v>
      </c>
      <c r="AL713" s="42" t="s">
        <v>216</v>
      </c>
      <c r="AM713" s="20">
        <v>42559</v>
      </c>
      <c r="AP713" s="60">
        <v>10</v>
      </c>
      <c r="AQ713" s="61">
        <v>16</v>
      </c>
      <c r="AR713" s="57">
        <v>386.78</v>
      </c>
      <c r="AT713" t="s">
        <v>214</v>
      </c>
      <c r="AU713" t="s">
        <v>210</v>
      </c>
      <c r="AV713" s="42" t="s">
        <v>295</v>
      </c>
      <c r="AW713" s="51" t="s">
        <v>218</v>
      </c>
      <c r="AX713" s="42" t="s">
        <v>210</v>
      </c>
      <c r="AY713" s="42" t="s">
        <v>210</v>
      </c>
      <c r="AZ713" s="42" t="s">
        <v>203</v>
      </c>
      <c r="BA713" s="42" t="s">
        <v>242</v>
      </c>
      <c r="BB713" s="47">
        <v>1</v>
      </c>
      <c r="DB713" s="43" t="s">
        <v>220</v>
      </c>
      <c r="DC713">
        <v>33307000</v>
      </c>
      <c r="DD713" s="90">
        <v>800000052222</v>
      </c>
      <c r="DE713" t="s">
        <v>221</v>
      </c>
      <c r="DF713" t="s">
        <v>293</v>
      </c>
      <c r="DH713" t="s">
        <v>293</v>
      </c>
      <c r="DI713" t="s">
        <v>222</v>
      </c>
      <c r="DJ713" s="23" t="s">
        <v>1851</v>
      </c>
      <c r="DK713" s="47">
        <v>1</v>
      </c>
      <c r="DL713" t="s">
        <v>243</v>
      </c>
      <c r="DM713" t="s">
        <v>224</v>
      </c>
      <c r="DP713" t="s">
        <v>224</v>
      </c>
      <c r="DQ713" t="s">
        <v>225</v>
      </c>
      <c r="DR713" t="s">
        <v>296</v>
      </c>
      <c r="DS713">
        <v>310</v>
      </c>
      <c r="DT713" t="s">
        <v>227</v>
      </c>
      <c r="DU713" t="s">
        <v>228</v>
      </c>
      <c r="DV713" t="s">
        <v>229</v>
      </c>
      <c r="DY713">
        <v>30000044</v>
      </c>
      <c r="EB713" t="s">
        <v>230</v>
      </c>
      <c r="EC713" t="s">
        <v>231</v>
      </c>
      <c r="ED713">
        <v>3002</v>
      </c>
      <c r="EF713" t="s">
        <v>297</v>
      </c>
      <c r="EG713">
        <v>1000019708</v>
      </c>
      <c r="EH713" t="s">
        <v>233</v>
      </c>
      <c r="EI713" t="s">
        <v>224</v>
      </c>
      <c r="EK713" t="s">
        <v>234</v>
      </c>
      <c r="EL713" t="s">
        <v>233</v>
      </c>
      <c r="EM713">
        <v>2016</v>
      </c>
      <c r="EQ713" t="s">
        <v>235</v>
      </c>
      <c r="ER713" t="s">
        <v>203</v>
      </c>
      <c r="ES713" t="s">
        <v>236</v>
      </c>
      <c r="FK713" t="s">
        <v>237</v>
      </c>
      <c r="FL713" t="s">
        <v>237</v>
      </c>
      <c r="FN713" t="s">
        <v>237</v>
      </c>
      <c r="FO713" t="s">
        <v>237</v>
      </c>
      <c r="FQ713">
        <v>10</v>
      </c>
      <c r="FS713">
        <v>16</v>
      </c>
      <c r="FW713">
        <v>10</v>
      </c>
      <c r="FY713">
        <v>16</v>
      </c>
      <c r="GC713" t="s">
        <v>238</v>
      </c>
      <c r="GD713" t="s">
        <v>238</v>
      </c>
      <c r="GF713" t="s">
        <v>238</v>
      </c>
      <c r="GG713" t="s">
        <v>238</v>
      </c>
      <c r="GI713">
        <v>0</v>
      </c>
      <c r="GJ713">
        <v>0</v>
      </c>
      <c r="GO713">
        <v>0</v>
      </c>
      <c r="GP713">
        <v>0</v>
      </c>
      <c r="GR713">
        <v>0</v>
      </c>
      <c r="GU713" s="57">
        <v>386.78</v>
      </c>
    </row>
    <row r="714" spans="1:203" x14ac:dyDescent="0.3">
      <c r="A714" s="42">
        <v>713</v>
      </c>
      <c r="B714" s="42" t="s">
        <v>200</v>
      </c>
      <c r="C714" s="23" t="s">
        <v>1852</v>
      </c>
      <c r="D714" t="s">
        <v>450</v>
      </c>
      <c r="F714" s="43" t="s">
        <v>202</v>
      </c>
      <c r="G714" s="43">
        <v>1</v>
      </c>
      <c r="H714" s="43">
        <v>740</v>
      </c>
      <c r="I714" s="55">
        <v>499989</v>
      </c>
      <c r="J714" s="55">
        <v>499989</v>
      </c>
      <c r="K714">
        <v>3331145106</v>
      </c>
      <c r="L714" s="42" t="s">
        <v>203</v>
      </c>
      <c r="M714" s="42" t="s">
        <v>284</v>
      </c>
      <c r="N714" s="42" t="s">
        <v>204</v>
      </c>
      <c r="O714" s="13">
        <v>42559</v>
      </c>
      <c r="P714" s="42" t="s">
        <v>451</v>
      </c>
      <c r="Q714" s="42">
        <v>2638218</v>
      </c>
      <c r="R714" s="42" t="s">
        <v>206</v>
      </c>
      <c r="S714" s="42" t="s">
        <v>207</v>
      </c>
      <c r="T714" s="42" t="s">
        <v>208</v>
      </c>
      <c r="U714" s="42" t="s">
        <v>209</v>
      </c>
      <c r="V714" s="77" t="s">
        <v>281</v>
      </c>
      <c r="W714" s="42" t="s">
        <v>286</v>
      </c>
      <c r="X714" s="42" t="s">
        <v>505</v>
      </c>
      <c r="Y714" s="42" t="s">
        <v>506</v>
      </c>
      <c r="AC714" s="42" t="s">
        <v>213</v>
      </c>
      <c r="AD714" s="42">
        <v>20101045995</v>
      </c>
      <c r="AF714" s="42" t="s">
        <v>210</v>
      </c>
      <c r="AG714" s="45" t="s">
        <v>214</v>
      </c>
      <c r="AH714" s="46" t="s">
        <v>214</v>
      </c>
      <c r="AK714" s="42" t="s">
        <v>215</v>
      </c>
      <c r="AL714" s="42" t="s">
        <v>216</v>
      </c>
      <c r="AM714" s="20">
        <v>42559</v>
      </c>
      <c r="AP714" s="60">
        <v>21</v>
      </c>
      <c r="AQ714" s="61">
        <v>32</v>
      </c>
      <c r="AR714" s="57">
        <v>1717.76</v>
      </c>
      <c r="AT714" t="s">
        <v>214</v>
      </c>
      <c r="AU714" t="s">
        <v>210</v>
      </c>
      <c r="AV714" s="42" t="s">
        <v>217</v>
      </c>
      <c r="AW714" s="51" t="s">
        <v>218</v>
      </c>
      <c r="AX714" s="42" t="s">
        <v>210</v>
      </c>
      <c r="AY714" s="42" t="s">
        <v>210</v>
      </c>
      <c r="AZ714" s="42" t="s">
        <v>203</v>
      </c>
      <c r="BA714" s="42" t="s">
        <v>219</v>
      </c>
      <c r="BB714" s="47">
        <v>30.149999619999999</v>
      </c>
      <c r="DB714" s="43" t="s">
        <v>220</v>
      </c>
      <c r="DC714">
        <v>33303000</v>
      </c>
      <c r="DD714" s="90">
        <v>400000103592</v>
      </c>
      <c r="DE714" t="s">
        <v>221</v>
      </c>
      <c r="DF714" t="s">
        <v>450</v>
      </c>
      <c r="DH714" t="s">
        <v>450</v>
      </c>
      <c r="DI714" t="s">
        <v>222</v>
      </c>
      <c r="DJ714" s="23" t="s">
        <v>1852</v>
      </c>
      <c r="DK714" s="47">
        <v>30.149999619999999</v>
      </c>
      <c r="DL714" t="s">
        <v>223</v>
      </c>
      <c r="DM714" t="s">
        <v>224</v>
      </c>
      <c r="DP714" t="s">
        <v>224</v>
      </c>
      <c r="DQ714" t="s">
        <v>225</v>
      </c>
      <c r="DR714" t="s">
        <v>288</v>
      </c>
      <c r="DS714">
        <v>310</v>
      </c>
      <c r="DT714" t="s">
        <v>227</v>
      </c>
      <c r="DU714" t="s">
        <v>228</v>
      </c>
      <c r="DV714" t="s">
        <v>229</v>
      </c>
      <c r="DY714">
        <v>30000044</v>
      </c>
      <c r="EB714" t="s">
        <v>230</v>
      </c>
      <c r="EC714" t="s">
        <v>231</v>
      </c>
      <c r="ED714">
        <v>3002</v>
      </c>
      <c r="EF714" t="s">
        <v>289</v>
      </c>
      <c r="EG714">
        <v>1000019708</v>
      </c>
      <c r="EH714" t="s">
        <v>233</v>
      </c>
      <c r="EI714" t="s">
        <v>224</v>
      </c>
      <c r="EK714" t="s">
        <v>234</v>
      </c>
      <c r="EL714" t="s">
        <v>233</v>
      </c>
      <c r="EM714">
        <v>2016</v>
      </c>
      <c r="EQ714" t="s">
        <v>235</v>
      </c>
      <c r="ER714" t="s">
        <v>203</v>
      </c>
      <c r="ES714" t="s">
        <v>236</v>
      </c>
      <c r="FK714" t="s">
        <v>237</v>
      </c>
      <c r="FL714" t="s">
        <v>237</v>
      </c>
      <c r="FN714" t="s">
        <v>237</v>
      </c>
      <c r="FO714" t="s">
        <v>237</v>
      </c>
      <c r="FQ714">
        <v>21</v>
      </c>
      <c r="FS714">
        <v>32</v>
      </c>
      <c r="FW714">
        <v>21</v>
      </c>
      <c r="FY714">
        <v>32</v>
      </c>
      <c r="GC714" t="s">
        <v>238</v>
      </c>
      <c r="GD714" t="s">
        <v>238</v>
      </c>
      <c r="GF714" t="s">
        <v>238</v>
      </c>
      <c r="GG714" t="s">
        <v>238</v>
      </c>
      <c r="GI714">
        <v>0</v>
      </c>
      <c r="GJ714">
        <v>0</v>
      </c>
      <c r="GO714">
        <v>0</v>
      </c>
      <c r="GP714">
        <v>0</v>
      </c>
      <c r="GR714">
        <v>0</v>
      </c>
      <c r="GU714" s="57">
        <v>1717.76</v>
      </c>
    </row>
    <row r="715" spans="1:203" x14ac:dyDescent="0.3">
      <c r="A715" s="42">
        <v>714</v>
      </c>
      <c r="B715" s="42" t="s">
        <v>200</v>
      </c>
      <c r="C715" s="23" t="s">
        <v>1853</v>
      </c>
      <c r="D715" t="s">
        <v>319</v>
      </c>
      <c r="F715" s="43" t="s">
        <v>202</v>
      </c>
      <c r="G715" s="43">
        <v>1</v>
      </c>
      <c r="H715" s="43">
        <v>740</v>
      </c>
      <c r="I715" s="55">
        <v>499989</v>
      </c>
      <c r="J715" s="55">
        <v>499989</v>
      </c>
      <c r="K715">
        <v>3331145206</v>
      </c>
      <c r="L715" s="42" t="s">
        <v>203</v>
      </c>
      <c r="M715" s="42" t="s">
        <v>284</v>
      </c>
      <c r="N715" s="42" t="s">
        <v>204</v>
      </c>
      <c r="O715" s="13">
        <v>42559</v>
      </c>
      <c r="P715" s="42" t="s">
        <v>320</v>
      </c>
      <c r="Q715" s="42">
        <v>2638105</v>
      </c>
      <c r="R715" s="42" t="s">
        <v>206</v>
      </c>
      <c r="S715" s="42" t="s">
        <v>207</v>
      </c>
      <c r="T715" s="42" t="s">
        <v>208</v>
      </c>
      <c r="U715" s="42" t="s">
        <v>209</v>
      </c>
      <c r="V715" s="77" t="s">
        <v>281</v>
      </c>
      <c r="W715" s="42" t="s">
        <v>286</v>
      </c>
      <c r="X715" s="42" t="s">
        <v>210</v>
      </c>
      <c r="Y715" s="42" t="s">
        <v>506</v>
      </c>
      <c r="AC715" s="42" t="s">
        <v>213</v>
      </c>
      <c r="AD715" s="42">
        <v>20101045995</v>
      </c>
      <c r="AF715" s="42" t="s">
        <v>210</v>
      </c>
      <c r="AG715" s="45" t="s">
        <v>214</v>
      </c>
      <c r="AH715" s="46" t="s">
        <v>214</v>
      </c>
      <c r="AK715" s="42" t="s">
        <v>215</v>
      </c>
      <c r="AL715" s="42" t="s">
        <v>216</v>
      </c>
      <c r="AM715" s="20">
        <v>42559</v>
      </c>
      <c r="AP715" s="60">
        <v>21</v>
      </c>
      <c r="AQ715" s="61">
        <v>24</v>
      </c>
      <c r="AR715" s="57">
        <v>914.77</v>
      </c>
      <c r="AT715" t="s">
        <v>214</v>
      </c>
      <c r="AU715" t="s">
        <v>210</v>
      </c>
      <c r="AV715" s="42" t="s">
        <v>241</v>
      </c>
      <c r="AW715" s="51" t="s">
        <v>218</v>
      </c>
      <c r="AX715" s="42" t="s">
        <v>210</v>
      </c>
      <c r="AY715" s="42" t="s">
        <v>210</v>
      </c>
      <c r="AZ715" s="42" t="s">
        <v>203</v>
      </c>
      <c r="BA715" s="42" t="s">
        <v>242</v>
      </c>
      <c r="BB715" s="47">
        <v>1</v>
      </c>
      <c r="DB715" s="43" t="s">
        <v>220</v>
      </c>
      <c r="DC715">
        <v>33305000</v>
      </c>
      <c r="DD715" s="90">
        <v>600000100502</v>
      </c>
      <c r="DE715" t="s">
        <v>221</v>
      </c>
      <c r="DF715" t="s">
        <v>319</v>
      </c>
      <c r="DH715" t="s">
        <v>319</v>
      </c>
      <c r="DI715" t="s">
        <v>222</v>
      </c>
      <c r="DJ715" s="23" t="s">
        <v>1853</v>
      </c>
      <c r="DK715" s="47">
        <v>1</v>
      </c>
      <c r="DL715" t="s">
        <v>243</v>
      </c>
      <c r="DM715" t="s">
        <v>224</v>
      </c>
      <c r="DP715" t="s">
        <v>224</v>
      </c>
      <c r="DQ715" t="s">
        <v>225</v>
      </c>
      <c r="DR715" t="s">
        <v>288</v>
      </c>
      <c r="DS715">
        <v>310</v>
      </c>
      <c r="DT715" t="s">
        <v>227</v>
      </c>
      <c r="DU715" t="s">
        <v>228</v>
      </c>
      <c r="DV715" t="s">
        <v>229</v>
      </c>
      <c r="DY715">
        <v>30000044</v>
      </c>
      <c r="EB715" t="s">
        <v>230</v>
      </c>
      <c r="EC715" t="s">
        <v>231</v>
      </c>
      <c r="ED715">
        <v>3002</v>
      </c>
      <c r="EF715" t="s">
        <v>292</v>
      </c>
      <c r="EG715">
        <v>1000019708</v>
      </c>
      <c r="EH715" t="s">
        <v>233</v>
      </c>
      <c r="EI715" t="s">
        <v>224</v>
      </c>
      <c r="EK715" t="s">
        <v>234</v>
      </c>
      <c r="EL715" t="s">
        <v>233</v>
      </c>
      <c r="EM715">
        <v>2016</v>
      </c>
      <c r="EQ715" t="s">
        <v>235</v>
      </c>
      <c r="ER715" t="s">
        <v>203</v>
      </c>
      <c r="ES715" t="s">
        <v>236</v>
      </c>
      <c r="FK715" t="s">
        <v>237</v>
      </c>
      <c r="FL715" t="s">
        <v>237</v>
      </c>
      <c r="FN715" t="s">
        <v>237</v>
      </c>
      <c r="FO715" t="s">
        <v>237</v>
      </c>
      <c r="FQ715">
        <v>21</v>
      </c>
      <c r="FS715">
        <v>24</v>
      </c>
      <c r="FW715">
        <v>21</v>
      </c>
      <c r="FY715">
        <v>24</v>
      </c>
      <c r="GC715" t="s">
        <v>238</v>
      </c>
      <c r="GD715" t="s">
        <v>238</v>
      </c>
      <c r="GF715" t="s">
        <v>238</v>
      </c>
      <c r="GG715" t="s">
        <v>238</v>
      </c>
      <c r="GI715">
        <v>0</v>
      </c>
      <c r="GJ715">
        <v>0</v>
      </c>
      <c r="GO715">
        <v>0</v>
      </c>
      <c r="GP715">
        <v>0</v>
      </c>
      <c r="GR715">
        <v>0</v>
      </c>
      <c r="GU715" s="57">
        <v>914.77</v>
      </c>
    </row>
    <row r="716" spans="1:203" x14ac:dyDescent="0.3">
      <c r="A716" s="42">
        <v>715</v>
      </c>
      <c r="B716" s="42" t="s">
        <v>200</v>
      </c>
      <c r="C716" s="23" t="s">
        <v>1854</v>
      </c>
      <c r="D716" t="s">
        <v>293</v>
      </c>
      <c r="F716" s="43" t="s">
        <v>202</v>
      </c>
      <c r="G716" s="43">
        <v>1</v>
      </c>
      <c r="H716" s="43">
        <v>740</v>
      </c>
      <c r="I716" s="55">
        <v>499989</v>
      </c>
      <c r="J716" s="55">
        <v>499989</v>
      </c>
      <c r="K716">
        <v>3331149</v>
      </c>
      <c r="L716" s="42" t="s">
        <v>203</v>
      </c>
      <c r="M716" s="42" t="s">
        <v>284</v>
      </c>
      <c r="N716" s="42" t="s">
        <v>204</v>
      </c>
      <c r="O716" s="13">
        <v>42559</v>
      </c>
      <c r="P716" s="42" t="s">
        <v>294</v>
      </c>
      <c r="Q716" s="42">
        <v>2638418</v>
      </c>
      <c r="R716" s="42" t="s">
        <v>206</v>
      </c>
      <c r="S716" s="42" t="s">
        <v>207</v>
      </c>
      <c r="T716" s="42" t="s">
        <v>208</v>
      </c>
      <c r="U716" s="42" t="s">
        <v>209</v>
      </c>
      <c r="V716" s="77" t="s">
        <v>281</v>
      </c>
      <c r="W716" s="42" t="s">
        <v>286</v>
      </c>
      <c r="X716" s="42" t="s">
        <v>210</v>
      </c>
      <c r="Y716" s="42" t="s">
        <v>506</v>
      </c>
      <c r="AC716" s="42" t="s">
        <v>213</v>
      </c>
      <c r="AD716" s="42">
        <v>20101045995</v>
      </c>
      <c r="AF716" s="42" t="s">
        <v>210</v>
      </c>
      <c r="AG716" s="45" t="s">
        <v>214</v>
      </c>
      <c r="AH716" s="46" t="s">
        <v>214</v>
      </c>
      <c r="AK716" s="42" t="s">
        <v>215</v>
      </c>
      <c r="AL716" s="42" t="s">
        <v>216</v>
      </c>
      <c r="AM716" s="20">
        <v>42559</v>
      </c>
      <c r="AP716" s="60">
        <v>10</v>
      </c>
      <c r="AQ716" s="61">
        <v>16</v>
      </c>
      <c r="AR716" s="57">
        <v>386.78</v>
      </c>
      <c r="AT716" t="s">
        <v>214</v>
      </c>
      <c r="AU716" t="s">
        <v>210</v>
      </c>
      <c r="AV716" s="42" t="s">
        <v>295</v>
      </c>
      <c r="AW716" s="51" t="s">
        <v>218</v>
      </c>
      <c r="AX716" s="42" t="s">
        <v>210</v>
      </c>
      <c r="AY716" s="42" t="s">
        <v>210</v>
      </c>
      <c r="AZ716" s="42" t="s">
        <v>203</v>
      </c>
      <c r="BA716" s="42" t="s">
        <v>242</v>
      </c>
      <c r="BB716" s="47">
        <v>1</v>
      </c>
      <c r="DB716" s="43" t="s">
        <v>220</v>
      </c>
      <c r="DC716">
        <v>33307000</v>
      </c>
      <c r="DD716" s="90">
        <v>800000052223</v>
      </c>
      <c r="DE716" t="s">
        <v>221</v>
      </c>
      <c r="DF716" t="s">
        <v>293</v>
      </c>
      <c r="DH716" t="s">
        <v>293</v>
      </c>
      <c r="DI716" t="s">
        <v>222</v>
      </c>
      <c r="DJ716" s="23" t="s">
        <v>1854</v>
      </c>
      <c r="DK716" s="47">
        <v>1</v>
      </c>
      <c r="DL716" t="s">
        <v>243</v>
      </c>
      <c r="DM716" t="s">
        <v>224</v>
      </c>
      <c r="DP716" t="s">
        <v>224</v>
      </c>
      <c r="DQ716" t="s">
        <v>225</v>
      </c>
      <c r="DR716" t="s">
        <v>296</v>
      </c>
      <c r="DS716">
        <v>310</v>
      </c>
      <c r="DT716" t="s">
        <v>227</v>
      </c>
      <c r="DU716" t="s">
        <v>228</v>
      </c>
      <c r="DV716" t="s">
        <v>229</v>
      </c>
      <c r="DY716">
        <v>30000044</v>
      </c>
      <c r="EB716" t="s">
        <v>230</v>
      </c>
      <c r="EC716" t="s">
        <v>231</v>
      </c>
      <c r="ED716">
        <v>3002</v>
      </c>
      <c r="EF716" t="s">
        <v>297</v>
      </c>
      <c r="EG716">
        <v>1000019708</v>
      </c>
      <c r="EH716" t="s">
        <v>233</v>
      </c>
      <c r="EI716" t="s">
        <v>224</v>
      </c>
      <c r="EK716" t="s">
        <v>234</v>
      </c>
      <c r="EL716" t="s">
        <v>233</v>
      </c>
      <c r="EM716">
        <v>2016</v>
      </c>
      <c r="EQ716" t="s">
        <v>235</v>
      </c>
      <c r="ER716" t="s">
        <v>203</v>
      </c>
      <c r="ES716" t="s">
        <v>236</v>
      </c>
      <c r="FK716" t="s">
        <v>237</v>
      </c>
      <c r="FL716" t="s">
        <v>237</v>
      </c>
      <c r="FN716" t="s">
        <v>237</v>
      </c>
      <c r="FO716" t="s">
        <v>237</v>
      </c>
      <c r="FQ716">
        <v>10</v>
      </c>
      <c r="FS716">
        <v>16</v>
      </c>
      <c r="FW716">
        <v>10</v>
      </c>
      <c r="FY716">
        <v>16</v>
      </c>
      <c r="GC716" t="s">
        <v>238</v>
      </c>
      <c r="GD716" t="s">
        <v>238</v>
      </c>
      <c r="GF716" t="s">
        <v>238</v>
      </c>
      <c r="GG716" t="s">
        <v>238</v>
      </c>
      <c r="GI716">
        <v>0</v>
      </c>
      <c r="GJ716">
        <v>0</v>
      </c>
      <c r="GO716">
        <v>0</v>
      </c>
      <c r="GP716">
        <v>0</v>
      </c>
      <c r="GR716">
        <v>0</v>
      </c>
      <c r="GU716" s="57">
        <v>386.78</v>
      </c>
    </row>
    <row r="717" spans="1:203" x14ac:dyDescent="0.3">
      <c r="A717" s="42">
        <v>716</v>
      </c>
      <c r="B717" s="42" t="s">
        <v>200</v>
      </c>
      <c r="C717" s="23" t="s">
        <v>1855</v>
      </c>
      <c r="D717" t="s">
        <v>450</v>
      </c>
      <c r="F717" s="43" t="s">
        <v>202</v>
      </c>
      <c r="G717" s="43">
        <v>1</v>
      </c>
      <c r="H717" s="43">
        <v>740</v>
      </c>
      <c r="I717" s="55">
        <v>499989</v>
      </c>
      <c r="J717" s="55">
        <v>499989</v>
      </c>
      <c r="K717">
        <v>3331145106</v>
      </c>
      <c r="L717" s="42" t="s">
        <v>203</v>
      </c>
      <c r="M717" s="42" t="s">
        <v>284</v>
      </c>
      <c r="N717" s="42" t="s">
        <v>204</v>
      </c>
      <c r="O717" s="13">
        <v>42559</v>
      </c>
      <c r="P717" s="42" t="s">
        <v>451</v>
      </c>
      <c r="Q717" s="42">
        <v>2638220</v>
      </c>
      <c r="R717" s="42" t="s">
        <v>206</v>
      </c>
      <c r="S717" s="42" t="s">
        <v>207</v>
      </c>
      <c r="T717" s="42" t="s">
        <v>208</v>
      </c>
      <c r="U717" s="42" t="s">
        <v>209</v>
      </c>
      <c r="V717" s="77" t="s">
        <v>281</v>
      </c>
      <c r="W717" s="42" t="s">
        <v>286</v>
      </c>
      <c r="X717" s="42" t="s">
        <v>506</v>
      </c>
      <c r="Y717" s="42" t="s">
        <v>507</v>
      </c>
      <c r="AC717" s="42" t="s">
        <v>213</v>
      </c>
      <c r="AD717" s="42">
        <v>20101045995</v>
      </c>
      <c r="AF717" s="42" t="s">
        <v>210</v>
      </c>
      <c r="AG717" s="45" t="s">
        <v>214</v>
      </c>
      <c r="AH717" s="46" t="s">
        <v>214</v>
      </c>
      <c r="AK717" s="42" t="s">
        <v>215</v>
      </c>
      <c r="AL717" s="42" t="s">
        <v>216</v>
      </c>
      <c r="AM717" s="20">
        <v>42559</v>
      </c>
      <c r="AP717" s="60">
        <v>21</v>
      </c>
      <c r="AQ717" s="61">
        <v>32</v>
      </c>
      <c r="AR717" s="57">
        <v>1717.76</v>
      </c>
      <c r="AT717" t="s">
        <v>214</v>
      </c>
      <c r="AU717" t="s">
        <v>210</v>
      </c>
      <c r="AV717" s="42" t="s">
        <v>217</v>
      </c>
      <c r="AW717" s="51" t="s">
        <v>218</v>
      </c>
      <c r="AX717" s="42" t="s">
        <v>210</v>
      </c>
      <c r="AY717" s="42" t="s">
        <v>210</v>
      </c>
      <c r="AZ717" s="42" t="s">
        <v>203</v>
      </c>
      <c r="BA717" s="42" t="s">
        <v>219</v>
      </c>
      <c r="BB717" s="47">
        <v>30.149999619999999</v>
      </c>
      <c r="DB717" s="43" t="s">
        <v>220</v>
      </c>
      <c r="DC717">
        <v>33303000</v>
      </c>
      <c r="DD717" s="90">
        <v>400000103593</v>
      </c>
      <c r="DE717" t="s">
        <v>221</v>
      </c>
      <c r="DF717" t="s">
        <v>450</v>
      </c>
      <c r="DH717" t="s">
        <v>450</v>
      </c>
      <c r="DI717" t="s">
        <v>222</v>
      </c>
      <c r="DJ717" s="23" t="s">
        <v>1855</v>
      </c>
      <c r="DK717" s="47">
        <v>30.149999619999999</v>
      </c>
      <c r="DL717" t="s">
        <v>223</v>
      </c>
      <c r="DM717" t="s">
        <v>224</v>
      </c>
      <c r="DP717" t="s">
        <v>224</v>
      </c>
      <c r="DQ717" t="s">
        <v>225</v>
      </c>
      <c r="DR717" t="s">
        <v>288</v>
      </c>
      <c r="DS717">
        <v>310</v>
      </c>
      <c r="DT717" t="s">
        <v>227</v>
      </c>
      <c r="DU717" t="s">
        <v>228</v>
      </c>
      <c r="DV717" t="s">
        <v>229</v>
      </c>
      <c r="DY717">
        <v>30000044</v>
      </c>
      <c r="EB717" t="s">
        <v>230</v>
      </c>
      <c r="EC717" t="s">
        <v>231</v>
      </c>
      <c r="ED717">
        <v>3002</v>
      </c>
      <c r="EF717" t="s">
        <v>289</v>
      </c>
      <c r="EG717">
        <v>1000019708</v>
      </c>
      <c r="EH717" t="s">
        <v>233</v>
      </c>
      <c r="EI717" t="s">
        <v>224</v>
      </c>
      <c r="EK717" t="s">
        <v>234</v>
      </c>
      <c r="EL717" t="s">
        <v>233</v>
      </c>
      <c r="EM717">
        <v>2016</v>
      </c>
      <c r="EQ717" t="s">
        <v>235</v>
      </c>
      <c r="ER717" t="s">
        <v>203</v>
      </c>
      <c r="ES717" t="s">
        <v>236</v>
      </c>
      <c r="FK717" t="s">
        <v>237</v>
      </c>
      <c r="FL717" t="s">
        <v>237</v>
      </c>
      <c r="FN717" t="s">
        <v>237</v>
      </c>
      <c r="FO717" t="s">
        <v>237</v>
      </c>
      <c r="FQ717">
        <v>21</v>
      </c>
      <c r="FS717">
        <v>32</v>
      </c>
      <c r="FW717">
        <v>21</v>
      </c>
      <c r="FY717">
        <v>32</v>
      </c>
      <c r="GC717" t="s">
        <v>238</v>
      </c>
      <c r="GD717" t="s">
        <v>238</v>
      </c>
      <c r="GF717" t="s">
        <v>238</v>
      </c>
      <c r="GG717" t="s">
        <v>238</v>
      </c>
      <c r="GI717">
        <v>0</v>
      </c>
      <c r="GJ717">
        <v>0</v>
      </c>
      <c r="GO717">
        <v>0</v>
      </c>
      <c r="GP717">
        <v>0</v>
      </c>
      <c r="GR717">
        <v>0</v>
      </c>
      <c r="GU717" s="57">
        <v>1717.76</v>
      </c>
    </row>
    <row r="718" spans="1:203" x14ac:dyDescent="0.3">
      <c r="A718" s="42">
        <v>717</v>
      </c>
      <c r="B718" s="42" t="s">
        <v>200</v>
      </c>
      <c r="C718" s="23" t="s">
        <v>1856</v>
      </c>
      <c r="D718" t="s">
        <v>306</v>
      </c>
      <c r="F718" s="43" t="s">
        <v>202</v>
      </c>
      <c r="G718" s="43">
        <v>1</v>
      </c>
      <c r="H718" s="43">
        <v>740</v>
      </c>
      <c r="I718" s="55">
        <v>499989</v>
      </c>
      <c r="J718" s="55">
        <v>499989</v>
      </c>
      <c r="K718">
        <v>3331145206</v>
      </c>
      <c r="L718" s="42" t="s">
        <v>203</v>
      </c>
      <c r="M718" s="42" t="s">
        <v>284</v>
      </c>
      <c r="N718" s="42" t="s">
        <v>204</v>
      </c>
      <c r="O718" s="13">
        <v>42559</v>
      </c>
      <c r="P718" s="42" t="s">
        <v>307</v>
      </c>
      <c r="Q718" s="42">
        <v>2638107</v>
      </c>
      <c r="R718" s="42" t="s">
        <v>206</v>
      </c>
      <c r="S718" s="42" t="s">
        <v>207</v>
      </c>
      <c r="T718" s="42" t="s">
        <v>208</v>
      </c>
      <c r="U718" s="42" t="s">
        <v>209</v>
      </c>
      <c r="V718" s="77" t="s">
        <v>281</v>
      </c>
      <c r="W718" s="42" t="s">
        <v>286</v>
      </c>
      <c r="X718" s="42" t="s">
        <v>210</v>
      </c>
      <c r="Y718" s="42" t="s">
        <v>507</v>
      </c>
      <c r="AC718" s="42" t="s">
        <v>213</v>
      </c>
      <c r="AD718" s="42">
        <v>20101045995</v>
      </c>
      <c r="AF718" s="42" t="s">
        <v>210</v>
      </c>
      <c r="AG718" s="45" t="s">
        <v>214</v>
      </c>
      <c r="AH718" s="46" t="s">
        <v>214</v>
      </c>
      <c r="AK718" s="42" t="s">
        <v>215</v>
      </c>
      <c r="AL718" s="42" t="s">
        <v>216</v>
      </c>
      <c r="AM718" s="20">
        <v>42559</v>
      </c>
      <c r="AP718" s="60">
        <v>21</v>
      </c>
      <c r="AQ718" s="61">
        <v>24</v>
      </c>
      <c r="AR718" s="57">
        <v>914.77</v>
      </c>
      <c r="AT718" t="s">
        <v>214</v>
      </c>
      <c r="AU718" t="s">
        <v>210</v>
      </c>
      <c r="AV718" s="42" t="s">
        <v>241</v>
      </c>
      <c r="AW718" s="51" t="s">
        <v>218</v>
      </c>
      <c r="AX718" s="42" t="s">
        <v>210</v>
      </c>
      <c r="AY718" s="42" t="s">
        <v>210</v>
      </c>
      <c r="AZ718" s="42" t="s">
        <v>203</v>
      </c>
      <c r="BA718" s="42" t="s">
        <v>242</v>
      </c>
      <c r="BB718" s="47">
        <v>1</v>
      </c>
      <c r="DB718" s="43" t="s">
        <v>220</v>
      </c>
      <c r="DC718">
        <v>33305000</v>
      </c>
      <c r="DD718" s="90">
        <v>600000100503</v>
      </c>
      <c r="DE718" t="s">
        <v>221</v>
      </c>
      <c r="DF718" t="s">
        <v>306</v>
      </c>
      <c r="DH718" t="s">
        <v>306</v>
      </c>
      <c r="DI718" t="s">
        <v>222</v>
      </c>
      <c r="DJ718" s="23" t="s">
        <v>1856</v>
      </c>
      <c r="DK718" s="47">
        <v>1</v>
      </c>
      <c r="DL718" t="s">
        <v>243</v>
      </c>
      <c r="DM718" t="s">
        <v>224</v>
      </c>
      <c r="DP718" t="s">
        <v>224</v>
      </c>
      <c r="DQ718" t="s">
        <v>225</v>
      </c>
      <c r="DR718" t="s">
        <v>288</v>
      </c>
      <c r="DS718">
        <v>310</v>
      </c>
      <c r="DT718" t="s">
        <v>227</v>
      </c>
      <c r="DU718" t="s">
        <v>228</v>
      </c>
      <c r="DV718" t="s">
        <v>229</v>
      </c>
      <c r="DY718">
        <v>30000044</v>
      </c>
      <c r="EB718" t="s">
        <v>230</v>
      </c>
      <c r="EC718" t="s">
        <v>231</v>
      </c>
      <c r="ED718">
        <v>3002</v>
      </c>
      <c r="EF718" t="s">
        <v>292</v>
      </c>
      <c r="EG718">
        <v>1000019708</v>
      </c>
      <c r="EH718" t="s">
        <v>233</v>
      </c>
      <c r="EI718" t="s">
        <v>224</v>
      </c>
      <c r="EK718" t="s">
        <v>234</v>
      </c>
      <c r="EL718" t="s">
        <v>233</v>
      </c>
      <c r="EM718">
        <v>2016</v>
      </c>
      <c r="EQ718" t="s">
        <v>235</v>
      </c>
      <c r="ER718" t="s">
        <v>203</v>
      </c>
      <c r="ES718" t="s">
        <v>236</v>
      </c>
      <c r="FK718" t="s">
        <v>237</v>
      </c>
      <c r="FL718" t="s">
        <v>237</v>
      </c>
      <c r="FN718" t="s">
        <v>237</v>
      </c>
      <c r="FO718" t="s">
        <v>237</v>
      </c>
      <c r="FQ718">
        <v>21</v>
      </c>
      <c r="FS718">
        <v>24</v>
      </c>
      <c r="FW718">
        <v>21</v>
      </c>
      <c r="FY718">
        <v>24</v>
      </c>
      <c r="GC718" t="s">
        <v>238</v>
      </c>
      <c r="GD718" t="s">
        <v>238</v>
      </c>
      <c r="GF718" t="s">
        <v>238</v>
      </c>
      <c r="GG718" t="s">
        <v>238</v>
      </c>
      <c r="GI718">
        <v>0</v>
      </c>
      <c r="GJ718">
        <v>0</v>
      </c>
      <c r="GO718">
        <v>0</v>
      </c>
      <c r="GP718">
        <v>0</v>
      </c>
      <c r="GR718">
        <v>0</v>
      </c>
      <c r="GU718" s="57">
        <v>914.77</v>
      </c>
    </row>
    <row r="719" spans="1:203" x14ac:dyDescent="0.3">
      <c r="A719" s="42">
        <v>718</v>
      </c>
      <c r="B719" s="42" t="s">
        <v>200</v>
      </c>
      <c r="C719" s="23" t="s">
        <v>1857</v>
      </c>
      <c r="D719" t="s">
        <v>293</v>
      </c>
      <c r="F719" s="43" t="s">
        <v>202</v>
      </c>
      <c r="G719" s="43">
        <v>1</v>
      </c>
      <c r="H719" s="43">
        <v>740</v>
      </c>
      <c r="I719" s="55">
        <v>499989</v>
      </c>
      <c r="J719" s="55">
        <v>499989</v>
      </c>
      <c r="K719">
        <v>3331149</v>
      </c>
      <c r="L719" s="42" t="s">
        <v>203</v>
      </c>
      <c r="M719" s="42" t="s">
        <v>284</v>
      </c>
      <c r="N719" s="42" t="s">
        <v>204</v>
      </c>
      <c r="O719" s="13">
        <v>42559</v>
      </c>
      <c r="P719" s="42" t="s">
        <v>294</v>
      </c>
      <c r="Q719" s="42">
        <v>2638419</v>
      </c>
      <c r="R719" s="42" t="s">
        <v>206</v>
      </c>
      <c r="S719" s="42" t="s">
        <v>207</v>
      </c>
      <c r="T719" s="42" t="s">
        <v>208</v>
      </c>
      <c r="U719" s="42" t="s">
        <v>209</v>
      </c>
      <c r="V719" s="77" t="s">
        <v>281</v>
      </c>
      <c r="W719" s="42" t="s">
        <v>286</v>
      </c>
      <c r="X719" s="42" t="s">
        <v>210</v>
      </c>
      <c r="Y719" s="42" t="s">
        <v>507</v>
      </c>
      <c r="AC719" s="42" t="s">
        <v>213</v>
      </c>
      <c r="AD719" s="42">
        <v>20101045995</v>
      </c>
      <c r="AF719" s="42" t="s">
        <v>210</v>
      </c>
      <c r="AG719" s="45" t="s">
        <v>214</v>
      </c>
      <c r="AH719" s="46" t="s">
        <v>214</v>
      </c>
      <c r="AK719" s="42" t="s">
        <v>215</v>
      </c>
      <c r="AL719" s="42" t="s">
        <v>216</v>
      </c>
      <c r="AM719" s="20">
        <v>42559</v>
      </c>
      <c r="AP719" s="60">
        <v>10</v>
      </c>
      <c r="AQ719" s="61">
        <v>16</v>
      </c>
      <c r="AR719" s="57">
        <v>386.78</v>
      </c>
      <c r="AT719" t="s">
        <v>214</v>
      </c>
      <c r="AU719" t="s">
        <v>210</v>
      </c>
      <c r="AV719" s="42" t="s">
        <v>295</v>
      </c>
      <c r="AW719" s="51" t="s">
        <v>218</v>
      </c>
      <c r="AX719" s="42" t="s">
        <v>210</v>
      </c>
      <c r="AY719" s="42" t="s">
        <v>210</v>
      </c>
      <c r="AZ719" s="42" t="s">
        <v>203</v>
      </c>
      <c r="BA719" s="42" t="s">
        <v>242</v>
      </c>
      <c r="BB719" s="47">
        <v>1</v>
      </c>
      <c r="DB719" s="43" t="s">
        <v>220</v>
      </c>
      <c r="DC719">
        <v>33307000</v>
      </c>
      <c r="DD719" s="90">
        <v>800000052224</v>
      </c>
      <c r="DE719" t="s">
        <v>221</v>
      </c>
      <c r="DF719" t="s">
        <v>293</v>
      </c>
      <c r="DH719" t="s">
        <v>293</v>
      </c>
      <c r="DI719" t="s">
        <v>222</v>
      </c>
      <c r="DJ719" s="23" t="s">
        <v>1857</v>
      </c>
      <c r="DK719" s="47">
        <v>1</v>
      </c>
      <c r="DL719" t="s">
        <v>243</v>
      </c>
      <c r="DM719" t="s">
        <v>224</v>
      </c>
      <c r="DP719" t="s">
        <v>224</v>
      </c>
      <c r="DQ719" t="s">
        <v>225</v>
      </c>
      <c r="DR719" t="s">
        <v>296</v>
      </c>
      <c r="DS719">
        <v>310</v>
      </c>
      <c r="DT719" t="s">
        <v>227</v>
      </c>
      <c r="DU719" t="s">
        <v>228</v>
      </c>
      <c r="DV719" t="s">
        <v>229</v>
      </c>
      <c r="DY719">
        <v>30000044</v>
      </c>
      <c r="EB719" t="s">
        <v>230</v>
      </c>
      <c r="EC719" t="s">
        <v>231</v>
      </c>
      <c r="ED719">
        <v>3002</v>
      </c>
      <c r="EF719" t="s">
        <v>297</v>
      </c>
      <c r="EG719">
        <v>1000019708</v>
      </c>
      <c r="EH719" t="s">
        <v>233</v>
      </c>
      <c r="EI719" t="s">
        <v>224</v>
      </c>
      <c r="EK719" t="s">
        <v>234</v>
      </c>
      <c r="EL719" t="s">
        <v>233</v>
      </c>
      <c r="EM719">
        <v>2016</v>
      </c>
      <c r="EQ719" t="s">
        <v>235</v>
      </c>
      <c r="ER719" t="s">
        <v>203</v>
      </c>
      <c r="ES719" t="s">
        <v>236</v>
      </c>
      <c r="FK719" t="s">
        <v>237</v>
      </c>
      <c r="FL719" t="s">
        <v>237</v>
      </c>
      <c r="FN719" t="s">
        <v>237</v>
      </c>
      <c r="FO719" t="s">
        <v>237</v>
      </c>
      <c r="FQ719">
        <v>10</v>
      </c>
      <c r="FS719">
        <v>16</v>
      </c>
      <c r="FW719">
        <v>10</v>
      </c>
      <c r="FY719">
        <v>16</v>
      </c>
      <c r="GC719" t="s">
        <v>238</v>
      </c>
      <c r="GD719" t="s">
        <v>238</v>
      </c>
      <c r="GF719" t="s">
        <v>238</v>
      </c>
      <c r="GG719" t="s">
        <v>238</v>
      </c>
      <c r="GI719">
        <v>0</v>
      </c>
      <c r="GJ719">
        <v>0</v>
      </c>
      <c r="GO719">
        <v>0</v>
      </c>
      <c r="GP719">
        <v>0</v>
      </c>
      <c r="GR719">
        <v>0</v>
      </c>
      <c r="GU719" s="57">
        <v>386.78</v>
      </c>
    </row>
    <row r="720" spans="1:203" x14ac:dyDescent="0.3">
      <c r="A720" s="42">
        <v>719</v>
      </c>
      <c r="B720" s="42" t="s">
        <v>200</v>
      </c>
      <c r="C720" s="23" t="s">
        <v>1858</v>
      </c>
      <c r="D720" t="s">
        <v>299</v>
      </c>
      <c r="F720" s="43" t="s">
        <v>202</v>
      </c>
      <c r="G720" s="43">
        <v>1</v>
      </c>
      <c r="H720" s="43">
        <v>740</v>
      </c>
      <c r="I720" s="55">
        <v>499989</v>
      </c>
      <c r="J720" s="55">
        <v>499989</v>
      </c>
      <c r="K720">
        <v>3331145103</v>
      </c>
      <c r="L720" s="42" t="s">
        <v>203</v>
      </c>
      <c r="M720" s="42" t="s">
        <v>284</v>
      </c>
      <c r="N720" s="42" t="s">
        <v>204</v>
      </c>
      <c r="O720" s="13">
        <v>42559</v>
      </c>
      <c r="P720" s="42" t="s">
        <v>300</v>
      </c>
      <c r="Q720" s="42">
        <v>2638543</v>
      </c>
      <c r="R720" s="42" t="s">
        <v>206</v>
      </c>
      <c r="S720" s="42" t="s">
        <v>207</v>
      </c>
      <c r="T720" s="42" t="s">
        <v>208</v>
      </c>
      <c r="U720" s="42" t="s">
        <v>209</v>
      </c>
      <c r="V720" s="77" t="s">
        <v>281</v>
      </c>
      <c r="W720" s="42" t="s">
        <v>286</v>
      </c>
      <c r="X720" s="42" t="s">
        <v>210</v>
      </c>
      <c r="Y720" s="42" t="s">
        <v>507</v>
      </c>
      <c r="AC720" s="42" t="s">
        <v>213</v>
      </c>
      <c r="AD720" s="42">
        <v>20101045995</v>
      </c>
      <c r="AF720" s="42" t="s">
        <v>210</v>
      </c>
      <c r="AG720" s="45" t="s">
        <v>214</v>
      </c>
      <c r="AH720" s="46" t="s">
        <v>214</v>
      </c>
      <c r="AK720" s="42" t="s">
        <v>215</v>
      </c>
      <c r="AL720" s="42" t="s">
        <v>216</v>
      </c>
      <c r="AM720" s="20">
        <v>42559</v>
      </c>
      <c r="AP720" s="60">
        <v>21</v>
      </c>
      <c r="AQ720" s="61">
        <v>24</v>
      </c>
      <c r="AR720" s="57">
        <v>363.24</v>
      </c>
      <c r="AT720" t="s">
        <v>214</v>
      </c>
      <c r="AU720" t="s">
        <v>210</v>
      </c>
      <c r="AV720" s="42" t="s">
        <v>301</v>
      </c>
      <c r="AW720" s="51" t="s">
        <v>218</v>
      </c>
      <c r="AX720" s="42" t="s">
        <v>210</v>
      </c>
      <c r="AY720" s="42" t="s">
        <v>210</v>
      </c>
      <c r="AZ720" s="42" t="s">
        <v>203</v>
      </c>
      <c r="BA720" s="42" t="s">
        <v>242</v>
      </c>
      <c r="BB720" s="47">
        <v>1</v>
      </c>
      <c r="DB720" s="43" t="s">
        <v>220</v>
      </c>
      <c r="DC720">
        <v>33305000</v>
      </c>
      <c r="DD720" s="90">
        <v>600000100504</v>
      </c>
      <c r="DE720" t="s">
        <v>221</v>
      </c>
      <c r="DF720" t="s">
        <v>299</v>
      </c>
      <c r="DH720" t="s">
        <v>299</v>
      </c>
      <c r="DI720" t="s">
        <v>222</v>
      </c>
      <c r="DJ720" s="23" t="s">
        <v>1858</v>
      </c>
      <c r="DK720" s="47">
        <v>1</v>
      </c>
      <c r="DL720" t="s">
        <v>243</v>
      </c>
      <c r="DM720" t="s">
        <v>224</v>
      </c>
      <c r="DP720" t="s">
        <v>224</v>
      </c>
      <c r="DQ720" t="s">
        <v>225</v>
      </c>
      <c r="DR720" t="s">
        <v>288</v>
      </c>
      <c r="DS720">
        <v>310</v>
      </c>
      <c r="DT720" t="s">
        <v>227</v>
      </c>
      <c r="DU720" t="s">
        <v>228</v>
      </c>
      <c r="DV720" t="s">
        <v>229</v>
      </c>
      <c r="DY720">
        <v>30000044</v>
      </c>
      <c r="EB720" t="s">
        <v>230</v>
      </c>
      <c r="EC720" t="s">
        <v>231</v>
      </c>
      <c r="ED720">
        <v>3002</v>
      </c>
      <c r="EF720" t="s">
        <v>292</v>
      </c>
      <c r="EG720">
        <v>1000019708</v>
      </c>
      <c r="EH720" t="s">
        <v>233</v>
      </c>
      <c r="EI720" t="s">
        <v>224</v>
      </c>
      <c r="EK720" t="s">
        <v>234</v>
      </c>
      <c r="EL720" t="s">
        <v>233</v>
      </c>
      <c r="EM720">
        <v>2016</v>
      </c>
      <c r="EQ720" t="s">
        <v>235</v>
      </c>
      <c r="ER720" t="s">
        <v>203</v>
      </c>
      <c r="ES720" t="s">
        <v>236</v>
      </c>
      <c r="FK720" t="s">
        <v>237</v>
      </c>
      <c r="FL720" t="s">
        <v>237</v>
      </c>
      <c r="FN720" t="s">
        <v>237</v>
      </c>
      <c r="FO720" t="s">
        <v>237</v>
      </c>
      <c r="FQ720">
        <v>21</v>
      </c>
      <c r="FS720">
        <v>24</v>
      </c>
      <c r="FW720">
        <v>21</v>
      </c>
      <c r="FY720">
        <v>24</v>
      </c>
      <c r="GC720" t="s">
        <v>238</v>
      </c>
      <c r="GD720" t="s">
        <v>238</v>
      </c>
      <c r="GF720" t="s">
        <v>238</v>
      </c>
      <c r="GG720" t="s">
        <v>238</v>
      </c>
      <c r="GI720">
        <v>0</v>
      </c>
      <c r="GJ720">
        <v>0</v>
      </c>
      <c r="GO720">
        <v>0</v>
      </c>
      <c r="GP720">
        <v>0</v>
      </c>
      <c r="GR720">
        <v>0</v>
      </c>
      <c r="GU720" s="57">
        <v>363.24</v>
      </c>
    </row>
    <row r="721" spans="1:203" x14ac:dyDescent="0.3">
      <c r="A721" s="42">
        <v>720</v>
      </c>
      <c r="B721" s="42" t="s">
        <v>200</v>
      </c>
      <c r="C721" s="23" t="s">
        <v>1859</v>
      </c>
      <c r="D721" t="s">
        <v>308</v>
      </c>
      <c r="F721" s="43" t="s">
        <v>202</v>
      </c>
      <c r="G721" s="43">
        <v>1</v>
      </c>
      <c r="H721" s="43">
        <v>740</v>
      </c>
      <c r="I721" s="55">
        <v>499989</v>
      </c>
      <c r="J721" s="55">
        <v>499989</v>
      </c>
      <c r="K721">
        <v>3331145104</v>
      </c>
      <c r="L721" s="42" t="s">
        <v>203</v>
      </c>
      <c r="M721" s="42" t="s">
        <v>284</v>
      </c>
      <c r="N721" s="42" t="s">
        <v>204</v>
      </c>
      <c r="O721" s="13">
        <v>42559</v>
      </c>
      <c r="P721" s="42" t="s">
        <v>309</v>
      </c>
      <c r="Q721" s="42">
        <v>9728677</v>
      </c>
      <c r="R721" s="42" t="s">
        <v>206</v>
      </c>
      <c r="S721" s="42" t="s">
        <v>207</v>
      </c>
      <c r="T721" s="42" t="s">
        <v>208</v>
      </c>
      <c r="U721" s="42" t="s">
        <v>209</v>
      </c>
      <c r="V721" s="77" t="s">
        <v>281</v>
      </c>
      <c r="W721" s="42" t="s">
        <v>286</v>
      </c>
      <c r="X721" s="42" t="s">
        <v>210</v>
      </c>
      <c r="Y721" s="42" t="s">
        <v>507</v>
      </c>
      <c r="AC721" s="42" t="s">
        <v>213</v>
      </c>
      <c r="AD721" s="42">
        <v>20101045995</v>
      </c>
      <c r="AF721" s="42" t="s">
        <v>210</v>
      </c>
      <c r="AG721" s="45" t="s">
        <v>214</v>
      </c>
      <c r="AH721" s="46" t="s">
        <v>214</v>
      </c>
      <c r="AK721" s="42" t="s">
        <v>215</v>
      </c>
      <c r="AL721" s="42" t="s">
        <v>216</v>
      </c>
      <c r="AM721" s="20">
        <v>42559</v>
      </c>
      <c r="AP721" s="60">
        <v>21</v>
      </c>
      <c r="AQ721" s="61">
        <v>24</v>
      </c>
      <c r="AR721" s="57">
        <v>437.01</v>
      </c>
      <c r="AT721" t="s">
        <v>214</v>
      </c>
      <c r="AU721" t="s">
        <v>210</v>
      </c>
      <c r="AV721" s="42" t="s">
        <v>252</v>
      </c>
      <c r="AW721" s="51" t="s">
        <v>218</v>
      </c>
      <c r="AX721" s="42" t="s">
        <v>210</v>
      </c>
      <c r="AY721" s="42" t="s">
        <v>210</v>
      </c>
      <c r="AZ721" s="42" t="s">
        <v>203</v>
      </c>
      <c r="BA721" s="42" t="s">
        <v>242</v>
      </c>
      <c r="BB721" s="47">
        <v>1</v>
      </c>
      <c r="DB721" s="43" t="s">
        <v>220</v>
      </c>
      <c r="DC721">
        <v>33305000</v>
      </c>
      <c r="DD721" s="90">
        <v>600000100505</v>
      </c>
      <c r="DE721" t="s">
        <v>221</v>
      </c>
      <c r="DF721" t="s">
        <v>308</v>
      </c>
      <c r="DH721" t="s">
        <v>308</v>
      </c>
      <c r="DI721" t="s">
        <v>222</v>
      </c>
      <c r="DJ721" s="23" t="s">
        <v>1859</v>
      </c>
      <c r="DK721" s="47">
        <v>1</v>
      </c>
      <c r="DL721" t="s">
        <v>243</v>
      </c>
      <c r="DM721" t="s">
        <v>224</v>
      </c>
      <c r="DP721" t="s">
        <v>224</v>
      </c>
      <c r="DQ721" t="s">
        <v>225</v>
      </c>
      <c r="DR721" t="s">
        <v>310</v>
      </c>
      <c r="DS721">
        <v>310</v>
      </c>
      <c r="DT721" t="s">
        <v>227</v>
      </c>
      <c r="DU721" t="s">
        <v>228</v>
      </c>
      <c r="DV721" t="s">
        <v>229</v>
      </c>
      <c r="DY721">
        <v>30000044</v>
      </c>
      <c r="EB721" t="s">
        <v>230</v>
      </c>
      <c r="EC721" t="s">
        <v>231</v>
      </c>
      <c r="ED721">
        <v>3002</v>
      </c>
      <c r="EF721" t="s">
        <v>292</v>
      </c>
      <c r="EG721">
        <v>1000019708</v>
      </c>
      <c r="EH721" t="s">
        <v>233</v>
      </c>
      <c r="EI721" t="s">
        <v>224</v>
      </c>
      <c r="EK721" t="s">
        <v>234</v>
      </c>
      <c r="EL721" t="s">
        <v>233</v>
      </c>
      <c r="EM721">
        <v>2016</v>
      </c>
      <c r="EQ721" t="s">
        <v>235</v>
      </c>
      <c r="ER721" t="s">
        <v>203</v>
      </c>
      <c r="ES721" t="s">
        <v>236</v>
      </c>
      <c r="FK721" t="s">
        <v>237</v>
      </c>
      <c r="FL721" t="s">
        <v>237</v>
      </c>
      <c r="FN721" t="s">
        <v>237</v>
      </c>
      <c r="FO721" t="s">
        <v>237</v>
      </c>
      <c r="FQ721">
        <v>21</v>
      </c>
      <c r="FS721">
        <v>24</v>
      </c>
      <c r="FW721">
        <v>21</v>
      </c>
      <c r="FY721">
        <v>24</v>
      </c>
      <c r="GC721" t="s">
        <v>238</v>
      </c>
      <c r="GD721" t="s">
        <v>238</v>
      </c>
      <c r="GF721" t="s">
        <v>238</v>
      </c>
      <c r="GG721" t="s">
        <v>238</v>
      </c>
      <c r="GI721">
        <v>0</v>
      </c>
      <c r="GJ721">
        <v>0</v>
      </c>
      <c r="GO721">
        <v>0</v>
      </c>
      <c r="GP721">
        <v>0</v>
      </c>
      <c r="GR721">
        <v>0</v>
      </c>
      <c r="GU721" s="57">
        <v>437.01</v>
      </c>
    </row>
    <row r="722" spans="1:203" x14ac:dyDescent="0.3">
      <c r="A722" s="42">
        <v>721</v>
      </c>
      <c r="B722" s="42" t="s">
        <v>200</v>
      </c>
      <c r="C722" s="23" t="s">
        <v>1860</v>
      </c>
      <c r="D722" t="s">
        <v>283</v>
      </c>
      <c r="F722" s="43" t="s">
        <v>202</v>
      </c>
      <c r="G722" s="43">
        <v>1</v>
      </c>
      <c r="H722" s="43">
        <v>740</v>
      </c>
      <c r="I722" s="55">
        <v>499989</v>
      </c>
      <c r="J722" s="55">
        <v>499989</v>
      </c>
      <c r="K722">
        <v>3331145106</v>
      </c>
      <c r="L722" s="42" t="s">
        <v>203</v>
      </c>
      <c r="M722" s="42" t="s">
        <v>284</v>
      </c>
      <c r="N722" s="42" t="s">
        <v>204</v>
      </c>
      <c r="O722" s="13">
        <v>42559</v>
      </c>
      <c r="P722" s="42" t="s">
        <v>285</v>
      </c>
      <c r="Q722" s="42">
        <v>2638240</v>
      </c>
      <c r="R722" s="42" t="s">
        <v>206</v>
      </c>
      <c r="S722" s="42" t="s">
        <v>207</v>
      </c>
      <c r="T722" s="42" t="s">
        <v>208</v>
      </c>
      <c r="U722" s="42" t="s">
        <v>209</v>
      </c>
      <c r="V722" s="77" t="s">
        <v>281</v>
      </c>
      <c r="W722" s="42" t="s">
        <v>344</v>
      </c>
      <c r="X722" s="42" t="s">
        <v>281</v>
      </c>
      <c r="Y722" s="42" t="s">
        <v>508</v>
      </c>
      <c r="AC722" s="42" t="s">
        <v>213</v>
      </c>
      <c r="AD722" s="42">
        <v>20101045995</v>
      </c>
      <c r="AF722" s="42" t="s">
        <v>210</v>
      </c>
      <c r="AG722" s="45" t="s">
        <v>214</v>
      </c>
      <c r="AH722" s="46" t="s">
        <v>214</v>
      </c>
      <c r="AK722" s="42" t="s">
        <v>215</v>
      </c>
      <c r="AL722" s="42" t="s">
        <v>216</v>
      </c>
      <c r="AM722" s="20">
        <v>42559</v>
      </c>
      <c r="AP722" s="60">
        <v>21</v>
      </c>
      <c r="AQ722" s="61">
        <v>32</v>
      </c>
      <c r="AR722" s="57">
        <v>1891.53</v>
      </c>
      <c r="AT722" t="s">
        <v>214</v>
      </c>
      <c r="AU722" t="s">
        <v>210</v>
      </c>
      <c r="AV722" s="42" t="s">
        <v>217</v>
      </c>
      <c r="AW722" s="51" t="s">
        <v>218</v>
      </c>
      <c r="AX722" s="42" t="s">
        <v>210</v>
      </c>
      <c r="AY722" s="42" t="s">
        <v>210</v>
      </c>
      <c r="AZ722" s="42" t="s">
        <v>203</v>
      </c>
      <c r="BA722" s="42" t="s">
        <v>219</v>
      </c>
      <c r="BB722" s="47">
        <v>33.200000760000002</v>
      </c>
      <c r="DB722" s="43" t="s">
        <v>220</v>
      </c>
      <c r="DC722">
        <v>33303000</v>
      </c>
      <c r="DD722" s="90">
        <v>400000103594</v>
      </c>
      <c r="DE722" t="s">
        <v>221</v>
      </c>
      <c r="DF722" t="s">
        <v>283</v>
      </c>
      <c r="DH722" t="s">
        <v>283</v>
      </c>
      <c r="DI722" t="s">
        <v>222</v>
      </c>
      <c r="DJ722" s="23" t="s">
        <v>1860</v>
      </c>
      <c r="DK722" s="47">
        <v>33.200000760000002</v>
      </c>
      <c r="DL722" t="s">
        <v>223</v>
      </c>
      <c r="DM722" t="s">
        <v>224</v>
      </c>
      <c r="DP722" t="s">
        <v>224</v>
      </c>
      <c r="DQ722" t="s">
        <v>225</v>
      </c>
      <c r="DR722" t="s">
        <v>288</v>
      </c>
      <c r="DS722">
        <v>310</v>
      </c>
      <c r="DT722" t="s">
        <v>227</v>
      </c>
      <c r="DU722" t="s">
        <v>228</v>
      </c>
      <c r="DV722" t="s">
        <v>229</v>
      </c>
      <c r="DY722">
        <v>30000044</v>
      </c>
      <c r="EB722" t="s">
        <v>230</v>
      </c>
      <c r="EC722" t="s">
        <v>231</v>
      </c>
      <c r="ED722">
        <v>3002</v>
      </c>
      <c r="EF722" t="s">
        <v>289</v>
      </c>
      <c r="EG722">
        <v>1000019708</v>
      </c>
      <c r="EH722" t="s">
        <v>233</v>
      </c>
      <c r="EI722" t="s">
        <v>224</v>
      </c>
      <c r="EK722" t="s">
        <v>234</v>
      </c>
      <c r="EL722" t="s">
        <v>233</v>
      </c>
      <c r="EM722">
        <v>2016</v>
      </c>
      <c r="EQ722" t="s">
        <v>235</v>
      </c>
      <c r="ER722" t="s">
        <v>203</v>
      </c>
      <c r="ES722" t="s">
        <v>236</v>
      </c>
      <c r="FK722" t="s">
        <v>237</v>
      </c>
      <c r="FL722" t="s">
        <v>237</v>
      </c>
      <c r="FN722" t="s">
        <v>237</v>
      </c>
      <c r="FO722" t="s">
        <v>237</v>
      </c>
      <c r="FQ722">
        <v>21</v>
      </c>
      <c r="FS722">
        <v>32</v>
      </c>
      <c r="FW722">
        <v>21</v>
      </c>
      <c r="FY722">
        <v>32</v>
      </c>
      <c r="GC722" t="s">
        <v>238</v>
      </c>
      <c r="GD722" t="s">
        <v>238</v>
      </c>
      <c r="GF722" t="s">
        <v>238</v>
      </c>
      <c r="GG722" t="s">
        <v>238</v>
      </c>
      <c r="GI722">
        <v>0</v>
      </c>
      <c r="GJ722">
        <v>0</v>
      </c>
      <c r="GO722">
        <v>0</v>
      </c>
      <c r="GP722">
        <v>0</v>
      </c>
      <c r="GR722">
        <v>0</v>
      </c>
      <c r="GU722" s="57">
        <v>1891.53</v>
      </c>
    </row>
    <row r="723" spans="1:203" x14ac:dyDescent="0.3">
      <c r="A723" s="42">
        <v>722</v>
      </c>
      <c r="B723" s="42" t="s">
        <v>200</v>
      </c>
      <c r="C723" s="23" t="s">
        <v>1861</v>
      </c>
      <c r="D723" t="s">
        <v>319</v>
      </c>
      <c r="F723" s="43" t="s">
        <v>202</v>
      </c>
      <c r="G723" s="43">
        <v>1</v>
      </c>
      <c r="H723" s="43">
        <v>740</v>
      </c>
      <c r="I723" s="55">
        <v>499989</v>
      </c>
      <c r="J723" s="55">
        <v>499989</v>
      </c>
      <c r="K723">
        <v>3331145206</v>
      </c>
      <c r="L723" s="42" t="s">
        <v>203</v>
      </c>
      <c r="M723" s="42" t="s">
        <v>284</v>
      </c>
      <c r="N723" s="42" t="s">
        <v>204</v>
      </c>
      <c r="O723" s="13">
        <v>42559</v>
      </c>
      <c r="P723" s="42" t="s">
        <v>320</v>
      </c>
      <c r="Q723" s="42">
        <v>2638119</v>
      </c>
      <c r="R723" s="42" t="s">
        <v>206</v>
      </c>
      <c r="S723" s="42" t="s">
        <v>207</v>
      </c>
      <c r="T723" s="42" t="s">
        <v>208</v>
      </c>
      <c r="U723" s="42" t="s">
        <v>209</v>
      </c>
      <c r="V723" s="77" t="s">
        <v>281</v>
      </c>
      <c r="W723" s="42" t="s">
        <v>344</v>
      </c>
      <c r="X723" s="42" t="s">
        <v>210</v>
      </c>
      <c r="Y723" s="42" t="s">
        <v>508</v>
      </c>
      <c r="AC723" s="42" t="s">
        <v>213</v>
      </c>
      <c r="AD723" s="42">
        <v>20101045995</v>
      </c>
      <c r="AF723" s="42" t="s">
        <v>210</v>
      </c>
      <c r="AG723" s="45" t="s">
        <v>214</v>
      </c>
      <c r="AH723" s="46" t="s">
        <v>214</v>
      </c>
      <c r="AK723" s="42" t="s">
        <v>215</v>
      </c>
      <c r="AL723" s="42" t="s">
        <v>216</v>
      </c>
      <c r="AM723" s="20">
        <v>42559</v>
      </c>
      <c r="AP723" s="60">
        <v>21</v>
      </c>
      <c r="AQ723" s="61">
        <v>24</v>
      </c>
      <c r="AR723" s="57">
        <v>914.77</v>
      </c>
      <c r="AT723" t="s">
        <v>214</v>
      </c>
      <c r="AU723" t="s">
        <v>210</v>
      </c>
      <c r="AV723" s="42" t="s">
        <v>241</v>
      </c>
      <c r="AW723" s="51" t="s">
        <v>218</v>
      </c>
      <c r="AX723" s="42" t="s">
        <v>210</v>
      </c>
      <c r="AY723" s="42" t="s">
        <v>210</v>
      </c>
      <c r="AZ723" s="42" t="s">
        <v>203</v>
      </c>
      <c r="BA723" s="42" t="s">
        <v>242</v>
      </c>
      <c r="BB723" s="47">
        <v>1</v>
      </c>
      <c r="DB723" s="43" t="s">
        <v>220</v>
      </c>
      <c r="DC723">
        <v>33305000</v>
      </c>
      <c r="DD723" s="90">
        <v>600000100506</v>
      </c>
      <c r="DE723" t="s">
        <v>221</v>
      </c>
      <c r="DF723" t="s">
        <v>319</v>
      </c>
      <c r="DH723" t="s">
        <v>319</v>
      </c>
      <c r="DI723" t="s">
        <v>222</v>
      </c>
      <c r="DJ723" s="23" t="s">
        <v>1861</v>
      </c>
      <c r="DK723" s="47">
        <v>1</v>
      </c>
      <c r="DL723" t="s">
        <v>243</v>
      </c>
      <c r="DM723" t="s">
        <v>224</v>
      </c>
      <c r="DP723" t="s">
        <v>224</v>
      </c>
      <c r="DQ723" t="s">
        <v>225</v>
      </c>
      <c r="DR723" t="s">
        <v>288</v>
      </c>
      <c r="DS723">
        <v>310</v>
      </c>
      <c r="DT723" t="s">
        <v>227</v>
      </c>
      <c r="DU723" t="s">
        <v>228</v>
      </c>
      <c r="DV723" t="s">
        <v>229</v>
      </c>
      <c r="DY723">
        <v>30000044</v>
      </c>
      <c r="EB723" t="s">
        <v>230</v>
      </c>
      <c r="EC723" t="s">
        <v>231</v>
      </c>
      <c r="ED723">
        <v>3002</v>
      </c>
      <c r="EF723" t="s">
        <v>292</v>
      </c>
      <c r="EG723">
        <v>1000019708</v>
      </c>
      <c r="EH723" t="s">
        <v>233</v>
      </c>
      <c r="EI723" t="s">
        <v>224</v>
      </c>
      <c r="EK723" t="s">
        <v>234</v>
      </c>
      <c r="EL723" t="s">
        <v>233</v>
      </c>
      <c r="EM723">
        <v>2016</v>
      </c>
      <c r="EQ723" t="s">
        <v>235</v>
      </c>
      <c r="ER723" t="s">
        <v>203</v>
      </c>
      <c r="ES723" t="s">
        <v>236</v>
      </c>
      <c r="FK723" t="s">
        <v>237</v>
      </c>
      <c r="FL723" t="s">
        <v>237</v>
      </c>
      <c r="FN723" t="s">
        <v>237</v>
      </c>
      <c r="FO723" t="s">
        <v>237</v>
      </c>
      <c r="FQ723">
        <v>21</v>
      </c>
      <c r="FS723">
        <v>24</v>
      </c>
      <c r="FW723">
        <v>21</v>
      </c>
      <c r="FY723">
        <v>24</v>
      </c>
      <c r="GC723" t="s">
        <v>238</v>
      </c>
      <c r="GD723" t="s">
        <v>238</v>
      </c>
      <c r="GF723" t="s">
        <v>238</v>
      </c>
      <c r="GG723" t="s">
        <v>238</v>
      </c>
      <c r="GI723">
        <v>0</v>
      </c>
      <c r="GJ723">
        <v>0</v>
      </c>
      <c r="GO723">
        <v>0</v>
      </c>
      <c r="GP723">
        <v>0</v>
      </c>
      <c r="GR723">
        <v>0</v>
      </c>
      <c r="GU723" s="57">
        <v>914.77</v>
      </c>
    </row>
    <row r="724" spans="1:203" x14ac:dyDescent="0.3">
      <c r="A724" s="42">
        <v>723</v>
      </c>
      <c r="B724" s="42" t="s">
        <v>200</v>
      </c>
      <c r="C724" s="23" t="s">
        <v>1862</v>
      </c>
      <c r="D724" t="s">
        <v>293</v>
      </c>
      <c r="F724" s="43" t="s">
        <v>202</v>
      </c>
      <c r="G724" s="43">
        <v>1</v>
      </c>
      <c r="H724" s="43">
        <v>740</v>
      </c>
      <c r="I724" s="55">
        <v>499989</v>
      </c>
      <c r="J724" s="55">
        <v>499989</v>
      </c>
      <c r="K724">
        <v>3331149</v>
      </c>
      <c r="L724" s="42" t="s">
        <v>203</v>
      </c>
      <c r="M724" s="42" t="s">
        <v>284</v>
      </c>
      <c r="N724" s="42" t="s">
        <v>204</v>
      </c>
      <c r="O724" s="13">
        <v>42559</v>
      </c>
      <c r="P724" s="42" t="s">
        <v>294</v>
      </c>
      <c r="Q724" s="42">
        <v>2638420</v>
      </c>
      <c r="R724" s="42" t="s">
        <v>206</v>
      </c>
      <c r="S724" s="42" t="s">
        <v>207</v>
      </c>
      <c r="T724" s="42" t="s">
        <v>208</v>
      </c>
      <c r="U724" s="42" t="s">
        <v>209</v>
      </c>
      <c r="V724" s="77" t="s">
        <v>281</v>
      </c>
      <c r="W724" s="42" t="s">
        <v>344</v>
      </c>
      <c r="X724" s="42" t="s">
        <v>210</v>
      </c>
      <c r="Y724" s="42" t="s">
        <v>508</v>
      </c>
      <c r="AC724" s="42" t="s">
        <v>213</v>
      </c>
      <c r="AD724" s="42">
        <v>20101045995</v>
      </c>
      <c r="AF724" s="42" t="s">
        <v>210</v>
      </c>
      <c r="AG724" s="45" t="s">
        <v>214</v>
      </c>
      <c r="AH724" s="46" t="s">
        <v>214</v>
      </c>
      <c r="AK724" s="42" t="s">
        <v>215</v>
      </c>
      <c r="AL724" s="42" t="s">
        <v>216</v>
      </c>
      <c r="AM724" s="20">
        <v>42559</v>
      </c>
      <c r="AP724" s="60">
        <v>10</v>
      </c>
      <c r="AQ724" s="61">
        <v>16</v>
      </c>
      <c r="AR724" s="57">
        <v>386.78</v>
      </c>
      <c r="AT724" t="s">
        <v>214</v>
      </c>
      <c r="AU724" t="s">
        <v>210</v>
      </c>
      <c r="AV724" s="42" t="s">
        <v>295</v>
      </c>
      <c r="AW724" s="51" t="s">
        <v>218</v>
      </c>
      <c r="AX724" s="42" t="s">
        <v>210</v>
      </c>
      <c r="AY724" s="42" t="s">
        <v>210</v>
      </c>
      <c r="AZ724" s="42" t="s">
        <v>203</v>
      </c>
      <c r="BA724" s="42" t="s">
        <v>242</v>
      </c>
      <c r="BB724" s="47">
        <v>1</v>
      </c>
      <c r="DB724" s="43" t="s">
        <v>220</v>
      </c>
      <c r="DC724">
        <v>33307000</v>
      </c>
      <c r="DD724" s="90">
        <v>800000052225</v>
      </c>
      <c r="DE724" t="s">
        <v>221</v>
      </c>
      <c r="DF724" t="s">
        <v>293</v>
      </c>
      <c r="DH724" t="s">
        <v>293</v>
      </c>
      <c r="DI724" t="s">
        <v>222</v>
      </c>
      <c r="DJ724" s="23" t="s">
        <v>1862</v>
      </c>
      <c r="DK724" s="47">
        <v>1</v>
      </c>
      <c r="DL724" t="s">
        <v>243</v>
      </c>
      <c r="DM724" t="s">
        <v>224</v>
      </c>
      <c r="DP724" t="s">
        <v>224</v>
      </c>
      <c r="DQ724" t="s">
        <v>225</v>
      </c>
      <c r="DR724" t="s">
        <v>296</v>
      </c>
      <c r="DS724">
        <v>310</v>
      </c>
      <c r="DT724" t="s">
        <v>227</v>
      </c>
      <c r="DU724" t="s">
        <v>228</v>
      </c>
      <c r="DV724" t="s">
        <v>229</v>
      </c>
      <c r="DY724">
        <v>30000044</v>
      </c>
      <c r="EB724" t="s">
        <v>230</v>
      </c>
      <c r="EC724" t="s">
        <v>231</v>
      </c>
      <c r="ED724">
        <v>3002</v>
      </c>
      <c r="EF724" t="s">
        <v>297</v>
      </c>
      <c r="EG724">
        <v>1000019708</v>
      </c>
      <c r="EH724" t="s">
        <v>233</v>
      </c>
      <c r="EI724" t="s">
        <v>224</v>
      </c>
      <c r="EK724" t="s">
        <v>234</v>
      </c>
      <c r="EL724" t="s">
        <v>233</v>
      </c>
      <c r="EM724">
        <v>2016</v>
      </c>
      <c r="EQ724" t="s">
        <v>235</v>
      </c>
      <c r="ER724" t="s">
        <v>203</v>
      </c>
      <c r="ES724" t="s">
        <v>236</v>
      </c>
      <c r="FK724" t="s">
        <v>237</v>
      </c>
      <c r="FL724" t="s">
        <v>237</v>
      </c>
      <c r="FN724" t="s">
        <v>237</v>
      </c>
      <c r="FO724" t="s">
        <v>237</v>
      </c>
      <c r="FQ724">
        <v>10</v>
      </c>
      <c r="FS724">
        <v>16</v>
      </c>
      <c r="FW724">
        <v>10</v>
      </c>
      <c r="FY724">
        <v>16</v>
      </c>
      <c r="GC724" t="s">
        <v>238</v>
      </c>
      <c r="GD724" t="s">
        <v>238</v>
      </c>
      <c r="GF724" t="s">
        <v>238</v>
      </c>
      <c r="GG724" t="s">
        <v>238</v>
      </c>
      <c r="GI724">
        <v>0</v>
      </c>
      <c r="GJ724">
        <v>0</v>
      </c>
      <c r="GO724">
        <v>0</v>
      </c>
      <c r="GP724">
        <v>0</v>
      </c>
      <c r="GR724">
        <v>0</v>
      </c>
      <c r="GU724" s="57">
        <v>386.78</v>
      </c>
    </row>
    <row r="725" spans="1:203" x14ac:dyDescent="0.3">
      <c r="A725" s="42">
        <v>724</v>
      </c>
      <c r="B725" s="42" t="s">
        <v>200</v>
      </c>
      <c r="C725" s="23" t="s">
        <v>1863</v>
      </c>
      <c r="D725" t="s">
        <v>299</v>
      </c>
      <c r="F725" s="43" t="s">
        <v>202</v>
      </c>
      <c r="G725" s="43">
        <v>1</v>
      </c>
      <c r="H725" s="43">
        <v>740</v>
      </c>
      <c r="I725" s="55">
        <v>499989</v>
      </c>
      <c r="J725" s="55">
        <v>499989</v>
      </c>
      <c r="K725">
        <v>3331145103</v>
      </c>
      <c r="L725" s="42" t="s">
        <v>203</v>
      </c>
      <c r="M725" s="42" t="s">
        <v>284</v>
      </c>
      <c r="N725" s="42" t="s">
        <v>204</v>
      </c>
      <c r="O725" s="13">
        <v>42559</v>
      </c>
      <c r="P725" s="42" t="s">
        <v>300</v>
      </c>
      <c r="Q725" s="42">
        <v>2638544</v>
      </c>
      <c r="R725" s="42" t="s">
        <v>206</v>
      </c>
      <c r="S725" s="42" t="s">
        <v>207</v>
      </c>
      <c r="T725" s="42" t="s">
        <v>208</v>
      </c>
      <c r="U725" s="42" t="s">
        <v>209</v>
      </c>
      <c r="V725" s="77" t="s">
        <v>281</v>
      </c>
      <c r="W725" s="42" t="s">
        <v>344</v>
      </c>
      <c r="X725" s="42" t="s">
        <v>210</v>
      </c>
      <c r="Y725" s="42" t="s">
        <v>508</v>
      </c>
      <c r="AC725" s="42" t="s">
        <v>213</v>
      </c>
      <c r="AD725" s="42">
        <v>20101045995</v>
      </c>
      <c r="AF725" s="42" t="s">
        <v>210</v>
      </c>
      <c r="AG725" s="45" t="s">
        <v>214</v>
      </c>
      <c r="AH725" s="46" t="s">
        <v>214</v>
      </c>
      <c r="AK725" s="42" t="s">
        <v>215</v>
      </c>
      <c r="AL725" s="42" t="s">
        <v>216</v>
      </c>
      <c r="AM725" s="20">
        <v>42559</v>
      </c>
      <c r="AP725" s="60">
        <v>21</v>
      </c>
      <c r="AQ725" s="61">
        <v>24</v>
      </c>
      <c r="AR725" s="57">
        <v>363.24</v>
      </c>
      <c r="AT725" t="s">
        <v>214</v>
      </c>
      <c r="AU725" t="s">
        <v>210</v>
      </c>
      <c r="AV725" s="42" t="s">
        <v>301</v>
      </c>
      <c r="AW725" s="51" t="s">
        <v>218</v>
      </c>
      <c r="AX725" s="42" t="s">
        <v>210</v>
      </c>
      <c r="AY725" s="42" t="s">
        <v>210</v>
      </c>
      <c r="AZ725" s="42" t="s">
        <v>203</v>
      </c>
      <c r="BA725" s="42" t="s">
        <v>242</v>
      </c>
      <c r="BB725" s="47">
        <v>1</v>
      </c>
      <c r="DB725" s="43" t="s">
        <v>220</v>
      </c>
      <c r="DC725">
        <v>33305000</v>
      </c>
      <c r="DD725" s="90">
        <v>600000100507</v>
      </c>
      <c r="DE725" t="s">
        <v>221</v>
      </c>
      <c r="DF725" t="s">
        <v>299</v>
      </c>
      <c r="DH725" t="s">
        <v>299</v>
      </c>
      <c r="DI725" t="s">
        <v>222</v>
      </c>
      <c r="DJ725" s="23" t="s">
        <v>1863</v>
      </c>
      <c r="DK725" s="47">
        <v>1</v>
      </c>
      <c r="DL725" t="s">
        <v>243</v>
      </c>
      <c r="DM725" t="s">
        <v>224</v>
      </c>
      <c r="DP725" t="s">
        <v>224</v>
      </c>
      <c r="DQ725" t="s">
        <v>225</v>
      </c>
      <c r="DR725" t="s">
        <v>288</v>
      </c>
      <c r="DS725">
        <v>310</v>
      </c>
      <c r="DT725" t="s">
        <v>227</v>
      </c>
      <c r="DU725" t="s">
        <v>228</v>
      </c>
      <c r="DV725" t="s">
        <v>229</v>
      </c>
      <c r="DY725">
        <v>30000044</v>
      </c>
      <c r="EB725" t="s">
        <v>230</v>
      </c>
      <c r="EC725" t="s">
        <v>231</v>
      </c>
      <c r="ED725">
        <v>3002</v>
      </c>
      <c r="EF725" t="s">
        <v>292</v>
      </c>
      <c r="EG725">
        <v>1000019708</v>
      </c>
      <c r="EH725" t="s">
        <v>233</v>
      </c>
      <c r="EI725" t="s">
        <v>224</v>
      </c>
      <c r="EK725" t="s">
        <v>234</v>
      </c>
      <c r="EL725" t="s">
        <v>233</v>
      </c>
      <c r="EM725">
        <v>2016</v>
      </c>
      <c r="EQ725" t="s">
        <v>235</v>
      </c>
      <c r="ER725" t="s">
        <v>203</v>
      </c>
      <c r="ES725" t="s">
        <v>236</v>
      </c>
      <c r="FK725" t="s">
        <v>237</v>
      </c>
      <c r="FL725" t="s">
        <v>237</v>
      </c>
      <c r="FN725" t="s">
        <v>237</v>
      </c>
      <c r="FO725" t="s">
        <v>237</v>
      </c>
      <c r="FQ725">
        <v>21</v>
      </c>
      <c r="FS725">
        <v>24</v>
      </c>
      <c r="FW725">
        <v>21</v>
      </c>
      <c r="FY725">
        <v>24</v>
      </c>
      <c r="GC725" t="s">
        <v>238</v>
      </c>
      <c r="GD725" t="s">
        <v>238</v>
      </c>
      <c r="GF725" t="s">
        <v>238</v>
      </c>
      <c r="GG725" t="s">
        <v>238</v>
      </c>
      <c r="GI725">
        <v>0</v>
      </c>
      <c r="GJ725">
        <v>0</v>
      </c>
      <c r="GO725">
        <v>0</v>
      </c>
      <c r="GP725">
        <v>0</v>
      </c>
      <c r="GR725">
        <v>0</v>
      </c>
      <c r="GU725" s="57">
        <v>363.24</v>
      </c>
    </row>
    <row r="726" spans="1:203" x14ac:dyDescent="0.3">
      <c r="A726" s="42">
        <v>725</v>
      </c>
      <c r="B726" s="42" t="s">
        <v>200</v>
      </c>
      <c r="C726" s="23" t="s">
        <v>1864</v>
      </c>
      <c r="D726" t="s">
        <v>314</v>
      </c>
      <c r="F726" s="43" t="s">
        <v>202</v>
      </c>
      <c r="G726" s="43">
        <v>1</v>
      </c>
      <c r="H726" s="43">
        <v>740</v>
      </c>
      <c r="I726" s="55">
        <v>499989</v>
      </c>
      <c r="J726" s="55">
        <v>499989</v>
      </c>
      <c r="K726">
        <v>3331145106</v>
      </c>
      <c r="L726" s="42" t="s">
        <v>203</v>
      </c>
      <c r="M726" s="42" t="s">
        <v>284</v>
      </c>
      <c r="N726" s="42" t="s">
        <v>204</v>
      </c>
      <c r="O726" s="13">
        <v>42559</v>
      </c>
      <c r="P726" s="42" t="s">
        <v>315</v>
      </c>
      <c r="Q726" s="42">
        <v>2638315</v>
      </c>
      <c r="R726" s="42" t="s">
        <v>206</v>
      </c>
      <c r="S726" s="42" t="s">
        <v>207</v>
      </c>
      <c r="T726" s="42" t="s">
        <v>208</v>
      </c>
      <c r="U726" s="42" t="s">
        <v>209</v>
      </c>
      <c r="V726" s="77" t="s">
        <v>281</v>
      </c>
      <c r="W726" s="42" t="s">
        <v>362</v>
      </c>
      <c r="X726" s="42" t="s">
        <v>281</v>
      </c>
      <c r="Y726" s="42" t="s">
        <v>508</v>
      </c>
      <c r="AC726" s="42" t="s">
        <v>213</v>
      </c>
      <c r="AD726" s="42">
        <v>20101045995</v>
      </c>
      <c r="AF726" s="42" t="s">
        <v>210</v>
      </c>
      <c r="AG726" s="45" t="s">
        <v>214</v>
      </c>
      <c r="AH726" s="46" t="s">
        <v>214</v>
      </c>
      <c r="AK726" s="42" t="s">
        <v>215</v>
      </c>
      <c r="AL726" s="42" t="s">
        <v>216</v>
      </c>
      <c r="AM726" s="20">
        <v>42559</v>
      </c>
      <c r="AP726" s="60">
        <v>21</v>
      </c>
      <c r="AQ726" s="61">
        <v>32</v>
      </c>
      <c r="AR726" s="57">
        <v>1834.55</v>
      </c>
      <c r="AT726" t="s">
        <v>214</v>
      </c>
      <c r="AU726" t="s">
        <v>210</v>
      </c>
      <c r="AV726" s="42" t="s">
        <v>217</v>
      </c>
      <c r="AW726" s="51" t="s">
        <v>218</v>
      </c>
      <c r="AX726" s="42" t="s">
        <v>210</v>
      </c>
      <c r="AY726" s="42" t="s">
        <v>210</v>
      </c>
      <c r="AZ726" s="42" t="s">
        <v>203</v>
      </c>
      <c r="BA726" s="42" t="s">
        <v>219</v>
      </c>
      <c r="BB726" s="47">
        <v>32.200000760000002</v>
      </c>
      <c r="DB726" s="43" t="s">
        <v>220</v>
      </c>
      <c r="DC726">
        <v>33303000</v>
      </c>
      <c r="DD726" s="90">
        <v>400000103595</v>
      </c>
      <c r="DE726" t="s">
        <v>221</v>
      </c>
      <c r="DF726" t="s">
        <v>314</v>
      </c>
      <c r="DH726" t="s">
        <v>314</v>
      </c>
      <c r="DI726" t="s">
        <v>222</v>
      </c>
      <c r="DJ726" s="23" t="s">
        <v>1864</v>
      </c>
      <c r="DK726" s="47">
        <v>32.200000760000002</v>
      </c>
      <c r="DL726" t="s">
        <v>223</v>
      </c>
      <c r="DM726" t="s">
        <v>224</v>
      </c>
      <c r="DP726" t="s">
        <v>224</v>
      </c>
      <c r="DQ726" t="s">
        <v>225</v>
      </c>
      <c r="DR726" t="s">
        <v>288</v>
      </c>
      <c r="DS726">
        <v>310</v>
      </c>
      <c r="DT726" t="s">
        <v>227</v>
      </c>
      <c r="DU726" t="s">
        <v>228</v>
      </c>
      <c r="DV726" t="s">
        <v>229</v>
      </c>
      <c r="DY726">
        <v>30000044</v>
      </c>
      <c r="EB726" t="s">
        <v>230</v>
      </c>
      <c r="EC726" t="s">
        <v>231</v>
      </c>
      <c r="ED726">
        <v>3002</v>
      </c>
      <c r="EF726" t="s">
        <v>289</v>
      </c>
      <c r="EG726">
        <v>1000019708</v>
      </c>
      <c r="EH726" t="s">
        <v>233</v>
      </c>
      <c r="EI726" t="s">
        <v>224</v>
      </c>
      <c r="EK726" t="s">
        <v>234</v>
      </c>
      <c r="EL726" t="s">
        <v>233</v>
      </c>
      <c r="EM726">
        <v>2016</v>
      </c>
      <c r="EQ726" t="s">
        <v>235</v>
      </c>
      <c r="ER726" t="s">
        <v>203</v>
      </c>
      <c r="ES726" t="s">
        <v>236</v>
      </c>
      <c r="FK726" t="s">
        <v>237</v>
      </c>
      <c r="FL726" t="s">
        <v>237</v>
      </c>
      <c r="FN726" t="s">
        <v>237</v>
      </c>
      <c r="FO726" t="s">
        <v>237</v>
      </c>
      <c r="FQ726">
        <v>21</v>
      </c>
      <c r="FS726">
        <v>32</v>
      </c>
      <c r="FW726">
        <v>21</v>
      </c>
      <c r="FY726">
        <v>32</v>
      </c>
      <c r="GC726" t="s">
        <v>238</v>
      </c>
      <c r="GD726" t="s">
        <v>238</v>
      </c>
      <c r="GF726" t="s">
        <v>238</v>
      </c>
      <c r="GG726" t="s">
        <v>238</v>
      </c>
      <c r="GI726">
        <v>0</v>
      </c>
      <c r="GJ726">
        <v>0</v>
      </c>
      <c r="GO726">
        <v>0</v>
      </c>
      <c r="GP726">
        <v>0</v>
      </c>
      <c r="GR726">
        <v>0</v>
      </c>
      <c r="GU726" s="57">
        <v>1834.55</v>
      </c>
    </row>
    <row r="727" spans="1:203" x14ac:dyDescent="0.3">
      <c r="A727" s="42">
        <v>726</v>
      </c>
      <c r="B727" s="42" t="s">
        <v>200</v>
      </c>
      <c r="C727" s="23" t="s">
        <v>1865</v>
      </c>
      <c r="D727" t="s">
        <v>283</v>
      </c>
      <c r="F727" s="43" t="s">
        <v>202</v>
      </c>
      <c r="G727" s="43">
        <v>1</v>
      </c>
      <c r="H727" s="43">
        <v>740</v>
      </c>
      <c r="I727" s="55">
        <v>499989</v>
      </c>
      <c r="J727" s="55">
        <v>499989</v>
      </c>
      <c r="K727">
        <v>3331145106</v>
      </c>
      <c r="L727" s="42" t="s">
        <v>203</v>
      </c>
      <c r="M727" s="42" t="s">
        <v>284</v>
      </c>
      <c r="N727" s="42" t="s">
        <v>204</v>
      </c>
      <c r="O727" s="13">
        <v>42559</v>
      </c>
      <c r="P727" s="42" t="s">
        <v>285</v>
      </c>
      <c r="Q727" s="42">
        <v>2638245</v>
      </c>
      <c r="R727" s="42" t="s">
        <v>206</v>
      </c>
      <c r="S727" s="42" t="s">
        <v>207</v>
      </c>
      <c r="T727" s="42" t="s">
        <v>208</v>
      </c>
      <c r="U727" s="42" t="s">
        <v>209</v>
      </c>
      <c r="V727" s="77" t="s">
        <v>281</v>
      </c>
      <c r="W727" s="42" t="s">
        <v>344</v>
      </c>
      <c r="X727" s="42" t="s">
        <v>508</v>
      </c>
      <c r="Y727" s="42" t="s">
        <v>509</v>
      </c>
      <c r="AC727" s="42" t="s">
        <v>213</v>
      </c>
      <c r="AD727" s="42">
        <v>20101045995</v>
      </c>
      <c r="AF727" s="42" t="s">
        <v>210</v>
      </c>
      <c r="AG727" s="45" t="s">
        <v>214</v>
      </c>
      <c r="AH727" s="46" t="s">
        <v>214</v>
      </c>
      <c r="AK727" s="42" t="s">
        <v>215</v>
      </c>
      <c r="AL727" s="42" t="s">
        <v>216</v>
      </c>
      <c r="AM727" s="20">
        <v>42559</v>
      </c>
      <c r="AP727" s="60">
        <v>21</v>
      </c>
      <c r="AQ727" s="61">
        <v>32</v>
      </c>
      <c r="AR727" s="57">
        <v>1854.5</v>
      </c>
      <c r="AT727" t="s">
        <v>214</v>
      </c>
      <c r="AU727" t="s">
        <v>210</v>
      </c>
      <c r="AV727" s="42" t="s">
        <v>217</v>
      </c>
      <c r="AW727" s="51" t="s">
        <v>218</v>
      </c>
      <c r="AX727" s="42" t="s">
        <v>210</v>
      </c>
      <c r="AY727" s="42" t="s">
        <v>210</v>
      </c>
      <c r="AZ727" s="42" t="s">
        <v>203</v>
      </c>
      <c r="BA727" s="42" t="s">
        <v>219</v>
      </c>
      <c r="BB727" s="47">
        <v>32.549999239999998</v>
      </c>
      <c r="DB727" s="43" t="s">
        <v>220</v>
      </c>
      <c r="DC727">
        <v>33303000</v>
      </c>
      <c r="DD727" s="90">
        <v>400000103596</v>
      </c>
      <c r="DE727" t="s">
        <v>221</v>
      </c>
      <c r="DF727" t="s">
        <v>283</v>
      </c>
      <c r="DH727" t="s">
        <v>283</v>
      </c>
      <c r="DI727" t="s">
        <v>222</v>
      </c>
      <c r="DJ727" s="23" t="s">
        <v>1865</v>
      </c>
      <c r="DK727" s="47">
        <v>32.549999239999998</v>
      </c>
      <c r="DL727" t="s">
        <v>223</v>
      </c>
      <c r="DM727" t="s">
        <v>224</v>
      </c>
      <c r="DP727" t="s">
        <v>224</v>
      </c>
      <c r="DQ727" t="s">
        <v>225</v>
      </c>
      <c r="DR727" t="s">
        <v>288</v>
      </c>
      <c r="DS727">
        <v>310</v>
      </c>
      <c r="DT727" t="s">
        <v>227</v>
      </c>
      <c r="DU727" t="s">
        <v>228</v>
      </c>
      <c r="DV727" t="s">
        <v>229</v>
      </c>
      <c r="DY727">
        <v>30000044</v>
      </c>
      <c r="EB727" t="s">
        <v>230</v>
      </c>
      <c r="EC727" t="s">
        <v>231</v>
      </c>
      <c r="ED727">
        <v>3002</v>
      </c>
      <c r="EF727" t="s">
        <v>289</v>
      </c>
      <c r="EG727">
        <v>1000019708</v>
      </c>
      <c r="EH727" t="s">
        <v>233</v>
      </c>
      <c r="EI727" t="s">
        <v>224</v>
      </c>
      <c r="EK727" t="s">
        <v>234</v>
      </c>
      <c r="EL727" t="s">
        <v>233</v>
      </c>
      <c r="EM727">
        <v>2016</v>
      </c>
      <c r="EQ727" t="s">
        <v>235</v>
      </c>
      <c r="ER727" t="s">
        <v>203</v>
      </c>
      <c r="ES727" t="s">
        <v>236</v>
      </c>
      <c r="FK727" t="s">
        <v>237</v>
      </c>
      <c r="FL727" t="s">
        <v>237</v>
      </c>
      <c r="FN727" t="s">
        <v>237</v>
      </c>
      <c r="FO727" t="s">
        <v>237</v>
      </c>
      <c r="FQ727">
        <v>21</v>
      </c>
      <c r="FS727">
        <v>32</v>
      </c>
      <c r="FW727">
        <v>21</v>
      </c>
      <c r="FY727">
        <v>32</v>
      </c>
      <c r="GC727" t="s">
        <v>238</v>
      </c>
      <c r="GD727" t="s">
        <v>238</v>
      </c>
      <c r="GF727" t="s">
        <v>238</v>
      </c>
      <c r="GG727" t="s">
        <v>238</v>
      </c>
      <c r="GI727">
        <v>0</v>
      </c>
      <c r="GJ727">
        <v>0</v>
      </c>
      <c r="GO727">
        <v>0</v>
      </c>
      <c r="GP727">
        <v>0</v>
      </c>
      <c r="GR727">
        <v>0</v>
      </c>
      <c r="GU727" s="57">
        <v>1854.5</v>
      </c>
    </row>
    <row r="728" spans="1:203" x14ac:dyDescent="0.3">
      <c r="A728" s="42">
        <v>727</v>
      </c>
      <c r="B728" s="42" t="s">
        <v>200</v>
      </c>
      <c r="C728" s="23" t="s">
        <v>1866</v>
      </c>
      <c r="D728" t="s">
        <v>314</v>
      </c>
      <c r="F728" s="43" t="s">
        <v>202</v>
      </c>
      <c r="G728" s="43">
        <v>1</v>
      </c>
      <c r="H728" s="43">
        <v>740</v>
      </c>
      <c r="I728" s="55">
        <v>499989</v>
      </c>
      <c r="J728" s="55">
        <v>499989</v>
      </c>
      <c r="K728">
        <v>3331145106</v>
      </c>
      <c r="L728" s="42" t="s">
        <v>203</v>
      </c>
      <c r="M728" s="42" t="s">
        <v>284</v>
      </c>
      <c r="N728" s="42" t="s">
        <v>204</v>
      </c>
      <c r="O728" s="13">
        <v>42559</v>
      </c>
      <c r="P728" s="42" t="s">
        <v>315</v>
      </c>
      <c r="Q728" s="42">
        <v>2638319</v>
      </c>
      <c r="R728" s="42" t="s">
        <v>206</v>
      </c>
      <c r="S728" s="42" t="s">
        <v>207</v>
      </c>
      <c r="T728" s="42" t="s">
        <v>208</v>
      </c>
      <c r="U728" s="42" t="s">
        <v>209</v>
      </c>
      <c r="V728" s="77" t="s">
        <v>281</v>
      </c>
      <c r="W728" s="42" t="s">
        <v>362</v>
      </c>
      <c r="X728" s="42" t="s">
        <v>508</v>
      </c>
      <c r="Y728" s="42" t="s">
        <v>509</v>
      </c>
      <c r="AC728" s="42" t="s">
        <v>213</v>
      </c>
      <c r="AD728" s="42">
        <v>20101045995</v>
      </c>
      <c r="AF728" s="42" t="s">
        <v>210</v>
      </c>
      <c r="AG728" s="45" t="s">
        <v>214</v>
      </c>
      <c r="AH728" s="46" t="s">
        <v>214</v>
      </c>
      <c r="AK728" s="42" t="s">
        <v>215</v>
      </c>
      <c r="AL728" s="42" t="s">
        <v>216</v>
      </c>
      <c r="AM728" s="20">
        <v>42559</v>
      </c>
      <c r="AP728" s="60">
        <v>21</v>
      </c>
      <c r="AQ728" s="61">
        <v>32</v>
      </c>
      <c r="AR728" s="57">
        <v>1851.64</v>
      </c>
      <c r="AT728" t="s">
        <v>214</v>
      </c>
      <c r="AU728" t="s">
        <v>210</v>
      </c>
      <c r="AV728" s="42" t="s">
        <v>217</v>
      </c>
      <c r="AW728" s="51" t="s">
        <v>218</v>
      </c>
      <c r="AX728" s="42" t="s">
        <v>210</v>
      </c>
      <c r="AY728" s="42" t="s">
        <v>210</v>
      </c>
      <c r="AZ728" s="42" t="s">
        <v>203</v>
      </c>
      <c r="BA728" s="42" t="s">
        <v>219</v>
      </c>
      <c r="BB728" s="47">
        <v>32.5</v>
      </c>
      <c r="DB728" s="43" t="s">
        <v>220</v>
      </c>
      <c r="DC728">
        <v>33303000</v>
      </c>
      <c r="DD728" s="90">
        <v>400000103597</v>
      </c>
      <c r="DE728" t="s">
        <v>221</v>
      </c>
      <c r="DF728" t="s">
        <v>314</v>
      </c>
      <c r="DH728" t="s">
        <v>314</v>
      </c>
      <c r="DI728" t="s">
        <v>222</v>
      </c>
      <c r="DJ728" s="23" t="s">
        <v>1866</v>
      </c>
      <c r="DK728" s="47">
        <v>32.5</v>
      </c>
      <c r="DL728" t="s">
        <v>223</v>
      </c>
      <c r="DM728" t="s">
        <v>224</v>
      </c>
      <c r="DP728" t="s">
        <v>224</v>
      </c>
      <c r="DQ728" t="s">
        <v>225</v>
      </c>
      <c r="DR728" t="s">
        <v>288</v>
      </c>
      <c r="DS728">
        <v>310</v>
      </c>
      <c r="DT728" t="s">
        <v>227</v>
      </c>
      <c r="DU728" t="s">
        <v>228</v>
      </c>
      <c r="DV728" t="s">
        <v>229</v>
      </c>
      <c r="DY728">
        <v>30000044</v>
      </c>
      <c r="EB728" t="s">
        <v>230</v>
      </c>
      <c r="EC728" t="s">
        <v>231</v>
      </c>
      <c r="ED728">
        <v>3002</v>
      </c>
      <c r="EF728" t="s">
        <v>289</v>
      </c>
      <c r="EG728">
        <v>1000019708</v>
      </c>
      <c r="EH728" t="s">
        <v>233</v>
      </c>
      <c r="EI728" t="s">
        <v>224</v>
      </c>
      <c r="EK728" t="s">
        <v>234</v>
      </c>
      <c r="EL728" t="s">
        <v>233</v>
      </c>
      <c r="EM728">
        <v>2016</v>
      </c>
      <c r="EQ728" t="s">
        <v>235</v>
      </c>
      <c r="ER728" t="s">
        <v>203</v>
      </c>
      <c r="ES728" t="s">
        <v>236</v>
      </c>
      <c r="FK728" t="s">
        <v>237</v>
      </c>
      <c r="FL728" t="s">
        <v>237</v>
      </c>
      <c r="FN728" t="s">
        <v>237</v>
      </c>
      <c r="FO728" t="s">
        <v>237</v>
      </c>
      <c r="FQ728">
        <v>21</v>
      </c>
      <c r="FS728">
        <v>32</v>
      </c>
      <c r="FW728">
        <v>21</v>
      </c>
      <c r="FY728">
        <v>32</v>
      </c>
      <c r="GC728" t="s">
        <v>238</v>
      </c>
      <c r="GD728" t="s">
        <v>238</v>
      </c>
      <c r="GF728" t="s">
        <v>238</v>
      </c>
      <c r="GG728" t="s">
        <v>238</v>
      </c>
      <c r="GI728">
        <v>0</v>
      </c>
      <c r="GJ728">
        <v>0</v>
      </c>
      <c r="GO728">
        <v>0</v>
      </c>
      <c r="GP728">
        <v>0</v>
      </c>
      <c r="GR728">
        <v>0</v>
      </c>
      <c r="GU728" s="57">
        <v>1851.64</v>
      </c>
    </row>
    <row r="729" spans="1:203" x14ac:dyDescent="0.3">
      <c r="A729" s="42">
        <v>728</v>
      </c>
      <c r="B729" s="42" t="s">
        <v>200</v>
      </c>
      <c r="C729" s="23" t="s">
        <v>1867</v>
      </c>
      <c r="D729" t="s">
        <v>290</v>
      </c>
      <c r="F729" s="43" t="s">
        <v>202</v>
      </c>
      <c r="G729" s="43">
        <v>1</v>
      </c>
      <c r="H729" s="43">
        <v>740</v>
      </c>
      <c r="I729" s="55">
        <v>499989</v>
      </c>
      <c r="J729" s="55">
        <v>499989</v>
      </c>
      <c r="K729">
        <v>3331145206</v>
      </c>
      <c r="L729" s="42" t="s">
        <v>203</v>
      </c>
      <c r="M729" s="42" t="s">
        <v>284</v>
      </c>
      <c r="N729" s="42" t="s">
        <v>204</v>
      </c>
      <c r="O729" s="13">
        <v>42559</v>
      </c>
      <c r="P729" s="42" t="s">
        <v>291</v>
      </c>
      <c r="Q729" s="42">
        <v>2638117</v>
      </c>
      <c r="R729" s="42" t="s">
        <v>206</v>
      </c>
      <c r="S729" s="42" t="s">
        <v>207</v>
      </c>
      <c r="T729" s="42" t="s">
        <v>208</v>
      </c>
      <c r="U729" s="42" t="s">
        <v>209</v>
      </c>
      <c r="V729" s="77" t="s">
        <v>281</v>
      </c>
      <c r="W729" s="42" t="s">
        <v>362</v>
      </c>
      <c r="X729" s="42" t="s">
        <v>210</v>
      </c>
      <c r="Y729" s="42" t="s">
        <v>509</v>
      </c>
      <c r="AC729" s="42" t="s">
        <v>213</v>
      </c>
      <c r="AD729" s="42">
        <v>20101045995</v>
      </c>
      <c r="AF729" s="42" t="s">
        <v>210</v>
      </c>
      <c r="AG729" s="45" t="s">
        <v>214</v>
      </c>
      <c r="AH729" s="46" t="s">
        <v>214</v>
      </c>
      <c r="AK729" s="42" t="s">
        <v>215</v>
      </c>
      <c r="AL729" s="42" t="s">
        <v>216</v>
      </c>
      <c r="AM729" s="20">
        <v>42559</v>
      </c>
      <c r="AP729" s="60">
        <v>21</v>
      </c>
      <c r="AQ729" s="61">
        <v>24</v>
      </c>
      <c r="AR729" s="57">
        <v>914.77</v>
      </c>
      <c r="AT729" t="s">
        <v>214</v>
      </c>
      <c r="AU729" t="s">
        <v>210</v>
      </c>
      <c r="AV729" s="42" t="s">
        <v>241</v>
      </c>
      <c r="AW729" s="51" t="s">
        <v>218</v>
      </c>
      <c r="AX729" s="42" t="s">
        <v>210</v>
      </c>
      <c r="AY729" s="42" t="s">
        <v>210</v>
      </c>
      <c r="AZ729" s="42" t="s">
        <v>203</v>
      </c>
      <c r="BA729" s="42" t="s">
        <v>242</v>
      </c>
      <c r="BB729" s="47">
        <v>1</v>
      </c>
      <c r="DB729" s="43" t="s">
        <v>220</v>
      </c>
      <c r="DC729">
        <v>33305000</v>
      </c>
      <c r="DD729" s="90">
        <v>600000100508</v>
      </c>
      <c r="DE729" t="s">
        <v>221</v>
      </c>
      <c r="DF729" t="s">
        <v>290</v>
      </c>
      <c r="DH729" t="s">
        <v>290</v>
      </c>
      <c r="DI729" t="s">
        <v>222</v>
      </c>
      <c r="DJ729" s="23" t="s">
        <v>1867</v>
      </c>
      <c r="DK729" s="47">
        <v>1</v>
      </c>
      <c r="DL729" t="s">
        <v>243</v>
      </c>
      <c r="DM729" t="s">
        <v>224</v>
      </c>
      <c r="DP729" t="s">
        <v>224</v>
      </c>
      <c r="DQ729" t="s">
        <v>225</v>
      </c>
      <c r="DR729" t="s">
        <v>288</v>
      </c>
      <c r="DS729">
        <v>310</v>
      </c>
      <c r="DT729" t="s">
        <v>227</v>
      </c>
      <c r="DU729" t="s">
        <v>228</v>
      </c>
      <c r="DV729" t="s">
        <v>229</v>
      </c>
      <c r="DY729">
        <v>30000044</v>
      </c>
      <c r="EB729" t="s">
        <v>230</v>
      </c>
      <c r="EC729" t="s">
        <v>231</v>
      </c>
      <c r="ED729">
        <v>3002</v>
      </c>
      <c r="EF729" t="s">
        <v>292</v>
      </c>
      <c r="EG729">
        <v>1000019708</v>
      </c>
      <c r="EH729" t="s">
        <v>233</v>
      </c>
      <c r="EI729" t="s">
        <v>224</v>
      </c>
      <c r="EK729" t="s">
        <v>234</v>
      </c>
      <c r="EL729" t="s">
        <v>233</v>
      </c>
      <c r="EM729">
        <v>2016</v>
      </c>
      <c r="EQ729" t="s">
        <v>235</v>
      </c>
      <c r="ER729" t="s">
        <v>203</v>
      </c>
      <c r="ES729" t="s">
        <v>236</v>
      </c>
      <c r="FK729" t="s">
        <v>237</v>
      </c>
      <c r="FL729" t="s">
        <v>237</v>
      </c>
      <c r="FN729" t="s">
        <v>237</v>
      </c>
      <c r="FO729" t="s">
        <v>237</v>
      </c>
      <c r="FQ729">
        <v>21</v>
      </c>
      <c r="FS729">
        <v>24</v>
      </c>
      <c r="FW729">
        <v>21</v>
      </c>
      <c r="FY729">
        <v>24</v>
      </c>
      <c r="GC729" t="s">
        <v>238</v>
      </c>
      <c r="GD729" t="s">
        <v>238</v>
      </c>
      <c r="GF729" t="s">
        <v>238</v>
      </c>
      <c r="GG729" t="s">
        <v>238</v>
      </c>
      <c r="GI729">
        <v>0</v>
      </c>
      <c r="GJ729">
        <v>0</v>
      </c>
      <c r="GO729">
        <v>0</v>
      </c>
      <c r="GP729">
        <v>0</v>
      </c>
      <c r="GR729">
        <v>0</v>
      </c>
      <c r="GU729" s="57">
        <v>914.77</v>
      </c>
    </row>
    <row r="730" spans="1:203" x14ac:dyDescent="0.3">
      <c r="A730" s="42">
        <v>729</v>
      </c>
      <c r="B730" s="42" t="s">
        <v>200</v>
      </c>
      <c r="C730" s="23" t="s">
        <v>1868</v>
      </c>
      <c r="D730" t="s">
        <v>293</v>
      </c>
      <c r="F730" s="43" t="s">
        <v>202</v>
      </c>
      <c r="G730" s="43">
        <v>1</v>
      </c>
      <c r="H730" s="43">
        <v>740</v>
      </c>
      <c r="I730" s="55">
        <v>499989</v>
      </c>
      <c r="J730" s="55">
        <v>499989</v>
      </c>
      <c r="K730">
        <v>3331149</v>
      </c>
      <c r="L730" s="42" t="s">
        <v>203</v>
      </c>
      <c r="M730" s="42" t="s">
        <v>284</v>
      </c>
      <c r="N730" s="42" t="s">
        <v>204</v>
      </c>
      <c r="O730" s="13">
        <v>42559</v>
      </c>
      <c r="P730" s="42" t="s">
        <v>294</v>
      </c>
      <c r="Q730" s="42">
        <v>2638422</v>
      </c>
      <c r="R730" s="42" t="s">
        <v>206</v>
      </c>
      <c r="S730" s="42" t="s">
        <v>207</v>
      </c>
      <c r="T730" s="42" t="s">
        <v>208</v>
      </c>
      <c r="U730" s="42" t="s">
        <v>209</v>
      </c>
      <c r="V730" s="77" t="s">
        <v>281</v>
      </c>
      <c r="W730" s="42" t="s">
        <v>362</v>
      </c>
      <c r="X730" s="42" t="s">
        <v>210</v>
      </c>
      <c r="Y730" s="42" t="s">
        <v>509</v>
      </c>
      <c r="AC730" s="42" t="s">
        <v>213</v>
      </c>
      <c r="AD730" s="42">
        <v>20101045995</v>
      </c>
      <c r="AF730" s="42" t="s">
        <v>210</v>
      </c>
      <c r="AG730" s="45" t="s">
        <v>214</v>
      </c>
      <c r="AH730" s="46" t="s">
        <v>214</v>
      </c>
      <c r="AK730" s="42" t="s">
        <v>215</v>
      </c>
      <c r="AL730" s="42" t="s">
        <v>216</v>
      </c>
      <c r="AM730" s="20">
        <v>42559</v>
      </c>
      <c r="AP730" s="60">
        <v>10</v>
      </c>
      <c r="AQ730" s="61">
        <v>16</v>
      </c>
      <c r="AR730" s="57">
        <v>386.78</v>
      </c>
      <c r="AT730" t="s">
        <v>214</v>
      </c>
      <c r="AU730" t="s">
        <v>210</v>
      </c>
      <c r="AV730" s="42" t="s">
        <v>295</v>
      </c>
      <c r="AW730" s="51" t="s">
        <v>218</v>
      </c>
      <c r="AX730" s="42" t="s">
        <v>210</v>
      </c>
      <c r="AY730" s="42" t="s">
        <v>210</v>
      </c>
      <c r="AZ730" s="42" t="s">
        <v>203</v>
      </c>
      <c r="BA730" s="42" t="s">
        <v>242</v>
      </c>
      <c r="BB730" s="47">
        <v>1</v>
      </c>
      <c r="DB730" s="43" t="s">
        <v>220</v>
      </c>
      <c r="DC730">
        <v>33307000</v>
      </c>
      <c r="DD730" s="90">
        <v>800000052226</v>
      </c>
      <c r="DE730" t="s">
        <v>221</v>
      </c>
      <c r="DF730" t="s">
        <v>293</v>
      </c>
      <c r="DH730" t="s">
        <v>293</v>
      </c>
      <c r="DI730" t="s">
        <v>222</v>
      </c>
      <c r="DJ730" s="23" t="s">
        <v>1868</v>
      </c>
      <c r="DK730" s="47">
        <v>1</v>
      </c>
      <c r="DL730" t="s">
        <v>243</v>
      </c>
      <c r="DM730" t="s">
        <v>224</v>
      </c>
      <c r="DP730" t="s">
        <v>224</v>
      </c>
      <c r="DQ730" t="s">
        <v>225</v>
      </c>
      <c r="DR730" t="s">
        <v>296</v>
      </c>
      <c r="DS730">
        <v>310</v>
      </c>
      <c r="DT730" t="s">
        <v>227</v>
      </c>
      <c r="DU730" t="s">
        <v>228</v>
      </c>
      <c r="DV730" t="s">
        <v>229</v>
      </c>
      <c r="DY730">
        <v>30000044</v>
      </c>
      <c r="EB730" t="s">
        <v>230</v>
      </c>
      <c r="EC730" t="s">
        <v>231</v>
      </c>
      <c r="ED730">
        <v>3002</v>
      </c>
      <c r="EF730" t="s">
        <v>297</v>
      </c>
      <c r="EG730">
        <v>1000019708</v>
      </c>
      <c r="EH730" t="s">
        <v>233</v>
      </c>
      <c r="EI730" t="s">
        <v>224</v>
      </c>
      <c r="EK730" t="s">
        <v>234</v>
      </c>
      <c r="EL730" t="s">
        <v>233</v>
      </c>
      <c r="EM730">
        <v>2016</v>
      </c>
      <c r="EQ730" t="s">
        <v>235</v>
      </c>
      <c r="ER730" t="s">
        <v>203</v>
      </c>
      <c r="ES730" t="s">
        <v>236</v>
      </c>
      <c r="FK730" t="s">
        <v>237</v>
      </c>
      <c r="FL730" t="s">
        <v>237</v>
      </c>
      <c r="FN730" t="s">
        <v>237</v>
      </c>
      <c r="FO730" t="s">
        <v>237</v>
      </c>
      <c r="FQ730">
        <v>10</v>
      </c>
      <c r="FS730">
        <v>16</v>
      </c>
      <c r="FW730">
        <v>10</v>
      </c>
      <c r="FY730">
        <v>16</v>
      </c>
      <c r="GC730" t="s">
        <v>238</v>
      </c>
      <c r="GD730" t="s">
        <v>238</v>
      </c>
      <c r="GF730" t="s">
        <v>238</v>
      </c>
      <c r="GG730" t="s">
        <v>238</v>
      </c>
      <c r="GI730">
        <v>0</v>
      </c>
      <c r="GJ730">
        <v>0</v>
      </c>
      <c r="GO730">
        <v>0</v>
      </c>
      <c r="GP730">
        <v>0</v>
      </c>
      <c r="GR730">
        <v>0</v>
      </c>
      <c r="GU730" s="57">
        <v>386.78</v>
      </c>
    </row>
    <row r="731" spans="1:203" x14ac:dyDescent="0.3">
      <c r="A731" s="42">
        <v>730</v>
      </c>
      <c r="B731" s="42" t="s">
        <v>200</v>
      </c>
      <c r="C731" s="23" t="s">
        <v>1869</v>
      </c>
      <c r="D731" t="s">
        <v>311</v>
      </c>
      <c r="F731" s="43" t="s">
        <v>202</v>
      </c>
      <c r="G731" s="43">
        <v>1</v>
      </c>
      <c r="H731" s="43">
        <v>740</v>
      </c>
      <c r="I731" s="55">
        <v>499989</v>
      </c>
      <c r="J731" s="55">
        <v>499989</v>
      </c>
      <c r="K731">
        <v>3331145106</v>
      </c>
      <c r="L731" s="42" t="s">
        <v>203</v>
      </c>
      <c r="M731" s="42" t="s">
        <v>284</v>
      </c>
      <c r="N731" s="42" t="s">
        <v>204</v>
      </c>
      <c r="O731" s="13">
        <v>42559</v>
      </c>
      <c r="P731" s="42" t="s">
        <v>312</v>
      </c>
      <c r="Q731" s="42">
        <v>2638249</v>
      </c>
      <c r="R731" s="42" t="s">
        <v>206</v>
      </c>
      <c r="S731" s="42" t="s">
        <v>207</v>
      </c>
      <c r="T731" s="42" t="s">
        <v>208</v>
      </c>
      <c r="U731" s="42" t="s">
        <v>209</v>
      </c>
      <c r="V731" s="77" t="s">
        <v>281</v>
      </c>
      <c r="W731" s="42" t="s">
        <v>344</v>
      </c>
      <c r="X731" s="42" t="s">
        <v>509</v>
      </c>
      <c r="Y731" s="42" t="s">
        <v>510</v>
      </c>
      <c r="AC731" s="42" t="s">
        <v>213</v>
      </c>
      <c r="AD731" s="42">
        <v>20101045995</v>
      </c>
      <c r="AF731" s="42" t="s">
        <v>210</v>
      </c>
      <c r="AG731" s="45" t="s">
        <v>214</v>
      </c>
      <c r="AH731" s="46" t="s">
        <v>214</v>
      </c>
      <c r="AK731" s="42" t="s">
        <v>215</v>
      </c>
      <c r="AL731" s="42" t="s">
        <v>216</v>
      </c>
      <c r="AM731" s="20">
        <v>42559</v>
      </c>
      <c r="AP731" s="60">
        <v>21</v>
      </c>
      <c r="AQ731" s="61">
        <v>32</v>
      </c>
      <c r="AR731" s="57">
        <v>1854.5</v>
      </c>
      <c r="AT731" t="s">
        <v>214</v>
      </c>
      <c r="AU731" t="s">
        <v>210</v>
      </c>
      <c r="AV731" s="42" t="s">
        <v>217</v>
      </c>
      <c r="AW731" s="51" t="s">
        <v>218</v>
      </c>
      <c r="AX731" s="42" t="s">
        <v>210</v>
      </c>
      <c r="AY731" s="42" t="s">
        <v>210</v>
      </c>
      <c r="AZ731" s="42" t="s">
        <v>203</v>
      </c>
      <c r="BA731" s="42" t="s">
        <v>219</v>
      </c>
      <c r="BB731" s="47">
        <v>32.549999239999998</v>
      </c>
      <c r="DB731" s="43" t="s">
        <v>220</v>
      </c>
      <c r="DC731">
        <v>33303000</v>
      </c>
      <c r="DD731" s="90">
        <v>400000103598</v>
      </c>
      <c r="DE731" t="s">
        <v>221</v>
      </c>
      <c r="DF731" t="s">
        <v>311</v>
      </c>
      <c r="DH731" t="s">
        <v>311</v>
      </c>
      <c r="DI731" t="s">
        <v>222</v>
      </c>
      <c r="DJ731" s="23" t="s">
        <v>1869</v>
      </c>
      <c r="DK731" s="47">
        <v>32.549999239999998</v>
      </c>
      <c r="DL731" t="s">
        <v>223</v>
      </c>
      <c r="DM731" t="s">
        <v>224</v>
      </c>
      <c r="DP731" t="s">
        <v>224</v>
      </c>
      <c r="DQ731" t="s">
        <v>225</v>
      </c>
      <c r="DR731" t="s">
        <v>288</v>
      </c>
      <c r="DS731">
        <v>310</v>
      </c>
      <c r="DT731" t="s">
        <v>227</v>
      </c>
      <c r="DU731" t="s">
        <v>228</v>
      </c>
      <c r="DV731" t="s">
        <v>229</v>
      </c>
      <c r="DY731">
        <v>30000044</v>
      </c>
      <c r="EB731" t="s">
        <v>230</v>
      </c>
      <c r="EC731" t="s">
        <v>231</v>
      </c>
      <c r="ED731">
        <v>3002</v>
      </c>
      <c r="EF731" t="s">
        <v>289</v>
      </c>
      <c r="EG731">
        <v>1000019708</v>
      </c>
      <c r="EH731" t="s">
        <v>233</v>
      </c>
      <c r="EI731" t="s">
        <v>224</v>
      </c>
      <c r="EK731" t="s">
        <v>234</v>
      </c>
      <c r="EL731" t="s">
        <v>233</v>
      </c>
      <c r="EM731">
        <v>2016</v>
      </c>
      <c r="EQ731" t="s">
        <v>235</v>
      </c>
      <c r="ER731" t="s">
        <v>203</v>
      </c>
      <c r="ES731" t="s">
        <v>236</v>
      </c>
      <c r="FK731" t="s">
        <v>237</v>
      </c>
      <c r="FL731" t="s">
        <v>237</v>
      </c>
      <c r="FN731" t="s">
        <v>237</v>
      </c>
      <c r="FO731" t="s">
        <v>237</v>
      </c>
      <c r="FQ731">
        <v>21</v>
      </c>
      <c r="FS731">
        <v>32</v>
      </c>
      <c r="FW731">
        <v>21</v>
      </c>
      <c r="FY731">
        <v>32</v>
      </c>
      <c r="GC731" t="s">
        <v>238</v>
      </c>
      <c r="GD731" t="s">
        <v>238</v>
      </c>
      <c r="GF731" t="s">
        <v>238</v>
      </c>
      <c r="GG731" t="s">
        <v>238</v>
      </c>
      <c r="GI731">
        <v>0</v>
      </c>
      <c r="GJ731">
        <v>0</v>
      </c>
      <c r="GO731">
        <v>0</v>
      </c>
      <c r="GP731">
        <v>0</v>
      </c>
      <c r="GR731">
        <v>0</v>
      </c>
      <c r="GU731" s="57">
        <v>1854.5</v>
      </c>
    </row>
    <row r="732" spans="1:203" x14ac:dyDescent="0.3">
      <c r="A732" s="42">
        <v>731</v>
      </c>
      <c r="B732" s="42" t="s">
        <v>200</v>
      </c>
      <c r="C732" s="23" t="s">
        <v>1870</v>
      </c>
      <c r="D732" t="s">
        <v>319</v>
      </c>
      <c r="F732" s="43" t="s">
        <v>202</v>
      </c>
      <c r="G732" s="43">
        <v>1</v>
      </c>
      <c r="H732" s="43">
        <v>740</v>
      </c>
      <c r="I732" s="55">
        <v>499989</v>
      </c>
      <c r="J732" s="55">
        <v>499989</v>
      </c>
      <c r="K732">
        <v>3331145206</v>
      </c>
      <c r="L732" s="42" t="s">
        <v>203</v>
      </c>
      <c r="M732" s="42" t="s">
        <v>284</v>
      </c>
      <c r="N732" s="42" t="s">
        <v>204</v>
      </c>
      <c r="O732" s="13">
        <v>42559</v>
      </c>
      <c r="P732" s="42" t="s">
        <v>320</v>
      </c>
      <c r="Q732" s="42">
        <v>2638115</v>
      </c>
      <c r="R732" s="42" t="s">
        <v>206</v>
      </c>
      <c r="S732" s="42" t="s">
        <v>207</v>
      </c>
      <c r="T732" s="42" t="s">
        <v>208</v>
      </c>
      <c r="U732" s="42" t="s">
        <v>209</v>
      </c>
      <c r="V732" s="77" t="s">
        <v>281</v>
      </c>
      <c r="W732" s="42" t="s">
        <v>344</v>
      </c>
      <c r="X732" s="42" t="s">
        <v>210</v>
      </c>
      <c r="Y732" s="42" t="s">
        <v>510</v>
      </c>
      <c r="AC732" s="42" t="s">
        <v>213</v>
      </c>
      <c r="AD732" s="42">
        <v>20101045995</v>
      </c>
      <c r="AF732" s="42" t="s">
        <v>210</v>
      </c>
      <c r="AG732" s="45" t="s">
        <v>214</v>
      </c>
      <c r="AH732" s="46" t="s">
        <v>214</v>
      </c>
      <c r="AK732" s="42" t="s">
        <v>215</v>
      </c>
      <c r="AL732" s="42" t="s">
        <v>216</v>
      </c>
      <c r="AM732" s="20">
        <v>42559</v>
      </c>
      <c r="AP732" s="60">
        <v>21</v>
      </c>
      <c r="AQ732" s="61">
        <v>24</v>
      </c>
      <c r="AR732" s="57">
        <v>914.77</v>
      </c>
      <c r="AT732" t="s">
        <v>214</v>
      </c>
      <c r="AU732" t="s">
        <v>210</v>
      </c>
      <c r="AV732" s="42" t="s">
        <v>241</v>
      </c>
      <c r="AW732" s="51" t="s">
        <v>218</v>
      </c>
      <c r="AX732" s="42" t="s">
        <v>210</v>
      </c>
      <c r="AY732" s="42" t="s">
        <v>210</v>
      </c>
      <c r="AZ732" s="42" t="s">
        <v>203</v>
      </c>
      <c r="BA732" s="42" t="s">
        <v>242</v>
      </c>
      <c r="BB732" s="47">
        <v>1</v>
      </c>
      <c r="DB732" s="43" t="s">
        <v>220</v>
      </c>
      <c r="DC732">
        <v>33305000</v>
      </c>
      <c r="DD732" s="90">
        <v>600000100509</v>
      </c>
      <c r="DE732" t="s">
        <v>221</v>
      </c>
      <c r="DF732" t="s">
        <v>319</v>
      </c>
      <c r="DH732" t="s">
        <v>319</v>
      </c>
      <c r="DI732" t="s">
        <v>222</v>
      </c>
      <c r="DJ732" s="23" t="s">
        <v>1870</v>
      </c>
      <c r="DK732" s="47">
        <v>1</v>
      </c>
      <c r="DL732" t="s">
        <v>243</v>
      </c>
      <c r="DM732" t="s">
        <v>224</v>
      </c>
      <c r="DP732" t="s">
        <v>224</v>
      </c>
      <c r="DQ732" t="s">
        <v>225</v>
      </c>
      <c r="DR732" t="s">
        <v>288</v>
      </c>
      <c r="DS732">
        <v>310</v>
      </c>
      <c r="DT732" t="s">
        <v>227</v>
      </c>
      <c r="DU732" t="s">
        <v>228</v>
      </c>
      <c r="DV732" t="s">
        <v>229</v>
      </c>
      <c r="DY732">
        <v>30000044</v>
      </c>
      <c r="EB732" t="s">
        <v>230</v>
      </c>
      <c r="EC732" t="s">
        <v>231</v>
      </c>
      <c r="ED732">
        <v>3002</v>
      </c>
      <c r="EF732" t="s">
        <v>292</v>
      </c>
      <c r="EG732">
        <v>1000019708</v>
      </c>
      <c r="EH732" t="s">
        <v>233</v>
      </c>
      <c r="EI732" t="s">
        <v>224</v>
      </c>
      <c r="EK732" t="s">
        <v>234</v>
      </c>
      <c r="EL732" t="s">
        <v>233</v>
      </c>
      <c r="EM732">
        <v>2016</v>
      </c>
      <c r="EQ732" t="s">
        <v>235</v>
      </c>
      <c r="ER732" t="s">
        <v>203</v>
      </c>
      <c r="ES732" t="s">
        <v>236</v>
      </c>
      <c r="FK732" t="s">
        <v>237</v>
      </c>
      <c r="FL732" t="s">
        <v>237</v>
      </c>
      <c r="FN732" t="s">
        <v>237</v>
      </c>
      <c r="FO732" t="s">
        <v>237</v>
      </c>
      <c r="FQ732">
        <v>21</v>
      </c>
      <c r="FS732">
        <v>24</v>
      </c>
      <c r="FW732">
        <v>21</v>
      </c>
      <c r="FY732">
        <v>24</v>
      </c>
      <c r="GC732" t="s">
        <v>238</v>
      </c>
      <c r="GD732" t="s">
        <v>238</v>
      </c>
      <c r="GF732" t="s">
        <v>238</v>
      </c>
      <c r="GG732" t="s">
        <v>238</v>
      </c>
      <c r="GI732">
        <v>0</v>
      </c>
      <c r="GJ732">
        <v>0</v>
      </c>
      <c r="GO732">
        <v>0</v>
      </c>
      <c r="GP732">
        <v>0</v>
      </c>
      <c r="GR732">
        <v>0</v>
      </c>
      <c r="GU732" s="57">
        <v>914.77</v>
      </c>
    </row>
    <row r="733" spans="1:203" x14ac:dyDescent="0.3">
      <c r="A733" s="42">
        <v>732</v>
      </c>
      <c r="B733" s="42" t="s">
        <v>200</v>
      </c>
      <c r="C733" s="23" t="s">
        <v>1871</v>
      </c>
      <c r="D733" t="s">
        <v>293</v>
      </c>
      <c r="F733" s="43" t="s">
        <v>202</v>
      </c>
      <c r="G733" s="43">
        <v>1</v>
      </c>
      <c r="H733" s="43">
        <v>740</v>
      </c>
      <c r="I733" s="55">
        <v>499989</v>
      </c>
      <c r="J733" s="55">
        <v>499989</v>
      </c>
      <c r="K733">
        <v>3331149</v>
      </c>
      <c r="L733" s="42" t="s">
        <v>203</v>
      </c>
      <c r="M733" s="42" t="s">
        <v>284</v>
      </c>
      <c r="N733" s="42" t="s">
        <v>204</v>
      </c>
      <c r="O733" s="13">
        <v>42559</v>
      </c>
      <c r="P733" s="42" t="s">
        <v>294</v>
      </c>
      <c r="Q733" s="42">
        <v>2638423</v>
      </c>
      <c r="R733" s="42" t="s">
        <v>206</v>
      </c>
      <c r="S733" s="42" t="s">
        <v>207</v>
      </c>
      <c r="T733" s="42" t="s">
        <v>208</v>
      </c>
      <c r="U733" s="42" t="s">
        <v>209</v>
      </c>
      <c r="V733" s="77" t="s">
        <v>281</v>
      </c>
      <c r="W733" s="42" t="s">
        <v>344</v>
      </c>
      <c r="X733" s="42" t="s">
        <v>210</v>
      </c>
      <c r="Y733" s="42" t="s">
        <v>510</v>
      </c>
      <c r="AC733" s="42" t="s">
        <v>213</v>
      </c>
      <c r="AD733" s="42">
        <v>20101045995</v>
      </c>
      <c r="AF733" s="42" t="s">
        <v>210</v>
      </c>
      <c r="AG733" s="45" t="s">
        <v>214</v>
      </c>
      <c r="AH733" s="46" t="s">
        <v>214</v>
      </c>
      <c r="AK733" s="42" t="s">
        <v>215</v>
      </c>
      <c r="AL733" s="42" t="s">
        <v>216</v>
      </c>
      <c r="AM733" s="20">
        <v>42559</v>
      </c>
      <c r="AP733" s="60">
        <v>10</v>
      </c>
      <c r="AQ733" s="61">
        <v>16</v>
      </c>
      <c r="AR733" s="57">
        <v>386.78</v>
      </c>
      <c r="AT733" t="s">
        <v>214</v>
      </c>
      <c r="AU733" t="s">
        <v>210</v>
      </c>
      <c r="AV733" s="42" t="s">
        <v>295</v>
      </c>
      <c r="AW733" s="51" t="s">
        <v>218</v>
      </c>
      <c r="AX733" s="42" t="s">
        <v>210</v>
      </c>
      <c r="AY733" s="42" t="s">
        <v>210</v>
      </c>
      <c r="AZ733" s="42" t="s">
        <v>203</v>
      </c>
      <c r="BA733" s="42" t="s">
        <v>242</v>
      </c>
      <c r="BB733" s="47">
        <v>1</v>
      </c>
      <c r="DB733" s="43" t="s">
        <v>220</v>
      </c>
      <c r="DC733">
        <v>33307000</v>
      </c>
      <c r="DD733" s="90">
        <v>800000052227</v>
      </c>
      <c r="DE733" t="s">
        <v>221</v>
      </c>
      <c r="DF733" t="s">
        <v>293</v>
      </c>
      <c r="DH733" t="s">
        <v>293</v>
      </c>
      <c r="DI733" t="s">
        <v>222</v>
      </c>
      <c r="DJ733" s="23" t="s">
        <v>1871</v>
      </c>
      <c r="DK733" s="47">
        <v>1</v>
      </c>
      <c r="DL733" t="s">
        <v>243</v>
      </c>
      <c r="DM733" t="s">
        <v>224</v>
      </c>
      <c r="DP733" t="s">
        <v>224</v>
      </c>
      <c r="DQ733" t="s">
        <v>225</v>
      </c>
      <c r="DR733" t="s">
        <v>296</v>
      </c>
      <c r="DS733">
        <v>310</v>
      </c>
      <c r="DT733" t="s">
        <v>227</v>
      </c>
      <c r="DU733" t="s">
        <v>228</v>
      </c>
      <c r="DV733" t="s">
        <v>229</v>
      </c>
      <c r="DY733">
        <v>30000044</v>
      </c>
      <c r="EB733" t="s">
        <v>230</v>
      </c>
      <c r="EC733" t="s">
        <v>231</v>
      </c>
      <c r="ED733">
        <v>3002</v>
      </c>
      <c r="EF733" t="s">
        <v>297</v>
      </c>
      <c r="EG733">
        <v>1000019708</v>
      </c>
      <c r="EH733" t="s">
        <v>233</v>
      </c>
      <c r="EI733" t="s">
        <v>224</v>
      </c>
      <c r="EK733" t="s">
        <v>234</v>
      </c>
      <c r="EL733" t="s">
        <v>233</v>
      </c>
      <c r="EM733">
        <v>2016</v>
      </c>
      <c r="EQ733" t="s">
        <v>235</v>
      </c>
      <c r="ER733" t="s">
        <v>203</v>
      </c>
      <c r="ES733" t="s">
        <v>236</v>
      </c>
      <c r="FK733" t="s">
        <v>237</v>
      </c>
      <c r="FL733" t="s">
        <v>237</v>
      </c>
      <c r="FN733" t="s">
        <v>237</v>
      </c>
      <c r="FO733" t="s">
        <v>237</v>
      </c>
      <c r="FQ733">
        <v>10</v>
      </c>
      <c r="FS733">
        <v>16</v>
      </c>
      <c r="FW733">
        <v>10</v>
      </c>
      <c r="FY733">
        <v>16</v>
      </c>
      <c r="GC733" t="s">
        <v>238</v>
      </c>
      <c r="GD733" t="s">
        <v>238</v>
      </c>
      <c r="GF733" t="s">
        <v>238</v>
      </c>
      <c r="GG733" t="s">
        <v>238</v>
      </c>
      <c r="GI733">
        <v>0</v>
      </c>
      <c r="GJ733">
        <v>0</v>
      </c>
      <c r="GO733">
        <v>0</v>
      </c>
      <c r="GP733">
        <v>0</v>
      </c>
      <c r="GR733">
        <v>0</v>
      </c>
      <c r="GU733" s="57">
        <v>386.78</v>
      </c>
    </row>
    <row r="734" spans="1:203" x14ac:dyDescent="0.3">
      <c r="A734" s="42">
        <v>733</v>
      </c>
      <c r="B734" s="42" t="s">
        <v>200</v>
      </c>
      <c r="C734" s="23" t="s">
        <v>1872</v>
      </c>
      <c r="D734" t="s">
        <v>311</v>
      </c>
      <c r="F734" s="43" t="s">
        <v>202</v>
      </c>
      <c r="G734" s="43">
        <v>1</v>
      </c>
      <c r="H734" s="43">
        <v>740</v>
      </c>
      <c r="I734" s="55">
        <v>499989</v>
      </c>
      <c r="J734" s="55">
        <v>499989</v>
      </c>
      <c r="K734">
        <v>3331145106</v>
      </c>
      <c r="L734" s="42" t="s">
        <v>203</v>
      </c>
      <c r="M734" s="42" t="s">
        <v>284</v>
      </c>
      <c r="N734" s="42" t="s">
        <v>204</v>
      </c>
      <c r="O734" s="13">
        <v>42559</v>
      </c>
      <c r="P734" s="42" t="s">
        <v>312</v>
      </c>
      <c r="Q734" s="42">
        <v>2638253</v>
      </c>
      <c r="R734" s="42" t="s">
        <v>206</v>
      </c>
      <c r="S734" s="42" t="s">
        <v>207</v>
      </c>
      <c r="T734" s="42" t="s">
        <v>208</v>
      </c>
      <c r="U734" s="42" t="s">
        <v>209</v>
      </c>
      <c r="V734" s="77" t="s">
        <v>281</v>
      </c>
      <c r="W734" s="42" t="s">
        <v>344</v>
      </c>
      <c r="X734" s="42" t="s">
        <v>510</v>
      </c>
      <c r="Y734" s="42" t="s">
        <v>511</v>
      </c>
      <c r="AC734" s="42" t="s">
        <v>213</v>
      </c>
      <c r="AD734" s="42">
        <v>20101045995</v>
      </c>
      <c r="AF734" s="42" t="s">
        <v>210</v>
      </c>
      <c r="AG734" s="45" t="s">
        <v>214</v>
      </c>
      <c r="AH734" s="46" t="s">
        <v>214</v>
      </c>
      <c r="AK734" s="42" t="s">
        <v>215</v>
      </c>
      <c r="AL734" s="42" t="s">
        <v>216</v>
      </c>
      <c r="AM734" s="20">
        <v>42559</v>
      </c>
      <c r="AP734" s="60">
        <v>21</v>
      </c>
      <c r="AQ734" s="61">
        <v>32</v>
      </c>
      <c r="AR734" s="57">
        <v>1857.34</v>
      </c>
      <c r="AT734" t="s">
        <v>214</v>
      </c>
      <c r="AU734" t="s">
        <v>210</v>
      </c>
      <c r="AV734" s="42" t="s">
        <v>217</v>
      </c>
      <c r="AW734" s="51" t="s">
        <v>218</v>
      </c>
      <c r="AX734" s="42" t="s">
        <v>210</v>
      </c>
      <c r="AY734" s="42" t="s">
        <v>210</v>
      </c>
      <c r="AZ734" s="42" t="s">
        <v>203</v>
      </c>
      <c r="BA734" s="42" t="s">
        <v>219</v>
      </c>
      <c r="BB734" s="47">
        <v>32.599998470000003</v>
      </c>
      <c r="DB734" s="43" t="s">
        <v>220</v>
      </c>
      <c r="DC734">
        <v>33303000</v>
      </c>
      <c r="DD734" s="90">
        <v>400000103599</v>
      </c>
      <c r="DE734" t="s">
        <v>221</v>
      </c>
      <c r="DF734" t="s">
        <v>311</v>
      </c>
      <c r="DH734" t="s">
        <v>311</v>
      </c>
      <c r="DI734" t="s">
        <v>222</v>
      </c>
      <c r="DJ734" s="23" t="s">
        <v>1872</v>
      </c>
      <c r="DK734" s="47">
        <v>32.599998470000003</v>
      </c>
      <c r="DL734" t="s">
        <v>223</v>
      </c>
      <c r="DM734" t="s">
        <v>224</v>
      </c>
      <c r="DP734" t="s">
        <v>224</v>
      </c>
      <c r="DQ734" t="s">
        <v>225</v>
      </c>
      <c r="DR734" t="s">
        <v>288</v>
      </c>
      <c r="DS734">
        <v>310</v>
      </c>
      <c r="DT734" t="s">
        <v>227</v>
      </c>
      <c r="DU734" t="s">
        <v>228</v>
      </c>
      <c r="DV734" t="s">
        <v>229</v>
      </c>
      <c r="DY734">
        <v>30000044</v>
      </c>
      <c r="EB734" t="s">
        <v>230</v>
      </c>
      <c r="EC734" t="s">
        <v>231</v>
      </c>
      <c r="ED734">
        <v>3002</v>
      </c>
      <c r="EF734" t="s">
        <v>289</v>
      </c>
      <c r="EG734">
        <v>1000019708</v>
      </c>
      <c r="EH734" t="s">
        <v>233</v>
      </c>
      <c r="EI734" t="s">
        <v>224</v>
      </c>
      <c r="EK734" t="s">
        <v>234</v>
      </c>
      <c r="EL734" t="s">
        <v>233</v>
      </c>
      <c r="EM734">
        <v>2016</v>
      </c>
      <c r="EQ734" t="s">
        <v>235</v>
      </c>
      <c r="ER734" t="s">
        <v>203</v>
      </c>
      <c r="ES734" t="s">
        <v>236</v>
      </c>
      <c r="FK734" t="s">
        <v>237</v>
      </c>
      <c r="FL734" t="s">
        <v>237</v>
      </c>
      <c r="FN734" t="s">
        <v>237</v>
      </c>
      <c r="FO734" t="s">
        <v>237</v>
      </c>
      <c r="FQ734">
        <v>21</v>
      </c>
      <c r="FS734">
        <v>32</v>
      </c>
      <c r="FW734">
        <v>21</v>
      </c>
      <c r="FY734">
        <v>32</v>
      </c>
      <c r="GC734" t="s">
        <v>238</v>
      </c>
      <c r="GD734" t="s">
        <v>238</v>
      </c>
      <c r="GF734" t="s">
        <v>238</v>
      </c>
      <c r="GG734" t="s">
        <v>238</v>
      </c>
      <c r="GI734">
        <v>0</v>
      </c>
      <c r="GJ734">
        <v>0</v>
      </c>
      <c r="GO734">
        <v>0</v>
      </c>
      <c r="GP734">
        <v>0</v>
      </c>
      <c r="GR734">
        <v>0</v>
      </c>
      <c r="GU734" s="57">
        <v>1857.34</v>
      </c>
    </row>
    <row r="735" spans="1:203" x14ac:dyDescent="0.3">
      <c r="A735" s="42">
        <v>734</v>
      </c>
      <c r="B735" s="42" t="s">
        <v>200</v>
      </c>
      <c r="C735" s="23" t="s">
        <v>1873</v>
      </c>
      <c r="D735" t="s">
        <v>319</v>
      </c>
      <c r="F735" s="43" t="s">
        <v>202</v>
      </c>
      <c r="G735" s="43">
        <v>1</v>
      </c>
      <c r="H735" s="43">
        <v>740</v>
      </c>
      <c r="I735" s="55">
        <v>499989</v>
      </c>
      <c r="J735" s="55">
        <v>499989</v>
      </c>
      <c r="K735">
        <v>3331145206</v>
      </c>
      <c r="L735" s="42" t="s">
        <v>203</v>
      </c>
      <c r="M735" s="42" t="s">
        <v>284</v>
      </c>
      <c r="N735" s="42" t="s">
        <v>204</v>
      </c>
      <c r="O735" s="13">
        <v>42559</v>
      </c>
      <c r="P735" s="42" t="s">
        <v>320</v>
      </c>
      <c r="Q735" s="42">
        <v>2638113</v>
      </c>
      <c r="R735" s="42" t="s">
        <v>206</v>
      </c>
      <c r="S735" s="42" t="s">
        <v>207</v>
      </c>
      <c r="T735" s="42" t="s">
        <v>208</v>
      </c>
      <c r="U735" s="42" t="s">
        <v>209</v>
      </c>
      <c r="V735" s="77" t="s">
        <v>281</v>
      </c>
      <c r="W735" s="42" t="s">
        <v>344</v>
      </c>
      <c r="X735" s="42" t="s">
        <v>210</v>
      </c>
      <c r="Y735" s="42" t="s">
        <v>511</v>
      </c>
      <c r="AC735" s="42" t="s">
        <v>213</v>
      </c>
      <c r="AD735" s="42">
        <v>20101045995</v>
      </c>
      <c r="AF735" s="42" t="s">
        <v>210</v>
      </c>
      <c r="AG735" s="45" t="s">
        <v>214</v>
      </c>
      <c r="AH735" s="46" t="s">
        <v>214</v>
      </c>
      <c r="AK735" s="42" t="s">
        <v>215</v>
      </c>
      <c r="AL735" s="42" t="s">
        <v>216</v>
      </c>
      <c r="AM735" s="20">
        <v>42559</v>
      </c>
      <c r="AP735" s="60">
        <v>21</v>
      </c>
      <c r="AQ735" s="61">
        <v>24</v>
      </c>
      <c r="AR735" s="57">
        <v>914.77</v>
      </c>
      <c r="AT735" t="s">
        <v>214</v>
      </c>
      <c r="AU735" t="s">
        <v>210</v>
      </c>
      <c r="AV735" s="42" t="s">
        <v>241</v>
      </c>
      <c r="AW735" s="51" t="s">
        <v>218</v>
      </c>
      <c r="AX735" s="42" t="s">
        <v>210</v>
      </c>
      <c r="AY735" s="42" t="s">
        <v>210</v>
      </c>
      <c r="AZ735" s="42" t="s">
        <v>203</v>
      </c>
      <c r="BA735" s="42" t="s">
        <v>242</v>
      </c>
      <c r="BB735" s="47">
        <v>1</v>
      </c>
      <c r="DB735" s="43" t="s">
        <v>220</v>
      </c>
      <c r="DC735">
        <v>33305000</v>
      </c>
      <c r="DD735" s="90">
        <v>600000100510</v>
      </c>
      <c r="DE735" t="s">
        <v>221</v>
      </c>
      <c r="DF735" t="s">
        <v>319</v>
      </c>
      <c r="DH735" t="s">
        <v>319</v>
      </c>
      <c r="DI735" t="s">
        <v>222</v>
      </c>
      <c r="DJ735" s="23" t="s">
        <v>1873</v>
      </c>
      <c r="DK735" s="47">
        <v>1</v>
      </c>
      <c r="DL735" t="s">
        <v>243</v>
      </c>
      <c r="DM735" t="s">
        <v>224</v>
      </c>
      <c r="DP735" t="s">
        <v>224</v>
      </c>
      <c r="DQ735" t="s">
        <v>225</v>
      </c>
      <c r="DR735" t="s">
        <v>288</v>
      </c>
      <c r="DS735">
        <v>310</v>
      </c>
      <c r="DT735" t="s">
        <v>227</v>
      </c>
      <c r="DU735" t="s">
        <v>228</v>
      </c>
      <c r="DV735" t="s">
        <v>229</v>
      </c>
      <c r="DY735">
        <v>30000044</v>
      </c>
      <c r="EB735" t="s">
        <v>230</v>
      </c>
      <c r="EC735" t="s">
        <v>231</v>
      </c>
      <c r="ED735">
        <v>3002</v>
      </c>
      <c r="EF735" t="s">
        <v>292</v>
      </c>
      <c r="EG735">
        <v>1000019708</v>
      </c>
      <c r="EH735" t="s">
        <v>233</v>
      </c>
      <c r="EI735" t="s">
        <v>224</v>
      </c>
      <c r="EK735" t="s">
        <v>234</v>
      </c>
      <c r="EL735" t="s">
        <v>233</v>
      </c>
      <c r="EM735">
        <v>2016</v>
      </c>
      <c r="EQ735" t="s">
        <v>235</v>
      </c>
      <c r="ER735" t="s">
        <v>203</v>
      </c>
      <c r="ES735" t="s">
        <v>236</v>
      </c>
      <c r="FK735" t="s">
        <v>237</v>
      </c>
      <c r="FL735" t="s">
        <v>237</v>
      </c>
      <c r="FN735" t="s">
        <v>237</v>
      </c>
      <c r="FO735" t="s">
        <v>237</v>
      </c>
      <c r="FQ735">
        <v>21</v>
      </c>
      <c r="FS735">
        <v>24</v>
      </c>
      <c r="FW735">
        <v>21</v>
      </c>
      <c r="FY735">
        <v>24</v>
      </c>
      <c r="GC735" t="s">
        <v>238</v>
      </c>
      <c r="GD735" t="s">
        <v>238</v>
      </c>
      <c r="GF735" t="s">
        <v>238</v>
      </c>
      <c r="GG735" t="s">
        <v>238</v>
      </c>
      <c r="GI735">
        <v>0</v>
      </c>
      <c r="GJ735">
        <v>0</v>
      </c>
      <c r="GO735">
        <v>0</v>
      </c>
      <c r="GP735">
        <v>0</v>
      </c>
      <c r="GR735">
        <v>0</v>
      </c>
      <c r="GU735" s="57">
        <v>914.77</v>
      </c>
    </row>
    <row r="736" spans="1:203" x14ac:dyDescent="0.3">
      <c r="A736" s="42">
        <v>735</v>
      </c>
      <c r="B736" s="42" t="s">
        <v>200</v>
      </c>
      <c r="C736" s="23" t="s">
        <v>1874</v>
      </c>
      <c r="D736" t="s">
        <v>293</v>
      </c>
      <c r="F736" s="43" t="s">
        <v>202</v>
      </c>
      <c r="G736" s="43">
        <v>1</v>
      </c>
      <c r="H736" s="43">
        <v>740</v>
      </c>
      <c r="I736" s="55">
        <v>499989</v>
      </c>
      <c r="J736" s="55">
        <v>499989</v>
      </c>
      <c r="K736">
        <v>3331149</v>
      </c>
      <c r="L736" s="42" t="s">
        <v>203</v>
      </c>
      <c r="M736" s="42" t="s">
        <v>284</v>
      </c>
      <c r="N736" s="42" t="s">
        <v>204</v>
      </c>
      <c r="O736" s="13">
        <v>42559</v>
      </c>
      <c r="P736" s="42" t="s">
        <v>294</v>
      </c>
      <c r="Q736" s="42">
        <v>2638424</v>
      </c>
      <c r="R736" s="42" t="s">
        <v>206</v>
      </c>
      <c r="S736" s="42" t="s">
        <v>207</v>
      </c>
      <c r="T736" s="42" t="s">
        <v>208</v>
      </c>
      <c r="U736" s="42" t="s">
        <v>209</v>
      </c>
      <c r="V736" s="77" t="s">
        <v>281</v>
      </c>
      <c r="W736" s="42" t="s">
        <v>344</v>
      </c>
      <c r="X736" s="42" t="s">
        <v>210</v>
      </c>
      <c r="Y736" s="42" t="s">
        <v>511</v>
      </c>
      <c r="AC736" s="42" t="s">
        <v>213</v>
      </c>
      <c r="AD736" s="42">
        <v>20101045995</v>
      </c>
      <c r="AF736" s="42" t="s">
        <v>210</v>
      </c>
      <c r="AG736" s="45" t="s">
        <v>214</v>
      </c>
      <c r="AH736" s="46" t="s">
        <v>214</v>
      </c>
      <c r="AK736" s="42" t="s">
        <v>215</v>
      </c>
      <c r="AL736" s="42" t="s">
        <v>216</v>
      </c>
      <c r="AM736" s="20">
        <v>42559</v>
      </c>
      <c r="AP736" s="60">
        <v>10</v>
      </c>
      <c r="AQ736" s="61">
        <v>16</v>
      </c>
      <c r="AR736" s="57">
        <v>386.78</v>
      </c>
      <c r="AT736" t="s">
        <v>214</v>
      </c>
      <c r="AU736" t="s">
        <v>210</v>
      </c>
      <c r="AV736" s="42" t="s">
        <v>295</v>
      </c>
      <c r="AW736" s="51" t="s">
        <v>218</v>
      </c>
      <c r="AX736" s="42" t="s">
        <v>210</v>
      </c>
      <c r="AY736" s="42" t="s">
        <v>210</v>
      </c>
      <c r="AZ736" s="42" t="s">
        <v>203</v>
      </c>
      <c r="BA736" s="42" t="s">
        <v>242</v>
      </c>
      <c r="BB736" s="47">
        <v>1</v>
      </c>
      <c r="DB736" s="43" t="s">
        <v>220</v>
      </c>
      <c r="DC736">
        <v>33307000</v>
      </c>
      <c r="DD736" s="90">
        <v>800000052228</v>
      </c>
      <c r="DE736" t="s">
        <v>221</v>
      </c>
      <c r="DF736" t="s">
        <v>293</v>
      </c>
      <c r="DH736" t="s">
        <v>293</v>
      </c>
      <c r="DI736" t="s">
        <v>222</v>
      </c>
      <c r="DJ736" s="23" t="s">
        <v>1874</v>
      </c>
      <c r="DK736" s="47">
        <v>1</v>
      </c>
      <c r="DL736" t="s">
        <v>243</v>
      </c>
      <c r="DM736" t="s">
        <v>224</v>
      </c>
      <c r="DP736" t="s">
        <v>224</v>
      </c>
      <c r="DQ736" t="s">
        <v>225</v>
      </c>
      <c r="DR736" t="s">
        <v>296</v>
      </c>
      <c r="DS736">
        <v>310</v>
      </c>
      <c r="DT736" t="s">
        <v>227</v>
      </c>
      <c r="DU736" t="s">
        <v>228</v>
      </c>
      <c r="DV736" t="s">
        <v>229</v>
      </c>
      <c r="DY736">
        <v>30000044</v>
      </c>
      <c r="EB736" t="s">
        <v>230</v>
      </c>
      <c r="EC736" t="s">
        <v>231</v>
      </c>
      <c r="ED736">
        <v>3002</v>
      </c>
      <c r="EF736" t="s">
        <v>297</v>
      </c>
      <c r="EG736">
        <v>1000019708</v>
      </c>
      <c r="EH736" t="s">
        <v>233</v>
      </c>
      <c r="EI736" t="s">
        <v>224</v>
      </c>
      <c r="EK736" t="s">
        <v>234</v>
      </c>
      <c r="EL736" t="s">
        <v>233</v>
      </c>
      <c r="EM736">
        <v>2016</v>
      </c>
      <c r="EQ736" t="s">
        <v>235</v>
      </c>
      <c r="ER736" t="s">
        <v>203</v>
      </c>
      <c r="ES736" t="s">
        <v>236</v>
      </c>
      <c r="FK736" t="s">
        <v>237</v>
      </c>
      <c r="FL736" t="s">
        <v>237</v>
      </c>
      <c r="FN736" t="s">
        <v>237</v>
      </c>
      <c r="FO736" t="s">
        <v>237</v>
      </c>
      <c r="FQ736">
        <v>10</v>
      </c>
      <c r="FS736">
        <v>16</v>
      </c>
      <c r="FW736">
        <v>10</v>
      </c>
      <c r="FY736">
        <v>16</v>
      </c>
      <c r="GC736" t="s">
        <v>238</v>
      </c>
      <c r="GD736" t="s">
        <v>238</v>
      </c>
      <c r="GF736" t="s">
        <v>238</v>
      </c>
      <c r="GG736" t="s">
        <v>238</v>
      </c>
      <c r="GI736">
        <v>0</v>
      </c>
      <c r="GJ736">
        <v>0</v>
      </c>
      <c r="GO736">
        <v>0</v>
      </c>
      <c r="GP736">
        <v>0</v>
      </c>
      <c r="GR736">
        <v>0</v>
      </c>
      <c r="GU736" s="57">
        <v>386.78</v>
      </c>
    </row>
    <row r="737" spans="1:203" x14ac:dyDescent="0.3">
      <c r="A737" s="42">
        <v>736</v>
      </c>
      <c r="B737" s="42" t="s">
        <v>200</v>
      </c>
      <c r="C737" s="23" t="s">
        <v>1875</v>
      </c>
      <c r="D737" t="s">
        <v>311</v>
      </c>
      <c r="F737" s="43" t="s">
        <v>202</v>
      </c>
      <c r="G737" s="43">
        <v>1</v>
      </c>
      <c r="H737" s="43">
        <v>740</v>
      </c>
      <c r="I737" s="55">
        <v>499989</v>
      </c>
      <c r="J737" s="55">
        <v>499989</v>
      </c>
      <c r="K737">
        <v>3331145106</v>
      </c>
      <c r="L737" s="42" t="s">
        <v>203</v>
      </c>
      <c r="M737" s="42" t="s">
        <v>284</v>
      </c>
      <c r="N737" s="42" t="s">
        <v>204</v>
      </c>
      <c r="O737" s="13">
        <v>42559</v>
      </c>
      <c r="P737" s="42" t="s">
        <v>312</v>
      </c>
      <c r="Q737" s="42">
        <v>2638255</v>
      </c>
      <c r="R737" s="42" t="s">
        <v>206</v>
      </c>
      <c r="S737" s="42" t="s">
        <v>207</v>
      </c>
      <c r="T737" s="42" t="s">
        <v>208</v>
      </c>
      <c r="U737" s="42" t="s">
        <v>209</v>
      </c>
      <c r="V737" s="77" t="s">
        <v>281</v>
      </c>
      <c r="W737" s="42" t="s">
        <v>344</v>
      </c>
      <c r="X737" s="42" t="s">
        <v>511</v>
      </c>
      <c r="Y737" s="42" t="s">
        <v>512</v>
      </c>
      <c r="AC737" s="42" t="s">
        <v>213</v>
      </c>
      <c r="AD737" s="42">
        <v>20101045995</v>
      </c>
      <c r="AF737" s="42" t="s">
        <v>210</v>
      </c>
      <c r="AG737" s="45" t="s">
        <v>214</v>
      </c>
      <c r="AH737" s="46" t="s">
        <v>214</v>
      </c>
      <c r="AK737" s="42" t="s">
        <v>215</v>
      </c>
      <c r="AL737" s="42" t="s">
        <v>216</v>
      </c>
      <c r="AM737" s="20">
        <v>42559</v>
      </c>
      <c r="AP737" s="60">
        <v>21</v>
      </c>
      <c r="AQ737" s="61">
        <v>32</v>
      </c>
      <c r="AR737" s="57">
        <v>1857.34</v>
      </c>
      <c r="AT737" t="s">
        <v>214</v>
      </c>
      <c r="AU737" t="s">
        <v>210</v>
      </c>
      <c r="AV737" s="42" t="s">
        <v>217</v>
      </c>
      <c r="AW737" s="51" t="s">
        <v>218</v>
      </c>
      <c r="AX737" s="42" t="s">
        <v>210</v>
      </c>
      <c r="AY737" s="42" t="s">
        <v>210</v>
      </c>
      <c r="AZ737" s="42" t="s">
        <v>203</v>
      </c>
      <c r="BA737" s="42" t="s">
        <v>219</v>
      </c>
      <c r="BB737" s="47">
        <v>32.599998470000003</v>
      </c>
      <c r="DB737" s="43" t="s">
        <v>220</v>
      </c>
      <c r="DC737">
        <v>33303000</v>
      </c>
      <c r="DD737" s="90">
        <v>400000103600</v>
      </c>
      <c r="DE737" t="s">
        <v>221</v>
      </c>
      <c r="DF737" t="s">
        <v>311</v>
      </c>
      <c r="DH737" t="s">
        <v>311</v>
      </c>
      <c r="DI737" t="s">
        <v>222</v>
      </c>
      <c r="DJ737" s="23" t="s">
        <v>1875</v>
      </c>
      <c r="DK737" s="47">
        <v>32.599998470000003</v>
      </c>
      <c r="DL737" t="s">
        <v>223</v>
      </c>
      <c r="DM737" t="s">
        <v>224</v>
      </c>
      <c r="DP737" t="s">
        <v>224</v>
      </c>
      <c r="DQ737" t="s">
        <v>225</v>
      </c>
      <c r="DR737" t="s">
        <v>288</v>
      </c>
      <c r="DS737">
        <v>310</v>
      </c>
      <c r="DT737" t="s">
        <v>227</v>
      </c>
      <c r="DU737" t="s">
        <v>228</v>
      </c>
      <c r="DV737" t="s">
        <v>229</v>
      </c>
      <c r="DY737">
        <v>30000044</v>
      </c>
      <c r="EB737" t="s">
        <v>230</v>
      </c>
      <c r="EC737" t="s">
        <v>231</v>
      </c>
      <c r="ED737">
        <v>3002</v>
      </c>
      <c r="EF737" t="s">
        <v>289</v>
      </c>
      <c r="EG737">
        <v>1000019708</v>
      </c>
      <c r="EH737" t="s">
        <v>233</v>
      </c>
      <c r="EI737" t="s">
        <v>224</v>
      </c>
      <c r="EK737" t="s">
        <v>234</v>
      </c>
      <c r="EL737" t="s">
        <v>233</v>
      </c>
      <c r="EM737">
        <v>2016</v>
      </c>
      <c r="EQ737" t="s">
        <v>235</v>
      </c>
      <c r="ER737" t="s">
        <v>203</v>
      </c>
      <c r="ES737" t="s">
        <v>236</v>
      </c>
      <c r="FK737" t="s">
        <v>237</v>
      </c>
      <c r="FL737" t="s">
        <v>237</v>
      </c>
      <c r="FN737" t="s">
        <v>237</v>
      </c>
      <c r="FO737" t="s">
        <v>237</v>
      </c>
      <c r="FQ737">
        <v>21</v>
      </c>
      <c r="FS737">
        <v>32</v>
      </c>
      <c r="FW737">
        <v>21</v>
      </c>
      <c r="FY737">
        <v>32</v>
      </c>
      <c r="GC737" t="s">
        <v>238</v>
      </c>
      <c r="GD737" t="s">
        <v>238</v>
      </c>
      <c r="GF737" t="s">
        <v>238</v>
      </c>
      <c r="GG737" t="s">
        <v>238</v>
      </c>
      <c r="GI737">
        <v>0</v>
      </c>
      <c r="GJ737">
        <v>0</v>
      </c>
      <c r="GO737">
        <v>0</v>
      </c>
      <c r="GP737">
        <v>0</v>
      </c>
      <c r="GR737">
        <v>0</v>
      </c>
      <c r="GU737" s="57">
        <v>1857.34</v>
      </c>
    </row>
    <row r="738" spans="1:203" x14ac:dyDescent="0.3">
      <c r="A738" s="42">
        <v>737</v>
      </c>
      <c r="B738" s="42" t="s">
        <v>200</v>
      </c>
      <c r="C738" s="23" t="s">
        <v>1876</v>
      </c>
      <c r="D738" t="s">
        <v>319</v>
      </c>
      <c r="F738" s="43" t="s">
        <v>202</v>
      </c>
      <c r="G738" s="43">
        <v>1</v>
      </c>
      <c r="H738" s="43">
        <v>740</v>
      </c>
      <c r="I738" s="55">
        <v>499989</v>
      </c>
      <c r="J738" s="55">
        <v>499989</v>
      </c>
      <c r="K738">
        <v>3331145206</v>
      </c>
      <c r="L738" s="42" t="s">
        <v>203</v>
      </c>
      <c r="M738" s="42" t="s">
        <v>284</v>
      </c>
      <c r="N738" s="42" t="s">
        <v>204</v>
      </c>
      <c r="O738" s="13">
        <v>42559</v>
      </c>
      <c r="P738" s="42" t="s">
        <v>320</v>
      </c>
      <c r="Q738" s="42">
        <v>2638111</v>
      </c>
      <c r="R738" s="42" t="s">
        <v>206</v>
      </c>
      <c r="S738" s="42" t="s">
        <v>207</v>
      </c>
      <c r="T738" s="42" t="s">
        <v>208</v>
      </c>
      <c r="U738" s="42" t="s">
        <v>209</v>
      </c>
      <c r="V738" s="77" t="s">
        <v>281</v>
      </c>
      <c r="W738" s="42" t="s">
        <v>344</v>
      </c>
      <c r="X738" s="42" t="s">
        <v>210</v>
      </c>
      <c r="Y738" s="42" t="s">
        <v>512</v>
      </c>
      <c r="AC738" s="42" t="s">
        <v>213</v>
      </c>
      <c r="AD738" s="42">
        <v>20101045995</v>
      </c>
      <c r="AF738" s="42" t="s">
        <v>210</v>
      </c>
      <c r="AG738" s="45" t="s">
        <v>214</v>
      </c>
      <c r="AH738" s="46" t="s">
        <v>214</v>
      </c>
      <c r="AK738" s="42" t="s">
        <v>215</v>
      </c>
      <c r="AL738" s="42" t="s">
        <v>216</v>
      </c>
      <c r="AM738" s="20">
        <v>42559</v>
      </c>
      <c r="AP738" s="60">
        <v>21</v>
      </c>
      <c r="AQ738" s="61">
        <v>24</v>
      </c>
      <c r="AR738" s="57">
        <v>914.77</v>
      </c>
      <c r="AT738" t="s">
        <v>214</v>
      </c>
      <c r="AU738" t="s">
        <v>210</v>
      </c>
      <c r="AV738" s="42" t="s">
        <v>241</v>
      </c>
      <c r="AW738" s="51" t="s">
        <v>218</v>
      </c>
      <c r="AX738" s="42" t="s">
        <v>210</v>
      </c>
      <c r="AY738" s="42" t="s">
        <v>210</v>
      </c>
      <c r="AZ738" s="42" t="s">
        <v>203</v>
      </c>
      <c r="BA738" s="42" t="s">
        <v>242</v>
      </c>
      <c r="BB738" s="47">
        <v>1</v>
      </c>
      <c r="DB738" s="43" t="s">
        <v>220</v>
      </c>
      <c r="DC738">
        <v>33305000</v>
      </c>
      <c r="DD738" s="90">
        <v>600000100511</v>
      </c>
      <c r="DE738" t="s">
        <v>221</v>
      </c>
      <c r="DF738" t="s">
        <v>319</v>
      </c>
      <c r="DH738" t="s">
        <v>319</v>
      </c>
      <c r="DI738" t="s">
        <v>222</v>
      </c>
      <c r="DJ738" s="23" t="s">
        <v>1876</v>
      </c>
      <c r="DK738" s="47">
        <v>1</v>
      </c>
      <c r="DL738" t="s">
        <v>243</v>
      </c>
      <c r="DM738" t="s">
        <v>224</v>
      </c>
      <c r="DP738" t="s">
        <v>224</v>
      </c>
      <c r="DQ738" t="s">
        <v>225</v>
      </c>
      <c r="DR738" t="s">
        <v>288</v>
      </c>
      <c r="DS738">
        <v>310</v>
      </c>
      <c r="DT738" t="s">
        <v>227</v>
      </c>
      <c r="DU738" t="s">
        <v>228</v>
      </c>
      <c r="DV738" t="s">
        <v>229</v>
      </c>
      <c r="DY738">
        <v>30000044</v>
      </c>
      <c r="EB738" t="s">
        <v>230</v>
      </c>
      <c r="EC738" t="s">
        <v>231</v>
      </c>
      <c r="ED738">
        <v>3002</v>
      </c>
      <c r="EF738" t="s">
        <v>292</v>
      </c>
      <c r="EG738">
        <v>1000019708</v>
      </c>
      <c r="EH738" t="s">
        <v>233</v>
      </c>
      <c r="EI738" t="s">
        <v>224</v>
      </c>
      <c r="EK738" t="s">
        <v>234</v>
      </c>
      <c r="EL738" t="s">
        <v>233</v>
      </c>
      <c r="EM738">
        <v>2016</v>
      </c>
      <c r="EQ738" t="s">
        <v>235</v>
      </c>
      <c r="ER738" t="s">
        <v>203</v>
      </c>
      <c r="ES738" t="s">
        <v>236</v>
      </c>
      <c r="FK738" t="s">
        <v>237</v>
      </c>
      <c r="FL738" t="s">
        <v>237</v>
      </c>
      <c r="FN738" t="s">
        <v>237</v>
      </c>
      <c r="FO738" t="s">
        <v>237</v>
      </c>
      <c r="FQ738">
        <v>21</v>
      </c>
      <c r="FS738">
        <v>24</v>
      </c>
      <c r="FW738">
        <v>21</v>
      </c>
      <c r="FY738">
        <v>24</v>
      </c>
      <c r="GC738" t="s">
        <v>238</v>
      </c>
      <c r="GD738" t="s">
        <v>238</v>
      </c>
      <c r="GF738" t="s">
        <v>238</v>
      </c>
      <c r="GG738" t="s">
        <v>238</v>
      </c>
      <c r="GI738">
        <v>0</v>
      </c>
      <c r="GJ738">
        <v>0</v>
      </c>
      <c r="GO738">
        <v>0</v>
      </c>
      <c r="GP738">
        <v>0</v>
      </c>
      <c r="GR738">
        <v>0</v>
      </c>
      <c r="GU738" s="57">
        <v>914.77</v>
      </c>
    </row>
    <row r="739" spans="1:203" x14ac:dyDescent="0.3">
      <c r="A739" s="42">
        <v>738</v>
      </c>
      <c r="B739" s="42" t="s">
        <v>200</v>
      </c>
      <c r="C739" s="23" t="s">
        <v>1877</v>
      </c>
      <c r="D739" t="s">
        <v>293</v>
      </c>
      <c r="F739" s="43" t="s">
        <v>202</v>
      </c>
      <c r="G739" s="43">
        <v>1</v>
      </c>
      <c r="H739" s="43">
        <v>740</v>
      </c>
      <c r="I739" s="55">
        <v>499989</v>
      </c>
      <c r="J739" s="55">
        <v>499989</v>
      </c>
      <c r="K739">
        <v>3331149</v>
      </c>
      <c r="L739" s="42" t="s">
        <v>203</v>
      </c>
      <c r="M739" s="42" t="s">
        <v>284</v>
      </c>
      <c r="N739" s="42" t="s">
        <v>204</v>
      </c>
      <c r="O739" s="13">
        <v>42559</v>
      </c>
      <c r="P739" s="42" t="s">
        <v>294</v>
      </c>
      <c r="Q739" s="42">
        <v>2638425</v>
      </c>
      <c r="R739" s="42" t="s">
        <v>206</v>
      </c>
      <c r="S739" s="42" t="s">
        <v>207</v>
      </c>
      <c r="T739" s="42" t="s">
        <v>208</v>
      </c>
      <c r="U739" s="42" t="s">
        <v>209</v>
      </c>
      <c r="V739" s="77" t="s">
        <v>281</v>
      </c>
      <c r="W739" s="42" t="s">
        <v>344</v>
      </c>
      <c r="X739" s="42" t="s">
        <v>210</v>
      </c>
      <c r="Y739" s="42" t="s">
        <v>512</v>
      </c>
      <c r="AC739" s="42" t="s">
        <v>213</v>
      </c>
      <c r="AD739" s="42">
        <v>20101045995</v>
      </c>
      <c r="AF739" s="42" t="s">
        <v>210</v>
      </c>
      <c r="AG739" s="45" t="s">
        <v>214</v>
      </c>
      <c r="AH739" s="46" t="s">
        <v>214</v>
      </c>
      <c r="AK739" s="42" t="s">
        <v>215</v>
      </c>
      <c r="AL739" s="42" t="s">
        <v>216</v>
      </c>
      <c r="AM739" s="20">
        <v>42559</v>
      </c>
      <c r="AP739" s="60">
        <v>10</v>
      </c>
      <c r="AQ739" s="61">
        <v>16</v>
      </c>
      <c r="AR739" s="57">
        <v>386.78</v>
      </c>
      <c r="AT739" t="s">
        <v>214</v>
      </c>
      <c r="AU739" t="s">
        <v>210</v>
      </c>
      <c r="AV739" s="42" t="s">
        <v>295</v>
      </c>
      <c r="AW739" s="51" t="s">
        <v>218</v>
      </c>
      <c r="AX739" s="42" t="s">
        <v>210</v>
      </c>
      <c r="AY739" s="42" t="s">
        <v>210</v>
      </c>
      <c r="AZ739" s="42" t="s">
        <v>203</v>
      </c>
      <c r="BA739" s="42" t="s">
        <v>242</v>
      </c>
      <c r="BB739" s="47">
        <v>1</v>
      </c>
      <c r="DB739" s="43" t="s">
        <v>220</v>
      </c>
      <c r="DC739">
        <v>33307000</v>
      </c>
      <c r="DD739" s="90">
        <v>800000052229</v>
      </c>
      <c r="DE739" t="s">
        <v>221</v>
      </c>
      <c r="DF739" t="s">
        <v>293</v>
      </c>
      <c r="DH739" t="s">
        <v>293</v>
      </c>
      <c r="DI739" t="s">
        <v>222</v>
      </c>
      <c r="DJ739" s="23" t="s">
        <v>1877</v>
      </c>
      <c r="DK739" s="47">
        <v>1</v>
      </c>
      <c r="DL739" t="s">
        <v>243</v>
      </c>
      <c r="DM739" t="s">
        <v>224</v>
      </c>
      <c r="DP739" t="s">
        <v>224</v>
      </c>
      <c r="DQ739" t="s">
        <v>225</v>
      </c>
      <c r="DR739" t="s">
        <v>296</v>
      </c>
      <c r="DS739">
        <v>310</v>
      </c>
      <c r="DT739" t="s">
        <v>227</v>
      </c>
      <c r="DU739" t="s">
        <v>228</v>
      </c>
      <c r="DV739" t="s">
        <v>229</v>
      </c>
      <c r="DY739">
        <v>30000044</v>
      </c>
      <c r="EB739" t="s">
        <v>230</v>
      </c>
      <c r="EC739" t="s">
        <v>231</v>
      </c>
      <c r="ED739">
        <v>3002</v>
      </c>
      <c r="EF739" t="s">
        <v>297</v>
      </c>
      <c r="EG739">
        <v>1000019708</v>
      </c>
      <c r="EH739" t="s">
        <v>233</v>
      </c>
      <c r="EI739" t="s">
        <v>224</v>
      </c>
      <c r="EK739" t="s">
        <v>234</v>
      </c>
      <c r="EL739" t="s">
        <v>233</v>
      </c>
      <c r="EM739">
        <v>2016</v>
      </c>
      <c r="EQ739" t="s">
        <v>235</v>
      </c>
      <c r="ER739" t="s">
        <v>203</v>
      </c>
      <c r="ES739" t="s">
        <v>236</v>
      </c>
      <c r="FK739" t="s">
        <v>237</v>
      </c>
      <c r="FL739" t="s">
        <v>237</v>
      </c>
      <c r="FN739" t="s">
        <v>237</v>
      </c>
      <c r="FO739" t="s">
        <v>237</v>
      </c>
      <c r="FQ739">
        <v>10</v>
      </c>
      <c r="FS739">
        <v>16</v>
      </c>
      <c r="FW739">
        <v>10</v>
      </c>
      <c r="FY739">
        <v>16</v>
      </c>
      <c r="GC739" t="s">
        <v>238</v>
      </c>
      <c r="GD739" t="s">
        <v>238</v>
      </c>
      <c r="GF739" t="s">
        <v>238</v>
      </c>
      <c r="GG739" t="s">
        <v>238</v>
      </c>
      <c r="GI739">
        <v>0</v>
      </c>
      <c r="GJ739">
        <v>0</v>
      </c>
      <c r="GO739">
        <v>0</v>
      </c>
      <c r="GP739">
        <v>0</v>
      </c>
      <c r="GR739">
        <v>0</v>
      </c>
      <c r="GU739" s="57">
        <v>386.78</v>
      </c>
    </row>
    <row r="740" spans="1:203" x14ac:dyDescent="0.3">
      <c r="A740" s="42">
        <v>739</v>
      </c>
      <c r="B740" s="42" t="s">
        <v>200</v>
      </c>
      <c r="C740" s="23" t="s">
        <v>1878</v>
      </c>
      <c r="D740" t="s">
        <v>311</v>
      </c>
      <c r="F740" s="43" t="s">
        <v>202</v>
      </c>
      <c r="G740" s="43">
        <v>1</v>
      </c>
      <c r="H740" s="43">
        <v>740</v>
      </c>
      <c r="I740" s="55">
        <v>499989</v>
      </c>
      <c r="J740" s="55">
        <v>499989</v>
      </c>
      <c r="K740">
        <v>3331145106</v>
      </c>
      <c r="L740" s="42" t="s">
        <v>203</v>
      </c>
      <c r="M740" s="42" t="s">
        <v>284</v>
      </c>
      <c r="N740" s="42" t="s">
        <v>204</v>
      </c>
      <c r="O740" s="13">
        <v>42559</v>
      </c>
      <c r="P740" s="42" t="s">
        <v>312</v>
      </c>
      <c r="Q740" s="42">
        <v>2638257</v>
      </c>
      <c r="R740" s="42" t="s">
        <v>206</v>
      </c>
      <c r="S740" s="42" t="s">
        <v>207</v>
      </c>
      <c r="T740" s="42" t="s">
        <v>208</v>
      </c>
      <c r="U740" s="42" t="s">
        <v>209</v>
      </c>
      <c r="V740" s="77" t="s">
        <v>281</v>
      </c>
      <c r="W740" s="42" t="s">
        <v>344</v>
      </c>
      <c r="X740" s="42" t="s">
        <v>512</v>
      </c>
      <c r="Y740" s="42" t="s">
        <v>513</v>
      </c>
      <c r="AC740" s="42" t="s">
        <v>213</v>
      </c>
      <c r="AD740" s="42">
        <v>20101045995</v>
      </c>
      <c r="AF740" s="42" t="s">
        <v>210</v>
      </c>
      <c r="AG740" s="45" t="s">
        <v>214</v>
      </c>
      <c r="AH740" s="46" t="s">
        <v>214</v>
      </c>
      <c r="AK740" s="42" t="s">
        <v>215</v>
      </c>
      <c r="AL740" s="42" t="s">
        <v>216</v>
      </c>
      <c r="AM740" s="20">
        <v>42559</v>
      </c>
      <c r="AP740" s="60">
        <v>21</v>
      </c>
      <c r="AQ740" s="61">
        <v>32</v>
      </c>
      <c r="AR740" s="57">
        <v>1857.34</v>
      </c>
      <c r="AT740" t="s">
        <v>214</v>
      </c>
      <c r="AU740" t="s">
        <v>210</v>
      </c>
      <c r="AV740" s="42" t="s">
        <v>217</v>
      </c>
      <c r="AW740" s="51" t="s">
        <v>218</v>
      </c>
      <c r="AX740" s="42" t="s">
        <v>210</v>
      </c>
      <c r="AY740" s="42" t="s">
        <v>210</v>
      </c>
      <c r="AZ740" s="42" t="s">
        <v>203</v>
      </c>
      <c r="BA740" s="42" t="s">
        <v>219</v>
      </c>
      <c r="BB740" s="47">
        <v>32.599998470000003</v>
      </c>
      <c r="DB740" s="43" t="s">
        <v>220</v>
      </c>
      <c r="DC740">
        <v>33303000</v>
      </c>
      <c r="DD740" s="90">
        <v>400000103601</v>
      </c>
      <c r="DE740" t="s">
        <v>221</v>
      </c>
      <c r="DF740" t="s">
        <v>311</v>
      </c>
      <c r="DH740" t="s">
        <v>311</v>
      </c>
      <c r="DI740" t="s">
        <v>222</v>
      </c>
      <c r="DJ740" s="23" t="s">
        <v>1878</v>
      </c>
      <c r="DK740" s="47">
        <v>32.599998470000003</v>
      </c>
      <c r="DL740" t="s">
        <v>223</v>
      </c>
      <c r="DM740" t="s">
        <v>224</v>
      </c>
      <c r="DP740" t="s">
        <v>224</v>
      </c>
      <c r="DQ740" t="s">
        <v>225</v>
      </c>
      <c r="DR740" t="s">
        <v>288</v>
      </c>
      <c r="DS740">
        <v>310</v>
      </c>
      <c r="DT740" t="s">
        <v>227</v>
      </c>
      <c r="DU740" t="s">
        <v>228</v>
      </c>
      <c r="DV740" t="s">
        <v>229</v>
      </c>
      <c r="DY740">
        <v>30000044</v>
      </c>
      <c r="EB740" t="s">
        <v>230</v>
      </c>
      <c r="EC740" t="s">
        <v>231</v>
      </c>
      <c r="ED740">
        <v>3002</v>
      </c>
      <c r="EF740" t="s">
        <v>289</v>
      </c>
      <c r="EG740">
        <v>1000019708</v>
      </c>
      <c r="EH740" t="s">
        <v>233</v>
      </c>
      <c r="EI740" t="s">
        <v>224</v>
      </c>
      <c r="EK740" t="s">
        <v>234</v>
      </c>
      <c r="EL740" t="s">
        <v>233</v>
      </c>
      <c r="EM740">
        <v>2016</v>
      </c>
      <c r="EQ740" t="s">
        <v>235</v>
      </c>
      <c r="ER740" t="s">
        <v>203</v>
      </c>
      <c r="ES740" t="s">
        <v>236</v>
      </c>
      <c r="FK740" t="s">
        <v>237</v>
      </c>
      <c r="FL740" t="s">
        <v>237</v>
      </c>
      <c r="FN740" t="s">
        <v>237</v>
      </c>
      <c r="FO740" t="s">
        <v>237</v>
      </c>
      <c r="FQ740">
        <v>21</v>
      </c>
      <c r="FS740">
        <v>32</v>
      </c>
      <c r="FW740">
        <v>21</v>
      </c>
      <c r="FY740">
        <v>32</v>
      </c>
      <c r="GC740" t="s">
        <v>238</v>
      </c>
      <c r="GD740" t="s">
        <v>238</v>
      </c>
      <c r="GF740" t="s">
        <v>238</v>
      </c>
      <c r="GG740" t="s">
        <v>238</v>
      </c>
      <c r="GI740">
        <v>0</v>
      </c>
      <c r="GJ740">
        <v>0</v>
      </c>
      <c r="GO740">
        <v>0</v>
      </c>
      <c r="GP740">
        <v>0</v>
      </c>
      <c r="GR740">
        <v>0</v>
      </c>
      <c r="GU740" s="57">
        <v>1857.34</v>
      </c>
    </row>
    <row r="741" spans="1:203" x14ac:dyDescent="0.3">
      <c r="A741" s="42">
        <v>740</v>
      </c>
      <c r="B741" s="42" t="s">
        <v>200</v>
      </c>
      <c r="C741" s="23" t="s">
        <v>1879</v>
      </c>
      <c r="D741" t="s">
        <v>306</v>
      </c>
      <c r="F741" s="43" t="s">
        <v>202</v>
      </c>
      <c r="G741" s="43">
        <v>1</v>
      </c>
      <c r="H741" s="43">
        <v>740</v>
      </c>
      <c r="I741" s="55">
        <v>499989</v>
      </c>
      <c r="J741" s="55">
        <v>499989</v>
      </c>
      <c r="K741">
        <v>3331145206</v>
      </c>
      <c r="L741" s="42" t="s">
        <v>203</v>
      </c>
      <c r="M741" s="42" t="s">
        <v>284</v>
      </c>
      <c r="N741" s="42" t="s">
        <v>204</v>
      </c>
      <c r="O741" s="13">
        <v>42559</v>
      </c>
      <c r="P741" s="42" t="s">
        <v>307</v>
      </c>
      <c r="Q741" s="42">
        <v>2638109</v>
      </c>
      <c r="R741" s="42" t="s">
        <v>206</v>
      </c>
      <c r="S741" s="42" t="s">
        <v>207</v>
      </c>
      <c r="T741" s="42" t="s">
        <v>208</v>
      </c>
      <c r="U741" s="42" t="s">
        <v>209</v>
      </c>
      <c r="V741" s="77" t="s">
        <v>281</v>
      </c>
      <c r="W741" s="42" t="s">
        <v>344</v>
      </c>
      <c r="X741" s="42" t="s">
        <v>210</v>
      </c>
      <c r="Y741" s="42" t="s">
        <v>513</v>
      </c>
      <c r="AC741" s="42" t="s">
        <v>213</v>
      </c>
      <c r="AD741" s="42">
        <v>20101045995</v>
      </c>
      <c r="AF741" s="42" t="s">
        <v>210</v>
      </c>
      <c r="AG741" s="45" t="s">
        <v>214</v>
      </c>
      <c r="AH741" s="46" t="s">
        <v>214</v>
      </c>
      <c r="AK741" s="42" t="s">
        <v>215</v>
      </c>
      <c r="AL741" s="42" t="s">
        <v>216</v>
      </c>
      <c r="AM741" s="20">
        <v>42559</v>
      </c>
      <c r="AP741" s="60">
        <v>21</v>
      </c>
      <c r="AQ741" s="61">
        <v>24</v>
      </c>
      <c r="AR741" s="57">
        <v>914.77</v>
      </c>
      <c r="AT741" t="s">
        <v>214</v>
      </c>
      <c r="AU741" t="s">
        <v>210</v>
      </c>
      <c r="AV741" s="42" t="s">
        <v>241</v>
      </c>
      <c r="AW741" s="51" t="s">
        <v>218</v>
      </c>
      <c r="AX741" s="42" t="s">
        <v>210</v>
      </c>
      <c r="AY741" s="42" t="s">
        <v>210</v>
      </c>
      <c r="AZ741" s="42" t="s">
        <v>203</v>
      </c>
      <c r="BA741" s="42" t="s">
        <v>242</v>
      </c>
      <c r="BB741" s="47">
        <v>1</v>
      </c>
      <c r="DB741" s="43" t="s">
        <v>220</v>
      </c>
      <c r="DC741">
        <v>33305000</v>
      </c>
      <c r="DD741" s="90">
        <v>600000100512</v>
      </c>
      <c r="DE741" t="s">
        <v>221</v>
      </c>
      <c r="DF741" t="s">
        <v>306</v>
      </c>
      <c r="DH741" t="s">
        <v>306</v>
      </c>
      <c r="DI741" t="s">
        <v>222</v>
      </c>
      <c r="DJ741" s="23" t="s">
        <v>1879</v>
      </c>
      <c r="DK741" s="47">
        <v>1</v>
      </c>
      <c r="DL741" t="s">
        <v>243</v>
      </c>
      <c r="DM741" t="s">
        <v>224</v>
      </c>
      <c r="DP741" t="s">
        <v>224</v>
      </c>
      <c r="DQ741" t="s">
        <v>225</v>
      </c>
      <c r="DR741" t="s">
        <v>288</v>
      </c>
      <c r="DS741">
        <v>310</v>
      </c>
      <c r="DT741" t="s">
        <v>227</v>
      </c>
      <c r="DU741" t="s">
        <v>228</v>
      </c>
      <c r="DV741" t="s">
        <v>229</v>
      </c>
      <c r="DY741">
        <v>30000044</v>
      </c>
      <c r="EB741" t="s">
        <v>230</v>
      </c>
      <c r="EC741" t="s">
        <v>231</v>
      </c>
      <c r="ED741">
        <v>3002</v>
      </c>
      <c r="EF741" t="s">
        <v>292</v>
      </c>
      <c r="EG741">
        <v>1000019708</v>
      </c>
      <c r="EH741" t="s">
        <v>233</v>
      </c>
      <c r="EI741" t="s">
        <v>224</v>
      </c>
      <c r="EK741" t="s">
        <v>234</v>
      </c>
      <c r="EL741" t="s">
        <v>233</v>
      </c>
      <c r="EM741">
        <v>2016</v>
      </c>
      <c r="EQ741" t="s">
        <v>235</v>
      </c>
      <c r="ER741" t="s">
        <v>203</v>
      </c>
      <c r="ES741" t="s">
        <v>236</v>
      </c>
      <c r="FK741" t="s">
        <v>237</v>
      </c>
      <c r="FL741" t="s">
        <v>237</v>
      </c>
      <c r="FN741" t="s">
        <v>237</v>
      </c>
      <c r="FO741" t="s">
        <v>237</v>
      </c>
      <c r="FQ741">
        <v>21</v>
      </c>
      <c r="FS741">
        <v>24</v>
      </c>
      <c r="FW741">
        <v>21</v>
      </c>
      <c r="FY741">
        <v>24</v>
      </c>
      <c r="GC741" t="s">
        <v>238</v>
      </c>
      <c r="GD741" t="s">
        <v>238</v>
      </c>
      <c r="GF741" t="s">
        <v>238</v>
      </c>
      <c r="GG741" t="s">
        <v>238</v>
      </c>
      <c r="GI741">
        <v>0</v>
      </c>
      <c r="GJ741">
        <v>0</v>
      </c>
      <c r="GO741">
        <v>0</v>
      </c>
      <c r="GP741">
        <v>0</v>
      </c>
      <c r="GR741">
        <v>0</v>
      </c>
      <c r="GU741" s="57">
        <v>914.77</v>
      </c>
    </row>
    <row r="742" spans="1:203" x14ac:dyDescent="0.3">
      <c r="A742" s="42">
        <v>741</v>
      </c>
      <c r="B742" s="42" t="s">
        <v>200</v>
      </c>
      <c r="C742" s="23" t="s">
        <v>1880</v>
      </c>
      <c r="D742" t="s">
        <v>299</v>
      </c>
      <c r="F742" s="43" t="s">
        <v>202</v>
      </c>
      <c r="G742" s="43">
        <v>1</v>
      </c>
      <c r="H742" s="43">
        <v>740</v>
      </c>
      <c r="I742" s="55">
        <v>499989</v>
      </c>
      <c r="J742" s="55">
        <v>499989</v>
      </c>
      <c r="K742">
        <v>3331145103</v>
      </c>
      <c r="L742" s="42" t="s">
        <v>203</v>
      </c>
      <c r="M742" s="42" t="s">
        <v>284</v>
      </c>
      <c r="N742" s="42" t="s">
        <v>204</v>
      </c>
      <c r="O742" s="13">
        <v>42559</v>
      </c>
      <c r="P742" s="42" t="s">
        <v>300</v>
      </c>
      <c r="Q742" s="42">
        <v>2638545</v>
      </c>
      <c r="R742" s="42" t="s">
        <v>206</v>
      </c>
      <c r="S742" s="42" t="s">
        <v>207</v>
      </c>
      <c r="T742" s="42" t="s">
        <v>208</v>
      </c>
      <c r="U742" s="42" t="s">
        <v>209</v>
      </c>
      <c r="V742" s="77" t="s">
        <v>281</v>
      </c>
      <c r="W742" s="42" t="s">
        <v>344</v>
      </c>
      <c r="X742" s="42" t="s">
        <v>210</v>
      </c>
      <c r="Y742" s="42" t="s">
        <v>513</v>
      </c>
      <c r="AC742" s="42" t="s">
        <v>213</v>
      </c>
      <c r="AD742" s="42">
        <v>20101045995</v>
      </c>
      <c r="AF742" s="42" t="s">
        <v>210</v>
      </c>
      <c r="AG742" s="45" t="s">
        <v>214</v>
      </c>
      <c r="AH742" s="46" t="s">
        <v>214</v>
      </c>
      <c r="AK742" s="42" t="s">
        <v>215</v>
      </c>
      <c r="AL742" s="42" t="s">
        <v>216</v>
      </c>
      <c r="AM742" s="20">
        <v>42559</v>
      </c>
      <c r="AP742" s="60">
        <v>21</v>
      </c>
      <c r="AQ742" s="61">
        <v>24</v>
      </c>
      <c r="AR742" s="57">
        <v>363.24</v>
      </c>
      <c r="AT742" t="s">
        <v>214</v>
      </c>
      <c r="AU742" t="s">
        <v>210</v>
      </c>
      <c r="AV742" s="42" t="s">
        <v>301</v>
      </c>
      <c r="AW742" s="51" t="s">
        <v>218</v>
      </c>
      <c r="AX742" s="42" t="s">
        <v>210</v>
      </c>
      <c r="AY742" s="42" t="s">
        <v>210</v>
      </c>
      <c r="AZ742" s="42" t="s">
        <v>203</v>
      </c>
      <c r="BA742" s="42" t="s">
        <v>242</v>
      </c>
      <c r="BB742" s="47">
        <v>1</v>
      </c>
      <c r="DB742" s="43" t="s">
        <v>220</v>
      </c>
      <c r="DC742">
        <v>33305000</v>
      </c>
      <c r="DD742" s="90">
        <v>600000100513</v>
      </c>
      <c r="DE742" t="s">
        <v>221</v>
      </c>
      <c r="DF742" t="s">
        <v>299</v>
      </c>
      <c r="DH742" t="s">
        <v>299</v>
      </c>
      <c r="DI742" t="s">
        <v>222</v>
      </c>
      <c r="DJ742" s="23" t="s">
        <v>1880</v>
      </c>
      <c r="DK742" s="47">
        <v>1</v>
      </c>
      <c r="DL742" t="s">
        <v>243</v>
      </c>
      <c r="DM742" t="s">
        <v>224</v>
      </c>
      <c r="DP742" t="s">
        <v>224</v>
      </c>
      <c r="DQ742" t="s">
        <v>225</v>
      </c>
      <c r="DR742" t="s">
        <v>288</v>
      </c>
      <c r="DS742">
        <v>310</v>
      </c>
      <c r="DT742" t="s">
        <v>227</v>
      </c>
      <c r="DU742" t="s">
        <v>228</v>
      </c>
      <c r="DV742" t="s">
        <v>229</v>
      </c>
      <c r="DY742">
        <v>30000044</v>
      </c>
      <c r="EB742" t="s">
        <v>230</v>
      </c>
      <c r="EC742" t="s">
        <v>231</v>
      </c>
      <c r="ED742">
        <v>3002</v>
      </c>
      <c r="EF742" t="s">
        <v>292</v>
      </c>
      <c r="EG742">
        <v>1000019708</v>
      </c>
      <c r="EH742" t="s">
        <v>233</v>
      </c>
      <c r="EI742" t="s">
        <v>224</v>
      </c>
      <c r="EK742" t="s">
        <v>234</v>
      </c>
      <c r="EL742" t="s">
        <v>233</v>
      </c>
      <c r="EM742">
        <v>2016</v>
      </c>
      <c r="EQ742" t="s">
        <v>235</v>
      </c>
      <c r="ER742" t="s">
        <v>203</v>
      </c>
      <c r="ES742" t="s">
        <v>236</v>
      </c>
      <c r="FK742" t="s">
        <v>237</v>
      </c>
      <c r="FL742" t="s">
        <v>237</v>
      </c>
      <c r="FN742" t="s">
        <v>237</v>
      </c>
      <c r="FO742" t="s">
        <v>237</v>
      </c>
      <c r="FQ742">
        <v>21</v>
      </c>
      <c r="FS742">
        <v>24</v>
      </c>
      <c r="FW742">
        <v>21</v>
      </c>
      <c r="FY742">
        <v>24</v>
      </c>
      <c r="GC742" t="s">
        <v>238</v>
      </c>
      <c r="GD742" t="s">
        <v>238</v>
      </c>
      <c r="GF742" t="s">
        <v>238</v>
      </c>
      <c r="GG742" t="s">
        <v>238</v>
      </c>
      <c r="GI742">
        <v>0</v>
      </c>
      <c r="GJ742">
        <v>0</v>
      </c>
      <c r="GO742">
        <v>0</v>
      </c>
      <c r="GP742">
        <v>0</v>
      </c>
      <c r="GR742">
        <v>0</v>
      </c>
      <c r="GU742" s="57">
        <v>363.24</v>
      </c>
    </row>
    <row r="743" spans="1:203" x14ac:dyDescent="0.3">
      <c r="A743" s="42">
        <v>742</v>
      </c>
      <c r="B743" s="42" t="s">
        <v>200</v>
      </c>
      <c r="C743" s="23" t="s">
        <v>1881</v>
      </c>
      <c r="D743" t="s">
        <v>293</v>
      </c>
      <c r="F743" s="43" t="s">
        <v>202</v>
      </c>
      <c r="G743" s="43">
        <v>1</v>
      </c>
      <c r="H743" s="43">
        <v>740</v>
      </c>
      <c r="I743" s="55">
        <v>499989</v>
      </c>
      <c r="J743" s="55">
        <v>499989</v>
      </c>
      <c r="K743">
        <v>3331149</v>
      </c>
      <c r="L743" s="42" t="s">
        <v>203</v>
      </c>
      <c r="M743" s="42" t="s">
        <v>284</v>
      </c>
      <c r="N743" s="42" t="s">
        <v>204</v>
      </c>
      <c r="O743" s="13">
        <v>42559</v>
      </c>
      <c r="P743" s="42" t="s">
        <v>294</v>
      </c>
      <c r="Q743" s="42">
        <v>2638426</v>
      </c>
      <c r="R743" s="42" t="s">
        <v>206</v>
      </c>
      <c r="S743" s="42" t="s">
        <v>207</v>
      </c>
      <c r="T743" s="42" t="s">
        <v>208</v>
      </c>
      <c r="U743" s="42" t="s">
        <v>209</v>
      </c>
      <c r="V743" s="77" t="s">
        <v>281</v>
      </c>
      <c r="W743" s="42" t="s">
        <v>344</v>
      </c>
      <c r="X743" s="42" t="s">
        <v>210</v>
      </c>
      <c r="Y743" s="42" t="s">
        <v>513</v>
      </c>
      <c r="AC743" s="42" t="s">
        <v>213</v>
      </c>
      <c r="AD743" s="42">
        <v>20101045995</v>
      </c>
      <c r="AF743" s="42" t="s">
        <v>210</v>
      </c>
      <c r="AG743" s="45" t="s">
        <v>214</v>
      </c>
      <c r="AH743" s="46" t="s">
        <v>214</v>
      </c>
      <c r="AK743" s="42" t="s">
        <v>215</v>
      </c>
      <c r="AL743" s="42" t="s">
        <v>216</v>
      </c>
      <c r="AM743" s="20">
        <v>42559</v>
      </c>
      <c r="AP743" s="60">
        <v>10</v>
      </c>
      <c r="AQ743" s="61">
        <v>16</v>
      </c>
      <c r="AR743" s="57">
        <v>386.78</v>
      </c>
      <c r="AT743" t="s">
        <v>214</v>
      </c>
      <c r="AU743" t="s">
        <v>210</v>
      </c>
      <c r="AV743" s="42" t="s">
        <v>295</v>
      </c>
      <c r="AW743" s="51" t="s">
        <v>218</v>
      </c>
      <c r="AX743" s="42" t="s">
        <v>210</v>
      </c>
      <c r="AY743" s="42" t="s">
        <v>210</v>
      </c>
      <c r="AZ743" s="42" t="s">
        <v>203</v>
      </c>
      <c r="BA743" s="42" t="s">
        <v>242</v>
      </c>
      <c r="BB743" s="47">
        <v>1</v>
      </c>
      <c r="DB743" s="43" t="s">
        <v>220</v>
      </c>
      <c r="DC743">
        <v>33307000</v>
      </c>
      <c r="DD743" s="90">
        <v>800000052230</v>
      </c>
      <c r="DE743" t="s">
        <v>221</v>
      </c>
      <c r="DF743" t="s">
        <v>293</v>
      </c>
      <c r="DH743" t="s">
        <v>293</v>
      </c>
      <c r="DI743" t="s">
        <v>222</v>
      </c>
      <c r="DJ743" s="23" t="s">
        <v>1881</v>
      </c>
      <c r="DK743" s="47">
        <v>1</v>
      </c>
      <c r="DL743" t="s">
        <v>243</v>
      </c>
      <c r="DM743" t="s">
        <v>224</v>
      </c>
      <c r="DP743" t="s">
        <v>224</v>
      </c>
      <c r="DQ743" t="s">
        <v>225</v>
      </c>
      <c r="DR743" t="s">
        <v>296</v>
      </c>
      <c r="DS743">
        <v>310</v>
      </c>
      <c r="DT743" t="s">
        <v>227</v>
      </c>
      <c r="DU743" t="s">
        <v>228</v>
      </c>
      <c r="DV743" t="s">
        <v>229</v>
      </c>
      <c r="DY743">
        <v>30000044</v>
      </c>
      <c r="EB743" t="s">
        <v>230</v>
      </c>
      <c r="EC743" t="s">
        <v>231</v>
      </c>
      <c r="ED743">
        <v>3002</v>
      </c>
      <c r="EF743" t="s">
        <v>297</v>
      </c>
      <c r="EG743">
        <v>1000019708</v>
      </c>
      <c r="EH743" t="s">
        <v>233</v>
      </c>
      <c r="EI743" t="s">
        <v>224</v>
      </c>
      <c r="EK743" t="s">
        <v>234</v>
      </c>
      <c r="EL743" t="s">
        <v>233</v>
      </c>
      <c r="EM743">
        <v>2016</v>
      </c>
      <c r="EQ743" t="s">
        <v>235</v>
      </c>
      <c r="ER743" t="s">
        <v>203</v>
      </c>
      <c r="ES743" t="s">
        <v>236</v>
      </c>
      <c r="FK743" t="s">
        <v>237</v>
      </c>
      <c r="FL743" t="s">
        <v>237</v>
      </c>
      <c r="FN743" t="s">
        <v>237</v>
      </c>
      <c r="FO743" t="s">
        <v>237</v>
      </c>
      <c r="FQ743">
        <v>10</v>
      </c>
      <c r="FS743">
        <v>16</v>
      </c>
      <c r="FW743">
        <v>10</v>
      </c>
      <c r="FY743">
        <v>16</v>
      </c>
      <c r="GC743" t="s">
        <v>238</v>
      </c>
      <c r="GD743" t="s">
        <v>238</v>
      </c>
      <c r="GF743" t="s">
        <v>238</v>
      </c>
      <c r="GG743" t="s">
        <v>238</v>
      </c>
      <c r="GI743">
        <v>0</v>
      </c>
      <c r="GJ743">
        <v>0</v>
      </c>
      <c r="GO743">
        <v>0</v>
      </c>
      <c r="GP743">
        <v>0</v>
      </c>
      <c r="GR743">
        <v>0</v>
      </c>
      <c r="GU743" s="57">
        <v>386.78</v>
      </c>
    </row>
    <row r="744" spans="1:203" x14ac:dyDescent="0.3">
      <c r="A744" s="42">
        <v>743</v>
      </c>
      <c r="B744" s="42" t="s">
        <v>200</v>
      </c>
      <c r="C744" s="23" t="s">
        <v>1882</v>
      </c>
      <c r="D744" t="s">
        <v>283</v>
      </c>
      <c r="F744" s="43" t="s">
        <v>202</v>
      </c>
      <c r="G744" s="43">
        <v>1</v>
      </c>
      <c r="H744" s="43">
        <v>740</v>
      </c>
      <c r="I744" s="55">
        <v>499989</v>
      </c>
      <c r="J744" s="55">
        <v>499989</v>
      </c>
      <c r="K744">
        <v>3331145106</v>
      </c>
      <c r="L744" s="42" t="s">
        <v>203</v>
      </c>
      <c r="M744" s="42" t="s">
        <v>284</v>
      </c>
      <c r="N744" s="42" t="s">
        <v>204</v>
      </c>
      <c r="O744" s="13">
        <v>42559</v>
      </c>
      <c r="P744" s="42" t="s">
        <v>285</v>
      </c>
      <c r="Q744" s="42">
        <v>2638265</v>
      </c>
      <c r="R744" s="42" t="s">
        <v>206</v>
      </c>
      <c r="S744" s="42" t="s">
        <v>207</v>
      </c>
      <c r="T744" s="42" t="s">
        <v>208</v>
      </c>
      <c r="U744" s="42" t="s">
        <v>209</v>
      </c>
      <c r="V744" s="77" t="s">
        <v>281</v>
      </c>
      <c r="W744" s="42" t="s">
        <v>344</v>
      </c>
      <c r="X744" s="42" t="s">
        <v>509</v>
      </c>
      <c r="Y744" s="42" t="s">
        <v>514</v>
      </c>
      <c r="AC744" s="42" t="s">
        <v>213</v>
      </c>
      <c r="AD744" s="42">
        <v>20101045995</v>
      </c>
      <c r="AF744" s="42" t="s">
        <v>210</v>
      </c>
      <c r="AG744" s="45" t="s">
        <v>214</v>
      </c>
      <c r="AH744" s="46" t="s">
        <v>214</v>
      </c>
      <c r="AK744" s="42" t="s">
        <v>215</v>
      </c>
      <c r="AL744" s="42" t="s">
        <v>216</v>
      </c>
      <c r="AM744" s="20">
        <v>42559</v>
      </c>
      <c r="AP744" s="60">
        <v>21</v>
      </c>
      <c r="AQ744" s="61">
        <v>32</v>
      </c>
      <c r="AR744" s="57">
        <v>700.77</v>
      </c>
      <c r="AT744" t="s">
        <v>214</v>
      </c>
      <c r="AU744" t="s">
        <v>210</v>
      </c>
      <c r="AV744" s="42" t="s">
        <v>217</v>
      </c>
      <c r="AW744" s="51" t="s">
        <v>218</v>
      </c>
      <c r="AX744" s="42" t="s">
        <v>210</v>
      </c>
      <c r="AY744" s="42" t="s">
        <v>210</v>
      </c>
      <c r="AZ744" s="42" t="s">
        <v>203</v>
      </c>
      <c r="BA744" s="42" t="s">
        <v>219</v>
      </c>
      <c r="BB744" s="47">
        <v>12.30000019</v>
      </c>
      <c r="DB744" s="43" t="s">
        <v>220</v>
      </c>
      <c r="DC744">
        <v>33303000</v>
      </c>
      <c r="DD744" s="90">
        <v>400000103602</v>
      </c>
      <c r="DE744" t="s">
        <v>221</v>
      </c>
      <c r="DF744" t="s">
        <v>283</v>
      </c>
      <c r="DH744" t="s">
        <v>283</v>
      </c>
      <c r="DI744" t="s">
        <v>222</v>
      </c>
      <c r="DJ744" s="23" t="s">
        <v>1882</v>
      </c>
      <c r="DK744" s="47">
        <v>12.30000019</v>
      </c>
      <c r="DL744" t="s">
        <v>223</v>
      </c>
      <c r="DM744" t="s">
        <v>224</v>
      </c>
      <c r="DP744" t="s">
        <v>224</v>
      </c>
      <c r="DQ744" t="s">
        <v>225</v>
      </c>
      <c r="DR744" t="s">
        <v>288</v>
      </c>
      <c r="DS744">
        <v>310</v>
      </c>
      <c r="DT744" t="s">
        <v>227</v>
      </c>
      <c r="DU744" t="s">
        <v>228</v>
      </c>
      <c r="DV744" t="s">
        <v>229</v>
      </c>
      <c r="DY744">
        <v>30000044</v>
      </c>
      <c r="EB744" t="s">
        <v>230</v>
      </c>
      <c r="EC744" t="s">
        <v>231</v>
      </c>
      <c r="ED744">
        <v>3002</v>
      </c>
      <c r="EF744" t="s">
        <v>289</v>
      </c>
      <c r="EG744">
        <v>1000019708</v>
      </c>
      <c r="EH744" t="s">
        <v>233</v>
      </c>
      <c r="EI744" t="s">
        <v>224</v>
      </c>
      <c r="EK744" t="s">
        <v>234</v>
      </c>
      <c r="EL744" t="s">
        <v>233</v>
      </c>
      <c r="EM744">
        <v>2016</v>
      </c>
      <c r="EQ744" t="s">
        <v>235</v>
      </c>
      <c r="ER744" t="s">
        <v>203</v>
      </c>
      <c r="ES744" t="s">
        <v>236</v>
      </c>
      <c r="FK744" t="s">
        <v>237</v>
      </c>
      <c r="FL744" t="s">
        <v>237</v>
      </c>
      <c r="FN744" t="s">
        <v>237</v>
      </c>
      <c r="FO744" t="s">
        <v>237</v>
      </c>
      <c r="FQ744">
        <v>21</v>
      </c>
      <c r="FS744">
        <v>32</v>
      </c>
      <c r="FW744">
        <v>21</v>
      </c>
      <c r="FY744">
        <v>32</v>
      </c>
      <c r="GC744" t="s">
        <v>238</v>
      </c>
      <c r="GD744" t="s">
        <v>238</v>
      </c>
      <c r="GF744" t="s">
        <v>238</v>
      </c>
      <c r="GG744" t="s">
        <v>238</v>
      </c>
      <c r="GI744">
        <v>0</v>
      </c>
      <c r="GJ744">
        <v>0</v>
      </c>
      <c r="GO744">
        <v>0</v>
      </c>
      <c r="GP744">
        <v>0</v>
      </c>
      <c r="GR744">
        <v>0</v>
      </c>
      <c r="GU744" s="57">
        <v>700.77</v>
      </c>
    </row>
    <row r="745" spans="1:203" x14ac:dyDescent="0.3">
      <c r="A745" s="42">
        <v>744</v>
      </c>
      <c r="B745" s="42" t="s">
        <v>200</v>
      </c>
      <c r="C745" s="23" t="s">
        <v>1883</v>
      </c>
      <c r="D745" t="s">
        <v>314</v>
      </c>
      <c r="F745" s="43" t="s">
        <v>202</v>
      </c>
      <c r="G745" s="43">
        <v>1</v>
      </c>
      <c r="H745" s="43">
        <v>740</v>
      </c>
      <c r="I745" s="55">
        <v>499989</v>
      </c>
      <c r="J745" s="55">
        <v>499989</v>
      </c>
      <c r="K745">
        <v>3331145106</v>
      </c>
      <c r="L745" s="42" t="s">
        <v>203</v>
      </c>
      <c r="M745" s="42" t="s">
        <v>284</v>
      </c>
      <c r="N745" s="42" t="s">
        <v>204</v>
      </c>
      <c r="O745" s="13">
        <v>42559</v>
      </c>
      <c r="P745" s="42" t="s">
        <v>315</v>
      </c>
      <c r="Q745" s="42">
        <v>2638323</v>
      </c>
      <c r="R745" s="42" t="s">
        <v>206</v>
      </c>
      <c r="S745" s="42" t="s">
        <v>207</v>
      </c>
      <c r="T745" s="42" t="s">
        <v>208</v>
      </c>
      <c r="U745" s="42" t="s">
        <v>209</v>
      </c>
      <c r="V745" s="77" t="s">
        <v>281</v>
      </c>
      <c r="W745" s="42" t="s">
        <v>362</v>
      </c>
      <c r="X745" s="42" t="s">
        <v>509</v>
      </c>
      <c r="Y745" s="42" t="s">
        <v>514</v>
      </c>
      <c r="AC745" s="42" t="s">
        <v>213</v>
      </c>
      <c r="AD745" s="42">
        <v>20101045995</v>
      </c>
      <c r="AF745" s="42" t="s">
        <v>210</v>
      </c>
      <c r="AG745" s="45" t="s">
        <v>214</v>
      </c>
      <c r="AH745" s="46" t="s">
        <v>214</v>
      </c>
      <c r="AK745" s="42" t="s">
        <v>215</v>
      </c>
      <c r="AL745" s="42" t="s">
        <v>216</v>
      </c>
      <c r="AM745" s="20">
        <v>42559</v>
      </c>
      <c r="AP745" s="60">
        <v>21</v>
      </c>
      <c r="AQ745" s="61">
        <v>32</v>
      </c>
      <c r="AR745" s="57">
        <v>700.77</v>
      </c>
      <c r="AT745" t="s">
        <v>214</v>
      </c>
      <c r="AU745" t="s">
        <v>210</v>
      </c>
      <c r="AV745" s="42" t="s">
        <v>217</v>
      </c>
      <c r="AW745" s="51" t="s">
        <v>218</v>
      </c>
      <c r="AX745" s="42" t="s">
        <v>210</v>
      </c>
      <c r="AY745" s="42" t="s">
        <v>210</v>
      </c>
      <c r="AZ745" s="42" t="s">
        <v>203</v>
      </c>
      <c r="BA745" s="42" t="s">
        <v>219</v>
      </c>
      <c r="BB745" s="47">
        <v>12.30000019</v>
      </c>
      <c r="DB745" s="43" t="s">
        <v>220</v>
      </c>
      <c r="DC745">
        <v>33303000</v>
      </c>
      <c r="DD745" s="90">
        <v>400000103603</v>
      </c>
      <c r="DE745" t="s">
        <v>221</v>
      </c>
      <c r="DF745" t="s">
        <v>314</v>
      </c>
      <c r="DH745" t="s">
        <v>314</v>
      </c>
      <c r="DI745" t="s">
        <v>222</v>
      </c>
      <c r="DJ745" s="23" t="s">
        <v>1883</v>
      </c>
      <c r="DK745" s="47">
        <v>12.30000019</v>
      </c>
      <c r="DL745" t="s">
        <v>223</v>
      </c>
      <c r="DM745" t="s">
        <v>224</v>
      </c>
      <c r="DP745" t="s">
        <v>224</v>
      </c>
      <c r="DQ745" t="s">
        <v>225</v>
      </c>
      <c r="DR745" t="s">
        <v>288</v>
      </c>
      <c r="DS745">
        <v>310</v>
      </c>
      <c r="DT745" t="s">
        <v>227</v>
      </c>
      <c r="DU745" t="s">
        <v>228</v>
      </c>
      <c r="DV745" t="s">
        <v>229</v>
      </c>
      <c r="DY745">
        <v>30000044</v>
      </c>
      <c r="EB745" t="s">
        <v>230</v>
      </c>
      <c r="EC745" t="s">
        <v>231</v>
      </c>
      <c r="ED745">
        <v>3002</v>
      </c>
      <c r="EF745" t="s">
        <v>289</v>
      </c>
      <c r="EG745">
        <v>1000019708</v>
      </c>
      <c r="EH745" t="s">
        <v>233</v>
      </c>
      <c r="EI745" t="s">
        <v>224</v>
      </c>
      <c r="EK745" t="s">
        <v>234</v>
      </c>
      <c r="EL745" t="s">
        <v>233</v>
      </c>
      <c r="EM745">
        <v>2016</v>
      </c>
      <c r="EQ745" t="s">
        <v>235</v>
      </c>
      <c r="ER745" t="s">
        <v>203</v>
      </c>
      <c r="ES745" t="s">
        <v>236</v>
      </c>
      <c r="FK745" t="s">
        <v>237</v>
      </c>
      <c r="FL745" t="s">
        <v>237</v>
      </c>
      <c r="FN745" t="s">
        <v>237</v>
      </c>
      <c r="FO745" t="s">
        <v>237</v>
      </c>
      <c r="FQ745">
        <v>21</v>
      </c>
      <c r="FS745">
        <v>32</v>
      </c>
      <c r="FW745">
        <v>21</v>
      </c>
      <c r="FY745">
        <v>32</v>
      </c>
      <c r="GC745" t="s">
        <v>238</v>
      </c>
      <c r="GD745" t="s">
        <v>238</v>
      </c>
      <c r="GF745" t="s">
        <v>238</v>
      </c>
      <c r="GG745" t="s">
        <v>238</v>
      </c>
      <c r="GI745">
        <v>0</v>
      </c>
      <c r="GJ745">
        <v>0</v>
      </c>
      <c r="GO745">
        <v>0</v>
      </c>
      <c r="GP745">
        <v>0</v>
      </c>
      <c r="GR745">
        <v>0</v>
      </c>
      <c r="GU745" s="57">
        <v>700.77</v>
      </c>
    </row>
    <row r="746" spans="1:203" x14ac:dyDescent="0.3">
      <c r="A746" s="42">
        <v>745</v>
      </c>
      <c r="B746" s="42" t="s">
        <v>200</v>
      </c>
      <c r="C746" s="23" t="s">
        <v>1884</v>
      </c>
      <c r="D746" t="s">
        <v>290</v>
      </c>
      <c r="F746" s="43" t="s">
        <v>202</v>
      </c>
      <c r="G746" s="43">
        <v>1</v>
      </c>
      <c r="H746" s="43">
        <v>740</v>
      </c>
      <c r="I746" s="55">
        <v>499989</v>
      </c>
      <c r="J746" s="55">
        <v>499989</v>
      </c>
      <c r="K746">
        <v>3331145206</v>
      </c>
      <c r="L746" s="42" t="s">
        <v>203</v>
      </c>
      <c r="M746" s="42" t="s">
        <v>284</v>
      </c>
      <c r="N746" s="42" t="s">
        <v>204</v>
      </c>
      <c r="O746" s="13">
        <v>42559</v>
      </c>
      <c r="P746" s="42" t="s">
        <v>291</v>
      </c>
      <c r="Q746" s="42">
        <v>2638122</v>
      </c>
      <c r="R746" s="42" t="s">
        <v>206</v>
      </c>
      <c r="S746" s="42" t="s">
        <v>207</v>
      </c>
      <c r="T746" s="42" t="s">
        <v>208</v>
      </c>
      <c r="U746" s="42" t="s">
        <v>209</v>
      </c>
      <c r="V746" s="77" t="s">
        <v>281</v>
      </c>
      <c r="W746" s="42" t="s">
        <v>362</v>
      </c>
      <c r="X746" s="42" t="s">
        <v>210</v>
      </c>
      <c r="Y746" s="42" t="s">
        <v>514</v>
      </c>
      <c r="AC746" s="42" t="s">
        <v>213</v>
      </c>
      <c r="AD746" s="42">
        <v>20101045995</v>
      </c>
      <c r="AF746" s="42" t="s">
        <v>210</v>
      </c>
      <c r="AG746" s="45" t="s">
        <v>214</v>
      </c>
      <c r="AH746" s="46" t="s">
        <v>214</v>
      </c>
      <c r="AK746" s="42" t="s">
        <v>215</v>
      </c>
      <c r="AL746" s="42" t="s">
        <v>216</v>
      </c>
      <c r="AM746" s="20">
        <v>42559</v>
      </c>
      <c r="AP746" s="60">
        <v>21</v>
      </c>
      <c r="AQ746" s="61">
        <v>24</v>
      </c>
      <c r="AR746" s="57">
        <v>914.77</v>
      </c>
      <c r="AT746" t="s">
        <v>214</v>
      </c>
      <c r="AU746" t="s">
        <v>210</v>
      </c>
      <c r="AV746" s="42" t="s">
        <v>241</v>
      </c>
      <c r="AW746" s="51" t="s">
        <v>218</v>
      </c>
      <c r="AX746" s="42" t="s">
        <v>210</v>
      </c>
      <c r="AY746" s="42" t="s">
        <v>210</v>
      </c>
      <c r="AZ746" s="42" t="s">
        <v>203</v>
      </c>
      <c r="BA746" s="42" t="s">
        <v>242</v>
      </c>
      <c r="BB746" s="47">
        <v>1</v>
      </c>
      <c r="DB746" s="43" t="s">
        <v>220</v>
      </c>
      <c r="DC746">
        <v>33305000</v>
      </c>
      <c r="DD746" s="90">
        <v>600000100514</v>
      </c>
      <c r="DE746" t="s">
        <v>221</v>
      </c>
      <c r="DF746" t="s">
        <v>290</v>
      </c>
      <c r="DH746" t="s">
        <v>290</v>
      </c>
      <c r="DI746" t="s">
        <v>222</v>
      </c>
      <c r="DJ746" s="23" t="s">
        <v>1884</v>
      </c>
      <c r="DK746" s="47">
        <v>1</v>
      </c>
      <c r="DL746" t="s">
        <v>243</v>
      </c>
      <c r="DM746" t="s">
        <v>224</v>
      </c>
      <c r="DP746" t="s">
        <v>224</v>
      </c>
      <c r="DQ746" t="s">
        <v>225</v>
      </c>
      <c r="DR746" t="s">
        <v>288</v>
      </c>
      <c r="DS746">
        <v>310</v>
      </c>
      <c r="DT746" t="s">
        <v>227</v>
      </c>
      <c r="DU746" t="s">
        <v>228</v>
      </c>
      <c r="DV746" t="s">
        <v>229</v>
      </c>
      <c r="DY746">
        <v>30000044</v>
      </c>
      <c r="EB746" t="s">
        <v>230</v>
      </c>
      <c r="EC746" t="s">
        <v>231</v>
      </c>
      <c r="ED746">
        <v>3002</v>
      </c>
      <c r="EF746" t="s">
        <v>292</v>
      </c>
      <c r="EG746">
        <v>1000019708</v>
      </c>
      <c r="EH746" t="s">
        <v>233</v>
      </c>
      <c r="EI746" t="s">
        <v>224</v>
      </c>
      <c r="EK746" t="s">
        <v>234</v>
      </c>
      <c r="EL746" t="s">
        <v>233</v>
      </c>
      <c r="EM746">
        <v>2016</v>
      </c>
      <c r="EQ746" t="s">
        <v>235</v>
      </c>
      <c r="ER746" t="s">
        <v>203</v>
      </c>
      <c r="ES746" t="s">
        <v>236</v>
      </c>
      <c r="FK746" t="s">
        <v>237</v>
      </c>
      <c r="FL746" t="s">
        <v>237</v>
      </c>
      <c r="FN746" t="s">
        <v>237</v>
      </c>
      <c r="FO746" t="s">
        <v>237</v>
      </c>
      <c r="FQ746">
        <v>21</v>
      </c>
      <c r="FS746">
        <v>24</v>
      </c>
      <c r="FW746">
        <v>21</v>
      </c>
      <c r="FY746">
        <v>24</v>
      </c>
      <c r="GC746" t="s">
        <v>238</v>
      </c>
      <c r="GD746" t="s">
        <v>238</v>
      </c>
      <c r="GF746" t="s">
        <v>238</v>
      </c>
      <c r="GG746" t="s">
        <v>238</v>
      </c>
      <c r="GI746">
        <v>0</v>
      </c>
      <c r="GJ746">
        <v>0</v>
      </c>
      <c r="GO746">
        <v>0</v>
      </c>
      <c r="GP746">
        <v>0</v>
      </c>
      <c r="GR746">
        <v>0</v>
      </c>
      <c r="GU746" s="57">
        <v>914.77</v>
      </c>
    </row>
    <row r="747" spans="1:203" x14ac:dyDescent="0.3">
      <c r="A747" s="42">
        <v>746</v>
      </c>
      <c r="B747" s="42" t="s">
        <v>200</v>
      </c>
      <c r="C747" s="23" t="s">
        <v>1885</v>
      </c>
      <c r="D747" t="s">
        <v>299</v>
      </c>
      <c r="F747" s="43" t="s">
        <v>202</v>
      </c>
      <c r="G747" s="43">
        <v>1</v>
      </c>
      <c r="H747" s="43">
        <v>740</v>
      </c>
      <c r="I747" s="55">
        <v>499989</v>
      </c>
      <c r="J747" s="55">
        <v>499989</v>
      </c>
      <c r="K747">
        <v>3331145103</v>
      </c>
      <c r="L747" s="42" t="s">
        <v>203</v>
      </c>
      <c r="M747" s="42" t="s">
        <v>284</v>
      </c>
      <c r="N747" s="42" t="s">
        <v>204</v>
      </c>
      <c r="O747" s="13">
        <v>42559</v>
      </c>
      <c r="P747" s="42" t="s">
        <v>300</v>
      </c>
      <c r="Q747" s="42">
        <v>2638546</v>
      </c>
      <c r="R747" s="42" t="s">
        <v>206</v>
      </c>
      <c r="S747" s="42" t="s">
        <v>207</v>
      </c>
      <c r="T747" s="42" t="s">
        <v>208</v>
      </c>
      <c r="U747" s="42" t="s">
        <v>209</v>
      </c>
      <c r="V747" s="77" t="s">
        <v>281</v>
      </c>
      <c r="W747" s="42" t="s">
        <v>362</v>
      </c>
      <c r="X747" s="42" t="s">
        <v>210</v>
      </c>
      <c r="Y747" s="42" t="s">
        <v>514</v>
      </c>
      <c r="AC747" s="42" t="s">
        <v>213</v>
      </c>
      <c r="AD747" s="42">
        <v>20101045995</v>
      </c>
      <c r="AF747" s="42" t="s">
        <v>210</v>
      </c>
      <c r="AG747" s="45" t="s">
        <v>214</v>
      </c>
      <c r="AH747" s="46" t="s">
        <v>214</v>
      </c>
      <c r="AK747" s="42" t="s">
        <v>215</v>
      </c>
      <c r="AL747" s="42" t="s">
        <v>216</v>
      </c>
      <c r="AM747" s="20">
        <v>42559</v>
      </c>
      <c r="AP747" s="60">
        <v>21</v>
      </c>
      <c r="AQ747" s="61">
        <v>24</v>
      </c>
      <c r="AR747" s="57">
        <v>363.24</v>
      </c>
      <c r="AT747" t="s">
        <v>214</v>
      </c>
      <c r="AU747" t="s">
        <v>210</v>
      </c>
      <c r="AV747" s="42" t="s">
        <v>301</v>
      </c>
      <c r="AW747" s="51" t="s">
        <v>218</v>
      </c>
      <c r="AX747" s="42" t="s">
        <v>210</v>
      </c>
      <c r="AY747" s="42" t="s">
        <v>210</v>
      </c>
      <c r="AZ747" s="42" t="s">
        <v>203</v>
      </c>
      <c r="BA747" s="42" t="s">
        <v>242</v>
      </c>
      <c r="BB747" s="47">
        <v>1</v>
      </c>
      <c r="DB747" s="43" t="s">
        <v>220</v>
      </c>
      <c r="DC747">
        <v>33305000</v>
      </c>
      <c r="DD747" s="90">
        <v>600000100515</v>
      </c>
      <c r="DE747" t="s">
        <v>221</v>
      </c>
      <c r="DF747" t="s">
        <v>299</v>
      </c>
      <c r="DH747" t="s">
        <v>299</v>
      </c>
      <c r="DI747" t="s">
        <v>222</v>
      </c>
      <c r="DJ747" s="23" t="s">
        <v>1885</v>
      </c>
      <c r="DK747" s="47">
        <v>1</v>
      </c>
      <c r="DL747" t="s">
        <v>243</v>
      </c>
      <c r="DM747" t="s">
        <v>224</v>
      </c>
      <c r="DP747" t="s">
        <v>224</v>
      </c>
      <c r="DQ747" t="s">
        <v>225</v>
      </c>
      <c r="DR747" t="s">
        <v>288</v>
      </c>
      <c r="DS747">
        <v>310</v>
      </c>
      <c r="DT747" t="s">
        <v>227</v>
      </c>
      <c r="DU747" t="s">
        <v>228</v>
      </c>
      <c r="DV747" t="s">
        <v>229</v>
      </c>
      <c r="DY747">
        <v>30000044</v>
      </c>
      <c r="EB747" t="s">
        <v>230</v>
      </c>
      <c r="EC747" t="s">
        <v>231</v>
      </c>
      <c r="ED747">
        <v>3002</v>
      </c>
      <c r="EF747" t="s">
        <v>292</v>
      </c>
      <c r="EG747">
        <v>1000019708</v>
      </c>
      <c r="EH747" t="s">
        <v>233</v>
      </c>
      <c r="EI747" t="s">
        <v>224</v>
      </c>
      <c r="EK747" t="s">
        <v>234</v>
      </c>
      <c r="EL747" t="s">
        <v>233</v>
      </c>
      <c r="EM747">
        <v>2016</v>
      </c>
      <c r="EQ747" t="s">
        <v>235</v>
      </c>
      <c r="ER747" t="s">
        <v>203</v>
      </c>
      <c r="ES747" t="s">
        <v>236</v>
      </c>
      <c r="FK747" t="s">
        <v>237</v>
      </c>
      <c r="FL747" t="s">
        <v>237</v>
      </c>
      <c r="FN747" t="s">
        <v>237</v>
      </c>
      <c r="FO747" t="s">
        <v>237</v>
      </c>
      <c r="FQ747">
        <v>21</v>
      </c>
      <c r="FS747">
        <v>24</v>
      </c>
      <c r="FW747">
        <v>21</v>
      </c>
      <c r="FY747">
        <v>24</v>
      </c>
      <c r="GC747" t="s">
        <v>238</v>
      </c>
      <c r="GD747" t="s">
        <v>238</v>
      </c>
      <c r="GF747" t="s">
        <v>238</v>
      </c>
      <c r="GG747" t="s">
        <v>238</v>
      </c>
      <c r="GI747">
        <v>0</v>
      </c>
      <c r="GJ747">
        <v>0</v>
      </c>
      <c r="GO747">
        <v>0</v>
      </c>
      <c r="GP747">
        <v>0</v>
      </c>
      <c r="GR747">
        <v>0</v>
      </c>
      <c r="GU747" s="57">
        <v>363.24</v>
      </c>
    </row>
    <row r="748" spans="1:203" x14ac:dyDescent="0.3">
      <c r="A748" s="42">
        <v>747</v>
      </c>
      <c r="B748" s="42" t="s">
        <v>200</v>
      </c>
      <c r="C748" s="23" t="s">
        <v>1886</v>
      </c>
      <c r="D748" t="s">
        <v>293</v>
      </c>
      <c r="F748" s="43" t="s">
        <v>202</v>
      </c>
      <c r="G748" s="43">
        <v>1</v>
      </c>
      <c r="H748" s="43">
        <v>740</v>
      </c>
      <c r="I748" s="55">
        <v>499989</v>
      </c>
      <c r="J748" s="55">
        <v>499989</v>
      </c>
      <c r="K748">
        <v>3331149</v>
      </c>
      <c r="L748" s="42" t="s">
        <v>203</v>
      </c>
      <c r="M748" s="42" t="s">
        <v>284</v>
      </c>
      <c r="N748" s="42" t="s">
        <v>204</v>
      </c>
      <c r="O748" s="13">
        <v>42559</v>
      </c>
      <c r="P748" s="42" t="s">
        <v>294</v>
      </c>
      <c r="Q748" s="42">
        <v>2638427</v>
      </c>
      <c r="R748" s="42" t="s">
        <v>206</v>
      </c>
      <c r="S748" s="42" t="s">
        <v>207</v>
      </c>
      <c r="T748" s="42" t="s">
        <v>208</v>
      </c>
      <c r="U748" s="42" t="s">
        <v>209</v>
      </c>
      <c r="V748" s="77" t="s">
        <v>281</v>
      </c>
      <c r="W748" s="42" t="s">
        <v>362</v>
      </c>
      <c r="X748" s="42" t="s">
        <v>210</v>
      </c>
      <c r="Y748" s="42" t="s">
        <v>514</v>
      </c>
      <c r="AC748" s="42" t="s">
        <v>213</v>
      </c>
      <c r="AD748" s="42">
        <v>20101045995</v>
      </c>
      <c r="AF748" s="42" t="s">
        <v>210</v>
      </c>
      <c r="AG748" s="45" t="s">
        <v>214</v>
      </c>
      <c r="AH748" s="46" t="s">
        <v>214</v>
      </c>
      <c r="AK748" s="42" t="s">
        <v>215</v>
      </c>
      <c r="AL748" s="42" t="s">
        <v>216</v>
      </c>
      <c r="AM748" s="20">
        <v>42559</v>
      </c>
      <c r="AP748" s="60">
        <v>10</v>
      </c>
      <c r="AQ748" s="61">
        <v>16</v>
      </c>
      <c r="AR748" s="57">
        <v>386.78</v>
      </c>
      <c r="AT748" t="s">
        <v>214</v>
      </c>
      <c r="AU748" t="s">
        <v>210</v>
      </c>
      <c r="AV748" s="42" t="s">
        <v>295</v>
      </c>
      <c r="AW748" s="51" t="s">
        <v>218</v>
      </c>
      <c r="AX748" s="42" t="s">
        <v>210</v>
      </c>
      <c r="AY748" s="42" t="s">
        <v>210</v>
      </c>
      <c r="AZ748" s="42" t="s">
        <v>203</v>
      </c>
      <c r="BA748" s="42" t="s">
        <v>242</v>
      </c>
      <c r="BB748" s="47">
        <v>1</v>
      </c>
      <c r="DB748" s="43" t="s">
        <v>220</v>
      </c>
      <c r="DC748">
        <v>33307000</v>
      </c>
      <c r="DD748" s="90">
        <v>800000052231</v>
      </c>
      <c r="DE748" t="s">
        <v>221</v>
      </c>
      <c r="DF748" t="s">
        <v>293</v>
      </c>
      <c r="DH748" t="s">
        <v>293</v>
      </c>
      <c r="DI748" t="s">
        <v>222</v>
      </c>
      <c r="DJ748" s="23" t="s">
        <v>1886</v>
      </c>
      <c r="DK748" s="47">
        <v>1</v>
      </c>
      <c r="DL748" t="s">
        <v>243</v>
      </c>
      <c r="DM748" t="s">
        <v>224</v>
      </c>
      <c r="DP748" t="s">
        <v>224</v>
      </c>
      <c r="DQ748" t="s">
        <v>225</v>
      </c>
      <c r="DR748" t="s">
        <v>296</v>
      </c>
      <c r="DS748">
        <v>310</v>
      </c>
      <c r="DT748" t="s">
        <v>227</v>
      </c>
      <c r="DU748" t="s">
        <v>228</v>
      </c>
      <c r="DV748" t="s">
        <v>229</v>
      </c>
      <c r="DY748">
        <v>30000044</v>
      </c>
      <c r="EB748" t="s">
        <v>230</v>
      </c>
      <c r="EC748" t="s">
        <v>231</v>
      </c>
      <c r="ED748">
        <v>3002</v>
      </c>
      <c r="EF748" t="s">
        <v>297</v>
      </c>
      <c r="EG748">
        <v>1000019708</v>
      </c>
      <c r="EH748" t="s">
        <v>233</v>
      </c>
      <c r="EI748" t="s">
        <v>224</v>
      </c>
      <c r="EK748" t="s">
        <v>234</v>
      </c>
      <c r="EL748" t="s">
        <v>233</v>
      </c>
      <c r="EM748">
        <v>2016</v>
      </c>
      <c r="EQ748" t="s">
        <v>235</v>
      </c>
      <c r="ER748" t="s">
        <v>203</v>
      </c>
      <c r="ES748" t="s">
        <v>236</v>
      </c>
      <c r="FK748" t="s">
        <v>237</v>
      </c>
      <c r="FL748" t="s">
        <v>237</v>
      </c>
      <c r="FN748" t="s">
        <v>237</v>
      </c>
      <c r="FO748" t="s">
        <v>237</v>
      </c>
      <c r="FQ748">
        <v>10</v>
      </c>
      <c r="FS748">
        <v>16</v>
      </c>
      <c r="FW748">
        <v>10</v>
      </c>
      <c r="FY748">
        <v>16</v>
      </c>
      <c r="GC748" t="s">
        <v>238</v>
      </c>
      <c r="GD748" t="s">
        <v>238</v>
      </c>
      <c r="GF748" t="s">
        <v>238</v>
      </c>
      <c r="GG748" t="s">
        <v>238</v>
      </c>
      <c r="GI748">
        <v>0</v>
      </c>
      <c r="GJ748">
        <v>0</v>
      </c>
      <c r="GO748">
        <v>0</v>
      </c>
      <c r="GP748">
        <v>0</v>
      </c>
      <c r="GR748">
        <v>0</v>
      </c>
      <c r="GU748" s="57">
        <v>386.78</v>
      </c>
    </row>
    <row r="749" spans="1:203" x14ac:dyDescent="0.3">
      <c r="A749" s="42">
        <v>748</v>
      </c>
      <c r="B749" s="42" t="s">
        <v>200</v>
      </c>
      <c r="C749" s="23" t="s">
        <v>1887</v>
      </c>
      <c r="D749" t="s">
        <v>283</v>
      </c>
      <c r="F749" s="43" t="s">
        <v>202</v>
      </c>
      <c r="G749" s="43">
        <v>1</v>
      </c>
      <c r="H749" s="43">
        <v>740</v>
      </c>
      <c r="I749" s="55">
        <v>499989</v>
      </c>
      <c r="J749" s="55">
        <v>499989</v>
      </c>
      <c r="K749">
        <v>3331145106</v>
      </c>
      <c r="L749" s="42" t="s">
        <v>203</v>
      </c>
      <c r="M749" s="42" t="s">
        <v>284</v>
      </c>
      <c r="N749" s="42" t="s">
        <v>204</v>
      </c>
      <c r="O749" s="13">
        <v>42559</v>
      </c>
      <c r="P749" s="42" t="s">
        <v>285</v>
      </c>
      <c r="Q749" s="42">
        <v>2638269</v>
      </c>
      <c r="R749" s="42" t="s">
        <v>206</v>
      </c>
      <c r="S749" s="42" t="s">
        <v>207</v>
      </c>
      <c r="T749" s="42" t="s">
        <v>208</v>
      </c>
      <c r="U749" s="42" t="s">
        <v>209</v>
      </c>
      <c r="V749" s="77" t="s">
        <v>281</v>
      </c>
      <c r="W749" s="42" t="s">
        <v>344</v>
      </c>
      <c r="X749" s="42" t="s">
        <v>514</v>
      </c>
      <c r="Y749" s="42" t="s">
        <v>515</v>
      </c>
      <c r="AC749" s="42" t="s">
        <v>213</v>
      </c>
      <c r="AD749" s="42">
        <v>20101045995</v>
      </c>
      <c r="AF749" s="42" t="s">
        <v>210</v>
      </c>
      <c r="AG749" s="45" t="s">
        <v>214</v>
      </c>
      <c r="AH749" s="46" t="s">
        <v>214</v>
      </c>
      <c r="AK749" s="42" t="s">
        <v>215</v>
      </c>
      <c r="AL749" s="42" t="s">
        <v>216</v>
      </c>
      <c r="AM749" s="20">
        <v>42559</v>
      </c>
      <c r="AP749" s="60">
        <v>21</v>
      </c>
      <c r="AQ749" s="61">
        <v>32</v>
      </c>
      <c r="AR749" s="57">
        <v>1185.02</v>
      </c>
      <c r="AT749" t="s">
        <v>214</v>
      </c>
      <c r="AU749" t="s">
        <v>210</v>
      </c>
      <c r="AV749" s="42" t="s">
        <v>217</v>
      </c>
      <c r="AW749" s="51" t="s">
        <v>218</v>
      </c>
      <c r="AX749" s="42" t="s">
        <v>210</v>
      </c>
      <c r="AY749" s="42" t="s">
        <v>210</v>
      </c>
      <c r="AZ749" s="42" t="s">
        <v>203</v>
      </c>
      <c r="BA749" s="42" t="s">
        <v>219</v>
      </c>
      <c r="BB749" s="47">
        <v>20.799999239999998</v>
      </c>
      <c r="DB749" s="43" t="s">
        <v>220</v>
      </c>
      <c r="DC749">
        <v>33303000</v>
      </c>
      <c r="DD749" s="90">
        <v>400000103604</v>
      </c>
      <c r="DE749" t="s">
        <v>221</v>
      </c>
      <c r="DF749" t="s">
        <v>283</v>
      </c>
      <c r="DH749" t="s">
        <v>283</v>
      </c>
      <c r="DI749" t="s">
        <v>222</v>
      </c>
      <c r="DJ749" s="23" t="s">
        <v>1887</v>
      </c>
      <c r="DK749" s="47">
        <v>20.799999239999998</v>
      </c>
      <c r="DL749" t="s">
        <v>223</v>
      </c>
      <c r="DM749" t="s">
        <v>224</v>
      </c>
      <c r="DP749" t="s">
        <v>224</v>
      </c>
      <c r="DQ749" t="s">
        <v>225</v>
      </c>
      <c r="DR749" t="s">
        <v>288</v>
      </c>
      <c r="DS749">
        <v>310</v>
      </c>
      <c r="DT749" t="s">
        <v>227</v>
      </c>
      <c r="DU749" t="s">
        <v>228</v>
      </c>
      <c r="DV749" t="s">
        <v>229</v>
      </c>
      <c r="DY749">
        <v>30000044</v>
      </c>
      <c r="EB749" t="s">
        <v>230</v>
      </c>
      <c r="EC749" t="s">
        <v>231</v>
      </c>
      <c r="ED749">
        <v>3002</v>
      </c>
      <c r="EF749" t="s">
        <v>289</v>
      </c>
      <c r="EG749">
        <v>1000019708</v>
      </c>
      <c r="EH749" t="s">
        <v>233</v>
      </c>
      <c r="EI749" t="s">
        <v>224</v>
      </c>
      <c r="EK749" t="s">
        <v>234</v>
      </c>
      <c r="EL749" t="s">
        <v>233</v>
      </c>
      <c r="EM749">
        <v>2016</v>
      </c>
      <c r="EQ749" t="s">
        <v>235</v>
      </c>
      <c r="ER749" t="s">
        <v>203</v>
      </c>
      <c r="ES749" t="s">
        <v>236</v>
      </c>
      <c r="FK749" t="s">
        <v>237</v>
      </c>
      <c r="FL749" t="s">
        <v>237</v>
      </c>
      <c r="FN749" t="s">
        <v>237</v>
      </c>
      <c r="FO749" t="s">
        <v>237</v>
      </c>
      <c r="FQ749">
        <v>21</v>
      </c>
      <c r="FS749">
        <v>32</v>
      </c>
      <c r="FW749">
        <v>21</v>
      </c>
      <c r="FY749">
        <v>32</v>
      </c>
      <c r="GC749" t="s">
        <v>238</v>
      </c>
      <c r="GD749" t="s">
        <v>238</v>
      </c>
      <c r="GF749" t="s">
        <v>238</v>
      </c>
      <c r="GG749" t="s">
        <v>238</v>
      </c>
      <c r="GI749">
        <v>0</v>
      </c>
      <c r="GJ749">
        <v>0</v>
      </c>
      <c r="GO749">
        <v>0</v>
      </c>
      <c r="GP749">
        <v>0</v>
      </c>
      <c r="GR749">
        <v>0</v>
      </c>
      <c r="GU749" s="57">
        <v>1185.02</v>
      </c>
    </row>
    <row r="750" spans="1:203" x14ac:dyDescent="0.3">
      <c r="A750" s="42">
        <v>749</v>
      </c>
      <c r="B750" s="42" t="s">
        <v>200</v>
      </c>
      <c r="C750" s="23" t="s">
        <v>1888</v>
      </c>
      <c r="D750" t="s">
        <v>290</v>
      </c>
      <c r="F750" s="43" t="s">
        <v>202</v>
      </c>
      <c r="G750" s="43">
        <v>1</v>
      </c>
      <c r="H750" s="43">
        <v>740</v>
      </c>
      <c r="I750" s="55">
        <v>499989</v>
      </c>
      <c r="J750" s="55">
        <v>499989</v>
      </c>
      <c r="K750">
        <v>3331145206</v>
      </c>
      <c r="L750" s="42" t="s">
        <v>203</v>
      </c>
      <c r="M750" s="42" t="s">
        <v>284</v>
      </c>
      <c r="N750" s="42" t="s">
        <v>204</v>
      </c>
      <c r="O750" s="13">
        <v>42559</v>
      </c>
      <c r="P750" s="42" t="s">
        <v>291</v>
      </c>
      <c r="Q750" s="42">
        <v>2638124</v>
      </c>
      <c r="R750" s="42" t="s">
        <v>206</v>
      </c>
      <c r="S750" s="42" t="s">
        <v>207</v>
      </c>
      <c r="T750" s="42" t="s">
        <v>208</v>
      </c>
      <c r="U750" s="42" t="s">
        <v>209</v>
      </c>
      <c r="V750" s="77" t="s">
        <v>281</v>
      </c>
      <c r="W750" s="42" t="s">
        <v>344</v>
      </c>
      <c r="X750" s="42" t="s">
        <v>210</v>
      </c>
      <c r="Y750" s="42" t="s">
        <v>515</v>
      </c>
      <c r="AC750" s="42" t="s">
        <v>213</v>
      </c>
      <c r="AD750" s="42">
        <v>20101045995</v>
      </c>
      <c r="AF750" s="42" t="s">
        <v>210</v>
      </c>
      <c r="AG750" s="45" t="s">
        <v>214</v>
      </c>
      <c r="AH750" s="46" t="s">
        <v>214</v>
      </c>
      <c r="AK750" s="42" t="s">
        <v>215</v>
      </c>
      <c r="AL750" s="42" t="s">
        <v>216</v>
      </c>
      <c r="AM750" s="20">
        <v>42559</v>
      </c>
      <c r="AP750" s="60">
        <v>21</v>
      </c>
      <c r="AQ750" s="61">
        <v>24</v>
      </c>
      <c r="AR750" s="57">
        <v>914.77</v>
      </c>
      <c r="AT750" t="s">
        <v>214</v>
      </c>
      <c r="AU750" t="s">
        <v>210</v>
      </c>
      <c r="AV750" s="42" t="s">
        <v>241</v>
      </c>
      <c r="AW750" s="51" t="s">
        <v>218</v>
      </c>
      <c r="AX750" s="42" t="s">
        <v>210</v>
      </c>
      <c r="AY750" s="42" t="s">
        <v>210</v>
      </c>
      <c r="AZ750" s="42" t="s">
        <v>203</v>
      </c>
      <c r="BA750" s="42" t="s">
        <v>242</v>
      </c>
      <c r="BB750" s="47">
        <v>1</v>
      </c>
      <c r="DB750" s="43" t="s">
        <v>220</v>
      </c>
      <c r="DC750">
        <v>33305000</v>
      </c>
      <c r="DD750" s="90">
        <v>600000100516</v>
      </c>
      <c r="DE750" t="s">
        <v>221</v>
      </c>
      <c r="DF750" t="s">
        <v>290</v>
      </c>
      <c r="DH750" t="s">
        <v>290</v>
      </c>
      <c r="DI750" t="s">
        <v>222</v>
      </c>
      <c r="DJ750" s="23" t="s">
        <v>1888</v>
      </c>
      <c r="DK750" s="47">
        <v>1</v>
      </c>
      <c r="DL750" t="s">
        <v>243</v>
      </c>
      <c r="DM750" t="s">
        <v>224</v>
      </c>
      <c r="DP750" t="s">
        <v>224</v>
      </c>
      <c r="DQ750" t="s">
        <v>225</v>
      </c>
      <c r="DR750" t="s">
        <v>288</v>
      </c>
      <c r="DS750">
        <v>310</v>
      </c>
      <c r="DT750" t="s">
        <v>227</v>
      </c>
      <c r="DU750" t="s">
        <v>228</v>
      </c>
      <c r="DV750" t="s">
        <v>229</v>
      </c>
      <c r="DY750">
        <v>30000044</v>
      </c>
      <c r="EB750" t="s">
        <v>230</v>
      </c>
      <c r="EC750" t="s">
        <v>231</v>
      </c>
      <c r="ED750">
        <v>3002</v>
      </c>
      <c r="EF750" t="s">
        <v>292</v>
      </c>
      <c r="EG750">
        <v>1000019708</v>
      </c>
      <c r="EH750" t="s">
        <v>233</v>
      </c>
      <c r="EI750" t="s">
        <v>224</v>
      </c>
      <c r="EK750" t="s">
        <v>234</v>
      </c>
      <c r="EL750" t="s">
        <v>233</v>
      </c>
      <c r="EM750">
        <v>2016</v>
      </c>
      <c r="EQ750" t="s">
        <v>235</v>
      </c>
      <c r="ER750" t="s">
        <v>203</v>
      </c>
      <c r="ES750" t="s">
        <v>236</v>
      </c>
      <c r="FK750" t="s">
        <v>237</v>
      </c>
      <c r="FL750" t="s">
        <v>237</v>
      </c>
      <c r="FN750" t="s">
        <v>237</v>
      </c>
      <c r="FO750" t="s">
        <v>237</v>
      </c>
      <c r="FQ750">
        <v>21</v>
      </c>
      <c r="FS750">
        <v>24</v>
      </c>
      <c r="FW750">
        <v>21</v>
      </c>
      <c r="FY750">
        <v>24</v>
      </c>
      <c r="GC750" t="s">
        <v>238</v>
      </c>
      <c r="GD750" t="s">
        <v>238</v>
      </c>
      <c r="GF750" t="s">
        <v>238</v>
      </c>
      <c r="GG750" t="s">
        <v>238</v>
      </c>
      <c r="GI750">
        <v>0</v>
      </c>
      <c r="GJ750">
        <v>0</v>
      </c>
      <c r="GO750">
        <v>0</v>
      </c>
      <c r="GP750">
        <v>0</v>
      </c>
      <c r="GR750">
        <v>0</v>
      </c>
      <c r="GU750" s="57">
        <v>914.77</v>
      </c>
    </row>
    <row r="751" spans="1:203" x14ac:dyDescent="0.3">
      <c r="A751" s="42">
        <v>750</v>
      </c>
      <c r="B751" s="42" t="s">
        <v>200</v>
      </c>
      <c r="C751" s="23" t="s">
        <v>1889</v>
      </c>
      <c r="D751" t="s">
        <v>293</v>
      </c>
      <c r="F751" s="43" t="s">
        <v>202</v>
      </c>
      <c r="G751" s="43">
        <v>1</v>
      </c>
      <c r="H751" s="43">
        <v>740</v>
      </c>
      <c r="I751" s="55">
        <v>499989</v>
      </c>
      <c r="J751" s="55">
        <v>499989</v>
      </c>
      <c r="K751">
        <v>3331149</v>
      </c>
      <c r="L751" s="42" t="s">
        <v>203</v>
      </c>
      <c r="M751" s="42" t="s">
        <v>284</v>
      </c>
      <c r="N751" s="42" t="s">
        <v>204</v>
      </c>
      <c r="O751" s="13">
        <v>42559</v>
      </c>
      <c r="P751" s="42" t="s">
        <v>294</v>
      </c>
      <c r="Q751" s="42">
        <v>2638428</v>
      </c>
      <c r="R751" s="42" t="s">
        <v>206</v>
      </c>
      <c r="S751" s="42" t="s">
        <v>207</v>
      </c>
      <c r="T751" s="42" t="s">
        <v>208</v>
      </c>
      <c r="U751" s="42" t="s">
        <v>209</v>
      </c>
      <c r="V751" s="77" t="s">
        <v>281</v>
      </c>
      <c r="W751" s="42" t="s">
        <v>344</v>
      </c>
      <c r="X751" s="42" t="s">
        <v>210</v>
      </c>
      <c r="Y751" s="42" t="s">
        <v>515</v>
      </c>
      <c r="AC751" s="42" t="s">
        <v>213</v>
      </c>
      <c r="AD751" s="42">
        <v>20101045995</v>
      </c>
      <c r="AF751" s="42" t="s">
        <v>210</v>
      </c>
      <c r="AG751" s="45" t="s">
        <v>214</v>
      </c>
      <c r="AH751" s="46" t="s">
        <v>214</v>
      </c>
      <c r="AK751" s="42" t="s">
        <v>215</v>
      </c>
      <c r="AL751" s="42" t="s">
        <v>216</v>
      </c>
      <c r="AM751" s="20">
        <v>42559</v>
      </c>
      <c r="AP751" s="60">
        <v>10</v>
      </c>
      <c r="AQ751" s="61">
        <v>16</v>
      </c>
      <c r="AR751" s="57">
        <v>386.78</v>
      </c>
      <c r="AT751" t="s">
        <v>214</v>
      </c>
      <c r="AU751" t="s">
        <v>210</v>
      </c>
      <c r="AV751" s="42" t="s">
        <v>295</v>
      </c>
      <c r="AW751" s="51" t="s">
        <v>218</v>
      </c>
      <c r="AX751" s="42" t="s">
        <v>210</v>
      </c>
      <c r="AY751" s="42" t="s">
        <v>210</v>
      </c>
      <c r="AZ751" s="42" t="s">
        <v>203</v>
      </c>
      <c r="BA751" s="42" t="s">
        <v>242</v>
      </c>
      <c r="BB751" s="47">
        <v>1</v>
      </c>
      <c r="DB751" s="43" t="s">
        <v>220</v>
      </c>
      <c r="DC751">
        <v>33307000</v>
      </c>
      <c r="DD751" s="90">
        <v>800000052232</v>
      </c>
      <c r="DE751" t="s">
        <v>221</v>
      </c>
      <c r="DF751" t="s">
        <v>293</v>
      </c>
      <c r="DH751" t="s">
        <v>293</v>
      </c>
      <c r="DI751" t="s">
        <v>222</v>
      </c>
      <c r="DJ751" s="23" t="s">
        <v>1889</v>
      </c>
      <c r="DK751" s="47">
        <v>1</v>
      </c>
      <c r="DL751" t="s">
        <v>243</v>
      </c>
      <c r="DM751" t="s">
        <v>224</v>
      </c>
      <c r="DP751" t="s">
        <v>224</v>
      </c>
      <c r="DQ751" t="s">
        <v>225</v>
      </c>
      <c r="DR751" t="s">
        <v>296</v>
      </c>
      <c r="DS751">
        <v>310</v>
      </c>
      <c r="DT751" t="s">
        <v>227</v>
      </c>
      <c r="DU751" t="s">
        <v>228</v>
      </c>
      <c r="DV751" t="s">
        <v>229</v>
      </c>
      <c r="DY751">
        <v>30000044</v>
      </c>
      <c r="EB751" t="s">
        <v>230</v>
      </c>
      <c r="EC751" t="s">
        <v>231</v>
      </c>
      <c r="ED751">
        <v>3002</v>
      </c>
      <c r="EF751" t="s">
        <v>297</v>
      </c>
      <c r="EG751">
        <v>1000019708</v>
      </c>
      <c r="EH751" t="s">
        <v>233</v>
      </c>
      <c r="EI751" t="s">
        <v>224</v>
      </c>
      <c r="EK751" t="s">
        <v>234</v>
      </c>
      <c r="EL751" t="s">
        <v>233</v>
      </c>
      <c r="EM751">
        <v>2016</v>
      </c>
      <c r="EQ751" t="s">
        <v>235</v>
      </c>
      <c r="ER751" t="s">
        <v>203</v>
      </c>
      <c r="ES751" t="s">
        <v>236</v>
      </c>
      <c r="FK751" t="s">
        <v>237</v>
      </c>
      <c r="FL751" t="s">
        <v>237</v>
      </c>
      <c r="FN751" t="s">
        <v>237</v>
      </c>
      <c r="FO751" t="s">
        <v>237</v>
      </c>
      <c r="FQ751">
        <v>10</v>
      </c>
      <c r="FS751">
        <v>16</v>
      </c>
      <c r="FW751">
        <v>10</v>
      </c>
      <c r="FY751">
        <v>16</v>
      </c>
      <c r="GC751" t="s">
        <v>238</v>
      </c>
      <c r="GD751" t="s">
        <v>238</v>
      </c>
      <c r="GF751" t="s">
        <v>238</v>
      </c>
      <c r="GG751" t="s">
        <v>238</v>
      </c>
      <c r="GI751">
        <v>0</v>
      </c>
      <c r="GJ751">
        <v>0</v>
      </c>
      <c r="GO751">
        <v>0</v>
      </c>
      <c r="GP751">
        <v>0</v>
      </c>
      <c r="GR751">
        <v>0</v>
      </c>
      <c r="GU751" s="57">
        <v>386.78</v>
      </c>
    </row>
    <row r="752" spans="1:203" x14ac:dyDescent="0.3">
      <c r="A752" s="42">
        <v>751</v>
      </c>
      <c r="B752" s="42" t="s">
        <v>200</v>
      </c>
      <c r="C752" s="23" t="s">
        <v>1890</v>
      </c>
      <c r="D752" t="s">
        <v>314</v>
      </c>
      <c r="F752" s="43" t="s">
        <v>202</v>
      </c>
      <c r="G752" s="43">
        <v>1</v>
      </c>
      <c r="H752" s="43">
        <v>740</v>
      </c>
      <c r="I752" s="55">
        <v>499989</v>
      </c>
      <c r="J752" s="55">
        <v>499989</v>
      </c>
      <c r="K752">
        <v>3331145106</v>
      </c>
      <c r="L752" s="42" t="s">
        <v>203</v>
      </c>
      <c r="M752" s="42" t="s">
        <v>284</v>
      </c>
      <c r="N752" s="42" t="s">
        <v>204</v>
      </c>
      <c r="O752" s="13">
        <v>42559</v>
      </c>
      <c r="P752" s="42" t="s">
        <v>315</v>
      </c>
      <c r="Q752" s="42">
        <v>2638327</v>
      </c>
      <c r="R752" s="42" t="s">
        <v>206</v>
      </c>
      <c r="S752" s="42" t="s">
        <v>207</v>
      </c>
      <c r="T752" s="42" t="s">
        <v>208</v>
      </c>
      <c r="U752" s="42" t="s">
        <v>209</v>
      </c>
      <c r="V752" s="77" t="s">
        <v>281</v>
      </c>
      <c r="W752" s="42" t="s">
        <v>362</v>
      </c>
      <c r="X752" s="42" t="s">
        <v>514</v>
      </c>
      <c r="Y752" s="42" t="s">
        <v>515</v>
      </c>
      <c r="AC752" s="42" t="s">
        <v>213</v>
      </c>
      <c r="AD752" s="42">
        <v>20101045995</v>
      </c>
      <c r="AF752" s="42" t="s">
        <v>210</v>
      </c>
      <c r="AG752" s="45" t="s">
        <v>214</v>
      </c>
      <c r="AH752" s="46" t="s">
        <v>214</v>
      </c>
      <c r="AK752" s="42" t="s">
        <v>215</v>
      </c>
      <c r="AL752" s="42" t="s">
        <v>216</v>
      </c>
      <c r="AM752" s="20">
        <v>42559</v>
      </c>
      <c r="AP752" s="60">
        <v>21</v>
      </c>
      <c r="AQ752" s="61">
        <v>32</v>
      </c>
      <c r="AR752" s="57">
        <v>1185.01</v>
      </c>
      <c r="AT752" t="s">
        <v>214</v>
      </c>
      <c r="AU752" t="s">
        <v>210</v>
      </c>
      <c r="AV752" s="42" t="s">
        <v>217</v>
      </c>
      <c r="AW752" s="51" t="s">
        <v>218</v>
      </c>
      <c r="AX752" s="42" t="s">
        <v>210</v>
      </c>
      <c r="AY752" s="42" t="s">
        <v>210</v>
      </c>
      <c r="AZ752" s="42" t="s">
        <v>203</v>
      </c>
      <c r="BA752" s="42" t="s">
        <v>219</v>
      </c>
      <c r="BB752" s="47">
        <v>20.799999239999998</v>
      </c>
      <c r="DB752" s="43" t="s">
        <v>220</v>
      </c>
      <c r="DC752">
        <v>33303000</v>
      </c>
      <c r="DD752" s="90">
        <v>400000103605</v>
      </c>
      <c r="DE752" t="s">
        <v>221</v>
      </c>
      <c r="DF752" t="s">
        <v>314</v>
      </c>
      <c r="DH752" t="s">
        <v>314</v>
      </c>
      <c r="DI752" t="s">
        <v>222</v>
      </c>
      <c r="DJ752" s="23" t="s">
        <v>1890</v>
      </c>
      <c r="DK752" s="47">
        <v>20.799999239999998</v>
      </c>
      <c r="DL752" t="s">
        <v>223</v>
      </c>
      <c r="DM752" t="s">
        <v>224</v>
      </c>
      <c r="DP752" t="s">
        <v>224</v>
      </c>
      <c r="DQ752" t="s">
        <v>225</v>
      </c>
      <c r="DR752" t="s">
        <v>288</v>
      </c>
      <c r="DS752">
        <v>310</v>
      </c>
      <c r="DT752" t="s">
        <v>227</v>
      </c>
      <c r="DU752" t="s">
        <v>228</v>
      </c>
      <c r="DV752" t="s">
        <v>229</v>
      </c>
      <c r="DY752">
        <v>30000044</v>
      </c>
      <c r="EB752" t="s">
        <v>230</v>
      </c>
      <c r="EC752" t="s">
        <v>231</v>
      </c>
      <c r="ED752">
        <v>3002</v>
      </c>
      <c r="EF752" t="s">
        <v>289</v>
      </c>
      <c r="EG752">
        <v>1000019708</v>
      </c>
      <c r="EH752" t="s">
        <v>233</v>
      </c>
      <c r="EI752" t="s">
        <v>224</v>
      </c>
      <c r="EK752" t="s">
        <v>234</v>
      </c>
      <c r="EL752" t="s">
        <v>233</v>
      </c>
      <c r="EM752">
        <v>2016</v>
      </c>
      <c r="EQ752" t="s">
        <v>235</v>
      </c>
      <c r="ER752" t="s">
        <v>203</v>
      </c>
      <c r="ES752" t="s">
        <v>236</v>
      </c>
      <c r="FK752" t="s">
        <v>237</v>
      </c>
      <c r="FL752" t="s">
        <v>237</v>
      </c>
      <c r="FN752" t="s">
        <v>237</v>
      </c>
      <c r="FO752" t="s">
        <v>237</v>
      </c>
      <c r="FQ752">
        <v>21</v>
      </c>
      <c r="FS752">
        <v>32</v>
      </c>
      <c r="FW752">
        <v>21</v>
      </c>
      <c r="FY752">
        <v>32</v>
      </c>
      <c r="GC752" t="s">
        <v>238</v>
      </c>
      <c r="GD752" t="s">
        <v>238</v>
      </c>
      <c r="GF752" t="s">
        <v>238</v>
      </c>
      <c r="GG752" t="s">
        <v>238</v>
      </c>
      <c r="GI752">
        <v>0</v>
      </c>
      <c r="GJ752">
        <v>0</v>
      </c>
      <c r="GO752">
        <v>0</v>
      </c>
      <c r="GP752">
        <v>0</v>
      </c>
      <c r="GR752">
        <v>0</v>
      </c>
      <c r="GU752" s="57">
        <v>1185.01</v>
      </c>
    </row>
    <row r="753" spans="1:203" x14ac:dyDescent="0.3">
      <c r="A753" s="42">
        <v>752</v>
      </c>
      <c r="B753" s="42" t="s">
        <v>200</v>
      </c>
      <c r="C753" s="23" t="s">
        <v>1891</v>
      </c>
      <c r="D753" t="s">
        <v>283</v>
      </c>
      <c r="F753" s="43" t="s">
        <v>202</v>
      </c>
      <c r="G753" s="43">
        <v>1</v>
      </c>
      <c r="H753" s="43">
        <v>740</v>
      </c>
      <c r="I753" s="55">
        <v>499989</v>
      </c>
      <c r="J753" s="55">
        <v>499989</v>
      </c>
      <c r="K753">
        <v>3331145106</v>
      </c>
      <c r="L753" s="42" t="s">
        <v>203</v>
      </c>
      <c r="M753" s="42" t="s">
        <v>284</v>
      </c>
      <c r="N753" s="42" t="s">
        <v>204</v>
      </c>
      <c r="O753" s="13">
        <v>42559</v>
      </c>
      <c r="P753" s="42" t="s">
        <v>285</v>
      </c>
      <c r="Q753" s="42">
        <v>2638276</v>
      </c>
      <c r="R753" s="42" t="s">
        <v>206</v>
      </c>
      <c r="S753" s="42" t="s">
        <v>207</v>
      </c>
      <c r="T753" s="42" t="s">
        <v>208</v>
      </c>
      <c r="U753" s="42" t="s">
        <v>209</v>
      </c>
      <c r="V753" s="77" t="s">
        <v>281</v>
      </c>
      <c r="W753" s="42" t="s">
        <v>344</v>
      </c>
      <c r="X753" s="42" t="s">
        <v>515</v>
      </c>
      <c r="Y753" s="42" t="s">
        <v>516</v>
      </c>
      <c r="AC753" s="42" t="s">
        <v>213</v>
      </c>
      <c r="AD753" s="42">
        <v>20101045995</v>
      </c>
      <c r="AF753" s="42" t="s">
        <v>210</v>
      </c>
      <c r="AG753" s="45" t="s">
        <v>214</v>
      </c>
      <c r="AH753" s="46" t="s">
        <v>214</v>
      </c>
      <c r="AK753" s="42" t="s">
        <v>215</v>
      </c>
      <c r="AL753" s="42" t="s">
        <v>216</v>
      </c>
      <c r="AM753" s="20">
        <v>42559</v>
      </c>
      <c r="AP753" s="60">
        <v>21</v>
      </c>
      <c r="AQ753" s="61">
        <v>32</v>
      </c>
      <c r="AR753" s="57">
        <v>740.66</v>
      </c>
      <c r="AT753" t="s">
        <v>214</v>
      </c>
      <c r="AU753" t="s">
        <v>210</v>
      </c>
      <c r="AV753" s="42" t="s">
        <v>217</v>
      </c>
      <c r="AW753" s="51" t="s">
        <v>218</v>
      </c>
      <c r="AX753" s="42" t="s">
        <v>210</v>
      </c>
      <c r="AY753" s="42" t="s">
        <v>210</v>
      </c>
      <c r="AZ753" s="42" t="s">
        <v>203</v>
      </c>
      <c r="BA753" s="42" t="s">
        <v>219</v>
      </c>
      <c r="BB753" s="47">
        <v>13</v>
      </c>
      <c r="DB753" s="43" t="s">
        <v>220</v>
      </c>
      <c r="DC753">
        <v>33303000</v>
      </c>
      <c r="DD753" s="90">
        <v>400000103606</v>
      </c>
      <c r="DE753" t="s">
        <v>221</v>
      </c>
      <c r="DF753" t="s">
        <v>283</v>
      </c>
      <c r="DH753" t="s">
        <v>283</v>
      </c>
      <c r="DI753" t="s">
        <v>222</v>
      </c>
      <c r="DJ753" s="23" t="s">
        <v>1891</v>
      </c>
      <c r="DK753" s="47">
        <v>13</v>
      </c>
      <c r="DL753" t="s">
        <v>223</v>
      </c>
      <c r="DM753" t="s">
        <v>224</v>
      </c>
      <c r="DP753" t="s">
        <v>224</v>
      </c>
      <c r="DQ753" t="s">
        <v>225</v>
      </c>
      <c r="DR753" t="s">
        <v>288</v>
      </c>
      <c r="DS753">
        <v>310</v>
      </c>
      <c r="DT753" t="s">
        <v>227</v>
      </c>
      <c r="DU753" t="s">
        <v>228</v>
      </c>
      <c r="DV753" t="s">
        <v>229</v>
      </c>
      <c r="DY753">
        <v>30000044</v>
      </c>
      <c r="EB753" t="s">
        <v>230</v>
      </c>
      <c r="EC753" t="s">
        <v>231</v>
      </c>
      <c r="ED753">
        <v>3002</v>
      </c>
      <c r="EF753" t="s">
        <v>289</v>
      </c>
      <c r="EG753">
        <v>1000019708</v>
      </c>
      <c r="EH753" t="s">
        <v>233</v>
      </c>
      <c r="EI753" t="s">
        <v>224</v>
      </c>
      <c r="EK753" t="s">
        <v>234</v>
      </c>
      <c r="EL753" t="s">
        <v>233</v>
      </c>
      <c r="EM753">
        <v>2016</v>
      </c>
      <c r="EQ753" t="s">
        <v>235</v>
      </c>
      <c r="ER753" t="s">
        <v>203</v>
      </c>
      <c r="ES753" t="s">
        <v>236</v>
      </c>
      <c r="FK753" t="s">
        <v>237</v>
      </c>
      <c r="FL753" t="s">
        <v>237</v>
      </c>
      <c r="FN753" t="s">
        <v>237</v>
      </c>
      <c r="FO753" t="s">
        <v>237</v>
      </c>
      <c r="FQ753">
        <v>21</v>
      </c>
      <c r="FS753">
        <v>32</v>
      </c>
      <c r="FW753">
        <v>21</v>
      </c>
      <c r="FY753">
        <v>32</v>
      </c>
      <c r="GC753" t="s">
        <v>238</v>
      </c>
      <c r="GD753" t="s">
        <v>238</v>
      </c>
      <c r="GF753" t="s">
        <v>238</v>
      </c>
      <c r="GG753" t="s">
        <v>238</v>
      </c>
      <c r="GI753">
        <v>0</v>
      </c>
      <c r="GJ753">
        <v>0</v>
      </c>
      <c r="GO753">
        <v>0</v>
      </c>
      <c r="GP753">
        <v>0</v>
      </c>
      <c r="GR753">
        <v>0</v>
      </c>
      <c r="GU753" s="57">
        <v>740.66</v>
      </c>
    </row>
    <row r="754" spans="1:203" x14ac:dyDescent="0.3">
      <c r="A754" s="42">
        <v>753</v>
      </c>
      <c r="B754" s="42" t="s">
        <v>200</v>
      </c>
      <c r="C754" s="23" t="s">
        <v>1892</v>
      </c>
      <c r="D754" t="s">
        <v>290</v>
      </c>
      <c r="F754" s="43" t="s">
        <v>202</v>
      </c>
      <c r="G754" s="43">
        <v>1</v>
      </c>
      <c r="H754" s="43">
        <v>740</v>
      </c>
      <c r="I754" s="55">
        <v>499989</v>
      </c>
      <c r="J754" s="55">
        <v>499989</v>
      </c>
      <c r="K754">
        <v>3331145206</v>
      </c>
      <c r="L754" s="42" t="s">
        <v>203</v>
      </c>
      <c r="M754" s="42" t="s">
        <v>284</v>
      </c>
      <c r="N754" s="42" t="s">
        <v>204</v>
      </c>
      <c r="O754" s="13">
        <v>42559</v>
      </c>
      <c r="P754" s="42" t="s">
        <v>291</v>
      </c>
      <c r="Q754" s="42">
        <v>2638184</v>
      </c>
      <c r="R754" s="42" t="s">
        <v>206</v>
      </c>
      <c r="S754" s="42" t="s">
        <v>207</v>
      </c>
      <c r="T754" s="42" t="s">
        <v>208</v>
      </c>
      <c r="U754" s="42" t="s">
        <v>209</v>
      </c>
      <c r="V754" s="77" t="s">
        <v>281</v>
      </c>
      <c r="W754" s="42" t="s">
        <v>344</v>
      </c>
      <c r="X754" s="42" t="s">
        <v>210</v>
      </c>
      <c r="Y754" s="42" t="s">
        <v>516</v>
      </c>
      <c r="AC754" s="42" t="s">
        <v>213</v>
      </c>
      <c r="AD754" s="42">
        <v>20101045995</v>
      </c>
      <c r="AF754" s="42" t="s">
        <v>210</v>
      </c>
      <c r="AG754" s="45" t="s">
        <v>214</v>
      </c>
      <c r="AH754" s="46" t="s">
        <v>214</v>
      </c>
      <c r="AK754" s="42" t="s">
        <v>215</v>
      </c>
      <c r="AL754" s="42" t="s">
        <v>216</v>
      </c>
      <c r="AM754" s="20">
        <v>42559</v>
      </c>
      <c r="AP754" s="60">
        <v>21</v>
      </c>
      <c r="AQ754" s="61">
        <v>24</v>
      </c>
      <c r="AR754" s="57">
        <v>914.77</v>
      </c>
      <c r="AT754" t="s">
        <v>214</v>
      </c>
      <c r="AU754" t="s">
        <v>210</v>
      </c>
      <c r="AV754" s="42" t="s">
        <v>241</v>
      </c>
      <c r="AW754" s="51" t="s">
        <v>218</v>
      </c>
      <c r="AX754" s="42" t="s">
        <v>210</v>
      </c>
      <c r="AY754" s="42" t="s">
        <v>210</v>
      </c>
      <c r="AZ754" s="42" t="s">
        <v>203</v>
      </c>
      <c r="BA754" s="42" t="s">
        <v>242</v>
      </c>
      <c r="BB754" s="47">
        <v>1</v>
      </c>
      <c r="DB754" s="43" t="s">
        <v>220</v>
      </c>
      <c r="DC754">
        <v>33305000</v>
      </c>
      <c r="DD754" s="90">
        <v>600000100517</v>
      </c>
      <c r="DE754" t="s">
        <v>221</v>
      </c>
      <c r="DF754" t="s">
        <v>290</v>
      </c>
      <c r="DH754" t="s">
        <v>290</v>
      </c>
      <c r="DI754" t="s">
        <v>222</v>
      </c>
      <c r="DJ754" s="23" t="s">
        <v>1892</v>
      </c>
      <c r="DK754" s="47">
        <v>1</v>
      </c>
      <c r="DL754" t="s">
        <v>243</v>
      </c>
      <c r="DM754" t="s">
        <v>224</v>
      </c>
      <c r="DP754" t="s">
        <v>224</v>
      </c>
      <c r="DQ754" t="s">
        <v>225</v>
      </c>
      <c r="DR754" t="s">
        <v>288</v>
      </c>
      <c r="DS754">
        <v>310</v>
      </c>
      <c r="DT754" t="s">
        <v>227</v>
      </c>
      <c r="DU754" t="s">
        <v>228</v>
      </c>
      <c r="DV754" t="s">
        <v>229</v>
      </c>
      <c r="DY754">
        <v>30000044</v>
      </c>
      <c r="EB754" t="s">
        <v>230</v>
      </c>
      <c r="EC754" t="s">
        <v>231</v>
      </c>
      <c r="ED754">
        <v>3002</v>
      </c>
      <c r="EF754" t="s">
        <v>292</v>
      </c>
      <c r="EG754">
        <v>1000019708</v>
      </c>
      <c r="EH754" t="s">
        <v>233</v>
      </c>
      <c r="EI754" t="s">
        <v>224</v>
      </c>
      <c r="EK754" t="s">
        <v>234</v>
      </c>
      <c r="EL754" t="s">
        <v>233</v>
      </c>
      <c r="EM754">
        <v>2016</v>
      </c>
      <c r="EQ754" t="s">
        <v>235</v>
      </c>
      <c r="ER754" t="s">
        <v>203</v>
      </c>
      <c r="ES754" t="s">
        <v>236</v>
      </c>
      <c r="FK754" t="s">
        <v>237</v>
      </c>
      <c r="FL754" t="s">
        <v>237</v>
      </c>
      <c r="FN754" t="s">
        <v>237</v>
      </c>
      <c r="FO754" t="s">
        <v>237</v>
      </c>
      <c r="FQ754">
        <v>21</v>
      </c>
      <c r="FS754">
        <v>24</v>
      </c>
      <c r="FW754">
        <v>21</v>
      </c>
      <c r="FY754">
        <v>24</v>
      </c>
      <c r="GC754" t="s">
        <v>238</v>
      </c>
      <c r="GD754" t="s">
        <v>238</v>
      </c>
      <c r="GF754" t="s">
        <v>238</v>
      </c>
      <c r="GG754" t="s">
        <v>238</v>
      </c>
      <c r="GI754">
        <v>0</v>
      </c>
      <c r="GJ754">
        <v>0</v>
      </c>
      <c r="GO754">
        <v>0</v>
      </c>
      <c r="GP754">
        <v>0</v>
      </c>
      <c r="GR754">
        <v>0</v>
      </c>
      <c r="GU754" s="57">
        <v>914.77</v>
      </c>
    </row>
    <row r="755" spans="1:203" x14ac:dyDescent="0.3">
      <c r="A755" s="42">
        <v>754</v>
      </c>
      <c r="B755" s="42" t="s">
        <v>200</v>
      </c>
      <c r="C755" s="23" t="s">
        <v>1893</v>
      </c>
      <c r="D755" t="s">
        <v>293</v>
      </c>
      <c r="F755" s="43" t="s">
        <v>202</v>
      </c>
      <c r="G755" s="43">
        <v>1</v>
      </c>
      <c r="H755" s="43">
        <v>740</v>
      </c>
      <c r="I755" s="55">
        <v>499989</v>
      </c>
      <c r="J755" s="55">
        <v>499989</v>
      </c>
      <c r="K755">
        <v>3331149</v>
      </c>
      <c r="L755" s="42" t="s">
        <v>203</v>
      </c>
      <c r="M755" s="42" t="s">
        <v>284</v>
      </c>
      <c r="N755" s="42" t="s">
        <v>204</v>
      </c>
      <c r="O755" s="13">
        <v>42559</v>
      </c>
      <c r="P755" s="42" t="s">
        <v>294</v>
      </c>
      <c r="Q755" s="42">
        <v>2638429</v>
      </c>
      <c r="R755" s="42" t="s">
        <v>206</v>
      </c>
      <c r="S755" s="42" t="s">
        <v>207</v>
      </c>
      <c r="T755" s="42" t="s">
        <v>208</v>
      </c>
      <c r="U755" s="42" t="s">
        <v>209</v>
      </c>
      <c r="V755" s="77" t="s">
        <v>281</v>
      </c>
      <c r="W755" s="42" t="s">
        <v>344</v>
      </c>
      <c r="X755" s="42" t="s">
        <v>210</v>
      </c>
      <c r="Y755" s="42" t="s">
        <v>516</v>
      </c>
      <c r="AC755" s="42" t="s">
        <v>213</v>
      </c>
      <c r="AD755" s="42">
        <v>20101045995</v>
      </c>
      <c r="AF755" s="42" t="s">
        <v>210</v>
      </c>
      <c r="AG755" s="45" t="s">
        <v>214</v>
      </c>
      <c r="AH755" s="46" t="s">
        <v>214</v>
      </c>
      <c r="AK755" s="42" t="s">
        <v>215</v>
      </c>
      <c r="AL755" s="42" t="s">
        <v>216</v>
      </c>
      <c r="AM755" s="20">
        <v>42559</v>
      </c>
      <c r="AP755" s="60">
        <v>10</v>
      </c>
      <c r="AQ755" s="61">
        <v>16</v>
      </c>
      <c r="AR755" s="57">
        <v>386.78</v>
      </c>
      <c r="AT755" t="s">
        <v>214</v>
      </c>
      <c r="AU755" t="s">
        <v>210</v>
      </c>
      <c r="AV755" s="42" t="s">
        <v>295</v>
      </c>
      <c r="AW755" s="51" t="s">
        <v>218</v>
      </c>
      <c r="AX755" s="42" t="s">
        <v>210</v>
      </c>
      <c r="AY755" s="42" t="s">
        <v>210</v>
      </c>
      <c r="AZ755" s="42" t="s">
        <v>203</v>
      </c>
      <c r="BA755" s="42" t="s">
        <v>242</v>
      </c>
      <c r="BB755" s="47">
        <v>1</v>
      </c>
      <c r="DB755" s="43" t="s">
        <v>220</v>
      </c>
      <c r="DC755">
        <v>33307000</v>
      </c>
      <c r="DD755" s="90">
        <v>800000052233</v>
      </c>
      <c r="DE755" t="s">
        <v>221</v>
      </c>
      <c r="DF755" t="s">
        <v>293</v>
      </c>
      <c r="DH755" t="s">
        <v>293</v>
      </c>
      <c r="DI755" t="s">
        <v>222</v>
      </c>
      <c r="DJ755" s="23" t="s">
        <v>1893</v>
      </c>
      <c r="DK755" s="47">
        <v>1</v>
      </c>
      <c r="DL755" t="s">
        <v>243</v>
      </c>
      <c r="DM755" t="s">
        <v>224</v>
      </c>
      <c r="DP755" t="s">
        <v>224</v>
      </c>
      <c r="DQ755" t="s">
        <v>225</v>
      </c>
      <c r="DR755" t="s">
        <v>296</v>
      </c>
      <c r="DS755">
        <v>310</v>
      </c>
      <c r="DT755" t="s">
        <v>227</v>
      </c>
      <c r="DU755" t="s">
        <v>228</v>
      </c>
      <c r="DV755" t="s">
        <v>229</v>
      </c>
      <c r="DY755">
        <v>30000044</v>
      </c>
      <c r="EB755" t="s">
        <v>230</v>
      </c>
      <c r="EC755" t="s">
        <v>231</v>
      </c>
      <c r="ED755">
        <v>3002</v>
      </c>
      <c r="EF755" t="s">
        <v>297</v>
      </c>
      <c r="EG755">
        <v>1000019708</v>
      </c>
      <c r="EH755" t="s">
        <v>233</v>
      </c>
      <c r="EI755" t="s">
        <v>224</v>
      </c>
      <c r="EK755" t="s">
        <v>234</v>
      </c>
      <c r="EL755" t="s">
        <v>233</v>
      </c>
      <c r="EM755">
        <v>2016</v>
      </c>
      <c r="EQ755" t="s">
        <v>235</v>
      </c>
      <c r="ER755" t="s">
        <v>203</v>
      </c>
      <c r="ES755" t="s">
        <v>236</v>
      </c>
      <c r="FK755" t="s">
        <v>237</v>
      </c>
      <c r="FL755" t="s">
        <v>237</v>
      </c>
      <c r="FN755" t="s">
        <v>237</v>
      </c>
      <c r="FO755" t="s">
        <v>237</v>
      </c>
      <c r="FQ755">
        <v>10</v>
      </c>
      <c r="FS755">
        <v>16</v>
      </c>
      <c r="FW755">
        <v>10</v>
      </c>
      <c r="FY755">
        <v>16</v>
      </c>
      <c r="GC755" t="s">
        <v>238</v>
      </c>
      <c r="GD755" t="s">
        <v>238</v>
      </c>
      <c r="GF755" t="s">
        <v>238</v>
      </c>
      <c r="GG755" t="s">
        <v>238</v>
      </c>
      <c r="GI755">
        <v>0</v>
      </c>
      <c r="GJ755">
        <v>0</v>
      </c>
      <c r="GO755">
        <v>0</v>
      </c>
      <c r="GP755">
        <v>0</v>
      </c>
      <c r="GR755">
        <v>0</v>
      </c>
      <c r="GU755" s="57">
        <v>386.78</v>
      </c>
    </row>
    <row r="756" spans="1:203" x14ac:dyDescent="0.3">
      <c r="A756" s="42">
        <v>755</v>
      </c>
      <c r="B756" s="42" t="s">
        <v>200</v>
      </c>
      <c r="C756" s="23" t="s">
        <v>1894</v>
      </c>
      <c r="D756" t="s">
        <v>299</v>
      </c>
      <c r="F756" s="43" t="s">
        <v>202</v>
      </c>
      <c r="G756" s="43">
        <v>1</v>
      </c>
      <c r="H756" s="43">
        <v>740</v>
      </c>
      <c r="I756" s="55">
        <v>499989</v>
      </c>
      <c r="J756" s="55">
        <v>499989</v>
      </c>
      <c r="K756">
        <v>3331145103</v>
      </c>
      <c r="L756" s="42" t="s">
        <v>203</v>
      </c>
      <c r="M756" s="42" t="s">
        <v>284</v>
      </c>
      <c r="N756" s="42" t="s">
        <v>204</v>
      </c>
      <c r="O756" s="13">
        <v>42559</v>
      </c>
      <c r="P756" s="42" t="s">
        <v>300</v>
      </c>
      <c r="Q756" s="42">
        <v>2638547</v>
      </c>
      <c r="R756" s="42" t="s">
        <v>206</v>
      </c>
      <c r="S756" s="42" t="s">
        <v>207</v>
      </c>
      <c r="T756" s="42" t="s">
        <v>208</v>
      </c>
      <c r="U756" s="42" t="s">
        <v>209</v>
      </c>
      <c r="V756" s="77" t="s">
        <v>281</v>
      </c>
      <c r="W756" s="42" t="s">
        <v>344</v>
      </c>
      <c r="X756" s="42" t="s">
        <v>210</v>
      </c>
      <c r="Y756" s="42" t="s">
        <v>516</v>
      </c>
      <c r="AC756" s="42" t="s">
        <v>213</v>
      </c>
      <c r="AD756" s="42">
        <v>20101045995</v>
      </c>
      <c r="AF756" s="42" t="s">
        <v>210</v>
      </c>
      <c r="AG756" s="45" t="s">
        <v>214</v>
      </c>
      <c r="AH756" s="46" t="s">
        <v>214</v>
      </c>
      <c r="AK756" s="42" t="s">
        <v>215</v>
      </c>
      <c r="AL756" s="42" t="s">
        <v>216</v>
      </c>
      <c r="AM756" s="20">
        <v>42559</v>
      </c>
      <c r="AP756" s="60">
        <v>21</v>
      </c>
      <c r="AQ756" s="61">
        <v>24</v>
      </c>
      <c r="AR756" s="57">
        <v>363.24</v>
      </c>
      <c r="AT756" t="s">
        <v>214</v>
      </c>
      <c r="AU756" t="s">
        <v>210</v>
      </c>
      <c r="AV756" s="42" t="s">
        <v>301</v>
      </c>
      <c r="AW756" s="51" t="s">
        <v>218</v>
      </c>
      <c r="AX756" s="42" t="s">
        <v>210</v>
      </c>
      <c r="AY756" s="42" t="s">
        <v>210</v>
      </c>
      <c r="AZ756" s="42" t="s">
        <v>203</v>
      </c>
      <c r="BA756" s="42" t="s">
        <v>242</v>
      </c>
      <c r="BB756" s="47">
        <v>1</v>
      </c>
      <c r="DB756" s="43" t="s">
        <v>220</v>
      </c>
      <c r="DC756">
        <v>33305000</v>
      </c>
      <c r="DD756" s="90">
        <v>600000100518</v>
      </c>
      <c r="DE756" t="s">
        <v>221</v>
      </c>
      <c r="DF756" t="s">
        <v>299</v>
      </c>
      <c r="DH756" t="s">
        <v>299</v>
      </c>
      <c r="DI756" t="s">
        <v>222</v>
      </c>
      <c r="DJ756" s="23" t="s">
        <v>1894</v>
      </c>
      <c r="DK756" s="47">
        <v>1</v>
      </c>
      <c r="DL756" t="s">
        <v>243</v>
      </c>
      <c r="DM756" t="s">
        <v>224</v>
      </c>
      <c r="DP756" t="s">
        <v>224</v>
      </c>
      <c r="DQ756" t="s">
        <v>225</v>
      </c>
      <c r="DR756" t="s">
        <v>288</v>
      </c>
      <c r="DS756">
        <v>310</v>
      </c>
      <c r="DT756" t="s">
        <v>227</v>
      </c>
      <c r="DU756" t="s">
        <v>228</v>
      </c>
      <c r="DV756" t="s">
        <v>229</v>
      </c>
      <c r="DY756">
        <v>30000044</v>
      </c>
      <c r="EB756" t="s">
        <v>230</v>
      </c>
      <c r="EC756" t="s">
        <v>231</v>
      </c>
      <c r="ED756">
        <v>3002</v>
      </c>
      <c r="EF756" t="s">
        <v>292</v>
      </c>
      <c r="EG756">
        <v>1000019708</v>
      </c>
      <c r="EH756" t="s">
        <v>233</v>
      </c>
      <c r="EI756" t="s">
        <v>224</v>
      </c>
      <c r="EK756" t="s">
        <v>234</v>
      </c>
      <c r="EL756" t="s">
        <v>233</v>
      </c>
      <c r="EM756">
        <v>2016</v>
      </c>
      <c r="EQ756" t="s">
        <v>235</v>
      </c>
      <c r="ER756" t="s">
        <v>203</v>
      </c>
      <c r="ES756" t="s">
        <v>236</v>
      </c>
      <c r="FK756" t="s">
        <v>237</v>
      </c>
      <c r="FL756" t="s">
        <v>237</v>
      </c>
      <c r="FN756" t="s">
        <v>237</v>
      </c>
      <c r="FO756" t="s">
        <v>237</v>
      </c>
      <c r="FQ756">
        <v>21</v>
      </c>
      <c r="FS756">
        <v>24</v>
      </c>
      <c r="FW756">
        <v>21</v>
      </c>
      <c r="FY756">
        <v>24</v>
      </c>
      <c r="GC756" t="s">
        <v>238</v>
      </c>
      <c r="GD756" t="s">
        <v>238</v>
      </c>
      <c r="GF756" t="s">
        <v>238</v>
      </c>
      <c r="GG756" t="s">
        <v>238</v>
      </c>
      <c r="GI756">
        <v>0</v>
      </c>
      <c r="GJ756">
        <v>0</v>
      </c>
      <c r="GO756">
        <v>0</v>
      </c>
      <c r="GP756">
        <v>0</v>
      </c>
      <c r="GR756">
        <v>0</v>
      </c>
      <c r="GU756" s="57">
        <v>363.24</v>
      </c>
    </row>
    <row r="757" spans="1:203" x14ac:dyDescent="0.3">
      <c r="A757" s="42">
        <v>756</v>
      </c>
      <c r="B757" s="42" t="s">
        <v>200</v>
      </c>
      <c r="C757" s="23" t="s">
        <v>1895</v>
      </c>
      <c r="D757" t="s">
        <v>283</v>
      </c>
      <c r="F757" s="43" t="s">
        <v>202</v>
      </c>
      <c r="G757" s="43">
        <v>1</v>
      </c>
      <c r="H757" s="43">
        <v>740</v>
      </c>
      <c r="I757" s="55">
        <v>499989</v>
      </c>
      <c r="J757" s="55">
        <v>499989</v>
      </c>
      <c r="K757">
        <v>3331145106</v>
      </c>
      <c r="L757" s="42" t="s">
        <v>203</v>
      </c>
      <c r="M757" s="42" t="s">
        <v>284</v>
      </c>
      <c r="N757" s="42" t="s">
        <v>204</v>
      </c>
      <c r="O757" s="13">
        <v>42559</v>
      </c>
      <c r="P757" s="42" t="s">
        <v>285</v>
      </c>
      <c r="Q757" s="42">
        <v>2638280</v>
      </c>
      <c r="R757" s="42" t="s">
        <v>206</v>
      </c>
      <c r="S757" s="42" t="s">
        <v>207</v>
      </c>
      <c r="T757" s="42" t="s">
        <v>208</v>
      </c>
      <c r="U757" s="42" t="s">
        <v>209</v>
      </c>
      <c r="V757" s="77" t="s">
        <v>281</v>
      </c>
      <c r="W757" s="42" t="s">
        <v>344</v>
      </c>
      <c r="X757" s="42" t="s">
        <v>516</v>
      </c>
      <c r="Y757" s="42" t="s">
        <v>517</v>
      </c>
      <c r="AC757" s="42" t="s">
        <v>213</v>
      </c>
      <c r="AD757" s="42">
        <v>20101045995</v>
      </c>
      <c r="AF757" s="42" t="s">
        <v>210</v>
      </c>
      <c r="AG757" s="45" t="s">
        <v>214</v>
      </c>
      <c r="AH757" s="46" t="s">
        <v>214</v>
      </c>
      <c r="AK757" s="42" t="s">
        <v>215</v>
      </c>
      <c r="AL757" s="42" t="s">
        <v>216</v>
      </c>
      <c r="AM757" s="20">
        <v>42559</v>
      </c>
      <c r="AP757" s="60">
        <v>21</v>
      </c>
      <c r="AQ757" s="61">
        <v>32</v>
      </c>
      <c r="AR757" s="57">
        <v>1373.07</v>
      </c>
      <c r="AT757" t="s">
        <v>214</v>
      </c>
      <c r="AU757" t="s">
        <v>210</v>
      </c>
      <c r="AV757" s="42" t="s">
        <v>217</v>
      </c>
      <c r="AW757" s="51" t="s">
        <v>218</v>
      </c>
      <c r="AX757" s="42" t="s">
        <v>210</v>
      </c>
      <c r="AY757" s="42" t="s">
        <v>210</v>
      </c>
      <c r="AZ757" s="42" t="s">
        <v>203</v>
      </c>
      <c r="BA757" s="42" t="s">
        <v>219</v>
      </c>
      <c r="BB757" s="47">
        <v>24.100000380000001</v>
      </c>
      <c r="DB757" s="43" t="s">
        <v>220</v>
      </c>
      <c r="DC757">
        <v>33303000</v>
      </c>
      <c r="DD757" s="90">
        <v>400000103607</v>
      </c>
      <c r="DE757" t="s">
        <v>221</v>
      </c>
      <c r="DF757" t="s">
        <v>283</v>
      </c>
      <c r="DH757" t="s">
        <v>283</v>
      </c>
      <c r="DI757" t="s">
        <v>222</v>
      </c>
      <c r="DJ757" s="23" t="s">
        <v>1895</v>
      </c>
      <c r="DK757" s="47">
        <v>24.100000380000001</v>
      </c>
      <c r="DL757" t="s">
        <v>223</v>
      </c>
      <c r="DM757" t="s">
        <v>224</v>
      </c>
      <c r="DP757" t="s">
        <v>224</v>
      </c>
      <c r="DQ757" t="s">
        <v>225</v>
      </c>
      <c r="DR757" t="s">
        <v>288</v>
      </c>
      <c r="DS757">
        <v>310</v>
      </c>
      <c r="DT757" t="s">
        <v>227</v>
      </c>
      <c r="DU757" t="s">
        <v>228</v>
      </c>
      <c r="DV757" t="s">
        <v>229</v>
      </c>
      <c r="DY757">
        <v>30000044</v>
      </c>
      <c r="EB757" t="s">
        <v>230</v>
      </c>
      <c r="EC757" t="s">
        <v>231</v>
      </c>
      <c r="ED757">
        <v>3002</v>
      </c>
      <c r="EF757" t="s">
        <v>289</v>
      </c>
      <c r="EG757">
        <v>1000019708</v>
      </c>
      <c r="EH757" t="s">
        <v>233</v>
      </c>
      <c r="EI757" t="s">
        <v>224</v>
      </c>
      <c r="EK757" t="s">
        <v>234</v>
      </c>
      <c r="EL757" t="s">
        <v>233</v>
      </c>
      <c r="EM757">
        <v>2016</v>
      </c>
      <c r="EQ757" t="s">
        <v>235</v>
      </c>
      <c r="ER757" t="s">
        <v>203</v>
      </c>
      <c r="ES757" t="s">
        <v>236</v>
      </c>
      <c r="FK757" t="s">
        <v>237</v>
      </c>
      <c r="FL757" t="s">
        <v>237</v>
      </c>
      <c r="FN757" t="s">
        <v>237</v>
      </c>
      <c r="FO757" t="s">
        <v>237</v>
      </c>
      <c r="FQ757">
        <v>21</v>
      </c>
      <c r="FS757">
        <v>32</v>
      </c>
      <c r="FW757">
        <v>21</v>
      </c>
      <c r="FY757">
        <v>32</v>
      </c>
      <c r="GC757" t="s">
        <v>238</v>
      </c>
      <c r="GD757" t="s">
        <v>238</v>
      </c>
      <c r="GF757" t="s">
        <v>238</v>
      </c>
      <c r="GG757" t="s">
        <v>238</v>
      </c>
      <c r="GI757">
        <v>0</v>
      </c>
      <c r="GJ757">
        <v>0</v>
      </c>
      <c r="GO757">
        <v>0</v>
      </c>
      <c r="GP757">
        <v>0</v>
      </c>
      <c r="GR757">
        <v>0</v>
      </c>
      <c r="GU757" s="57">
        <v>1373.07</v>
      </c>
    </row>
    <row r="758" spans="1:203" x14ac:dyDescent="0.3">
      <c r="A758" s="42">
        <v>757</v>
      </c>
      <c r="B758" s="42" t="s">
        <v>200</v>
      </c>
      <c r="C758" s="23" t="s">
        <v>1896</v>
      </c>
      <c r="D758" t="s">
        <v>319</v>
      </c>
      <c r="F758" s="43" t="s">
        <v>202</v>
      </c>
      <c r="G758" s="43">
        <v>1</v>
      </c>
      <c r="H758" s="43">
        <v>740</v>
      </c>
      <c r="I758" s="55">
        <v>499989</v>
      </c>
      <c r="J758" s="55">
        <v>499989</v>
      </c>
      <c r="K758">
        <v>3331145206</v>
      </c>
      <c r="L758" s="42" t="s">
        <v>203</v>
      </c>
      <c r="M758" s="42" t="s">
        <v>284</v>
      </c>
      <c r="N758" s="42" t="s">
        <v>204</v>
      </c>
      <c r="O758" s="13">
        <v>42559</v>
      </c>
      <c r="P758" s="42" t="s">
        <v>320</v>
      </c>
      <c r="Q758" s="42">
        <v>2638182</v>
      </c>
      <c r="R758" s="42" t="s">
        <v>206</v>
      </c>
      <c r="S758" s="42" t="s">
        <v>207</v>
      </c>
      <c r="T758" s="42" t="s">
        <v>208</v>
      </c>
      <c r="U758" s="42" t="s">
        <v>209</v>
      </c>
      <c r="V758" s="77" t="s">
        <v>281</v>
      </c>
      <c r="W758" s="42" t="s">
        <v>344</v>
      </c>
      <c r="X758" s="42" t="s">
        <v>210</v>
      </c>
      <c r="Y758" s="42" t="s">
        <v>517</v>
      </c>
      <c r="AC758" s="42" t="s">
        <v>213</v>
      </c>
      <c r="AD758" s="42">
        <v>20101045995</v>
      </c>
      <c r="AF758" s="42" t="s">
        <v>210</v>
      </c>
      <c r="AG758" s="45" t="s">
        <v>214</v>
      </c>
      <c r="AH758" s="46" t="s">
        <v>214</v>
      </c>
      <c r="AK758" s="42" t="s">
        <v>215</v>
      </c>
      <c r="AL758" s="42" t="s">
        <v>216</v>
      </c>
      <c r="AM758" s="20">
        <v>42559</v>
      </c>
      <c r="AP758" s="60">
        <v>21</v>
      </c>
      <c r="AQ758" s="61">
        <v>24</v>
      </c>
      <c r="AR758" s="57">
        <v>914.77</v>
      </c>
      <c r="AT758" t="s">
        <v>214</v>
      </c>
      <c r="AU758" t="s">
        <v>210</v>
      </c>
      <c r="AV758" s="42" t="s">
        <v>241</v>
      </c>
      <c r="AW758" s="51" t="s">
        <v>218</v>
      </c>
      <c r="AX758" s="42" t="s">
        <v>210</v>
      </c>
      <c r="AY758" s="42" t="s">
        <v>210</v>
      </c>
      <c r="AZ758" s="42" t="s">
        <v>203</v>
      </c>
      <c r="BA758" s="42" t="s">
        <v>242</v>
      </c>
      <c r="BB758" s="47">
        <v>1</v>
      </c>
      <c r="DB758" s="43" t="s">
        <v>220</v>
      </c>
      <c r="DC758">
        <v>33305000</v>
      </c>
      <c r="DD758" s="90">
        <v>600000100519</v>
      </c>
      <c r="DE758" t="s">
        <v>221</v>
      </c>
      <c r="DF758" t="s">
        <v>319</v>
      </c>
      <c r="DH758" t="s">
        <v>319</v>
      </c>
      <c r="DI758" t="s">
        <v>222</v>
      </c>
      <c r="DJ758" s="23" t="s">
        <v>1896</v>
      </c>
      <c r="DK758" s="47">
        <v>1</v>
      </c>
      <c r="DL758" t="s">
        <v>243</v>
      </c>
      <c r="DM758" t="s">
        <v>224</v>
      </c>
      <c r="DP758" t="s">
        <v>224</v>
      </c>
      <c r="DQ758" t="s">
        <v>225</v>
      </c>
      <c r="DR758" t="s">
        <v>288</v>
      </c>
      <c r="DS758">
        <v>310</v>
      </c>
      <c r="DT758" t="s">
        <v>227</v>
      </c>
      <c r="DU758" t="s">
        <v>228</v>
      </c>
      <c r="DV758" t="s">
        <v>229</v>
      </c>
      <c r="DY758">
        <v>30000044</v>
      </c>
      <c r="EB758" t="s">
        <v>230</v>
      </c>
      <c r="EC758" t="s">
        <v>231</v>
      </c>
      <c r="ED758">
        <v>3002</v>
      </c>
      <c r="EF758" t="s">
        <v>292</v>
      </c>
      <c r="EG758">
        <v>1000019708</v>
      </c>
      <c r="EH758" t="s">
        <v>233</v>
      </c>
      <c r="EI758" t="s">
        <v>224</v>
      </c>
      <c r="EK758" t="s">
        <v>234</v>
      </c>
      <c r="EL758" t="s">
        <v>233</v>
      </c>
      <c r="EM758">
        <v>2016</v>
      </c>
      <c r="EQ758" t="s">
        <v>235</v>
      </c>
      <c r="ER758" t="s">
        <v>203</v>
      </c>
      <c r="ES758" t="s">
        <v>236</v>
      </c>
      <c r="FK758" t="s">
        <v>237</v>
      </c>
      <c r="FL758" t="s">
        <v>237</v>
      </c>
      <c r="FN758" t="s">
        <v>237</v>
      </c>
      <c r="FO758" t="s">
        <v>237</v>
      </c>
      <c r="FQ758">
        <v>21</v>
      </c>
      <c r="FS758">
        <v>24</v>
      </c>
      <c r="FW758">
        <v>21</v>
      </c>
      <c r="FY758">
        <v>24</v>
      </c>
      <c r="GC758" t="s">
        <v>238</v>
      </c>
      <c r="GD758" t="s">
        <v>238</v>
      </c>
      <c r="GF758" t="s">
        <v>238</v>
      </c>
      <c r="GG758" t="s">
        <v>238</v>
      </c>
      <c r="GI758">
        <v>0</v>
      </c>
      <c r="GJ758">
        <v>0</v>
      </c>
      <c r="GO758">
        <v>0</v>
      </c>
      <c r="GP758">
        <v>0</v>
      </c>
      <c r="GR758">
        <v>0</v>
      </c>
      <c r="GU758" s="57">
        <v>914.77</v>
      </c>
    </row>
    <row r="759" spans="1:203" x14ac:dyDescent="0.3">
      <c r="A759" s="42">
        <v>758</v>
      </c>
      <c r="B759" s="42" t="s">
        <v>200</v>
      </c>
      <c r="C759" s="23" t="s">
        <v>1897</v>
      </c>
      <c r="D759" t="s">
        <v>293</v>
      </c>
      <c r="F759" s="43" t="s">
        <v>202</v>
      </c>
      <c r="G759" s="43">
        <v>1</v>
      </c>
      <c r="H759" s="43">
        <v>740</v>
      </c>
      <c r="I759" s="55">
        <v>499989</v>
      </c>
      <c r="J759" s="55">
        <v>499989</v>
      </c>
      <c r="K759">
        <v>3331149</v>
      </c>
      <c r="L759" s="42" t="s">
        <v>203</v>
      </c>
      <c r="M759" s="42" t="s">
        <v>284</v>
      </c>
      <c r="N759" s="42" t="s">
        <v>204</v>
      </c>
      <c r="O759" s="13">
        <v>42559</v>
      </c>
      <c r="P759" s="42" t="s">
        <v>294</v>
      </c>
      <c r="Q759" s="42">
        <v>2638430</v>
      </c>
      <c r="R759" s="42" t="s">
        <v>206</v>
      </c>
      <c r="S759" s="42" t="s">
        <v>207</v>
      </c>
      <c r="T759" s="42" t="s">
        <v>208</v>
      </c>
      <c r="U759" s="42" t="s">
        <v>209</v>
      </c>
      <c r="V759" s="77" t="s">
        <v>281</v>
      </c>
      <c r="W759" s="42" t="s">
        <v>344</v>
      </c>
      <c r="X759" s="42" t="s">
        <v>210</v>
      </c>
      <c r="Y759" s="42" t="s">
        <v>517</v>
      </c>
      <c r="AC759" s="42" t="s">
        <v>213</v>
      </c>
      <c r="AD759" s="42">
        <v>20101045995</v>
      </c>
      <c r="AF759" s="42" t="s">
        <v>210</v>
      </c>
      <c r="AG759" s="45" t="s">
        <v>214</v>
      </c>
      <c r="AH759" s="46" t="s">
        <v>214</v>
      </c>
      <c r="AK759" s="42" t="s">
        <v>215</v>
      </c>
      <c r="AL759" s="42" t="s">
        <v>216</v>
      </c>
      <c r="AM759" s="20">
        <v>42559</v>
      </c>
      <c r="AP759" s="60">
        <v>10</v>
      </c>
      <c r="AQ759" s="61">
        <v>16</v>
      </c>
      <c r="AR759" s="57">
        <v>386.78</v>
      </c>
      <c r="AT759" t="s">
        <v>214</v>
      </c>
      <c r="AU759" t="s">
        <v>210</v>
      </c>
      <c r="AV759" s="42" t="s">
        <v>295</v>
      </c>
      <c r="AW759" s="51" t="s">
        <v>218</v>
      </c>
      <c r="AX759" s="42" t="s">
        <v>210</v>
      </c>
      <c r="AY759" s="42" t="s">
        <v>210</v>
      </c>
      <c r="AZ759" s="42" t="s">
        <v>203</v>
      </c>
      <c r="BA759" s="42" t="s">
        <v>242</v>
      </c>
      <c r="BB759" s="47">
        <v>1</v>
      </c>
      <c r="DB759" s="43" t="s">
        <v>220</v>
      </c>
      <c r="DC759">
        <v>33307000</v>
      </c>
      <c r="DD759" s="90">
        <v>800000052234</v>
      </c>
      <c r="DE759" t="s">
        <v>221</v>
      </c>
      <c r="DF759" t="s">
        <v>293</v>
      </c>
      <c r="DH759" t="s">
        <v>293</v>
      </c>
      <c r="DI759" t="s">
        <v>222</v>
      </c>
      <c r="DJ759" s="23" t="s">
        <v>1897</v>
      </c>
      <c r="DK759" s="47">
        <v>1</v>
      </c>
      <c r="DL759" t="s">
        <v>243</v>
      </c>
      <c r="DM759" t="s">
        <v>224</v>
      </c>
      <c r="DP759" t="s">
        <v>224</v>
      </c>
      <c r="DQ759" t="s">
        <v>225</v>
      </c>
      <c r="DR759" t="s">
        <v>296</v>
      </c>
      <c r="DS759">
        <v>310</v>
      </c>
      <c r="DT759" t="s">
        <v>227</v>
      </c>
      <c r="DU759" t="s">
        <v>228</v>
      </c>
      <c r="DV759" t="s">
        <v>229</v>
      </c>
      <c r="DY759">
        <v>30000044</v>
      </c>
      <c r="EB759" t="s">
        <v>230</v>
      </c>
      <c r="EC759" t="s">
        <v>231</v>
      </c>
      <c r="ED759">
        <v>3002</v>
      </c>
      <c r="EF759" t="s">
        <v>297</v>
      </c>
      <c r="EG759">
        <v>1000019708</v>
      </c>
      <c r="EH759" t="s">
        <v>233</v>
      </c>
      <c r="EI759" t="s">
        <v>224</v>
      </c>
      <c r="EK759" t="s">
        <v>234</v>
      </c>
      <c r="EL759" t="s">
        <v>233</v>
      </c>
      <c r="EM759">
        <v>2016</v>
      </c>
      <c r="EQ759" t="s">
        <v>235</v>
      </c>
      <c r="ER759" t="s">
        <v>203</v>
      </c>
      <c r="ES759" t="s">
        <v>236</v>
      </c>
      <c r="FK759" t="s">
        <v>237</v>
      </c>
      <c r="FL759" t="s">
        <v>237</v>
      </c>
      <c r="FN759" t="s">
        <v>237</v>
      </c>
      <c r="FO759" t="s">
        <v>237</v>
      </c>
      <c r="FQ759">
        <v>10</v>
      </c>
      <c r="FS759">
        <v>16</v>
      </c>
      <c r="FW759">
        <v>10</v>
      </c>
      <c r="FY759">
        <v>16</v>
      </c>
      <c r="GC759" t="s">
        <v>238</v>
      </c>
      <c r="GD759" t="s">
        <v>238</v>
      </c>
      <c r="GF759" t="s">
        <v>238</v>
      </c>
      <c r="GG759" t="s">
        <v>238</v>
      </c>
      <c r="GI759">
        <v>0</v>
      </c>
      <c r="GJ759">
        <v>0</v>
      </c>
      <c r="GO759">
        <v>0</v>
      </c>
      <c r="GP759">
        <v>0</v>
      </c>
      <c r="GR759">
        <v>0</v>
      </c>
      <c r="GU759" s="57">
        <v>386.78</v>
      </c>
    </row>
    <row r="760" spans="1:203" x14ac:dyDescent="0.3">
      <c r="A760" s="42">
        <v>759</v>
      </c>
      <c r="B760" s="42" t="s">
        <v>200</v>
      </c>
      <c r="C760" s="23" t="s">
        <v>1898</v>
      </c>
      <c r="D760" t="s">
        <v>283</v>
      </c>
      <c r="F760" s="43" t="s">
        <v>202</v>
      </c>
      <c r="G760" s="43">
        <v>1</v>
      </c>
      <c r="H760" s="43">
        <v>740</v>
      </c>
      <c r="I760" s="55">
        <v>499989</v>
      </c>
      <c r="J760" s="55">
        <v>499989</v>
      </c>
      <c r="K760">
        <v>3331145106</v>
      </c>
      <c r="L760" s="42" t="s">
        <v>203</v>
      </c>
      <c r="M760" s="42" t="s">
        <v>284</v>
      </c>
      <c r="N760" s="42" t="s">
        <v>204</v>
      </c>
      <c r="O760" s="13">
        <v>42559</v>
      </c>
      <c r="P760" s="42" t="s">
        <v>285</v>
      </c>
      <c r="Q760" s="42">
        <v>2638284</v>
      </c>
      <c r="R760" s="42" t="s">
        <v>206</v>
      </c>
      <c r="S760" s="42" t="s">
        <v>207</v>
      </c>
      <c r="T760" s="42" t="s">
        <v>208</v>
      </c>
      <c r="U760" s="42" t="s">
        <v>209</v>
      </c>
      <c r="V760" s="77" t="s">
        <v>281</v>
      </c>
      <c r="W760" s="42" t="s">
        <v>344</v>
      </c>
      <c r="X760" s="42" t="s">
        <v>517</v>
      </c>
      <c r="Y760" s="42" t="s">
        <v>518</v>
      </c>
      <c r="AC760" s="42" t="s">
        <v>213</v>
      </c>
      <c r="AD760" s="42">
        <v>20101045995</v>
      </c>
      <c r="AF760" s="42" t="s">
        <v>210</v>
      </c>
      <c r="AG760" s="45" t="s">
        <v>214</v>
      </c>
      <c r="AH760" s="46" t="s">
        <v>214</v>
      </c>
      <c r="AK760" s="42" t="s">
        <v>215</v>
      </c>
      <c r="AL760" s="42" t="s">
        <v>216</v>
      </c>
      <c r="AM760" s="20">
        <v>42559</v>
      </c>
      <c r="AP760" s="60">
        <v>21</v>
      </c>
      <c r="AQ760" s="61">
        <v>32</v>
      </c>
      <c r="AR760" s="57">
        <v>1373.07</v>
      </c>
      <c r="AT760" t="s">
        <v>214</v>
      </c>
      <c r="AU760" t="s">
        <v>210</v>
      </c>
      <c r="AV760" s="42" t="s">
        <v>217</v>
      </c>
      <c r="AW760" s="51" t="s">
        <v>218</v>
      </c>
      <c r="AX760" s="42" t="s">
        <v>210</v>
      </c>
      <c r="AY760" s="42" t="s">
        <v>210</v>
      </c>
      <c r="AZ760" s="42" t="s">
        <v>203</v>
      </c>
      <c r="BA760" s="42" t="s">
        <v>219</v>
      </c>
      <c r="BB760" s="47">
        <v>24.100000380000001</v>
      </c>
      <c r="DB760" s="43" t="s">
        <v>220</v>
      </c>
      <c r="DC760">
        <v>33303000</v>
      </c>
      <c r="DD760" s="90">
        <v>400000103608</v>
      </c>
      <c r="DE760" t="s">
        <v>221</v>
      </c>
      <c r="DF760" t="s">
        <v>283</v>
      </c>
      <c r="DH760" t="s">
        <v>283</v>
      </c>
      <c r="DI760" t="s">
        <v>222</v>
      </c>
      <c r="DJ760" s="23" t="s">
        <v>1898</v>
      </c>
      <c r="DK760" s="47">
        <v>24.100000380000001</v>
      </c>
      <c r="DL760" t="s">
        <v>223</v>
      </c>
      <c r="DM760" t="s">
        <v>224</v>
      </c>
      <c r="DP760" t="s">
        <v>224</v>
      </c>
      <c r="DQ760" t="s">
        <v>225</v>
      </c>
      <c r="DR760" t="s">
        <v>288</v>
      </c>
      <c r="DS760">
        <v>310</v>
      </c>
      <c r="DT760" t="s">
        <v>227</v>
      </c>
      <c r="DU760" t="s">
        <v>228</v>
      </c>
      <c r="DV760" t="s">
        <v>229</v>
      </c>
      <c r="DY760">
        <v>30000044</v>
      </c>
      <c r="EB760" t="s">
        <v>230</v>
      </c>
      <c r="EC760" t="s">
        <v>231</v>
      </c>
      <c r="ED760">
        <v>3002</v>
      </c>
      <c r="EF760" t="s">
        <v>289</v>
      </c>
      <c r="EG760">
        <v>1000019708</v>
      </c>
      <c r="EH760" t="s">
        <v>233</v>
      </c>
      <c r="EI760" t="s">
        <v>224</v>
      </c>
      <c r="EK760" t="s">
        <v>234</v>
      </c>
      <c r="EL760" t="s">
        <v>233</v>
      </c>
      <c r="EM760">
        <v>2016</v>
      </c>
      <c r="EQ760" t="s">
        <v>235</v>
      </c>
      <c r="ER760" t="s">
        <v>203</v>
      </c>
      <c r="ES760" t="s">
        <v>236</v>
      </c>
      <c r="FK760" t="s">
        <v>237</v>
      </c>
      <c r="FL760" t="s">
        <v>237</v>
      </c>
      <c r="FN760" t="s">
        <v>237</v>
      </c>
      <c r="FO760" t="s">
        <v>237</v>
      </c>
      <c r="FQ760">
        <v>21</v>
      </c>
      <c r="FS760">
        <v>32</v>
      </c>
      <c r="FW760">
        <v>21</v>
      </c>
      <c r="FY760">
        <v>32</v>
      </c>
      <c r="GC760" t="s">
        <v>238</v>
      </c>
      <c r="GD760" t="s">
        <v>238</v>
      </c>
      <c r="GF760" t="s">
        <v>238</v>
      </c>
      <c r="GG760" t="s">
        <v>238</v>
      </c>
      <c r="GI760">
        <v>0</v>
      </c>
      <c r="GJ760">
        <v>0</v>
      </c>
      <c r="GO760">
        <v>0</v>
      </c>
      <c r="GP760">
        <v>0</v>
      </c>
      <c r="GR760">
        <v>0</v>
      </c>
      <c r="GU760" s="57">
        <v>1373.07</v>
      </c>
    </row>
    <row r="761" spans="1:203" x14ac:dyDescent="0.3">
      <c r="A761" s="42">
        <v>760</v>
      </c>
      <c r="B761" s="42" t="s">
        <v>200</v>
      </c>
      <c r="C761" s="23" t="s">
        <v>1899</v>
      </c>
      <c r="D761" t="s">
        <v>319</v>
      </c>
      <c r="F761" s="43" t="s">
        <v>202</v>
      </c>
      <c r="G761" s="43">
        <v>1</v>
      </c>
      <c r="H761" s="43">
        <v>740</v>
      </c>
      <c r="I761" s="55">
        <v>499989</v>
      </c>
      <c r="J761" s="55">
        <v>499989</v>
      </c>
      <c r="K761">
        <v>3331145206</v>
      </c>
      <c r="L761" s="42" t="s">
        <v>203</v>
      </c>
      <c r="M761" s="42" t="s">
        <v>284</v>
      </c>
      <c r="N761" s="42" t="s">
        <v>204</v>
      </c>
      <c r="O761" s="13">
        <v>42559</v>
      </c>
      <c r="P761" s="42" t="s">
        <v>320</v>
      </c>
      <c r="Q761" s="42">
        <v>2638180</v>
      </c>
      <c r="R761" s="42" t="s">
        <v>206</v>
      </c>
      <c r="S761" s="42" t="s">
        <v>207</v>
      </c>
      <c r="T761" s="42" t="s">
        <v>208</v>
      </c>
      <c r="U761" s="42" t="s">
        <v>209</v>
      </c>
      <c r="V761" s="77" t="s">
        <v>281</v>
      </c>
      <c r="W761" s="42" t="s">
        <v>344</v>
      </c>
      <c r="X761" s="42" t="s">
        <v>210</v>
      </c>
      <c r="Y761" s="42" t="s">
        <v>518</v>
      </c>
      <c r="AC761" s="42" t="s">
        <v>213</v>
      </c>
      <c r="AD761" s="42">
        <v>20101045995</v>
      </c>
      <c r="AF761" s="42" t="s">
        <v>210</v>
      </c>
      <c r="AG761" s="45" t="s">
        <v>214</v>
      </c>
      <c r="AH761" s="46" t="s">
        <v>214</v>
      </c>
      <c r="AK761" s="42" t="s">
        <v>215</v>
      </c>
      <c r="AL761" s="42" t="s">
        <v>216</v>
      </c>
      <c r="AM761" s="20">
        <v>42559</v>
      </c>
      <c r="AP761" s="60">
        <v>21</v>
      </c>
      <c r="AQ761" s="61">
        <v>24</v>
      </c>
      <c r="AR761" s="57">
        <v>914.77</v>
      </c>
      <c r="AT761" t="s">
        <v>214</v>
      </c>
      <c r="AU761" t="s">
        <v>210</v>
      </c>
      <c r="AV761" s="42" t="s">
        <v>241</v>
      </c>
      <c r="AW761" s="51" t="s">
        <v>218</v>
      </c>
      <c r="AX761" s="42" t="s">
        <v>210</v>
      </c>
      <c r="AY761" s="42" t="s">
        <v>210</v>
      </c>
      <c r="AZ761" s="42" t="s">
        <v>203</v>
      </c>
      <c r="BA761" s="42" t="s">
        <v>242</v>
      </c>
      <c r="BB761" s="47">
        <v>1</v>
      </c>
      <c r="DB761" s="43" t="s">
        <v>220</v>
      </c>
      <c r="DC761">
        <v>33305000</v>
      </c>
      <c r="DD761" s="90">
        <v>600000100520</v>
      </c>
      <c r="DE761" t="s">
        <v>221</v>
      </c>
      <c r="DF761" t="s">
        <v>319</v>
      </c>
      <c r="DH761" t="s">
        <v>319</v>
      </c>
      <c r="DI761" t="s">
        <v>222</v>
      </c>
      <c r="DJ761" s="23" t="s">
        <v>1899</v>
      </c>
      <c r="DK761" s="47">
        <v>1</v>
      </c>
      <c r="DL761" t="s">
        <v>243</v>
      </c>
      <c r="DM761" t="s">
        <v>224</v>
      </c>
      <c r="DP761" t="s">
        <v>224</v>
      </c>
      <c r="DQ761" t="s">
        <v>225</v>
      </c>
      <c r="DR761" t="s">
        <v>288</v>
      </c>
      <c r="DS761">
        <v>310</v>
      </c>
      <c r="DT761" t="s">
        <v>227</v>
      </c>
      <c r="DU761" t="s">
        <v>228</v>
      </c>
      <c r="DV761" t="s">
        <v>229</v>
      </c>
      <c r="DY761">
        <v>30000044</v>
      </c>
      <c r="EB761" t="s">
        <v>230</v>
      </c>
      <c r="EC761" t="s">
        <v>231</v>
      </c>
      <c r="ED761">
        <v>3002</v>
      </c>
      <c r="EF761" t="s">
        <v>292</v>
      </c>
      <c r="EG761">
        <v>1000019708</v>
      </c>
      <c r="EH761" t="s">
        <v>233</v>
      </c>
      <c r="EI761" t="s">
        <v>224</v>
      </c>
      <c r="EK761" t="s">
        <v>234</v>
      </c>
      <c r="EL761" t="s">
        <v>233</v>
      </c>
      <c r="EM761">
        <v>2016</v>
      </c>
      <c r="EQ761" t="s">
        <v>235</v>
      </c>
      <c r="ER761" t="s">
        <v>203</v>
      </c>
      <c r="ES761" t="s">
        <v>236</v>
      </c>
      <c r="FK761" t="s">
        <v>237</v>
      </c>
      <c r="FL761" t="s">
        <v>237</v>
      </c>
      <c r="FN761" t="s">
        <v>237</v>
      </c>
      <c r="FO761" t="s">
        <v>237</v>
      </c>
      <c r="FQ761">
        <v>21</v>
      </c>
      <c r="FS761">
        <v>24</v>
      </c>
      <c r="FW761">
        <v>21</v>
      </c>
      <c r="FY761">
        <v>24</v>
      </c>
      <c r="GC761" t="s">
        <v>238</v>
      </c>
      <c r="GD761" t="s">
        <v>238</v>
      </c>
      <c r="GF761" t="s">
        <v>238</v>
      </c>
      <c r="GG761" t="s">
        <v>238</v>
      </c>
      <c r="GI761">
        <v>0</v>
      </c>
      <c r="GJ761">
        <v>0</v>
      </c>
      <c r="GO761">
        <v>0</v>
      </c>
      <c r="GP761">
        <v>0</v>
      </c>
      <c r="GR761">
        <v>0</v>
      </c>
      <c r="GU761" s="57">
        <v>914.77</v>
      </c>
    </row>
    <row r="762" spans="1:203" x14ac:dyDescent="0.3">
      <c r="A762" s="42">
        <v>761</v>
      </c>
      <c r="B762" s="42" t="s">
        <v>200</v>
      </c>
      <c r="C762" s="23" t="s">
        <v>1900</v>
      </c>
      <c r="D762" t="s">
        <v>293</v>
      </c>
      <c r="F762" s="43" t="s">
        <v>202</v>
      </c>
      <c r="G762" s="43">
        <v>1</v>
      </c>
      <c r="H762" s="43">
        <v>740</v>
      </c>
      <c r="I762" s="55">
        <v>499989</v>
      </c>
      <c r="J762" s="55">
        <v>499989</v>
      </c>
      <c r="K762">
        <v>3331149</v>
      </c>
      <c r="L762" s="42" t="s">
        <v>203</v>
      </c>
      <c r="M762" s="42" t="s">
        <v>284</v>
      </c>
      <c r="N762" s="42" t="s">
        <v>204</v>
      </c>
      <c r="O762" s="13">
        <v>42559</v>
      </c>
      <c r="P762" s="42" t="s">
        <v>294</v>
      </c>
      <c r="Q762" s="42">
        <v>2638431</v>
      </c>
      <c r="R762" s="42" t="s">
        <v>206</v>
      </c>
      <c r="S762" s="42" t="s">
        <v>207</v>
      </c>
      <c r="T762" s="42" t="s">
        <v>208</v>
      </c>
      <c r="U762" s="42" t="s">
        <v>209</v>
      </c>
      <c r="V762" s="77" t="s">
        <v>281</v>
      </c>
      <c r="W762" s="42" t="s">
        <v>344</v>
      </c>
      <c r="X762" s="42" t="s">
        <v>210</v>
      </c>
      <c r="Y762" s="42" t="s">
        <v>518</v>
      </c>
      <c r="AC762" s="42" t="s">
        <v>213</v>
      </c>
      <c r="AD762" s="42">
        <v>20101045995</v>
      </c>
      <c r="AF762" s="42" t="s">
        <v>210</v>
      </c>
      <c r="AG762" s="45" t="s">
        <v>214</v>
      </c>
      <c r="AH762" s="46" t="s">
        <v>214</v>
      </c>
      <c r="AK762" s="42" t="s">
        <v>215</v>
      </c>
      <c r="AL762" s="42" t="s">
        <v>216</v>
      </c>
      <c r="AM762" s="20">
        <v>42559</v>
      </c>
      <c r="AP762" s="60">
        <v>10</v>
      </c>
      <c r="AQ762" s="61">
        <v>16</v>
      </c>
      <c r="AR762" s="57">
        <v>386.78</v>
      </c>
      <c r="AT762" t="s">
        <v>214</v>
      </c>
      <c r="AU762" t="s">
        <v>210</v>
      </c>
      <c r="AV762" s="42" t="s">
        <v>295</v>
      </c>
      <c r="AW762" s="51" t="s">
        <v>218</v>
      </c>
      <c r="AX762" s="42" t="s">
        <v>210</v>
      </c>
      <c r="AY762" s="42" t="s">
        <v>210</v>
      </c>
      <c r="AZ762" s="42" t="s">
        <v>203</v>
      </c>
      <c r="BA762" s="42" t="s">
        <v>242</v>
      </c>
      <c r="BB762" s="47">
        <v>1</v>
      </c>
      <c r="DB762" s="43" t="s">
        <v>220</v>
      </c>
      <c r="DC762">
        <v>33307000</v>
      </c>
      <c r="DD762" s="90">
        <v>800000052235</v>
      </c>
      <c r="DE762" t="s">
        <v>221</v>
      </c>
      <c r="DF762" t="s">
        <v>293</v>
      </c>
      <c r="DH762" t="s">
        <v>293</v>
      </c>
      <c r="DI762" t="s">
        <v>222</v>
      </c>
      <c r="DJ762" s="23" t="s">
        <v>1900</v>
      </c>
      <c r="DK762" s="47">
        <v>1</v>
      </c>
      <c r="DL762" t="s">
        <v>243</v>
      </c>
      <c r="DM762" t="s">
        <v>224</v>
      </c>
      <c r="DP762" t="s">
        <v>224</v>
      </c>
      <c r="DQ762" t="s">
        <v>225</v>
      </c>
      <c r="DR762" t="s">
        <v>296</v>
      </c>
      <c r="DS762">
        <v>310</v>
      </c>
      <c r="DT762" t="s">
        <v>227</v>
      </c>
      <c r="DU762" t="s">
        <v>228</v>
      </c>
      <c r="DV762" t="s">
        <v>229</v>
      </c>
      <c r="DY762">
        <v>30000044</v>
      </c>
      <c r="EB762" t="s">
        <v>230</v>
      </c>
      <c r="EC762" t="s">
        <v>231</v>
      </c>
      <c r="ED762">
        <v>3002</v>
      </c>
      <c r="EF762" t="s">
        <v>297</v>
      </c>
      <c r="EG762">
        <v>1000019708</v>
      </c>
      <c r="EH762" t="s">
        <v>233</v>
      </c>
      <c r="EI762" t="s">
        <v>224</v>
      </c>
      <c r="EK762" t="s">
        <v>234</v>
      </c>
      <c r="EL762" t="s">
        <v>233</v>
      </c>
      <c r="EM762">
        <v>2016</v>
      </c>
      <c r="EQ762" t="s">
        <v>235</v>
      </c>
      <c r="ER762" t="s">
        <v>203</v>
      </c>
      <c r="ES762" t="s">
        <v>236</v>
      </c>
      <c r="FK762" t="s">
        <v>237</v>
      </c>
      <c r="FL762" t="s">
        <v>237</v>
      </c>
      <c r="FN762" t="s">
        <v>237</v>
      </c>
      <c r="FO762" t="s">
        <v>237</v>
      </c>
      <c r="FQ762">
        <v>10</v>
      </c>
      <c r="FS762">
        <v>16</v>
      </c>
      <c r="FW762">
        <v>10</v>
      </c>
      <c r="FY762">
        <v>16</v>
      </c>
      <c r="GC762" t="s">
        <v>238</v>
      </c>
      <c r="GD762" t="s">
        <v>238</v>
      </c>
      <c r="GF762" t="s">
        <v>238</v>
      </c>
      <c r="GG762" t="s">
        <v>238</v>
      </c>
      <c r="GI762">
        <v>0</v>
      </c>
      <c r="GJ762">
        <v>0</v>
      </c>
      <c r="GO762">
        <v>0</v>
      </c>
      <c r="GP762">
        <v>0</v>
      </c>
      <c r="GR762">
        <v>0</v>
      </c>
      <c r="GU762" s="57">
        <v>386.78</v>
      </c>
    </row>
    <row r="763" spans="1:203" x14ac:dyDescent="0.3">
      <c r="A763" s="42">
        <v>762</v>
      </c>
      <c r="B763" s="42" t="s">
        <v>200</v>
      </c>
      <c r="C763" s="23" t="s">
        <v>1901</v>
      </c>
      <c r="D763" t="s">
        <v>283</v>
      </c>
      <c r="F763" s="43" t="s">
        <v>202</v>
      </c>
      <c r="G763" s="43">
        <v>1</v>
      </c>
      <c r="H763" s="43">
        <v>740</v>
      </c>
      <c r="I763" s="55">
        <v>499989</v>
      </c>
      <c r="J763" s="55">
        <v>499989</v>
      </c>
      <c r="K763">
        <v>3331145106</v>
      </c>
      <c r="L763" s="42" t="s">
        <v>203</v>
      </c>
      <c r="M763" s="42" t="s">
        <v>284</v>
      </c>
      <c r="N763" s="42" t="s">
        <v>204</v>
      </c>
      <c r="O763" s="13">
        <v>42559</v>
      </c>
      <c r="P763" s="42" t="s">
        <v>285</v>
      </c>
      <c r="Q763" s="42">
        <v>2638286</v>
      </c>
      <c r="R763" s="42" t="s">
        <v>206</v>
      </c>
      <c r="S763" s="42" t="s">
        <v>207</v>
      </c>
      <c r="T763" s="42" t="s">
        <v>208</v>
      </c>
      <c r="U763" s="42" t="s">
        <v>209</v>
      </c>
      <c r="V763" s="77" t="s">
        <v>281</v>
      </c>
      <c r="W763" s="42" t="s">
        <v>344</v>
      </c>
      <c r="X763" s="42" t="s">
        <v>518</v>
      </c>
      <c r="Y763" s="42" t="s">
        <v>519</v>
      </c>
      <c r="AC763" s="42" t="s">
        <v>213</v>
      </c>
      <c r="AD763" s="42">
        <v>20101045995</v>
      </c>
      <c r="AF763" s="42" t="s">
        <v>210</v>
      </c>
      <c r="AG763" s="45" t="s">
        <v>214</v>
      </c>
      <c r="AH763" s="46" t="s">
        <v>214</v>
      </c>
      <c r="AK763" s="42" t="s">
        <v>215</v>
      </c>
      <c r="AL763" s="42" t="s">
        <v>216</v>
      </c>
      <c r="AM763" s="20">
        <v>42559</v>
      </c>
      <c r="AP763" s="60">
        <v>21</v>
      </c>
      <c r="AQ763" s="61">
        <v>32</v>
      </c>
      <c r="AR763" s="57">
        <v>1367.36</v>
      </c>
      <c r="AT763" t="s">
        <v>214</v>
      </c>
      <c r="AU763" t="s">
        <v>210</v>
      </c>
      <c r="AV763" s="42" t="s">
        <v>217</v>
      </c>
      <c r="AW763" s="51" t="s">
        <v>218</v>
      </c>
      <c r="AX763" s="42" t="s">
        <v>210</v>
      </c>
      <c r="AY763" s="42" t="s">
        <v>210</v>
      </c>
      <c r="AZ763" s="42" t="s">
        <v>203</v>
      </c>
      <c r="BA763" s="42" t="s">
        <v>219</v>
      </c>
      <c r="BB763" s="47">
        <v>24</v>
      </c>
      <c r="DB763" s="43" t="s">
        <v>220</v>
      </c>
      <c r="DC763">
        <v>33303000</v>
      </c>
      <c r="DD763" s="90">
        <v>400000103609</v>
      </c>
      <c r="DE763" t="s">
        <v>221</v>
      </c>
      <c r="DF763" t="s">
        <v>283</v>
      </c>
      <c r="DH763" t="s">
        <v>283</v>
      </c>
      <c r="DI763" t="s">
        <v>222</v>
      </c>
      <c r="DJ763" s="23" t="s">
        <v>1901</v>
      </c>
      <c r="DK763" s="47">
        <v>24</v>
      </c>
      <c r="DL763" t="s">
        <v>223</v>
      </c>
      <c r="DM763" t="s">
        <v>224</v>
      </c>
      <c r="DP763" t="s">
        <v>224</v>
      </c>
      <c r="DQ763" t="s">
        <v>225</v>
      </c>
      <c r="DR763" t="s">
        <v>288</v>
      </c>
      <c r="DS763">
        <v>310</v>
      </c>
      <c r="DT763" t="s">
        <v>227</v>
      </c>
      <c r="DU763" t="s">
        <v>228</v>
      </c>
      <c r="DV763" t="s">
        <v>229</v>
      </c>
      <c r="DY763">
        <v>30000044</v>
      </c>
      <c r="EB763" t="s">
        <v>230</v>
      </c>
      <c r="EC763" t="s">
        <v>231</v>
      </c>
      <c r="ED763">
        <v>3002</v>
      </c>
      <c r="EF763" t="s">
        <v>289</v>
      </c>
      <c r="EG763">
        <v>1000019708</v>
      </c>
      <c r="EH763" t="s">
        <v>233</v>
      </c>
      <c r="EI763" t="s">
        <v>224</v>
      </c>
      <c r="EK763" t="s">
        <v>234</v>
      </c>
      <c r="EL763" t="s">
        <v>233</v>
      </c>
      <c r="EM763">
        <v>2016</v>
      </c>
      <c r="EQ763" t="s">
        <v>235</v>
      </c>
      <c r="ER763" t="s">
        <v>203</v>
      </c>
      <c r="ES763" t="s">
        <v>236</v>
      </c>
      <c r="FK763" t="s">
        <v>237</v>
      </c>
      <c r="FL763" t="s">
        <v>237</v>
      </c>
      <c r="FN763" t="s">
        <v>237</v>
      </c>
      <c r="FO763" t="s">
        <v>237</v>
      </c>
      <c r="FQ763">
        <v>21</v>
      </c>
      <c r="FS763">
        <v>32</v>
      </c>
      <c r="FW763">
        <v>21</v>
      </c>
      <c r="FY763">
        <v>32</v>
      </c>
      <c r="GC763" t="s">
        <v>238</v>
      </c>
      <c r="GD763" t="s">
        <v>238</v>
      </c>
      <c r="GF763" t="s">
        <v>238</v>
      </c>
      <c r="GG763" t="s">
        <v>238</v>
      </c>
      <c r="GI763">
        <v>0</v>
      </c>
      <c r="GJ763">
        <v>0</v>
      </c>
      <c r="GO763">
        <v>0</v>
      </c>
      <c r="GP763">
        <v>0</v>
      </c>
      <c r="GR763">
        <v>0</v>
      </c>
      <c r="GU763" s="57">
        <v>1367.36</v>
      </c>
    </row>
    <row r="764" spans="1:203" x14ac:dyDescent="0.3">
      <c r="A764" s="42">
        <v>763</v>
      </c>
      <c r="B764" s="42" t="s">
        <v>200</v>
      </c>
      <c r="C764" s="23" t="s">
        <v>1902</v>
      </c>
      <c r="D764" t="s">
        <v>319</v>
      </c>
      <c r="F764" s="43" t="s">
        <v>202</v>
      </c>
      <c r="G764" s="43">
        <v>1</v>
      </c>
      <c r="H764" s="43">
        <v>740</v>
      </c>
      <c r="I764" s="55">
        <v>499989</v>
      </c>
      <c r="J764" s="55">
        <v>499989</v>
      </c>
      <c r="K764">
        <v>3331145206</v>
      </c>
      <c r="L764" s="42" t="s">
        <v>203</v>
      </c>
      <c r="M764" s="42" t="s">
        <v>284</v>
      </c>
      <c r="N764" s="42" t="s">
        <v>204</v>
      </c>
      <c r="O764" s="13">
        <v>42559</v>
      </c>
      <c r="P764" s="42" t="s">
        <v>320</v>
      </c>
      <c r="Q764" s="42">
        <v>2638178</v>
      </c>
      <c r="R764" s="42" t="s">
        <v>206</v>
      </c>
      <c r="S764" s="42" t="s">
        <v>207</v>
      </c>
      <c r="T764" s="42" t="s">
        <v>208</v>
      </c>
      <c r="U764" s="42" t="s">
        <v>209</v>
      </c>
      <c r="V764" s="77" t="s">
        <v>281</v>
      </c>
      <c r="W764" s="42" t="s">
        <v>344</v>
      </c>
      <c r="X764" s="42" t="s">
        <v>210</v>
      </c>
      <c r="Y764" s="42" t="s">
        <v>519</v>
      </c>
      <c r="AC764" s="42" t="s">
        <v>213</v>
      </c>
      <c r="AD764" s="42">
        <v>20101045995</v>
      </c>
      <c r="AF764" s="42" t="s">
        <v>210</v>
      </c>
      <c r="AG764" s="45" t="s">
        <v>214</v>
      </c>
      <c r="AH764" s="46" t="s">
        <v>214</v>
      </c>
      <c r="AK764" s="42" t="s">
        <v>215</v>
      </c>
      <c r="AL764" s="42" t="s">
        <v>216</v>
      </c>
      <c r="AM764" s="20">
        <v>42559</v>
      </c>
      <c r="AP764" s="60">
        <v>21</v>
      </c>
      <c r="AQ764" s="61">
        <v>24</v>
      </c>
      <c r="AR764" s="57">
        <v>914.77</v>
      </c>
      <c r="AT764" t="s">
        <v>214</v>
      </c>
      <c r="AU764" t="s">
        <v>210</v>
      </c>
      <c r="AV764" s="42" t="s">
        <v>241</v>
      </c>
      <c r="AW764" s="51" t="s">
        <v>218</v>
      </c>
      <c r="AX764" s="42" t="s">
        <v>210</v>
      </c>
      <c r="AY764" s="42" t="s">
        <v>210</v>
      </c>
      <c r="AZ764" s="42" t="s">
        <v>203</v>
      </c>
      <c r="BA764" s="42" t="s">
        <v>242</v>
      </c>
      <c r="BB764" s="47">
        <v>1</v>
      </c>
      <c r="DB764" s="43" t="s">
        <v>220</v>
      </c>
      <c r="DC764">
        <v>33305000</v>
      </c>
      <c r="DD764" s="90">
        <v>600000100521</v>
      </c>
      <c r="DE764" t="s">
        <v>221</v>
      </c>
      <c r="DF764" t="s">
        <v>319</v>
      </c>
      <c r="DH764" t="s">
        <v>319</v>
      </c>
      <c r="DI764" t="s">
        <v>222</v>
      </c>
      <c r="DJ764" s="23" t="s">
        <v>1902</v>
      </c>
      <c r="DK764" s="47">
        <v>1</v>
      </c>
      <c r="DL764" t="s">
        <v>243</v>
      </c>
      <c r="DM764" t="s">
        <v>224</v>
      </c>
      <c r="DP764" t="s">
        <v>224</v>
      </c>
      <c r="DQ764" t="s">
        <v>225</v>
      </c>
      <c r="DR764" t="s">
        <v>288</v>
      </c>
      <c r="DS764">
        <v>310</v>
      </c>
      <c r="DT764" t="s">
        <v>227</v>
      </c>
      <c r="DU764" t="s">
        <v>228</v>
      </c>
      <c r="DV764" t="s">
        <v>229</v>
      </c>
      <c r="DY764">
        <v>30000044</v>
      </c>
      <c r="EB764" t="s">
        <v>230</v>
      </c>
      <c r="EC764" t="s">
        <v>231</v>
      </c>
      <c r="ED764">
        <v>3002</v>
      </c>
      <c r="EF764" t="s">
        <v>292</v>
      </c>
      <c r="EG764">
        <v>1000019708</v>
      </c>
      <c r="EH764" t="s">
        <v>233</v>
      </c>
      <c r="EI764" t="s">
        <v>224</v>
      </c>
      <c r="EK764" t="s">
        <v>234</v>
      </c>
      <c r="EL764" t="s">
        <v>233</v>
      </c>
      <c r="EM764">
        <v>2016</v>
      </c>
      <c r="EQ764" t="s">
        <v>235</v>
      </c>
      <c r="ER764" t="s">
        <v>203</v>
      </c>
      <c r="ES764" t="s">
        <v>236</v>
      </c>
      <c r="FK764" t="s">
        <v>237</v>
      </c>
      <c r="FL764" t="s">
        <v>237</v>
      </c>
      <c r="FN764" t="s">
        <v>237</v>
      </c>
      <c r="FO764" t="s">
        <v>237</v>
      </c>
      <c r="FQ764">
        <v>21</v>
      </c>
      <c r="FS764">
        <v>24</v>
      </c>
      <c r="FW764">
        <v>21</v>
      </c>
      <c r="FY764">
        <v>24</v>
      </c>
      <c r="GC764" t="s">
        <v>238</v>
      </c>
      <c r="GD764" t="s">
        <v>238</v>
      </c>
      <c r="GF764" t="s">
        <v>238</v>
      </c>
      <c r="GG764" t="s">
        <v>238</v>
      </c>
      <c r="GI764">
        <v>0</v>
      </c>
      <c r="GJ764">
        <v>0</v>
      </c>
      <c r="GO764">
        <v>0</v>
      </c>
      <c r="GP764">
        <v>0</v>
      </c>
      <c r="GR764">
        <v>0</v>
      </c>
      <c r="GU764" s="57">
        <v>914.77</v>
      </c>
    </row>
    <row r="765" spans="1:203" x14ac:dyDescent="0.3">
      <c r="A765" s="42">
        <v>764</v>
      </c>
      <c r="B765" s="42" t="s">
        <v>200</v>
      </c>
      <c r="C765" s="23" t="s">
        <v>1903</v>
      </c>
      <c r="D765" t="s">
        <v>293</v>
      </c>
      <c r="F765" s="43" t="s">
        <v>202</v>
      </c>
      <c r="G765" s="43">
        <v>1</v>
      </c>
      <c r="H765" s="43">
        <v>740</v>
      </c>
      <c r="I765" s="55">
        <v>499989</v>
      </c>
      <c r="J765" s="55">
        <v>499989</v>
      </c>
      <c r="K765">
        <v>3331149</v>
      </c>
      <c r="L765" s="42" t="s">
        <v>203</v>
      </c>
      <c r="M765" s="42" t="s">
        <v>284</v>
      </c>
      <c r="N765" s="42" t="s">
        <v>204</v>
      </c>
      <c r="O765" s="13">
        <v>42559</v>
      </c>
      <c r="P765" s="42" t="s">
        <v>294</v>
      </c>
      <c r="Q765" s="42">
        <v>2638432</v>
      </c>
      <c r="R765" s="42" t="s">
        <v>206</v>
      </c>
      <c r="S765" s="42" t="s">
        <v>207</v>
      </c>
      <c r="T765" s="42" t="s">
        <v>208</v>
      </c>
      <c r="U765" s="42" t="s">
        <v>209</v>
      </c>
      <c r="V765" s="77" t="s">
        <v>281</v>
      </c>
      <c r="W765" s="42" t="s">
        <v>344</v>
      </c>
      <c r="X765" s="42" t="s">
        <v>210</v>
      </c>
      <c r="Y765" s="42" t="s">
        <v>519</v>
      </c>
      <c r="AC765" s="42" t="s">
        <v>213</v>
      </c>
      <c r="AD765" s="42">
        <v>20101045995</v>
      </c>
      <c r="AF765" s="42" t="s">
        <v>210</v>
      </c>
      <c r="AG765" s="45" t="s">
        <v>214</v>
      </c>
      <c r="AH765" s="46" t="s">
        <v>214</v>
      </c>
      <c r="AK765" s="42" t="s">
        <v>215</v>
      </c>
      <c r="AL765" s="42" t="s">
        <v>216</v>
      </c>
      <c r="AM765" s="20">
        <v>42559</v>
      </c>
      <c r="AP765" s="60">
        <v>10</v>
      </c>
      <c r="AQ765" s="61">
        <v>16</v>
      </c>
      <c r="AR765" s="57">
        <v>386.78</v>
      </c>
      <c r="AT765" t="s">
        <v>214</v>
      </c>
      <c r="AU765" t="s">
        <v>210</v>
      </c>
      <c r="AV765" s="42" t="s">
        <v>295</v>
      </c>
      <c r="AW765" s="51" t="s">
        <v>218</v>
      </c>
      <c r="AX765" s="42" t="s">
        <v>210</v>
      </c>
      <c r="AY765" s="42" t="s">
        <v>210</v>
      </c>
      <c r="AZ765" s="42" t="s">
        <v>203</v>
      </c>
      <c r="BA765" s="42" t="s">
        <v>242</v>
      </c>
      <c r="BB765" s="47">
        <v>1</v>
      </c>
      <c r="DB765" s="43" t="s">
        <v>220</v>
      </c>
      <c r="DC765">
        <v>33307000</v>
      </c>
      <c r="DD765" s="90">
        <v>800000052236</v>
      </c>
      <c r="DE765" t="s">
        <v>221</v>
      </c>
      <c r="DF765" t="s">
        <v>293</v>
      </c>
      <c r="DH765" t="s">
        <v>293</v>
      </c>
      <c r="DI765" t="s">
        <v>222</v>
      </c>
      <c r="DJ765" s="23" t="s">
        <v>1903</v>
      </c>
      <c r="DK765" s="47">
        <v>1</v>
      </c>
      <c r="DL765" t="s">
        <v>243</v>
      </c>
      <c r="DM765" t="s">
        <v>224</v>
      </c>
      <c r="DP765" t="s">
        <v>224</v>
      </c>
      <c r="DQ765" t="s">
        <v>225</v>
      </c>
      <c r="DR765" t="s">
        <v>296</v>
      </c>
      <c r="DS765">
        <v>310</v>
      </c>
      <c r="DT765" t="s">
        <v>227</v>
      </c>
      <c r="DU765" t="s">
        <v>228</v>
      </c>
      <c r="DV765" t="s">
        <v>229</v>
      </c>
      <c r="DY765">
        <v>30000044</v>
      </c>
      <c r="EB765" t="s">
        <v>230</v>
      </c>
      <c r="EC765" t="s">
        <v>231</v>
      </c>
      <c r="ED765">
        <v>3002</v>
      </c>
      <c r="EF765" t="s">
        <v>297</v>
      </c>
      <c r="EG765">
        <v>1000019708</v>
      </c>
      <c r="EH765" t="s">
        <v>233</v>
      </c>
      <c r="EI765" t="s">
        <v>224</v>
      </c>
      <c r="EK765" t="s">
        <v>234</v>
      </c>
      <c r="EL765" t="s">
        <v>233</v>
      </c>
      <c r="EM765">
        <v>2016</v>
      </c>
      <c r="EQ765" t="s">
        <v>235</v>
      </c>
      <c r="ER765" t="s">
        <v>203</v>
      </c>
      <c r="ES765" t="s">
        <v>236</v>
      </c>
      <c r="FK765" t="s">
        <v>237</v>
      </c>
      <c r="FL765" t="s">
        <v>237</v>
      </c>
      <c r="FN765" t="s">
        <v>237</v>
      </c>
      <c r="FO765" t="s">
        <v>237</v>
      </c>
      <c r="FQ765">
        <v>10</v>
      </c>
      <c r="FS765">
        <v>16</v>
      </c>
      <c r="FW765">
        <v>10</v>
      </c>
      <c r="FY765">
        <v>16</v>
      </c>
      <c r="GC765" t="s">
        <v>238</v>
      </c>
      <c r="GD765" t="s">
        <v>238</v>
      </c>
      <c r="GF765" t="s">
        <v>238</v>
      </c>
      <c r="GG765" t="s">
        <v>238</v>
      </c>
      <c r="GI765">
        <v>0</v>
      </c>
      <c r="GJ765">
        <v>0</v>
      </c>
      <c r="GO765">
        <v>0</v>
      </c>
      <c r="GP765">
        <v>0</v>
      </c>
      <c r="GR765">
        <v>0</v>
      </c>
      <c r="GU765" s="57">
        <v>386.78</v>
      </c>
    </row>
    <row r="766" spans="1:203" x14ac:dyDescent="0.3">
      <c r="A766" s="42">
        <v>765</v>
      </c>
      <c r="B766" s="42" t="s">
        <v>200</v>
      </c>
      <c r="C766" s="23" t="s">
        <v>1904</v>
      </c>
      <c r="D766" t="s">
        <v>283</v>
      </c>
      <c r="F766" s="43" t="s">
        <v>202</v>
      </c>
      <c r="G766" s="43">
        <v>1</v>
      </c>
      <c r="H766" s="43">
        <v>740</v>
      </c>
      <c r="I766" s="55">
        <v>499989</v>
      </c>
      <c r="J766" s="55">
        <v>499989</v>
      </c>
      <c r="K766">
        <v>3331145106</v>
      </c>
      <c r="L766" s="42" t="s">
        <v>203</v>
      </c>
      <c r="M766" s="42" t="s">
        <v>284</v>
      </c>
      <c r="N766" s="42" t="s">
        <v>204</v>
      </c>
      <c r="O766" s="13">
        <v>42559</v>
      </c>
      <c r="P766" s="42" t="s">
        <v>285</v>
      </c>
      <c r="Q766" s="42">
        <v>2638288</v>
      </c>
      <c r="R766" s="42" t="s">
        <v>206</v>
      </c>
      <c r="S766" s="42" t="s">
        <v>207</v>
      </c>
      <c r="T766" s="42" t="s">
        <v>208</v>
      </c>
      <c r="U766" s="42" t="s">
        <v>209</v>
      </c>
      <c r="V766" s="77" t="s">
        <v>281</v>
      </c>
      <c r="W766" s="42" t="s">
        <v>344</v>
      </c>
      <c r="X766" s="42" t="s">
        <v>519</v>
      </c>
      <c r="Y766" s="42" t="s">
        <v>520</v>
      </c>
      <c r="AC766" s="42" t="s">
        <v>213</v>
      </c>
      <c r="AD766" s="42">
        <v>20101045995</v>
      </c>
      <c r="AF766" s="42" t="s">
        <v>210</v>
      </c>
      <c r="AG766" s="45" t="s">
        <v>214</v>
      </c>
      <c r="AH766" s="46" t="s">
        <v>214</v>
      </c>
      <c r="AK766" s="42" t="s">
        <v>215</v>
      </c>
      <c r="AL766" s="42" t="s">
        <v>216</v>
      </c>
      <c r="AM766" s="20">
        <v>42559</v>
      </c>
      <c r="AP766" s="60">
        <v>21</v>
      </c>
      <c r="AQ766" s="61">
        <v>32</v>
      </c>
      <c r="AR766" s="57">
        <v>1709.21</v>
      </c>
      <c r="AT766" t="s">
        <v>214</v>
      </c>
      <c r="AU766" t="s">
        <v>210</v>
      </c>
      <c r="AV766" s="42" t="s">
        <v>217</v>
      </c>
      <c r="AW766" s="51" t="s">
        <v>218</v>
      </c>
      <c r="AX766" s="42" t="s">
        <v>210</v>
      </c>
      <c r="AY766" s="42" t="s">
        <v>210</v>
      </c>
      <c r="AZ766" s="42" t="s">
        <v>203</v>
      </c>
      <c r="BA766" s="42" t="s">
        <v>219</v>
      </c>
      <c r="BB766" s="47">
        <v>30</v>
      </c>
      <c r="DB766" s="43" t="s">
        <v>220</v>
      </c>
      <c r="DC766">
        <v>33303000</v>
      </c>
      <c r="DD766" s="90">
        <v>400000103610</v>
      </c>
      <c r="DE766" t="s">
        <v>221</v>
      </c>
      <c r="DF766" t="s">
        <v>283</v>
      </c>
      <c r="DH766" t="s">
        <v>283</v>
      </c>
      <c r="DI766" t="s">
        <v>222</v>
      </c>
      <c r="DJ766" s="23" t="s">
        <v>1904</v>
      </c>
      <c r="DK766" s="47">
        <v>30</v>
      </c>
      <c r="DL766" t="s">
        <v>223</v>
      </c>
      <c r="DM766" t="s">
        <v>224</v>
      </c>
      <c r="DP766" t="s">
        <v>224</v>
      </c>
      <c r="DQ766" t="s">
        <v>225</v>
      </c>
      <c r="DR766" t="s">
        <v>288</v>
      </c>
      <c r="DS766">
        <v>310</v>
      </c>
      <c r="DT766" t="s">
        <v>227</v>
      </c>
      <c r="DU766" t="s">
        <v>228</v>
      </c>
      <c r="DV766" t="s">
        <v>229</v>
      </c>
      <c r="DY766">
        <v>30000044</v>
      </c>
      <c r="EB766" t="s">
        <v>230</v>
      </c>
      <c r="EC766" t="s">
        <v>231</v>
      </c>
      <c r="ED766">
        <v>3002</v>
      </c>
      <c r="EF766" t="s">
        <v>289</v>
      </c>
      <c r="EG766">
        <v>1000019708</v>
      </c>
      <c r="EH766" t="s">
        <v>233</v>
      </c>
      <c r="EI766" t="s">
        <v>224</v>
      </c>
      <c r="EK766" t="s">
        <v>234</v>
      </c>
      <c r="EL766" t="s">
        <v>233</v>
      </c>
      <c r="EM766">
        <v>2016</v>
      </c>
      <c r="EQ766" t="s">
        <v>235</v>
      </c>
      <c r="ER766" t="s">
        <v>203</v>
      </c>
      <c r="ES766" t="s">
        <v>236</v>
      </c>
      <c r="FK766" t="s">
        <v>237</v>
      </c>
      <c r="FL766" t="s">
        <v>237</v>
      </c>
      <c r="FN766" t="s">
        <v>237</v>
      </c>
      <c r="FO766" t="s">
        <v>237</v>
      </c>
      <c r="FQ766">
        <v>21</v>
      </c>
      <c r="FS766">
        <v>32</v>
      </c>
      <c r="FW766">
        <v>21</v>
      </c>
      <c r="FY766">
        <v>32</v>
      </c>
      <c r="GC766" t="s">
        <v>238</v>
      </c>
      <c r="GD766" t="s">
        <v>238</v>
      </c>
      <c r="GF766" t="s">
        <v>238</v>
      </c>
      <c r="GG766" t="s">
        <v>238</v>
      </c>
      <c r="GI766">
        <v>0</v>
      </c>
      <c r="GJ766">
        <v>0</v>
      </c>
      <c r="GO766">
        <v>0</v>
      </c>
      <c r="GP766">
        <v>0</v>
      </c>
      <c r="GR766">
        <v>0</v>
      </c>
      <c r="GU766" s="57">
        <v>1709.21</v>
      </c>
    </row>
    <row r="767" spans="1:203" x14ac:dyDescent="0.3">
      <c r="A767" s="42">
        <v>766</v>
      </c>
      <c r="B767" s="42" t="s">
        <v>200</v>
      </c>
      <c r="C767" s="23" t="s">
        <v>1905</v>
      </c>
      <c r="D767" t="s">
        <v>306</v>
      </c>
      <c r="F767" s="43" t="s">
        <v>202</v>
      </c>
      <c r="G767" s="43">
        <v>1</v>
      </c>
      <c r="H767" s="43">
        <v>740</v>
      </c>
      <c r="I767" s="55">
        <v>499989</v>
      </c>
      <c r="J767" s="55">
        <v>499989</v>
      </c>
      <c r="K767">
        <v>3331145206</v>
      </c>
      <c r="L767" s="42" t="s">
        <v>203</v>
      </c>
      <c r="M767" s="42" t="s">
        <v>284</v>
      </c>
      <c r="N767" s="42" t="s">
        <v>204</v>
      </c>
      <c r="O767" s="13">
        <v>42559</v>
      </c>
      <c r="P767" s="42" t="s">
        <v>307</v>
      </c>
      <c r="Q767" s="42">
        <v>2638176</v>
      </c>
      <c r="R767" s="42" t="s">
        <v>206</v>
      </c>
      <c r="S767" s="42" t="s">
        <v>207</v>
      </c>
      <c r="T767" s="42" t="s">
        <v>208</v>
      </c>
      <c r="U767" s="42" t="s">
        <v>209</v>
      </c>
      <c r="V767" s="77" t="s">
        <v>281</v>
      </c>
      <c r="W767" s="42" t="s">
        <v>344</v>
      </c>
      <c r="X767" s="42" t="s">
        <v>210</v>
      </c>
      <c r="Y767" s="42" t="s">
        <v>520</v>
      </c>
      <c r="AC767" s="42" t="s">
        <v>213</v>
      </c>
      <c r="AD767" s="42">
        <v>20101045995</v>
      </c>
      <c r="AF767" s="42" t="s">
        <v>210</v>
      </c>
      <c r="AG767" s="45" t="s">
        <v>214</v>
      </c>
      <c r="AH767" s="46" t="s">
        <v>214</v>
      </c>
      <c r="AK767" s="42" t="s">
        <v>215</v>
      </c>
      <c r="AL767" s="42" t="s">
        <v>216</v>
      </c>
      <c r="AM767" s="20">
        <v>42559</v>
      </c>
      <c r="AP767" s="60">
        <v>21</v>
      </c>
      <c r="AQ767" s="61">
        <v>24</v>
      </c>
      <c r="AR767" s="57">
        <v>914.77</v>
      </c>
      <c r="AT767" t="s">
        <v>214</v>
      </c>
      <c r="AU767" t="s">
        <v>210</v>
      </c>
      <c r="AV767" s="42" t="s">
        <v>241</v>
      </c>
      <c r="AW767" s="51" t="s">
        <v>218</v>
      </c>
      <c r="AX767" s="42" t="s">
        <v>210</v>
      </c>
      <c r="AY767" s="42" t="s">
        <v>210</v>
      </c>
      <c r="AZ767" s="42" t="s">
        <v>203</v>
      </c>
      <c r="BA767" s="42" t="s">
        <v>242</v>
      </c>
      <c r="BB767" s="47">
        <v>1</v>
      </c>
      <c r="DB767" s="43" t="s">
        <v>220</v>
      </c>
      <c r="DC767">
        <v>33305000</v>
      </c>
      <c r="DD767" s="90">
        <v>600000100522</v>
      </c>
      <c r="DE767" t="s">
        <v>221</v>
      </c>
      <c r="DF767" t="s">
        <v>306</v>
      </c>
      <c r="DH767" t="s">
        <v>306</v>
      </c>
      <c r="DI767" t="s">
        <v>222</v>
      </c>
      <c r="DJ767" s="23" t="s">
        <v>1905</v>
      </c>
      <c r="DK767" s="47">
        <v>1</v>
      </c>
      <c r="DL767" t="s">
        <v>243</v>
      </c>
      <c r="DM767" t="s">
        <v>224</v>
      </c>
      <c r="DP767" t="s">
        <v>224</v>
      </c>
      <c r="DQ767" t="s">
        <v>225</v>
      </c>
      <c r="DR767" t="s">
        <v>288</v>
      </c>
      <c r="DS767">
        <v>310</v>
      </c>
      <c r="DT767" t="s">
        <v>227</v>
      </c>
      <c r="DU767" t="s">
        <v>228</v>
      </c>
      <c r="DV767" t="s">
        <v>229</v>
      </c>
      <c r="DY767">
        <v>30000044</v>
      </c>
      <c r="EB767" t="s">
        <v>230</v>
      </c>
      <c r="EC767" t="s">
        <v>231</v>
      </c>
      <c r="ED767">
        <v>3002</v>
      </c>
      <c r="EF767" t="s">
        <v>292</v>
      </c>
      <c r="EG767">
        <v>1000019708</v>
      </c>
      <c r="EH767" t="s">
        <v>233</v>
      </c>
      <c r="EI767" t="s">
        <v>224</v>
      </c>
      <c r="EK767" t="s">
        <v>234</v>
      </c>
      <c r="EL767" t="s">
        <v>233</v>
      </c>
      <c r="EM767">
        <v>2016</v>
      </c>
      <c r="EQ767" t="s">
        <v>235</v>
      </c>
      <c r="ER767" t="s">
        <v>203</v>
      </c>
      <c r="ES767" t="s">
        <v>236</v>
      </c>
      <c r="FK767" t="s">
        <v>237</v>
      </c>
      <c r="FL767" t="s">
        <v>237</v>
      </c>
      <c r="FN767" t="s">
        <v>237</v>
      </c>
      <c r="FO767" t="s">
        <v>237</v>
      </c>
      <c r="FQ767">
        <v>21</v>
      </c>
      <c r="FS767">
        <v>24</v>
      </c>
      <c r="FW767">
        <v>21</v>
      </c>
      <c r="FY767">
        <v>24</v>
      </c>
      <c r="GC767" t="s">
        <v>238</v>
      </c>
      <c r="GD767" t="s">
        <v>238</v>
      </c>
      <c r="GF767" t="s">
        <v>238</v>
      </c>
      <c r="GG767" t="s">
        <v>238</v>
      </c>
      <c r="GI767">
        <v>0</v>
      </c>
      <c r="GJ767">
        <v>0</v>
      </c>
      <c r="GO767">
        <v>0</v>
      </c>
      <c r="GP767">
        <v>0</v>
      </c>
      <c r="GR767">
        <v>0</v>
      </c>
      <c r="GU767" s="57">
        <v>914.77</v>
      </c>
    </row>
    <row r="768" spans="1:203" x14ac:dyDescent="0.3">
      <c r="A768" s="42">
        <v>767</v>
      </c>
      <c r="B768" s="42" t="s">
        <v>200</v>
      </c>
      <c r="C768" s="23" t="s">
        <v>1906</v>
      </c>
      <c r="D768" t="s">
        <v>299</v>
      </c>
      <c r="F768" s="43" t="s">
        <v>202</v>
      </c>
      <c r="G768" s="43">
        <v>1</v>
      </c>
      <c r="H768" s="43">
        <v>740</v>
      </c>
      <c r="I768" s="55">
        <v>499989</v>
      </c>
      <c r="J768" s="55">
        <v>499989</v>
      </c>
      <c r="K768">
        <v>3331145103</v>
      </c>
      <c r="L768" s="42" t="s">
        <v>203</v>
      </c>
      <c r="M768" s="42" t="s">
        <v>284</v>
      </c>
      <c r="N768" s="42" t="s">
        <v>204</v>
      </c>
      <c r="O768" s="13">
        <v>42559</v>
      </c>
      <c r="P768" s="42" t="s">
        <v>300</v>
      </c>
      <c r="Q768" s="42">
        <v>2638548</v>
      </c>
      <c r="R768" s="42" t="s">
        <v>206</v>
      </c>
      <c r="S768" s="42" t="s">
        <v>207</v>
      </c>
      <c r="T768" s="42" t="s">
        <v>208</v>
      </c>
      <c r="U768" s="42" t="s">
        <v>209</v>
      </c>
      <c r="V768" s="77" t="s">
        <v>281</v>
      </c>
      <c r="W768" s="42" t="s">
        <v>344</v>
      </c>
      <c r="X768" s="42" t="s">
        <v>210</v>
      </c>
      <c r="Y768" s="42" t="s">
        <v>520</v>
      </c>
      <c r="AC768" s="42" t="s">
        <v>213</v>
      </c>
      <c r="AD768" s="42">
        <v>20101045995</v>
      </c>
      <c r="AF768" s="42" t="s">
        <v>210</v>
      </c>
      <c r="AG768" s="45" t="s">
        <v>214</v>
      </c>
      <c r="AH768" s="46" t="s">
        <v>214</v>
      </c>
      <c r="AK768" s="42" t="s">
        <v>215</v>
      </c>
      <c r="AL768" s="42" t="s">
        <v>216</v>
      </c>
      <c r="AM768" s="20">
        <v>42559</v>
      </c>
      <c r="AP768" s="60">
        <v>21</v>
      </c>
      <c r="AQ768" s="61">
        <v>24</v>
      </c>
      <c r="AR768" s="57">
        <v>363.24</v>
      </c>
      <c r="AT768" t="s">
        <v>214</v>
      </c>
      <c r="AU768" t="s">
        <v>210</v>
      </c>
      <c r="AV768" s="42" t="s">
        <v>301</v>
      </c>
      <c r="AW768" s="51" t="s">
        <v>218</v>
      </c>
      <c r="AX768" s="42" t="s">
        <v>210</v>
      </c>
      <c r="AY768" s="42" t="s">
        <v>210</v>
      </c>
      <c r="AZ768" s="42" t="s">
        <v>203</v>
      </c>
      <c r="BA768" s="42" t="s">
        <v>242</v>
      </c>
      <c r="BB768" s="47">
        <v>1</v>
      </c>
      <c r="DB768" s="43" t="s">
        <v>220</v>
      </c>
      <c r="DC768">
        <v>33305000</v>
      </c>
      <c r="DD768" s="90">
        <v>600000100523</v>
      </c>
      <c r="DE768" t="s">
        <v>221</v>
      </c>
      <c r="DF768" t="s">
        <v>299</v>
      </c>
      <c r="DH768" t="s">
        <v>299</v>
      </c>
      <c r="DI768" t="s">
        <v>222</v>
      </c>
      <c r="DJ768" s="23" t="s">
        <v>1906</v>
      </c>
      <c r="DK768" s="47">
        <v>1</v>
      </c>
      <c r="DL768" t="s">
        <v>243</v>
      </c>
      <c r="DM768" t="s">
        <v>224</v>
      </c>
      <c r="DP768" t="s">
        <v>224</v>
      </c>
      <c r="DQ768" t="s">
        <v>225</v>
      </c>
      <c r="DR768" t="s">
        <v>288</v>
      </c>
      <c r="DS768">
        <v>310</v>
      </c>
      <c r="DT768" t="s">
        <v>227</v>
      </c>
      <c r="DU768" t="s">
        <v>228</v>
      </c>
      <c r="DV768" t="s">
        <v>229</v>
      </c>
      <c r="DY768">
        <v>30000044</v>
      </c>
      <c r="EB768" t="s">
        <v>230</v>
      </c>
      <c r="EC768" t="s">
        <v>231</v>
      </c>
      <c r="ED768">
        <v>3002</v>
      </c>
      <c r="EF768" t="s">
        <v>292</v>
      </c>
      <c r="EG768">
        <v>1000019708</v>
      </c>
      <c r="EH768" t="s">
        <v>233</v>
      </c>
      <c r="EI768" t="s">
        <v>224</v>
      </c>
      <c r="EK768" t="s">
        <v>234</v>
      </c>
      <c r="EL768" t="s">
        <v>233</v>
      </c>
      <c r="EM768">
        <v>2016</v>
      </c>
      <c r="EQ768" t="s">
        <v>235</v>
      </c>
      <c r="ER768" t="s">
        <v>203</v>
      </c>
      <c r="ES768" t="s">
        <v>236</v>
      </c>
      <c r="FK768" t="s">
        <v>237</v>
      </c>
      <c r="FL768" t="s">
        <v>237</v>
      </c>
      <c r="FN768" t="s">
        <v>237</v>
      </c>
      <c r="FO768" t="s">
        <v>237</v>
      </c>
      <c r="FQ768">
        <v>21</v>
      </c>
      <c r="FS768">
        <v>24</v>
      </c>
      <c r="FW768">
        <v>21</v>
      </c>
      <c r="FY768">
        <v>24</v>
      </c>
      <c r="GC768" t="s">
        <v>238</v>
      </c>
      <c r="GD768" t="s">
        <v>238</v>
      </c>
      <c r="GF768" t="s">
        <v>238</v>
      </c>
      <c r="GG768" t="s">
        <v>238</v>
      </c>
      <c r="GI768">
        <v>0</v>
      </c>
      <c r="GJ768">
        <v>0</v>
      </c>
      <c r="GO768">
        <v>0</v>
      </c>
      <c r="GP768">
        <v>0</v>
      </c>
      <c r="GR768">
        <v>0</v>
      </c>
      <c r="GU768" s="57">
        <v>363.24</v>
      </c>
    </row>
    <row r="769" spans="1:203" x14ac:dyDescent="0.3">
      <c r="A769" s="42">
        <v>768</v>
      </c>
      <c r="B769" s="42" t="s">
        <v>200</v>
      </c>
      <c r="C769" s="23" t="s">
        <v>1907</v>
      </c>
      <c r="D769" t="s">
        <v>293</v>
      </c>
      <c r="F769" s="43" t="s">
        <v>202</v>
      </c>
      <c r="G769" s="43">
        <v>1</v>
      </c>
      <c r="H769" s="43">
        <v>740</v>
      </c>
      <c r="I769" s="55">
        <v>499989</v>
      </c>
      <c r="J769" s="55">
        <v>499989</v>
      </c>
      <c r="K769">
        <v>3331149</v>
      </c>
      <c r="L769" s="42" t="s">
        <v>203</v>
      </c>
      <c r="M769" s="42" t="s">
        <v>284</v>
      </c>
      <c r="N769" s="42" t="s">
        <v>204</v>
      </c>
      <c r="O769" s="13">
        <v>42559</v>
      </c>
      <c r="P769" s="42" t="s">
        <v>294</v>
      </c>
      <c r="Q769" s="42">
        <v>2638433</v>
      </c>
      <c r="R769" s="42" t="s">
        <v>206</v>
      </c>
      <c r="S769" s="42" t="s">
        <v>207</v>
      </c>
      <c r="T769" s="42" t="s">
        <v>208</v>
      </c>
      <c r="U769" s="42" t="s">
        <v>209</v>
      </c>
      <c r="V769" s="77" t="s">
        <v>281</v>
      </c>
      <c r="W769" s="42" t="s">
        <v>344</v>
      </c>
      <c r="X769" s="42" t="s">
        <v>210</v>
      </c>
      <c r="Y769" s="42" t="s">
        <v>520</v>
      </c>
      <c r="AC769" s="42" t="s">
        <v>213</v>
      </c>
      <c r="AD769" s="42">
        <v>20101045995</v>
      </c>
      <c r="AF769" s="42" t="s">
        <v>210</v>
      </c>
      <c r="AG769" s="45" t="s">
        <v>214</v>
      </c>
      <c r="AH769" s="46" t="s">
        <v>214</v>
      </c>
      <c r="AK769" s="42" t="s">
        <v>215</v>
      </c>
      <c r="AL769" s="42" t="s">
        <v>216</v>
      </c>
      <c r="AM769" s="20">
        <v>42559</v>
      </c>
      <c r="AP769" s="60">
        <v>10</v>
      </c>
      <c r="AQ769" s="61">
        <v>16</v>
      </c>
      <c r="AR769" s="57">
        <v>386.78</v>
      </c>
      <c r="AT769" t="s">
        <v>214</v>
      </c>
      <c r="AU769" t="s">
        <v>210</v>
      </c>
      <c r="AV769" s="42" t="s">
        <v>295</v>
      </c>
      <c r="AW769" s="51" t="s">
        <v>218</v>
      </c>
      <c r="AX769" s="42" t="s">
        <v>210</v>
      </c>
      <c r="AY769" s="42" t="s">
        <v>210</v>
      </c>
      <c r="AZ769" s="42" t="s">
        <v>203</v>
      </c>
      <c r="BA769" s="42" t="s">
        <v>242</v>
      </c>
      <c r="BB769" s="47">
        <v>1</v>
      </c>
      <c r="DB769" s="43" t="s">
        <v>220</v>
      </c>
      <c r="DC769">
        <v>33307000</v>
      </c>
      <c r="DD769" s="90">
        <v>800000052237</v>
      </c>
      <c r="DE769" t="s">
        <v>221</v>
      </c>
      <c r="DF769" t="s">
        <v>293</v>
      </c>
      <c r="DH769" t="s">
        <v>293</v>
      </c>
      <c r="DI769" t="s">
        <v>222</v>
      </c>
      <c r="DJ769" s="23" t="s">
        <v>1907</v>
      </c>
      <c r="DK769" s="47">
        <v>1</v>
      </c>
      <c r="DL769" t="s">
        <v>243</v>
      </c>
      <c r="DM769" t="s">
        <v>224</v>
      </c>
      <c r="DP769" t="s">
        <v>224</v>
      </c>
      <c r="DQ769" t="s">
        <v>225</v>
      </c>
      <c r="DR769" t="s">
        <v>296</v>
      </c>
      <c r="DS769">
        <v>310</v>
      </c>
      <c r="DT769" t="s">
        <v>227</v>
      </c>
      <c r="DU769" t="s">
        <v>228</v>
      </c>
      <c r="DV769" t="s">
        <v>229</v>
      </c>
      <c r="DY769">
        <v>30000044</v>
      </c>
      <c r="EB769" t="s">
        <v>230</v>
      </c>
      <c r="EC769" t="s">
        <v>231</v>
      </c>
      <c r="ED769">
        <v>3002</v>
      </c>
      <c r="EF769" t="s">
        <v>297</v>
      </c>
      <c r="EG769">
        <v>1000019708</v>
      </c>
      <c r="EH769" t="s">
        <v>233</v>
      </c>
      <c r="EI769" t="s">
        <v>224</v>
      </c>
      <c r="EK769" t="s">
        <v>234</v>
      </c>
      <c r="EL769" t="s">
        <v>233</v>
      </c>
      <c r="EM769">
        <v>2016</v>
      </c>
      <c r="EQ769" t="s">
        <v>235</v>
      </c>
      <c r="ER769" t="s">
        <v>203</v>
      </c>
      <c r="ES769" t="s">
        <v>236</v>
      </c>
      <c r="FK769" t="s">
        <v>237</v>
      </c>
      <c r="FL769" t="s">
        <v>237</v>
      </c>
      <c r="FN769" t="s">
        <v>237</v>
      </c>
      <c r="FO769" t="s">
        <v>237</v>
      </c>
      <c r="FQ769">
        <v>10</v>
      </c>
      <c r="FS769">
        <v>16</v>
      </c>
      <c r="FW769">
        <v>10</v>
      </c>
      <c r="FY769">
        <v>16</v>
      </c>
      <c r="GC769" t="s">
        <v>238</v>
      </c>
      <c r="GD769" t="s">
        <v>238</v>
      </c>
      <c r="GF769" t="s">
        <v>238</v>
      </c>
      <c r="GG769" t="s">
        <v>238</v>
      </c>
      <c r="GI769">
        <v>0</v>
      </c>
      <c r="GJ769">
        <v>0</v>
      </c>
      <c r="GO769">
        <v>0</v>
      </c>
      <c r="GP769">
        <v>0</v>
      </c>
      <c r="GR769">
        <v>0</v>
      </c>
      <c r="GU769" s="57">
        <v>386.78</v>
      </c>
    </row>
    <row r="770" spans="1:203" x14ac:dyDescent="0.3">
      <c r="A770" s="42">
        <v>769</v>
      </c>
      <c r="B770" s="42" t="s">
        <v>200</v>
      </c>
      <c r="C770" s="23" t="s">
        <v>1908</v>
      </c>
      <c r="D770" t="s">
        <v>308</v>
      </c>
      <c r="F770" s="43" t="s">
        <v>202</v>
      </c>
      <c r="G770" s="43">
        <v>1</v>
      </c>
      <c r="H770" s="43">
        <v>740</v>
      </c>
      <c r="I770" s="55">
        <v>499989</v>
      </c>
      <c r="J770" s="55">
        <v>499989</v>
      </c>
      <c r="K770">
        <v>3331145104</v>
      </c>
      <c r="L770" s="42" t="s">
        <v>203</v>
      </c>
      <c r="M770" s="42" t="s">
        <v>284</v>
      </c>
      <c r="N770" s="42" t="s">
        <v>204</v>
      </c>
      <c r="O770" s="13">
        <v>42559</v>
      </c>
      <c r="P770" s="42" t="s">
        <v>309</v>
      </c>
      <c r="Q770" s="42">
        <v>9728681</v>
      </c>
      <c r="R770" s="42" t="s">
        <v>206</v>
      </c>
      <c r="S770" s="42" t="s">
        <v>207</v>
      </c>
      <c r="T770" s="42" t="s">
        <v>208</v>
      </c>
      <c r="U770" s="42" t="s">
        <v>209</v>
      </c>
      <c r="V770" s="77" t="s">
        <v>281</v>
      </c>
      <c r="W770" s="42" t="s">
        <v>344</v>
      </c>
      <c r="X770" s="42" t="s">
        <v>210</v>
      </c>
      <c r="Y770" s="42" t="s">
        <v>520</v>
      </c>
      <c r="AC770" s="42" t="s">
        <v>213</v>
      </c>
      <c r="AD770" s="42">
        <v>20101045995</v>
      </c>
      <c r="AF770" s="42" t="s">
        <v>210</v>
      </c>
      <c r="AG770" s="45" t="s">
        <v>214</v>
      </c>
      <c r="AH770" s="46" t="s">
        <v>214</v>
      </c>
      <c r="AK770" s="42" t="s">
        <v>215</v>
      </c>
      <c r="AL770" s="42" t="s">
        <v>216</v>
      </c>
      <c r="AM770" s="20">
        <v>42559</v>
      </c>
      <c r="AP770" s="60">
        <v>21</v>
      </c>
      <c r="AQ770" s="61">
        <v>24</v>
      </c>
      <c r="AR770" s="57">
        <v>437.01</v>
      </c>
      <c r="AT770" t="s">
        <v>214</v>
      </c>
      <c r="AU770" t="s">
        <v>210</v>
      </c>
      <c r="AV770" s="42" t="s">
        <v>252</v>
      </c>
      <c r="AW770" s="51" t="s">
        <v>218</v>
      </c>
      <c r="AX770" s="42" t="s">
        <v>210</v>
      </c>
      <c r="AY770" s="42" t="s">
        <v>210</v>
      </c>
      <c r="AZ770" s="42" t="s">
        <v>203</v>
      </c>
      <c r="BA770" s="42" t="s">
        <v>242</v>
      </c>
      <c r="BB770" s="47">
        <v>1</v>
      </c>
      <c r="DB770" s="43" t="s">
        <v>220</v>
      </c>
      <c r="DC770">
        <v>33305000</v>
      </c>
      <c r="DD770" s="90">
        <v>600000100524</v>
      </c>
      <c r="DE770" t="s">
        <v>221</v>
      </c>
      <c r="DF770" t="s">
        <v>308</v>
      </c>
      <c r="DH770" t="s">
        <v>308</v>
      </c>
      <c r="DI770" t="s">
        <v>222</v>
      </c>
      <c r="DJ770" s="23" t="s">
        <v>1908</v>
      </c>
      <c r="DK770" s="47">
        <v>1</v>
      </c>
      <c r="DL770" t="s">
        <v>243</v>
      </c>
      <c r="DM770" t="s">
        <v>224</v>
      </c>
      <c r="DP770" t="s">
        <v>224</v>
      </c>
      <c r="DQ770" t="s">
        <v>225</v>
      </c>
      <c r="DR770" t="s">
        <v>310</v>
      </c>
      <c r="DS770">
        <v>310</v>
      </c>
      <c r="DT770" t="s">
        <v>227</v>
      </c>
      <c r="DU770" t="s">
        <v>228</v>
      </c>
      <c r="DV770" t="s">
        <v>229</v>
      </c>
      <c r="DY770">
        <v>30000044</v>
      </c>
      <c r="EB770" t="s">
        <v>230</v>
      </c>
      <c r="EC770" t="s">
        <v>231</v>
      </c>
      <c r="ED770">
        <v>3002</v>
      </c>
      <c r="EF770" t="s">
        <v>292</v>
      </c>
      <c r="EG770">
        <v>1000019708</v>
      </c>
      <c r="EH770" t="s">
        <v>233</v>
      </c>
      <c r="EI770" t="s">
        <v>224</v>
      </c>
      <c r="EK770" t="s">
        <v>234</v>
      </c>
      <c r="EL770" t="s">
        <v>233</v>
      </c>
      <c r="EM770">
        <v>2016</v>
      </c>
      <c r="EQ770" t="s">
        <v>235</v>
      </c>
      <c r="ER770" t="s">
        <v>203</v>
      </c>
      <c r="ES770" t="s">
        <v>236</v>
      </c>
      <c r="FK770" t="s">
        <v>237</v>
      </c>
      <c r="FL770" t="s">
        <v>237</v>
      </c>
      <c r="FN770" t="s">
        <v>237</v>
      </c>
      <c r="FO770" t="s">
        <v>237</v>
      </c>
      <c r="FQ770">
        <v>21</v>
      </c>
      <c r="FS770">
        <v>24</v>
      </c>
      <c r="FW770">
        <v>21</v>
      </c>
      <c r="FY770">
        <v>24</v>
      </c>
      <c r="GC770" t="s">
        <v>238</v>
      </c>
      <c r="GD770" t="s">
        <v>238</v>
      </c>
      <c r="GF770" t="s">
        <v>238</v>
      </c>
      <c r="GG770" t="s">
        <v>238</v>
      </c>
      <c r="GI770">
        <v>0</v>
      </c>
      <c r="GJ770">
        <v>0</v>
      </c>
      <c r="GO770">
        <v>0</v>
      </c>
      <c r="GP770">
        <v>0</v>
      </c>
      <c r="GR770">
        <v>0</v>
      </c>
      <c r="GU770" s="57">
        <v>437.01</v>
      </c>
    </row>
    <row r="771" spans="1:203" x14ac:dyDescent="0.3">
      <c r="A771" s="42">
        <v>770</v>
      </c>
      <c r="B771" s="42" t="s">
        <v>200</v>
      </c>
      <c r="C771" s="23" t="s">
        <v>1909</v>
      </c>
      <c r="D771" t="s">
        <v>283</v>
      </c>
      <c r="F771" s="43" t="s">
        <v>202</v>
      </c>
      <c r="G771" s="43">
        <v>1</v>
      </c>
      <c r="H771" s="43">
        <v>740</v>
      </c>
      <c r="I771" s="55">
        <v>499989</v>
      </c>
      <c r="J771" s="55">
        <v>499989</v>
      </c>
      <c r="K771">
        <v>3331145106</v>
      </c>
      <c r="L771" s="42" t="s">
        <v>203</v>
      </c>
      <c r="M771" s="42" t="s">
        <v>284</v>
      </c>
      <c r="N771" s="42" t="s">
        <v>204</v>
      </c>
      <c r="O771" s="13">
        <v>42559</v>
      </c>
      <c r="P771" s="42" t="s">
        <v>285</v>
      </c>
      <c r="Q771" s="42">
        <v>2638273</v>
      </c>
      <c r="R771" s="42" t="s">
        <v>206</v>
      </c>
      <c r="S771" s="42" t="s">
        <v>207</v>
      </c>
      <c r="T771" s="42" t="s">
        <v>208</v>
      </c>
      <c r="U771" s="42" t="s">
        <v>209</v>
      </c>
      <c r="V771" s="77" t="s">
        <v>281</v>
      </c>
      <c r="W771" s="42" t="s">
        <v>344</v>
      </c>
      <c r="X771" s="42" t="s">
        <v>515</v>
      </c>
      <c r="Y771" s="42" t="s">
        <v>521</v>
      </c>
      <c r="AC771" s="42" t="s">
        <v>213</v>
      </c>
      <c r="AD771" s="42">
        <v>20101045995</v>
      </c>
      <c r="AF771" s="42" t="s">
        <v>210</v>
      </c>
      <c r="AG771" s="45" t="s">
        <v>214</v>
      </c>
      <c r="AH771" s="46" t="s">
        <v>214</v>
      </c>
      <c r="AK771" s="42" t="s">
        <v>215</v>
      </c>
      <c r="AL771" s="42" t="s">
        <v>216</v>
      </c>
      <c r="AM771" s="20">
        <v>42559</v>
      </c>
      <c r="AP771" s="60">
        <v>21</v>
      </c>
      <c r="AQ771" s="61">
        <v>32</v>
      </c>
      <c r="AR771" s="57">
        <v>1284.76</v>
      </c>
      <c r="AT771" t="s">
        <v>214</v>
      </c>
      <c r="AU771" t="s">
        <v>210</v>
      </c>
      <c r="AV771" s="42" t="s">
        <v>217</v>
      </c>
      <c r="AW771" s="51" t="s">
        <v>218</v>
      </c>
      <c r="AX771" s="42" t="s">
        <v>210</v>
      </c>
      <c r="AY771" s="42" t="s">
        <v>210</v>
      </c>
      <c r="AZ771" s="42" t="s">
        <v>203</v>
      </c>
      <c r="BA771" s="42" t="s">
        <v>219</v>
      </c>
      <c r="BB771" s="47">
        <v>22.549999239999998</v>
      </c>
      <c r="DB771" s="43" t="s">
        <v>220</v>
      </c>
      <c r="DC771">
        <v>33303000</v>
      </c>
      <c r="DD771" s="90">
        <v>400000103611</v>
      </c>
      <c r="DE771" t="s">
        <v>221</v>
      </c>
      <c r="DF771" t="s">
        <v>283</v>
      </c>
      <c r="DH771" t="s">
        <v>283</v>
      </c>
      <c r="DI771" t="s">
        <v>222</v>
      </c>
      <c r="DJ771" s="23" t="s">
        <v>1909</v>
      </c>
      <c r="DK771" s="47">
        <v>22.549999239999998</v>
      </c>
      <c r="DL771" t="s">
        <v>223</v>
      </c>
      <c r="DM771" t="s">
        <v>224</v>
      </c>
      <c r="DP771" t="s">
        <v>224</v>
      </c>
      <c r="DQ771" t="s">
        <v>225</v>
      </c>
      <c r="DR771" t="s">
        <v>288</v>
      </c>
      <c r="DS771">
        <v>310</v>
      </c>
      <c r="DT771" t="s">
        <v>227</v>
      </c>
      <c r="DU771" t="s">
        <v>228</v>
      </c>
      <c r="DV771" t="s">
        <v>229</v>
      </c>
      <c r="DY771">
        <v>30000044</v>
      </c>
      <c r="EB771" t="s">
        <v>230</v>
      </c>
      <c r="EC771" t="s">
        <v>231</v>
      </c>
      <c r="ED771">
        <v>3002</v>
      </c>
      <c r="EF771" t="s">
        <v>289</v>
      </c>
      <c r="EG771">
        <v>1000019708</v>
      </c>
      <c r="EH771" t="s">
        <v>233</v>
      </c>
      <c r="EI771" t="s">
        <v>224</v>
      </c>
      <c r="EK771" t="s">
        <v>234</v>
      </c>
      <c r="EL771" t="s">
        <v>233</v>
      </c>
      <c r="EM771">
        <v>2016</v>
      </c>
      <c r="EQ771" t="s">
        <v>235</v>
      </c>
      <c r="ER771" t="s">
        <v>203</v>
      </c>
      <c r="ES771" t="s">
        <v>236</v>
      </c>
      <c r="FK771" t="s">
        <v>237</v>
      </c>
      <c r="FL771" t="s">
        <v>237</v>
      </c>
      <c r="FN771" t="s">
        <v>237</v>
      </c>
      <c r="FO771" t="s">
        <v>237</v>
      </c>
      <c r="FQ771">
        <v>21</v>
      </c>
      <c r="FS771">
        <v>32</v>
      </c>
      <c r="FW771">
        <v>21</v>
      </c>
      <c r="FY771">
        <v>32</v>
      </c>
      <c r="GC771" t="s">
        <v>238</v>
      </c>
      <c r="GD771" t="s">
        <v>238</v>
      </c>
      <c r="GF771" t="s">
        <v>238</v>
      </c>
      <c r="GG771" t="s">
        <v>238</v>
      </c>
      <c r="GI771">
        <v>0</v>
      </c>
      <c r="GJ771">
        <v>0</v>
      </c>
      <c r="GO771">
        <v>0</v>
      </c>
      <c r="GP771">
        <v>0</v>
      </c>
      <c r="GR771">
        <v>0</v>
      </c>
      <c r="GU771" s="57">
        <v>1284.76</v>
      </c>
    </row>
    <row r="772" spans="1:203" x14ac:dyDescent="0.3">
      <c r="A772" s="42">
        <v>771</v>
      </c>
      <c r="B772" s="42" t="s">
        <v>200</v>
      </c>
      <c r="C772" s="23" t="s">
        <v>1910</v>
      </c>
      <c r="D772" t="s">
        <v>290</v>
      </c>
      <c r="F772" s="43" t="s">
        <v>202</v>
      </c>
      <c r="G772" s="43">
        <v>1</v>
      </c>
      <c r="H772" s="43">
        <v>740</v>
      </c>
      <c r="I772" s="55">
        <v>499989</v>
      </c>
      <c r="J772" s="55">
        <v>499989</v>
      </c>
      <c r="K772">
        <v>3331145206</v>
      </c>
      <c r="L772" s="42" t="s">
        <v>203</v>
      </c>
      <c r="M772" s="42" t="s">
        <v>284</v>
      </c>
      <c r="N772" s="42" t="s">
        <v>204</v>
      </c>
      <c r="O772" s="13">
        <v>42559</v>
      </c>
      <c r="P772" s="42" t="s">
        <v>291</v>
      </c>
      <c r="Q772" s="42">
        <v>2638126</v>
      </c>
      <c r="R772" s="42" t="s">
        <v>206</v>
      </c>
      <c r="S772" s="42" t="s">
        <v>207</v>
      </c>
      <c r="T772" s="42" t="s">
        <v>208</v>
      </c>
      <c r="U772" s="42" t="s">
        <v>209</v>
      </c>
      <c r="V772" s="77" t="s">
        <v>281</v>
      </c>
      <c r="W772" s="42" t="s">
        <v>344</v>
      </c>
      <c r="X772" s="42" t="s">
        <v>210</v>
      </c>
      <c r="Y772" s="42" t="s">
        <v>521</v>
      </c>
      <c r="AC772" s="42" t="s">
        <v>213</v>
      </c>
      <c r="AD772" s="42">
        <v>20101045995</v>
      </c>
      <c r="AF772" s="42" t="s">
        <v>210</v>
      </c>
      <c r="AG772" s="45" t="s">
        <v>214</v>
      </c>
      <c r="AH772" s="46" t="s">
        <v>214</v>
      </c>
      <c r="AK772" s="42" t="s">
        <v>215</v>
      </c>
      <c r="AL772" s="42" t="s">
        <v>216</v>
      </c>
      <c r="AM772" s="20">
        <v>42559</v>
      </c>
      <c r="AP772" s="60">
        <v>21</v>
      </c>
      <c r="AQ772" s="61">
        <v>24</v>
      </c>
      <c r="AR772" s="57">
        <v>914.77</v>
      </c>
      <c r="AT772" t="s">
        <v>214</v>
      </c>
      <c r="AU772" t="s">
        <v>210</v>
      </c>
      <c r="AV772" s="42" t="s">
        <v>241</v>
      </c>
      <c r="AW772" s="51" t="s">
        <v>218</v>
      </c>
      <c r="AX772" s="42" t="s">
        <v>210</v>
      </c>
      <c r="AY772" s="42" t="s">
        <v>210</v>
      </c>
      <c r="AZ772" s="42" t="s">
        <v>203</v>
      </c>
      <c r="BA772" s="42" t="s">
        <v>242</v>
      </c>
      <c r="BB772" s="47">
        <v>1</v>
      </c>
      <c r="DB772" s="43" t="s">
        <v>220</v>
      </c>
      <c r="DC772">
        <v>33305000</v>
      </c>
      <c r="DD772" s="90">
        <v>600000100525</v>
      </c>
      <c r="DE772" t="s">
        <v>221</v>
      </c>
      <c r="DF772" t="s">
        <v>290</v>
      </c>
      <c r="DH772" t="s">
        <v>290</v>
      </c>
      <c r="DI772" t="s">
        <v>222</v>
      </c>
      <c r="DJ772" s="23" t="s">
        <v>1910</v>
      </c>
      <c r="DK772" s="47">
        <v>1</v>
      </c>
      <c r="DL772" t="s">
        <v>243</v>
      </c>
      <c r="DM772" t="s">
        <v>224</v>
      </c>
      <c r="DP772" t="s">
        <v>224</v>
      </c>
      <c r="DQ772" t="s">
        <v>225</v>
      </c>
      <c r="DR772" t="s">
        <v>288</v>
      </c>
      <c r="DS772">
        <v>310</v>
      </c>
      <c r="DT772" t="s">
        <v>227</v>
      </c>
      <c r="DU772" t="s">
        <v>228</v>
      </c>
      <c r="DV772" t="s">
        <v>229</v>
      </c>
      <c r="DY772">
        <v>30000044</v>
      </c>
      <c r="EB772" t="s">
        <v>230</v>
      </c>
      <c r="EC772" t="s">
        <v>231</v>
      </c>
      <c r="ED772">
        <v>3002</v>
      </c>
      <c r="EF772" t="s">
        <v>292</v>
      </c>
      <c r="EG772">
        <v>1000019708</v>
      </c>
      <c r="EH772" t="s">
        <v>233</v>
      </c>
      <c r="EI772" t="s">
        <v>224</v>
      </c>
      <c r="EK772" t="s">
        <v>234</v>
      </c>
      <c r="EL772" t="s">
        <v>233</v>
      </c>
      <c r="EM772">
        <v>2016</v>
      </c>
      <c r="EQ772" t="s">
        <v>235</v>
      </c>
      <c r="ER772" t="s">
        <v>203</v>
      </c>
      <c r="ES772" t="s">
        <v>236</v>
      </c>
      <c r="FK772" t="s">
        <v>237</v>
      </c>
      <c r="FL772" t="s">
        <v>237</v>
      </c>
      <c r="FN772" t="s">
        <v>237</v>
      </c>
      <c r="FO772" t="s">
        <v>237</v>
      </c>
      <c r="FQ772">
        <v>21</v>
      </c>
      <c r="FS772">
        <v>24</v>
      </c>
      <c r="FW772">
        <v>21</v>
      </c>
      <c r="FY772">
        <v>24</v>
      </c>
      <c r="GC772" t="s">
        <v>238</v>
      </c>
      <c r="GD772" t="s">
        <v>238</v>
      </c>
      <c r="GF772" t="s">
        <v>238</v>
      </c>
      <c r="GG772" t="s">
        <v>238</v>
      </c>
      <c r="GI772">
        <v>0</v>
      </c>
      <c r="GJ772">
        <v>0</v>
      </c>
      <c r="GO772">
        <v>0</v>
      </c>
      <c r="GP772">
        <v>0</v>
      </c>
      <c r="GR772">
        <v>0</v>
      </c>
      <c r="GU772" s="57">
        <v>914.77</v>
      </c>
    </row>
    <row r="773" spans="1:203" x14ac:dyDescent="0.3">
      <c r="A773" s="42">
        <v>772</v>
      </c>
      <c r="B773" s="42" t="s">
        <v>200</v>
      </c>
      <c r="C773" s="23" t="s">
        <v>1911</v>
      </c>
      <c r="D773" t="s">
        <v>293</v>
      </c>
      <c r="F773" s="43" t="s">
        <v>202</v>
      </c>
      <c r="G773" s="43">
        <v>1</v>
      </c>
      <c r="H773" s="43">
        <v>740</v>
      </c>
      <c r="I773" s="55">
        <v>499989</v>
      </c>
      <c r="J773" s="55">
        <v>499989</v>
      </c>
      <c r="K773">
        <v>3331149</v>
      </c>
      <c r="L773" s="42" t="s">
        <v>203</v>
      </c>
      <c r="M773" s="42" t="s">
        <v>284</v>
      </c>
      <c r="N773" s="42" t="s">
        <v>204</v>
      </c>
      <c r="O773" s="13">
        <v>42559</v>
      </c>
      <c r="P773" s="42" t="s">
        <v>294</v>
      </c>
      <c r="Q773" s="42">
        <v>2638434</v>
      </c>
      <c r="R773" s="42" t="s">
        <v>206</v>
      </c>
      <c r="S773" s="42" t="s">
        <v>207</v>
      </c>
      <c r="T773" s="42" t="s">
        <v>208</v>
      </c>
      <c r="U773" s="42" t="s">
        <v>209</v>
      </c>
      <c r="V773" s="77" t="s">
        <v>281</v>
      </c>
      <c r="W773" s="42" t="s">
        <v>344</v>
      </c>
      <c r="X773" s="42" t="s">
        <v>210</v>
      </c>
      <c r="Y773" s="42" t="s">
        <v>521</v>
      </c>
      <c r="AC773" s="42" t="s">
        <v>213</v>
      </c>
      <c r="AD773" s="42">
        <v>20101045995</v>
      </c>
      <c r="AF773" s="42" t="s">
        <v>210</v>
      </c>
      <c r="AG773" s="45" t="s">
        <v>214</v>
      </c>
      <c r="AH773" s="46" t="s">
        <v>214</v>
      </c>
      <c r="AK773" s="42" t="s">
        <v>215</v>
      </c>
      <c r="AL773" s="42" t="s">
        <v>216</v>
      </c>
      <c r="AM773" s="20">
        <v>42559</v>
      </c>
      <c r="AP773" s="60">
        <v>10</v>
      </c>
      <c r="AQ773" s="61">
        <v>16</v>
      </c>
      <c r="AR773" s="57">
        <v>386.78</v>
      </c>
      <c r="AT773" t="s">
        <v>214</v>
      </c>
      <c r="AU773" t="s">
        <v>210</v>
      </c>
      <c r="AV773" s="42" t="s">
        <v>295</v>
      </c>
      <c r="AW773" s="51" t="s">
        <v>218</v>
      </c>
      <c r="AX773" s="42" t="s">
        <v>210</v>
      </c>
      <c r="AY773" s="42" t="s">
        <v>210</v>
      </c>
      <c r="AZ773" s="42" t="s">
        <v>203</v>
      </c>
      <c r="BA773" s="42" t="s">
        <v>242</v>
      </c>
      <c r="BB773" s="47">
        <v>1</v>
      </c>
      <c r="DB773" s="43" t="s">
        <v>220</v>
      </c>
      <c r="DC773">
        <v>33307000</v>
      </c>
      <c r="DD773" s="90">
        <v>800000052238</v>
      </c>
      <c r="DE773" t="s">
        <v>221</v>
      </c>
      <c r="DF773" t="s">
        <v>293</v>
      </c>
      <c r="DH773" t="s">
        <v>293</v>
      </c>
      <c r="DI773" t="s">
        <v>222</v>
      </c>
      <c r="DJ773" s="23" t="s">
        <v>1911</v>
      </c>
      <c r="DK773" s="47">
        <v>1</v>
      </c>
      <c r="DL773" t="s">
        <v>243</v>
      </c>
      <c r="DM773" t="s">
        <v>224</v>
      </c>
      <c r="DP773" t="s">
        <v>224</v>
      </c>
      <c r="DQ773" t="s">
        <v>225</v>
      </c>
      <c r="DR773" t="s">
        <v>296</v>
      </c>
      <c r="DS773">
        <v>310</v>
      </c>
      <c r="DT773" t="s">
        <v>227</v>
      </c>
      <c r="DU773" t="s">
        <v>228</v>
      </c>
      <c r="DV773" t="s">
        <v>229</v>
      </c>
      <c r="DY773">
        <v>30000044</v>
      </c>
      <c r="EB773" t="s">
        <v>230</v>
      </c>
      <c r="EC773" t="s">
        <v>231</v>
      </c>
      <c r="ED773">
        <v>3002</v>
      </c>
      <c r="EF773" t="s">
        <v>297</v>
      </c>
      <c r="EG773">
        <v>1000019708</v>
      </c>
      <c r="EH773" t="s">
        <v>233</v>
      </c>
      <c r="EI773" t="s">
        <v>224</v>
      </c>
      <c r="EK773" t="s">
        <v>234</v>
      </c>
      <c r="EL773" t="s">
        <v>233</v>
      </c>
      <c r="EM773">
        <v>2016</v>
      </c>
      <c r="EQ773" t="s">
        <v>235</v>
      </c>
      <c r="ER773" t="s">
        <v>203</v>
      </c>
      <c r="ES773" t="s">
        <v>236</v>
      </c>
      <c r="FK773" t="s">
        <v>237</v>
      </c>
      <c r="FL773" t="s">
        <v>237</v>
      </c>
      <c r="FN773" t="s">
        <v>237</v>
      </c>
      <c r="FO773" t="s">
        <v>237</v>
      </c>
      <c r="FQ773">
        <v>10</v>
      </c>
      <c r="FS773">
        <v>16</v>
      </c>
      <c r="FW773">
        <v>10</v>
      </c>
      <c r="FY773">
        <v>16</v>
      </c>
      <c r="GC773" t="s">
        <v>238</v>
      </c>
      <c r="GD773" t="s">
        <v>238</v>
      </c>
      <c r="GF773" t="s">
        <v>238</v>
      </c>
      <c r="GG773" t="s">
        <v>238</v>
      </c>
      <c r="GI773">
        <v>0</v>
      </c>
      <c r="GJ773">
        <v>0</v>
      </c>
      <c r="GO773">
        <v>0</v>
      </c>
      <c r="GP773">
        <v>0</v>
      </c>
      <c r="GR773">
        <v>0</v>
      </c>
      <c r="GU773" s="57">
        <v>386.78</v>
      </c>
    </row>
    <row r="774" spans="1:203" x14ac:dyDescent="0.3">
      <c r="A774" s="42">
        <v>773</v>
      </c>
      <c r="B774" s="42" t="s">
        <v>200</v>
      </c>
      <c r="C774" s="23" t="s">
        <v>1912</v>
      </c>
      <c r="D774" t="s">
        <v>283</v>
      </c>
      <c r="F774" s="43" t="s">
        <v>202</v>
      </c>
      <c r="G774" s="43">
        <v>1</v>
      </c>
      <c r="H774" s="43">
        <v>740</v>
      </c>
      <c r="I774" s="55">
        <v>499989</v>
      </c>
      <c r="J774" s="55">
        <v>499989</v>
      </c>
      <c r="K774">
        <v>3331145106</v>
      </c>
      <c r="L774" s="42" t="s">
        <v>203</v>
      </c>
      <c r="M774" s="42" t="s">
        <v>284</v>
      </c>
      <c r="N774" s="42" t="s">
        <v>204</v>
      </c>
      <c r="O774" s="13">
        <v>42559</v>
      </c>
      <c r="P774" s="42" t="s">
        <v>285</v>
      </c>
      <c r="Q774" s="42">
        <v>2638331</v>
      </c>
      <c r="R774" s="42" t="s">
        <v>206</v>
      </c>
      <c r="S774" s="42" t="s">
        <v>207</v>
      </c>
      <c r="T774" s="42" t="s">
        <v>208</v>
      </c>
      <c r="U774" s="42" t="s">
        <v>209</v>
      </c>
      <c r="V774" s="77" t="s">
        <v>281</v>
      </c>
      <c r="W774" s="42" t="s">
        <v>362</v>
      </c>
      <c r="X774" s="42" t="s">
        <v>515</v>
      </c>
      <c r="Y774" s="42" t="s">
        <v>521</v>
      </c>
      <c r="AC774" s="42" t="s">
        <v>213</v>
      </c>
      <c r="AD774" s="42">
        <v>20101045995</v>
      </c>
      <c r="AF774" s="42" t="s">
        <v>210</v>
      </c>
      <c r="AG774" s="45" t="s">
        <v>214</v>
      </c>
      <c r="AH774" s="46" t="s">
        <v>214</v>
      </c>
      <c r="AK774" s="42" t="s">
        <v>215</v>
      </c>
      <c r="AL774" s="42" t="s">
        <v>216</v>
      </c>
      <c r="AM774" s="20">
        <v>42559</v>
      </c>
      <c r="AP774" s="60">
        <v>21</v>
      </c>
      <c r="AQ774" s="61">
        <v>32</v>
      </c>
      <c r="AR774" s="57">
        <v>1284.76</v>
      </c>
      <c r="AT774" t="s">
        <v>214</v>
      </c>
      <c r="AU774" t="s">
        <v>210</v>
      </c>
      <c r="AV774" s="42" t="s">
        <v>217</v>
      </c>
      <c r="AW774" s="51" t="s">
        <v>218</v>
      </c>
      <c r="AX774" s="42" t="s">
        <v>210</v>
      </c>
      <c r="AY774" s="42" t="s">
        <v>210</v>
      </c>
      <c r="AZ774" s="42" t="s">
        <v>203</v>
      </c>
      <c r="BA774" s="42" t="s">
        <v>219</v>
      </c>
      <c r="BB774" s="47">
        <v>22.549999239999998</v>
      </c>
      <c r="DB774" s="43" t="s">
        <v>220</v>
      </c>
      <c r="DC774">
        <v>33303000</v>
      </c>
      <c r="DD774" s="90">
        <v>400000103612</v>
      </c>
      <c r="DE774" t="s">
        <v>221</v>
      </c>
      <c r="DF774" t="s">
        <v>283</v>
      </c>
      <c r="DH774" t="s">
        <v>283</v>
      </c>
      <c r="DI774" t="s">
        <v>222</v>
      </c>
      <c r="DJ774" s="23" t="s">
        <v>1912</v>
      </c>
      <c r="DK774" s="47">
        <v>22.549999239999998</v>
      </c>
      <c r="DL774" t="s">
        <v>223</v>
      </c>
      <c r="DM774" t="s">
        <v>224</v>
      </c>
      <c r="DP774" t="s">
        <v>224</v>
      </c>
      <c r="DQ774" t="s">
        <v>225</v>
      </c>
      <c r="DR774" t="s">
        <v>288</v>
      </c>
      <c r="DS774">
        <v>310</v>
      </c>
      <c r="DT774" t="s">
        <v>227</v>
      </c>
      <c r="DU774" t="s">
        <v>228</v>
      </c>
      <c r="DV774" t="s">
        <v>229</v>
      </c>
      <c r="DY774">
        <v>30000044</v>
      </c>
      <c r="EB774" t="s">
        <v>230</v>
      </c>
      <c r="EC774" t="s">
        <v>231</v>
      </c>
      <c r="ED774">
        <v>3002</v>
      </c>
      <c r="EF774" t="s">
        <v>289</v>
      </c>
      <c r="EG774">
        <v>1000019708</v>
      </c>
      <c r="EH774" t="s">
        <v>233</v>
      </c>
      <c r="EI774" t="s">
        <v>224</v>
      </c>
      <c r="EK774" t="s">
        <v>234</v>
      </c>
      <c r="EL774" t="s">
        <v>233</v>
      </c>
      <c r="EM774">
        <v>2016</v>
      </c>
      <c r="EQ774" t="s">
        <v>235</v>
      </c>
      <c r="ER774" t="s">
        <v>203</v>
      </c>
      <c r="ES774" t="s">
        <v>236</v>
      </c>
      <c r="FK774" t="s">
        <v>237</v>
      </c>
      <c r="FL774" t="s">
        <v>237</v>
      </c>
      <c r="FN774" t="s">
        <v>237</v>
      </c>
      <c r="FO774" t="s">
        <v>237</v>
      </c>
      <c r="FQ774">
        <v>21</v>
      </c>
      <c r="FS774">
        <v>32</v>
      </c>
      <c r="FW774">
        <v>21</v>
      </c>
      <c r="FY774">
        <v>32</v>
      </c>
      <c r="GC774" t="s">
        <v>238</v>
      </c>
      <c r="GD774" t="s">
        <v>238</v>
      </c>
      <c r="GF774" t="s">
        <v>238</v>
      </c>
      <c r="GG774" t="s">
        <v>238</v>
      </c>
      <c r="GI774">
        <v>0</v>
      </c>
      <c r="GJ774">
        <v>0</v>
      </c>
      <c r="GO774">
        <v>0</v>
      </c>
      <c r="GP774">
        <v>0</v>
      </c>
      <c r="GR774">
        <v>0</v>
      </c>
      <c r="GU774" s="57">
        <v>1284.76</v>
      </c>
    </row>
    <row r="775" spans="1:203" x14ac:dyDescent="0.3">
      <c r="A775" s="42">
        <v>774</v>
      </c>
      <c r="B775" s="42" t="s">
        <v>200</v>
      </c>
      <c r="C775" s="23" t="s">
        <v>1913</v>
      </c>
      <c r="D775" t="s">
        <v>283</v>
      </c>
      <c r="F775" s="43" t="s">
        <v>202</v>
      </c>
      <c r="G775" s="43">
        <v>1</v>
      </c>
      <c r="H775" s="43">
        <v>740</v>
      </c>
      <c r="I775" s="55">
        <v>499989</v>
      </c>
      <c r="J775" s="55">
        <v>499989</v>
      </c>
      <c r="K775">
        <v>3331145106</v>
      </c>
      <c r="L775" s="42" t="s">
        <v>203</v>
      </c>
      <c r="M775" s="42" t="s">
        <v>284</v>
      </c>
      <c r="N775" s="42" t="s">
        <v>204</v>
      </c>
      <c r="O775" s="13">
        <v>42559</v>
      </c>
      <c r="P775" s="42" t="s">
        <v>285</v>
      </c>
      <c r="Q775" s="42">
        <v>2638092</v>
      </c>
      <c r="R775" s="42" t="s">
        <v>206</v>
      </c>
      <c r="S775" s="42" t="s">
        <v>207</v>
      </c>
      <c r="T775" s="42" t="s">
        <v>208</v>
      </c>
      <c r="U775" s="42" t="s">
        <v>209</v>
      </c>
      <c r="V775" s="77" t="s">
        <v>281</v>
      </c>
      <c r="W775" s="42" t="s">
        <v>344</v>
      </c>
      <c r="X775" s="42" t="s">
        <v>521</v>
      </c>
      <c r="Y775" s="42" t="s">
        <v>522</v>
      </c>
      <c r="AC775" s="42" t="s">
        <v>213</v>
      </c>
      <c r="AD775" s="42">
        <v>20101045995</v>
      </c>
      <c r="AF775" s="42" t="s">
        <v>210</v>
      </c>
      <c r="AG775" s="45" t="s">
        <v>214</v>
      </c>
      <c r="AH775" s="46" t="s">
        <v>214</v>
      </c>
      <c r="AK775" s="42" t="s">
        <v>215</v>
      </c>
      <c r="AL775" s="42" t="s">
        <v>216</v>
      </c>
      <c r="AM775" s="20">
        <v>42559</v>
      </c>
      <c r="AP775" s="60">
        <v>21</v>
      </c>
      <c r="AQ775" s="61">
        <v>32</v>
      </c>
      <c r="AR775" s="57">
        <v>544.1</v>
      </c>
      <c r="AT775" t="s">
        <v>214</v>
      </c>
      <c r="AU775" t="s">
        <v>210</v>
      </c>
      <c r="AV775" s="42" t="s">
        <v>217</v>
      </c>
      <c r="AW775" s="51" t="s">
        <v>218</v>
      </c>
      <c r="AX775" s="42" t="s">
        <v>210</v>
      </c>
      <c r="AY775" s="42" t="s">
        <v>210</v>
      </c>
      <c r="AZ775" s="42" t="s">
        <v>203</v>
      </c>
      <c r="BA775" s="42" t="s">
        <v>219</v>
      </c>
      <c r="BB775" s="47">
        <v>9.5500001910000005</v>
      </c>
      <c r="DB775" s="43" t="s">
        <v>220</v>
      </c>
      <c r="DC775">
        <v>33303000</v>
      </c>
      <c r="DD775" s="90">
        <v>400000103613</v>
      </c>
      <c r="DE775" t="s">
        <v>221</v>
      </c>
      <c r="DF775" t="s">
        <v>283</v>
      </c>
      <c r="DH775" t="s">
        <v>283</v>
      </c>
      <c r="DI775" t="s">
        <v>222</v>
      </c>
      <c r="DJ775" s="23" t="s">
        <v>1913</v>
      </c>
      <c r="DK775" s="47">
        <v>9.5500001910000005</v>
      </c>
      <c r="DL775" t="s">
        <v>223</v>
      </c>
      <c r="DM775" t="s">
        <v>224</v>
      </c>
      <c r="DP775" t="s">
        <v>224</v>
      </c>
      <c r="DQ775" t="s">
        <v>225</v>
      </c>
      <c r="DR775" t="s">
        <v>288</v>
      </c>
      <c r="DS775">
        <v>310</v>
      </c>
      <c r="DT775" t="s">
        <v>227</v>
      </c>
      <c r="DU775" t="s">
        <v>228</v>
      </c>
      <c r="DV775" t="s">
        <v>229</v>
      </c>
      <c r="DY775">
        <v>30000044</v>
      </c>
      <c r="EB775" t="s">
        <v>230</v>
      </c>
      <c r="EC775" t="s">
        <v>231</v>
      </c>
      <c r="ED775">
        <v>3002</v>
      </c>
      <c r="EF775" t="s">
        <v>289</v>
      </c>
      <c r="EG775">
        <v>1000019708</v>
      </c>
      <c r="EH775" t="s">
        <v>233</v>
      </c>
      <c r="EI775" t="s">
        <v>224</v>
      </c>
      <c r="EK775" t="s">
        <v>234</v>
      </c>
      <c r="EL775" t="s">
        <v>233</v>
      </c>
      <c r="EM775">
        <v>2016</v>
      </c>
      <c r="EQ775" t="s">
        <v>235</v>
      </c>
      <c r="ER775" t="s">
        <v>203</v>
      </c>
      <c r="ES775" t="s">
        <v>236</v>
      </c>
      <c r="FK775" t="s">
        <v>237</v>
      </c>
      <c r="FL775" t="s">
        <v>237</v>
      </c>
      <c r="FN775" t="s">
        <v>237</v>
      </c>
      <c r="FO775" t="s">
        <v>237</v>
      </c>
      <c r="FQ775">
        <v>21</v>
      </c>
      <c r="FS775">
        <v>32</v>
      </c>
      <c r="FW775">
        <v>21</v>
      </c>
      <c r="FY775">
        <v>32</v>
      </c>
      <c r="GC775" t="s">
        <v>238</v>
      </c>
      <c r="GD775" t="s">
        <v>238</v>
      </c>
      <c r="GF775" t="s">
        <v>238</v>
      </c>
      <c r="GG775" t="s">
        <v>238</v>
      </c>
      <c r="GI775">
        <v>0</v>
      </c>
      <c r="GJ775">
        <v>0</v>
      </c>
      <c r="GO775">
        <v>0</v>
      </c>
      <c r="GP775">
        <v>0</v>
      </c>
      <c r="GR775">
        <v>0</v>
      </c>
      <c r="GU775" s="57">
        <v>544.1</v>
      </c>
    </row>
    <row r="776" spans="1:203" x14ac:dyDescent="0.3">
      <c r="A776" s="42">
        <v>775</v>
      </c>
      <c r="B776" s="42" t="s">
        <v>200</v>
      </c>
      <c r="C776" s="23" t="s">
        <v>1914</v>
      </c>
      <c r="D776" t="s">
        <v>290</v>
      </c>
      <c r="F776" s="43" t="s">
        <v>202</v>
      </c>
      <c r="G776" s="43">
        <v>1</v>
      </c>
      <c r="H776" s="43">
        <v>740</v>
      </c>
      <c r="I776" s="55">
        <v>499989</v>
      </c>
      <c r="J776" s="55">
        <v>499989</v>
      </c>
      <c r="K776">
        <v>3331145206</v>
      </c>
      <c r="L776" s="42" t="s">
        <v>203</v>
      </c>
      <c r="M776" s="42" t="s">
        <v>284</v>
      </c>
      <c r="N776" s="42" t="s">
        <v>204</v>
      </c>
      <c r="O776" s="13">
        <v>42559</v>
      </c>
      <c r="P776" s="42" t="s">
        <v>291</v>
      </c>
      <c r="Q776" s="42">
        <v>2638166</v>
      </c>
      <c r="R776" s="42" t="s">
        <v>206</v>
      </c>
      <c r="S776" s="42" t="s">
        <v>207</v>
      </c>
      <c r="T776" s="42" t="s">
        <v>208</v>
      </c>
      <c r="U776" s="42" t="s">
        <v>209</v>
      </c>
      <c r="V776" s="77" t="s">
        <v>281</v>
      </c>
      <c r="W776" s="42" t="s">
        <v>344</v>
      </c>
      <c r="X776" s="42" t="s">
        <v>210</v>
      </c>
      <c r="Y776" s="42" t="s">
        <v>522</v>
      </c>
      <c r="AC776" s="42" t="s">
        <v>213</v>
      </c>
      <c r="AD776" s="42">
        <v>20101045995</v>
      </c>
      <c r="AF776" s="42" t="s">
        <v>210</v>
      </c>
      <c r="AG776" s="45" t="s">
        <v>214</v>
      </c>
      <c r="AH776" s="46" t="s">
        <v>214</v>
      </c>
      <c r="AK776" s="42" t="s">
        <v>215</v>
      </c>
      <c r="AL776" s="42" t="s">
        <v>216</v>
      </c>
      <c r="AM776" s="20">
        <v>42559</v>
      </c>
      <c r="AP776" s="60">
        <v>21</v>
      </c>
      <c r="AQ776" s="61">
        <v>24</v>
      </c>
      <c r="AR776" s="57">
        <v>914.77</v>
      </c>
      <c r="AT776" t="s">
        <v>214</v>
      </c>
      <c r="AU776" t="s">
        <v>210</v>
      </c>
      <c r="AV776" s="42" t="s">
        <v>241</v>
      </c>
      <c r="AW776" s="51" t="s">
        <v>218</v>
      </c>
      <c r="AX776" s="42" t="s">
        <v>210</v>
      </c>
      <c r="AY776" s="42" t="s">
        <v>210</v>
      </c>
      <c r="AZ776" s="42" t="s">
        <v>203</v>
      </c>
      <c r="BA776" s="42" t="s">
        <v>242</v>
      </c>
      <c r="BB776" s="47">
        <v>1</v>
      </c>
      <c r="DB776" s="43" t="s">
        <v>220</v>
      </c>
      <c r="DC776">
        <v>33305000</v>
      </c>
      <c r="DD776" s="90">
        <v>600000100526</v>
      </c>
      <c r="DE776" t="s">
        <v>221</v>
      </c>
      <c r="DF776" t="s">
        <v>290</v>
      </c>
      <c r="DH776" t="s">
        <v>290</v>
      </c>
      <c r="DI776" t="s">
        <v>222</v>
      </c>
      <c r="DJ776" s="23" t="s">
        <v>1914</v>
      </c>
      <c r="DK776" s="47">
        <v>1</v>
      </c>
      <c r="DL776" t="s">
        <v>243</v>
      </c>
      <c r="DM776" t="s">
        <v>224</v>
      </c>
      <c r="DP776" t="s">
        <v>224</v>
      </c>
      <c r="DQ776" t="s">
        <v>225</v>
      </c>
      <c r="DR776" t="s">
        <v>288</v>
      </c>
      <c r="DS776">
        <v>310</v>
      </c>
      <c r="DT776" t="s">
        <v>227</v>
      </c>
      <c r="DU776" t="s">
        <v>228</v>
      </c>
      <c r="DV776" t="s">
        <v>229</v>
      </c>
      <c r="DY776">
        <v>30000044</v>
      </c>
      <c r="EB776" t="s">
        <v>230</v>
      </c>
      <c r="EC776" t="s">
        <v>231</v>
      </c>
      <c r="ED776">
        <v>3002</v>
      </c>
      <c r="EF776" t="s">
        <v>292</v>
      </c>
      <c r="EG776">
        <v>1000019708</v>
      </c>
      <c r="EH776" t="s">
        <v>233</v>
      </c>
      <c r="EI776" t="s">
        <v>224</v>
      </c>
      <c r="EK776" t="s">
        <v>234</v>
      </c>
      <c r="EL776" t="s">
        <v>233</v>
      </c>
      <c r="EM776">
        <v>2016</v>
      </c>
      <c r="EQ776" t="s">
        <v>235</v>
      </c>
      <c r="ER776" t="s">
        <v>203</v>
      </c>
      <c r="ES776" t="s">
        <v>236</v>
      </c>
      <c r="FK776" t="s">
        <v>237</v>
      </c>
      <c r="FL776" t="s">
        <v>237</v>
      </c>
      <c r="FN776" t="s">
        <v>237</v>
      </c>
      <c r="FO776" t="s">
        <v>237</v>
      </c>
      <c r="FQ776">
        <v>21</v>
      </c>
      <c r="FS776">
        <v>24</v>
      </c>
      <c r="FW776">
        <v>21</v>
      </c>
      <c r="FY776">
        <v>24</v>
      </c>
      <c r="GC776" t="s">
        <v>238</v>
      </c>
      <c r="GD776" t="s">
        <v>238</v>
      </c>
      <c r="GF776" t="s">
        <v>238</v>
      </c>
      <c r="GG776" t="s">
        <v>238</v>
      </c>
      <c r="GI776">
        <v>0</v>
      </c>
      <c r="GJ776">
        <v>0</v>
      </c>
      <c r="GO776">
        <v>0</v>
      </c>
      <c r="GP776">
        <v>0</v>
      </c>
      <c r="GR776">
        <v>0</v>
      </c>
      <c r="GU776" s="57">
        <v>914.77</v>
      </c>
    </row>
    <row r="777" spans="1:203" x14ac:dyDescent="0.3">
      <c r="A777" s="42">
        <v>776</v>
      </c>
      <c r="B777" s="42" t="s">
        <v>200</v>
      </c>
      <c r="C777" s="23" t="s">
        <v>1915</v>
      </c>
      <c r="D777" t="s">
        <v>293</v>
      </c>
      <c r="F777" s="43" t="s">
        <v>202</v>
      </c>
      <c r="G777" s="43">
        <v>1</v>
      </c>
      <c r="H777" s="43">
        <v>740</v>
      </c>
      <c r="I777" s="55">
        <v>499989</v>
      </c>
      <c r="J777" s="55">
        <v>499989</v>
      </c>
      <c r="K777">
        <v>3331149</v>
      </c>
      <c r="L777" s="42" t="s">
        <v>203</v>
      </c>
      <c r="M777" s="42" t="s">
        <v>284</v>
      </c>
      <c r="N777" s="42" t="s">
        <v>204</v>
      </c>
      <c r="O777" s="13">
        <v>42559</v>
      </c>
      <c r="P777" s="42" t="s">
        <v>294</v>
      </c>
      <c r="Q777" s="42">
        <v>2638435</v>
      </c>
      <c r="R777" s="42" t="s">
        <v>206</v>
      </c>
      <c r="S777" s="42" t="s">
        <v>207</v>
      </c>
      <c r="T777" s="42" t="s">
        <v>208</v>
      </c>
      <c r="U777" s="42" t="s">
        <v>209</v>
      </c>
      <c r="V777" s="77" t="s">
        <v>281</v>
      </c>
      <c r="W777" s="42" t="s">
        <v>344</v>
      </c>
      <c r="X777" s="42" t="s">
        <v>210</v>
      </c>
      <c r="Y777" s="42" t="s">
        <v>522</v>
      </c>
      <c r="AC777" s="42" t="s">
        <v>213</v>
      </c>
      <c r="AD777" s="42">
        <v>20101045995</v>
      </c>
      <c r="AF777" s="42" t="s">
        <v>210</v>
      </c>
      <c r="AG777" s="45" t="s">
        <v>214</v>
      </c>
      <c r="AH777" s="46" t="s">
        <v>214</v>
      </c>
      <c r="AK777" s="42" t="s">
        <v>215</v>
      </c>
      <c r="AL777" s="42" t="s">
        <v>216</v>
      </c>
      <c r="AM777" s="20">
        <v>42559</v>
      </c>
      <c r="AP777" s="60">
        <v>10</v>
      </c>
      <c r="AQ777" s="61">
        <v>16</v>
      </c>
      <c r="AR777" s="57">
        <v>386.78</v>
      </c>
      <c r="AT777" t="s">
        <v>214</v>
      </c>
      <c r="AU777" t="s">
        <v>210</v>
      </c>
      <c r="AV777" s="42" t="s">
        <v>295</v>
      </c>
      <c r="AW777" s="51" t="s">
        <v>218</v>
      </c>
      <c r="AX777" s="42" t="s">
        <v>210</v>
      </c>
      <c r="AY777" s="42" t="s">
        <v>210</v>
      </c>
      <c r="AZ777" s="42" t="s">
        <v>203</v>
      </c>
      <c r="BA777" s="42" t="s">
        <v>242</v>
      </c>
      <c r="BB777" s="47">
        <v>1</v>
      </c>
      <c r="DB777" s="43" t="s">
        <v>220</v>
      </c>
      <c r="DC777">
        <v>33307000</v>
      </c>
      <c r="DD777" s="90">
        <v>800000052239</v>
      </c>
      <c r="DE777" t="s">
        <v>221</v>
      </c>
      <c r="DF777" t="s">
        <v>293</v>
      </c>
      <c r="DH777" t="s">
        <v>293</v>
      </c>
      <c r="DI777" t="s">
        <v>222</v>
      </c>
      <c r="DJ777" s="23" t="s">
        <v>1915</v>
      </c>
      <c r="DK777" s="47">
        <v>1</v>
      </c>
      <c r="DL777" t="s">
        <v>243</v>
      </c>
      <c r="DM777" t="s">
        <v>224</v>
      </c>
      <c r="DP777" t="s">
        <v>224</v>
      </c>
      <c r="DQ777" t="s">
        <v>225</v>
      </c>
      <c r="DR777" t="s">
        <v>296</v>
      </c>
      <c r="DS777">
        <v>310</v>
      </c>
      <c r="DT777" t="s">
        <v>227</v>
      </c>
      <c r="DU777" t="s">
        <v>228</v>
      </c>
      <c r="DV777" t="s">
        <v>229</v>
      </c>
      <c r="DY777">
        <v>30000044</v>
      </c>
      <c r="EB777" t="s">
        <v>230</v>
      </c>
      <c r="EC777" t="s">
        <v>231</v>
      </c>
      <c r="ED777">
        <v>3002</v>
      </c>
      <c r="EF777" t="s">
        <v>297</v>
      </c>
      <c r="EG777">
        <v>1000019708</v>
      </c>
      <c r="EH777" t="s">
        <v>233</v>
      </c>
      <c r="EI777" t="s">
        <v>224</v>
      </c>
      <c r="EK777" t="s">
        <v>234</v>
      </c>
      <c r="EL777" t="s">
        <v>233</v>
      </c>
      <c r="EM777">
        <v>2016</v>
      </c>
      <c r="EQ777" t="s">
        <v>235</v>
      </c>
      <c r="ER777" t="s">
        <v>203</v>
      </c>
      <c r="ES777" t="s">
        <v>236</v>
      </c>
      <c r="FK777" t="s">
        <v>237</v>
      </c>
      <c r="FL777" t="s">
        <v>237</v>
      </c>
      <c r="FN777" t="s">
        <v>237</v>
      </c>
      <c r="FO777" t="s">
        <v>237</v>
      </c>
      <c r="FQ777">
        <v>10</v>
      </c>
      <c r="FS777">
        <v>16</v>
      </c>
      <c r="FW777">
        <v>10</v>
      </c>
      <c r="FY777">
        <v>16</v>
      </c>
      <c r="GC777" t="s">
        <v>238</v>
      </c>
      <c r="GD777" t="s">
        <v>238</v>
      </c>
      <c r="GF777" t="s">
        <v>238</v>
      </c>
      <c r="GG777" t="s">
        <v>238</v>
      </c>
      <c r="GI777">
        <v>0</v>
      </c>
      <c r="GJ777">
        <v>0</v>
      </c>
      <c r="GO777">
        <v>0</v>
      </c>
      <c r="GP777">
        <v>0</v>
      </c>
      <c r="GR777">
        <v>0</v>
      </c>
      <c r="GU777" s="57">
        <v>386.78</v>
      </c>
    </row>
    <row r="778" spans="1:203" x14ac:dyDescent="0.3">
      <c r="A778" s="42">
        <v>777</v>
      </c>
      <c r="B778" s="42" t="s">
        <v>200</v>
      </c>
      <c r="C778" s="23" t="s">
        <v>1916</v>
      </c>
      <c r="D778" t="s">
        <v>299</v>
      </c>
      <c r="F778" s="43" t="s">
        <v>202</v>
      </c>
      <c r="G778" s="43">
        <v>1</v>
      </c>
      <c r="H778" s="43">
        <v>740</v>
      </c>
      <c r="I778" s="55">
        <v>499989</v>
      </c>
      <c r="J778" s="55">
        <v>499989</v>
      </c>
      <c r="K778">
        <v>3331145103</v>
      </c>
      <c r="L778" s="42" t="s">
        <v>203</v>
      </c>
      <c r="M778" s="42" t="s">
        <v>284</v>
      </c>
      <c r="N778" s="42" t="s">
        <v>204</v>
      </c>
      <c r="O778" s="13">
        <v>42559</v>
      </c>
      <c r="P778" s="42" t="s">
        <v>300</v>
      </c>
      <c r="Q778" s="42">
        <v>2638549</v>
      </c>
      <c r="R778" s="42" t="s">
        <v>206</v>
      </c>
      <c r="S778" s="42" t="s">
        <v>207</v>
      </c>
      <c r="T778" s="42" t="s">
        <v>208</v>
      </c>
      <c r="U778" s="42" t="s">
        <v>209</v>
      </c>
      <c r="V778" s="77" t="s">
        <v>281</v>
      </c>
      <c r="W778" s="42" t="s">
        <v>344</v>
      </c>
      <c r="X778" s="42" t="s">
        <v>210</v>
      </c>
      <c r="Y778" s="42" t="s">
        <v>522</v>
      </c>
      <c r="AC778" s="42" t="s">
        <v>213</v>
      </c>
      <c r="AD778" s="42">
        <v>20101045995</v>
      </c>
      <c r="AF778" s="42" t="s">
        <v>210</v>
      </c>
      <c r="AG778" s="45" t="s">
        <v>214</v>
      </c>
      <c r="AH778" s="46" t="s">
        <v>214</v>
      </c>
      <c r="AK778" s="42" t="s">
        <v>215</v>
      </c>
      <c r="AL778" s="42" t="s">
        <v>216</v>
      </c>
      <c r="AM778" s="20">
        <v>42559</v>
      </c>
      <c r="AP778" s="60">
        <v>21</v>
      </c>
      <c r="AQ778" s="61">
        <v>24</v>
      </c>
      <c r="AR778" s="57">
        <v>363.24</v>
      </c>
      <c r="AT778" t="s">
        <v>214</v>
      </c>
      <c r="AU778" t="s">
        <v>210</v>
      </c>
      <c r="AV778" s="42" t="s">
        <v>301</v>
      </c>
      <c r="AW778" s="51" t="s">
        <v>218</v>
      </c>
      <c r="AX778" s="42" t="s">
        <v>210</v>
      </c>
      <c r="AY778" s="42" t="s">
        <v>210</v>
      </c>
      <c r="AZ778" s="42" t="s">
        <v>203</v>
      </c>
      <c r="BA778" s="42" t="s">
        <v>242</v>
      </c>
      <c r="BB778" s="47">
        <v>1</v>
      </c>
      <c r="DB778" s="43" t="s">
        <v>220</v>
      </c>
      <c r="DC778">
        <v>33305000</v>
      </c>
      <c r="DD778" s="90">
        <v>600000100527</v>
      </c>
      <c r="DE778" t="s">
        <v>221</v>
      </c>
      <c r="DF778" t="s">
        <v>299</v>
      </c>
      <c r="DH778" t="s">
        <v>299</v>
      </c>
      <c r="DI778" t="s">
        <v>222</v>
      </c>
      <c r="DJ778" s="23" t="s">
        <v>1916</v>
      </c>
      <c r="DK778" s="47">
        <v>1</v>
      </c>
      <c r="DL778" t="s">
        <v>243</v>
      </c>
      <c r="DM778" t="s">
        <v>224</v>
      </c>
      <c r="DP778" t="s">
        <v>224</v>
      </c>
      <c r="DQ778" t="s">
        <v>225</v>
      </c>
      <c r="DR778" t="s">
        <v>288</v>
      </c>
      <c r="DS778">
        <v>310</v>
      </c>
      <c r="DT778" t="s">
        <v>227</v>
      </c>
      <c r="DU778" t="s">
        <v>228</v>
      </c>
      <c r="DV778" t="s">
        <v>229</v>
      </c>
      <c r="DY778">
        <v>30000044</v>
      </c>
      <c r="EB778" t="s">
        <v>230</v>
      </c>
      <c r="EC778" t="s">
        <v>231</v>
      </c>
      <c r="ED778">
        <v>3002</v>
      </c>
      <c r="EF778" t="s">
        <v>292</v>
      </c>
      <c r="EG778">
        <v>1000019708</v>
      </c>
      <c r="EH778" t="s">
        <v>233</v>
      </c>
      <c r="EI778" t="s">
        <v>224</v>
      </c>
      <c r="EK778" t="s">
        <v>234</v>
      </c>
      <c r="EL778" t="s">
        <v>233</v>
      </c>
      <c r="EM778">
        <v>2016</v>
      </c>
      <c r="EQ778" t="s">
        <v>235</v>
      </c>
      <c r="ER778" t="s">
        <v>203</v>
      </c>
      <c r="ES778" t="s">
        <v>236</v>
      </c>
      <c r="FK778" t="s">
        <v>237</v>
      </c>
      <c r="FL778" t="s">
        <v>237</v>
      </c>
      <c r="FN778" t="s">
        <v>237</v>
      </c>
      <c r="FO778" t="s">
        <v>237</v>
      </c>
      <c r="FQ778">
        <v>21</v>
      </c>
      <c r="FS778">
        <v>24</v>
      </c>
      <c r="FW778">
        <v>21</v>
      </c>
      <c r="FY778">
        <v>24</v>
      </c>
      <c r="GC778" t="s">
        <v>238</v>
      </c>
      <c r="GD778" t="s">
        <v>238</v>
      </c>
      <c r="GF778" t="s">
        <v>238</v>
      </c>
      <c r="GG778" t="s">
        <v>238</v>
      </c>
      <c r="GI778">
        <v>0</v>
      </c>
      <c r="GJ778">
        <v>0</v>
      </c>
      <c r="GO778">
        <v>0</v>
      </c>
      <c r="GP778">
        <v>0</v>
      </c>
      <c r="GR778">
        <v>0</v>
      </c>
      <c r="GU778" s="57">
        <v>363.24</v>
      </c>
    </row>
    <row r="779" spans="1:203" x14ac:dyDescent="0.3">
      <c r="A779" s="42">
        <v>778</v>
      </c>
      <c r="B779" s="42" t="s">
        <v>200</v>
      </c>
      <c r="C779" s="23" t="s">
        <v>1917</v>
      </c>
      <c r="D779" t="s">
        <v>283</v>
      </c>
      <c r="F779" s="43" t="s">
        <v>202</v>
      </c>
      <c r="G779" s="43">
        <v>1</v>
      </c>
      <c r="H779" s="43">
        <v>740</v>
      </c>
      <c r="I779" s="55">
        <v>499989</v>
      </c>
      <c r="J779" s="55">
        <v>499989</v>
      </c>
      <c r="K779">
        <v>3331145106</v>
      </c>
      <c r="L779" s="42" t="s">
        <v>203</v>
      </c>
      <c r="M779" s="42" t="s">
        <v>284</v>
      </c>
      <c r="N779" s="42" t="s">
        <v>204</v>
      </c>
      <c r="O779" s="13">
        <v>42559</v>
      </c>
      <c r="P779" s="42" t="s">
        <v>285</v>
      </c>
      <c r="Q779" s="42">
        <v>2638299</v>
      </c>
      <c r="R779" s="42" t="s">
        <v>206</v>
      </c>
      <c r="S779" s="42" t="s">
        <v>207</v>
      </c>
      <c r="T779" s="42" t="s">
        <v>208</v>
      </c>
      <c r="U779" s="42" t="s">
        <v>209</v>
      </c>
      <c r="V779" s="77" t="s">
        <v>281</v>
      </c>
      <c r="W779" s="42" t="s">
        <v>344</v>
      </c>
      <c r="X779" s="42" t="s">
        <v>522</v>
      </c>
      <c r="Y779" s="42" t="s">
        <v>523</v>
      </c>
      <c r="AC779" s="42" t="s">
        <v>213</v>
      </c>
      <c r="AD779" s="42">
        <v>20101045995</v>
      </c>
      <c r="AF779" s="42" t="s">
        <v>210</v>
      </c>
      <c r="AG779" s="45" t="s">
        <v>214</v>
      </c>
      <c r="AH779" s="46" t="s">
        <v>214</v>
      </c>
      <c r="AK779" s="42" t="s">
        <v>215</v>
      </c>
      <c r="AL779" s="42" t="s">
        <v>216</v>
      </c>
      <c r="AM779" s="20">
        <v>42559</v>
      </c>
      <c r="AP779" s="60">
        <v>21</v>
      </c>
      <c r="AQ779" s="61">
        <v>32</v>
      </c>
      <c r="AR779" s="57">
        <v>1373.07</v>
      </c>
      <c r="AT779" t="s">
        <v>214</v>
      </c>
      <c r="AU779" t="s">
        <v>210</v>
      </c>
      <c r="AV779" s="42" t="s">
        <v>217</v>
      </c>
      <c r="AW779" s="51" t="s">
        <v>218</v>
      </c>
      <c r="AX779" s="42" t="s">
        <v>210</v>
      </c>
      <c r="AY779" s="42" t="s">
        <v>210</v>
      </c>
      <c r="AZ779" s="42" t="s">
        <v>203</v>
      </c>
      <c r="BA779" s="42" t="s">
        <v>219</v>
      </c>
      <c r="BB779" s="47">
        <v>24.100000380000001</v>
      </c>
      <c r="DB779" s="43" t="s">
        <v>220</v>
      </c>
      <c r="DC779">
        <v>33303000</v>
      </c>
      <c r="DD779" s="90">
        <v>400000103614</v>
      </c>
      <c r="DE779" t="s">
        <v>221</v>
      </c>
      <c r="DF779" t="s">
        <v>283</v>
      </c>
      <c r="DH779" t="s">
        <v>283</v>
      </c>
      <c r="DI779" t="s">
        <v>222</v>
      </c>
      <c r="DJ779" s="23" t="s">
        <v>1917</v>
      </c>
      <c r="DK779" s="47">
        <v>24.100000380000001</v>
      </c>
      <c r="DL779" t="s">
        <v>223</v>
      </c>
      <c r="DM779" t="s">
        <v>224</v>
      </c>
      <c r="DP779" t="s">
        <v>224</v>
      </c>
      <c r="DQ779" t="s">
        <v>225</v>
      </c>
      <c r="DR779" t="s">
        <v>288</v>
      </c>
      <c r="DS779">
        <v>310</v>
      </c>
      <c r="DT779" t="s">
        <v>227</v>
      </c>
      <c r="DU779" t="s">
        <v>228</v>
      </c>
      <c r="DV779" t="s">
        <v>229</v>
      </c>
      <c r="DY779">
        <v>30000044</v>
      </c>
      <c r="EB779" t="s">
        <v>230</v>
      </c>
      <c r="EC779" t="s">
        <v>231</v>
      </c>
      <c r="ED779">
        <v>3002</v>
      </c>
      <c r="EF779" t="s">
        <v>289</v>
      </c>
      <c r="EG779">
        <v>1000019708</v>
      </c>
      <c r="EH779" t="s">
        <v>233</v>
      </c>
      <c r="EI779" t="s">
        <v>224</v>
      </c>
      <c r="EK779" t="s">
        <v>234</v>
      </c>
      <c r="EL779" t="s">
        <v>233</v>
      </c>
      <c r="EM779">
        <v>2016</v>
      </c>
      <c r="EQ779" t="s">
        <v>235</v>
      </c>
      <c r="ER779" t="s">
        <v>203</v>
      </c>
      <c r="ES779" t="s">
        <v>236</v>
      </c>
      <c r="FK779" t="s">
        <v>237</v>
      </c>
      <c r="FL779" t="s">
        <v>237</v>
      </c>
      <c r="FN779" t="s">
        <v>237</v>
      </c>
      <c r="FO779" t="s">
        <v>237</v>
      </c>
      <c r="FQ779">
        <v>21</v>
      </c>
      <c r="FS779">
        <v>32</v>
      </c>
      <c r="FW779">
        <v>21</v>
      </c>
      <c r="FY779">
        <v>32</v>
      </c>
      <c r="GC779" t="s">
        <v>238</v>
      </c>
      <c r="GD779" t="s">
        <v>238</v>
      </c>
      <c r="GF779" t="s">
        <v>238</v>
      </c>
      <c r="GG779" t="s">
        <v>238</v>
      </c>
      <c r="GI779">
        <v>0</v>
      </c>
      <c r="GJ779">
        <v>0</v>
      </c>
      <c r="GO779">
        <v>0</v>
      </c>
      <c r="GP779">
        <v>0</v>
      </c>
      <c r="GR779">
        <v>0</v>
      </c>
      <c r="GU779" s="57">
        <v>1373.07</v>
      </c>
    </row>
    <row r="780" spans="1:203" x14ac:dyDescent="0.3">
      <c r="A780" s="42">
        <v>779</v>
      </c>
      <c r="B780" s="42" t="s">
        <v>200</v>
      </c>
      <c r="C780" s="23" t="s">
        <v>1918</v>
      </c>
      <c r="D780" t="s">
        <v>319</v>
      </c>
      <c r="F780" s="43" t="s">
        <v>202</v>
      </c>
      <c r="G780" s="43">
        <v>1</v>
      </c>
      <c r="H780" s="43">
        <v>740</v>
      </c>
      <c r="I780" s="55">
        <v>499989</v>
      </c>
      <c r="J780" s="55">
        <v>499989</v>
      </c>
      <c r="K780">
        <v>3331145206</v>
      </c>
      <c r="L780" s="42" t="s">
        <v>203</v>
      </c>
      <c r="M780" s="42" t="s">
        <v>284</v>
      </c>
      <c r="N780" s="42" t="s">
        <v>204</v>
      </c>
      <c r="O780" s="13">
        <v>42559</v>
      </c>
      <c r="P780" s="42" t="s">
        <v>320</v>
      </c>
      <c r="Q780" s="42">
        <v>2638168</v>
      </c>
      <c r="R780" s="42" t="s">
        <v>206</v>
      </c>
      <c r="S780" s="42" t="s">
        <v>207</v>
      </c>
      <c r="T780" s="42" t="s">
        <v>208</v>
      </c>
      <c r="U780" s="42" t="s">
        <v>209</v>
      </c>
      <c r="V780" s="77" t="s">
        <v>281</v>
      </c>
      <c r="W780" s="42" t="s">
        <v>344</v>
      </c>
      <c r="X780" s="42" t="s">
        <v>210</v>
      </c>
      <c r="Y780" s="42" t="s">
        <v>523</v>
      </c>
      <c r="AC780" s="42" t="s">
        <v>213</v>
      </c>
      <c r="AD780" s="42">
        <v>20101045995</v>
      </c>
      <c r="AF780" s="42" t="s">
        <v>210</v>
      </c>
      <c r="AG780" s="45" t="s">
        <v>214</v>
      </c>
      <c r="AH780" s="46" t="s">
        <v>214</v>
      </c>
      <c r="AK780" s="42" t="s">
        <v>215</v>
      </c>
      <c r="AL780" s="42" t="s">
        <v>216</v>
      </c>
      <c r="AM780" s="20">
        <v>42559</v>
      </c>
      <c r="AP780" s="60">
        <v>21</v>
      </c>
      <c r="AQ780" s="61">
        <v>24</v>
      </c>
      <c r="AR780" s="57">
        <v>914.77</v>
      </c>
      <c r="AT780" t="s">
        <v>214</v>
      </c>
      <c r="AU780" t="s">
        <v>210</v>
      </c>
      <c r="AV780" s="42" t="s">
        <v>241</v>
      </c>
      <c r="AW780" s="51" t="s">
        <v>218</v>
      </c>
      <c r="AX780" s="42" t="s">
        <v>210</v>
      </c>
      <c r="AY780" s="42" t="s">
        <v>210</v>
      </c>
      <c r="AZ780" s="42" t="s">
        <v>203</v>
      </c>
      <c r="BA780" s="42" t="s">
        <v>242</v>
      </c>
      <c r="BB780" s="47">
        <v>1</v>
      </c>
      <c r="DB780" s="43" t="s">
        <v>220</v>
      </c>
      <c r="DC780">
        <v>33305000</v>
      </c>
      <c r="DD780" s="90">
        <v>600000100528</v>
      </c>
      <c r="DE780" t="s">
        <v>221</v>
      </c>
      <c r="DF780" t="s">
        <v>319</v>
      </c>
      <c r="DH780" t="s">
        <v>319</v>
      </c>
      <c r="DI780" t="s">
        <v>222</v>
      </c>
      <c r="DJ780" s="23" t="s">
        <v>1918</v>
      </c>
      <c r="DK780" s="47">
        <v>1</v>
      </c>
      <c r="DL780" t="s">
        <v>243</v>
      </c>
      <c r="DM780" t="s">
        <v>224</v>
      </c>
      <c r="DP780" t="s">
        <v>224</v>
      </c>
      <c r="DQ780" t="s">
        <v>225</v>
      </c>
      <c r="DR780" t="s">
        <v>288</v>
      </c>
      <c r="DS780">
        <v>310</v>
      </c>
      <c r="DT780" t="s">
        <v>227</v>
      </c>
      <c r="DU780" t="s">
        <v>228</v>
      </c>
      <c r="DV780" t="s">
        <v>229</v>
      </c>
      <c r="DY780">
        <v>30000044</v>
      </c>
      <c r="EB780" t="s">
        <v>230</v>
      </c>
      <c r="EC780" t="s">
        <v>231</v>
      </c>
      <c r="ED780">
        <v>3002</v>
      </c>
      <c r="EF780" t="s">
        <v>292</v>
      </c>
      <c r="EG780">
        <v>1000019708</v>
      </c>
      <c r="EH780" t="s">
        <v>233</v>
      </c>
      <c r="EI780" t="s">
        <v>224</v>
      </c>
      <c r="EK780" t="s">
        <v>234</v>
      </c>
      <c r="EL780" t="s">
        <v>233</v>
      </c>
      <c r="EM780">
        <v>2016</v>
      </c>
      <c r="EQ780" t="s">
        <v>235</v>
      </c>
      <c r="ER780" t="s">
        <v>203</v>
      </c>
      <c r="ES780" t="s">
        <v>236</v>
      </c>
      <c r="FK780" t="s">
        <v>237</v>
      </c>
      <c r="FL780" t="s">
        <v>237</v>
      </c>
      <c r="FN780" t="s">
        <v>237</v>
      </c>
      <c r="FO780" t="s">
        <v>237</v>
      </c>
      <c r="FQ780">
        <v>21</v>
      </c>
      <c r="FS780">
        <v>24</v>
      </c>
      <c r="FW780">
        <v>21</v>
      </c>
      <c r="FY780">
        <v>24</v>
      </c>
      <c r="GC780" t="s">
        <v>238</v>
      </c>
      <c r="GD780" t="s">
        <v>238</v>
      </c>
      <c r="GF780" t="s">
        <v>238</v>
      </c>
      <c r="GG780" t="s">
        <v>238</v>
      </c>
      <c r="GI780">
        <v>0</v>
      </c>
      <c r="GJ780">
        <v>0</v>
      </c>
      <c r="GO780">
        <v>0</v>
      </c>
      <c r="GP780">
        <v>0</v>
      </c>
      <c r="GR780">
        <v>0</v>
      </c>
      <c r="GU780" s="57">
        <v>914.77</v>
      </c>
    </row>
    <row r="781" spans="1:203" x14ac:dyDescent="0.3">
      <c r="A781" s="42">
        <v>780</v>
      </c>
      <c r="B781" s="42" t="s">
        <v>200</v>
      </c>
      <c r="C781" s="23" t="s">
        <v>1919</v>
      </c>
      <c r="D781" t="s">
        <v>293</v>
      </c>
      <c r="F781" s="43" t="s">
        <v>202</v>
      </c>
      <c r="G781" s="43">
        <v>1</v>
      </c>
      <c r="H781" s="43">
        <v>740</v>
      </c>
      <c r="I781" s="55">
        <v>499989</v>
      </c>
      <c r="J781" s="55">
        <v>499989</v>
      </c>
      <c r="K781">
        <v>3331149</v>
      </c>
      <c r="L781" s="42" t="s">
        <v>203</v>
      </c>
      <c r="M781" s="42" t="s">
        <v>284</v>
      </c>
      <c r="N781" s="42" t="s">
        <v>204</v>
      </c>
      <c r="O781" s="13">
        <v>42559</v>
      </c>
      <c r="P781" s="42" t="s">
        <v>294</v>
      </c>
      <c r="Q781" s="42">
        <v>2638436</v>
      </c>
      <c r="R781" s="42" t="s">
        <v>206</v>
      </c>
      <c r="S781" s="42" t="s">
        <v>207</v>
      </c>
      <c r="T781" s="42" t="s">
        <v>208</v>
      </c>
      <c r="U781" s="42" t="s">
        <v>209</v>
      </c>
      <c r="V781" s="77" t="s">
        <v>281</v>
      </c>
      <c r="W781" s="42" t="s">
        <v>344</v>
      </c>
      <c r="X781" s="42" t="s">
        <v>210</v>
      </c>
      <c r="Y781" s="42" t="s">
        <v>523</v>
      </c>
      <c r="AC781" s="42" t="s">
        <v>213</v>
      </c>
      <c r="AD781" s="42">
        <v>20101045995</v>
      </c>
      <c r="AF781" s="42" t="s">
        <v>210</v>
      </c>
      <c r="AG781" s="45" t="s">
        <v>214</v>
      </c>
      <c r="AH781" s="46" t="s">
        <v>214</v>
      </c>
      <c r="AK781" s="42" t="s">
        <v>215</v>
      </c>
      <c r="AL781" s="42" t="s">
        <v>216</v>
      </c>
      <c r="AM781" s="20">
        <v>42559</v>
      </c>
      <c r="AP781" s="60">
        <v>10</v>
      </c>
      <c r="AQ781" s="61">
        <v>16</v>
      </c>
      <c r="AR781" s="57">
        <v>386.78</v>
      </c>
      <c r="AT781" t="s">
        <v>214</v>
      </c>
      <c r="AU781" t="s">
        <v>210</v>
      </c>
      <c r="AV781" s="42" t="s">
        <v>295</v>
      </c>
      <c r="AW781" s="51" t="s">
        <v>218</v>
      </c>
      <c r="AX781" s="42" t="s">
        <v>210</v>
      </c>
      <c r="AY781" s="42" t="s">
        <v>210</v>
      </c>
      <c r="AZ781" s="42" t="s">
        <v>203</v>
      </c>
      <c r="BA781" s="42" t="s">
        <v>242</v>
      </c>
      <c r="BB781" s="47">
        <v>1</v>
      </c>
      <c r="DB781" s="43" t="s">
        <v>220</v>
      </c>
      <c r="DC781">
        <v>33307000</v>
      </c>
      <c r="DD781" s="90">
        <v>800000052240</v>
      </c>
      <c r="DE781" t="s">
        <v>221</v>
      </c>
      <c r="DF781" t="s">
        <v>293</v>
      </c>
      <c r="DH781" t="s">
        <v>293</v>
      </c>
      <c r="DI781" t="s">
        <v>222</v>
      </c>
      <c r="DJ781" s="23" t="s">
        <v>1919</v>
      </c>
      <c r="DK781" s="47">
        <v>1</v>
      </c>
      <c r="DL781" t="s">
        <v>243</v>
      </c>
      <c r="DM781" t="s">
        <v>224</v>
      </c>
      <c r="DP781" t="s">
        <v>224</v>
      </c>
      <c r="DQ781" t="s">
        <v>225</v>
      </c>
      <c r="DR781" t="s">
        <v>296</v>
      </c>
      <c r="DS781">
        <v>310</v>
      </c>
      <c r="DT781" t="s">
        <v>227</v>
      </c>
      <c r="DU781" t="s">
        <v>228</v>
      </c>
      <c r="DV781" t="s">
        <v>229</v>
      </c>
      <c r="DY781">
        <v>30000044</v>
      </c>
      <c r="EB781" t="s">
        <v>230</v>
      </c>
      <c r="EC781" t="s">
        <v>231</v>
      </c>
      <c r="ED781">
        <v>3002</v>
      </c>
      <c r="EF781" t="s">
        <v>297</v>
      </c>
      <c r="EG781">
        <v>1000019708</v>
      </c>
      <c r="EH781" t="s">
        <v>233</v>
      </c>
      <c r="EI781" t="s">
        <v>224</v>
      </c>
      <c r="EK781" t="s">
        <v>234</v>
      </c>
      <c r="EL781" t="s">
        <v>233</v>
      </c>
      <c r="EM781">
        <v>2016</v>
      </c>
      <c r="EQ781" t="s">
        <v>235</v>
      </c>
      <c r="ER781" t="s">
        <v>203</v>
      </c>
      <c r="ES781" t="s">
        <v>236</v>
      </c>
      <c r="FK781" t="s">
        <v>237</v>
      </c>
      <c r="FL781" t="s">
        <v>237</v>
      </c>
      <c r="FN781" t="s">
        <v>237</v>
      </c>
      <c r="FO781" t="s">
        <v>237</v>
      </c>
      <c r="FQ781">
        <v>10</v>
      </c>
      <c r="FS781">
        <v>16</v>
      </c>
      <c r="FW781">
        <v>10</v>
      </c>
      <c r="FY781">
        <v>16</v>
      </c>
      <c r="GC781" t="s">
        <v>238</v>
      </c>
      <c r="GD781" t="s">
        <v>238</v>
      </c>
      <c r="GF781" t="s">
        <v>238</v>
      </c>
      <c r="GG781" t="s">
        <v>238</v>
      </c>
      <c r="GI781">
        <v>0</v>
      </c>
      <c r="GJ781">
        <v>0</v>
      </c>
      <c r="GO781">
        <v>0</v>
      </c>
      <c r="GP781">
        <v>0</v>
      </c>
      <c r="GR781">
        <v>0</v>
      </c>
      <c r="GU781" s="57">
        <v>386.78</v>
      </c>
    </row>
    <row r="782" spans="1:203" x14ac:dyDescent="0.3">
      <c r="A782" s="42">
        <v>781</v>
      </c>
      <c r="B782" s="42" t="s">
        <v>200</v>
      </c>
      <c r="C782" s="23" t="s">
        <v>1920</v>
      </c>
      <c r="D782" t="s">
        <v>283</v>
      </c>
      <c r="F782" s="43" t="s">
        <v>202</v>
      </c>
      <c r="G782" s="43">
        <v>1</v>
      </c>
      <c r="H782" s="43">
        <v>740</v>
      </c>
      <c r="I782" s="55">
        <v>499989</v>
      </c>
      <c r="J782" s="55">
        <v>499989</v>
      </c>
      <c r="K782">
        <v>3331145106</v>
      </c>
      <c r="L782" s="42" t="s">
        <v>203</v>
      </c>
      <c r="M782" s="42" t="s">
        <v>284</v>
      </c>
      <c r="N782" s="42" t="s">
        <v>204</v>
      </c>
      <c r="O782" s="13">
        <v>42559</v>
      </c>
      <c r="P782" s="42" t="s">
        <v>285</v>
      </c>
      <c r="Q782" s="42">
        <v>2638301</v>
      </c>
      <c r="R782" s="42" t="s">
        <v>206</v>
      </c>
      <c r="S782" s="42" t="s">
        <v>207</v>
      </c>
      <c r="T782" s="42" t="s">
        <v>208</v>
      </c>
      <c r="U782" s="42" t="s">
        <v>209</v>
      </c>
      <c r="V782" s="77" t="s">
        <v>281</v>
      </c>
      <c r="W782" s="42" t="s">
        <v>344</v>
      </c>
      <c r="X782" s="42" t="s">
        <v>523</v>
      </c>
      <c r="Y782" s="42" t="s">
        <v>524</v>
      </c>
      <c r="AC782" s="42" t="s">
        <v>213</v>
      </c>
      <c r="AD782" s="42">
        <v>20101045995</v>
      </c>
      <c r="AF782" s="42" t="s">
        <v>210</v>
      </c>
      <c r="AG782" s="45" t="s">
        <v>214</v>
      </c>
      <c r="AH782" s="46" t="s">
        <v>214</v>
      </c>
      <c r="AK782" s="42" t="s">
        <v>215</v>
      </c>
      <c r="AL782" s="42" t="s">
        <v>216</v>
      </c>
      <c r="AM782" s="20">
        <v>42559</v>
      </c>
      <c r="AP782" s="60">
        <v>21</v>
      </c>
      <c r="AQ782" s="61">
        <v>32</v>
      </c>
      <c r="AR782" s="57">
        <v>1373.07</v>
      </c>
      <c r="AT782" t="s">
        <v>214</v>
      </c>
      <c r="AU782" t="s">
        <v>210</v>
      </c>
      <c r="AV782" s="42" t="s">
        <v>217</v>
      </c>
      <c r="AW782" s="51" t="s">
        <v>218</v>
      </c>
      <c r="AX782" s="42" t="s">
        <v>210</v>
      </c>
      <c r="AY782" s="42" t="s">
        <v>210</v>
      </c>
      <c r="AZ782" s="42" t="s">
        <v>203</v>
      </c>
      <c r="BA782" s="42" t="s">
        <v>219</v>
      </c>
      <c r="BB782" s="47">
        <v>24.100000380000001</v>
      </c>
      <c r="DB782" s="43" t="s">
        <v>220</v>
      </c>
      <c r="DC782">
        <v>33303000</v>
      </c>
      <c r="DD782" s="90">
        <v>400000103615</v>
      </c>
      <c r="DE782" t="s">
        <v>221</v>
      </c>
      <c r="DF782" t="s">
        <v>283</v>
      </c>
      <c r="DH782" t="s">
        <v>283</v>
      </c>
      <c r="DI782" t="s">
        <v>222</v>
      </c>
      <c r="DJ782" s="23" t="s">
        <v>1920</v>
      </c>
      <c r="DK782" s="47">
        <v>24.100000380000001</v>
      </c>
      <c r="DL782" t="s">
        <v>223</v>
      </c>
      <c r="DM782" t="s">
        <v>224</v>
      </c>
      <c r="DP782" t="s">
        <v>224</v>
      </c>
      <c r="DQ782" t="s">
        <v>225</v>
      </c>
      <c r="DR782" t="s">
        <v>288</v>
      </c>
      <c r="DS782">
        <v>310</v>
      </c>
      <c r="DT782" t="s">
        <v>227</v>
      </c>
      <c r="DU782" t="s">
        <v>228</v>
      </c>
      <c r="DV782" t="s">
        <v>229</v>
      </c>
      <c r="DY782">
        <v>30000044</v>
      </c>
      <c r="EB782" t="s">
        <v>230</v>
      </c>
      <c r="EC782" t="s">
        <v>231</v>
      </c>
      <c r="ED782">
        <v>3002</v>
      </c>
      <c r="EF782" t="s">
        <v>289</v>
      </c>
      <c r="EG782">
        <v>1000019708</v>
      </c>
      <c r="EH782" t="s">
        <v>233</v>
      </c>
      <c r="EI782" t="s">
        <v>224</v>
      </c>
      <c r="EK782" t="s">
        <v>234</v>
      </c>
      <c r="EL782" t="s">
        <v>233</v>
      </c>
      <c r="EM782">
        <v>2016</v>
      </c>
      <c r="EQ782" t="s">
        <v>235</v>
      </c>
      <c r="ER782" t="s">
        <v>203</v>
      </c>
      <c r="ES782" t="s">
        <v>236</v>
      </c>
      <c r="FK782" t="s">
        <v>237</v>
      </c>
      <c r="FL782" t="s">
        <v>237</v>
      </c>
      <c r="FN782" t="s">
        <v>237</v>
      </c>
      <c r="FO782" t="s">
        <v>237</v>
      </c>
      <c r="FQ782">
        <v>21</v>
      </c>
      <c r="FS782">
        <v>32</v>
      </c>
      <c r="FW782">
        <v>21</v>
      </c>
      <c r="FY782">
        <v>32</v>
      </c>
      <c r="GC782" t="s">
        <v>238</v>
      </c>
      <c r="GD782" t="s">
        <v>238</v>
      </c>
      <c r="GF782" t="s">
        <v>238</v>
      </c>
      <c r="GG782" t="s">
        <v>238</v>
      </c>
      <c r="GI782">
        <v>0</v>
      </c>
      <c r="GJ782">
        <v>0</v>
      </c>
      <c r="GO782">
        <v>0</v>
      </c>
      <c r="GP782">
        <v>0</v>
      </c>
      <c r="GR782">
        <v>0</v>
      </c>
      <c r="GU782" s="57">
        <v>1373.07</v>
      </c>
    </row>
    <row r="783" spans="1:203" x14ac:dyDescent="0.3">
      <c r="A783" s="42">
        <v>782</v>
      </c>
      <c r="B783" s="42" t="s">
        <v>200</v>
      </c>
      <c r="C783" s="23" t="s">
        <v>1921</v>
      </c>
      <c r="D783" t="s">
        <v>319</v>
      </c>
      <c r="F783" s="43" t="s">
        <v>202</v>
      </c>
      <c r="G783" s="43">
        <v>1</v>
      </c>
      <c r="H783" s="43">
        <v>740</v>
      </c>
      <c r="I783" s="55">
        <v>499989</v>
      </c>
      <c r="J783" s="55">
        <v>499989</v>
      </c>
      <c r="K783">
        <v>3331145206</v>
      </c>
      <c r="L783" s="42" t="s">
        <v>203</v>
      </c>
      <c r="M783" s="42" t="s">
        <v>284</v>
      </c>
      <c r="N783" s="42" t="s">
        <v>204</v>
      </c>
      <c r="O783" s="13">
        <v>42559</v>
      </c>
      <c r="P783" s="42" t="s">
        <v>320</v>
      </c>
      <c r="Q783" s="42">
        <v>2638170</v>
      </c>
      <c r="R783" s="42" t="s">
        <v>206</v>
      </c>
      <c r="S783" s="42" t="s">
        <v>207</v>
      </c>
      <c r="T783" s="42" t="s">
        <v>208</v>
      </c>
      <c r="U783" s="42" t="s">
        <v>209</v>
      </c>
      <c r="V783" s="77" t="s">
        <v>281</v>
      </c>
      <c r="W783" s="42" t="s">
        <v>344</v>
      </c>
      <c r="X783" s="42" t="s">
        <v>210</v>
      </c>
      <c r="Y783" s="42" t="s">
        <v>524</v>
      </c>
      <c r="AC783" s="42" t="s">
        <v>213</v>
      </c>
      <c r="AD783" s="42">
        <v>20101045995</v>
      </c>
      <c r="AF783" s="42" t="s">
        <v>210</v>
      </c>
      <c r="AG783" s="45" t="s">
        <v>214</v>
      </c>
      <c r="AH783" s="46" t="s">
        <v>214</v>
      </c>
      <c r="AK783" s="42" t="s">
        <v>215</v>
      </c>
      <c r="AL783" s="42" t="s">
        <v>216</v>
      </c>
      <c r="AM783" s="20">
        <v>42559</v>
      </c>
      <c r="AP783" s="60">
        <v>21</v>
      </c>
      <c r="AQ783" s="61">
        <v>24</v>
      </c>
      <c r="AR783" s="57">
        <v>914.77</v>
      </c>
      <c r="AT783" t="s">
        <v>214</v>
      </c>
      <c r="AU783" t="s">
        <v>210</v>
      </c>
      <c r="AV783" s="42" t="s">
        <v>241</v>
      </c>
      <c r="AW783" s="51" t="s">
        <v>218</v>
      </c>
      <c r="AX783" s="42" t="s">
        <v>210</v>
      </c>
      <c r="AY783" s="42" t="s">
        <v>210</v>
      </c>
      <c r="AZ783" s="42" t="s">
        <v>203</v>
      </c>
      <c r="BA783" s="42" t="s">
        <v>242</v>
      </c>
      <c r="BB783" s="47">
        <v>1</v>
      </c>
      <c r="DB783" s="43" t="s">
        <v>220</v>
      </c>
      <c r="DC783">
        <v>33305000</v>
      </c>
      <c r="DD783" s="90">
        <v>600000100529</v>
      </c>
      <c r="DE783" t="s">
        <v>221</v>
      </c>
      <c r="DF783" t="s">
        <v>319</v>
      </c>
      <c r="DH783" t="s">
        <v>319</v>
      </c>
      <c r="DI783" t="s">
        <v>222</v>
      </c>
      <c r="DJ783" s="23" t="s">
        <v>1921</v>
      </c>
      <c r="DK783" s="47">
        <v>1</v>
      </c>
      <c r="DL783" t="s">
        <v>243</v>
      </c>
      <c r="DM783" t="s">
        <v>224</v>
      </c>
      <c r="DP783" t="s">
        <v>224</v>
      </c>
      <c r="DQ783" t="s">
        <v>225</v>
      </c>
      <c r="DR783" t="s">
        <v>288</v>
      </c>
      <c r="DS783">
        <v>310</v>
      </c>
      <c r="DT783" t="s">
        <v>227</v>
      </c>
      <c r="DU783" t="s">
        <v>228</v>
      </c>
      <c r="DV783" t="s">
        <v>229</v>
      </c>
      <c r="DY783">
        <v>30000044</v>
      </c>
      <c r="EB783" t="s">
        <v>230</v>
      </c>
      <c r="EC783" t="s">
        <v>231</v>
      </c>
      <c r="ED783">
        <v>3002</v>
      </c>
      <c r="EF783" t="s">
        <v>292</v>
      </c>
      <c r="EG783">
        <v>1000019708</v>
      </c>
      <c r="EH783" t="s">
        <v>233</v>
      </c>
      <c r="EI783" t="s">
        <v>224</v>
      </c>
      <c r="EK783" t="s">
        <v>234</v>
      </c>
      <c r="EL783" t="s">
        <v>233</v>
      </c>
      <c r="EM783">
        <v>2016</v>
      </c>
      <c r="EQ783" t="s">
        <v>235</v>
      </c>
      <c r="ER783" t="s">
        <v>203</v>
      </c>
      <c r="ES783" t="s">
        <v>236</v>
      </c>
      <c r="FK783" t="s">
        <v>237</v>
      </c>
      <c r="FL783" t="s">
        <v>237</v>
      </c>
      <c r="FN783" t="s">
        <v>237</v>
      </c>
      <c r="FO783" t="s">
        <v>237</v>
      </c>
      <c r="FQ783">
        <v>21</v>
      </c>
      <c r="FS783">
        <v>24</v>
      </c>
      <c r="FW783">
        <v>21</v>
      </c>
      <c r="FY783">
        <v>24</v>
      </c>
      <c r="GC783" t="s">
        <v>238</v>
      </c>
      <c r="GD783" t="s">
        <v>238</v>
      </c>
      <c r="GF783" t="s">
        <v>238</v>
      </c>
      <c r="GG783" t="s">
        <v>238</v>
      </c>
      <c r="GI783">
        <v>0</v>
      </c>
      <c r="GJ783">
        <v>0</v>
      </c>
      <c r="GO783">
        <v>0</v>
      </c>
      <c r="GP783">
        <v>0</v>
      </c>
      <c r="GR783">
        <v>0</v>
      </c>
      <c r="GU783" s="57">
        <v>914.77</v>
      </c>
    </row>
    <row r="784" spans="1:203" x14ac:dyDescent="0.3">
      <c r="A784" s="42">
        <v>783</v>
      </c>
      <c r="B784" s="42" t="s">
        <v>200</v>
      </c>
      <c r="C784" s="23" t="s">
        <v>1922</v>
      </c>
      <c r="D784" t="s">
        <v>293</v>
      </c>
      <c r="F784" s="43" t="s">
        <v>202</v>
      </c>
      <c r="G784" s="43">
        <v>1</v>
      </c>
      <c r="H784" s="43">
        <v>740</v>
      </c>
      <c r="I784" s="55">
        <v>499989</v>
      </c>
      <c r="J784" s="55">
        <v>499989</v>
      </c>
      <c r="K784">
        <v>3331149</v>
      </c>
      <c r="L784" s="42" t="s">
        <v>203</v>
      </c>
      <c r="M784" s="42" t="s">
        <v>284</v>
      </c>
      <c r="N784" s="42" t="s">
        <v>204</v>
      </c>
      <c r="O784" s="13">
        <v>42559</v>
      </c>
      <c r="P784" s="42" t="s">
        <v>294</v>
      </c>
      <c r="Q784" s="42">
        <v>2638437</v>
      </c>
      <c r="R784" s="42" t="s">
        <v>206</v>
      </c>
      <c r="S784" s="42" t="s">
        <v>207</v>
      </c>
      <c r="T784" s="42" t="s">
        <v>208</v>
      </c>
      <c r="U784" s="42" t="s">
        <v>209</v>
      </c>
      <c r="V784" s="77" t="s">
        <v>281</v>
      </c>
      <c r="W784" s="42" t="s">
        <v>344</v>
      </c>
      <c r="X784" s="42" t="s">
        <v>210</v>
      </c>
      <c r="Y784" s="42" t="s">
        <v>524</v>
      </c>
      <c r="AC784" s="42" t="s">
        <v>213</v>
      </c>
      <c r="AD784" s="42">
        <v>20101045995</v>
      </c>
      <c r="AF784" s="42" t="s">
        <v>210</v>
      </c>
      <c r="AG784" s="45" t="s">
        <v>214</v>
      </c>
      <c r="AH784" s="46" t="s">
        <v>214</v>
      </c>
      <c r="AK784" s="42" t="s">
        <v>215</v>
      </c>
      <c r="AL784" s="42" t="s">
        <v>216</v>
      </c>
      <c r="AM784" s="20">
        <v>42559</v>
      </c>
      <c r="AP784" s="60">
        <v>10</v>
      </c>
      <c r="AQ784" s="61">
        <v>16</v>
      </c>
      <c r="AR784" s="57">
        <v>386.78</v>
      </c>
      <c r="AT784" t="s">
        <v>214</v>
      </c>
      <c r="AU784" t="s">
        <v>210</v>
      </c>
      <c r="AV784" s="42" t="s">
        <v>295</v>
      </c>
      <c r="AW784" s="51" t="s">
        <v>218</v>
      </c>
      <c r="AX784" s="42" t="s">
        <v>210</v>
      </c>
      <c r="AY784" s="42" t="s">
        <v>210</v>
      </c>
      <c r="AZ784" s="42" t="s">
        <v>203</v>
      </c>
      <c r="BA784" s="42" t="s">
        <v>242</v>
      </c>
      <c r="BB784" s="47">
        <v>1</v>
      </c>
      <c r="DB784" s="43" t="s">
        <v>220</v>
      </c>
      <c r="DC784">
        <v>33307000</v>
      </c>
      <c r="DD784" s="90">
        <v>800000052241</v>
      </c>
      <c r="DE784" t="s">
        <v>221</v>
      </c>
      <c r="DF784" t="s">
        <v>293</v>
      </c>
      <c r="DH784" t="s">
        <v>293</v>
      </c>
      <c r="DI784" t="s">
        <v>222</v>
      </c>
      <c r="DJ784" s="23" t="s">
        <v>1922</v>
      </c>
      <c r="DK784" s="47">
        <v>1</v>
      </c>
      <c r="DL784" t="s">
        <v>243</v>
      </c>
      <c r="DM784" t="s">
        <v>224</v>
      </c>
      <c r="DP784" t="s">
        <v>224</v>
      </c>
      <c r="DQ784" t="s">
        <v>225</v>
      </c>
      <c r="DR784" t="s">
        <v>296</v>
      </c>
      <c r="DS784">
        <v>310</v>
      </c>
      <c r="DT784" t="s">
        <v>227</v>
      </c>
      <c r="DU784" t="s">
        <v>228</v>
      </c>
      <c r="DV784" t="s">
        <v>229</v>
      </c>
      <c r="DY784">
        <v>30000044</v>
      </c>
      <c r="EB784" t="s">
        <v>230</v>
      </c>
      <c r="EC784" t="s">
        <v>231</v>
      </c>
      <c r="ED784">
        <v>3002</v>
      </c>
      <c r="EF784" t="s">
        <v>297</v>
      </c>
      <c r="EG784">
        <v>1000019708</v>
      </c>
      <c r="EH784" t="s">
        <v>233</v>
      </c>
      <c r="EI784" t="s">
        <v>224</v>
      </c>
      <c r="EK784" t="s">
        <v>234</v>
      </c>
      <c r="EL784" t="s">
        <v>233</v>
      </c>
      <c r="EM784">
        <v>2016</v>
      </c>
      <c r="EQ784" t="s">
        <v>235</v>
      </c>
      <c r="ER784" t="s">
        <v>203</v>
      </c>
      <c r="ES784" t="s">
        <v>236</v>
      </c>
      <c r="FK784" t="s">
        <v>237</v>
      </c>
      <c r="FL784" t="s">
        <v>237</v>
      </c>
      <c r="FN784" t="s">
        <v>237</v>
      </c>
      <c r="FO784" t="s">
        <v>237</v>
      </c>
      <c r="FQ784">
        <v>10</v>
      </c>
      <c r="FS784">
        <v>16</v>
      </c>
      <c r="FW784">
        <v>10</v>
      </c>
      <c r="FY784">
        <v>16</v>
      </c>
      <c r="GC784" t="s">
        <v>238</v>
      </c>
      <c r="GD784" t="s">
        <v>238</v>
      </c>
      <c r="GF784" t="s">
        <v>238</v>
      </c>
      <c r="GG784" t="s">
        <v>238</v>
      </c>
      <c r="GI784">
        <v>0</v>
      </c>
      <c r="GJ784">
        <v>0</v>
      </c>
      <c r="GO784">
        <v>0</v>
      </c>
      <c r="GP784">
        <v>0</v>
      </c>
      <c r="GR784">
        <v>0</v>
      </c>
      <c r="GU784" s="57">
        <v>386.78</v>
      </c>
    </row>
    <row r="785" spans="1:203" x14ac:dyDescent="0.3">
      <c r="A785" s="42">
        <v>784</v>
      </c>
      <c r="B785" s="42" t="s">
        <v>200</v>
      </c>
      <c r="C785" s="23" t="s">
        <v>1923</v>
      </c>
      <c r="D785" t="s">
        <v>283</v>
      </c>
      <c r="F785" s="43" t="s">
        <v>202</v>
      </c>
      <c r="G785" s="43">
        <v>1</v>
      </c>
      <c r="H785" s="43">
        <v>740</v>
      </c>
      <c r="I785" s="55">
        <v>499989</v>
      </c>
      <c r="J785" s="55">
        <v>499989</v>
      </c>
      <c r="K785">
        <v>3331145106</v>
      </c>
      <c r="L785" s="42" t="s">
        <v>203</v>
      </c>
      <c r="M785" s="42" t="s">
        <v>284</v>
      </c>
      <c r="N785" s="42" t="s">
        <v>204</v>
      </c>
      <c r="O785" s="13">
        <v>42559</v>
      </c>
      <c r="P785" s="42" t="s">
        <v>285</v>
      </c>
      <c r="Q785" s="42">
        <v>2638307</v>
      </c>
      <c r="R785" s="42" t="s">
        <v>206</v>
      </c>
      <c r="S785" s="42" t="s">
        <v>207</v>
      </c>
      <c r="T785" s="42" t="s">
        <v>208</v>
      </c>
      <c r="U785" s="42" t="s">
        <v>209</v>
      </c>
      <c r="V785" s="77" t="s">
        <v>281</v>
      </c>
      <c r="W785" s="42" t="s">
        <v>344</v>
      </c>
      <c r="X785" s="42" t="s">
        <v>524</v>
      </c>
      <c r="Y785" s="42" t="s">
        <v>525</v>
      </c>
      <c r="AC785" s="42" t="s">
        <v>213</v>
      </c>
      <c r="AD785" s="42">
        <v>20101045995</v>
      </c>
      <c r="AF785" s="42" t="s">
        <v>210</v>
      </c>
      <c r="AG785" s="45" t="s">
        <v>214</v>
      </c>
      <c r="AH785" s="46" t="s">
        <v>214</v>
      </c>
      <c r="AK785" s="42" t="s">
        <v>215</v>
      </c>
      <c r="AL785" s="42" t="s">
        <v>216</v>
      </c>
      <c r="AM785" s="20">
        <v>42559</v>
      </c>
      <c r="AP785" s="60">
        <v>21</v>
      </c>
      <c r="AQ785" s="61">
        <v>32</v>
      </c>
      <c r="AR785" s="57">
        <v>1375.91</v>
      </c>
      <c r="AT785" t="s">
        <v>214</v>
      </c>
      <c r="AU785" t="s">
        <v>210</v>
      </c>
      <c r="AV785" s="42" t="s">
        <v>217</v>
      </c>
      <c r="AW785" s="51" t="s">
        <v>218</v>
      </c>
      <c r="AX785" s="42" t="s">
        <v>210</v>
      </c>
      <c r="AY785" s="42" t="s">
        <v>210</v>
      </c>
      <c r="AZ785" s="42" t="s">
        <v>203</v>
      </c>
      <c r="BA785" s="42" t="s">
        <v>219</v>
      </c>
      <c r="BB785" s="47">
        <v>24.149999619999999</v>
      </c>
      <c r="DB785" s="43" t="s">
        <v>220</v>
      </c>
      <c r="DC785">
        <v>33303000</v>
      </c>
      <c r="DD785" s="90">
        <v>400000103616</v>
      </c>
      <c r="DE785" t="s">
        <v>221</v>
      </c>
      <c r="DF785" t="s">
        <v>283</v>
      </c>
      <c r="DH785" t="s">
        <v>283</v>
      </c>
      <c r="DI785" t="s">
        <v>222</v>
      </c>
      <c r="DJ785" s="23" t="s">
        <v>1923</v>
      </c>
      <c r="DK785" s="47">
        <v>24.149999619999999</v>
      </c>
      <c r="DL785" t="s">
        <v>223</v>
      </c>
      <c r="DM785" t="s">
        <v>224</v>
      </c>
      <c r="DP785" t="s">
        <v>224</v>
      </c>
      <c r="DQ785" t="s">
        <v>225</v>
      </c>
      <c r="DR785" t="s">
        <v>288</v>
      </c>
      <c r="DS785">
        <v>310</v>
      </c>
      <c r="DT785" t="s">
        <v>227</v>
      </c>
      <c r="DU785" t="s">
        <v>228</v>
      </c>
      <c r="DV785" t="s">
        <v>229</v>
      </c>
      <c r="DY785">
        <v>30000044</v>
      </c>
      <c r="EB785" t="s">
        <v>230</v>
      </c>
      <c r="EC785" t="s">
        <v>231</v>
      </c>
      <c r="ED785">
        <v>3002</v>
      </c>
      <c r="EF785" t="s">
        <v>289</v>
      </c>
      <c r="EG785">
        <v>1000019708</v>
      </c>
      <c r="EH785" t="s">
        <v>233</v>
      </c>
      <c r="EI785" t="s">
        <v>224</v>
      </c>
      <c r="EK785" t="s">
        <v>234</v>
      </c>
      <c r="EL785" t="s">
        <v>233</v>
      </c>
      <c r="EM785">
        <v>2016</v>
      </c>
      <c r="EQ785" t="s">
        <v>235</v>
      </c>
      <c r="ER785" t="s">
        <v>203</v>
      </c>
      <c r="ES785" t="s">
        <v>236</v>
      </c>
      <c r="FK785" t="s">
        <v>237</v>
      </c>
      <c r="FL785" t="s">
        <v>237</v>
      </c>
      <c r="FN785" t="s">
        <v>237</v>
      </c>
      <c r="FO785" t="s">
        <v>237</v>
      </c>
      <c r="FQ785">
        <v>21</v>
      </c>
      <c r="FS785">
        <v>32</v>
      </c>
      <c r="FW785">
        <v>21</v>
      </c>
      <c r="FY785">
        <v>32</v>
      </c>
      <c r="GC785" t="s">
        <v>238</v>
      </c>
      <c r="GD785" t="s">
        <v>238</v>
      </c>
      <c r="GF785" t="s">
        <v>238</v>
      </c>
      <c r="GG785" t="s">
        <v>238</v>
      </c>
      <c r="GI785">
        <v>0</v>
      </c>
      <c r="GJ785">
        <v>0</v>
      </c>
      <c r="GO785">
        <v>0</v>
      </c>
      <c r="GP785">
        <v>0</v>
      </c>
      <c r="GR785">
        <v>0</v>
      </c>
      <c r="GU785" s="57">
        <v>1375.91</v>
      </c>
    </row>
    <row r="786" spans="1:203" x14ac:dyDescent="0.3">
      <c r="A786" s="42">
        <v>785</v>
      </c>
      <c r="B786" s="42" t="s">
        <v>200</v>
      </c>
      <c r="C786" s="23" t="s">
        <v>1924</v>
      </c>
      <c r="D786" t="s">
        <v>319</v>
      </c>
      <c r="F786" s="43" t="s">
        <v>202</v>
      </c>
      <c r="G786" s="43">
        <v>1</v>
      </c>
      <c r="H786" s="43">
        <v>740</v>
      </c>
      <c r="I786" s="55">
        <v>499989</v>
      </c>
      <c r="J786" s="55">
        <v>499989</v>
      </c>
      <c r="K786">
        <v>3331145206</v>
      </c>
      <c r="L786" s="42" t="s">
        <v>203</v>
      </c>
      <c r="M786" s="42" t="s">
        <v>284</v>
      </c>
      <c r="N786" s="42" t="s">
        <v>204</v>
      </c>
      <c r="O786" s="13">
        <v>42559</v>
      </c>
      <c r="P786" s="42" t="s">
        <v>320</v>
      </c>
      <c r="Q786" s="42">
        <v>2638172</v>
      </c>
      <c r="R786" s="42" t="s">
        <v>206</v>
      </c>
      <c r="S786" s="42" t="s">
        <v>207</v>
      </c>
      <c r="T786" s="42" t="s">
        <v>208</v>
      </c>
      <c r="U786" s="42" t="s">
        <v>209</v>
      </c>
      <c r="V786" s="77" t="s">
        <v>281</v>
      </c>
      <c r="W786" s="42" t="s">
        <v>344</v>
      </c>
      <c r="X786" s="42" t="s">
        <v>210</v>
      </c>
      <c r="Y786" s="42" t="s">
        <v>525</v>
      </c>
      <c r="AC786" s="42" t="s">
        <v>213</v>
      </c>
      <c r="AD786" s="42">
        <v>20101045995</v>
      </c>
      <c r="AF786" s="42" t="s">
        <v>210</v>
      </c>
      <c r="AG786" s="45" t="s">
        <v>214</v>
      </c>
      <c r="AH786" s="46" t="s">
        <v>214</v>
      </c>
      <c r="AK786" s="42" t="s">
        <v>215</v>
      </c>
      <c r="AL786" s="42" t="s">
        <v>216</v>
      </c>
      <c r="AM786" s="20">
        <v>42559</v>
      </c>
      <c r="AP786" s="60">
        <v>21</v>
      </c>
      <c r="AQ786" s="61">
        <v>24</v>
      </c>
      <c r="AR786" s="57">
        <v>914.77</v>
      </c>
      <c r="AT786" t="s">
        <v>214</v>
      </c>
      <c r="AU786" t="s">
        <v>210</v>
      </c>
      <c r="AV786" s="42" t="s">
        <v>241</v>
      </c>
      <c r="AW786" s="51" t="s">
        <v>218</v>
      </c>
      <c r="AX786" s="42" t="s">
        <v>210</v>
      </c>
      <c r="AY786" s="42" t="s">
        <v>210</v>
      </c>
      <c r="AZ786" s="42" t="s">
        <v>203</v>
      </c>
      <c r="BA786" s="42" t="s">
        <v>242</v>
      </c>
      <c r="BB786" s="47">
        <v>1</v>
      </c>
      <c r="DB786" s="43" t="s">
        <v>220</v>
      </c>
      <c r="DC786">
        <v>33305000</v>
      </c>
      <c r="DD786" s="90">
        <v>600000100530</v>
      </c>
      <c r="DE786" t="s">
        <v>221</v>
      </c>
      <c r="DF786" t="s">
        <v>319</v>
      </c>
      <c r="DH786" t="s">
        <v>319</v>
      </c>
      <c r="DI786" t="s">
        <v>222</v>
      </c>
      <c r="DJ786" s="23" t="s">
        <v>1924</v>
      </c>
      <c r="DK786" s="47">
        <v>1</v>
      </c>
      <c r="DL786" t="s">
        <v>243</v>
      </c>
      <c r="DM786" t="s">
        <v>224</v>
      </c>
      <c r="DP786" t="s">
        <v>224</v>
      </c>
      <c r="DQ786" t="s">
        <v>225</v>
      </c>
      <c r="DR786" t="s">
        <v>288</v>
      </c>
      <c r="DS786">
        <v>310</v>
      </c>
      <c r="DT786" t="s">
        <v>227</v>
      </c>
      <c r="DU786" t="s">
        <v>228</v>
      </c>
      <c r="DV786" t="s">
        <v>229</v>
      </c>
      <c r="DY786">
        <v>30000044</v>
      </c>
      <c r="EB786" t="s">
        <v>230</v>
      </c>
      <c r="EC786" t="s">
        <v>231</v>
      </c>
      <c r="ED786">
        <v>3002</v>
      </c>
      <c r="EF786" t="s">
        <v>292</v>
      </c>
      <c r="EG786">
        <v>1000019708</v>
      </c>
      <c r="EH786" t="s">
        <v>233</v>
      </c>
      <c r="EI786" t="s">
        <v>224</v>
      </c>
      <c r="EK786" t="s">
        <v>234</v>
      </c>
      <c r="EL786" t="s">
        <v>233</v>
      </c>
      <c r="EM786">
        <v>2016</v>
      </c>
      <c r="EQ786" t="s">
        <v>235</v>
      </c>
      <c r="ER786" t="s">
        <v>203</v>
      </c>
      <c r="ES786" t="s">
        <v>236</v>
      </c>
      <c r="FK786" t="s">
        <v>237</v>
      </c>
      <c r="FL786" t="s">
        <v>237</v>
      </c>
      <c r="FN786" t="s">
        <v>237</v>
      </c>
      <c r="FO786" t="s">
        <v>237</v>
      </c>
      <c r="FQ786">
        <v>21</v>
      </c>
      <c r="FS786">
        <v>24</v>
      </c>
      <c r="FW786">
        <v>21</v>
      </c>
      <c r="FY786">
        <v>24</v>
      </c>
      <c r="GC786" t="s">
        <v>238</v>
      </c>
      <c r="GD786" t="s">
        <v>238</v>
      </c>
      <c r="GF786" t="s">
        <v>238</v>
      </c>
      <c r="GG786" t="s">
        <v>238</v>
      </c>
      <c r="GI786">
        <v>0</v>
      </c>
      <c r="GJ786">
        <v>0</v>
      </c>
      <c r="GO786">
        <v>0</v>
      </c>
      <c r="GP786">
        <v>0</v>
      </c>
      <c r="GR786">
        <v>0</v>
      </c>
      <c r="GU786" s="57">
        <v>914.77</v>
      </c>
    </row>
    <row r="787" spans="1:203" x14ac:dyDescent="0.3">
      <c r="A787" s="42">
        <v>786</v>
      </c>
      <c r="B787" s="42" t="s">
        <v>200</v>
      </c>
      <c r="C787" s="23" t="s">
        <v>1925</v>
      </c>
      <c r="D787" t="s">
        <v>293</v>
      </c>
      <c r="F787" s="43" t="s">
        <v>202</v>
      </c>
      <c r="G787" s="43">
        <v>1</v>
      </c>
      <c r="H787" s="43">
        <v>740</v>
      </c>
      <c r="I787" s="55">
        <v>499989</v>
      </c>
      <c r="J787" s="55">
        <v>499989</v>
      </c>
      <c r="K787">
        <v>3331149</v>
      </c>
      <c r="L787" s="42" t="s">
        <v>203</v>
      </c>
      <c r="M787" s="42" t="s">
        <v>284</v>
      </c>
      <c r="N787" s="42" t="s">
        <v>204</v>
      </c>
      <c r="O787" s="13">
        <v>42559</v>
      </c>
      <c r="P787" s="42" t="s">
        <v>294</v>
      </c>
      <c r="Q787" s="42">
        <v>2638438</v>
      </c>
      <c r="R787" s="42" t="s">
        <v>206</v>
      </c>
      <c r="S787" s="42" t="s">
        <v>207</v>
      </c>
      <c r="T787" s="42" t="s">
        <v>208</v>
      </c>
      <c r="U787" s="42" t="s">
        <v>209</v>
      </c>
      <c r="V787" s="77" t="s">
        <v>281</v>
      </c>
      <c r="W787" s="42" t="s">
        <v>344</v>
      </c>
      <c r="X787" s="42" t="s">
        <v>210</v>
      </c>
      <c r="Y787" s="42" t="s">
        <v>525</v>
      </c>
      <c r="AC787" s="42" t="s">
        <v>213</v>
      </c>
      <c r="AD787" s="42">
        <v>20101045995</v>
      </c>
      <c r="AF787" s="42" t="s">
        <v>210</v>
      </c>
      <c r="AG787" s="45" t="s">
        <v>214</v>
      </c>
      <c r="AH787" s="46" t="s">
        <v>214</v>
      </c>
      <c r="AK787" s="42" t="s">
        <v>215</v>
      </c>
      <c r="AL787" s="42" t="s">
        <v>216</v>
      </c>
      <c r="AM787" s="20">
        <v>42559</v>
      </c>
      <c r="AP787" s="60">
        <v>10</v>
      </c>
      <c r="AQ787" s="61">
        <v>16</v>
      </c>
      <c r="AR787" s="57">
        <v>386.78</v>
      </c>
      <c r="AT787" t="s">
        <v>214</v>
      </c>
      <c r="AU787" t="s">
        <v>210</v>
      </c>
      <c r="AV787" s="42" t="s">
        <v>295</v>
      </c>
      <c r="AW787" s="51" t="s">
        <v>218</v>
      </c>
      <c r="AX787" s="42" t="s">
        <v>210</v>
      </c>
      <c r="AY787" s="42" t="s">
        <v>210</v>
      </c>
      <c r="AZ787" s="42" t="s">
        <v>203</v>
      </c>
      <c r="BA787" s="42" t="s">
        <v>242</v>
      </c>
      <c r="BB787" s="47">
        <v>1</v>
      </c>
      <c r="DB787" s="43" t="s">
        <v>220</v>
      </c>
      <c r="DC787">
        <v>33307000</v>
      </c>
      <c r="DD787" s="90">
        <v>800000052242</v>
      </c>
      <c r="DE787" t="s">
        <v>221</v>
      </c>
      <c r="DF787" t="s">
        <v>293</v>
      </c>
      <c r="DH787" t="s">
        <v>293</v>
      </c>
      <c r="DI787" t="s">
        <v>222</v>
      </c>
      <c r="DJ787" s="23" t="s">
        <v>1925</v>
      </c>
      <c r="DK787" s="47">
        <v>1</v>
      </c>
      <c r="DL787" t="s">
        <v>243</v>
      </c>
      <c r="DM787" t="s">
        <v>224</v>
      </c>
      <c r="DP787" t="s">
        <v>224</v>
      </c>
      <c r="DQ787" t="s">
        <v>225</v>
      </c>
      <c r="DR787" t="s">
        <v>296</v>
      </c>
      <c r="DS787">
        <v>310</v>
      </c>
      <c r="DT787" t="s">
        <v>227</v>
      </c>
      <c r="DU787" t="s">
        <v>228</v>
      </c>
      <c r="DV787" t="s">
        <v>229</v>
      </c>
      <c r="DY787">
        <v>30000044</v>
      </c>
      <c r="EB787" t="s">
        <v>230</v>
      </c>
      <c r="EC787" t="s">
        <v>231</v>
      </c>
      <c r="ED787">
        <v>3002</v>
      </c>
      <c r="EF787" t="s">
        <v>297</v>
      </c>
      <c r="EG787">
        <v>1000019708</v>
      </c>
      <c r="EH787" t="s">
        <v>233</v>
      </c>
      <c r="EI787" t="s">
        <v>224</v>
      </c>
      <c r="EK787" t="s">
        <v>234</v>
      </c>
      <c r="EL787" t="s">
        <v>233</v>
      </c>
      <c r="EM787">
        <v>2016</v>
      </c>
      <c r="EQ787" t="s">
        <v>235</v>
      </c>
      <c r="ER787" t="s">
        <v>203</v>
      </c>
      <c r="ES787" t="s">
        <v>236</v>
      </c>
      <c r="FK787" t="s">
        <v>237</v>
      </c>
      <c r="FL787" t="s">
        <v>237</v>
      </c>
      <c r="FN787" t="s">
        <v>237</v>
      </c>
      <c r="FO787" t="s">
        <v>237</v>
      </c>
      <c r="FQ787">
        <v>10</v>
      </c>
      <c r="FS787">
        <v>16</v>
      </c>
      <c r="FW787">
        <v>10</v>
      </c>
      <c r="FY787">
        <v>16</v>
      </c>
      <c r="GC787" t="s">
        <v>238</v>
      </c>
      <c r="GD787" t="s">
        <v>238</v>
      </c>
      <c r="GF787" t="s">
        <v>238</v>
      </c>
      <c r="GG787" t="s">
        <v>238</v>
      </c>
      <c r="GI787">
        <v>0</v>
      </c>
      <c r="GJ787">
        <v>0</v>
      </c>
      <c r="GO787">
        <v>0</v>
      </c>
      <c r="GP787">
        <v>0</v>
      </c>
      <c r="GR787">
        <v>0</v>
      </c>
      <c r="GU787" s="57">
        <v>386.78</v>
      </c>
    </row>
    <row r="788" spans="1:203" x14ac:dyDescent="0.3">
      <c r="A788" s="42">
        <v>787</v>
      </c>
      <c r="B788" s="42" t="s">
        <v>200</v>
      </c>
      <c r="C788" s="23" t="s">
        <v>1926</v>
      </c>
      <c r="D788" t="s">
        <v>283</v>
      </c>
      <c r="F788" s="43" t="s">
        <v>202</v>
      </c>
      <c r="G788" s="43">
        <v>1</v>
      </c>
      <c r="H788" s="43">
        <v>740</v>
      </c>
      <c r="I788" s="55">
        <v>499989</v>
      </c>
      <c r="J788" s="55">
        <v>499989</v>
      </c>
      <c r="K788">
        <v>3331145106</v>
      </c>
      <c r="L788" s="42" t="s">
        <v>203</v>
      </c>
      <c r="M788" s="42" t="s">
        <v>284</v>
      </c>
      <c r="N788" s="42" t="s">
        <v>204</v>
      </c>
      <c r="O788" s="13">
        <v>42559</v>
      </c>
      <c r="P788" s="42" t="s">
        <v>285</v>
      </c>
      <c r="Q788" s="42">
        <v>2638311</v>
      </c>
      <c r="R788" s="42" t="s">
        <v>206</v>
      </c>
      <c r="S788" s="42" t="s">
        <v>207</v>
      </c>
      <c r="T788" s="42" t="s">
        <v>208</v>
      </c>
      <c r="U788" s="42" t="s">
        <v>209</v>
      </c>
      <c r="V788" s="77" t="s">
        <v>281</v>
      </c>
      <c r="W788" s="42" t="s">
        <v>344</v>
      </c>
      <c r="X788" s="42" t="s">
        <v>525</v>
      </c>
      <c r="Y788" s="42" t="s">
        <v>526</v>
      </c>
      <c r="AC788" s="42" t="s">
        <v>213</v>
      </c>
      <c r="AD788" s="42">
        <v>20101045995</v>
      </c>
      <c r="AF788" s="42" t="s">
        <v>210</v>
      </c>
      <c r="AG788" s="45" t="s">
        <v>214</v>
      </c>
      <c r="AH788" s="46" t="s">
        <v>214</v>
      </c>
      <c r="AK788" s="42" t="s">
        <v>215</v>
      </c>
      <c r="AL788" s="42" t="s">
        <v>216</v>
      </c>
      <c r="AM788" s="20">
        <v>42559</v>
      </c>
      <c r="AP788" s="60">
        <v>21</v>
      </c>
      <c r="AQ788" s="61">
        <v>32</v>
      </c>
      <c r="AR788" s="57">
        <v>1714.91</v>
      </c>
      <c r="AT788" t="s">
        <v>214</v>
      </c>
      <c r="AU788" t="s">
        <v>210</v>
      </c>
      <c r="AV788" s="42" t="s">
        <v>217</v>
      </c>
      <c r="AW788" s="51" t="s">
        <v>218</v>
      </c>
      <c r="AX788" s="42" t="s">
        <v>210</v>
      </c>
      <c r="AY788" s="42" t="s">
        <v>210</v>
      </c>
      <c r="AZ788" s="42" t="s">
        <v>203</v>
      </c>
      <c r="BA788" s="42" t="s">
        <v>219</v>
      </c>
      <c r="BB788" s="47">
        <v>30.100000380000001</v>
      </c>
      <c r="DB788" s="43" t="s">
        <v>220</v>
      </c>
      <c r="DC788">
        <v>33303000</v>
      </c>
      <c r="DD788" s="90">
        <v>400000103617</v>
      </c>
      <c r="DE788" t="s">
        <v>221</v>
      </c>
      <c r="DF788" t="s">
        <v>283</v>
      </c>
      <c r="DH788" t="s">
        <v>283</v>
      </c>
      <c r="DI788" t="s">
        <v>222</v>
      </c>
      <c r="DJ788" s="23" t="s">
        <v>1926</v>
      </c>
      <c r="DK788" s="47">
        <v>30.100000380000001</v>
      </c>
      <c r="DL788" t="s">
        <v>223</v>
      </c>
      <c r="DM788" t="s">
        <v>224</v>
      </c>
      <c r="DP788" t="s">
        <v>224</v>
      </c>
      <c r="DQ788" t="s">
        <v>225</v>
      </c>
      <c r="DR788" t="s">
        <v>288</v>
      </c>
      <c r="DS788">
        <v>310</v>
      </c>
      <c r="DT788" t="s">
        <v>227</v>
      </c>
      <c r="DU788" t="s">
        <v>228</v>
      </c>
      <c r="DV788" t="s">
        <v>229</v>
      </c>
      <c r="DY788">
        <v>30000044</v>
      </c>
      <c r="EB788" t="s">
        <v>230</v>
      </c>
      <c r="EC788" t="s">
        <v>231</v>
      </c>
      <c r="ED788">
        <v>3002</v>
      </c>
      <c r="EF788" t="s">
        <v>289</v>
      </c>
      <c r="EG788">
        <v>1000019708</v>
      </c>
      <c r="EH788" t="s">
        <v>233</v>
      </c>
      <c r="EI788" t="s">
        <v>224</v>
      </c>
      <c r="EK788" t="s">
        <v>234</v>
      </c>
      <c r="EL788" t="s">
        <v>233</v>
      </c>
      <c r="EM788">
        <v>2016</v>
      </c>
      <c r="EQ788" t="s">
        <v>235</v>
      </c>
      <c r="ER788" t="s">
        <v>203</v>
      </c>
      <c r="ES788" t="s">
        <v>236</v>
      </c>
      <c r="FK788" t="s">
        <v>237</v>
      </c>
      <c r="FL788" t="s">
        <v>237</v>
      </c>
      <c r="FN788" t="s">
        <v>237</v>
      </c>
      <c r="FO788" t="s">
        <v>237</v>
      </c>
      <c r="FQ788">
        <v>21</v>
      </c>
      <c r="FS788">
        <v>32</v>
      </c>
      <c r="FW788">
        <v>21</v>
      </c>
      <c r="FY788">
        <v>32</v>
      </c>
      <c r="GC788" t="s">
        <v>238</v>
      </c>
      <c r="GD788" t="s">
        <v>238</v>
      </c>
      <c r="GF788" t="s">
        <v>238</v>
      </c>
      <c r="GG788" t="s">
        <v>238</v>
      </c>
      <c r="GI788">
        <v>0</v>
      </c>
      <c r="GJ788">
        <v>0</v>
      </c>
      <c r="GO788">
        <v>0</v>
      </c>
      <c r="GP788">
        <v>0</v>
      </c>
      <c r="GR788">
        <v>0</v>
      </c>
      <c r="GU788" s="57">
        <v>1714.91</v>
      </c>
    </row>
    <row r="789" spans="1:203" x14ac:dyDescent="0.3">
      <c r="A789" s="42">
        <v>788</v>
      </c>
      <c r="B789" s="42" t="s">
        <v>200</v>
      </c>
      <c r="C789" s="23" t="s">
        <v>1927</v>
      </c>
      <c r="D789" t="s">
        <v>306</v>
      </c>
      <c r="F789" s="43" t="s">
        <v>202</v>
      </c>
      <c r="G789" s="43">
        <v>1</v>
      </c>
      <c r="H789" s="43">
        <v>740</v>
      </c>
      <c r="I789" s="55">
        <v>499989</v>
      </c>
      <c r="J789" s="55">
        <v>499989</v>
      </c>
      <c r="K789">
        <v>3331145206</v>
      </c>
      <c r="L789" s="42" t="s">
        <v>203</v>
      </c>
      <c r="M789" s="42" t="s">
        <v>284</v>
      </c>
      <c r="N789" s="42" t="s">
        <v>204</v>
      </c>
      <c r="O789" s="13">
        <v>42559</v>
      </c>
      <c r="P789" s="42" t="s">
        <v>307</v>
      </c>
      <c r="Q789" s="42">
        <v>2638174</v>
      </c>
      <c r="R789" s="42" t="s">
        <v>206</v>
      </c>
      <c r="S789" s="42" t="s">
        <v>207</v>
      </c>
      <c r="T789" s="42" t="s">
        <v>208</v>
      </c>
      <c r="U789" s="42" t="s">
        <v>209</v>
      </c>
      <c r="V789" s="77" t="s">
        <v>281</v>
      </c>
      <c r="W789" s="42" t="s">
        <v>344</v>
      </c>
      <c r="X789" s="42" t="s">
        <v>210</v>
      </c>
      <c r="Y789" s="42" t="s">
        <v>526</v>
      </c>
      <c r="AC789" s="42" t="s">
        <v>213</v>
      </c>
      <c r="AD789" s="42">
        <v>20101045995</v>
      </c>
      <c r="AF789" s="42" t="s">
        <v>210</v>
      </c>
      <c r="AG789" s="45" t="s">
        <v>214</v>
      </c>
      <c r="AH789" s="46" t="s">
        <v>214</v>
      </c>
      <c r="AK789" s="42" t="s">
        <v>215</v>
      </c>
      <c r="AL789" s="42" t="s">
        <v>216</v>
      </c>
      <c r="AM789" s="20">
        <v>42559</v>
      </c>
      <c r="AP789" s="60">
        <v>21</v>
      </c>
      <c r="AQ789" s="61">
        <v>24</v>
      </c>
      <c r="AR789" s="57">
        <v>914.77</v>
      </c>
      <c r="AT789" t="s">
        <v>214</v>
      </c>
      <c r="AU789" t="s">
        <v>210</v>
      </c>
      <c r="AV789" s="42" t="s">
        <v>241</v>
      </c>
      <c r="AW789" s="51" t="s">
        <v>218</v>
      </c>
      <c r="AX789" s="42" t="s">
        <v>210</v>
      </c>
      <c r="AY789" s="42" t="s">
        <v>210</v>
      </c>
      <c r="AZ789" s="42" t="s">
        <v>203</v>
      </c>
      <c r="BA789" s="42" t="s">
        <v>242</v>
      </c>
      <c r="BB789" s="47">
        <v>1</v>
      </c>
      <c r="DB789" s="43" t="s">
        <v>220</v>
      </c>
      <c r="DC789">
        <v>33305000</v>
      </c>
      <c r="DD789" s="90">
        <v>600000100531</v>
      </c>
      <c r="DE789" t="s">
        <v>221</v>
      </c>
      <c r="DF789" t="s">
        <v>306</v>
      </c>
      <c r="DH789" t="s">
        <v>306</v>
      </c>
      <c r="DI789" t="s">
        <v>222</v>
      </c>
      <c r="DJ789" s="23" t="s">
        <v>1927</v>
      </c>
      <c r="DK789" s="47">
        <v>1</v>
      </c>
      <c r="DL789" t="s">
        <v>243</v>
      </c>
      <c r="DM789" t="s">
        <v>224</v>
      </c>
      <c r="DP789" t="s">
        <v>224</v>
      </c>
      <c r="DQ789" t="s">
        <v>225</v>
      </c>
      <c r="DR789" t="s">
        <v>288</v>
      </c>
      <c r="DS789">
        <v>310</v>
      </c>
      <c r="DT789" t="s">
        <v>227</v>
      </c>
      <c r="DU789" t="s">
        <v>228</v>
      </c>
      <c r="DV789" t="s">
        <v>229</v>
      </c>
      <c r="DY789">
        <v>30000044</v>
      </c>
      <c r="EB789" t="s">
        <v>230</v>
      </c>
      <c r="EC789" t="s">
        <v>231</v>
      </c>
      <c r="ED789">
        <v>3002</v>
      </c>
      <c r="EF789" t="s">
        <v>292</v>
      </c>
      <c r="EG789">
        <v>1000019708</v>
      </c>
      <c r="EH789" t="s">
        <v>233</v>
      </c>
      <c r="EI789" t="s">
        <v>224</v>
      </c>
      <c r="EK789" t="s">
        <v>234</v>
      </c>
      <c r="EL789" t="s">
        <v>233</v>
      </c>
      <c r="EM789">
        <v>2016</v>
      </c>
      <c r="EQ789" t="s">
        <v>235</v>
      </c>
      <c r="ER789" t="s">
        <v>203</v>
      </c>
      <c r="ES789" t="s">
        <v>236</v>
      </c>
      <c r="FK789" t="s">
        <v>237</v>
      </c>
      <c r="FL789" t="s">
        <v>237</v>
      </c>
      <c r="FN789" t="s">
        <v>237</v>
      </c>
      <c r="FO789" t="s">
        <v>237</v>
      </c>
      <c r="FQ789">
        <v>21</v>
      </c>
      <c r="FS789">
        <v>24</v>
      </c>
      <c r="FW789">
        <v>21</v>
      </c>
      <c r="FY789">
        <v>24</v>
      </c>
      <c r="GC789" t="s">
        <v>238</v>
      </c>
      <c r="GD789" t="s">
        <v>238</v>
      </c>
      <c r="GF789" t="s">
        <v>238</v>
      </c>
      <c r="GG789" t="s">
        <v>238</v>
      </c>
      <c r="GI789">
        <v>0</v>
      </c>
      <c r="GJ789">
        <v>0</v>
      </c>
      <c r="GO789">
        <v>0</v>
      </c>
      <c r="GP789">
        <v>0</v>
      </c>
      <c r="GR789">
        <v>0</v>
      </c>
      <c r="GU789" s="57">
        <v>914.77</v>
      </c>
    </row>
    <row r="790" spans="1:203" x14ac:dyDescent="0.3">
      <c r="A790" s="42">
        <v>789</v>
      </c>
      <c r="B790" s="42" t="s">
        <v>200</v>
      </c>
      <c r="C790" s="23" t="s">
        <v>1928</v>
      </c>
      <c r="D790" t="s">
        <v>293</v>
      </c>
      <c r="F790" s="43" t="s">
        <v>202</v>
      </c>
      <c r="G790" s="43">
        <v>1</v>
      </c>
      <c r="H790" s="43">
        <v>740</v>
      </c>
      <c r="I790" s="55">
        <v>499989</v>
      </c>
      <c r="J790" s="55">
        <v>499989</v>
      </c>
      <c r="K790">
        <v>3331149</v>
      </c>
      <c r="L790" s="42" t="s">
        <v>203</v>
      </c>
      <c r="M790" s="42" t="s">
        <v>284</v>
      </c>
      <c r="N790" s="42" t="s">
        <v>204</v>
      </c>
      <c r="O790" s="13">
        <v>42559</v>
      </c>
      <c r="P790" s="42" t="s">
        <v>294</v>
      </c>
      <c r="Q790" s="42">
        <v>2638439</v>
      </c>
      <c r="R790" s="42" t="s">
        <v>206</v>
      </c>
      <c r="S790" s="42" t="s">
        <v>207</v>
      </c>
      <c r="T790" s="42" t="s">
        <v>208</v>
      </c>
      <c r="U790" s="42" t="s">
        <v>209</v>
      </c>
      <c r="V790" s="77" t="s">
        <v>281</v>
      </c>
      <c r="W790" s="42" t="s">
        <v>344</v>
      </c>
      <c r="X790" s="42" t="s">
        <v>210</v>
      </c>
      <c r="Y790" s="42" t="s">
        <v>526</v>
      </c>
      <c r="AC790" s="42" t="s">
        <v>213</v>
      </c>
      <c r="AD790" s="42">
        <v>20101045995</v>
      </c>
      <c r="AF790" s="42" t="s">
        <v>210</v>
      </c>
      <c r="AG790" s="45" t="s">
        <v>214</v>
      </c>
      <c r="AH790" s="46" t="s">
        <v>214</v>
      </c>
      <c r="AK790" s="42" t="s">
        <v>215</v>
      </c>
      <c r="AL790" s="42" t="s">
        <v>216</v>
      </c>
      <c r="AM790" s="20">
        <v>42559</v>
      </c>
      <c r="AP790" s="60">
        <v>10</v>
      </c>
      <c r="AQ790" s="61">
        <v>16</v>
      </c>
      <c r="AR790" s="57">
        <v>386.78</v>
      </c>
      <c r="AT790" t="s">
        <v>214</v>
      </c>
      <c r="AU790" t="s">
        <v>210</v>
      </c>
      <c r="AV790" s="42" t="s">
        <v>295</v>
      </c>
      <c r="AW790" s="51" t="s">
        <v>218</v>
      </c>
      <c r="AX790" s="42" t="s">
        <v>210</v>
      </c>
      <c r="AY790" s="42" t="s">
        <v>210</v>
      </c>
      <c r="AZ790" s="42" t="s">
        <v>203</v>
      </c>
      <c r="BA790" s="42" t="s">
        <v>242</v>
      </c>
      <c r="BB790" s="47">
        <v>1</v>
      </c>
      <c r="DB790" s="43" t="s">
        <v>220</v>
      </c>
      <c r="DC790">
        <v>33307000</v>
      </c>
      <c r="DD790" s="90">
        <v>800000052243</v>
      </c>
      <c r="DE790" t="s">
        <v>221</v>
      </c>
      <c r="DF790" t="s">
        <v>293</v>
      </c>
      <c r="DH790" t="s">
        <v>293</v>
      </c>
      <c r="DI790" t="s">
        <v>222</v>
      </c>
      <c r="DJ790" s="23" t="s">
        <v>1928</v>
      </c>
      <c r="DK790" s="47">
        <v>1</v>
      </c>
      <c r="DL790" t="s">
        <v>243</v>
      </c>
      <c r="DM790" t="s">
        <v>224</v>
      </c>
      <c r="DP790" t="s">
        <v>224</v>
      </c>
      <c r="DQ790" t="s">
        <v>225</v>
      </c>
      <c r="DR790" t="s">
        <v>296</v>
      </c>
      <c r="DS790">
        <v>310</v>
      </c>
      <c r="DT790" t="s">
        <v>227</v>
      </c>
      <c r="DU790" t="s">
        <v>228</v>
      </c>
      <c r="DV790" t="s">
        <v>229</v>
      </c>
      <c r="DY790">
        <v>30000044</v>
      </c>
      <c r="EB790" t="s">
        <v>230</v>
      </c>
      <c r="EC790" t="s">
        <v>231</v>
      </c>
      <c r="ED790">
        <v>3002</v>
      </c>
      <c r="EF790" t="s">
        <v>297</v>
      </c>
      <c r="EG790">
        <v>1000019708</v>
      </c>
      <c r="EH790" t="s">
        <v>233</v>
      </c>
      <c r="EI790" t="s">
        <v>224</v>
      </c>
      <c r="EK790" t="s">
        <v>234</v>
      </c>
      <c r="EL790" t="s">
        <v>233</v>
      </c>
      <c r="EM790">
        <v>2016</v>
      </c>
      <c r="EQ790" t="s">
        <v>235</v>
      </c>
      <c r="ER790" t="s">
        <v>203</v>
      </c>
      <c r="ES790" t="s">
        <v>236</v>
      </c>
      <c r="FK790" t="s">
        <v>237</v>
      </c>
      <c r="FL790" t="s">
        <v>237</v>
      </c>
      <c r="FN790" t="s">
        <v>237</v>
      </c>
      <c r="FO790" t="s">
        <v>237</v>
      </c>
      <c r="FQ790">
        <v>10</v>
      </c>
      <c r="FS790">
        <v>16</v>
      </c>
      <c r="FW790">
        <v>10</v>
      </c>
      <c r="FY790">
        <v>16</v>
      </c>
      <c r="GC790" t="s">
        <v>238</v>
      </c>
      <c r="GD790" t="s">
        <v>238</v>
      </c>
      <c r="GF790" t="s">
        <v>238</v>
      </c>
      <c r="GG790" t="s">
        <v>238</v>
      </c>
      <c r="GI790">
        <v>0</v>
      </c>
      <c r="GJ790">
        <v>0</v>
      </c>
      <c r="GO790">
        <v>0</v>
      </c>
      <c r="GP790">
        <v>0</v>
      </c>
      <c r="GR790">
        <v>0</v>
      </c>
      <c r="GU790" s="57">
        <v>386.78</v>
      </c>
    </row>
    <row r="791" spans="1:203" x14ac:dyDescent="0.3">
      <c r="A791" s="42">
        <v>790</v>
      </c>
      <c r="B791" s="42" t="s">
        <v>200</v>
      </c>
      <c r="C791" s="23" t="s">
        <v>1929</v>
      </c>
      <c r="D791" t="s">
        <v>308</v>
      </c>
      <c r="F791" s="43" t="s">
        <v>202</v>
      </c>
      <c r="G791" s="43">
        <v>1</v>
      </c>
      <c r="H791" s="43">
        <v>740</v>
      </c>
      <c r="I791" s="55">
        <v>499989</v>
      </c>
      <c r="J791" s="55">
        <v>499989</v>
      </c>
      <c r="K791">
        <v>3331145104</v>
      </c>
      <c r="L791" s="42" t="s">
        <v>203</v>
      </c>
      <c r="M791" s="42" t="s">
        <v>284</v>
      </c>
      <c r="N791" s="42" t="s">
        <v>204</v>
      </c>
      <c r="O791" s="13">
        <v>42559</v>
      </c>
      <c r="P791" s="42" t="s">
        <v>309</v>
      </c>
      <c r="Q791" s="42">
        <v>9728685</v>
      </c>
      <c r="R791" s="42" t="s">
        <v>206</v>
      </c>
      <c r="S791" s="42" t="s">
        <v>207</v>
      </c>
      <c r="T791" s="42" t="s">
        <v>208</v>
      </c>
      <c r="U791" s="42" t="s">
        <v>209</v>
      </c>
      <c r="V791" s="77" t="s">
        <v>281</v>
      </c>
      <c r="W791" s="42" t="s">
        <v>344</v>
      </c>
      <c r="X791" s="42" t="s">
        <v>210</v>
      </c>
      <c r="Y791" s="42" t="s">
        <v>526</v>
      </c>
      <c r="AC791" s="42" t="s">
        <v>213</v>
      </c>
      <c r="AD791" s="42">
        <v>20101045995</v>
      </c>
      <c r="AF791" s="42" t="s">
        <v>210</v>
      </c>
      <c r="AG791" s="45" t="s">
        <v>214</v>
      </c>
      <c r="AH791" s="46" t="s">
        <v>214</v>
      </c>
      <c r="AK791" s="42" t="s">
        <v>215</v>
      </c>
      <c r="AL791" s="42" t="s">
        <v>216</v>
      </c>
      <c r="AM791" s="20">
        <v>42559</v>
      </c>
      <c r="AP791" s="60">
        <v>21</v>
      </c>
      <c r="AQ791" s="61">
        <v>24</v>
      </c>
      <c r="AR791" s="57">
        <v>437.01</v>
      </c>
      <c r="AT791" t="s">
        <v>214</v>
      </c>
      <c r="AU791" t="s">
        <v>210</v>
      </c>
      <c r="AV791" s="42" t="s">
        <v>252</v>
      </c>
      <c r="AW791" s="51" t="s">
        <v>218</v>
      </c>
      <c r="AX791" s="42" t="s">
        <v>210</v>
      </c>
      <c r="AY791" s="42" t="s">
        <v>210</v>
      </c>
      <c r="AZ791" s="42" t="s">
        <v>203</v>
      </c>
      <c r="BA791" s="42" t="s">
        <v>242</v>
      </c>
      <c r="BB791" s="47">
        <v>1</v>
      </c>
      <c r="DB791" s="43" t="s">
        <v>220</v>
      </c>
      <c r="DC791">
        <v>33305000</v>
      </c>
      <c r="DD791" s="90">
        <v>600000100532</v>
      </c>
      <c r="DE791" t="s">
        <v>221</v>
      </c>
      <c r="DF791" t="s">
        <v>308</v>
      </c>
      <c r="DH791" t="s">
        <v>308</v>
      </c>
      <c r="DI791" t="s">
        <v>222</v>
      </c>
      <c r="DJ791" s="23" t="s">
        <v>1929</v>
      </c>
      <c r="DK791" s="47">
        <v>1</v>
      </c>
      <c r="DL791" t="s">
        <v>243</v>
      </c>
      <c r="DM791" t="s">
        <v>224</v>
      </c>
      <c r="DP791" t="s">
        <v>224</v>
      </c>
      <c r="DQ791" t="s">
        <v>225</v>
      </c>
      <c r="DR791" t="s">
        <v>310</v>
      </c>
      <c r="DS791">
        <v>310</v>
      </c>
      <c r="DT791" t="s">
        <v>227</v>
      </c>
      <c r="DU791" t="s">
        <v>228</v>
      </c>
      <c r="DV791" t="s">
        <v>229</v>
      </c>
      <c r="DY791">
        <v>30000044</v>
      </c>
      <c r="EB791" t="s">
        <v>230</v>
      </c>
      <c r="EC791" t="s">
        <v>231</v>
      </c>
      <c r="ED791">
        <v>3002</v>
      </c>
      <c r="EF791" t="s">
        <v>292</v>
      </c>
      <c r="EG791">
        <v>1000019708</v>
      </c>
      <c r="EH791" t="s">
        <v>233</v>
      </c>
      <c r="EI791" t="s">
        <v>224</v>
      </c>
      <c r="EK791" t="s">
        <v>234</v>
      </c>
      <c r="EL791" t="s">
        <v>233</v>
      </c>
      <c r="EM791">
        <v>2016</v>
      </c>
      <c r="EQ791" t="s">
        <v>235</v>
      </c>
      <c r="ER791" t="s">
        <v>203</v>
      </c>
      <c r="ES791" t="s">
        <v>236</v>
      </c>
      <c r="FK791" t="s">
        <v>237</v>
      </c>
      <c r="FL791" t="s">
        <v>237</v>
      </c>
      <c r="FN791" t="s">
        <v>237</v>
      </c>
      <c r="FO791" t="s">
        <v>237</v>
      </c>
      <c r="FQ791">
        <v>21</v>
      </c>
      <c r="FS791">
        <v>24</v>
      </c>
      <c r="FW791">
        <v>21</v>
      </c>
      <c r="FY791">
        <v>24</v>
      </c>
      <c r="GC791" t="s">
        <v>238</v>
      </c>
      <c r="GD791" t="s">
        <v>238</v>
      </c>
      <c r="GF791" t="s">
        <v>238</v>
      </c>
      <c r="GG791" t="s">
        <v>238</v>
      </c>
      <c r="GI791">
        <v>0</v>
      </c>
      <c r="GJ791">
        <v>0</v>
      </c>
      <c r="GO791">
        <v>0</v>
      </c>
      <c r="GP791">
        <v>0</v>
      </c>
      <c r="GR791">
        <v>0</v>
      </c>
      <c r="GU791" s="57">
        <v>437.01</v>
      </c>
    </row>
    <row r="792" spans="1:203" x14ac:dyDescent="0.3">
      <c r="A792" s="42">
        <v>791</v>
      </c>
      <c r="B792" s="42" t="s">
        <v>200</v>
      </c>
      <c r="C792" s="23" t="s">
        <v>1930</v>
      </c>
      <c r="D792" t="s">
        <v>299</v>
      </c>
      <c r="F792" s="43" t="s">
        <v>202</v>
      </c>
      <c r="G792" s="43">
        <v>1</v>
      </c>
      <c r="H792" s="43">
        <v>740</v>
      </c>
      <c r="I792" s="55">
        <v>499989</v>
      </c>
      <c r="J792" s="55">
        <v>499989</v>
      </c>
      <c r="K792">
        <v>3331145103</v>
      </c>
      <c r="L792" s="42" t="s">
        <v>203</v>
      </c>
      <c r="M792" s="42" t="s">
        <v>284</v>
      </c>
      <c r="N792" s="42" t="s">
        <v>204</v>
      </c>
      <c r="O792" s="13">
        <v>42559</v>
      </c>
      <c r="P792" s="42" t="s">
        <v>300</v>
      </c>
      <c r="Q792" s="42">
        <v>2638550</v>
      </c>
      <c r="R792" s="42" t="s">
        <v>206</v>
      </c>
      <c r="S792" s="42" t="s">
        <v>207</v>
      </c>
      <c r="T792" s="42" t="s">
        <v>208</v>
      </c>
      <c r="U792" s="42" t="s">
        <v>209</v>
      </c>
      <c r="V792" s="77" t="s">
        <v>281</v>
      </c>
      <c r="W792" s="42" t="s">
        <v>344</v>
      </c>
      <c r="X792" s="42" t="s">
        <v>210</v>
      </c>
      <c r="Y792" s="42" t="s">
        <v>526</v>
      </c>
      <c r="AC792" s="42" t="s">
        <v>213</v>
      </c>
      <c r="AD792" s="42">
        <v>20101045995</v>
      </c>
      <c r="AF792" s="42" t="s">
        <v>210</v>
      </c>
      <c r="AG792" s="45" t="s">
        <v>214</v>
      </c>
      <c r="AH792" s="46" t="s">
        <v>214</v>
      </c>
      <c r="AK792" s="42" t="s">
        <v>215</v>
      </c>
      <c r="AL792" s="42" t="s">
        <v>216</v>
      </c>
      <c r="AM792" s="20">
        <v>42559</v>
      </c>
      <c r="AP792" s="60">
        <v>21</v>
      </c>
      <c r="AQ792" s="61">
        <v>24</v>
      </c>
      <c r="AR792" s="57">
        <v>363.24</v>
      </c>
      <c r="AT792" t="s">
        <v>214</v>
      </c>
      <c r="AU792" t="s">
        <v>210</v>
      </c>
      <c r="AV792" s="42" t="s">
        <v>301</v>
      </c>
      <c r="AW792" s="51" t="s">
        <v>218</v>
      </c>
      <c r="AX792" s="42" t="s">
        <v>210</v>
      </c>
      <c r="AY792" s="42" t="s">
        <v>210</v>
      </c>
      <c r="AZ792" s="42" t="s">
        <v>203</v>
      </c>
      <c r="BA792" s="42" t="s">
        <v>242</v>
      </c>
      <c r="BB792" s="47">
        <v>1</v>
      </c>
      <c r="DB792" s="43" t="s">
        <v>220</v>
      </c>
      <c r="DC792">
        <v>33305000</v>
      </c>
      <c r="DD792" s="90">
        <v>600000100533</v>
      </c>
      <c r="DE792" t="s">
        <v>221</v>
      </c>
      <c r="DF792" t="s">
        <v>299</v>
      </c>
      <c r="DH792" t="s">
        <v>299</v>
      </c>
      <c r="DI792" t="s">
        <v>222</v>
      </c>
      <c r="DJ792" s="23" t="s">
        <v>1930</v>
      </c>
      <c r="DK792" s="47">
        <v>1</v>
      </c>
      <c r="DL792" t="s">
        <v>243</v>
      </c>
      <c r="DM792" t="s">
        <v>224</v>
      </c>
      <c r="DP792" t="s">
        <v>224</v>
      </c>
      <c r="DQ792" t="s">
        <v>225</v>
      </c>
      <c r="DR792" t="s">
        <v>288</v>
      </c>
      <c r="DS792">
        <v>310</v>
      </c>
      <c r="DT792" t="s">
        <v>227</v>
      </c>
      <c r="DU792" t="s">
        <v>228</v>
      </c>
      <c r="DV792" t="s">
        <v>229</v>
      </c>
      <c r="DY792">
        <v>30000044</v>
      </c>
      <c r="EB792" t="s">
        <v>230</v>
      </c>
      <c r="EC792" t="s">
        <v>231</v>
      </c>
      <c r="ED792">
        <v>3002</v>
      </c>
      <c r="EF792" t="s">
        <v>292</v>
      </c>
      <c r="EG792">
        <v>1000019708</v>
      </c>
      <c r="EH792" t="s">
        <v>233</v>
      </c>
      <c r="EI792" t="s">
        <v>224</v>
      </c>
      <c r="EK792" t="s">
        <v>234</v>
      </c>
      <c r="EL792" t="s">
        <v>233</v>
      </c>
      <c r="EM792">
        <v>2016</v>
      </c>
      <c r="EQ792" t="s">
        <v>235</v>
      </c>
      <c r="ER792" t="s">
        <v>203</v>
      </c>
      <c r="ES792" t="s">
        <v>236</v>
      </c>
      <c r="FK792" t="s">
        <v>237</v>
      </c>
      <c r="FL792" t="s">
        <v>237</v>
      </c>
      <c r="FN792" t="s">
        <v>237</v>
      </c>
      <c r="FO792" t="s">
        <v>237</v>
      </c>
      <c r="FQ792">
        <v>21</v>
      </c>
      <c r="FS792">
        <v>24</v>
      </c>
      <c r="FW792">
        <v>21</v>
      </c>
      <c r="FY792">
        <v>24</v>
      </c>
      <c r="GC792" t="s">
        <v>238</v>
      </c>
      <c r="GD792" t="s">
        <v>238</v>
      </c>
      <c r="GF792" t="s">
        <v>238</v>
      </c>
      <c r="GG792" t="s">
        <v>238</v>
      </c>
      <c r="GI792">
        <v>0</v>
      </c>
      <c r="GJ792">
        <v>0</v>
      </c>
      <c r="GO792">
        <v>0</v>
      </c>
      <c r="GP792">
        <v>0</v>
      </c>
      <c r="GR792">
        <v>0</v>
      </c>
      <c r="GU792" s="57">
        <v>363.24</v>
      </c>
    </row>
    <row r="793" spans="1:203" x14ac:dyDescent="0.3">
      <c r="A793" s="42">
        <v>792</v>
      </c>
      <c r="B793" s="42" t="s">
        <v>200</v>
      </c>
      <c r="C793" s="23" t="s">
        <v>1931</v>
      </c>
      <c r="D793" t="s">
        <v>283</v>
      </c>
      <c r="F793" s="43" t="s">
        <v>202</v>
      </c>
      <c r="G793" s="43">
        <v>1</v>
      </c>
      <c r="H793" s="43">
        <v>740</v>
      </c>
      <c r="I793" s="55">
        <v>499989</v>
      </c>
      <c r="J793" s="55">
        <v>499989</v>
      </c>
      <c r="K793">
        <v>3331145106</v>
      </c>
      <c r="L793" s="42" t="s">
        <v>203</v>
      </c>
      <c r="M793" s="42" t="s">
        <v>284</v>
      </c>
      <c r="N793" s="42" t="s">
        <v>204</v>
      </c>
      <c r="O793" s="13">
        <v>42559</v>
      </c>
      <c r="P793" s="42" t="s">
        <v>285</v>
      </c>
      <c r="Q793" s="42">
        <v>2638335</v>
      </c>
      <c r="R793" s="42" t="s">
        <v>206</v>
      </c>
      <c r="S793" s="42" t="s">
        <v>207</v>
      </c>
      <c r="T793" s="42" t="s">
        <v>208</v>
      </c>
      <c r="U793" s="42" t="s">
        <v>209</v>
      </c>
      <c r="V793" s="77" t="s">
        <v>281</v>
      </c>
      <c r="W793" s="42" t="s">
        <v>362</v>
      </c>
      <c r="X793" s="42" t="s">
        <v>521</v>
      </c>
      <c r="Y793" s="42" t="s">
        <v>527</v>
      </c>
      <c r="AC793" s="42" t="s">
        <v>213</v>
      </c>
      <c r="AD793" s="42">
        <v>20101045995</v>
      </c>
      <c r="AF793" s="42" t="s">
        <v>210</v>
      </c>
      <c r="AG793" s="45" t="s">
        <v>214</v>
      </c>
      <c r="AH793" s="46" t="s">
        <v>214</v>
      </c>
      <c r="AK793" s="42" t="s">
        <v>215</v>
      </c>
      <c r="AL793" s="42" t="s">
        <v>216</v>
      </c>
      <c r="AM793" s="20">
        <v>42559</v>
      </c>
      <c r="AP793" s="60">
        <v>21</v>
      </c>
      <c r="AQ793" s="61">
        <v>32</v>
      </c>
      <c r="AR793" s="57">
        <v>1783.28</v>
      </c>
      <c r="AT793" t="s">
        <v>214</v>
      </c>
      <c r="AU793" t="s">
        <v>210</v>
      </c>
      <c r="AV793" s="42" t="s">
        <v>217</v>
      </c>
      <c r="AW793" s="51" t="s">
        <v>218</v>
      </c>
      <c r="AX793" s="42" t="s">
        <v>210</v>
      </c>
      <c r="AY793" s="42" t="s">
        <v>210</v>
      </c>
      <c r="AZ793" s="42" t="s">
        <v>203</v>
      </c>
      <c r="BA793" s="42" t="s">
        <v>219</v>
      </c>
      <c r="BB793" s="47">
        <v>31.299999239999998</v>
      </c>
      <c r="DB793" s="43" t="s">
        <v>220</v>
      </c>
      <c r="DC793">
        <v>33303000</v>
      </c>
      <c r="DD793" s="90">
        <v>400000103618</v>
      </c>
      <c r="DE793" t="s">
        <v>221</v>
      </c>
      <c r="DF793" t="s">
        <v>283</v>
      </c>
      <c r="DH793" t="s">
        <v>283</v>
      </c>
      <c r="DI793" t="s">
        <v>222</v>
      </c>
      <c r="DJ793" s="23" t="s">
        <v>1931</v>
      </c>
      <c r="DK793" s="47">
        <v>31.299999239999998</v>
      </c>
      <c r="DL793" t="s">
        <v>223</v>
      </c>
      <c r="DM793" t="s">
        <v>224</v>
      </c>
      <c r="DP793" t="s">
        <v>224</v>
      </c>
      <c r="DQ793" t="s">
        <v>225</v>
      </c>
      <c r="DR793" t="s">
        <v>288</v>
      </c>
      <c r="DS793">
        <v>310</v>
      </c>
      <c r="DT793" t="s">
        <v>227</v>
      </c>
      <c r="DU793" t="s">
        <v>228</v>
      </c>
      <c r="DV793" t="s">
        <v>229</v>
      </c>
      <c r="DY793">
        <v>30000044</v>
      </c>
      <c r="EB793" t="s">
        <v>230</v>
      </c>
      <c r="EC793" t="s">
        <v>231</v>
      </c>
      <c r="ED793">
        <v>3002</v>
      </c>
      <c r="EF793" t="s">
        <v>289</v>
      </c>
      <c r="EG793">
        <v>1000019708</v>
      </c>
      <c r="EH793" t="s">
        <v>233</v>
      </c>
      <c r="EI793" t="s">
        <v>224</v>
      </c>
      <c r="EK793" t="s">
        <v>234</v>
      </c>
      <c r="EL793" t="s">
        <v>233</v>
      </c>
      <c r="EM793">
        <v>2016</v>
      </c>
      <c r="EQ793" t="s">
        <v>235</v>
      </c>
      <c r="ER793" t="s">
        <v>203</v>
      </c>
      <c r="ES793" t="s">
        <v>236</v>
      </c>
      <c r="FK793" t="s">
        <v>237</v>
      </c>
      <c r="FL793" t="s">
        <v>237</v>
      </c>
      <c r="FN793" t="s">
        <v>237</v>
      </c>
      <c r="FO793" t="s">
        <v>237</v>
      </c>
      <c r="FQ793">
        <v>21</v>
      </c>
      <c r="FS793">
        <v>32</v>
      </c>
      <c r="FW793">
        <v>21</v>
      </c>
      <c r="FY793">
        <v>32</v>
      </c>
      <c r="GC793" t="s">
        <v>238</v>
      </c>
      <c r="GD793" t="s">
        <v>238</v>
      </c>
      <c r="GF793" t="s">
        <v>238</v>
      </c>
      <c r="GG793" t="s">
        <v>238</v>
      </c>
      <c r="GI793">
        <v>0</v>
      </c>
      <c r="GJ793">
        <v>0</v>
      </c>
      <c r="GO793">
        <v>0</v>
      </c>
      <c r="GP793">
        <v>0</v>
      </c>
      <c r="GR793">
        <v>0</v>
      </c>
      <c r="GU793" s="57">
        <v>1783.28</v>
      </c>
    </row>
    <row r="794" spans="1:203" x14ac:dyDescent="0.3">
      <c r="A794" s="42">
        <v>793</v>
      </c>
      <c r="B794" s="42" t="s">
        <v>200</v>
      </c>
      <c r="C794" s="23" t="s">
        <v>1932</v>
      </c>
      <c r="D794" t="s">
        <v>290</v>
      </c>
      <c r="F794" s="43" t="s">
        <v>202</v>
      </c>
      <c r="G794" s="43">
        <v>1</v>
      </c>
      <c r="H794" s="43">
        <v>740</v>
      </c>
      <c r="I794" s="55">
        <v>499989</v>
      </c>
      <c r="J794" s="55">
        <v>499989</v>
      </c>
      <c r="K794">
        <v>3331145206</v>
      </c>
      <c r="L794" s="42" t="s">
        <v>203</v>
      </c>
      <c r="M794" s="42" t="s">
        <v>284</v>
      </c>
      <c r="N794" s="42" t="s">
        <v>204</v>
      </c>
      <c r="O794" s="13">
        <v>42559</v>
      </c>
      <c r="P794" s="42" t="s">
        <v>291</v>
      </c>
      <c r="Q794" s="42">
        <v>2638128</v>
      </c>
      <c r="R794" s="42" t="s">
        <v>206</v>
      </c>
      <c r="S794" s="42" t="s">
        <v>207</v>
      </c>
      <c r="T794" s="42" t="s">
        <v>208</v>
      </c>
      <c r="U794" s="42" t="s">
        <v>209</v>
      </c>
      <c r="V794" s="77" t="s">
        <v>281</v>
      </c>
      <c r="W794" s="42" t="s">
        <v>362</v>
      </c>
      <c r="X794" s="42" t="s">
        <v>210</v>
      </c>
      <c r="Y794" s="42" t="s">
        <v>527</v>
      </c>
      <c r="AC794" s="42" t="s">
        <v>213</v>
      </c>
      <c r="AD794" s="42">
        <v>20101045995</v>
      </c>
      <c r="AF794" s="42" t="s">
        <v>210</v>
      </c>
      <c r="AG794" s="45" t="s">
        <v>214</v>
      </c>
      <c r="AH794" s="46" t="s">
        <v>214</v>
      </c>
      <c r="AK794" s="42" t="s">
        <v>215</v>
      </c>
      <c r="AL794" s="42" t="s">
        <v>216</v>
      </c>
      <c r="AM794" s="20">
        <v>42559</v>
      </c>
      <c r="AP794" s="60">
        <v>21</v>
      </c>
      <c r="AQ794" s="61">
        <v>24</v>
      </c>
      <c r="AR794" s="57">
        <v>914.77</v>
      </c>
      <c r="AT794" t="s">
        <v>214</v>
      </c>
      <c r="AU794" t="s">
        <v>210</v>
      </c>
      <c r="AV794" s="42" t="s">
        <v>241</v>
      </c>
      <c r="AW794" s="51" t="s">
        <v>218</v>
      </c>
      <c r="AX794" s="42" t="s">
        <v>210</v>
      </c>
      <c r="AY794" s="42" t="s">
        <v>210</v>
      </c>
      <c r="AZ794" s="42" t="s">
        <v>203</v>
      </c>
      <c r="BA794" s="42" t="s">
        <v>242</v>
      </c>
      <c r="BB794" s="47">
        <v>1</v>
      </c>
      <c r="DB794" s="43" t="s">
        <v>220</v>
      </c>
      <c r="DC794">
        <v>33305000</v>
      </c>
      <c r="DD794" s="90">
        <v>600000100534</v>
      </c>
      <c r="DE794" t="s">
        <v>221</v>
      </c>
      <c r="DF794" t="s">
        <v>290</v>
      </c>
      <c r="DH794" t="s">
        <v>290</v>
      </c>
      <c r="DI794" t="s">
        <v>222</v>
      </c>
      <c r="DJ794" s="23" t="s">
        <v>1932</v>
      </c>
      <c r="DK794" s="47">
        <v>1</v>
      </c>
      <c r="DL794" t="s">
        <v>243</v>
      </c>
      <c r="DM794" t="s">
        <v>224</v>
      </c>
      <c r="DP794" t="s">
        <v>224</v>
      </c>
      <c r="DQ794" t="s">
        <v>225</v>
      </c>
      <c r="DR794" t="s">
        <v>288</v>
      </c>
      <c r="DS794">
        <v>310</v>
      </c>
      <c r="DT794" t="s">
        <v>227</v>
      </c>
      <c r="DU794" t="s">
        <v>228</v>
      </c>
      <c r="DV794" t="s">
        <v>229</v>
      </c>
      <c r="DY794">
        <v>30000044</v>
      </c>
      <c r="EB794" t="s">
        <v>230</v>
      </c>
      <c r="EC794" t="s">
        <v>231</v>
      </c>
      <c r="ED794">
        <v>3002</v>
      </c>
      <c r="EF794" t="s">
        <v>292</v>
      </c>
      <c r="EG794">
        <v>1000019708</v>
      </c>
      <c r="EH794" t="s">
        <v>233</v>
      </c>
      <c r="EI794" t="s">
        <v>224</v>
      </c>
      <c r="EK794" t="s">
        <v>234</v>
      </c>
      <c r="EL794" t="s">
        <v>233</v>
      </c>
      <c r="EM794">
        <v>2016</v>
      </c>
      <c r="EQ794" t="s">
        <v>235</v>
      </c>
      <c r="ER794" t="s">
        <v>203</v>
      </c>
      <c r="ES794" t="s">
        <v>236</v>
      </c>
      <c r="FK794" t="s">
        <v>237</v>
      </c>
      <c r="FL794" t="s">
        <v>237</v>
      </c>
      <c r="FN794" t="s">
        <v>237</v>
      </c>
      <c r="FO794" t="s">
        <v>237</v>
      </c>
      <c r="FQ794">
        <v>21</v>
      </c>
      <c r="FS794">
        <v>24</v>
      </c>
      <c r="FW794">
        <v>21</v>
      </c>
      <c r="FY794">
        <v>24</v>
      </c>
      <c r="GC794" t="s">
        <v>238</v>
      </c>
      <c r="GD794" t="s">
        <v>238</v>
      </c>
      <c r="GF794" t="s">
        <v>238</v>
      </c>
      <c r="GG794" t="s">
        <v>238</v>
      </c>
      <c r="GI794">
        <v>0</v>
      </c>
      <c r="GJ794">
        <v>0</v>
      </c>
      <c r="GO794">
        <v>0</v>
      </c>
      <c r="GP794">
        <v>0</v>
      </c>
      <c r="GR794">
        <v>0</v>
      </c>
      <c r="GU794" s="57">
        <v>914.77</v>
      </c>
    </row>
    <row r="795" spans="1:203" x14ac:dyDescent="0.3">
      <c r="A795" s="42">
        <v>794</v>
      </c>
      <c r="B795" s="42" t="s">
        <v>200</v>
      </c>
      <c r="C795" s="23" t="s">
        <v>1933</v>
      </c>
      <c r="D795" t="s">
        <v>293</v>
      </c>
      <c r="F795" s="43" t="s">
        <v>202</v>
      </c>
      <c r="G795" s="43">
        <v>1</v>
      </c>
      <c r="H795" s="43">
        <v>740</v>
      </c>
      <c r="I795" s="55">
        <v>499989</v>
      </c>
      <c r="J795" s="55">
        <v>499989</v>
      </c>
      <c r="K795">
        <v>3331149</v>
      </c>
      <c r="L795" s="42" t="s">
        <v>203</v>
      </c>
      <c r="M795" s="42" t="s">
        <v>284</v>
      </c>
      <c r="N795" s="42" t="s">
        <v>204</v>
      </c>
      <c r="O795" s="13">
        <v>42559</v>
      </c>
      <c r="P795" s="42" t="s">
        <v>294</v>
      </c>
      <c r="Q795" s="42">
        <v>2638440</v>
      </c>
      <c r="R795" s="42" t="s">
        <v>206</v>
      </c>
      <c r="S795" s="42" t="s">
        <v>207</v>
      </c>
      <c r="T795" s="42" t="s">
        <v>208</v>
      </c>
      <c r="U795" s="42" t="s">
        <v>209</v>
      </c>
      <c r="V795" s="77" t="s">
        <v>281</v>
      </c>
      <c r="W795" s="42" t="s">
        <v>362</v>
      </c>
      <c r="X795" s="42" t="s">
        <v>210</v>
      </c>
      <c r="Y795" s="42" t="s">
        <v>527</v>
      </c>
      <c r="AC795" s="42" t="s">
        <v>213</v>
      </c>
      <c r="AD795" s="42">
        <v>20101045995</v>
      </c>
      <c r="AF795" s="42" t="s">
        <v>210</v>
      </c>
      <c r="AG795" s="45" t="s">
        <v>214</v>
      </c>
      <c r="AH795" s="46" t="s">
        <v>214</v>
      </c>
      <c r="AK795" s="42" t="s">
        <v>215</v>
      </c>
      <c r="AL795" s="42" t="s">
        <v>216</v>
      </c>
      <c r="AM795" s="20">
        <v>42559</v>
      </c>
      <c r="AP795" s="60">
        <v>10</v>
      </c>
      <c r="AQ795" s="61">
        <v>16</v>
      </c>
      <c r="AR795" s="57">
        <v>386.78</v>
      </c>
      <c r="AT795" t="s">
        <v>214</v>
      </c>
      <c r="AU795" t="s">
        <v>210</v>
      </c>
      <c r="AV795" s="42" t="s">
        <v>295</v>
      </c>
      <c r="AW795" s="51" t="s">
        <v>218</v>
      </c>
      <c r="AX795" s="42" t="s">
        <v>210</v>
      </c>
      <c r="AY795" s="42" t="s">
        <v>210</v>
      </c>
      <c r="AZ795" s="42" t="s">
        <v>203</v>
      </c>
      <c r="BA795" s="42" t="s">
        <v>242</v>
      </c>
      <c r="BB795" s="47">
        <v>1</v>
      </c>
      <c r="DB795" s="43" t="s">
        <v>220</v>
      </c>
      <c r="DC795">
        <v>33307000</v>
      </c>
      <c r="DD795" s="90">
        <v>800000052244</v>
      </c>
      <c r="DE795" t="s">
        <v>221</v>
      </c>
      <c r="DF795" t="s">
        <v>293</v>
      </c>
      <c r="DH795" t="s">
        <v>293</v>
      </c>
      <c r="DI795" t="s">
        <v>222</v>
      </c>
      <c r="DJ795" s="23" t="s">
        <v>1933</v>
      </c>
      <c r="DK795" s="47">
        <v>1</v>
      </c>
      <c r="DL795" t="s">
        <v>243</v>
      </c>
      <c r="DM795" t="s">
        <v>224</v>
      </c>
      <c r="DP795" t="s">
        <v>224</v>
      </c>
      <c r="DQ795" t="s">
        <v>225</v>
      </c>
      <c r="DR795" t="s">
        <v>296</v>
      </c>
      <c r="DS795">
        <v>310</v>
      </c>
      <c r="DT795" t="s">
        <v>227</v>
      </c>
      <c r="DU795" t="s">
        <v>228</v>
      </c>
      <c r="DV795" t="s">
        <v>229</v>
      </c>
      <c r="DY795">
        <v>30000044</v>
      </c>
      <c r="EB795" t="s">
        <v>230</v>
      </c>
      <c r="EC795" t="s">
        <v>231</v>
      </c>
      <c r="ED795">
        <v>3002</v>
      </c>
      <c r="EF795" t="s">
        <v>297</v>
      </c>
      <c r="EG795">
        <v>1000019708</v>
      </c>
      <c r="EH795" t="s">
        <v>233</v>
      </c>
      <c r="EI795" t="s">
        <v>224</v>
      </c>
      <c r="EK795" t="s">
        <v>234</v>
      </c>
      <c r="EL795" t="s">
        <v>233</v>
      </c>
      <c r="EM795">
        <v>2016</v>
      </c>
      <c r="EQ795" t="s">
        <v>235</v>
      </c>
      <c r="ER795" t="s">
        <v>203</v>
      </c>
      <c r="ES795" t="s">
        <v>236</v>
      </c>
      <c r="FK795" t="s">
        <v>237</v>
      </c>
      <c r="FL795" t="s">
        <v>237</v>
      </c>
      <c r="FN795" t="s">
        <v>237</v>
      </c>
      <c r="FO795" t="s">
        <v>237</v>
      </c>
      <c r="FQ795">
        <v>10</v>
      </c>
      <c r="FS795">
        <v>16</v>
      </c>
      <c r="FW795">
        <v>10</v>
      </c>
      <c r="FY795">
        <v>16</v>
      </c>
      <c r="GC795" t="s">
        <v>238</v>
      </c>
      <c r="GD795" t="s">
        <v>238</v>
      </c>
      <c r="GF795" t="s">
        <v>238</v>
      </c>
      <c r="GG795" t="s">
        <v>238</v>
      </c>
      <c r="GI795">
        <v>0</v>
      </c>
      <c r="GJ795">
        <v>0</v>
      </c>
      <c r="GO795">
        <v>0</v>
      </c>
      <c r="GP795">
        <v>0</v>
      </c>
      <c r="GR795">
        <v>0</v>
      </c>
      <c r="GU795" s="57">
        <v>386.78</v>
      </c>
    </row>
    <row r="796" spans="1:203" x14ac:dyDescent="0.3">
      <c r="A796" s="42">
        <v>795</v>
      </c>
      <c r="B796" s="42" t="s">
        <v>200</v>
      </c>
      <c r="C796" s="23" t="s">
        <v>1934</v>
      </c>
      <c r="D796" t="s">
        <v>283</v>
      </c>
      <c r="F796" s="43" t="s">
        <v>202</v>
      </c>
      <c r="G796" s="43">
        <v>1</v>
      </c>
      <c r="H796" s="43">
        <v>740</v>
      </c>
      <c r="I796" s="55">
        <v>499989</v>
      </c>
      <c r="J796" s="55">
        <v>499989</v>
      </c>
      <c r="K796">
        <v>3331145106</v>
      </c>
      <c r="L796" s="42" t="s">
        <v>203</v>
      </c>
      <c r="M796" s="42" t="s">
        <v>284</v>
      </c>
      <c r="N796" s="42" t="s">
        <v>204</v>
      </c>
      <c r="O796" s="13">
        <v>42559</v>
      </c>
      <c r="P796" s="42" t="s">
        <v>285</v>
      </c>
      <c r="Q796" s="42">
        <v>2638339</v>
      </c>
      <c r="R796" s="42" t="s">
        <v>206</v>
      </c>
      <c r="S796" s="42" t="s">
        <v>207</v>
      </c>
      <c r="T796" s="42" t="s">
        <v>208</v>
      </c>
      <c r="U796" s="42" t="s">
        <v>209</v>
      </c>
      <c r="V796" s="77" t="s">
        <v>281</v>
      </c>
      <c r="W796" s="42" t="s">
        <v>362</v>
      </c>
      <c r="X796" s="42" t="s">
        <v>527</v>
      </c>
      <c r="Y796" s="42" t="s">
        <v>528</v>
      </c>
      <c r="AC796" s="42" t="s">
        <v>213</v>
      </c>
      <c r="AD796" s="42">
        <v>20101045995</v>
      </c>
      <c r="AF796" s="42" t="s">
        <v>210</v>
      </c>
      <c r="AG796" s="45" t="s">
        <v>214</v>
      </c>
      <c r="AH796" s="46" t="s">
        <v>214</v>
      </c>
      <c r="AK796" s="42" t="s">
        <v>215</v>
      </c>
      <c r="AL796" s="42" t="s">
        <v>216</v>
      </c>
      <c r="AM796" s="20">
        <v>42559</v>
      </c>
      <c r="AP796" s="60">
        <v>21</v>
      </c>
      <c r="AQ796" s="61">
        <v>32</v>
      </c>
      <c r="AR796" s="57">
        <v>937.17</v>
      </c>
      <c r="AT796" t="s">
        <v>214</v>
      </c>
      <c r="AU796" t="s">
        <v>210</v>
      </c>
      <c r="AV796" s="42" t="s">
        <v>217</v>
      </c>
      <c r="AW796" s="51" t="s">
        <v>218</v>
      </c>
      <c r="AX796" s="42" t="s">
        <v>210</v>
      </c>
      <c r="AY796" s="42" t="s">
        <v>210</v>
      </c>
      <c r="AZ796" s="42" t="s">
        <v>203</v>
      </c>
      <c r="BA796" s="42" t="s">
        <v>219</v>
      </c>
      <c r="BB796" s="47">
        <v>16.450000760000002</v>
      </c>
      <c r="DB796" s="43" t="s">
        <v>220</v>
      </c>
      <c r="DC796">
        <v>33303000</v>
      </c>
      <c r="DD796" s="90">
        <v>400000103619</v>
      </c>
      <c r="DE796" t="s">
        <v>221</v>
      </c>
      <c r="DF796" t="s">
        <v>283</v>
      </c>
      <c r="DH796" t="s">
        <v>283</v>
      </c>
      <c r="DI796" t="s">
        <v>222</v>
      </c>
      <c r="DJ796" s="23" t="s">
        <v>1934</v>
      </c>
      <c r="DK796" s="47">
        <v>16.450000760000002</v>
      </c>
      <c r="DL796" t="s">
        <v>223</v>
      </c>
      <c r="DM796" t="s">
        <v>224</v>
      </c>
      <c r="DP796" t="s">
        <v>224</v>
      </c>
      <c r="DQ796" t="s">
        <v>225</v>
      </c>
      <c r="DR796" t="s">
        <v>288</v>
      </c>
      <c r="DS796">
        <v>310</v>
      </c>
      <c r="DT796" t="s">
        <v>227</v>
      </c>
      <c r="DU796" t="s">
        <v>228</v>
      </c>
      <c r="DV796" t="s">
        <v>229</v>
      </c>
      <c r="DY796">
        <v>30000044</v>
      </c>
      <c r="EB796" t="s">
        <v>230</v>
      </c>
      <c r="EC796" t="s">
        <v>231</v>
      </c>
      <c r="ED796">
        <v>3002</v>
      </c>
      <c r="EF796" t="s">
        <v>289</v>
      </c>
      <c r="EG796">
        <v>1000019708</v>
      </c>
      <c r="EH796" t="s">
        <v>233</v>
      </c>
      <c r="EI796" t="s">
        <v>224</v>
      </c>
      <c r="EK796" t="s">
        <v>234</v>
      </c>
      <c r="EL796" t="s">
        <v>233</v>
      </c>
      <c r="EM796">
        <v>2016</v>
      </c>
      <c r="EQ796" t="s">
        <v>235</v>
      </c>
      <c r="ER796" t="s">
        <v>203</v>
      </c>
      <c r="ES796" t="s">
        <v>236</v>
      </c>
      <c r="FK796" t="s">
        <v>237</v>
      </c>
      <c r="FL796" t="s">
        <v>237</v>
      </c>
      <c r="FN796" t="s">
        <v>237</v>
      </c>
      <c r="FO796" t="s">
        <v>237</v>
      </c>
      <c r="FQ796">
        <v>21</v>
      </c>
      <c r="FS796">
        <v>32</v>
      </c>
      <c r="FW796">
        <v>21</v>
      </c>
      <c r="FY796">
        <v>32</v>
      </c>
      <c r="GC796" t="s">
        <v>238</v>
      </c>
      <c r="GD796" t="s">
        <v>238</v>
      </c>
      <c r="GF796" t="s">
        <v>238</v>
      </c>
      <c r="GG796" t="s">
        <v>238</v>
      </c>
      <c r="GI796">
        <v>0</v>
      </c>
      <c r="GJ796">
        <v>0</v>
      </c>
      <c r="GO796">
        <v>0</v>
      </c>
      <c r="GP796">
        <v>0</v>
      </c>
      <c r="GR796">
        <v>0</v>
      </c>
      <c r="GU796" s="57">
        <v>937.17</v>
      </c>
    </row>
    <row r="797" spans="1:203" x14ac:dyDescent="0.3">
      <c r="A797" s="42">
        <v>796</v>
      </c>
      <c r="B797" s="42" t="s">
        <v>200</v>
      </c>
      <c r="C797" s="23" t="s">
        <v>1935</v>
      </c>
      <c r="D797" t="s">
        <v>290</v>
      </c>
      <c r="F797" s="43" t="s">
        <v>202</v>
      </c>
      <c r="G797" s="43">
        <v>1</v>
      </c>
      <c r="H797" s="43">
        <v>740</v>
      </c>
      <c r="I797" s="55">
        <v>499989</v>
      </c>
      <c r="J797" s="55">
        <v>499989</v>
      </c>
      <c r="K797">
        <v>3331145206</v>
      </c>
      <c r="L797" s="42" t="s">
        <v>203</v>
      </c>
      <c r="M797" s="42" t="s">
        <v>284</v>
      </c>
      <c r="N797" s="42" t="s">
        <v>204</v>
      </c>
      <c r="O797" s="13">
        <v>42559</v>
      </c>
      <c r="P797" s="42" t="s">
        <v>291</v>
      </c>
      <c r="Q797" s="42">
        <v>2638154</v>
      </c>
      <c r="R797" s="42" t="s">
        <v>206</v>
      </c>
      <c r="S797" s="42" t="s">
        <v>207</v>
      </c>
      <c r="T797" s="42" t="s">
        <v>208</v>
      </c>
      <c r="U797" s="42" t="s">
        <v>209</v>
      </c>
      <c r="V797" s="77" t="s">
        <v>281</v>
      </c>
      <c r="W797" s="42" t="s">
        <v>362</v>
      </c>
      <c r="X797" s="42" t="s">
        <v>210</v>
      </c>
      <c r="Y797" s="42" t="s">
        <v>528</v>
      </c>
      <c r="AC797" s="42" t="s">
        <v>213</v>
      </c>
      <c r="AD797" s="42">
        <v>20101045995</v>
      </c>
      <c r="AF797" s="42" t="s">
        <v>210</v>
      </c>
      <c r="AG797" s="45" t="s">
        <v>214</v>
      </c>
      <c r="AH797" s="46" t="s">
        <v>214</v>
      </c>
      <c r="AK797" s="42" t="s">
        <v>215</v>
      </c>
      <c r="AL797" s="42" t="s">
        <v>216</v>
      </c>
      <c r="AM797" s="20">
        <v>42559</v>
      </c>
      <c r="AP797" s="60">
        <v>21</v>
      </c>
      <c r="AQ797" s="61">
        <v>24</v>
      </c>
      <c r="AR797" s="57">
        <v>914.77</v>
      </c>
      <c r="AT797" t="s">
        <v>214</v>
      </c>
      <c r="AU797" t="s">
        <v>210</v>
      </c>
      <c r="AV797" s="42" t="s">
        <v>241</v>
      </c>
      <c r="AW797" s="51" t="s">
        <v>218</v>
      </c>
      <c r="AX797" s="42" t="s">
        <v>210</v>
      </c>
      <c r="AY797" s="42" t="s">
        <v>210</v>
      </c>
      <c r="AZ797" s="42" t="s">
        <v>203</v>
      </c>
      <c r="BA797" s="42" t="s">
        <v>242</v>
      </c>
      <c r="BB797" s="47">
        <v>1</v>
      </c>
      <c r="DB797" s="43" t="s">
        <v>220</v>
      </c>
      <c r="DC797">
        <v>33305000</v>
      </c>
      <c r="DD797" s="90">
        <v>600000100535</v>
      </c>
      <c r="DE797" t="s">
        <v>221</v>
      </c>
      <c r="DF797" t="s">
        <v>290</v>
      </c>
      <c r="DH797" t="s">
        <v>290</v>
      </c>
      <c r="DI797" t="s">
        <v>222</v>
      </c>
      <c r="DJ797" s="23" t="s">
        <v>1935</v>
      </c>
      <c r="DK797" s="47">
        <v>1</v>
      </c>
      <c r="DL797" t="s">
        <v>243</v>
      </c>
      <c r="DM797" t="s">
        <v>224</v>
      </c>
      <c r="DP797" t="s">
        <v>224</v>
      </c>
      <c r="DQ797" t="s">
        <v>225</v>
      </c>
      <c r="DR797" t="s">
        <v>288</v>
      </c>
      <c r="DS797">
        <v>310</v>
      </c>
      <c r="DT797" t="s">
        <v>227</v>
      </c>
      <c r="DU797" t="s">
        <v>228</v>
      </c>
      <c r="DV797" t="s">
        <v>229</v>
      </c>
      <c r="DY797">
        <v>30000044</v>
      </c>
      <c r="EB797" t="s">
        <v>230</v>
      </c>
      <c r="EC797" t="s">
        <v>231</v>
      </c>
      <c r="ED797">
        <v>3002</v>
      </c>
      <c r="EF797" t="s">
        <v>292</v>
      </c>
      <c r="EG797">
        <v>1000019708</v>
      </c>
      <c r="EH797" t="s">
        <v>233</v>
      </c>
      <c r="EI797" t="s">
        <v>224</v>
      </c>
      <c r="EK797" t="s">
        <v>234</v>
      </c>
      <c r="EL797" t="s">
        <v>233</v>
      </c>
      <c r="EM797">
        <v>2016</v>
      </c>
      <c r="EQ797" t="s">
        <v>235</v>
      </c>
      <c r="ER797" t="s">
        <v>203</v>
      </c>
      <c r="ES797" t="s">
        <v>236</v>
      </c>
      <c r="FK797" t="s">
        <v>237</v>
      </c>
      <c r="FL797" t="s">
        <v>237</v>
      </c>
      <c r="FN797" t="s">
        <v>237</v>
      </c>
      <c r="FO797" t="s">
        <v>237</v>
      </c>
      <c r="FQ797">
        <v>21</v>
      </c>
      <c r="FS797">
        <v>24</v>
      </c>
      <c r="FW797">
        <v>21</v>
      </c>
      <c r="FY797">
        <v>24</v>
      </c>
      <c r="GC797" t="s">
        <v>238</v>
      </c>
      <c r="GD797" t="s">
        <v>238</v>
      </c>
      <c r="GF797" t="s">
        <v>238</v>
      </c>
      <c r="GG797" t="s">
        <v>238</v>
      </c>
      <c r="GI797">
        <v>0</v>
      </c>
      <c r="GJ797">
        <v>0</v>
      </c>
      <c r="GO797">
        <v>0</v>
      </c>
      <c r="GP797">
        <v>0</v>
      </c>
      <c r="GR797">
        <v>0</v>
      </c>
      <c r="GU797" s="57">
        <v>914.77</v>
      </c>
    </row>
    <row r="798" spans="1:203" x14ac:dyDescent="0.3">
      <c r="A798" s="42">
        <v>797</v>
      </c>
      <c r="B798" s="42" t="s">
        <v>200</v>
      </c>
      <c r="C798" s="23" t="s">
        <v>1936</v>
      </c>
      <c r="D798" t="s">
        <v>293</v>
      </c>
      <c r="F798" s="43" t="s">
        <v>202</v>
      </c>
      <c r="G798" s="43">
        <v>1</v>
      </c>
      <c r="H798" s="43">
        <v>740</v>
      </c>
      <c r="I798" s="55">
        <v>499989</v>
      </c>
      <c r="J798" s="55">
        <v>499989</v>
      </c>
      <c r="K798">
        <v>3331149</v>
      </c>
      <c r="L798" s="42" t="s">
        <v>203</v>
      </c>
      <c r="M798" s="42" t="s">
        <v>284</v>
      </c>
      <c r="N798" s="42" t="s">
        <v>204</v>
      </c>
      <c r="O798" s="13">
        <v>42559</v>
      </c>
      <c r="P798" s="42" t="s">
        <v>294</v>
      </c>
      <c r="Q798" s="42">
        <v>2638441</v>
      </c>
      <c r="R798" s="42" t="s">
        <v>206</v>
      </c>
      <c r="S798" s="42" t="s">
        <v>207</v>
      </c>
      <c r="T798" s="42" t="s">
        <v>208</v>
      </c>
      <c r="U798" s="42" t="s">
        <v>209</v>
      </c>
      <c r="V798" s="77" t="s">
        <v>281</v>
      </c>
      <c r="W798" s="42" t="s">
        <v>362</v>
      </c>
      <c r="X798" s="42" t="s">
        <v>210</v>
      </c>
      <c r="Y798" s="42" t="s">
        <v>528</v>
      </c>
      <c r="AC798" s="42" t="s">
        <v>213</v>
      </c>
      <c r="AD798" s="42">
        <v>20101045995</v>
      </c>
      <c r="AF798" s="42" t="s">
        <v>210</v>
      </c>
      <c r="AG798" s="45" t="s">
        <v>214</v>
      </c>
      <c r="AH798" s="46" t="s">
        <v>214</v>
      </c>
      <c r="AK798" s="42" t="s">
        <v>215</v>
      </c>
      <c r="AL798" s="42" t="s">
        <v>216</v>
      </c>
      <c r="AM798" s="20">
        <v>42559</v>
      </c>
      <c r="AP798" s="60">
        <v>10</v>
      </c>
      <c r="AQ798" s="61">
        <v>16</v>
      </c>
      <c r="AR798" s="57">
        <v>386.78</v>
      </c>
      <c r="AT798" t="s">
        <v>214</v>
      </c>
      <c r="AU798" t="s">
        <v>210</v>
      </c>
      <c r="AV798" s="42" t="s">
        <v>295</v>
      </c>
      <c r="AW798" s="51" t="s">
        <v>218</v>
      </c>
      <c r="AX798" s="42" t="s">
        <v>210</v>
      </c>
      <c r="AY798" s="42" t="s">
        <v>210</v>
      </c>
      <c r="AZ798" s="42" t="s">
        <v>203</v>
      </c>
      <c r="BA798" s="42" t="s">
        <v>242</v>
      </c>
      <c r="BB798" s="47">
        <v>1</v>
      </c>
      <c r="DB798" s="43" t="s">
        <v>220</v>
      </c>
      <c r="DC798">
        <v>33307000</v>
      </c>
      <c r="DD798" s="90">
        <v>800000052245</v>
      </c>
      <c r="DE798" t="s">
        <v>221</v>
      </c>
      <c r="DF798" t="s">
        <v>293</v>
      </c>
      <c r="DH798" t="s">
        <v>293</v>
      </c>
      <c r="DI798" t="s">
        <v>222</v>
      </c>
      <c r="DJ798" s="23" t="s">
        <v>1936</v>
      </c>
      <c r="DK798" s="47">
        <v>1</v>
      </c>
      <c r="DL798" t="s">
        <v>243</v>
      </c>
      <c r="DM798" t="s">
        <v>224</v>
      </c>
      <c r="DP798" t="s">
        <v>224</v>
      </c>
      <c r="DQ798" t="s">
        <v>225</v>
      </c>
      <c r="DR798" t="s">
        <v>296</v>
      </c>
      <c r="DS798">
        <v>310</v>
      </c>
      <c r="DT798" t="s">
        <v>227</v>
      </c>
      <c r="DU798" t="s">
        <v>228</v>
      </c>
      <c r="DV798" t="s">
        <v>229</v>
      </c>
      <c r="DY798">
        <v>30000044</v>
      </c>
      <c r="EB798" t="s">
        <v>230</v>
      </c>
      <c r="EC798" t="s">
        <v>231</v>
      </c>
      <c r="ED798">
        <v>3002</v>
      </c>
      <c r="EF798" t="s">
        <v>297</v>
      </c>
      <c r="EG798">
        <v>1000019708</v>
      </c>
      <c r="EH798" t="s">
        <v>233</v>
      </c>
      <c r="EI798" t="s">
        <v>224</v>
      </c>
      <c r="EK798" t="s">
        <v>234</v>
      </c>
      <c r="EL798" t="s">
        <v>233</v>
      </c>
      <c r="EM798">
        <v>2016</v>
      </c>
      <c r="EQ798" t="s">
        <v>235</v>
      </c>
      <c r="ER798" t="s">
        <v>203</v>
      </c>
      <c r="ES798" t="s">
        <v>236</v>
      </c>
      <c r="FK798" t="s">
        <v>237</v>
      </c>
      <c r="FL798" t="s">
        <v>237</v>
      </c>
      <c r="FN798" t="s">
        <v>237</v>
      </c>
      <c r="FO798" t="s">
        <v>237</v>
      </c>
      <c r="FQ798">
        <v>10</v>
      </c>
      <c r="FS798">
        <v>16</v>
      </c>
      <c r="FW798">
        <v>10</v>
      </c>
      <c r="FY798">
        <v>16</v>
      </c>
      <c r="GC798" t="s">
        <v>238</v>
      </c>
      <c r="GD798" t="s">
        <v>238</v>
      </c>
      <c r="GF798" t="s">
        <v>238</v>
      </c>
      <c r="GG798" t="s">
        <v>238</v>
      </c>
      <c r="GI798">
        <v>0</v>
      </c>
      <c r="GJ798">
        <v>0</v>
      </c>
      <c r="GO798">
        <v>0</v>
      </c>
      <c r="GP798">
        <v>0</v>
      </c>
      <c r="GR798">
        <v>0</v>
      </c>
      <c r="GU798" s="57">
        <v>386.78</v>
      </c>
    </row>
    <row r="799" spans="1:203" x14ac:dyDescent="0.3">
      <c r="A799" s="42">
        <v>798</v>
      </c>
      <c r="B799" s="42" t="s">
        <v>200</v>
      </c>
      <c r="C799" s="23" t="s">
        <v>1937</v>
      </c>
      <c r="D799" t="s">
        <v>299</v>
      </c>
      <c r="F799" s="43" t="s">
        <v>202</v>
      </c>
      <c r="G799" s="43">
        <v>1</v>
      </c>
      <c r="H799" s="43">
        <v>740</v>
      </c>
      <c r="I799" s="55">
        <v>499989</v>
      </c>
      <c r="J799" s="55">
        <v>499989</v>
      </c>
      <c r="K799">
        <v>3331145103</v>
      </c>
      <c r="L799" s="42" t="s">
        <v>203</v>
      </c>
      <c r="M799" s="42" t="s">
        <v>284</v>
      </c>
      <c r="N799" s="42" t="s">
        <v>204</v>
      </c>
      <c r="O799" s="13">
        <v>42559</v>
      </c>
      <c r="P799" s="42" t="s">
        <v>300</v>
      </c>
      <c r="Q799" s="42">
        <v>2638551</v>
      </c>
      <c r="R799" s="42" t="s">
        <v>206</v>
      </c>
      <c r="S799" s="42" t="s">
        <v>207</v>
      </c>
      <c r="T799" s="42" t="s">
        <v>208</v>
      </c>
      <c r="U799" s="42" t="s">
        <v>209</v>
      </c>
      <c r="V799" s="77" t="s">
        <v>281</v>
      </c>
      <c r="W799" s="42" t="s">
        <v>362</v>
      </c>
      <c r="X799" s="42" t="s">
        <v>210</v>
      </c>
      <c r="Y799" s="42" t="s">
        <v>528</v>
      </c>
      <c r="AC799" s="42" t="s">
        <v>213</v>
      </c>
      <c r="AD799" s="42">
        <v>20101045995</v>
      </c>
      <c r="AF799" s="42" t="s">
        <v>210</v>
      </c>
      <c r="AG799" s="45" t="s">
        <v>214</v>
      </c>
      <c r="AH799" s="46" t="s">
        <v>214</v>
      </c>
      <c r="AK799" s="42" t="s">
        <v>215</v>
      </c>
      <c r="AL799" s="42" t="s">
        <v>216</v>
      </c>
      <c r="AM799" s="20">
        <v>42559</v>
      </c>
      <c r="AP799" s="60">
        <v>21</v>
      </c>
      <c r="AQ799" s="61">
        <v>24</v>
      </c>
      <c r="AR799" s="57">
        <v>363.24</v>
      </c>
      <c r="AT799" t="s">
        <v>214</v>
      </c>
      <c r="AU799" t="s">
        <v>210</v>
      </c>
      <c r="AV799" s="42" t="s">
        <v>301</v>
      </c>
      <c r="AW799" s="51" t="s">
        <v>218</v>
      </c>
      <c r="AX799" s="42" t="s">
        <v>210</v>
      </c>
      <c r="AY799" s="42" t="s">
        <v>210</v>
      </c>
      <c r="AZ799" s="42" t="s">
        <v>203</v>
      </c>
      <c r="BA799" s="42" t="s">
        <v>242</v>
      </c>
      <c r="BB799" s="47">
        <v>1</v>
      </c>
      <c r="DB799" s="43" t="s">
        <v>220</v>
      </c>
      <c r="DC799">
        <v>33305000</v>
      </c>
      <c r="DD799" s="90">
        <v>600000100536</v>
      </c>
      <c r="DE799" t="s">
        <v>221</v>
      </c>
      <c r="DF799" t="s">
        <v>299</v>
      </c>
      <c r="DH799" t="s">
        <v>299</v>
      </c>
      <c r="DI799" t="s">
        <v>222</v>
      </c>
      <c r="DJ799" s="23" t="s">
        <v>1937</v>
      </c>
      <c r="DK799" s="47">
        <v>1</v>
      </c>
      <c r="DL799" t="s">
        <v>243</v>
      </c>
      <c r="DM799" t="s">
        <v>224</v>
      </c>
      <c r="DP799" t="s">
        <v>224</v>
      </c>
      <c r="DQ799" t="s">
        <v>225</v>
      </c>
      <c r="DR799" t="s">
        <v>288</v>
      </c>
      <c r="DS799">
        <v>310</v>
      </c>
      <c r="DT799" t="s">
        <v>227</v>
      </c>
      <c r="DU799" t="s">
        <v>228</v>
      </c>
      <c r="DV799" t="s">
        <v>229</v>
      </c>
      <c r="DY799">
        <v>30000044</v>
      </c>
      <c r="EB799" t="s">
        <v>230</v>
      </c>
      <c r="EC799" t="s">
        <v>231</v>
      </c>
      <c r="ED799">
        <v>3002</v>
      </c>
      <c r="EF799" t="s">
        <v>292</v>
      </c>
      <c r="EG799">
        <v>1000019708</v>
      </c>
      <c r="EH799" t="s">
        <v>233</v>
      </c>
      <c r="EI799" t="s">
        <v>224</v>
      </c>
      <c r="EK799" t="s">
        <v>234</v>
      </c>
      <c r="EL799" t="s">
        <v>233</v>
      </c>
      <c r="EM799">
        <v>2016</v>
      </c>
      <c r="EQ799" t="s">
        <v>235</v>
      </c>
      <c r="ER799" t="s">
        <v>203</v>
      </c>
      <c r="ES799" t="s">
        <v>236</v>
      </c>
      <c r="FK799" t="s">
        <v>237</v>
      </c>
      <c r="FL799" t="s">
        <v>237</v>
      </c>
      <c r="FN799" t="s">
        <v>237</v>
      </c>
      <c r="FO799" t="s">
        <v>237</v>
      </c>
      <c r="FQ799">
        <v>21</v>
      </c>
      <c r="FS799">
        <v>24</v>
      </c>
      <c r="FW799">
        <v>21</v>
      </c>
      <c r="FY799">
        <v>24</v>
      </c>
      <c r="GC799" t="s">
        <v>238</v>
      </c>
      <c r="GD799" t="s">
        <v>238</v>
      </c>
      <c r="GF799" t="s">
        <v>238</v>
      </c>
      <c r="GG799" t="s">
        <v>238</v>
      </c>
      <c r="GI799">
        <v>0</v>
      </c>
      <c r="GJ799">
        <v>0</v>
      </c>
      <c r="GO799">
        <v>0</v>
      </c>
      <c r="GP799">
        <v>0</v>
      </c>
      <c r="GR799">
        <v>0</v>
      </c>
      <c r="GU799" s="57">
        <v>363.24</v>
      </c>
    </row>
    <row r="800" spans="1:203" x14ac:dyDescent="0.3">
      <c r="A800" s="42">
        <v>799</v>
      </c>
      <c r="B800" s="42" t="s">
        <v>200</v>
      </c>
      <c r="C800" s="23" t="s">
        <v>1938</v>
      </c>
      <c r="D800" t="s">
        <v>283</v>
      </c>
      <c r="F800" s="43" t="s">
        <v>202</v>
      </c>
      <c r="G800" s="43">
        <v>1</v>
      </c>
      <c r="H800" s="43">
        <v>740</v>
      </c>
      <c r="I800" s="55">
        <v>499989</v>
      </c>
      <c r="J800" s="55">
        <v>499989</v>
      </c>
      <c r="K800">
        <v>3331145106</v>
      </c>
      <c r="L800" s="42" t="s">
        <v>203</v>
      </c>
      <c r="M800" s="42" t="s">
        <v>284</v>
      </c>
      <c r="N800" s="42" t="s">
        <v>204</v>
      </c>
      <c r="O800" s="13">
        <v>42559</v>
      </c>
      <c r="P800" s="42" t="s">
        <v>285</v>
      </c>
      <c r="Q800" s="42">
        <v>2638343</v>
      </c>
      <c r="R800" s="42" t="s">
        <v>206</v>
      </c>
      <c r="S800" s="42" t="s">
        <v>207</v>
      </c>
      <c r="T800" s="42" t="s">
        <v>208</v>
      </c>
      <c r="U800" s="42" t="s">
        <v>209</v>
      </c>
      <c r="V800" s="77" t="s">
        <v>281</v>
      </c>
      <c r="W800" s="42" t="s">
        <v>362</v>
      </c>
      <c r="X800" s="42" t="s">
        <v>528</v>
      </c>
      <c r="Y800" s="42" t="s">
        <v>529</v>
      </c>
      <c r="AC800" s="42" t="s">
        <v>213</v>
      </c>
      <c r="AD800" s="42">
        <v>20101045995</v>
      </c>
      <c r="AF800" s="42" t="s">
        <v>210</v>
      </c>
      <c r="AG800" s="45" t="s">
        <v>214</v>
      </c>
      <c r="AH800" s="46" t="s">
        <v>214</v>
      </c>
      <c r="AK800" s="42" t="s">
        <v>215</v>
      </c>
      <c r="AL800" s="42" t="s">
        <v>216</v>
      </c>
      <c r="AM800" s="20">
        <v>42559</v>
      </c>
      <c r="AP800" s="60">
        <v>21</v>
      </c>
      <c r="AQ800" s="61">
        <v>32</v>
      </c>
      <c r="AR800" s="57">
        <v>1296.1400000000001</v>
      </c>
      <c r="AT800" t="s">
        <v>214</v>
      </c>
      <c r="AU800" t="s">
        <v>210</v>
      </c>
      <c r="AV800" s="42" t="s">
        <v>217</v>
      </c>
      <c r="AW800" s="51" t="s">
        <v>218</v>
      </c>
      <c r="AX800" s="42" t="s">
        <v>210</v>
      </c>
      <c r="AY800" s="42" t="s">
        <v>210</v>
      </c>
      <c r="AZ800" s="42" t="s">
        <v>203</v>
      </c>
      <c r="BA800" s="42" t="s">
        <v>219</v>
      </c>
      <c r="BB800" s="47">
        <v>22.75</v>
      </c>
      <c r="DB800" s="43" t="s">
        <v>220</v>
      </c>
      <c r="DC800">
        <v>33303000</v>
      </c>
      <c r="DD800" s="90">
        <v>400000103620</v>
      </c>
      <c r="DE800" t="s">
        <v>221</v>
      </c>
      <c r="DF800" t="s">
        <v>283</v>
      </c>
      <c r="DH800" t="s">
        <v>283</v>
      </c>
      <c r="DI800" t="s">
        <v>222</v>
      </c>
      <c r="DJ800" s="23" t="s">
        <v>1938</v>
      </c>
      <c r="DK800" s="47">
        <v>22.75</v>
      </c>
      <c r="DL800" t="s">
        <v>223</v>
      </c>
      <c r="DM800" t="s">
        <v>224</v>
      </c>
      <c r="DP800" t="s">
        <v>224</v>
      </c>
      <c r="DQ800" t="s">
        <v>225</v>
      </c>
      <c r="DR800" t="s">
        <v>288</v>
      </c>
      <c r="DS800">
        <v>310</v>
      </c>
      <c r="DT800" t="s">
        <v>227</v>
      </c>
      <c r="DU800" t="s">
        <v>228</v>
      </c>
      <c r="DV800" t="s">
        <v>229</v>
      </c>
      <c r="DY800">
        <v>30000044</v>
      </c>
      <c r="EB800" t="s">
        <v>230</v>
      </c>
      <c r="EC800" t="s">
        <v>231</v>
      </c>
      <c r="ED800">
        <v>3002</v>
      </c>
      <c r="EF800" t="s">
        <v>289</v>
      </c>
      <c r="EG800">
        <v>1000019708</v>
      </c>
      <c r="EH800" t="s">
        <v>233</v>
      </c>
      <c r="EI800" t="s">
        <v>224</v>
      </c>
      <c r="EK800" t="s">
        <v>234</v>
      </c>
      <c r="EL800" t="s">
        <v>233</v>
      </c>
      <c r="EM800">
        <v>2016</v>
      </c>
      <c r="EQ800" t="s">
        <v>235</v>
      </c>
      <c r="ER800" t="s">
        <v>203</v>
      </c>
      <c r="ES800" t="s">
        <v>236</v>
      </c>
      <c r="FK800" t="s">
        <v>237</v>
      </c>
      <c r="FL800" t="s">
        <v>237</v>
      </c>
      <c r="FN800" t="s">
        <v>237</v>
      </c>
      <c r="FO800" t="s">
        <v>237</v>
      </c>
      <c r="FQ800">
        <v>21</v>
      </c>
      <c r="FS800">
        <v>32</v>
      </c>
      <c r="FW800">
        <v>21</v>
      </c>
      <c r="FY800">
        <v>32</v>
      </c>
      <c r="GC800" t="s">
        <v>238</v>
      </c>
      <c r="GD800" t="s">
        <v>238</v>
      </c>
      <c r="GF800" t="s">
        <v>238</v>
      </c>
      <c r="GG800" t="s">
        <v>238</v>
      </c>
      <c r="GI800">
        <v>0</v>
      </c>
      <c r="GJ800">
        <v>0</v>
      </c>
      <c r="GO800">
        <v>0</v>
      </c>
      <c r="GP800">
        <v>0</v>
      </c>
      <c r="GR800">
        <v>0</v>
      </c>
      <c r="GU800" s="57">
        <v>1296.1400000000001</v>
      </c>
    </row>
    <row r="801" spans="1:203" x14ac:dyDescent="0.3">
      <c r="A801" s="42">
        <v>800</v>
      </c>
      <c r="B801" s="42" t="s">
        <v>200</v>
      </c>
      <c r="C801" s="23" t="s">
        <v>1939</v>
      </c>
      <c r="D801" t="s">
        <v>319</v>
      </c>
      <c r="F801" s="43" t="s">
        <v>202</v>
      </c>
      <c r="G801" s="43">
        <v>1</v>
      </c>
      <c r="H801" s="43">
        <v>740</v>
      </c>
      <c r="I801" s="55">
        <v>499989</v>
      </c>
      <c r="J801" s="55">
        <v>499989</v>
      </c>
      <c r="K801">
        <v>3331145206</v>
      </c>
      <c r="L801" s="42" t="s">
        <v>203</v>
      </c>
      <c r="M801" s="42" t="s">
        <v>284</v>
      </c>
      <c r="N801" s="42" t="s">
        <v>204</v>
      </c>
      <c r="O801" s="13">
        <v>42559</v>
      </c>
      <c r="P801" s="42" t="s">
        <v>320</v>
      </c>
      <c r="Q801" s="42">
        <v>2638156</v>
      </c>
      <c r="R801" s="42" t="s">
        <v>206</v>
      </c>
      <c r="S801" s="42" t="s">
        <v>207</v>
      </c>
      <c r="T801" s="42" t="s">
        <v>208</v>
      </c>
      <c r="U801" s="42" t="s">
        <v>209</v>
      </c>
      <c r="V801" s="77" t="s">
        <v>281</v>
      </c>
      <c r="W801" s="42" t="s">
        <v>362</v>
      </c>
      <c r="X801" s="42" t="s">
        <v>210</v>
      </c>
      <c r="Y801" s="42" t="s">
        <v>529</v>
      </c>
      <c r="AC801" s="42" t="s">
        <v>213</v>
      </c>
      <c r="AD801" s="42">
        <v>20101045995</v>
      </c>
      <c r="AF801" s="42" t="s">
        <v>210</v>
      </c>
      <c r="AG801" s="45" t="s">
        <v>214</v>
      </c>
      <c r="AH801" s="46" t="s">
        <v>214</v>
      </c>
      <c r="AK801" s="42" t="s">
        <v>215</v>
      </c>
      <c r="AL801" s="42" t="s">
        <v>216</v>
      </c>
      <c r="AM801" s="20">
        <v>42559</v>
      </c>
      <c r="AP801" s="60">
        <v>21</v>
      </c>
      <c r="AQ801" s="61">
        <v>24</v>
      </c>
      <c r="AR801" s="57">
        <v>914.77</v>
      </c>
      <c r="AT801" t="s">
        <v>214</v>
      </c>
      <c r="AU801" t="s">
        <v>210</v>
      </c>
      <c r="AV801" s="42" t="s">
        <v>241</v>
      </c>
      <c r="AW801" s="51" t="s">
        <v>218</v>
      </c>
      <c r="AX801" s="42" t="s">
        <v>210</v>
      </c>
      <c r="AY801" s="42" t="s">
        <v>210</v>
      </c>
      <c r="AZ801" s="42" t="s">
        <v>203</v>
      </c>
      <c r="BA801" s="42" t="s">
        <v>242</v>
      </c>
      <c r="BB801" s="47">
        <v>1</v>
      </c>
      <c r="DB801" s="43" t="s">
        <v>220</v>
      </c>
      <c r="DC801">
        <v>33305000</v>
      </c>
      <c r="DD801" s="90">
        <v>600000100537</v>
      </c>
      <c r="DE801" t="s">
        <v>221</v>
      </c>
      <c r="DF801" t="s">
        <v>319</v>
      </c>
      <c r="DH801" t="s">
        <v>319</v>
      </c>
      <c r="DI801" t="s">
        <v>222</v>
      </c>
      <c r="DJ801" s="23" t="s">
        <v>1939</v>
      </c>
      <c r="DK801" s="47">
        <v>1</v>
      </c>
      <c r="DL801" t="s">
        <v>243</v>
      </c>
      <c r="DM801" t="s">
        <v>224</v>
      </c>
      <c r="DP801" t="s">
        <v>224</v>
      </c>
      <c r="DQ801" t="s">
        <v>225</v>
      </c>
      <c r="DR801" t="s">
        <v>288</v>
      </c>
      <c r="DS801">
        <v>310</v>
      </c>
      <c r="DT801" t="s">
        <v>227</v>
      </c>
      <c r="DU801" t="s">
        <v>228</v>
      </c>
      <c r="DV801" t="s">
        <v>229</v>
      </c>
      <c r="DY801">
        <v>30000044</v>
      </c>
      <c r="EB801" t="s">
        <v>230</v>
      </c>
      <c r="EC801" t="s">
        <v>231</v>
      </c>
      <c r="ED801">
        <v>3002</v>
      </c>
      <c r="EF801" t="s">
        <v>292</v>
      </c>
      <c r="EG801">
        <v>1000019708</v>
      </c>
      <c r="EH801" t="s">
        <v>233</v>
      </c>
      <c r="EI801" t="s">
        <v>224</v>
      </c>
      <c r="EK801" t="s">
        <v>234</v>
      </c>
      <c r="EL801" t="s">
        <v>233</v>
      </c>
      <c r="EM801">
        <v>2016</v>
      </c>
      <c r="EQ801" t="s">
        <v>235</v>
      </c>
      <c r="ER801" t="s">
        <v>203</v>
      </c>
      <c r="ES801" t="s">
        <v>236</v>
      </c>
      <c r="FK801" t="s">
        <v>237</v>
      </c>
      <c r="FL801" t="s">
        <v>237</v>
      </c>
      <c r="FN801" t="s">
        <v>237</v>
      </c>
      <c r="FO801" t="s">
        <v>237</v>
      </c>
      <c r="FQ801">
        <v>21</v>
      </c>
      <c r="FS801">
        <v>24</v>
      </c>
      <c r="FW801">
        <v>21</v>
      </c>
      <c r="FY801">
        <v>24</v>
      </c>
      <c r="GC801" t="s">
        <v>238</v>
      </c>
      <c r="GD801" t="s">
        <v>238</v>
      </c>
      <c r="GF801" t="s">
        <v>238</v>
      </c>
      <c r="GG801" t="s">
        <v>238</v>
      </c>
      <c r="GI801">
        <v>0</v>
      </c>
      <c r="GJ801">
        <v>0</v>
      </c>
      <c r="GO801">
        <v>0</v>
      </c>
      <c r="GP801">
        <v>0</v>
      </c>
      <c r="GR801">
        <v>0</v>
      </c>
      <c r="GU801" s="57">
        <v>914.77</v>
      </c>
    </row>
    <row r="802" spans="1:203" x14ac:dyDescent="0.3">
      <c r="A802" s="42">
        <v>801</v>
      </c>
      <c r="B802" s="42" t="s">
        <v>200</v>
      </c>
      <c r="C802" s="23" t="s">
        <v>1940</v>
      </c>
      <c r="D802" t="s">
        <v>293</v>
      </c>
      <c r="F802" s="43" t="s">
        <v>202</v>
      </c>
      <c r="G802" s="43">
        <v>1</v>
      </c>
      <c r="H802" s="43">
        <v>740</v>
      </c>
      <c r="I802" s="55">
        <v>499989</v>
      </c>
      <c r="J802" s="55">
        <v>499989</v>
      </c>
      <c r="K802">
        <v>3331149</v>
      </c>
      <c r="L802" s="42" t="s">
        <v>203</v>
      </c>
      <c r="M802" s="42" t="s">
        <v>284</v>
      </c>
      <c r="N802" s="42" t="s">
        <v>204</v>
      </c>
      <c r="O802" s="13">
        <v>42559</v>
      </c>
      <c r="P802" s="42" t="s">
        <v>294</v>
      </c>
      <c r="Q802" s="42">
        <v>2638442</v>
      </c>
      <c r="R802" s="42" t="s">
        <v>206</v>
      </c>
      <c r="S802" s="42" t="s">
        <v>207</v>
      </c>
      <c r="T802" s="42" t="s">
        <v>208</v>
      </c>
      <c r="U802" s="42" t="s">
        <v>209</v>
      </c>
      <c r="V802" s="77" t="s">
        <v>281</v>
      </c>
      <c r="W802" s="42" t="s">
        <v>362</v>
      </c>
      <c r="X802" s="42" t="s">
        <v>210</v>
      </c>
      <c r="Y802" s="42" t="s">
        <v>529</v>
      </c>
      <c r="AC802" s="42" t="s">
        <v>213</v>
      </c>
      <c r="AD802" s="42">
        <v>20101045995</v>
      </c>
      <c r="AF802" s="42" t="s">
        <v>210</v>
      </c>
      <c r="AG802" s="45" t="s">
        <v>214</v>
      </c>
      <c r="AH802" s="46" t="s">
        <v>214</v>
      </c>
      <c r="AK802" s="42" t="s">
        <v>215</v>
      </c>
      <c r="AL802" s="42" t="s">
        <v>216</v>
      </c>
      <c r="AM802" s="20">
        <v>42559</v>
      </c>
      <c r="AP802" s="60">
        <v>10</v>
      </c>
      <c r="AQ802" s="61">
        <v>16</v>
      </c>
      <c r="AR802" s="57">
        <v>386.78</v>
      </c>
      <c r="AT802" t="s">
        <v>214</v>
      </c>
      <c r="AU802" t="s">
        <v>210</v>
      </c>
      <c r="AV802" s="42" t="s">
        <v>295</v>
      </c>
      <c r="AW802" s="51" t="s">
        <v>218</v>
      </c>
      <c r="AX802" s="42" t="s">
        <v>210</v>
      </c>
      <c r="AY802" s="42" t="s">
        <v>210</v>
      </c>
      <c r="AZ802" s="42" t="s">
        <v>203</v>
      </c>
      <c r="BA802" s="42" t="s">
        <v>242</v>
      </c>
      <c r="BB802" s="47">
        <v>1</v>
      </c>
      <c r="DB802" s="43" t="s">
        <v>220</v>
      </c>
      <c r="DC802">
        <v>33307000</v>
      </c>
      <c r="DD802" s="90">
        <v>800000052246</v>
      </c>
      <c r="DE802" t="s">
        <v>221</v>
      </c>
      <c r="DF802" t="s">
        <v>293</v>
      </c>
      <c r="DH802" t="s">
        <v>293</v>
      </c>
      <c r="DI802" t="s">
        <v>222</v>
      </c>
      <c r="DJ802" s="23" t="s">
        <v>1940</v>
      </c>
      <c r="DK802" s="47">
        <v>1</v>
      </c>
      <c r="DL802" t="s">
        <v>243</v>
      </c>
      <c r="DM802" t="s">
        <v>224</v>
      </c>
      <c r="DP802" t="s">
        <v>224</v>
      </c>
      <c r="DQ802" t="s">
        <v>225</v>
      </c>
      <c r="DR802" t="s">
        <v>296</v>
      </c>
      <c r="DS802">
        <v>310</v>
      </c>
      <c r="DT802" t="s">
        <v>227</v>
      </c>
      <c r="DU802" t="s">
        <v>228</v>
      </c>
      <c r="DV802" t="s">
        <v>229</v>
      </c>
      <c r="DY802">
        <v>30000044</v>
      </c>
      <c r="EB802" t="s">
        <v>230</v>
      </c>
      <c r="EC802" t="s">
        <v>231</v>
      </c>
      <c r="ED802">
        <v>3002</v>
      </c>
      <c r="EF802" t="s">
        <v>297</v>
      </c>
      <c r="EG802">
        <v>1000019708</v>
      </c>
      <c r="EH802" t="s">
        <v>233</v>
      </c>
      <c r="EI802" t="s">
        <v>224</v>
      </c>
      <c r="EK802" t="s">
        <v>234</v>
      </c>
      <c r="EL802" t="s">
        <v>233</v>
      </c>
      <c r="EM802">
        <v>2016</v>
      </c>
      <c r="EQ802" t="s">
        <v>235</v>
      </c>
      <c r="ER802" t="s">
        <v>203</v>
      </c>
      <c r="ES802" t="s">
        <v>236</v>
      </c>
      <c r="FK802" t="s">
        <v>237</v>
      </c>
      <c r="FL802" t="s">
        <v>237</v>
      </c>
      <c r="FN802" t="s">
        <v>237</v>
      </c>
      <c r="FO802" t="s">
        <v>237</v>
      </c>
      <c r="FQ802">
        <v>10</v>
      </c>
      <c r="FS802">
        <v>16</v>
      </c>
      <c r="FW802">
        <v>10</v>
      </c>
      <c r="FY802">
        <v>16</v>
      </c>
      <c r="GC802" t="s">
        <v>238</v>
      </c>
      <c r="GD802" t="s">
        <v>238</v>
      </c>
      <c r="GF802" t="s">
        <v>238</v>
      </c>
      <c r="GG802" t="s">
        <v>238</v>
      </c>
      <c r="GI802">
        <v>0</v>
      </c>
      <c r="GJ802">
        <v>0</v>
      </c>
      <c r="GO802">
        <v>0</v>
      </c>
      <c r="GP802">
        <v>0</v>
      </c>
      <c r="GR802">
        <v>0</v>
      </c>
      <c r="GU802" s="57">
        <v>386.78</v>
      </c>
    </row>
    <row r="803" spans="1:203" x14ac:dyDescent="0.3">
      <c r="A803" s="42">
        <v>802</v>
      </c>
      <c r="B803" s="42" t="s">
        <v>200</v>
      </c>
      <c r="C803" s="23" t="s">
        <v>1941</v>
      </c>
      <c r="D803" t="s">
        <v>283</v>
      </c>
      <c r="F803" s="43" t="s">
        <v>202</v>
      </c>
      <c r="G803" s="43">
        <v>1</v>
      </c>
      <c r="H803" s="43">
        <v>740</v>
      </c>
      <c r="I803" s="55">
        <v>499989</v>
      </c>
      <c r="J803" s="55">
        <v>499989</v>
      </c>
      <c r="K803">
        <v>3331145106</v>
      </c>
      <c r="L803" s="42" t="s">
        <v>203</v>
      </c>
      <c r="M803" s="42" t="s">
        <v>284</v>
      </c>
      <c r="N803" s="42" t="s">
        <v>204</v>
      </c>
      <c r="O803" s="13">
        <v>42559</v>
      </c>
      <c r="P803" s="42" t="s">
        <v>285</v>
      </c>
      <c r="Q803" s="42">
        <v>2638347</v>
      </c>
      <c r="R803" s="42" t="s">
        <v>206</v>
      </c>
      <c r="S803" s="42" t="s">
        <v>207</v>
      </c>
      <c r="T803" s="42" t="s">
        <v>208</v>
      </c>
      <c r="U803" s="42" t="s">
        <v>209</v>
      </c>
      <c r="V803" s="77" t="s">
        <v>281</v>
      </c>
      <c r="W803" s="42" t="s">
        <v>362</v>
      </c>
      <c r="X803" s="42" t="s">
        <v>529</v>
      </c>
      <c r="Y803" s="42" t="s">
        <v>530</v>
      </c>
      <c r="AC803" s="42" t="s">
        <v>213</v>
      </c>
      <c r="AD803" s="42">
        <v>20101045995</v>
      </c>
      <c r="AF803" s="42" t="s">
        <v>210</v>
      </c>
      <c r="AG803" s="45" t="s">
        <v>214</v>
      </c>
      <c r="AH803" s="46" t="s">
        <v>214</v>
      </c>
      <c r="AK803" s="42" t="s">
        <v>215</v>
      </c>
      <c r="AL803" s="42" t="s">
        <v>216</v>
      </c>
      <c r="AM803" s="20">
        <v>42559</v>
      </c>
      <c r="AP803" s="60">
        <v>21</v>
      </c>
      <c r="AQ803" s="61">
        <v>32</v>
      </c>
      <c r="AR803" s="57">
        <v>1367.36</v>
      </c>
      <c r="AT803" t="s">
        <v>214</v>
      </c>
      <c r="AU803" t="s">
        <v>210</v>
      </c>
      <c r="AV803" s="42" t="s">
        <v>217</v>
      </c>
      <c r="AW803" s="51" t="s">
        <v>218</v>
      </c>
      <c r="AX803" s="42" t="s">
        <v>210</v>
      </c>
      <c r="AY803" s="42" t="s">
        <v>210</v>
      </c>
      <c r="AZ803" s="42" t="s">
        <v>203</v>
      </c>
      <c r="BA803" s="42" t="s">
        <v>219</v>
      </c>
      <c r="BB803" s="47">
        <v>24</v>
      </c>
      <c r="DB803" s="43" t="s">
        <v>220</v>
      </c>
      <c r="DC803">
        <v>33303000</v>
      </c>
      <c r="DD803" s="90">
        <v>400000103621</v>
      </c>
      <c r="DE803" t="s">
        <v>221</v>
      </c>
      <c r="DF803" t="s">
        <v>283</v>
      </c>
      <c r="DH803" t="s">
        <v>283</v>
      </c>
      <c r="DI803" t="s">
        <v>222</v>
      </c>
      <c r="DJ803" s="23" t="s">
        <v>1941</v>
      </c>
      <c r="DK803" s="47">
        <v>24</v>
      </c>
      <c r="DL803" t="s">
        <v>223</v>
      </c>
      <c r="DM803" t="s">
        <v>224</v>
      </c>
      <c r="DP803" t="s">
        <v>224</v>
      </c>
      <c r="DQ803" t="s">
        <v>225</v>
      </c>
      <c r="DR803" t="s">
        <v>288</v>
      </c>
      <c r="DS803">
        <v>310</v>
      </c>
      <c r="DT803" t="s">
        <v>227</v>
      </c>
      <c r="DU803" t="s">
        <v>228</v>
      </c>
      <c r="DV803" t="s">
        <v>229</v>
      </c>
      <c r="DY803">
        <v>30000044</v>
      </c>
      <c r="EB803" t="s">
        <v>230</v>
      </c>
      <c r="EC803" t="s">
        <v>231</v>
      </c>
      <c r="ED803">
        <v>3002</v>
      </c>
      <c r="EF803" t="s">
        <v>289</v>
      </c>
      <c r="EG803">
        <v>1000019708</v>
      </c>
      <c r="EH803" t="s">
        <v>233</v>
      </c>
      <c r="EI803" t="s">
        <v>224</v>
      </c>
      <c r="EK803" t="s">
        <v>234</v>
      </c>
      <c r="EL803" t="s">
        <v>233</v>
      </c>
      <c r="EM803">
        <v>2016</v>
      </c>
      <c r="EQ803" t="s">
        <v>235</v>
      </c>
      <c r="ER803" t="s">
        <v>203</v>
      </c>
      <c r="ES803" t="s">
        <v>236</v>
      </c>
      <c r="FK803" t="s">
        <v>237</v>
      </c>
      <c r="FL803" t="s">
        <v>237</v>
      </c>
      <c r="FN803" t="s">
        <v>237</v>
      </c>
      <c r="FO803" t="s">
        <v>237</v>
      </c>
      <c r="FQ803">
        <v>21</v>
      </c>
      <c r="FS803">
        <v>32</v>
      </c>
      <c r="FW803">
        <v>21</v>
      </c>
      <c r="FY803">
        <v>32</v>
      </c>
      <c r="GC803" t="s">
        <v>238</v>
      </c>
      <c r="GD803" t="s">
        <v>238</v>
      </c>
      <c r="GF803" t="s">
        <v>238</v>
      </c>
      <c r="GG803" t="s">
        <v>238</v>
      </c>
      <c r="GI803">
        <v>0</v>
      </c>
      <c r="GJ803">
        <v>0</v>
      </c>
      <c r="GO803">
        <v>0</v>
      </c>
      <c r="GP803">
        <v>0</v>
      </c>
      <c r="GR803">
        <v>0</v>
      </c>
      <c r="GU803" s="57">
        <v>1367.36</v>
      </c>
    </row>
    <row r="804" spans="1:203" x14ac:dyDescent="0.3">
      <c r="A804" s="42">
        <v>803</v>
      </c>
      <c r="B804" s="42" t="s">
        <v>200</v>
      </c>
      <c r="C804" s="23" t="s">
        <v>1942</v>
      </c>
      <c r="D804" t="s">
        <v>319</v>
      </c>
      <c r="F804" s="43" t="s">
        <v>202</v>
      </c>
      <c r="G804" s="43">
        <v>1</v>
      </c>
      <c r="H804" s="43">
        <v>740</v>
      </c>
      <c r="I804" s="55">
        <v>499989</v>
      </c>
      <c r="J804" s="55">
        <v>499989</v>
      </c>
      <c r="K804">
        <v>3331145206</v>
      </c>
      <c r="L804" s="42" t="s">
        <v>203</v>
      </c>
      <c r="M804" s="42" t="s">
        <v>284</v>
      </c>
      <c r="N804" s="42" t="s">
        <v>204</v>
      </c>
      <c r="O804" s="13">
        <v>42559</v>
      </c>
      <c r="P804" s="42" t="s">
        <v>320</v>
      </c>
      <c r="Q804" s="42">
        <v>2638158</v>
      </c>
      <c r="R804" s="42" t="s">
        <v>206</v>
      </c>
      <c r="S804" s="42" t="s">
        <v>207</v>
      </c>
      <c r="T804" s="42" t="s">
        <v>208</v>
      </c>
      <c r="U804" s="42" t="s">
        <v>209</v>
      </c>
      <c r="V804" s="77" t="s">
        <v>281</v>
      </c>
      <c r="W804" s="42" t="s">
        <v>362</v>
      </c>
      <c r="X804" s="42" t="s">
        <v>210</v>
      </c>
      <c r="Y804" s="42" t="s">
        <v>530</v>
      </c>
      <c r="AC804" s="42" t="s">
        <v>213</v>
      </c>
      <c r="AD804" s="42">
        <v>20101045995</v>
      </c>
      <c r="AF804" s="42" t="s">
        <v>210</v>
      </c>
      <c r="AG804" s="45" t="s">
        <v>214</v>
      </c>
      <c r="AH804" s="46" t="s">
        <v>214</v>
      </c>
      <c r="AK804" s="42" t="s">
        <v>215</v>
      </c>
      <c r="AL804" s="42" t="s">
        <v>216</v>
      </c>
      <c r="AM804" s="20">
        <v>42559</v>
      </c>
      <c r="AP804" s="60">
        <v>21</v>
      </c>
      <c r="AQ804" s="61">
        <v>24</v>
      </c>
      <c r="AR804" s="57">
        <v>914.77</v>
      </c>
      <c r="AT804" t="s">
        <v>214</v>
      </c>
      <c r="AU804" t="s">
        <v>210</v>
      </c>
      <c r="AV804" s="42" t="s">
        <v>241</v>
      </c>
      <c r="AW804" s="51" t="s">
        <v>218</v>
      </c>
      <c r="AX804" s="42" t="s">
        <v>210</v>
      </c>
      <c r="AY804" s="42" t="s">
        <v>210</v>
      </c>
      <c r="AZ804" s="42" t="s">
        <v>203</v>
      </c>
      <c r="BA804" s="42" t="s">
        <v>242</v>
      </c>
      <c r="BB804" s="47">
        <v>1</v>
      </c>
      <c r="DB804" s="43" t="s">
        <v>220</v>
      </c>
      <c r="DC804">
        <v>33305000</v>
      </c>
      <c r="DD804" s="90">
        <v>600000100538</v>
      </c>
      <c r="DE804" t="s">
        <v>221</v>
      </c>
      <c r="DF804" t="s">
        <v>319</v>
      </c>
      <c r="DH804" t="s">
        <v>319</v>
      </c>
      <c r="DI804" t="s">
        <v>222</v>
      </c>
      <c r="DJ804" s="23" t="s">
        <v>1942</v>
      </c>
      <c r="DK804" s="47">
        <v>1</v>
      </c>
      <c r="DL804" t="s">
        <v>243</v>
      </c>
      <c r="DM804" t="s">
        <v>224</v>
      </c>
      <c r="DP804" t="s">
        <v>224</v>
      </c>
      <c r="DQ804" t="s">
        <v>225</v>
      </c>
      <c r="DR804" t="s">
        <v>288</v>
      </c>
      <c r="DS804">
        <v>310</v>
      </c>
      <c r="DT804" t="s">
        <v>227</v>
      </c>
      <c r="DU804" t="s">
        <v>228</v>
      </c>
      <c r="DV804" t="s">
        <v>229</v>
      </c>
      <c r="DY804">
        <v>30000044</v>
      </c>
      <c r="EB804" t="s">
        <v>230</v>
      </c>
      <c r="EC804" t="s">
        <v>231</v>
      </c>
      <c r="ED804">
        <v>3002</v>
      </c>
      <c r="EF804" t="s">
        <v>292</v>
      </c>
      <c r="EG804">
        <v>1000019708</v>
      </c>
      <c r="EH804" t="s">
        <v>233</v>
      </c>
      <c r="EI804" t="s">
        <v>224</v>
      </c>
      <c r="EK804" t="s">
        <v>234</v>
      </c>
      <c r="EL804" t="s">
        <v>233</v>
      </c>
      <c r="EM804">
        <v>2016</v>
      </c>
      <c r="EQ804" t="s">
        <v>235</v>
      </c>
      <c r="ER804" t="s">
        <v>203</v>
      </c>
      <c r="ES804" t="s">
        <v>236</v>
      </c>
      <c r="FK804" t="s">
        <v>237</v>
      </c>
      <c r="FL804" t="s">
        <v>237</v>
      </c>
      <c r="FN804" t="s">
        <v>237</v>
      </c>
      <c r="FO804" t="s">
        <v>237</v>
      </c>
      <c r="FQ804">
        <v>21</v>
      </c>
      <c r="FS804">
        <v>24</v>
      </c>
      <c r="FW804">
        <v>21</v>
      </c>
      <c r="FY804">
        <v>24</v>
      </c>
      <c r="GC804" t="s">
        <v>238</v>
      </c>
      <c r="GD804" t="s">
        <v>238</v>
      </c>
      <c r="GF804" t="s">
        <v>238</v>
      </c>
      <c r="GG804" t="s">
        <v>238</v>
      </c>
      <c r="GI804">
        <v>0</v>
      </c>
      <c r="GJ804">
        <v>0</v>
      </c>
      <c r="GO804">
        <v>0</v>
      </c>
      <c r="GP804">
        <v>0</v>
      </c>
      <c r="GR804">
        <v>0</v>
      </c>
      <c r="GU804" s="57">
        <v>914.77</v>
      </c>
    </row>
    <row r="805" spans="1:203" x14ac:dyDescent="0.3">
      <c r="A805" s="42">
        <v>804</v>
      </c>
      <c r="B805" s="42" t="s">
        <v>200</v>
      </c>
      <c r="C805" s="23" t="s">
        <v>1943</v>
      </c>
      <c r="D805" t="s">
        <v>293</v>
      </c>
      <c r="F805" s="43" t="s">
        <v>202</v>
      </c>
      <c r="G805" s="43">
        <v>1</v>
      </c>
      <c r="H805" s="43">
        <v>740</v>
      </c>
      <c r="I805" s="55">
        <v>499989</v>
      </c>
      <c r="J805" s="55">
        <v>499989</v>
      </c>
      <c r="K805">
        <v>3331149</v>
      </c>
      <c r="L805" s="42" t="s">
        <v>203</v>
      </c>
      <c r="M805" s="42" t="s">
        <v>284</v>
      </c>
      <c r="N805" s="42" t="s">
        <v>204</v>
      </c>
      <c r="O805" s="13">
        <v>42559</v>
      </c>
      <c r="P805" s="42" t="s">
        <v>294</v>
      </c>
      <c r="Q805" s="42">
        <v>2638443</v>
      </c>
      <c r="R805" s="42" t="s">
        <v>206</v>
      </c>
      <c r="S805" s="42" t="s">
        <v>207</v>
      </c>
      <c r="T805" s="42" t="s">
        <v>208</v>
      </c>
      <c r="U805" s="42" t="s">
        <v>209</v>
      </c>
      <c r="V805" s="77" t="s">
        <v>281</v>
      </c>
      <c r="W805" s="42" t="s">
        <v>362</v>
      </c>
      <c r="X805" s="42" t="s">
        <v>210</v>
      </c>
      <c r="Y805" s="42" t="s">
        <v>530</v>
      </c>
      <c r="AC805" s="42" t="s">
        <v>213</v>
      </c>
      <c r="AD805" s="42">
        <v>20101045995</v>
      </c>
      <c r="AF805" s="42" t="s">
        <v>210</v>
      </c>
      <c r="AG805" s="45" t="s">
        <v>214</v>
      </c>
      <c r="AH805" s="46" t="s">
        <v>214</v>
      </c>
      <c r="AK805" s="42" t="s">
        <v>215</v>
      </c>
      <c r="AL805" s="42" t="s">
        <v>216</v>
      </c>
      <c r="AM805" s="20">
        <v>42559</v>
      </c>
      <c r="AP805" s="60">
        <v>10</v>
      </c>
      <c r="AQ805" s="61">
        <v>16</v>
      </c>
      <c r="AR805" s="57">
        <v>386.78</v>
      </c>
      <c r="AT805" t="s">
        <v>214</v>
      </c>
      <c r="AU805" t="s">
        <v>210</v>
      </c>
      <c r="AV805" s="42" t="s">
        <v>295</v>
      </c>
      <c r="AW805" s="51" t="s">
        <v>218</v>
      </c>
      <c r="AX805" s="42" t="s">
        <v>210</v>
      </c>
      <c r="AY805" s="42" t="s">
        <v>210</v>
      </c>
      <c r="AZ805" s="42" t="s">
        <v>203</v>
      </c>
      <c r="BA805" s="42" t="s">
        <v>242</v>
      </c>
      <c r="BB805" s="47">
        <v>1</v>
      </c>
      <c r="DB805" s="43" t="s">
        <v>220</v>
      </c>
      <c r="DC805">
        <v>33307000</v>
      </c>
      <c r="DD805" s="90">
        <v>800000052247</v>
      </c>
      <c r="DE805" t="s">
        <v>221</v>
      </c>
      <c r="DF805" t="s">
        <v>293</v>
      </c>
      <c r="DH805" t="s">
        <v>293</v>
      </c>
      <c r="DI805" t="s">
        <v>222</v>
      </c>
      <c r="DJ805" s="23" t="s">
        <v>1943</v>
      </c>
      <c r="DK805" s="47">
        <v>1</v>
      </c>
      <c r="DL805" t="s">
        <v>243</v>
      </c>
      <c r="DM805" t="s">
        <v>224</v>
      </c>
      <c r="DP805" t="s">
        <v>224</v>
      </c>
      <c r="DQ805" t="s">
        <v>225</v>
      </c>
      <c r="DR805" t="s">
        <v>296</v>
      </c>
      <c r="DS805">
        <v>310</v>
      </c>
      <c r="DT805" t="s">
        <v>227</v>
      </c>
      <c r="DU805" t="s">
        <v>228</v>
      </c>
      <c r="DV805" t="s">
        <v>229</v>
      </c>
      <c r="DY805">
        <v>30000044</v>
      </c>
      <c r="EB805" t="s">
        <v>230</v>
      </c>
      <c r="EC805" t="s">
        <v>231</v>
      </c>
      <c r="ED805">
        <v>3002</v>
      </c>
      <c r="EF805" t="s">
        <v>297</v>
      </c>
      <c r="EG805">
        <v>1000019708</v>
      </c>
      <c r="EH805" t="s">
        <v>233</v>
      </c>
      <c r="EI805" t="s">
        <v>224</v>
      </c>
      <c r="EK805" t="s">
        <v>234</v>
      </c>
      <c r="EL805" t="s">
        <v>233</v>
      </c>
      <c r="EM805">
        <v>2016</v>
      </c>
      <c r="EQ805" t="s">
        <v>235</v>
      </c>
      <c r="ER805" t="s">
        <v>203</v>
      </c>
      <c r="ES805" t="s">
        <v>236</v>
      </c>
      <c r="FK805" t="s">
        <v>237</v>
      </c>
      <c r="FL805" t="s">
        <v>237</v>
      </c>
      <c r="FN805" t="s">
        <v>237</v>
      </c>
      <c r="FO805" t="s">
        <v>237</v>
      </c>
      <c r="FQ805">
        <v>10</v>
      </c>
      <c r="FS805">
        <v>16</v>
      </c>
      <c r="FW805">
        <v>10</v>
      </c>
      <c r="FY805">
        <v>16</v>
      </c>
      <c r="GC805" t="s">
        <v>238</v>
      </c>
      <c r="GD805" t="s">
        <v>238</v>
      </c>
      <c r="GF805" t="s">
        <v>238</v>
      </c>
      <c r="GG805" t="s">
        <v>238</v>
      </c>
      <c r="GI805">
        <v>0</v>
      </c>
      <c r="GJ805">
        <v>0</v>
      </c>
      <c r="GO805">
        <v>0</v>
      </c>
      <c r="GP805">
        <v>0</v>
      </c>
      <c r="GR805">
        <v>0</v>
      </c>
      <c r="GU805" s="57">
        <v>386.78</v>
      </c>
    </row>
    <row r="806" spans="1:203" x14ac:dyDescent="0.3">
      <c r="A806" s="42">
        <v>805</v>
      </c>
      <c r="B806" s="42" t="s">
        <v>200</v>
      </c>
      <c r="C806" s="23" t="s">
        <v>1944</v>
      </c>
      <c r="D806" t="s">
        <v>283</v>
      </c>
      <c r="F806" s="43" t="s">
        <v>202</v>
      </c>
      <c r="G806" s="43">
        <v>1</v>
      </c>
      <c r="H806" s="43">
        <v>740</v>
      </c>
      <c r="I806" s="55">
        <v>499989</v>
      </c>
      <c r="J806" s="55">
        <v>499989</v>
      </c>
      <c r="K806">
        <v>3331145106</v>
      </c>
      <c r="L806" s="42" t="s">
        <v>203</v>
      </c>
      <c r="M806" s="42" t="s">
        <v>284</v>
      </c>
      <c r="N806" s="42" t="s">
        <v>204</v>
      </c>
      <c r="O806" s="13">
        <v>42559</v>
      </c>
      <c r="P806" s="42" t="s">
        <v>285</v>
      </c>
      <c r="Q806" s="42">
        <v>2638351</v>
      </c>
      <c r="R806" s="42" t="s">
        <v>206</v>
      </c>
      <c r="S806" s="42" t="s">
        <v>207</v>
      </c>
      <c r="T806" s="42" t="s">
        <v>208</v>
      </c>
      <c r="U806" s="42" t="s">
        <v>209</v>
      </c>
      <c r="V806" s="77" t="s">
        <v>281</v>
      </c>
      <c r="W806" s="42" t="s">
        <v>362</v>
      </c>
      <c r="X806" s="42" t="s">
        <v>530</v>
      </c>
      <c r="Y806" s="42" t="s">
        <v>531</v>
      </c>
      <c r="AC806" s="42" t="s">
        <v>213</v>
      </c>
      <c r="AD806" s="42">
        <v>20101045995</v>
      </c>
      <c r="AF806" s="42" t="s">
        <v>210</v>
      </c>
      <c r="AG806" s="45" t="s">
        <v>214</v>
      </c>
      <c r="AH806" s="46" t="s">
        <v>214</v>
      </c>
      <c r="AK806" s="42" t="s">
        <v>215</v>
      </c>
      <c r="AL806" s="42" t="s">
        <v>216</v>
      </c>
      <c r="AM806" s="20">
        <v>42559</v>
      </c>
      <c r="AP806" s="60">
        <v>21</v>
      </c>
      <c r="AQ806" s="61">
        <v>32</v>
      </c>
      <c r="AR806" s="57">
        <v>1373.07</v>
      </c>
      <c r="AT806" t="s">
        <v>214</v>
      </c>
      <c r="AU806" t="s">
        <v>210</v>
      </c>
      <c r="AV806" s="42" t="s">
        <v>217</v>
      </c>
      <c r="AW806" s="51" t="s">
        <v>218</v>
      </c>
      <c r="AX806" s="42" t="s">
        <v>210</v>
      </c>
      <c r="AY806" s="42" t="s">
        <v>210</v>
      </c>
      <c r="AZ806" s="42" t="s">
        <v>203</v>
      </c>
      <c r="BA806" s="42" t="s">
        <v>219</v>
      </c>
      <c r="BB806" s="47">
        <v>24.100000380000001</v>
      </c>
      <c r="DB806" s="43" t="s">
        <v>220</v>
      </c>
      <c r="DC806">
        <v>33303000</v>
      </c>
      <c r="DD806" s="90">
        <v>400000103622</v>
      </c>
      <c r="DE806" t="s">
        <v>221</v>
      </c>
      <c r="DF806" t="s">
        <v>283</v>
      </c>
      <c r="DH806" t="s">
        <v>283</v>
      </c>
      <c r="DI806" t="s">
        <v>222</v>
      </c>
      <c r="DJ806" s="23" t="s">
        <v>1944</v>
      </c>
      <c r="DK806" s="47">
        <v>24.100000380000001</v>
      </c>
      <c r="DL806" t="s">
        <v>223</v>
      </c>
      <c r="DM806" t="s">
        <v>224</v>
      </c>
      <c r="DP806" t="s">
        <v>224</v>
      </c>
      <c r="DQ806" t="s">
        <v>225</v>
      </c>
      <c r="DR806" t="s">
        <v>288</v>
      </c>
      <c r="DS806">
        <v>310</v>
      </c>
      <c r="DT806" t="s">
        <v>227</v>
      </c>
      <c r="DU806" t="s">
        <v>228</v>
      </c>
      <c r="DV806" t="s">
        <v>229</v>
      </c>
      <c r="DY806">
        <v>30000044</v>
      </c>
      <c r="EB806" t="s">
        <v>230</v>
      </c>
      <c r="EC806" t="s">
        <v>231</v>
      </c>
      <c r="ED806">
        <v>3002</v>
      </c>
      <c r="EF806" t="s">
        <v>289</v>
      </c>
      <c r="EG806">
        <v>1000019708</v>
      </c>
      <c r="EH806" t="s">
        <v>233</v>
      </c>
      <c r="EI806" t="s">
        <v>224</v>
      </c>
      <c r="EK806" t="s">
        <v>234</v>
      </c>
      <c r="EL806" t="s">
        <v>233</v>
      </c>
      <c r="EM806">
        <v>2016</v>
      </c>
      <c r="EQ806" t="s">
        <v>235</v>
      </c>
      <c r="ER806" t="s">
        <v>203</v>
      </c>
      <c r="ES806" t="s">
        <v>236</v>
      </c>
      <c r="FK806" t="s">
        <v>237</v>
      </c>
      <c r="FL806" t="s">
        <v>237</v>
      </c>
      <c r="FN806" t="s">
        <v>237</v>
      </c>
      <c r="FO806" t="s">
        <v>237</v>
      </c>
      <c r="FQ806">
        <v>21</v>
      </c>
      <c r="FS806">
        <v>32</v>
      </c>
      <c r="FW806">
        <v>21</v>
      </c>
      <c r="FY806">
        <v>32</v>
      </c>
      <c r="GC806" t="s">
        <v>238</v>
      </c>
      <c r="GD806" t="s">
        <v>238</v>
      </c>
      <c r="GF806" t="s">
        <v>238</v>
      </c>
      <c r="GG806" t="s">
        <v>238</v>
      </c>
      <c r="GI806">
        <v>0</v>
      </c>
      <c r="GJ806">
        <v>0</v>
      </c>
      <c r="GO806">
        <v>0</v>
      </c>
      <c r="GP806">
        <v>0</v>
      </c>
      <c r="GR806">
        <v>0</v>
      </c>
      <c r="GU806" s="57">
        <v>1373.07</v>
      </c>
    </row>
    <row r="807" spans="1:203" x14ac:dyDescent="0.3">
      <c r="A807" s="42">
        <v>806</v>
      </c>
      <c r="B807" s="42" t="s">
        <v>200</v>
      </c>
      <c r="C807" s="23" t="s">
        <v>1945</v>
      </c>
      <c r="D807" t="s">
        <v>319</v>
      </c>
      <c r="F807" s="43" t="s">
        <v>202</v>
      </c>
      <c r="G807" s="43">
        <v>1</v>
      </c>
      <c r="H807" s="43">
        <v>740</v>
      </c>
      <c r="I807" s="55">
        <v>499989</v>
      </c>
      <c r="J807" s="55">
        <v>499989</v>
      </c>
      <c r="K807">
        <v>3331145206</v>
      </c>
      <c r="L807" s="42" t="s">
        <v>203</v>
      </c>
      <c r="M807" s="42" t="s">
        <v>284</v>
      </c>
      <c r="N807" s="42" t="s">
        <v>204</v>
      </c>
      <c r="O807" s="13">
        <v>42559</v>
      </c>
      <c r="P807" s="42" t="s">
        <v>320</v>
      </c>
      <c r="Q807" s="42">
        <v>2638160</v>
      </c>
      <c r="R807" s="42" t="s">
        <v>206</v>
      </c>
      <c r="S807" s="42" t="s">
        <v>207</v>
      </c>
      <c r="T807" s="42" t="s">
        <v>208</v>
      </c>
      <c r="U807" s="42" t="s">
        <v>209</v>
      </c>
      <c r="V807" s="77" t="s">
        <v>281</v>
      </c>
      <c r="W807" s="42" t="s">
        <v>362</v>
      </c>
      <c r="X807" s="42" t="s">
        <v>210</v>
      </c>
      <c r="Y807" s="42" t="s">
        <v>531</v>
      </c>
      <c r="AC807" s="42" t="s">
        <v>213</v>
      </c>
      <c r="AD807" s="42">
        <v>20101045995</v>
      </c>
      <c r="AF807" s="42" t="s">
        <v>210</v>
      </c>
      <c r="AG807" s="45" t="s">
        <v>214</v>
      </c>
      <c r="AH807" s="46" t="s">
        <v>214</v>
      </c>
      <c r="AK807" s="42" t="s">
        <v>215</v>
      </c>
      <c r="AL807" s="42" t="s">
        <v>216</v>
      </c>
      <c r="AM807" s="20">
        <v>42559</v>
      </c>
      <c r="AP807" s="60">
        <v>21</v>
      </c>
      <c r="AQ807" s="61">
        <v>24</v>
      </c>
      <c r="AR807" s="57">
        <v>914.77</v>
      </c>
      <c r="AT807" t="s">
        <v>214</v>
      </c>
      <c r="AU807" t="s">
        <v>210</v>
      </c>
      <c r="AV807" s="42" t="s">
        <v>241</v>
      </c>
      <c r="AW807" s="51" t="s">
        <v>218</v>
      </c>
      <c r="AX807" s="42" t="s">
        <v>210</v>
      </c>
      <c r="AY807" s="42" t="s">
        <v>210</v>
      </c>
      <c r="AZ807" s="42" t="s">
        <v>203</v>
      </c>
      <c r="BA807" s="42" t="s">
        <v>242</v>
      </c>
      <c r="BB807" s="47">
        <v>1</v>
      </c>
      <c r="DB807" s="43" t="s">
        <v>220</v>
      </c>
      <c r="DC807">
        <v>33305000</v>
      </c>
      <c r="DD807" s="90">
        <v>600000100539</v>
      </c>
      <c r="DE807" t="s">
        <v>221</v>
      </c>
      <c r="DF807" t="s">
        <v>319</v>
      </c>
      <c r="DH807" t="s">
        <v>319</v>
      </c>
      <c r="DI807" t="s">
        <v>222</v>
      </c>
      <c r="DJ807" s="23" t="s">
        <v>1945</v>
      </c>
      <c r="DK807" s="47">
        <v>1</v>
      </c>
      <c r="DL807" t="s">
        <v>243</v>
      </c>
      <c r="DM807" t="s">
        <v>224</v>
      </c>
      <c r="DP807" t="s">
        <v>224</v>
      </c>
      <c r="DQ807" t="s">
        <v>225</v>
      </c>
      <c r="DR807" t="s">
        <v>288</v>
      </c>
      <c r="DS807">
        <v>310</v>
      </c>
      <c r="DT807" t="s">
        <v>227</v>
      </c>
      <c r="DU807" t="s">
        <v>228</v>
      </c>
      <c r="DV807" t="s">
        <v>229</v>
      </c>
      <c r="DY807">
        <v>30000044</v>
      </c>
      <c r="EB807" t="s">
        <v>230</v>
      </c>
      <c r="EC807" t="s">
        <v>231</v>
      </c>
      <c r="ED807">
        <v>3002</v>
      </c>
      <c r="EF807" t="s">
        <v>292</v>
      </c>
      <c r="EG807">
        <v>1000019708</v>
      </c>
      <c r="EH807" t="s">
        <v>233</v>
      </c>
      <c r="EI807" t="s">
        <v>224</v>
      </c>
      <c r="EK807" t="s">
        <v>234</v>
      </c>
      <c r="EL807" t="s">
        <v>233</v>
      </c>
      <c r="EM807">
        <v>2016</v>
      </c>
      <c r="EQ807" t="s">
        <v>235</v>
      </c>
      <c r="ER807" t="s">
        <v>203</v>
      </c>
      <c r="ES807" t="s">
        <v>236</v>
      </c>
      <c r="FK807" t="s">
        <v>237</v>
      </c>
      <c r="FL807" t="s">
        <v>237</v>
      </c>
      <c r="FN807" t="s">
        <v>237</v>
      </c>
      <c r="FO807" t="s">
        <v>237</v>
      </c>
      <c r="FQ807">
        <v>21</v>
      </c>
      <c r="FS807">
        <v>24</v>
      </c>
      <c r="FW807">
        <v>21</v>
      </c>
      <c r="FY807">
        <v>24</v>
      </c>
      <c r="GC807" t="s">
        <v>238</v>
      </c>
      <c r="GD807" t="s">
        <v>238</v>
      </c>
      <c r="GF807" t="s">
        <v>238</v>
      </c>
      <c r="GG807" t="s">
        <v>238</v>
      </c>
      <c r="GI807">
        <v>0</v>
      </c>
      <c r="GJ807">
        <v>0</v>
      </c>
      <c r="GO807">
        <v>0</v>
      </c>
      <c r="GP807">
        <v>0</v>
      </c>
      <c r="GR807">
        <v>0</v>
      </c>
      <c r="GU807" s="57">
        <v>914.77</v>
      </c>
    </row>
    <row r="808" spans="1:203" x14ac:dyDescent="0.3">
      <c r="A808" s="42">
        <v>807</v>
      </c>
      <c r="B808" s="42" t="s">
        <v>200</v>
      </c>
      <c r="C808" s="23" t="s">
        <v>1946</v>
      </c>
      <c r="D808" t="s">
        <v>293</v>
      </c>
      <c r="F808" s="43" t="s">
        <v>202</v>
      </c>
      <c r="G808" s="43">
        <v>1</v>
      </c>
      <c r="H808" s="43">
        <v>740</v>
      </c>
      <c r="I808" s="55">
        <v>499989</v>
      </c>
      <c r="J808" s="55">
        <v>499989</v>
      </c>
      <c r="K808">
        <v>3331149</v>
      </c>
      <c r="L808" s="42" t="s">
        <v>203</v>
      </c>
      <c r="M808" s="42" t="s">
        <v>284</v>
      </c>
      <c r="N808" s="42" t="s">
        <v>204</v>
      </c>
      <c r="O808" s="13">
        <v>42559</v>
      </c>
      <c r="P808" s="42" t="s">
        <v>294</v>
      </c>
      <c r="Q808" s="42">
        <v>2638444</v>
      </c>
      <c r="R808" s="42" t="s">
        <v>206</v>
      </c>
      <c r="S808" s="42" t="s">
        <v>207</v>
      </c>
      <c r="T808" s="42" t="s">
        <v>208</v>
      </c>
      <c r="U808" s="42" t="s">
        <v>209</v>
      </c>
      <c r="V808" s="77" t="s">
        <v>281</v>
      </c>
      <c r="W808" s="42" t="s">
        <v>362</v>
      </c>
      <c r="X808" s="42" t="s">
        <v>210</v>
      </c>
      <c r="Y808" s="42" t="s">
        <v>531</v>
      </c>
      <c r="AC808" s="42" t="s">
        <v>213</v>
      </c>
      <c r="AD808" s="42">
        <v>20101045995</v>
      </c>
      <c r="AF808" s="42" t="s">
        <v>210</v>
      </c>
      <c r="AG808" s="45" t="s">
        <v>214</v>
      </c>
      <c r="AH808" s="46" t="s">
        <v>214</v>
      </c>
      <c r="AK808" s="42" t="s">
        <v>215</v>
      </c>
      <c r="AL808" s="42" t="s">
        <v>216</v>
      </c>
      <c r="AM808" s="20">
        <v>42559</v>
      </c>
      <c r="AP808" s="60">
        <v>10</v>
      </c>
      <c r="AQ808" s="61">
        <v>16</v>
      </c>
      <c r="AR808" s="57">
        <v>386.78</v>
      </c>
      <c r="AT808" t="s">
        <v>214</v>
      </c>
      <c r="AU808" t="s">
        <v>210</v>
      </c>
      <c r="AV808" s="42" t="s">
        <v>295</v>
      </c>
      <c r="AW808" s="51" t="s">
        <v>218</v>
      </c>
      <c r="AX808" s="42" t="s">
        <v>210</v>
      </c>
      <c r="AY808" s="42" t="s">
        <v>210</v>
      </c>
      <c r="AZ808" s="42" t="s">
        <v>203</v>
      </c>
      <c r="BA808" s="42" t="s">
        <v>242</v>
      </c>
      <c r="BB808" s="47">
        <v>1</v>
      </c>
      <c r="DB808" s="43" t="s">
        <v>220</v>
      </c>
      <c r="DC808">
        <v>33307000</v>
      </c>
      <c r="DD808" s="90">
        <v>800000052248</v>
      </c>
      <c r="DE808" t="s">
        <v>221</v>
      </c>
      <c r="DF808" t="s">
        <v>293</v>
      </c>
      <c r="DH808" t="s">
        <v>293</v>
      </c>
      <c r="DI808" t="s">
        <v>222</v>
      </c>
      <c r="DJ808" s="23" t="s">
        <v>1946</v>
      </c>
      <c r="DK808" s="47">
        <v>1</v>
      </c>
      <c r="DL808" t="s">
        <v>243</v>
      </c>
      <c r="DM808" t="s">
        <v>224</v>
      </c>
      <c r="DP808" t="s">
        <v>224</v>
      </c>
      <c r="DQ808" t="s">
        <v>225</v>
      </c>
      <c r="DR808" t="s">
        <v>296</v>
      </c>
      <c r="DS808">
        <v>310</v>
      </c>
      <c r="DT808" t="s">
        <v>227</v>
      </c>
      <c r="DU808" t="s">
        <v>228</v>
      </c>
      <c r="DV808" t="s">
        <v>229</v>
      </c>
      <c r="DY808">
        <v>30000044</v>
      </c>
      <c r="EB808" t="s">
        <v>230</v>
      </c>
      <c r="EC808" t="s">
        <v>231</v>
      </c>
      <c r="ED808">
        <v>3002</v>
      </c>
      <c r="EF808" t="s">
        <v>297</v>
      </c>
      <c r="EG808">
        <v>1000019708</v>
      </c>
      <c r="EH808" t="s">
        <v>233</v>
      </c>
      <c r="EI808" t="s">
        <v>224</v>
      </c>
      <c r="EK808" t="s">
        <v>234</v>
      </c>
      <c r="EL808" t="s">
        <v>233</v>
      </c>
      <c r="EM808">
        <v>2016</v>
      </c>
      <c r="EQ808" t="s">
        <v>235</v>
      </c>
      <c r="ER808" t="s">
        <v>203</v>
      </c>
      <c r="ES808" t="s">
        <v>236</v>
      </c>
      <c r="FK808" t="s">
        <v>237</v>
      </c>
      <c r="FL808" t="s">
        <v>237</v>
      </c>
      <c r="FN808" t="s">
        <v>237</v>
      </c>
      <c r="FO808" t="s">
        <v>237</v>
      </c>
      <c r="FQ808">
        <v>10</v>
      </c>
      <c r="FS808">
        <v>16</v>
      </c>
      <c r="FW808">
        <v>10</v>
      </c>
      <c r="FY808">
        <v>16</v>
      </c>
      <c r="GC808" t="s">
        <v>238</v>
      </c>
      <c r="GD808" t="s">
        <v>238</v>
      </c>
      <c r="GF808" t="s">
        <v>238</v>
      </c>
      <c r="GG808" t="s">
        <v>238</v>
      </c>
      <c r="GI808">
        <v>0</v>
      </c>
      <c r="GJ808">
        <v>0</v>
      </c>
      <c r="GO808">
        <v>0</v>
      </c>
      <c r="GP808">
        <v>0</v>
      </c>
      <c r="GR808">
        <v>0</v>
      </c>
      <c r="GU808" s="57">
        <v>386.78</v>
      </c>
    </row>
    <row r="809" spans="1:203" x14ac:dyDescent="0.3">
      <c r="A809" s="42">
        <v>808</v>
      </c>
      <c r="B809" s="42" t="s">
        <v>200</v>
      </c>
      <c r="C809" s="23" t="s">
        <v>1947</v>
      </c>
      <c r="D809" t="s">
        <v>283</v>
      </c>
      <c r="F809" s="43" t="s">
        <v>202</v>
      </c>
      <c r="G809" s="43">
        <v>1</v>
      </c>
      <c r="H809" s="43">
        <v>740</v>
      </c>
      <c r="I809" s="55">
        <v>499989</v>
      </c>
      <c r="J809" s="55">
        <v>499989</v>
      </c>
      <c r="K809">
        <v>3331145106</v>
      </c>
      <c r="L809" s="42" t="s">
        <v>203</v>
      </c>
      <c r="M809" s="42" t="s">
        <v>284</v>
      </c>
      <c r="N809" s="42" t="s">
        <v>204</v>
      </c>
      <c r="O809" s="13">
        <v>42559</v>
      </c>
      <c r="P809" s="42" t="s">
        <v>285</v>
      </c>
      <c r="Q809" s="42">
        <v>2638355</v>
      </c>
      <c r="R809" s="42" t="s">
        <v>206</v>
      </c>
      <c r="S809" s="42" t="s">
        <v>207</v>
      </c>
      <c r="T809" s="42" t="s">
        <v>208</v>
      </c>
      <c r="U809" s="42" t="s">
        <v>209</v>
      </c>
      <c r="V809" s="77" t="s">
        <v>281</v>
      </c>
      <c r="W809" s="42" t="s">
        <v>362</v>
      </c>
      <c r="X809" s="42" t="s">
        <v>531</v>
      </c>
      <c r="Y809" s="42" t="s">
        <v>532</v>
      </c>
      <c r="AC809" s="42" t="s">
        <v>213</v>
      </c>
      <c r="AD809" s="42">
        <v>20101045995</v>
      </c>
      <c r="AF809" s="42" t="s">
        <v>210</v>
      </c>
      <c r="AG809" s="45" t="s">
        <v>214</v>
      </c>
      <c r="AH809" s="46" t="s">
        <v>214</v>
      </c>
      <c r="AK809" s="42" t="s">
        <v>215</v>
      </c>
      <c r="AL809" s="42" t="s">
        <v>216</v>
      </c>
      <c r="AM809" s="20">
        <v>42559</v>
      </c>
      <c r="AP809" s="60">
        <v>21</v>
      </c>
      <c r="AQ809" s="61">
        <v>32</v>
      </c>
      <c r="AR809" s="57">
        <v>1361.67</v>
      </c>
      <c r="AT809" t="s">
        <v>214</v>
      </c>
      <c r="AU809" t="s">
        <v>210</v>
      </c>
      <c r="AV809" s="42" t="s">
        <v>217</v>
      </c>
      <c r="AW809" s="51" t="s">
        <v>218</v>
      </c>
      <c r="AX809" s="42" t="s">
        <v>210</v>
      </c>
      <c r="AY809" s="42" t="s">
        <v>210</v>
      </c>
      <c r="AZ809" s="42" t="s">
        <v>203</v>
      </c>
      <c r="BA809" s="42" t="s">
        <v>219</v>
      </c>
      <c r="BB809" s="47">
        <v>23.899999619999999</v>
      </c>
      <c r="DB809" s="43" t="s">
        <v>220</v>
      </c>
      <c r="DC809">
        <v>33303000</v>
      </c>
      <c r="DD809" s="90">
        <v>400000103623</v>
      </c>
      <c r="DE809" t="s">
        <v>221</v>
      </c>
      <c r="DF809" t="s">
        <v>283</v>
      </c>
      <c r="DH809" t="s">
        <v>283</v>
      </c>
      <c r="DI809" t="s">
        <v>222</v>
      </c>
      <c r="DJ809" s="23" t="s">
        <v>1947</v>
      </c>
      <c r="DK809" s="47">
        <v>23.899999619999999</v>
      </c>
      <c r="DL809" t="s">
        <v>223</v>
      </c>
      <c r="DM809" t="s">
        <v>224</v>
      </c>
      <c r="DP809" t="s">
        <v>224</v>
      </c>
      <c r="DQ809" t="s">
        <v>225</v>
      </c>
      <c r="DR809" t="s">
        <v>288</v>
      </c>
      <c r="DS809">
        <v>310</v>
      </c>
      <c r="DT809" t="s">
        <v>227</v>
      </c>
      <c r="DU809" t="s">
        <v>228</v>
      </c>
      <c r="DV809" t="s">
        <v>229</v>
      </c>
      <c r="DY809">
        <v>30000044</v>
      </c>
      <c r="EB809" t="s">
        <v>230</v>
      </c>
      <c r="EC809" t="s">
        <v>231</v>
      </c>
      <c r="ED809">
        <v>3002</v>
      </c>
      <c r="EF809" t="s">
        <v>289</v>
      </c>
      <c r="EG809">
        <v>1000019708</v>
      </c>
      <c r="EH809" t="s">
        <v>233</v>
      </c>
      <c r="EI809" t="s">
        <v>224</v>
      </c>
      <c r="EK809" t="s">
        <v>234</v>
      </c>
      <c r="EL809" t="s">
        <v>233</v>
      </c>
      <c r="EM809">
        <v>2016</v>
      </c>
      <c r="EQ809" t="s">
        <v>235</v>
      </c>
      <c r="ER809" t="s">
        <v>203</v>
      </c>
      <c r="ES809" t="s">
        <v>236</v>
      </c>
      <c r="FK809" t="s">
        <v>237</v>
      </c>
      <c r="FL809" t="s">
        <v>237</v>
      </c>
      <c r="FN809" t="s">
        <v>237</v>
      </c>
      <c r="FO809" t="s">
        <v>237</v>
      </c>
      <c r="FQ809">
        <v>21</v>
      </c>
      <c r="FS809">
        <v>32</v>
      </c>
      <c r="FW809">
        <v>21</v>
      </c>
      <c r="FY809">
        <v>32</v>
      </c>
      <c r="GC809" t="s">
        <v>238</v>
      </c>
      <c r="GD809" t="s">
        <v>238</v>
      </c>
      <c r="GF809" t="s">
        <v>238</v>
      </c>
      <c r="GG809" t="s">
        <v>238</v>
      </c>
      <c r="GI809">
        <v>0</v>
      </c>
      <c r="GJ809">
        <v>0</v>
      </c>
      <c r="GO809">
        <v>0</v>
      </c>
      <c r="GP809">
        <v>0</v>
      </c>
      <c r="GR809">
        <v>0</v>
      </c>
      <c r="GU809" s="57">
        <v>1361.67</v>
      </c>
    </row>
    <row r="810" spans="1:203" x14ac:dyDescent="0.3">
      <c r="A810" s="42">
        <v>809</v>
      </c>
      <c r="B810" s="42" t="s">
        <v>200</v>
      </c>
      <c r="C810" s="23" t="s">
        <v>1948</v>
      </c>
      <c r="D810" t="s">
        <v>306</v>
      </c>
      <c r="F810" s="43" t="s">
        <v>202</v>
      </c>
      <c r="G810" s="43">
        <v>1</v>
      </c>
      <c r="H810" s="43">
        <v>740</v>
      </c>
      <c r="I810" s="55">
        <v>499989</v>
      </c>
      <c r="J810" s="55">
        <v>499989</v>
      </c>
      <c r="K810">
        <v>3331145206</v>
      </c>
      <c r="L810" s="42" t="s">
        <v>203</v>
      </c>
      <c r="M810" s="42" t="s">
        <v>284</v>
      </c>
      <c r="N810" s="42" t="s">
        <v>204</v>
      </c>
      <c r="O810" s="13">
        <v>42559</v>
      </c>
      <c r="P810" s="42" t="s">
        <v>307</v>
      </c>
      <c r="Q810" s="42">
        <v>2638162</v>
      </c>
      <c r="R810" s="42" t="s">
        <v>206</v>
      </c>
      <c r="S810" s="42" t="s">
        <v>207</v>
      </c>
      <c r="T810" s="42" t="s">
        <v>208</v>
      </c>
      <c r="U810" s="42" t="s">
        <v>209</v>
      </c>
      <c r="V810" s="77" t="s">
        <v>281</v>
      </c>
      <c r="W810" s="42" t="s">
        <v>362</v>
      </c>
      <c r="X810" s="42" t="s">
        <v>210</v>
      </c>
      <c r="Y810" s="42" t="s">
        <v>532</v>
      </c>
      <c r="AC810" s="42" t="s">
        <v>213</v>
      </c>
      <c r="AD810" s="42">
        <v>20101045995</v>
      </c>
      <c r="AF810" s="42" t="s">
        <v>210</v>
      </c>
      <c r="AG810" s="45" t="s">
        <v>214</v>
      </c>
      <c r="AH810" s="46" t="s">
        <v>214</v>
      </c>
      <c r="AK810" s="42" t="s">
        <v>215</v>
      </c>
      <c r="AL810" s="42" t="s">
        <v>216</v>
      </c>
      <c r="AM810" s="20">
        <v>42559</v>
      </c>
      <c r="AP810" s="60">
        <v>21</v>
      </c>
      <c r="AQ810" s="61">
        <v>24</v>
      </c>
      <c r="AR810" s="57">
        <v>914.77</v>
      </c>
      <c r="AT810" t="s">
        <v>214</v>
      </c>
      <c r="AU810" t="s">
        <v>210</v>
      </c>
      <c r="AV810" s="42" t="s">
        <v>241</v>
      </c>
      <c r="AW810" s="51" t="s">
        <v>218</v>
      </c>
      <c r="AX810" s="42" t="s">
        <v>210</v>
      </c>
      <c r="AY810" s="42" t="s">
        <v>210</v>
      </c>
      <c r="AZ810" s="42" t="s">
        <v>203</v>
      </c>
      <c r="BA810" s="42" t="s">
        <v>242</v>
      </c>
      <c r="BB810" s="47">
        <v>1</v>
      </c>
      <c r="DB810" s="43" t="s">
        <v>220</v>
      </c>
      <c r="DC810">
        <v>33305000</v>
      </c>
      <c r="DD810" s="90">
        <v>600000100540</v>
      </c>
      <c r="DE810" t="s">
        <v>221</v>
      </c>
      <c r="DF810" t="s">
        <v>306</v>
      </c>
      <c r="DH810" t="s">
        <v>306</v>
      </c>
      <c r="DI810" t="s">
        <v>222</v>
      </c>
      <c r="DJ810" s="23" t="s">
        <v>1948</v>
      </c>
      <c r="DK810" s="47">
        <v>1</v>
      </c>
      <c r="DL810" t="s">
        <v>243</v>
      </c>
      <c r="DM810" t="s">
        <v>224</v>
      </c>
      <c r="DP810" t="s">
        <v>224</v>
      </c>
      <c r="DQ810" t="s">
        <v>225</v>
      </c>
      <c r="DR810" t="s">
        <v>288</v>
      </c>
      <c r="DS810">
        <v>310</v>
      </c>
      <c r="DT810" t="s">
        <v>227</v>
      </c>
      <c r="DU810" t="s">
        <v>228</v>
      </c>
      <c r="DV810" t="s">
        <v>229</v>
      </c>
      <c r="DY810">
        <v>30000044</v>
      </c>
      <c r="EB810" t="s">
        <v>230</v>
      </c>
      <c r="EC810" t="s">
        <v>231</v>
      </c>
      <c r="ED810">
        <v>3002</v>
      </c>
      <c r="EF810" t="s">
        <v>292</v>
      </c>
      <c r="EG810">
        <v>1000019708</v>
      </c>
      <c r="EH810" t="s">
        <v>233</v>
      </c>
      <c r="EI810" t="s">
        <v>224</v>
      </c>
      <c r="EK810" t="s">
        <v>234</v>
      </c>
      <c r="EL810" t="s">
        <v>233</v>
      </c>
      <c r="EM810">
        <v>2016</v>
      </c>
      <c r="EQ810" t="s">
        <v>235</v>
      </c>
      <c r="ER810" t="s">
        <v>203</v>
      </c>
      <c r="ES810" t="s">
        <v>236</v>
      </c>
      <c r="FK810" t="s">
        <v>237</v>
      </c>
      <c r="FL810" t="s">
        <v>237</v>
      </c>
      <c r="FN810" t="s">
        <v>237</v>
      </c>
      <c r="FO810" t="s">
        <v>237</v>
      </c>
      <c r="FQ810">
        <v>21</v>
      </c>
      <c r="FS810">
        <v>24</v>
      </c>
      <c r="FW810">
        <v>21</v>
      </c>
      <c r="FY810">
        <v>24</v>
      </c>
      <c r="GC810" t="s">
        <v>238</v>
      </c>
      <c r="GD810" t="s">
        <v>238</v>
      </c>
      <c r="GF810" t="s">
        <v>238</v>
      </c>
      <c r="GG810" t="s">
        <v>238</v>
      </c>
      <c r="GI810">
        <v>0</v>
      </c>
      <c r="GJ810">
        <v>0</v>
      </c>
      <c r="GO810">
        <v>0</v>
      </c>
      <c r="GP810">
        <v>0</v>
      </c>
      <c r="GR810">
        <v>0</v>
      </c>
      <c r="GU810" s="57">
        <v>914.77</v>
      </c>
    </row>
    <row r="811" spans="1:203" x14ac:dyDescent="0.3">
      <c r="A811" s="42">
        <v>810</v>
      </c>
      <c r="B811" s="42" t="s">
        <v>200</v>
      </c>
      <c r="C811" s="23" t="s">
        <v>1949</v>
      </c>
      <c r="D811" t="s">
        <v>293</v>
      </c>
      <c r="F811" s="43" t="s">
        <v>202</v>
      </c>
      <c r="G811" s="43">
        <v>1</v>
      </c>
      <c r="H811" s="43">
        <v>740</v>
      </c>
      <c r="I811" s="55">
        <v>499989</v>
      </c>
      <c r="J811" s="55">
        <v>499989</v>
      </c>
      <c r="K811">
        <v>3331149</v>
      </c>
      <c r="L811" s="42" t="s">
        <v>203</v>
      </c>
      <c r="M811" s="42" t="s">
        <v>284</v>
      </c>
      <c r="N811" s="42" t="s">
        <v>204</v>
      </c>
      <c r="O811" s="13">
        <v>42559</v>
      </c>
      <c r="P811" s="42" t="s">
        <v>294</v>
      </c>
      <c r="Q811" s="42">
        <v>2638445</v>
      </c>
      <c r="R811" s="42" t="s">
        <v>206</v>
      </c>
      <c r="S811" s="42" t="s">
        <v>207</v>
      </c>
      <c r="T811" s="42" t="s">
        <v>208</v>
      </c>
      <c r="U811" s="42" t="s">
        <v>209</v>
      </c>
      <c r="V811" s="77" t="s">
        <v>281</v>
      </c>
      <c r="W811" s="42" t="s">
        <v>362</v>
      </c>
      <c r="X811" s="42" t="s">
        <v>210</v>
      </c>
      <c r="Y811" s="42" t="s">
        <v>532</v>
      </c>
      <c r="AC811" s="42" t="s">
        <v>213</v>
      </c>
      <c r="AD811" s="42">
        <v>20101045995</v>
      </c>
      <c r="AF811" s="42" t="s">
        <v>210</v>
      </c>
      <c r="AG811" s="45" t="s">
        <v>214</v>
      </c>
      <c r="AH811" s="46" t="s">
        <v>214</v>
      </c>
      <c r="AK811" s="42" t="s">
        <v>215</v>
      </c>
      <c r="AL811" s="42" t="s">
        <v>216</v>
      </c>
      <c r="AM811" s="20">
        <v>42559</v>
      </c>
      <c r="AP811" s="60">
        <v>10</v>
      </c>
      <c r="AQ811" s="61">
        <v>16</v>
      </c>
      <c r="AR811" s="57">
        <v>386.78</v>
      </c>
      <c r="AT811" t="s">
        <v>214</v>
      </c>
      <c r="AU811" t="s">
        <v>210</v>
      </c>
      <c r="AV811" s="42" t="s">
        <v>295</v>
      </c>
      <c r="AW811" s="51" t="s">
        <v>218</v>
      </c>
      <c r="AX811" s="42" t="s">
        <v>210</v>
      </c>
      <c r="AY811" s="42" t="s">
        <v>210</v>
      </c>
      <c r="AZ811" s="42" t="s">
        <v>203</v>
      </c>
      <c r="BA811" s="42" t="s">
        <v>242</v>
      </c>
      <c r="BB811" s="47">
        <v>1</v>
      </c>
      <c r="DB811" s="43" t="s">
        <v>220</v>
      </c>
      <c r="DC811">
        <v>33307000</v>
      </c>
      <c r="DD811" s="90">
        <v>800000052249</v>
      </c>
      <c r="DE811" t="s">
        <v>221</v>
      </c>
      <c r="DF811" t="s">
        <v>293</v>
      </c>
      <c r="DH811" t="s">
        <v>293</v>
      </c>
      <c r="DI811" t="s">
        <v>222</v>
      </c>
      <c r="DJ811" s="23" t="s">
        <v>1949</v>
      </c>
      <c r="DK811" s="47">
        <v>1</v>
      </c>
      <c r="DL811" t="s">
        <v>243</v>
      </c>
      <c r="DM811" t="s">
        <v>224</v>
      </c>
      <c r="DP811" t="s">
        <v>224</v>
      </c>
      <c r="DQ811" t="s">
        <v>225</v>
      </c>
      <c r="DR811" t="s">
        <v>296</v>
      </c>
      <c r="DS811">
        <v>310</v>
      </c>
      <c r="DT811" t="s">
        <v>227</v>
      </c>
      <c r="DU811" t="s">
        <v>228</v>
      </c>
      <c r="DV811" t="s">
        <v>229</v>
      </c>
      <c r="DY811">
        <v>30000044</v>
      </c>
      <c r="EB811" t="s">
        <v>230</v>
      </c>
      <c r="EC811" t="s">
        <v>231</v>
      </c>
      <c r="ED811">
        <v>3002</v>
      </c>
      <c r="EF811" t="s">
        <v>297</v>
      </c>
      <c r="EG811">
        <v>1000019708</v>
      </c>
      <c r="EH811" t="s">
        <v>233</v>
      </c>
      <c r="EI811" t="s">
        <v>224</v>
      </c>
      <c r="EK811" t="s">
        <v>234</v>
      </c>
      <c r="EL811" t="s">
        <v>233</v>
      </c>
      <c r="EM811">
        <v>2016</v>
      </c>
      <c r="EQ811" t="s">
        <v>235</v>
      </c>
      <c r="ER811" t="s">
        <v>203</v>
      </c>
      <c r="ES811" t="s">
        <v>236</v>
      </c>
      <c r="FK811" t="s">
        <v>237</v>
      </c>
      <c r="FL811" t="s">
        <v>237</v>
      </c>
      <c r="FN811" t="s">
        <v>237</v>
      </c>
      <c r="FO811" t="s">
        <v>237</v>
      </c>
      <c r="FQ811">
        <v>10</v>
      </c>
      <c r="FS811">
        <v>16</v>
      </c>
      <c r="FW811">
        <v>10</v>
      </c>
      <c r="FY811">
        <v>16</v>
      </c>
      <c r="GC811" t="s">
        <v>238</v>
      </c>
      <c r="GD811" t="s">
        <v>238</v>
      </c>
      <c r="GF811" t="s">
        <v>238</v>
      </c>
      <c r="GG811" t="s">
        <v>238</v>
      </c>
      <c r="GI811">
        <v>0</v>
      </c>
      <c r="GJ811">
        <v>0</v>
      </c>
      <c r="GO811">
        <v>0</v>
      </c>
      <c r="GP811">
        <v>0</v>
      </c>
      <c r="GR811">
        <v>0</v>
      </c>
      <c r="GU811" s="57">
        <v>386.78</v>
      </c>
    </row>
    <row r="812" spans="1:203" x14ac:dyDescent="0.3">
      <c r="A812" s="42">
        <v>811</v>
      </c>
      <c r="B812" s="42" t="s">
        <v>200</v>
      </c>
      <c r="C812" s="23" t="s">
        <v>1950</v>
      </c>
      <c r="D812" t="s">
        <v>308</v>
      </c>
      <c r="F812" s="43" t="s">
        <v>202</v>
      </c>
      <c r="G812" s="43">
        <v>1</v>
      </c>
      <c r="H812" s="43">
        <v>740</v>
      </c>
      <c r="I812" s="55">
        <v>499989</v>
      </c>
      <c r="J812" s="55">
        <v>499989</v>
      </c>
      <c r="K812">
        <v>3331145104</v>
      </c>
      <c r="L812" s="42" t="s">
        <v>203</v>
      </c>
      <c r="M812" s="42" t="s">
        <v>284</v>
      </c>
      <c r="N812" s="42" t="s">
        <v>204</v>
      </c>
      <c r="O812" s="13">
        <v>42559</v>
      </c>
      <c r="P812" s="42" t="s">
        <v>309</v>
      </c>
      <c r="Q812" s="42">
        <v>2638445</v>
      </c>
      <c r="R812" s="42" t="s">
        <v>206</v>
      </c>
      <c r="S812" s="42" t="s">
        <v>207</v>
      </c>
      <c r="T812" s="42" t="s">
        <v>208</v>
      </c>
      <c r="U812" s="42" t="s">
        <v>209</v>
      </c>
      <c r="V812" s="77" t="s">
        <v>281</v>
      </c>
      <c r="W812" s="42" t="s">
        <v>362</v>
      </c>
      <c r="X812" s="42" t="s">
        <v>210</v>
      </c>
      <c r="Y812" s="42" t="s">
        <v>532</v>
      </c>
      <c r="AC812" s="42" t="s">
        <v>213</v>
      </c>
      <c r="AD812" s="42">
        <v>20101045995</v>
      </c>
      <c r="AF812" s="42" t="s">
        <v>210</v>
      </c>
      <c r="AG812" s="45" t="s">
        <v>214</v>
      </c>
      <c r="AH812" s="46" t="s">
        <v>214</v>
      </c>
      <c r="AK812" s="42" t="s">
        <v>215</v>
      </c>
      <c r="AL812" s="42" t="s">
        <v>216</v>
      </c>
      <c r="AM812" s="20">
        <v>42559</v>
      </c>
      <c r="AP812" s="60">
        <v>21</v>
      </c>
      <c r="AQ812" s="61">
        <v>24</v>
      </c>
      <c r="AR812" s="57">
        <v>437.01</v>
      </c>
      <c r="AT812" t="s">
        <v>214</v>
      </c>
      <c r="AU812" t="s">
        <v>210</v>
      </c>
      <c r="AV812" s="42" t="s">
        <v>252</v>
      </c>
      <c r="AW812" s="51" t="s">
        <v>218</v>
      </c>
      <c r="AX812" s="42" t="s">
        <v>210</v>
      </c>
      <c r="AY812" s="42" t="s">
        <v>210</v>
      </c>
      <c r="AZ812" s="42" t="s">
        <v>203</v>
      </c>
      <c r="BA812" s="42" t="s">
        <v>242</v>
      </c>
      <c r="BB812" s="47">
        <v>1</v>
      </c>
      <c r="DB812" s="43" t="s">
        <v>220</v>
      </c>
      <c r="DC812">
        <v>33305000</v>
      </c>
      <c r="DD812" s="90">
        <v>600000100541</v>
      </c>
      <c r="DE812" t="s">
        <v>221</v>
      </c>
      <c r="DF812" t="s">
        <v>308</v>
      </c>
      <c r="DH812" t="s">
        <v>308</v>
      </c>
      <c r="DI812" t="s">
        <v>222</v>
      </c>
      <c r="DJ812" s="23" t="s">
        <v>1950</v>
      </c>
      <c r="DK812" s="47">
        <v>1</v>
      </c>
      <c r="DL812" t="s">
        <v>243</v>
      </c>
      <c r="DM812" t="s">
        <v>224</v>
      </c>
      <c r="DP812" t="s">
        <v>224</v>
      </c>
      <c r="DQ812" t="s">
        <v>225</v>
      </c>
      <c r="DR812" t="s">
        <v>310</v>
      </c>
      <c r="DS812">
        <v>310</v>
      </c>
      <c r="DT812" t="s">
        <v>227</v>
      </c>
      <c r="DU812" t="s">
        <v>228</v>
      </c>
      <c r="DV812" t="s">
        <v>229</v>
      </c>
      <c r="DY812">
        <v>30000044</v>
      </c>
      <c r="EB812" t="s">
        <v>230</v>
      </c>
      <c r="EC812" t="s">
        <v>231</v>
      </c>
      <c r="ED812">
        <v>3002</v>
      </c>
      <c r="EF812" t="s">
        <v>292</v>
      </c>
      <c r="EG812">
        <v>1000019708</v>
      </c>
      <c r="EH812" t="s">
        <v>233</v>
      </c>
      <c r="EI812" t="s">
        <v>224</v>
      </c>
      <c r="EK812" t="s">
        <v>234</v>
      </c>
      <c r="EL812" t="s">
        <v>233</v>
      </c>
      <c r="EM812">
        <v>2016</v>
      </c>
      <c r="EQ812" t="s">
        <v>235</v>
      </c>
      <c r="ER812" t="s">
        <v>203</v>
      </c>
      <c r="ES812" t="s">
        <v>236</v>
      </c>
      <c r="FK812" t="s">
        <v>237</v>
      </c>
      <c r="FL812" t="s">
        <v>237</v>
      </c>
      <c r="FN812" t="s">
        <v>237</v>
      </c>
      <c r="FO812" t="s">
        <v>237</v>
      </c>
      <c r="FQ812">
        <v>21</v>
      </c>
      <c r="FS812">
        <v>24</v>
      </c>
      <c r="FW812">
        <v>21</v>
      </c>
      <c r="FY812">
        <v>24</v>
      </c>
      <c r="GC812" t="s">
        <v>238</v>
      </c>
      <c r="GD812" t="s">
        <v>238</v>
      </c>
      <c r="GF812" t="s">
        <v>238</v>
      </c>
      <c r="GG812" t="s">
        <v>238</v>
      </c>
      <c r="GI812">
        <v>0</v>
      </c>
      <c r="GJ812">
        <v>0</v>
      </c>
      <c r="GO812">
        <v>0</v>
      </c>
      <c r="GP812">
        <v>0</v>
      </c>
      <c r="GR812">
        <v>0</v>
      </c>
      <c r="GU812" s="57">
        <v>437.01</v>
      </c>
    </row>
    <row r="813" spans="1:203" x14ac:dyDescent="0.3">
      <c r="A813" s="42">
        <v>812</v>
      </c>
      <c r="B813" s="42" t="s">
        <v>200</v>
      </c>
      <c r="C813" s="23" t="s">
        <v>1951</v>
      </c>
      <c r="D813" t="s">
        <v>299</v>
      </c>
      <c r="F813" s="43" t="s">
        <v>202</v>
      </c>
      <c r="G813" s="43">
        <v>1</v>
      </c>
      <c r="H813" s="43">
        <v>740</v>
      </c>
      <c r="I813" s="55">
        <v>499989</v>
      </c>
      <c r="J813" s="55">
        <v>499989</v>
      </c>
      <c r="K813">
        <v>3331145103</v>
      </c>
      <c r="L813" s="42" t="s">
        <v>203</v>
      </c>
      <c r="M813" s="42" t="s">
        <v>284</v>
      </c>
      <c r="N813" s="42" t="s">
        <v>204</v>
      </c>
      <c r="O813" s="13">
        <v>42559</v>
      </c>
      <c r="P813" s="42" t="s">
        <v>300</v>
      </c>
      <c r="Q813" s="42">
        <v>2638552</v>
      </c>
      <c r="R813" s="42" t="s">
        <v>206</v>
      </c>
      <c r="S813" s="42" t="s">
        <v>207</v>
      </c>
      <c r="T813" s="42" t="s">
        <v>208</v>
      </c>
      <c r="U813" s="42" t="s">
        <v>209</v>
      </c>
      <c r="V813" s="77" t="s">
        <v>281</v>
      </c>
      <c r="W813" s="42" t="s">
        <v>362</v>
      </c>
      <c r="X813" s="42" t="s">
        <v>210</v>
      </c>
      <c r="Y813" s="42" t="s">
        <v>532</v>
      </c>
      <c r="AC813" s="42" t="s">
        <v>213</v>
      </c>
      <c r="AD813" s="42">
        <v>20101045995</v>
      </c>
      <c r="AF813" s="42" t="s">
        <v>210</v>
      </c>
      <c r="AG813" s="45" t="s">
        <v>214</v>
      </c>
      <c r="AH813" s="46" t="s">
        <v>214</v>
      </c>
      <c r="AK813" s="42" t="s">
        <v>215</v>
      </c>
      <c r="AL813" s="42" t="s">
        <v>216</v>
      </c>
      <c r="AM813" s="20">
        <v>42559</v>
      </c>
      <c r="AP813" s="60">
        <v>21</v>
      </c>
      <c r="AQ813" s="61">
        <v>24</v>
      </c>
      <c r="AR813" s="57">
        <v>363.24</v>
      </c>
      <c r="AT813" t="s">
        <v>214</v>
      </c>
      <c r="AU813" t="s">
        <v>210</v>
      </c>
      <c r="AV813" s="42" t="s">
        <v>301</v>
      </c>
      <c r="AW813" s="51" t="s">
        <v>218</v>
      </c>
      <c r="AX813" s="42" t="s">
        <v>210</v>
      </c>
      <c r="AY813" s="42" t="s">
        <v>210</v>
      </c>
      <c r="AZ813" s="42" t="s">
        <v>203</v>
      </c>
      <c r="BA813" s="42" t="s">
        <v>242</v>
      </c>
      <c r="BB813" s="47">
        <v>1</v>
      </c>
      <c r="DB813" s="43" t="s">
        <v>220</v>
      </c>
      <c r="DC813">
        <v>33305000</v>
      </c>
      <c r="DD813" s="90">
        <v>600000100542</v>
      </c>
      <c r="DE813" t="s">
        <v>221</v>
      </c>
      <c r="DF813" t="s">
        <v>299</v>
      </c>
      <c r="DH813" t="s">
        <v>299</v>
      </c>
      <c r="DI813" t="s">
        <v>222</v>
      </c>
      <c r="DJ813" s="23" t="s">
        <v>1951</v>
      </c>
      <c r="DK813" s="47">
        <v>1</v>
      </c>
      <c r="DL813" t="s">
        <v>243</v>
      </c>
      <c r="DM813" t="s">
        <v>224</v>
      </c>
      <c r="DP813" t="s">
        <v>224</v>
      </c>
      <c r="DQ813" t="s">
        <v>225</v>
      </c>
      <c r="DR813" t="s">
        <v>288</v>
      </c>
      <c r="DS813">
        <v>310</v>
      </c>
      <c r="DT813" t="s">
        <v>227</v>
      </c>
      <c r="DU813" t="s">
        <v>228</v>
      </c>
      <c r="DV813" t="s">
        <v>229</v>
      </c>
      <c r="DY813">
        <v>30000044</v>
      </c>
      <c r="EB813" t="s">
        <v>230</v>
      </c>
      <c r="EC813" t="s">
        <v>231</v>
      </c>
      <c r="ED813">
        <v>3002</v>
      </c>
      <c r="EF813" t="s">
        <v>292</v>
      </c>
      <c r="EG813">
        <v>1000019708</v>
      </c>
      <c r="EH813" t="s">
        <v>233</v>
      </c>
      <c r="EI813" t="s">
        <v>224</v>
      </c>
      <c r="EK813" t="s">
        <v>234</v>
      </c>
      <c r="EL813" t="s">
        <v>233</v>
      </c>
      <c r="EM813">
        <v>2016</v>
      </c>
      <c r="EQ813" t="s">
        <v>235</v>
      </c>
      <c r="ER813" t="s">
        <v>203</v>
      </c>
      <c r="ES813" t="s">
        <v>236</v>
      </c>
      <c r="FK813" t="s">
        <v>237</v>
      </c>
      <c r="FL813" t="s">
        <v>237</v>
      </c>
      <c r="FN813" t="s">
        <v>237</v>
      </c>
      <c r="FO813" t="s">
        <v>237</v>
      </c>
      <c r="FQ813">
        <v>21</v>
      </c>
      <c r="FS813">
        <v>24</v>
      </c>
      <c r="FW813">
        <v>21</v>
      </c>
      <c r="FY813">
        <v>24</v>
      </c>
      <c r="GC813" t="s">
        <v>238</v>
      </c>
      <c r="GD813" t="s">
        <v>238</v>
      </c>
      <c r="GF813" t="s">
        <v>238</v>
      </c>
      <c r="GG813" t="s">
        <v>238</v>
      </c>
      <c r="GI813">
        <v>0</v>
      </c>
      <c r="GJ813">
        <v>0</v>
      </c>
      <c r="GO813">
        <v>0</v>
      </c>
      <c r="GP813">
        <v>0</v>
      </c>
      <c r="GR813">
        <v>0</v>
      </c>
      <c r="GU813" s="57">
        <v>363.24</v>
      </c>
    </row>
    <row r="814" spans="1:203" x14ac:dyDescent="0.3">
      <c r="A814" s="42">
        <v>813</v>
      </c>
      <c r="B814" s="42" t="s">
        <v>200</v>
      </c>
      <c r="C814" s="23" t="s">
        <v>1952</v>
      </c>
      <c r="D814" t="s">
        <v>283</v>
      </c>
      <c r="F814" s="43" t="s">
        <v>202</v>
      </c>
      <c r="G814" s="43">
        <v>1</v>
      </c>
      <c r="H814" s="43">
        <v>740</v>
      </c>
      <c r="I814" s="55">
        <v>499989</v>
      </c>
      <c r="J814" s="55">
        <v>499989</v>
      </c>
      <c r="K814">
        <v>3331145106</v>
      </c>
      <c r="L814" s="42" t="s">
        <v>203</v>
      </c>
      <c r="M814" s="42" t="s">
        <v>284</v>
      </c>
      <c r="N814" s="42" t="s">
        <v>204</v>
      </c>
      <c r="O814" s="13">
        <v>42559</v>
      </c>
      <c r="P814" s="42" t="s">
        <v>285</v>
      </c>
      <c r="Q814" s="42">
        <v>2638359</v>
      </c>
      <c r="R814" s="42" t="s">
        <v>206</v>
      </c>
      <c r="S814" s="42" t="s">
        <v>207</v>
      </c>
      <c r="T814" s="42" t="s">
        <v>208</v>
      </c>
      <c r="U814" s="42" t="s">
        <v>209</v>
      </c>
      <c r="V814" s="77" t="s">
        <v>281</v>
      </c>
      <c r="W814" s="42" t="s">
        <v>362</v>
      </c>
      <c r="X814" s="42" t="s">
        <v>527</v>
      </c>
      <c r="Y814" s="42" t="s">
        <v>533</v>
      </c>
      <c r="AC814" s="42" t="s">
        <v>213</v>
      </c>
      <c r="AD814" s="42">
        <v>20101045995</v>
      </c>
      <c r="AF814" s="42" t="s">
        <v>210</v>
      </c>
      <c r="AG814" s="45" t="s">
        <v>214</v>
      </c>
      <c r="AH814" s="46" t="s">
        <v>214</v>
      </c>
      <c r="AK814" s="42" t="s">
        <v>215</v>
      </c>
      <c r="AL814" s="42" t="s">
        <v>216</v>
      </c>
      <c r="AM814" s="20">
        <v>42559</v>
      </c>
      <c r="AP814" s="60">
        <v>21</v>
      </c>
      <c r="AQ814" s="61">
        <v>32</v>
      </c>
      <c r="AR814" s="57">
        <v>1623.75</v>
      </c>
      <c r="AT814" t="s">
        <v>214</v>
      </c>
      <c r="AU814" t="s">
        <v>210</v>
      </c>
      <c r="AV814" s="42" t="s">
        <v>217</v>
      </c>
      <c r="AW814" s="51" t="s">
        <v>218</v>
      </c>
      <c r="AX814" s="42" t="s">
        <v>210</v>
      </c>
      <c r="AY814" s="42" t="s">
        <v>210</v>
      </c>
      <c r="AZ814" s="42" t="s">
        <v>203</v>
      </c>
      <c r="BA814" s="42" t="s">
        <v>219</v>
      </c>
      <c r="BB814" s="47">
        <v>28.5</v>
      </c>
      <c r="DB814" s="43" t="s">
        <v>220</v>
      </c>
      <c r="DC814">
        <v>33303000</v>
      </c>
      <c r="DD814" s="90">
        <v>400000103624</v>
      </c>
      <c r="DE814" t="s">
        <v>221</v>
      </c>
      <c r="DF814" t="s">
        <v>283</v>
      </c>
      <c r="DH814" t="s">
        <v>283</v>
      </c>
      <c r="DI814" t="s">
        <v>222</v>
      </c>
      <c r="DJ814" s="23" t="s">
        <v>1952</v>
      </c>
      <c r="DK814" s="47">
        <v>28.5</v>
      </c>
      <c r="DL814" t="s">
        <v>223</v>
      </c>
      <c r="DM814" t="s">
        <v>224</v>
      </c>
      <c r="DP814" t="s">
        <v>224</v>
      </c>
      <c r="DQ814" t="s">
        <v>225</v>
      </c>
      <c r="DR814" t="s">
        <v>288</v>
      </c>
      <c r="DS814">
        <v>310</v>
      </c>
      <c r="DT814" t="s">
        <v>227</v>
      </c>
      <c r="DU814" t="s">
        <v>228</v>
      </c>
      <c r="DV814" t="s">
        <v>229</v>
      </c>
      <c r="DY814">
        <v>30000044</v>
      </c>
      <c r="EB814" t="s">
        <v>230</v>
      </c>
      <c r="EC814" t="s">
        <v>231</v>
      </c>
      <c r="ED814">
        <v>3002</v>
      </c>
      <c r="EF814" t="s">
        <v>289</v>
      </c>
      <c r="EG814">
        <v>1000019708</v>
      </c>
      <c r="EH814" t="s">
        <v>233</v>
      </c>
      <c r="EI814" t="s">
        <v>224</v>
      </c>
      <c r="EK814" t="s">
        <v>234</v>
      </c>
      <c r="EL814" t="s">
        <v>233</v>
      </c>
      <c r="EM814">
        <v>2016</v>
      </c>
      <c r="EQ814" t="s">
        <v>235</v>
      </c>
      <c r="ER814" t="s">
        <v>203</v>
      </c>
      <c r="ES814" t="s">
        <v>236</v>
      </c>
      <c r="FK814" t="s">
        <v>237</v>
      </c>
      <c r="FL814" t="s">
        <v>237</v>
      </c>
      <c r="FN814" t="s">
        <v>237</v>
      </c>
      <c r="FO814" t="s">
        <v>237</v>
      </c>
      <c r="FQ814">
        <v>21</v>
      </c>
      <c r="FS814">
        <v>32</v>
      </c>
      <c r="FW814">
        <v>21</v>
      </c>
      <c r="FY814">
        <v>32</v>
      </c>
      <c r="GC814" t="s">
        <v>238</v>
      </c>
      <c r="GD814" t="s">
        <v>238</v>
      </c>
      <c r="GF814" t="s">
        <v>238</v>
      </c>
      <c r="GG814" t="s">
        <v>238</v>
      </c>
      <c r="GI814">
        <v>0</v>
      </c>
      <c r="GJ814">
        <v>0</v>
      </c>
      <c r="GO814">
        <v>0</v>
      </c>
      <c r="GP814">
        <v>0</v>
      </c>
      <c r="GR814">
        <v>0</v>
      </c>
      <c r="GU814" s="57">
        <v>1623.75</v>
      </c>
    </row>
    <row r="815" spans="1:203" x14ac:dyDescent="0.3">
      <c r="A815" s="42">
        <v>814</v>
      </c>
      <c r="B815" s="42" t="s">
        <v>200</v>
      </c>
      <c r="C815" s="23" t="s">
        <v>1953</v>
      </c>
      <c r="D815" t="s">
        <v>290</v>
      </c>
      <c r="F815" s="43" t="s">
        <v>202</v>
      </c>
      <c r="G815" s="43">
        <v>1</v>
      </c>
      <c r="H815" s="43">
        <v>740</v>
      </c>
      <c r="I815" s="55">
        <v>499989</v>
      </c>
      <c r="J815" s="55">
        <v>499989</v>
      </c>
      <c r="K815">
        <v>3331145206</v>
      </c>
      <c r="L815" s="42" t="s">
        <v>203</v>
      </c>
      <c r="M815" s="42" t="s">
        <v>284</v>
      </c>
      <c r="N815" s="42" t="s">
        <v>204</v>
      </c>
      <c r="O815" s="13">
        <v>42559</v>
      </c>
      <c r="P815" s="42" t="s">
        <v>291</v>
      </c>
      <c r="Q815" s="42">
        <v>2638130</v>
      </c>
      <c r="R815" s="42" t="s">
        <v>206</v>
      </c>
      <c r="S815" s="42" t="s">
        <v>207</v>
      </c>
      <c r="T815" s="42" t="s">
        <v>208</v>
      </c>
      <c r="U815" s="42" t="s">
        <v>209</v>
      </c>
      <c r="V815" s="77" t="s">
        <v>281</v>
      </c>
      <c r="W815" s="42" t="s">
        <v>362</v>
      </c>
      <c r="X815" s="42" t="s">
        <v>210</v>
      </c>
      <c r="Y815" s="42" t="s">
        <v>533</v>
      </c>
      <c r="AC815" s="42" t="s">
        <v>213</v>
      </c>
      <c r="AD815" s="42">
        <v>20101045995</v>
      </c>
      <c r="AF815" s="42" t="s">
        <v>210</v>
      </c>
      <c r="AG815" s="45" t="s">
        <v>214</v>
      </c>
      <c r="AH815" s="46" t="s">
        <v>214</v>
      </c>
      <c r="AK815" s="42" t="s">
        <v>215</v>
      </c>
      <c r="AL815" s="42" t="s">
        <v>216</v>
      </c>
      <c r="AM815" s="20">
        <v>42559</v>
      </c>
      <c r="AP815" s="60">
        <v>21</v>
      </c>
      <c r="AQ815" s="61">
        <v>24</v>
      </c>
      <c r="AR815" s="57">
        <v>914.77</v>
      </c>
      <c r="AT815" t="s">
        <v>214</v>
      </c>
      <c r="AU815" t="s">
        <v>210</v>
      </c>
      <c r="AV815" s="42" t="s">
        <v>241</v>
      </c>
      <c r="AW815" s="51" t="s">
        <v>218</v>
      </c>
      <c r="AX815" s="42" t="s">
        <v>210</v>
      </c>
      <c r="AY815" s="42" t="s">
        <v>210</v>
      </c>
      <c r="AZ815" s="42" t="s">
        <v>203</v>
      </c>
      <c r="BA815" s="42" t="s">
        <v>242</v>
      </c>
      <c r="BB815" s="47">
        <v>1</v>
      </c>
      <c r="DB815" s="43" t="s">
        <v>220</v>
      </c>
      <c r="DC815">
        <v>33305000</v>
      </c>
      <c r="DD815" s="90">
        <v>600000100543</v>
      </c>
      <c r="DE815" t="s">
        <v>221</v>
      </c>
      <c r="DF815" t="s">
        <v>290</v>
      </c>
      <c r="DH815" t="s">
        <v>290</v>
      </c>
      <c r="DI815" t="s">
        <v>222</v>
      </c>
      <c r="DJ815" s="23" t="s">
        <v>1953</v>
      </c>
      <c r="DK815" s="47">
        <v>1</v>
      </c>
      <c r="DL815" t="s">
        <v>243</v>
      </c>
      <c r="DM815" t="s">
        <v>224</v>
      </c>
      <c r="DP815" t="s">
        <v>224</v>
      </c>
      <c r="DQ815" t="s">
        <v>225</v>
      </c>
      <c r="DR815" t="s">
        <v>288</v>
      </c>
      <c r="DS815">
        <v>310</v>
      </c>
      <c r="DT815" t="s">
        <v>227</v>
      </c>
      <c r="DU815" t="s">
        <v>228</v>
      </c>
      <c r="DV815" t="s">
        <v>229</v>
      </c>
      <c r="DY815">
        <v>30000044</v>
      </c>
      <c r="EB815" t="s">
        <v>230</v>
      </c>
      <c r="EC815" t="s">
        <v>231</v>
      </c>
      <c r="ED815">
        <v>3002</v>
      </c>
      <c r="EF815" t="s">
        <v>292</v>
      </c>
      <c r="EG815">
        <v>1000019708</v>
      </c>
      <c r="EH815" t="s">
        <v>233</v>
      </c>
      <c r="EI815" t="s">
        <v>224</v>
      </c>
      <c r="EK815" t="s">
        <v>234</v>
      </c>
      <c r="EL815" t="s">
        <v>233</v>
      </c>
      <c r="EM815">
        <v>2016</v>
      </c>
      <c r="EQ815" t="s">
        <v>235</v>
      </c>
      <c r="ER815" t="s">
        <v>203</v>
      </c>
      <c r="ES815" t="s">
        <v>236</v>
      </c>
      <c r="FK815" t="s">
        <v>237</v>
      </c>
      <c r="FL815" t="s">
        <v>237</v>
      </c>
      <c r="FN815" t="s">
        <v>237</v>
      </c>
      <c r="FO815" t="s">
        <v>237</v>
      </c>
      <c r="FQ815">
        <v>21</v>
      </c>
      <c r="FS815">
        <v>24</v>
      </c>
      <c r="FW815">
        <v>21</v>
      </c>
      <c r="FY815">
        <v>24</v>
      </c>
      <c r="GC815" t="s">
        <v>238</v>
      </c>
      <c r="GD815" t="s">
        <v>238</v>
      </c>
      <c r="GF815" t="s">
        <v>238</v>
      </c>
      <c r="GG815" t="s">
        <v>238</v>
      </c>
      <c r="GI815">
        <v>0</v>
      </c>
      <c r="GJ815">
        <v>0</v>
      </c>
      <c r="GO815">
        <v>0</v>
      </c>
      <c r="GP815">
        <v>0</v>
      </c>
      <c r="GR815">
        <v>0</v>
      </c>
      <c r="GU815" s="57">
        <v>914.77</v>
      </c>
    </row>
    <row r="816" spans="1:203" x14ac:dyDescent="0.3">
      <c r="A816" s="42">
        <v>815</v>
      </c>
      <c r="B816" s="42" t="s">
        <v>200</v>
      </c>
      <c r="C816" s="23" t="s">
        <v>1954</v>
      </c>
      <c r="D816" t="s">
        <v>293</v>
      </c>
      <c r="F816" s="43" t="s">
        <v>202</v>
      </c>
      <c r="G816" s="43">
        <v>1</v>
      </c>
      <c r="H816" s="43">
        <v>740</v>
      </c>
      <c r="I816" s="55">
        <v>499989</v>
      </c>
      <c r="J816" s="55">
        <v>499989</v>
      </c>
      <c r="K816">
        <v>3331149</v>
      </c>
      <c r="L816" s="42" t="s">
        <v>203</v>
      </c>
      <c r="M816" s="42" t="s">
        <v>284</v>
      </c>
      <c r="N816" s="42" t="s">
        <v>204</v>
      </c>
      <c r="O816" s="13">
        <v>42559</v>
      </c>
      <c r="P816" s="42" t="s">
        <v>294</v>
      </c>
      <c r="Q816" s="42">
        <v>2638446</v>
      </c>
      <c r="R816" s="42" t="s">
        <v>206</v>
      </c>
      <c r="S816" s="42" t="s">
        <v>207</v>
      </c>
      <c r="T816" s="42" t="s">
        <v>208</v>
      </c>
      <c r="U816" s="42" t="s">
        <v>209</v>
      </c>
      <c r="V816" s="77" t="s">
        <v>281</v>
      </c>
      <c r="W816" s="42" t="s">
        <v>362</v>
      </c>
      <c r="X816" s="42" t="s">
        <v>210</v>
      </c>
      <c r="Y816" s="42" t="s">
        <v>533</v>
      </c>
      <c r="AC816" s="42" t="s">
        <v>213</v>
      </c>
      <c r="AD816" s="42">
        <v>20101045995</v>
      </c>
      <c r="AF816" s="42" t="s">
        <v>210</v>
      </c>
      <c r="AG816" s="45" t="s">
        <v>214</v>
      </c>
      <c r="AH816" s="46" t="s">
        <v>214</v>
      </c>
      <c r="AK816" s="42" t="s">
        <v>215</v>
      </c>
      <c r="AL816" s="42" t="s">
        <v>216</v>
      </c>
      <c r="AM816" s="20">
        <v>42559</v>
      </c>
      <c r="AP816" s="60">
        <v>10</v>
      </c>
      <c r="AQ816" s="61">
        <v>16</v>
      </c>
      <c r="AR816" s="57">
        <v>386.78</v>
      </c>
      <c r="AT816" t="s">
        <v>214</v>
      </c>
      <c r="AU816" t="s">
        <v>210</v>
      </c>
      <c r="AV816" s="42" t="s">
        <v>295</v>
      </c>
      <c r="AW816" s="51" t="s">
        <v>218</v>
      </c>
      <c r="AX816" s="42" t="s">
        <v>210</v>
      </c>
      <c r="AY816" s="42" t="s">
        <v>210</v>
      </c>
      <c r="AZ816" s="42" t="s">
        <v>203</v>
      </c>
      <c r="BA816" s="42" t="s">
        <v>242</v>
      </c>
      <c r="BB816" s="47">
        <v>1</v>
      </c>
      <c r="DB816" s="43" t="s">
        <v>220</v>
      </c>
      <c r="DC816">
        <v>33307000</v>
      </c>
      <c r="DD816" s="90">
        <v>800000052250</v>
      </c>
      <c r="DE816" t="s">
        <v>221</v>
      </c>
      <c r="DF816" t="s">
        <v>293</v>
      </c>
      <c r="DH816" t="s">
        <v>293</v>
      </c>
      <c r="DI816" t="s">
        <v>222</v>
      </c>
      <c r="DJ816" s="23" t="s">
        <v>1954</v>
      </c>
      <c r="DK816" s="47">
        <v>1</v>
      </c>
      <c r="DL816" t="s">
        <v>243</v>
      </c>
      <c r="DM816" t="s">
        <v>224</v>
      </c>
      <c r="DP816" t="s">
        <v>224</v>
      </c>
      <c r="DQ816" t="s">
        <v>225</v>
      </c>
      <c r="DR816" t="s">
        <v>296</v>
      </c>
      <c r="DS816">
        <v>310</v>
      </c>
      <c r="DT816" t="s">
        <v>227</v>
      </c>
      <c r="DU816" t="s">
        <v>228</v>
      </c>
      <c r="DV816" t="s">
        <v>229</v>
      </c>
      <c r="DY816">
        <v>30000044</v>
      </c>
      <c r="EB816" t="s">
        <v>230</v>
      </c>
      <c r="EC816" t="s">
        <v>231</v>
      </c>
      <c r="ED816">
        <v>3002</v>
      </c>
      <c r="EF816" t="s">
        <v>297</v>
      </c>
      <c r="EG816">
        <v>1000019708</v>
      </c>
      <c r="EH816" t="s">
        <v>233</v>
      </c>
      <c r="EI816" t="s">
        <v>224</v>
      </c>
      <c r="EK816" t="s">
        <v>234</v>
      </c>
      <c r="EL816" t="s">
        <v>233</v>
      </c>
      <c r="EM816">
        <v>2016</v>
      </c>
      <c r="EQ816" t="s">
        <v>235</v>
      </c>
      <c r="ER816" t="s">
        <v>203</v>
      </c>
      <c r="ES816" t="s">
        <v>236</v>
      </c>
      <c r="FK816" t="s">
        <v>237</v>
      </c>
      <c r="FL816" t="s">
        <v>237</v>
      </c>
      <c r="FN816" t="s">
        <v>237</v>
      </c>
      <c r="FO816" t="s">
        <v>237</v>
      </c>
      <c r="FQ816">
        <v>10</v>
      </c>
      <c r="FS816">
        <v>16</v>
      </c>
      <c r="FW816">
        <v>10</v>
      </c>
      <c r="FY816">
        <v>16</v>
      </c>
      <c r="GC816" t="s">
        <v>238</v>
      </c>
      <c r="GD816" t="s">
        <v>238</v>
      </c>
      <c r="GF816" t="s">
        <v>238</v>
      </c>
      <c r="GG816" t="s">
        <v>238</v>
      </c>
      <c r="GI816">
        <v>0</v>
      </c>
      <c r="GJ816">
        <v>0</v>
      </c>
      <c r="GO816">
        <v>0</v>
      </c>
      <c r="GP816">
        <v>0</v>
      </c>
      <c r="GR816">
        <v>0</v>
      </c>
      <c r="GU816" s="57">
        <v>386.78</v>
      </c>
    </row>
    <row r="817" spans="1:203" x14ac:dyDescent="0.3">
      <c r="A817" s="42">
        <v>816</v>
      </c>
      <c r="B817" s="42" t="s">
        <v>200</v>
      </c>
      <c r="C817" s="23" t="s">
        <v>1955</v>
      </c>
      <c r="D817" t="s">
        <v>308</v>
      </c>
      <c r="F817" s="43" t="s">
        <v>202</v>
      </c>
      <c r="G817" s="43">
        <v>1</v>
      </c>
      <c r="H817" s="43">
        <v>740</v>
      </c>
      <c r="I817" s="55">
        <v>499989</v>
      </c>
      <c r="J817" s="55">
        <v>499989</v>
      </c>
      <c r="K817">
        <v>3331145104</v>
      </c>
      <c r="L817" s="42" t="s">
        <v>203</v>
      </c>
      <c r="M817" s="42" t="s">
        <v>284</v>
      </c>
      <c r="N817" s="42" t="s">
        <v>204</v>
      </c>
      <c r="O817" s="13">
        <v>42559</v>
      </c>
      <c r="P817" s="42" t="s">
        <v>309</v>
      </c>
      <c r="Q817" s="42">
        <v>9728689</v>
      </c>
      <c r="R817" s="42" t="s">
        <v>206</v>
      </c>
      <c r="S817" s="42" t="s">
        <v>207</v>
      </c>
      <c r="T817" s="42" t="s">
        <v>208</v>
      </c>
      <c r="U817" s="42" t="s">
        <v>209</v>
      </c>
      <c r="V817" s="77" t="s">
        <v>281</v>
      </c>
      <c r="W817" s="42" t="s">
        <v>362</v>
      </c>
      <c r="X817" s="42" t="s">
        <v>210</v>
      </c>
      <c r="Y817" s="42" t="s">
        <v>533</v>
      </c>
      <c r="AC817" s="42" t="s">
        <v>213</v>
      </c>
      <c r="AD817" s="42">
        <v>20101045995</v>
      </c>
      <c r="AF817" s="42" t="s">
        <v>210</v>
      </c>
      <c r="AG817" s="45" t="s">
        <v>214</v>
      </c>
      <c r="AH817" s="46" t="s">
        <v>214</v>
      </c>
      <c r="AK817" s="42" t="s">
        <v>215</v>
      </c>
      <c r="AL817" s="42" t="s">
        <v>216</v>
      </c>
      <c r="AM817" s="20">
        <v>42559</v>
      </c>
      <c r="AP817" s="60">
        <v>21</v>
      </c>
      <c r="AQ817" s="61">
        <v>24</v>
      </c>
      <c r="AR817" s="57">
        <v>437.01</v>
      </c>
      <c r="AT817" t="s">
        <v>214</v>
      </c>
      <c r="AU817" t="s">
        <v>210</v>
      </c>
      <c r="AV817" s="42" t="s">
        <v>252</v>
      </c>
      <c r="AW817" s="51" t="s">
        <v>218</v>
      </c>
      <c r="AX817" s="42" t="s">
        <v>210</v>
      </c>
      <c r="AY817" s="42" t="s">
        <v>210</v>
      </c>
      <c r="AZ817" s="42" t="s">
        <v>203</v>
      </c>
      <c r="BA817" s="42" t="s">
        <v>242</v>
      </c>
      <c r="BB817" s="47">
        <v>1</v>
      </c>
      <c r="DB817" s="43" t="s">
        <v>220</v>
      </c>
      <c r="DC817">
        <v>33305000</v>
      </c>
      <c r="DD817" s="90">
        <v>600000100544</v>
      </c>
      <c r="DE817" t="s">
        <v>221</v>
      </c>
      <c r="DF817" t="s">
        <v>308</v>
      </c>
      <c r="DH817" t="s">
        <v>308</v>
      </c>
      <c r="DI817" t="s">
        <v>222</v>
      </c>
      <c r="DJ817" s="23" t="s">
        <v>1955</v>
      </c>
      <c r="DK817" s="47">
        <v>1</v>
      </c>
      <c r="DL817" t="s">
        <v>243</v>
      </c>
      <c r="DM817" t="s">
        <v>224</v>
      </c>
      <c r="DP817" t="s">
        <v>224</v>
      </c>
      <c r="DQ817" t="s">
        <v>225</v>
      </c>
      <c r="DR817" t="s">
        <v>310</v>
      </c>
      <c r="DS817">
        <v>310</v>
      </c>
      <c r="DT817" t="s">
        <v>227</v>
      </c>
      <c r="DU817" t="s">
        <v>228</v>
      </c>
      <c r="DV817" t="s">
        <v>229</v>
      </c>
      <c r="DY817">
        <v>30000044</v>
      </c>
      <c r="EB817" t="s">
        <v>230</v>
      </c>
      <c r="EC817" t="s">
        <v>231</v>
      </c>
      <c r="ED817">
        <v>3002</v>
      </c>
      <c r="EF817" t="s">
        <v>292</v>
      </c>
      <c r="EG817">
        <v>1000019708</v>
      </c>
      <c r="EH817" t="s">
        <v>233</v>
      </c>
      <c r="EI817" t="s">
        <v>224</v>
      </c>
      <c r="EK817" t="s">
        <v>234</v>
      </c>
      <c r="EL817" t="s">
        <v>233</v>
      </c>
      <c r="EM817">
        <v>2016</v>
      </c>
      <c r="EQ817" t="s">
        <v>235</v>
      </c>
      <c r="ER817" t="s">
        <v>203</v>
      </c>
      <c r="ES817" t="s">
        <v>236</v>
      </c>
      <c r="FK817" t="s">
        <v>237</v>
      </c>
      <c r="FL817" t="s">
        <v>237</v>
      </c>
      <c r="FN817" t="s">
        <v>237</v>
      </c>
      <c r="FO817" t="s">
        <v>237</v>
      </c>
      <c r="FQ817">
        <v>21</v>
      </c>
      <c r="FS817">
        <v>24</v>
      </c>
      <c r="FW817">
        <v>21</v>
      </c>
      <c r="FY817">
        <v>24</v>
      </c>
      <c r="GC817" t="s">
        <v>238</v>
      </c>
      <c r="GD817" t="s">
        <v>238</v>
      </c>
      <c r="GF817" t="s">
        <v>238</v>
      </c>
      <c r="GG817" t="s">
        <v>238</v>
      </c>
      <c r="GI817">
        <v>0</v>
      </c>
      <c r="GJ817">
        <v>0</v>
      </c>
      <c r="GO817">
        <v>0</v>
      </c>
      <c r="GP817">
        <v>0</v>
      </c>
      <c r="GR817">
        <v>0</v>
      </c>
      <c r="GU817" s="57">
        <v>437.01</v>
      </c>
    </row>
    <row r="818" spans="1:203" x14ac:dyDescent="0.3">
      <c r="A818" s="42">
        <v>817</v>
      </c>
      <c r="B818" s="42" t="s">
        <v>200</v>
      </c>
      <c r="C818" s="23" t="s">
        <v>1956</v>
      </c>
      <c r="D818" t="s">
        <v>283</v>
      </c>
      <c r="F818" s="43" t="s">
        <v>202</v>
      </c>
      <c r="G818" s="43">
        <v>1</v>
      </c>
      <c r="H818" s="43">
        <v>740</v>
      </c>
      <c r="I818" s="55">
        <v>499989</v>
      </c>
      <c r="J818" s="55">
        <v>499989</v>
      </c>
      <c r="K818">
        <v>3331145106</v>
      </c>
      <c r="L818" s="42" t="s">
        <v>203</v>
      </c>
      <c r="M818" s="42" t="s">
        <v>284</v>
      </c>
      <c r="N818" s="42" t="s">
        <v>204</v>
      </c>
      <c r="O818" s="13">
        <v>42559</v>
      </c>
      <c r="P818" s="42" t="s">
        <v>285</v>
      </c>
      <c r="Q818" s="42">
        <v>2638363</v>
      </c>
      <c r="R818" s="42" t="s">
        <v>206</v>
      </c>
      <c r="S818" s="42" t="s">
        <v>207</v>
      </c>
      <c r="T818" s="42" t="s">
        <v>208</v>
      </c>
      <c r="U818" s="42" t="s">
        <v>209</v>
      </c>
      <c r="V818" s="77" t="s">
        <v>281</v>
      </c>
      <c r="W818" s="42" t="s">
        <v>362</v>
      </c>
      <c r="X818" s="42" t="s">
        <v>533</v>
      </c>
      <c r="Y818" s="42" t="s">
        <v>534</v>
      </c>
      <c r="AC818" s="42" t="s">
        <v>213</v>
      </c>
      <c r="AD818" s="42">
        <v>20101045995</v>
      </c>
      <c r="AF818" s="42" t="s">
        <v>210</v>
      </c>
      <c r="AG818" s="45" t="s">
        <v>214</v>
      </c>
      <c r="AH818" s="46" t="s">
        <v>214</v>
      </c>
      <c r="AK818" s="42" t="s">
        <v>215</v>
      </c>
      <c r="AL818" s="42" t="s">
        <v>216</v>
      </c>
      <c r="AM818" s="20">
        <v>42559</v>
      </c>
      <c r="AP818" s="60">
        <v>21</v>
      </c>
      <c r="AQ818" s="61">
        <v>32</v>
      </c>
      <c r="AR818" s="57">
        <v>378.84</v>
      </c>
      <c r="AT818" t="s">
        <v>214</v>
      </c>
      <c r="AU818" t="s">
        <v>210</v>
      </c>
      <c r="AV818" s="42" t="s">
        <v>217</v>
      </c>
      <c r="AW818" s="51" t="s">
        <v>218</v>
      </c>
      <c r="AX818" s="42" t="s">
        <v>210</v>
      </c>
      <c r="AY818" s="42" t="s">
        <v>210</v>
      </c>
      <c r="AZ818" s="42" t="s">
        <v>203</v>
      </c>
      <c r="BA818" s="42" t="s">
        <v>219</v>
      </c>
      <c r="BB818" s="47">
        <v>6.6500000950000002</v>
      </c>
      <c r="DB818" s="43" t="s">
        <v>220</v>
      </c>
      <c r="DC818">
        <v>33303000</v>
      </c>
      <c r="DD818" s="90">
        <v>400000103625</v>
      </c>
      <c r="DE818" t="s">
        <v>221</v>
      </c>
      <c r="DF818" t="s">
        <v>283</v>
      </c>
      <c r="DH818" t="s">
        <v>283</v>
      </c>
      <c r="DI818" t="s">
        <v>222</v>
      </c>
      <c r="DJ818" s="23" t="s">
        <v>1956</v>
      </c>
      <c r="DK818" s="47">
        <v>6.6500000950000002</v>
      </c>
      <c r="DL818" t="s">
        <v>223</v>
      </c>
      <c r="DM818" t="s">
        <v>224</v>
      </c>
      <c r="DP818" t="s">
        <v>224</v>
      </c>
      <c r="DQ818" t="s">
        <v>225</v>
      </c>
      <c r="DR818" t="s">
        <v>288</v>
      </c>
      <c r="DS818">
        <v>310</v>
      </c>
      <c r="DT818" t="s">
        <v>227</v>
      </c>
      <c r="DU818" t="s">
        <v>228</v>
      </c>
      <c r="DV818" t="s">
        <v>229</v>
      </c>
      <c r="DY818">
        <v>30000044</v>
      </c>
      <c r="EB818" t="s">
        <v>230</v>
      </c>
      <c r="EC818" t="s">
        <v>231</v>
      </c>
      <c r="ED818">
        <v>3002</v>
      </c>
      <c r="EF818" t="s">
        <v>289</v>
      </c>
      <c r="EG818">
        <v>1000019708</v>
      </c>
      <c r="EH818" t="s">
        <v>233</v>
      </c>
      <c r="EI818" t="s">
        <v>224</v>
      </c>
      <c r="EK818" t="s">
        <v>234</v>
      </c>
      <c r="EL818" t="s">
        <v>233</v>
      </c>
      <c r="EM818">
        <v>2016</v>
      </c>
      <c r="EQ818" t="s">
        <v>235</v>
      </c>
      <c r="ER818" t="s">
        <v>203</v>
      </c>
      <c r="ES818" t="s">
        <v>236</v>
      </c>
      <c r="FK818" t="s">
        <v>237</v>
      </c>
      <c r="FL818" t="s">
        <v>237</v>
      </c>
      <c r="FN818" t="s">
        <v>237</v>
      </c>
      <c r="FO818" t="s">
        <v>237</v>
      </c>
      <c r="FQ818">
        <v>21</v>
      </c>
      <c r="FS818">
        <v>32</v>
      </c>
      <c r="FW818">
        <v>21</v>
      </c>
      <c r="FY818">
        <v>32</v>
      </c>
      <c r="GC818" t="s">
        <v>238</v>
      </c>
      <c r="GD818" t="s">
        <v>238</v>
      </c>
      <c r="GF818" t="s">
        <v>238</v>
      </c>
      <c r="GG818" t="s">
        <v>238</v>
      </c>
      <c r="GI818">
        <v>0</v>
      </c>
      <c r="GJ818">
        <v>0</v>
      </c>
      <c r="GO818">
        <v>0</v>
      </c>
      <c r="GP818">
        <v>0</v>
      </c>
      <c r="GR818">
        <v>0</v>
      </c>
      <c r="GU818" s="57">
        <v>378.84</v>
      </c>
    </row>
    <row r="819" spans="1:203" x14ac:dyDescent="0.3">
      <c r="A819" s="42">
        <v>818</v>
      </c>
      <c r="B819" s="42" t="s">
        <v>200</v>
      </c>
      <c r="C819" s="23" t="s">
        <v>1957</v>
      </c>
      <c r="D819" t="s">
        <v>290</v>
      </c>
      <c r="F819" s="43" t="s">
        <v>202</v>
      </c>
      <c r="G819" s="43">
        <v>1</v>
      </c>
      <c r="H819" s="43">
        <v>740</v>
      </c>
      <c r="I819" s="55">
        <v>499989</v>
      </c>
      <c r="J819" s="55">
        <v>499989</v>
      </c>
      <c r="K819">
        <v>3331145206</v>
      </c>
      <c r="L819" s="42" t="s">
        <v>203</v>
      </c>
      <c r="M819" s="42" t="s">
        <v>284</v>
      </c>
      <c r="N819" s="42" t="s">
        <v>204</v>
      </c>
      <c r="O819" s="13">
        <v>42559</v>
      </c>
      <c r="P819" s="42" t="s">
        <v>291</v>
      </c>
      <c r="Q819" s="42">
        <v>2638143</v>
      </c>
      <c r="R819" s="42" t="s">
        <v>206</v>
      </c>
      <c r="S819" s="42" t="s">
        <v>207</v>
      </c>
      <c r="T819" s="42" t="s">
        <v>208</v>
      </c>
      <c r="U819" s="42" t="s">
        <v>209</v>
      </c>
      <c r="V819" s="77" t="s">
        <v>281</v>
      </c>
      <c r="W819" s="42" t="s">
        <v>362</v>
      </c>
      <c r="X819" s="42" t="s">
        <v>210</v>
      </c>
      <c r="Y819" s="42" t="s">
        <v>534</v>
      </c>
      <c r="AC819" s="42" t="s">
        <v>213</v>
      </c>
      <c r="AD819" s="42">
        <v>20101045995</v>
      </c>
      <c r="AF819" s="42" t="s">
        <v>210</v>
      </c>
      <c r="AG819" s="45" t="s">
        <v>214</v>
      </c>
      <c r="AH819" s="46" t="s">
        <v>214</v>
      </c>
      <c r="AK819" s="42" t="s">
        <v>215</v>
      </c>
      <c r="AL819" s="42" t="s">
        <v>216</v>
      </c>
      <c r="AM819" s="20">
        <v>42559</v>
      </c>
      <c r="AP819" s="60">
        <v>21</v>
      </c>
      <c r="AQ819" s="61">
        <v>24</v>
      </c>
      <c r="AR819" s="57">
        <v>914.77</v>
      </c>
      <c r="AT819" t="s">
        <v>214</v>
      </c>
      <c r="AU819" t="s">
        <v>210</v>
      </c>
      <c r="AV819" s="42" t="s">
        <v>241</v>
      </c>
      <c r="AW819" s="51" t="s">
        <v>218</v>
      </c>
      <c r="AX819" s="42" t="s">
        <v>210</v>
      </c>
      <c r="AY819" s="42" t="s">
        <v>210</v>
      </c>
      <c r="AZ819" s="42" t="s">
        <v>203</v>
      </c>
      <c r="BA819" s="42" t="s">
        <v>242</v>
      </c>
      <c r="BB819" s="47">
        <v>1</v>
      </c>
      <c r="DB819" s="43" t="s">
        <v>220</v>
      </c>
      <c r="DC819">
        <v>33305000</v>
      </c>
      <c r="DD819" s="90">
        <v>600000100545</v>
      </c>
      <c r="DE819" t="s">
        <v>221</v>
      </c>
      <c r="DF819" t="s">
        <v>290</v>
      </c>
      <c r="DH819" t="s">
        <v>290</v>
      </c>
      <c r="DI819" t="s">
        <v>222</v>
      </c>
      <c r="DJ819" s="23" t="s">
        <v>1957</v>
      </c>
      <c r="DK819" s="47">
        <v>1</v>
      </c>
      <c r="DL819" t="s">
        <v>243</v>
      </c>
      <c r="DM819" t="s">
        <v>224</v>
      </c>
      <c r="DP819" t="s">
        <v>224</v>
      </c>
      <c r="DQ819" t="s">
        <v>225</v>
      </c>
      <c r="DR819" t="s">
        <v>288</v>
      </c>
      <c r="DS819">
        <v>310</v>
      </c>
      <c r="DT819" t="s">
        <v>227</v>
      </c>
      <c r="DU819" t="s">
        <v>228</v>
      </c>
      <c r="DV819" t="s">
        <v>229</v>
      </c>
      <c r="DY819">
        <v>30000044</v>
      </c>
      <c r="EB819" t="s">
        <v>230</v>
      </c>
      <c r="EC819" t="s">
        <v>231</v>
      </c>
      <c r="ED819">
        <v>3002</v>
      </c>
      <c r="EF819" t="s">
        <v>292</v>
      </c>
      <c r="EG819">
        <v>1000019708</v>
      </c>
      <c r="EH819" t="s">
        <v>233</v>
      </c>
      <c r="EI819" t="s">
        <v>224</v>
      </c>
      <c r="EK819" t="s">
        <v>234</v>
      </c>
      <c r="EL819" t="s">
        <v>233</v>
      </c>
      <c r="EM819">
        <v>2016</v>
      </c>
      <c r="EQ819" t="s">
        <v>235</v>
      </c>
      <c r="ER819" t="s">
        <v>203</v>
      </c>
      <c r="ES819" t="s">
        <v>236</v>
      </c>
      <c r="FK819" t="s">
        <v>237</v>
      </c>
      <c r="FL819" t="s">
        <v>237</v>
      </c>
      <c r="FN819" t="s">
        <v>237</v>
      </c>
      <c r="FO819" t="s">
        <v>237</v>
      </c>
      <c r="FQ819">
        <v>21</v>
      </c>
      <c r="FS819">
        <v>24</v>
      </c>
      <c r="FW819">
        <v>21</v>
      </c>
      <c r="FY819">
        <v>24</v>
      </c>
      <c r="GC819" t="s">
        <v>238</v>
      </c>
      <c r="GD819" t="s">
        <v>238</v>
      </c>
      <c r="GF819" t="s">
        <v>238</v>
      </c>
      <c r="GG819" t="s">
        <v>238</v>
      </c>
      <c r="GI819">
        <v>0</v>
      </c>
      <c r="GJ819">
        <v>0</v>
      </c>
      <c r="GO819">
        <v>0</v>
      </c>
      <c r="GP819">
        <v>0</v>
      </c>
      <c r="GR819">
        <v>0</v>
      </c>
      <c r="GU819" s="57">
        <v>914.77</v>
      </c>
    </row>
    <row r="820" spans="1:203" x14ac:dyDescent="0.3">
      <c r="A820" s="42">
        <v>819</v>
      </c>
      <c r="B820" s="42" t="s">
        <v>200</v>
      </c>
      <c r="C820" s="23" t="s">
        <v>1958</v>
      </c>
      <c r="D820" t="s">
        <v>299</v>
      </c>
      <c r="F820" s="43" t="s">
        <v>202</v>
      </c>
      <c r="G820" s="43">
        <v>1</v>
      </c>
      <c r="H820" s="43">
        <v>740</v>
      </c>
      <c r="I820" s="55">
        <v>499989</v>
      </c>
      <c r="J820" s="55">
        <v>499989</v>
      </c>
      <c r="K820">
        <v>3331145103</v>
      </c>
      <c r="L820" s="42" t="s">
        <v>203</v>
      </c>
      <c r="M820" s="42" t="s">
        <v>284</v>
      </c>
      <c r="N820" s="42" t="s">
        <v>204</v>
      </c>
      <c r="O820" s="13">
        <v>42559</v>
      </c>
      <c r="P820" s="42" t="s">
        <v>300</v>
      </c>
      <c r="Q820" s="42">
        <v>2638553</v>
      </c>
      <c r="R820" s="42" t="s">
        <v>206</v>
      </c>
      <c r="S820" s="42" t="s">
        <v>207</v>
      </c>
      <c r="T820" s="42" t="s">
        <v>208</v>
      </c>
      <c r="U820" s="42" t="s">
        <v>209</v>
      </c>
      <c r="V820" s="77" t="s">
        <v>281</v>
      </c>
      <c r="W820" s="42" t="s">
        <v>362</v>
      </c>
      <c r="X820" s="42" t="s">
        <v>210</v>
      </c>
      <c r="Y820" s="42" t="s">
        <v>534</v>
      </c>
      <c r="AC820" s="42" t="s">
        <v>213</v>
      </c>
      <c r="AD820" s="42">
        <v>20101045995</v>
      </c>
      <c r="AF820" s="42" t="s">
        <v>210</v>
      </c>
      <c r="AG820" s="45" t="s">
        <v>214</v>
      </c>
      <c r="AH820" s="46" t="s">
        <v>214</v>
      </c>
      <c r="AK820" s="42" t="s">
        <v>215</v>
      </c>
      <c r="AL820" s="42" t="s">
        <v>216</v>
      </c>
      <c r="AM820" s="20">
        <v>42559</v>
      </c>
      <c r="AP820" s="60">
        <v>21</v>
      </c>
      <c r="AQ820" s="61">
        <v>24</v>
      </c>
      <c r="AR820" s="57">
        <v>363.24</v>
      </c>
      <c r="AT820" t="s">
        <v>214</v>
      </c>
      <c r="AU820" t="s">
        <v>210</v>
      </c>
      <c r="AV820" s="42" t="s">
        <v>301</v>
      </c>
      <c r="AW820" s="51" t="s">
        <v>218</v>
      </c>
      <c r="AX820" s="42" t="s">
        <v>210</v>
      </c>
      <c r="AY820" s="42" t="s">
        <v>210</v>
      </c>
      <c r="AZ820" s="42" t="s">
        <v>203</v>
      </c>
      <c r="BA820" s="42" t="s">
        <v>242</v>
      </c>
      <c r="BB820" s="47">
        <v>1</v>
      </c>
      <c r="DB820" s="43" t="s">
        <v>220</v>
      </c>
      <c r="DC820">
        <v>33305000</v>
      </c>
      <c r="DD820" s="90">
        <v>600000100546</v>
      </c>
      <c r="DE820" t="s">
        <v>221</v>
      </c>
      <c r="DF820" t="s">
        <v>299</v>
      </c>
      <c r="DH820" t="s">
        <v>299</v>
      </c>
      <c r="DI820" t="s">
        <v>222</v>
      </c>
      <c r="DJ820" s="23" t="s">
        <v>1958</v>
      </c>
      <c r="DK820" s="47">
        <v>1</v>
      </c>
      <c r="DL820" t="s">
        <v>243</v>
      </c>
      <c r="DM820" t="s">
        <v>224</v>
      </c>
      <c r="DP820" t="s">
        <v>224</v>
      </c>
      <c r="DQ820" t="s">
        <v>225</v>
      </c>
      <c r="DR820" t="s">
        <v>288</v>
      </c>
      <c r="DS820">
        <v>310</v>
      </c>
      <c r="DT820" t="s">
        <v>227</v>
      </c>
      <c r="DU820" t="s">
        <v>228</v>
      </c>
      <c r="DV820" t="s">
        <v>229</v>
      </c>
      <c r="DY820">
        <v>30000044</v>
      </c>
      <c r="EB820" t="s">
        <v>230</v>
      </c>
      <c r="EC820" t="s">
        <v>231</v>
      </c>
      <c r="ED820">
        <v>3002</v>
      </c>
      <c r="EF820" t="s">
        <v>292</v>
      </c>
      <c r="EG820">
        <v>1000019708</v>
      </c>
      <c r="EH820" t="s">
        <v>233</v>
      </c>
      <c r="EI820" t="s">
        <v>224</v>
      </c>
      <c r="EK820" t="s">
        <v>234</v>
      </c>
      <c r="EL820" t="s">
        <v>233</v>
      </c>
      <c r="EM820">
        <v>2016</v>
      </c>
      <c r="EQ820" t="s">
        <v>235</v>
      </c>
      <c r="ER820" t="s">
        <v>203</v>
      </c>
      <c r="ES820" t="s">
        <v>236</v>
      </c>
      <c r="FK820" t="s">
        <v>237</v>
      </c>
      <c r="FL820" t="s">
        <v>237</v>
      </c>
      <c r="FN820" t="s">
        <v>237</v>
      </c>
      <c r="FO820" t="s">
        <v>237</v>
      </c>
      <c r="FQ820">
        <v>21</v>
      </c>
      <c r="FS820">
        <v>24</v>
      </c>
      <c r="FW820">
        <v>21</v>
      </c>
      <c r="FY820">
        <v>24</v>
      </c>
      <c r="GC820" t="s">
        <v>238</v>
      </c>
      <c r="GD820" t="s">
        <v>238</v>
      </c>
      <c r="GF820" t="s">
        <v>238</v>
      </c>
      <c r="GG820" t="s">
        <v>238</v>
      </c>
      <c r="GI820">
        <v>0</v>
      </c>
      <c r="GJ820">
        <v>0</v>
      </c>
      <c r="GO820">
        <v>0</v>
      </c>
      <c r="GP820">
        <v>0</v>
      </c>
      <c r="GR820">
        <v>0</v>
      </c>
      <c r="GU820" s="57">
        <v>363.24</v>
      </c>
    </row>
    <row r="821" spans="1:203" x14ac:dyDescent="0.3">
      <c r="A821" s="42">
        <v>820</v>
      </c>
      <c r="B821" s="42" t="s">
        <v>200</v>
      </c>
      <c r="C821" s="23" t="s">
        <v>1959</v>
      </c>
      <c r="D821" t="s">
        <v>293</v>
      </c>
      <c r="F821" s="43" t="s">
        <v>202</v>
      </c>
      <c r="G821" s="43">
        <v>1</v>
      </c>
      <c r="H821" s="43">
        <v>740</v>
      </c>
      <c r="I821" s="55">
        <v>499989</v>
      </c>
      <c r="J821" s="55">
        <v>499989</v>
      </c>
      <c r="K821">
        <v>3331149</v>
      </c>
      <c r="L821" s="42" t="s">
        <v>203</v>
      </c>
      <c r="M821" s="42" t="s">
        <v>284</v>
      </c>
      <c r="N821" s="42" t="s">
        <v>204</v>
      </c>
      <c r="O821" s="13">
        <v>42559</v>
      </c>
      <c r="P821" s="42" t="s">
        <v>294</v>
      </c>
      <c r="Q821" s="42">
        <v>2638447</v>
      </c>
      <c r="R821" s="42" t="s">
        <v>206</v>
      </c>
      <c r="S821" s="42" t="s">
        <v>207</v>
      </c>
      <c r="T821" s="42" t="s">
        <v>208</v>
      </c>
      <c r="U821" s="42" t="s">
        <v>209</v>
      </c>
      <c r="V821" s="77" t="s">
        <v>281</v>
      </c>
      <c r="W821" s="42" t="s">
        <v>362</v>
      </c>
      <c r="X821" s="42" t="s">
        <v>210</v>
      </c>
      <c r="Y821" s="42" t="s">
        <v>534</v>
      </c>
      <c r="AC821" s="42" t="s">
        <v>213</v>
      </c>
      <c r="AD821" s="42">
        <v>20101045995</v>
      </c>
      <c r="AF821" s="42" t="s">
        <v>210</v>
      </c>
      <c r="AG821" s="45" t="s">
        <v>214</v>
      </c>
      <c r="AH821" s="46" t="s">
        <v>214</v>
      </c>
      <c r="AK821" s="42" t="s">
        <v>215</v>
      </c>
      <c r="AL821" s="42" t="s">
        <v>216</v>
      </c>
      <c r="AM821" s="20">
        <v>42559</v>
      </c>
      <c r="AP821" s="60">
        <v>10</v>
      </c>
      <c r="AQ821" s="61">
        <v>16</v>
      </c>
      <c r="AR821" s="57">
        <v>386.78</v>
      </c>
      <c r="AT821" t="s">
        <v>214</v>
      </c>
      <c r="AU821" t="s">
        <v>210</v>
      </c>
      <c r="AV821" s="42" t="s">
        <v>295</v>
      </c>
      <c r="AW821" s="51" t="s">
        <v>218</v>
      </c>
      <c r="AX821" s="42" t="s">
        <v>210</v>
      </c>
      <c r="AY821" s="42" t="s">
        <v>210</v>
      </c>
      <c r="AZ821" s="42" t="s">
        <v>203</v>
      </c>
      <c r="BA821" s="42" t="s">
        <v>242</v>
      </c>
      <c r="BB821" s="47">
        <v>1</v>
      </c>
      <c r="DB821" s="43" t="s">
        <v>220</v>
      </c>
      <c r="DC821">
        <v>33307000</v>
      </c>
      <c r="DD821" s="90">
        <v>800000052251</v>
      </c>
      <c r="DE821" t="s">
        <v>221</v>
      </c>
      <c r="DF821" t="s">
        <v>293</v>
      </c>
      <c r="DH821" t="s">
        <v>293</v>
      </c>
      <c r="DI821" t="s">
        <v>222</v>
      </c>
      <c r="DJ821" s="23" t="s">
        <v>1959</v>
      </c>
      <c r="DK821" s="47">
        <v>1</v>
      </c>
      <c r="DL821" t="s">
        <v>243</v>
      </c>
      <c r="DM821" t="s">
        <v>224</v>
      </c>
      <c r="DP821" t="s">
        <v>224</v>
      </c>
      <c r="DQ821" t="s">
        <v>225</v>
      </c>
      <c r="DR821" t="s">
        <v>296</v>
      </c>
      <c r="DS821">
        <v>310</v>
      </c>
      <c r="DT821" t="s">
        <v>227</v>
      </c>
      <c r="DU821" t="s">
        <v>228</v>
      </c>
      <c r="DV821" t="s">
        <v>229</v>
      </c>
      <c r="DY821">
        <v>30000044</v>
      </c>
      <c r="EB821" t="s">
        <v>230</v>
      </c>
      <c r="EC821" t="s">
        <v>231</v>
      </c>
      <c r="ED821">
        <v>3002</v>
      </c>
      <c r="EF821" t="s">
        <v>297</v>
      </c>
      <c r="EG821">
        <v>1000019708</v>
      </c>
      <c r="EH821" t="s">
        <v>233</v>
      </c>
      <c r="EI821" t="s">
        <v>224</v>
      </c>
      <c r="EK821" t="s">
        <v>234</v>
      </c>
      <c r="EL821" t="s">
        <v>233</v>
      </c>
      <c r="EM821">
        <v>2016</v>
      </c>
      <c r="EQ821" t="s">
        <v>235</v>
      </c>
      <c r="ER821" t="s">
        <v>203</v>
      </c>
      <c r="ES821" t="s">
        <v>236</v>
      </c>
      <c r="FK821" t="s">
        <v>237</v>
      </c>
      <c r="FL821" t="s">
        <v>237</v>
      </c>
      <c r="FN821" t="s">
        <v>237</v>
      </c>
      <c r="FO821" t="s">
        <v>237</v>
      </c>
      <c r="FQ821">
        <v>10</v>
      </c>
      <c r="FS821">
        <v>16</v>
      </c>
      <c r="FW821">
        <v>10</v>
      </c>
      <c r="FY821">
        <v>16</v>
      </c>
      <c r="GC821" t="s">
        <v>238</v>
      </c>
      <c r="GD821" t="s">
        <v>238</v>
      </c>
      <c r="GF821" t="s">
        <v>238</v>
      </c>
      <c r="GG821" t="s">
        <v>238</v>
      </c>
      <c r="GI821">
        <v>0</v>
      </c>
      <c r="GJ821">
        <v>0</v>
      </c>
      <c r="GO821">
        <v>0</v>
      </c>
      <c r="GP821">
        <v>0</v>
      </c>
      <c r="GR821">
        <v>0</v>
      </c>
      <c r="GU821" s="57">
        <v>386.78</v>
      </c>
    </row>
    <row r="822" spans="1:203" x14ac:dyDescent="0.3">
      <c r="A822" s="42">
        <v>821</v>
      </c>
      <c r="B822" s="42" t="s">
        <v>200</v>
      </c>
      <c r="C822" s="23" t="s">
        <v>1960</v>
      </c>
      <c r="D822" t="s">
        <v>283</v>
      </c>
      <c r="F822" s="43" t="s">
        <v>202</v>
      </c>
      <c r="G822" s="43">
        <v>1</v>
      </c>
      <c r="H822" s="43">
        <v>740</v>
      </c>
      <c r="I822" s="55">
        <v>499989</v>
      </c>
      <c r="J822" s="55">
        <v>499989</v>
      </c>
      <c r="K822">
        <v>3331145106</v>
      </c>
      <c r="L822" s="42" t="s">
        <v>203</v>
      </c>
      <c r="M822" s="42" t="s">
        <v>284</v>
      </c>
      <c r="N822" s="42" t="s">
        <v>204</v>
      </c>
      <c r="O822" s="13">
        <v>42559</v>
      </c>
      <c r="P822" s="42" t="s">
        <v>285</v>
      </c>
      <c r="Q822" s="42">
        <v>2638367</v>
      </c>
      <c r="R822" s="42" t="s">
        <v>206</v>
      </c>
      <c r="S822" s="42" t="s">
        <v>207</v>
      </c>
      <c r="T822" s="42" t="s">
        <v>208</v>
      </c>
      <c r="U822" s="42" t="s">
        <v>209</v>
      </c>
      <c r="V822" s="77" t="s">
        <v>281</v>
      </c>
      <c r="W822" s="42" t="s">
        <v>362</v>
      </c>
      <c r="X822" s="42" t="s">
        <v>534</v>
      </c>
      <c r="Y822" s="42" t="s">
        <v>535</v>
      </c>
      <c r="AC822" s="42" t="s">
        <v>213</v>
      </c>
      <c r="AD822" s="42">
        <v>20101045995</v>
      </c>
      <c r="AF822" s="42" t="s">
        <v>210</v>
      </c>
      <c r="AG822" s="45" t="s">
        <v>214</v>
      </c>
      <c r="AH822" s="46" t="s">
        <v>214</v>
      </c>
      <c r="AK822" s="42" t="s">
        <v>215</v>
      </c>
      <c r="AL822" s="42" t="s">
        <v>216</v>
      </c>
      <c r="AM822" s="20">
        <v>42559</v>
      </c>
      <c r="AP822" s="60">
        <v>21</v>
      </c>
      <c r="AQ822" s="61">
        <v>32</v>
      </c>
      <c r="AR822" s="57">
        <v>1193.5999999999999</v>
      </c>
      <c r="AT822" t="s">
        <v>214</v>
      </c>
      <c r="AU822" t="s">
        <v>210</v>
      </c>
      <c r="AV822" s="42" t="s">
        <v>217</v>
      </c>
      <c r="AW822" s="51" t="s">
        <v>218</v>
      </c>
      <c r="AX822" s="42" t="s">
        <v>210</v>
      </c>
      <c r="AY822" s="42" t="s">
        <v>210</v>
      </c>
      <c r="AZ822" s="42" t="s">
        <v>203</v>
      </c>
      <c r="BA822" s="42" t="s">
        <v>219</v>
      </c>
      <c r="BB822" s="47">
        <v>20.950000760000002</v>
      </c>
      <c r="DB822" s="43" t="s">
        <v>220</v>
      </c>
      <c r="DC822">
        <v>33303000</v>
      </c>
      <c r="DD822" s="90">
        <v>400000103626</v>
      </c>
      <c r="DE822" t="s">
        <v>221</v>
      </c>
      <c r="DF822" t="s">
        <v>283</v>
      </c>
      <c r="DH822" t="s">
        <v>283</v>
      </c>
      <c r="DI822" t="s">
        <v>222</v>
      </c>
      <c r="DJ822" s="23" t="s">
        <v>1960</v>
      </c>
      <c r="DK822" s="47">
        <v>20.950000760000002</v>
      </c>
      <c r="DL822" t="s">
        <v>223</v>
      </c>
      <c r="DM822" t="s">
        <v>224</v>
      </c>
      <c r="DP822" t="s">
        <v>224</v>
      </c>
      <c r="DQ822" t="s">
        <v>225</v>
      </c>
      <c r="DR822" t="s">
        <v>288</v>
      </c>
      <c r="DS822">
        <v>310</v>
      </c>
      <c r="DT822" t="s">
        <v>227</v>
      </c>
      <c r="DU822" t="s">
        <v>228</v>
      </c>
      <c r="DV822" t="s">
        <v>229</v>
      </c>
      <c r="DY822">
        <v>30000044</v>
      </c>
      <c r="EB822" t="s">
        <v>230</v>
      </c>
      <c r="EC822" t="s">
        <v>231</v>
      </c>
      <c r="ED822">
        <v>3002</v>
      </c>
      <c r="EF822" t="s">
        <v>289</v>
      </c>
      <c r="EG822">
        <v>1000019708</v>
      </c>
      <c r="EH822" t="s">
        <v>233</v>
      </c>
      <c r="EI822" t="s">
        <v>224</v>
      </c>
      <c r="EK822" t="s">
        <v>234</v>
      </c>
      <c r="EL822" t="s">
        <v>233</v>
      </c>
      <c r="EM822">
        <v>2016</v>
      </c>
      <c r="EQ822" t="s">
        <v>235</v>
      </c>
      <c r="ER822" t="s">
        <v>203</v>
      </c>
      <c r="ES822" t="s">
        <v>236</v>
      </c>
      <c r="FK822" t="s">
        <v>237</v>
      </c>
      <c r="FL822" t="s">
        <v>237</v>
      </c>
      <c r="FN822" t="s">
        <v>237</v>
      </c>
      <c r="FO822" t="s">
        <v>237</v>
      </c>
      <c r="FQ822">
        <v>21</v>
      </c>
      <c r="FS822">
        <v>32</v>
      </c>
      <c r="FW822">
        <v>21</v>
      </c>
      <c r="FY822">
        <v>32</v>
      </c>
      <c r="GC822" t="s">
        <v>238</v>
      </c>
      <c r="GD822" t="s">
        <v>238</v>
      </c>
      <c r="GF822" t="s">
        <v>238</v>
      </c>
      <c r="GG822" t="s">
        <v>238</v>
      </c>
      <c r="GI822">
        <v>0</v>
      </c>
      <c r="GJ822">
        <v>0</v>
      </c>
      <c r="GO822">
        <v>0</v>
      </c>
      <c r="GP822">
        <v>0</v>
      </c>
      <c r="GR822">
        <v>0</v>
      </c>
      <c r="GU822" s="57">
        <v>1193.5999999999999</v>
      </c>
    </row>
    <row r="823" spans="1:203" x14ac:dyDescent="0.3">
      <c r="A823" s="42">
        <v>822</v>
      </c>
      <c r="B823" s="42" t="s">
        <v>200</v>
      </c>
      <c r="C823" s="23" t="s">
        <v>1961</v>
      </c>
      <c r="D823" t="s">
        <v>319</v>
      </c>
      <c r="F823" s="43" t="s">
        <v>202</v>
      </c>
      <c r="G823" s="43">
        <v>1</v>
      </c>
      <c r="H823" s="43">
        <v>740</v>
      </c>
      <c r="I823" s="55">
        <v>499989</v>
      </c>
      <c r="J823" s="55">
        <v>499989</v>
      </c>
      <c r="K823">
        <v>3331145206</v>
      </c>
      <c r="L823" s="42" t="s">
        <v>203</v>
      </c>
      <c r="M823" s="42" t="s">
        <v>284</v>
      </c>
      <c r="N823" s="42" t="s">
        <v>204</v>
      </c>
      <c r="O823" s="13">
        <v>42559</v>
      </c>
      <c r="P823" s="42" t="s">
        <v>320</v>
      </c>
      <c r="Q823" s="42">
        <v>2638145</v>
      </c>
      <c r="R823" s="42" t="s">
        <v>206</v>
      </c>
      <c r="S823" s="42" t="s">
        <v>207</v>
      </c>
      <c r="T823" s="42" t="s">
        <v>208</v>
      </c>
      <c r="U823" s="42" t="s">
        <v>209</v>
      </c>
      <c r="V823" s="77" t="s">
        <v>281</v>
      </c>
      <c r="W823" s="42" t="s">
        <v>362</v>
      </c>
      <c r="X823" s="42" t="s">
        <v>210</v>
      </c>
      <c r="Y823" s="42" t="s">
        <v>535</v>
      </c>
      <c r="AC823" s="42" t="s">
        <v>213</v>
      </c>
      <c r="AD823" s="42">
        <v>20101045995</v>
      </c>
      <c r="AF823" s="42" t="s">
        <v>210</v>
      </c>
      <c r="AG823" s="45" t="s">
        <v>214</v>
      </c>
      <c r="AH823" s="46" t="s">
        <v>214</v>
      </c>
      <c r="AK823" s="42" t="s">
        <v>215</v>
      </c>
      <c r="AL823" s="42" t="s">
        <v>216</v>
      </c>
      <c r="AM823" s="20">
        <v>42559</v>
      </c>
      <c r="AP823" s="60">
        <v>21</v>
      </c>
      <c r="AQ823" s="61">
        <v>24</v>
      </c>
      <c r="AR823" s="57">
        <v>914.77</v>
      </c>
      <c r="AT823" t="s">
        <v>214</v>
      </c>
      <c r="AU823" t="s">
        <v>210</v>
      </c>
      <c r="AV823" s="42" t="s">
        <v>241</v>
      </c>
      <c r="AW823" s="51" t="s">
        <v>218</v>
      </c>
      <c r="AX823" s="42" t="s">
        <v>210</v>
      </c>
      <c r="AY823" s="42" t="s">
        <v>210</v>
      </c>
      <c r="AZ823" s="42" t="s">
        <v>203</v>
      </c>
      <c r="BA823" s="42" t="s">
        <v>242</v>
      </c>
      <c r="BB823" s="47">
        <v>1</v>
      </c>
      <c r="DB823" s="43" t="s">
        <v>220</v>
      </c>
      <c r="DC823">
        <v>33305000</v>
      </c>
      <c r="DD823" s="90">
        <v>600000100547</v>
      </c>
      <c r="DE823" t="s">
        <v>221</v>
      </c>
      <c r="DF823" t="s">
        <v>319</v>
      </c>
      <c r="DH823" t="s">
        <v>319</v>
      </c>
      <c r="DI823" t="s">
        <v>222</v>
      </c>
      <c r="DJ823" s="23" t="s">
        <v>1961</v>
      </c>
      <c r="DK823" s="47">
        <v>1</v>
      </c>
      <c r="DL823" t="s">
        <v>243</v>
      </c>
      <c r="DM823" t="s">
        <v>224</v>
      </c>
      <c r="DP823" t="s">
        <v>224</v>
      </c>
      <c r="DQ823" t="s">
        <v>225</v>
      </c>
      <c r="DR823" t="s">
        <v>288</v>
      </c>
      <c r="DS823">
        <v>310</v>
      </c>
      <c r="DT823" t="s">
        <v>227</v>
      </c>
      <c r="DU823" t="s">
        <v>228</v>
      </c>
      <c r="DV823" t="s">
        <v>229</v>
      </c>
      <c r="DY823">
        <v>30000044</v>
      </c>
      <c r="EB823" t="s">
        <v>230</v>
      </c>
      <c r="EC823" t="s">
        <v>231</v>
      </c>
      <c r="ED823">
        <v>3002</v>
      </c>
      <c r="EF823" t="s">
        <v>292</v>
      </c>
      <c r="EG823">
        <v>1000019708</v>
      </c>
      <c r="EH823" t="s">
        <v>233</v>
      </c>
      <c r="EI823" t="s">
        <v>224</v>
      </c>
      <c r="EK823" t="s">
        <v>234</v>
      </c>
      <c r="EL823" t="s">
        <v>233</v>
      </c>
      <c r="EM823">
        <v>2016</v>
      </c>
      <c r="EQ823" t="s">
        <v>235</v>
      </c>
      <c r="ER823" t="s">
        <v>203</v>
      </c>
      <c r="ES823" t="s">
        <v>236</v>
      </c>
      <c r="FK823" t="s">
        <v>237</v>
      </c>
      <c r="FL823" t="s">
        <v>237</v>
      </c>
      <c r="FN823" t="s">
        <v>237</v>
      </c>
      <c r="FO823" t="s">
        <v>237</v>
      </c>
      <c r="FQ823">
        <v>21</v>
      </c>
      <c r="FS823">
        <v>24</v>
      </c>
      <c r="FW823">
        <v>21</v>
      </c>
      <c r="FY823">
        <v>24</v>
      </c>
      <c r="GC823" t="s">
        <v>238</v>
      </c>
      <c r="GD823" t="s">
        <v>238</v>
      </c>
      <c r="GF823" t="s">
        <v>238</v>
      </c>
      <c r="GG823" t="s">
        <v>238</v>
      </c>
      <c r="GI823">
        <v>0</v>
      </c>
      <c r="GJ823">
        <v>0</v>
      </c>
      <c r="GO823">
        <v>0</v>
      </c>
      <c r="GP823">
        <v>0</v>
      </c>
      <c r="GR823">
        <v>0</v>
      </c>
      <c r="GU823" s="57">
        <v>914.77</v>
      </c>
    </row>
    <row r="824" spans="1:203" x14ac:dyDescent="0.3">
      <c r="A824" s="42">
        <v>823</v>
      </c>
      <c r="B824" s="42" t="s">
        <v>200</v>
      </c>
      <c r="C824" s="23" t="s">
        <v>1962</v>
      </c>
      <c r="D824" t="s">
        <v>293</v>
      </c>
      <c r="F824" s="43" t="s">
        <v>202</v>
      </c>
      <c r="G824" s="43">
        <v>1</v>
      </c>
      <c r="H824" s="43">
        <v>740</v>
      </c>
      <c r="I824" s="55">
        <v>499989</v>
      </c>
      <c r="J824" s="55">
        <v>499989</v>
      </c>
      <c r="K824">
        <v>3331149</v>
      </c>
      <c r="L824" s="42" t="s">
        <v>203</v>
      </c>
      <c r="M824" s="42" t="s">
        <v>284</v>
      </c>
      <c r="N824" s="42" t="s">
        <v>204</v>
      </c>
      <c r="O824" s="13">
        <v>42559</v>
      </c>
      <c r="P824" s="42" t="s">
        <v>294</v>
      </c>
      <c r="Q824" s="42">
        <v>2638448</v>
      </c>
      <c r="R824" s="42" t="s">
        <v>206</v>
      </c>
      <c r="S824" s="42" t="s">
        <v>207</v>
      </c>
      <c r="T824" s="42" t="s">
        <v>208</v>
      </c>
      <c r="U824" s="42" t="s">
        <v>209</v>
      </c>
      <c r="V824" s="77" t="s">
        <v>281</v>
      </c>
      <c r="W824" s="42" t="s">
        <v>362</v>
      </c>
      <c r="X824" s="42" t="s">
        <v>210</v>
      </c>
      <c r="Y824" s="42" t="s">
        <v>535</v>
      </c>
      <c r="AC824" s="42" t="s">
        <v>213</v>
      </c>
      <c r="AD824" s="42">
        <v>20101045995</v>
      </c>
      <c r="AF824" s="42" t="s">
        <v>210</v>
      </c>
      <c r="AG824" s="45" t="s">
        <v>214</v>
      </c>
      <c r="AH824" s="46" t="s">
        <v>214</v>
      </c>
      <c r="AK824" s="42" t="s">
        <v>215</v>
      </c>
      <c r="AL824" s="42" t="s">
        <v>216</v>
      </c>
      <c r="AM824" s="20">
        <v>42559</v>
      </c>
      <c r="AP824" s="60">
        <v>10</v>
      </c>
      <c r="AQ824" s="61">
        <v>16</v>
      </c>
      <c r="AR824" s="57">
        <v>386.78</v>
      </c>
      <c r="AT824" t="s">
        <v>214</v>
      </c>
      <c r="AU824" t="s">
        <v>210</v>
      </c>
      <c r="AV824" s="42" t="s">
        <v>295</v>
      </c>
      <c r="AW824" s="51" t="s">
        <v>218</v>
      </c>
      <c r="AX824" s="42" t="s">
        <v>210</v>
      </c>
      <c r="AY824" s="42" t="s">
        <v>210</v>
      </c>
      <c r="AZ824" s="42" t="s">
        <v>203</v>
      </c>
      <c r="BA824" s="42" t="s">
        <v>242</v>
      </c>
      <c r="BB824" s="47">
        <v>1</v>
      </c>
      <c r="DB824" s="43" t="s">
        <v>220</v>
      </c>
      <c r="DC824">
        <v>33307000</v>
      </c>
      <c r="DD824" s="90">
        <v>800000052252</v>
      </c>
      <c r="DE824" t="s">
        <v>221</v>
      </c>
      <c r="DF824" t="s">
        <v>293</v>
      </c>
      <c r="DH824" t="s">
        <v>293</v>
      </c>
      <c r="DI824" t="s">
        <v>222</v>
      </c>
      <c r="DJ824" s="23" t="s">
        <v>1962</v>
      </c>
      <c r="DK824" s="47">
        <v>1</v>
      </c>
      <c r="DL824" t="s">
        <v>243</v>
      </c>
      <c r="DM824" t="s">
        <v>224</v>
      </c>
      <c r="DP824" t="s">
        <v>224</v>
      </c>
      <c r="DQ824" t="s">
        <v>225</v>
      </c>
      <c r="DR824" t="s">
        <v>296</v>
      </c>
      <c r="DS824">
        <v>310</v>
      </c>
      <c r="DT824" t="s">
        <v>227</v>
      </c>
      <c r="DU824" t="s">
        <v>228</v>
      </c>
      <c r="DV824" t="s">
        <v>229</v>
      </c>
      <c r="DY824">
        <v>30000044</v>
      </c>
      <c r="EB824" t="s">
        <v>230</v>
      </c>
      <c r="EC824" t="s">
        <v>231</v>
      </c>
      <c r="ED824">
        <v>3002</v>
      </c>
      <c r="EF824" t="s">
        <v>297</v>
      </c>
      <c r="EG824">
        <v>1000019708</v>
      </c>
      <c r="EH824" t="s">
        <v>233</v>
      </c>
      <c r="EI824" t="s">
        <v>224</v>
      </c>
      <c r="EK824" t="s">
        <v>234</v>
      </c>
      <c r="EL824" t="s">
        <v>233</v>
      </c>
      <c r="EM824">
        <v>2016</v>
      </c>
      <c r="EQ824" t="s">
        <v>235</v>
      </c>
      <c r="ER824" t="s">
        <v>203</v>
      </c>
      <c r="ES824" t="s">
        <v>236</v>
      </c>
      <c r="FK824" t="s">
        <v>237</v>
      </c>
      <c r="FL824" t="s">
        <v>237</v>
      </c>
      <c r="FN824" t="s">
        <v>237</v>
      </c>
      <c r="FO824" t="s">
        <v>237</v>
      </c>
      <c r="FQ824">
        <v>10</v>
      </c>
      <c r="FS824">
        <v>16</v>
      </c>
      <c r="FW824">
        <v>10</v>
      </c>
      <c r="FY824">
        <v>16</v>
      </c>
      <c r="GC824" t="s">
        <v>238</v>
      </c>
      <c r="GD824" t="s">
        <v>238</v>
      </c>
      <c r="GF824" t="s">
        <v>238</v>
      </c>
      <c r="GG824" t="s">
        <v>238</v>
      </c>
      <c r="GI824">
        <v>0</v>
      </c>
      <c r="GJ824">
        <v>0</v>
      </c>
      <c r="GO824">
        <v>0</v>
      </c>
      <c r="GP824">
        <v>0</v>
      </c>
      <c r="GR824">
        <v>0</v>
      </c>
      <c r="GU824" s="57">
        <v>386.78</v>
      </c>
    </row>
    <row r="825" spans="1:203" x14ac:dyDescent="0.3">
      <c r="A825" s="42">
        <v>824</v>
      </c>
      <c r="B825" s="42" t="s">
        <v>200</v>
      </c>
      <c r="C825" s="23" t="s">
        <v>1963</v>
      </c>
      <c r="D825" t="s">
        <v>283</v>
      </c>
      <c r="F825" s="43" t="s">
        <v>202</v>
      </c>
      <c r="G825" s="43">
        <v>1</v>
      </c>
      <c r="H825" s="43">
        <v>740</v>
      </c>
      <c r="I825" s="55">
        <v>499989</v>
      </c>
      <c r="J825" s="55">
        <v>499989</v>
      </c>
      <c r="K825">
        <v>3331145106</v>
      </c>
      <c r="L825" s="42" t="s">
        <v>203</v>
      </c>
      <c r="M825" s="42" t="s">
        <v>284</v>
      </c>
      <c r="N825" s="42" t="s">
        <v>204</v>
      </c>
      <c r="O825" s="13">
        <v>42559</v>
      </c>
      <c r="P825" s="42" t="s">
        <v>285</v>
      </c>
      <c r="Q825" s="42">
        <v>2638371</v>
      </c>
      <c r="R825" s="42" t="s">
        <v>206</v>
      </c>
      <c r="S825" s="42" t="s">
        <v>207</v>
      </c>
      <c r="T825" s="42" t="s">
        <v>208</v>
      </c>
      <c r="U825" s="42" t="s">
        <v>209</v>
      </c>
      <c r="V825" s="77" t="s">
        <v>281</v>
      </c>
      <c r="W825" s="42" t="s">
        <v>362</v>
      </c>
      <c r="X825" s="42" t="s">
        <v>535</v>
      </c>
      <c r="Y825" s="42" t="s">
        <v>536</v>
      </c>
      <c r="AC825" s="42" t="s">
        <v>213</v>
      </c>
      <c r="AD825" s="42">
        <v>20101045995</v>
      </c>
      <c r="AF825" s="42" t="s">
        <v>210</v>
      </c>
      <c r="AG825" s="45" t="s">
        <v>214</v>
      </c>
      <c r="AH825" s="46" t="s">
        <v>214</v>
      </c>
      <c r="AK825" s="42" t="s">
        <v>215</v>
      </c>
      <c r="AL825" s="42" t="s">
        <v>216</v>
      </c>
      <c r="AM825" s="20">
        <v>42559</v>
      </c>
      <c r="AP825" s="60">
        <v>21</v>
      </c>
      <c r="AQ825" s="61">
        <v>32</v>
      </c>
      <c r="AR825" s="57">
        <v>1375.91</v>
      </c>
      <c r="AT825" t="s">
        <v>214</v>
      </c>
      <c r="AU825" t="s">
        <v>210</v>
      </c>
      <c r="AV825" s="42" t="s">
        <v>217</v>
      </c>
      <c r="AW825" s="51" t="s">
        <v>218</v>
      </c>
      <c r="AX825" s="42" t="s">
        <v>210</v>
      </c>
      <c r="AY825" s="42" t="s">
        <v>210</v>
      </c>
      <c r="AZ825" s="42" t="s">
        <v>203</v>
      </c>
      <c r="BA825" s="42" t="s">
        <v>219</v>
      </c>
      <c r="BB825" s="47">
        <v>24.149999619999999</v>
      </c>
      <c r="DB825" s="43" t="s">
        <v>220</v>
      </c>
      <c r="DC825">
        <v>33303000</v>
      </c>
      <c r="DD825" s="90">
        <v>400000103627</v>
      </c>
      <c r="DE825" t="s">
        <v>221</v>
      </c>
      <c r="DF825" t="s">
        <v>283</v>
      </c>
      <c r="DH825" t="s">
        <v>283</v>
      </c>
      <c r="DI825" t="s">
        <v>222</v>
      </c>
      <c r="DJ825" s="23" t="s">
        <v>1963</v>
      </c>
      <c r="DK825" s="47">
        <v>24.149999619999999</v>
      </c>
      <c r="DL825" t="s">
        <v>223</v>
      </c>
      <c r="DM825" t="s">
        <v>224</v>
      </c>
      <c r="DP825" t="s">
        <v>224</v>
      </c>
      <c r="DQ825" t="s">
        <v>225</v>
      </c>
      <c r="DR825" t="s">
        <v>288</v>
      </c>
      <c r="DS825">
        <v>310</v>
      </c>
      <c r="DT825" t="s">
        <v>227</v>
      </c>
      <c r="DU825" t="s">
        <v>228</v>
      </c>
      <c r="DV825" t="s">
        <v>229</v>
      </c>
      <c r="DY825">
        <v>30000044</v>
      </c>
      <c r="EB825" t="s">
        <v>230</v>
      </c>
      <c r="EC825" t="s">
        <v>231</v>
      </c>
      <c r="ED825">
        <v>3002</v>
      </c>
      <c r="EF825" t="s">
        <v>289</v>
      </c>
      <c r="EG825">
        <v>1000019708</v>
      </c>
      <c r="EH825" t="s">
        <v>233</v>
      </c>
      <c r="EI825" t="s">
        <v>224</v>
      </c>
      <c r="EK825" t="s">
        <v>234</v>
      </c>
      <c r="EL825" t="s">
        <v>233</v>
      </c>
      <c r="EM825">
        <v>2016</v>
      </c>
      <c r="EQ825" t="s">
        <v>235</v>
      </c>
      <c r="ER825" t="s">
        <v>203</v>
      </c>
      <c r="ES825" t="s">
        <v>236</v>
      </c>
      <c r="FK825" t="s">
        <v>237</v>
      </c>
      <c r="FL825" t="s">
        <v>237</v>
      </c>
      <c r="FN825" t="s">
        <v>237</v>
      </c>
      <c r="FO825" t="s">
        <v>237</v>
      </c>
      <c r="FQ825">
        <v>21</v>
      </c>
      <c r="FS825">
        <v>32</v>
      </c>
      <c r="FW825">
        <v>21</v>
      </c>
      <c r="FY825">
        <v>32</v>
      </c>
      <c r="GC825" t="s">
        <v>238</v>
      </c>
      <c r="GD825" t="s">
        <v>238</v>
      </c>
      <c r="GF825" t="s">
        <v>238</v>
      </c>
      <c r="GG825" t="s">
        <v>238</v>
      </c>
      <c r="GI825">
        <v>0</v>
      </c>
      <c r="GJ825">
        <v>0</v>
      </c>
      <c r="GO825">
        <v>0</v>
      </c>
      <c r="GP825">
        <v>0</v>
      </c>
      <c r="GR825">
        <v>0</v>
      </c>
      <c r="GU825" s="57">
        <v>1375.91</v>
      </c>
    </row>
    <row r="826" spans="1:203" x14ac:dyDescent="0.3">
      <c r="A826" s="42">
        <v>825</v>
      </c>
      <c r="B826" s="42" t="s">
        <v>200</v>
      </c>
      <c r="C826" s="23" t="s">
        <v>1964</v>
      </c>
      <c r="D826" t="s">
        <v>319</v>
      </c>
      <c r="F826" s="43" t="s">
        <v>202</v>
      </c>
      <c r="G826" s="43">
        <v>1</v>
      </c>
      <c r="H826" s="43">
        <v>740</v>
      </c>
      <c r="I826" s="55">
        <v>499989</v>
      </c>
      <c r="J826" s="55">
        <v>499989</v>
      </c>
      <c r="K826">
        <v>3331145206</v>
      </c>
      <c r="L826" s="42" t="s">
        <v>203</v>
      </c>
      <c r="M826" s="42" t="s">
        <v>284</v>
      </c>
      <c r="N826" s="42" t="s">
        <v>204</v>
      </c>
      <c r="O826" s="13">
        <v>42559</v>
      </c>
      <c r="P826" s="42" t="s">
        <v>320</v>
      </c>
      <c r="Q826" s="42">
        <v>2638147</v>
      </c>
      <c r="R826" s="42" t="s">
        <v>206</v>
      </c>
      <c r="S826" s="42" t="s">
        <v>207</v>
      </c>
      <c r="T826" s="42" t="s">
        <v>208</v>
      </c>
      <c r="U826" s="42" t="s">
        <v>209</v>
      </c>
      <c r="V826" s="77" t="s">
        <v>281</v>
      </c>
      <c r="W826" s="42" t="s">
        <v>362</v>
      </c>
      <c r="X826" s="42" t="s">
        <v>210</v>
      </c>
      <c r="Y826" s="42" t="s">
        <v>536</v>
      </c>
      <c r="AC826" s="42" t="s">
        <v>213</v>
      </c>
      <c r="AD826" s="42">
        <v>20101045995</v>
      </c>
      <c r="AF826" s="42" t="s">
        <v>210</v>
      </c>
      <c r="AG826" s="45" t="s">
        <v>214</v>
      </c>
      <c r="AH826" s="46" t="s">
        <v>214</v>
      </c>
      <c r="AK826" s="42" t="s">
        <v>215</v>
      </c>
      <c r="AL826" s="42" t="s">
        <v>216</v>
      </c>
      <c r="AM826" s="20">
        <v>42559</v>
      </c>
      <c r="AP826" s="60">
        <v>21</v>
      </c>
      <c r="AQ826" s="61">
        <v>24</v>
      </c>
      <c r="AR826" s="57">
        <v>914.77</v>
      </c>
      <c r="AT826" t="s">
        <v>214</v>
      </c>
      <c r="AU826" t="s">
        <v>210</v>
      </c>
      <c r="AV826" s="42" t="s">
        <v>241</v>
      </c>
      <c r="AW826" s="51" t="s">
        <v>218</v>
      </c>
      <c r="AX826" s="42" t="s">
        <v>210</v>
      </c>
      <c r="AY826" s="42" t="s">
        <v>210</v>
      </c>
      <c r="AZ826" s="42" t="s">
        <v>203</v>
      </c>
      <c r="BA826" s="42" t="s">
        <v>242</v>
      </c>
      <c r="BB826" s="47">
        <v>1</v>
      </c>
      <c r="DB826" s="43" t="s">
        <v>220</v>
      </c>
      <c r="DC826">
        <v>33305000</v>
      </c>
      <c r="DD826" s="90">
        <v>600000100548</v>
      </c>
      <c r="DE826" t="s">
        <v>221</v>
      </c>
      <c r="DF826" t="s">
        <v>319</v>
      </c>
      <c r="DH826" t="s">
        <v>319</v>
      </c>
      <c r="DI826" t="s">
        <v>222</v>
      </c>
      <c r="DJ826" s="23" t="s">
        <v>1964</v>
      </c>
      <c r="DK826" s="47">
        <v>1</v>
      </c>
      <c r="DL826" t="s">
        <v>243</v>
      </c>
      <c r="DM826" t="s">
        <v>224</v>
      </c>
      <c r="DP826" t="s">
        <v>224</v>
      </c>
      <c r="DQ826" t="s">
        <v>225</v>
      </c>
      <c r="DR826" t="s">
        <v>288</v>
      </c>
      <c r="DS826">
        <v>310</v>
      </c>
      <c r="DT826" t="s">
        <v>227</v>
      </c>
      <c r="DU826" t="s">
        <v>228</v>
      </c>
      <c r="DV826" t="s">
        <v>229</v>
      </c>
      <c r="DY826">
        <v>30000044</v>
      </c>
      <c r="EB826" t="s">
        <v>230</v>
      </c>
      <c r="EC826" t="s">
        <v>231</v>
      </c>
      <c r="ED826">
        <v>3002</v>
      </c>
      <c r="EF826" t="s">
        <v>292</v>
      </c>
      <c r="EG826">
        <v>1000019708</v>
      </c>
      <c r="EH826" t="s">
        <v>233</v>
      </c>
      <c r="EI826" t="s">
        <v>224</v>
      </c>
      <c r="EK826" t="s">
        <v>234</v>
      </c>
      <c r="EL826" t="s">
        <v>233</v>
      </c>
      <c r="EM826">
        <v>2016</v>
      </c>
      <c r="EQ826" t="s">
        <v>235</v>
      </c>
      <c r="ER826" t="s">
        <v>203</v>
      </c>
      <c r="ES826" t="s">
        <v>236</v>
      </c>
      <c r="FK826" t="s">
        <v>237</v>
      </c>
      <c r="FL826" t="s">
        <v>237</v>
      </c>
      <c r="FN826" t="s">
        <v>237</v>
      </c>
      <c r="FO826" t="s">
        <v>237</v>
      </c>
      <c r="FQ826">
        <v>21</v>
      </c>
      <c r="FS826">
        <v>24</v>
      </c>
      <c r="FW826">
        <v>21</v>
      </c>
      <c r="FY826">
        <v>24</v>
      </c>
      <c r="GC826" t="s">
        <v>238</v>
      </c>
      <c r="GD826" t="s">
        <v>238</v>
      </c>
      <c r="GF826" t="s">
        <v>238</v>
      </c>
      <c r="GG826" t="s">
        <v>238</v>
      </c>
      <c r="GI826">
        <v>0</v>
      </c>
      <c r="GJ826">
        <v>0</v>
      </c>
      <c r="GO826">
        <v>0</v>
      </c>
      <c r="GP826">
        <v>0</v>
      </c>
      <c r="GR826">
        <v>0</v>
      </c>
      <c r="GU826" s="57">
        <v>914.77</v>
      </c>
    </row>
    <row r="827" spans="1:203" x14ac:dyDescent="0.3">
      <c r="A827" s="42">
        <v>826</v>
      </c>
      <c r="B827" s="42" t="s">
        <v>200</v>
      </c>
      <c r="C827" s="23" t="s">
        <v>1965</v>
      </c>
      <c r="D827" t="s">
        <v>293</v>
      </c>
      <c r="F827" s="43" t="s">
        <v>202</v>
      </c>
      <c r="G827" s="43">
        <v>1</v>
      </c>
      <c r="H827" s="43">
        <v>740</v>
      </c>
      <c r="I827" s="55">
        <v>499989</v>
      </c>
      <c r="J827" s="55">
        <v>499989</v>
      </c>
      <c r="K827">
        <v>3331149</v>
      </c>
      <c r="L827" s="42" t="s">
        <v>203</v>
      </c>
      <c r="M827" s="42" t="s">
        <v>284</v>
      </c>
      <c r="N827" s="42" t="s">
        <v>204</v>
      </c>
      <c r="O827" s="13">
        <v>42559</v>
      </c>
      <c r="P827" s="42" t="s">
        <v>294</v>
      </c>
      <c r="Q827" s="42">
        <v>2638449</v>
      </c>
      <c r="R827" s="42" t="s">
        <v>206</v>
      </c>
      <c r="S827" s="42" t="s">
        <v>207</v>
      </c>
      <c r="T827" s="42" t="s">
        <v>208</v>
      </c>
      <c r="U827" s="42" t="s">
        <v>209</v>
      </c>
      <c r="V827" s="77" t="s">
        <v>281</v>
      </c>
      <c r="W827" s="42" t="s">
        <v>362</v>
      </c>
      <c r="X827" s="42" t="s">
        <v>210</v>
      </c>
      <c r="Y827" s="42" t="s">
        <v>536</v>
      </c>
      <c r="AC827" s="42" t="s">
        <v>213</v>
      </c>
      <c r="AD827" s="42">
        <v>20101045995</v>
      </c>
      <c r="AF827" s="42" t="s">
        <v>210</v>
      </c>
      <c r="AG827" s="45" t="s">
        <v>214</v>
      </c>
      <c r="AH827" s="46" t="s">
        <v>214</v>
      </c>
      <c r="AK827" s="42" t="s">
        <v>215</v>
      </c>
      <c r="AL827" s="42" t="s">
        <v>216</v>
      </c>
      <c r="AM827" s="20">
        <v>42559</v>
      </c>
      <c r="AP827" s="60">
        <v>10</v>
      </c>
      <c r="AQ827" s="61">
        <v>16</v>
      </c>
      <c r="AR827" s="57">
        <v>386.78</v>
      </c>
      <c r="AT827" t="s">
        <v>214</v>
      </c>
      <c r="AU827" t="s">
        <v>210</v>
      </c>
      <c r="AV827" s="42" t="s">
        <v>295</v>
      </c>
      <c r="AW827" s="51" t="s">
        <v>218</v>
      </c>
      <c r="AX827" s="42" t="s">
        <v>210</v>
      </c>
      <c r="AY827" s="42" t="s">
        <v>210</v>
      </c>
      <c r="AZ827" s="42" t="s">
        <v>203</v>
      </c>
      <c r="BA827" s="42" t="s">
        <v>242</v>
      </c>
      <c r="BB827" s="47">
        <v>1</v>
      </c>
      <c r="DB827" s="43" t="s">
        <v>220</v>
      </c>
      <c r="DC827">
        <v>33307000</v>
      </c>
      <c r="DD827" s="90">
        <v>800000052253</v>
      </c>
      <c r="DE827" t="s">
        <v>221</v>
      </c>
      <c r="DF827" t="s">
        <v>293</v>
      </c>
      <c r="DH827" t="s">
        <v>293</v>
      </c>
      <c r="DI827" t="s">
        <v>222</v>
      </c>
      <c r="DJ827" s="23" t="s">
        <v>1965</v>
      </c>
      <c r="DK827" s="47">
        <v>1</v>
      </c>
      <c r="DL827" t="s">
        <v>243</v>
      </c>
      <c r="DM827" t="s">
        <v>224</v>
      </c>
      <c r="DP827" t="s">
        <v>224</v>
      </c>
      <c r="DQ827" t="s">
        <v>225</v>
      </c>
      <c r="DR827" t="s">
        <v>296</v>
      </c>
      <c r="DS827">
        <v>310</v>
      </c>
      <c r="DT827" t="s">
        <v>227</v>
      </c>
      <c r="DU827" t="s">
        <v>228</v>
      </c>
      <c r="DV827" t="s">
        <v>229</v>
      </c>
      <c r="DY827">
        <v>30000044</v>
      </c>
      <c r="EB827" t="s">
        <v>230</v>
      </c>
      <c r="EC827" t="s">
        <v>231</v>
      </c>
      <c r="ED827">
        <v>3002</v>
      </c>
      <c r="EF827" t="s">
        <v>297</v>
      </c>
      <c r="EG827">
        <v>1000019708</v>
      </c>
      <c r="EH827" t="s">
        <v>233</v>
      </c>
      <c r="EI827" t="s">
        <v>224</v>
      </c>
      <c r="EK827" t="s">
        <v>234</v>
      </c>
      <c r="EL827" t="s">
        <v>233</v>
      </c>
      <c r="EM827">
        <v>2016</v>
      </c>
      <c r="EQ827" t="s">
        <v>235</v>
      </c>
      <c r="ER827" t="s">
        <v>203</v>
      </c>
      <c r="ES827" t="s">
        <v>236</v>
      </c>
      <c r="FK827" t="s">
        <v>237</v>
      </c>
      <c r="FL827" t="s">
        <v>237</v>
      </c>
      <c r="FN827" t="s">
        <v>237</v>
      </c>
      <c r="FO827" t="s">
        <v>237</v>
      </c>
      <c r="FQ827">
        <v>10</v>
      </c>
      <c r="FS827">
        <v>16</v>
      </c>
      <c r="FW827">
        <v>10</v>
      </c>
      <c r="FY827">
        <v>16</v>
      </c>
      <c r="GC827" t="s">
        <v>238</v>
      </c>
      <c r="GD827" t="s">
        <v>238</v>
      </c>
      <c r="GF827" t="s">
        <v>238</v>
      </c>
      <c r="GG827" t="s">
        <v>238</v>
      </c>
      <c r="GI827">
        <v>0</v>
      </c>
      <c r="GJ827">
        <v>0</v>
      </c>
      <c r="GO827">
        <v>0</v>
      </c>
      <c r="GP827">
        <v>0</v>
      </c>
      <c r="GR827">
        <v>0</v>
      </c>
      <c r="GU827" s="57">
        <v>386.78</v>
      </c>
    </row>
    <row r="828" spans="1:203" x14ac:dyDescent="0.3">
      <c r="A828" s="42">
        <v>827</v>
      </c>
      <c r="B828" s="42" t="s">
        <v>200</v>
      </c>
      <c r="C828" s="23" t="s">
        <v>1966</v>
      </c>
      <c r="D828" t="s">
        <v>283</v>
      </c>
      <c r="F828" s="43" t="s">
        <v>202</v>
      </c>
      <c r="G828" s="43">
        <v>1</v>
      </c>
      <c r="H828" s="43">
        <v>740</v>
      </c>
      <c r="I828" s="55">
        <v>499989</v>
      </c>
      <c r="J828" s="55">
        <v>499989</v>
      </c>
      <c r="K828">
        <v>3331145106</v>
      </c>
      <c r="L828" s="42" t="s">
        <v>203</v>
      </c>
      <c r="M828" s="42" t="s">
        <v>284</v>
      </c>
      <c r="N828" s="42" t="s">
        <v>204</v>
      </c>
      <c r="O828" s="13">
        <v>42559</v>
      </c>
      <c r="P828" s="42" t="s">
        <v>285</v>
      </c>
      <c r="Q828" s="42">
        <v>2638375</v>
      </c>
      <c r="R828" s="42" t="s">
        <v>206</v>
      </c>
      <c r="S828" s="42" t="s">
        <v>207</v>
      </c>
      <c r="T828" s="42" t="s">
        <v>208</v>
      </c>
      <c r="U828" s="42" t="s">
        <v>209</v>
      </c>
      <c r="V828" s="77" t="s">
        <v>281</v>
      </c>
      <c r="W828" s="42" t="s">
        <v>362</v>
      </c>
      <c r="X828" s="42" t="s">
        <v>536</v>
      </c>
      <c r="Y828" s="42" t="s">
        <v>537</v>
      </c>
      <c r="AC828" s="42" t="s">
        <v>213</v>
      </c>
      <c r="AD828" s="42">
        <v>20101045995</v>
      </c>
      <c r="AF828" s="42" t="s">
        <v>210</v>
      </c>
      <c r="AG828" s="45" t="s">
        <v>214</v>
      </c>
      <c r="AH828" s="46" t="s">
        <v>214</v>
      </c>
      <c r="AK828" s="42" t="s">
        <v>215</v>
      </c>
      <c r="AL828" s="42" t="s">
        <v>216</v>
      </c>
      <c r="AM828" s="20">
        <v>42559</v>
      </c>
      <c r="AP828" s="60">
        <v>21</v>
      </c>
      <c r="AQ828" s="61">
        <v>32</v>
      </c>
      <c r="AR828" s="57">
        <v>1375.91</v>
      </c>
      <c r="AT828" t="s">
        <v>214</v>
      </c>
      <c r="AU828" t="s">
        <v>210</v>
      </c>
      <c r="AV828" s="42" t="s">
        <v>217</v>
      </c>
      <c r="AW828" s="51" t="s">
        <v>218</v>
      </c>
      <c r="AX828" s="42" t="s">
        <v>210</v>
      </c>
      <c r="AY828" s="42" t="s">
        <v>210</v>
      </c>
      <c r="AZ828" s="42" t="s">
        <v>203</v>
      </c>
      <c r="BA828" s="42" t="s">
        <v>219</v>
      </c>
      <c r="BB828" s="47">
        <v>24.149999619999999</v>
      </c>
      <c r="DB828" s="43" t="s">
        <v>220</v>
      </c>
      <c r="DC828">
        <v>33303000</v>
      </c>
      <c r="DD828" s="90">
        <v>400000103628</v>
      </c>
      <c r="DE828" t="s">
        <v>221</v>
      </c>
      <c r="DF828" t="s">
        <v>283</v>
      </c>
      <c r="DH828" t="s">
        <v>283</v>
      </c>
      <c r="DI828" t="s">
        <v>222</v>
      </c>
      <c r="DJ828" s="23" t="s">
        <v>1966</v>
      </c>
      <c r="DK828" s="47">
        <v>24.149999619999999</v>
      </c>
      <c r="DL828" t="s">
        <v>223</v>
      </c>
      <c r="DM828" t="s">
        <v>224</v>
      </c>
      <c r="DP828" t="s">
        <v>224</v>
      </c>
      <c r="DQ828" t="s">
        <v>225</v>
      </c>
      <c r="DR828" t="s">
        <v>288</v>
      </c>
      <c r="DS828">
        <v>310</v>
      </c>
      <c r="DT828" t="s">
        <v>227</v>
      </c>
      <c r="DU828" t="s">
        <v>228</v>
      </c>
      <c r="DV828" t="s">
        <v>229</v>
      </c>
      <c r="DY828">
        <v>30000044</v>
      </c>
      <c r="EB828" t="s">
        <v>230</v>
      </c>
      <c r="EC828" t="s">
        <v>231</v>
      </c>
      <c r="ED828">
        <v>3002</v>
      </c>
      <c r="EF828" t="s">
        <v>289</v>
      </c>
      <c r="EG828">
        <v>1000019708</v>
      </c>
      <c r="EH828" t="s">
        <v>233</v>
      </c>
      <c r="EI828" t="s">
        <v>224</v>
      </c>
      <c r="EK828" t="s">
        <v>234</v>
      </c>
      <c r="EL828" t="s">
        <v>233</v>
      </c>
      <c r="EM828">
        <v>2016</v>
      </c>
      <c r="EQ828" t="s">
        <v>235</v>
      </c>
      <c r="ER828" t="s">
        <v>203</v>
      </c>
      <c r="ES828" t="s">
        <v>236</v>
      </c>
      <c r="FK828" t="s">
        <v>237</v>
      </c>
      <c r="FL828" t="s">
        <v>237</v>
      </c>
      <c r="FN828" t="s">
        <v>237</v>
      </c>
      <c r="FO828" t="s">
        <v>237</v>
      </c>
      <c r="FQ828">
        <v>21</v>
      </c>
      <c r="FS828">
        <v>32</v>
      </c>
      <c r="FW828">
        <v>21</v>
      </c>
      <c r="FY828">
        <v>32</v>
      </c>
      <c r="GC828" t="s">
        <v>238</v>
      </c>
      <c r="GD828" t="s">
        <v>238</v>
      </c>
      <c r="GF828" t="s">
        <v>238</v>
      </c>
      <c r="GG828" t="s">
        <v>238</v>
      </c>
      <c r="GI828">
        <v>0</v>
      </c>
      <c r="GJ828">
        <v>0</v>
      </c>
      <c r="GO828">
        <v>0</v>
      </c>
      <c r="GP828">
        <v>0</v>
      </c>
      <c r="GR828">
        <v>0</v>
      </c>
      <c r="GU828" s="57">
        <v>1375.91</v>
      </c>
    </row>
    <row r="829" spans="1:203" x14ac:dyDescent="0.3">
      <c r="A829" s="42">
        <v>828</v>
      </c>
      <c r="B829" s="42" t="s">
        <v>200</v>
      </c>
      <c r="C829" s="23" t="s">
        <v>1967</v>
      </c>
      <c r="D829" t="s">
        <v>319</v>
      </c>
      <c r="F829" s="43" t="s">
        <v>202</v>
      </c>
      <c r="G829" s="43">
        <v>1</v>
      </c>
      <c r="H829" s="43">
        <v>740</v>
      </c>
      <c r="I829" s="55">
        <v>499989</v>
      </c>
      <c r="J829" s="55">
        <v>499989</v>
      </c>
      <c r="K829">
        <v>3331145206</v>
      </c>
      <c r="L829" s="42" t="s">
        <v>203</v>
      </c>
      <c r="M829" s="42" t="s">
        <v>284</v>
      </c>
      <c r="N829" s="42" t="s">
        <v>204</v>
      </c>
      <c r="O829" s="13">
        <v>42559</v>
      </c>
      <c r="P829" s="42" t="s">
        <v>320</v>
      </c>
      <c r="Q829" s="42">
        <v>2638149</v>
      </c>
      <c r="R829" s="42" t="s">
        <v>206</v>
      </c>
      <c r="S829" s="42" t="s">
        <v>207</v>
      </c>
      <c r="T829" s="42" t="s">
        <v>208</v>
      </c>
      <c r="U829" s="42" t="s">
        <v>209</v>
      </c>
      <c r="V829" s="77" t="s">
        <v>281</v>
      </c>
      <c r="W829" s="42" t="s">
        <v>362</v>
      </c>
      <c r="X829" s="42" t="s">
        <v>210</v>
      </c>
      <c r="Y829" s="42" t="s">
        <v>537</v>
      </c>
      <c r="AC829" s="42" t="s">
        <v>213</v>
      </c>
      <c r="AD829" s="42">
        <v>20101045995</v>
      </c>
      <c r="AF829" s="42" t="s">
        <v>210</v>
      </c>
      <c r="AG829" s="45" t="s">
        <v>214</v>
      </c>
      <c r="AH829" s="46" t="s">
        <v>214</v>
      </c>
      <c r="AK829" s="42" t="s">
        <v>215</v>
      </c>
      <c r="AL829" s="42" t="s">
        <v>216</v>
      </c>
      <c r="AM829" s="20">
        <v>42559</v>
      </c>
      <c r="AP829" s="60">
        <v>21</v>
      </c>
      <c r="AQ829" s="61">
        <v>24</v>
      </c>
      <c r="AR829" s="57">
        <v>914.77</v>
      </c>
      <c r="AT829" t="s">
        <v>214</v>
      </c>
      <c r="AU829" t="s">
        <v>210</v>
      </c>
      <c r="AV829" s="42" t="s">
        <v>241</v>
      </c>
      <c r="AW829" s="51" t="s">
        <v>218</v>
      </c>
      <c r="AX829" s="42" t="s">
        <v>210</v>
      </c>
      <c r="AY829" s="42" t="s">
        <v>210</v>
      </c>
      <c r="AZ829" s="42" t="s">
        <v>203</v>
      </c>
      <c r="BA829" s="42" t="s">
        <v>242</v>
      </c>
      <c r="BB829" s="47">
        <v>1</v>
      </c>
      <c r="DB829" s="43" t="s">
        <v>220</v>
      </c>
      <c r="DC829">
        <v>33305000</v>
      </c>
      <c r="DD829" s="90">
        <v>600000100549</v>
      </c>
      <c r="DE829" t="s">
        <v>221</v>
      </c>
      <c r="DF829" t="s">
        <v>319</v>
      </c>
      <c r="DH829" t="s">
        <v>319</v>
      </c>
      <c r="DI829" t="s">
        <v>222</v>
      </c>
      <c r="DJ829" s="23" t="s">
        <v>1967</v>
      </c>
      <c r="DK829" s="47">
        <v>1</v>
      </c>
      <c r="DL829" t="s">
        <v>243</v>
      </c>
      <c r="DM829" t="s">
        <v>224</v>
      </c>
      <c r="DP829" t="s">
        <v>224</v>
      </c>
      <c r="DQ829" t="s">
        <v>225</v>
      </c>
      <c r="DR829" t="s">
        <v>288</v>
      </c>
      <c r="DS829">
        <v>310</v>
      </c>
      <c r="DT829" t="s">
        <v>227</v>
      </c>
      <c r="DU829" t="s">
        <v>228</v>
      </c>
      <c r="DV829" t="s">
        <v>229</v>
      </c>
      <c r="DY829">
        <v>30000044</v>
      </c>
      <c r="EB829" t="s">
        <v>230</v>
      </c>
      <c r="EC829" t="s">
        <v>231</v>
      </c>
      <c r="ED829">
        <v>3002</v>
      </c>
      <c r="EF829" t="s">
        <v>292</v>
      </c>
      <c r="EG829">
        <v>1000019708</v>
      </c>
      <c r="EH829" t="s">
        <v>233</v>
      </c>
      <c r="EI829" t="s">
        <v>224</v>
      </c>
      <c r="EK829" t="s">
        <v>234</v>
      </c>
      <c r="EL829" t="s">
        <v>233</v>
      </c>
      <c r="EM829">
        <v>2016</v>
      </c>
      <c r="EQ829" t="s">
        <v>235</v>
      </c>
      <c r="ER829" t="s">
        <v>203</v>
      </c>
      <c r="ES829" t="s">
        <v>236</v>
      </c>
      <c r="FK829" t="s">
        <v>237</v>
      </c>
      <c r="FL829" t="s">
        <v>237</v>
      </c>
      <c r="FN829" t="s">
        <v>237</v>
      </c>
      <c r="FO829" t="s">
        <v>237</v>
      </c>
      <c r="FQ829">
        <v>21</v>
      </c>
      <c r="FS829">
        <v>24</v>
      </c>
      <c r="FW829">
        <v>21</v>
      </c>
      <c r="FY829">
        <v>24</v>
      </c>
      <c r="GC829" t="s">
        <v>238</v>
      </c>
      <c r="GD829" t="s">
        <v>238</v>
      </c>
      <c r="GF829" t="s">
        <v>238</v>
      </c>
      <c r="GG829" t="s">
        <v>238</v>
      </c>
      <c r="GI829">
        <v>0</v>
      </c>
      <c r="GJ829">
        <v>0</v>
      </c>
      <c r="GO829">
        <v>0</v>
      </c>
      <c r="GP829">
        <v>0</v>
      </c>
      <c r="GR829">
        <v>0</v>
      </c>
      <c r="GU829" s="57">
        <v>914.77</v>
      </c>
    </row>
    <row r="830" spans="1:203" x14ac:dyDescent="0.3">
      <c r="A830" s="42">
        <v>829</v>
      </c>
      <c r="B830" s="42" t="s">
        <v>200</v>
      </c>
      <c r="C830" s="23" t="s">
        <v>1968</v>
      </c>
      <c r="D830" t="s">
        <v>293</v>
      </c>
      <c r="F830" s="43" t="s">
        <v>202</v>
      </c>
      <c r="G830" s="43">
        <v>1</v>
      </c>
      <c r="H830" s="43">
        <v>740</v>
      </c>
      <c r="I830" s="55">
        <v>499989</v>
      </c>
      <c r="J830" s="55">
        <v>499989</v>
      </c>
      <c r="K830">
        <v>3331149</v>
      </c>
      <c r="L830" s="42" t="s">
        <v>203</v>
      </c>
      <c r="M830" s="42" t="s">
        <v>284</v>
      </c>
      <c r="N830" s="42" t="s">
        <v>204</v>
      </c>
      <c r="O830" s="13">
        <v>42559</v>
      </c>
      <c r="P830" s="42" t="s">
        <v>294</v>
      </c>
      <c r="Q830" s="42">
        <v>2638450</v>
      </c>
      <c r="R830" s="42" t="s">
        <v>206</v>
      </c>
      <c r="S830" s="42" t="s">
        <v>207</v>
      </c>
      <c r="T830" s="42" t="s">
        <v>208</v>
      </c>
      <c r="U830" s="42" t="s">
        <v>209</v>
      </c>
      <c r="V830" s="77" t="s">
        <v>281</v>
      </c>
      <c r="W830" s="42" t="s">
        <v>362</v>
      </c>
      <c r="X830" s="42" t="s">
        <v>210</v>
      </c>
      <c r="Y830" s="42" t="s">
        <v>537</v>
      </c>
      <c r="AC830" s="42" t="s">
        <v>213</v>
      </c>
      <c r="AD830" s="42">
        <v>20101045995</v>
      </c>
      <c r="AF830" s="42" t="s">
        <v>210</v>
      </c>
      <c r="AG830" s="45" t="s">
        <v>214</v>
      </c>
      <c r="AH830" s="46" t="s">
        <v>214</v>
      </c>
      <c r="AK830" s="42" t="s">
        <v>215</v>
      </c>
      <c r="AL830" s="42" t="s">
        <v>216</v>
      </c>
      <c r="AM830" s="20">
        <v>42559</v>
      </c>
      <c r="AP830" s="60">
        <v>10</v>
      </c>
      <c r="AQ830" s="61">
        <v>16</v>
      </c>
      <c r="AR830" s="57">
        <v>386.78</v>
      </c>
      <c r="AT830" t="s">
        <v>214</v>
      </c>
      <c r="AU830" t="s">
        <v>210</v>
      </c>
      <c r="AV830" s="42" t="s">
        <v>295</v>
      </c>
      <c r="AW830" s="51" t="s">
        <v>218</v>
      </c>
      <c r="AX830" s="42" t="s">
        <v>210</v>
      </c>
      <c r="AY830" s="42" t="s">
        <v>210</v>
      </c>
      <c r="AZ830" s="42" t="s">
        <v>203</v>
      </c>
      <c r="BA830" s="42" t="s">
        <v>242</v>
      </c>
      <c r="BB830" s="47">
        <v>1</v>
      </c>
      <c r="DB830" s="43" t="s">
        <v>220</v>
      </c>
      <c r="DC830">
        <v>33307000</v>
      </c>
      <c r="DD830" s="90">
        <v>800000052254</v>
      </c>
      <c r="DE830" t="s">
        <v>221</v>
      </c>
      <c r="DF830" t="s">
        <v>293</v>
      </c>
      <c r="DH830" t="s">
        <v>293</v>
      </c>
      <c r="DI830" t="s">
        <v>222</v>
      </c>
      <c r="DJ830" s="23" t="s">
        <v>1968</v>
      </c>
      <c r="DK830" s="47">
        <v>1</v>
      </c>
      <c r="DL830" t="s">
        <v>243</v>
      </c>
      <c r="DM830" t="s">
        <v>224</v>
      </c>
      <c r="DP830" t="s">
        <v>224</v>
      </c>
      <c r="DQ830" t="s">
        <v>225</v>
      </c>
      <c r="DR830" t="s">
        <v>296</v>
      </c>
      <c r="DS830">
        <v>310</v>
      </c>
      <c r="DT830" t="s">
        <v>227</v>
      </c>
      <c r="DU830" t="s">
        <v>228</v>
      </c>
      <c r="DV830" t="s">
        <v>229</v>
      </c>
      <c r="DY830">
        <v>30000044</v>
      </c>
      <c r="EB830" t="s">
        <v>230</v>
      </c>
      <c r="EC830" t="s">
        <v>231</v>
      </c>
      <c r="ED830">
        <v>3002</v>
      </c>
      <c r="EF830" t="s">
        <v>297</v>
      </c>
      <c r="EG830">
        <v>1000019708</v>
      </c>
      <c r="EH830" t="s">
        <v>233</v>
      </c>
      <c r="EI830" t="s">
        <v>224</v>
      </c>
      <c r="EK830" t="s">
        <v>234</v>
      </c>
      <c r="EL830" t="s">
        <v>233</v>
      </c>
      <c r="EM830">
        <v>2016</v>
      </c>
      <c r="EQ830" t="s">
        <v>235</v>
      </c>
      <c r="ER830" t="s">
        <v>203</v>
      </c>
      <c r="ES830" t="s">
        <v>236</v>
      </c>
      <c r="FK830" t="s">
        <v>237</v>
      </c>
      <c r="FL830" t="s">
        <v>237</v>
      </c>
      <c r="FN830" t="s">
        <v>237</v>
      </c>
      <c r="FO830" t="s">
        <v>237</v>
      </c>
      <c r="FQ830">
        <v>10</v>
      </c>
      <c r="FS830">
        <v>16</v>
      </c>
      <c r="FW830">
        <v>10</v>
      </c>
      <c r="FY830">
        <v>16</v>
      </c>
      <c r="GC830" t="s">
        <v>238</v>
      </c>
      <c r="GD830" t="s">
        <v>238</v>
      </c>
      <c r="GF830" t="s">
        <v>238</v>
      </c>
      <c r="GG830" t="s">
        <v>238</v>
      </c>
      <c r="GI830">
        <v>0</v>
      </c>
      <c r="GJ830">
        <v>0</v>
      </c>
      <c r="GO830">
        <v>0</v>
      </c>
      <c r="GP830">
        <v>0</v>
      </c>
      <c r="GR830">
        <v>0</v>
      </c>
      <c r="GU830" s="57">
        <v>386.78</v>
      </c>
    </row>
    <row r="831" spans="1:203" x14ac:dyDescent="0.3">
      <c r="A831" s="42">
        <v>830</v>
      </c>
      <c r="B831" s="42" t="s">
        <v>200</v>
      </c>
      <c r="C831" s="23" t="s">
        <v>1969</v>
      </c>
      <c r="D831" t="s">
        <v>283</v>
      </c>
      <c r="F831" s="43" t="s">
        <v>202</v>
      </c>
      <c r="G831" s="43">
        <v>1</v>
      </c>
      <c r="H831" s="43">
        <v>740</v>
      </c>
      <c r="I831" s="55">
        <v>499989</v>
      </c>
      <c r="J831" s="55">
        <v>499989</v>
      </c>
      <c r="K831">
        <v>3331145106</v>
      </c>
      <c r="L831" s="42" t="s">
        <v>203</v>
      </c>
      <c r="M831" s="42" t="s">
        <v>284</v>
      </c>
      <c r="N831" s="42" t="s">
        <v>204</v>
      </c>
      <c r="O831" s="13">
        <v>42559</v>
      </c>
      <c r="P831" s="42" t="s">
        <v>285</v>
      </c>
      <c r="Q831" s="42">
        <v>2638379</v>
      </c>
      <c r="R831" s="42" t="s">
        <v>206</v>
      </c>
      <c r="S831" s="42" t="s">
        <v>207</v>
      </c>
      <c r="T831" s="42" t="s">
        <v>208</v>
      </c>
      <c r="U831" s="42" t="s">
        <v>209</v>
      </c>
      <c r="V831" s="77" t="s">
        <v>281</v>
      </c>
      <c r="W831" s="42" t="s">
        <v>362</v>
      </c>
      <c r="X831" s="42" t="s">
        <v>537</v>
      </c>
      <c r="Y831" s="42" t="s">
        <v>538</v>
      </c>
      <c r="AC831" s="42" t="s">
        <v>213</v>
      </c>
      <c r="AD831" s="42">
        <v>20101045995</v>
      </c>
      <c r="AF831" s="42" t="s">
        <v>210</v>
      </c>
      <c r="AG831" s="45" t="s">
        <v>214</v>
      </c>
      <c r="AH831" s="46" t="s">
        <v>214</v>
      </c>
      <c r="AK831" s="42" t="s">
        <v>215</v>
      </c>
      <c r="AL831" s="42" t="s">
        <v>216</v>
      </c>
      <c r="AM831" s="20">
        <v>42559</v>
      </c>
      <c r="AP831" s="60">
        <v>21</v>
      </c>
      <c r="AQ831" s="61">
        <v>32</v>
      </c>
      <c r="AR831" s="57">
        <v>1373.07</v>
      </c>
      <c r="AT831" t="s">
        <v>214</v>
      </c>
      <c r="AU831" t="s">
        <v>210</v>
      </c>
      <c r="AV831" s="42" t="s">
        <v>217</v>
      </c>
      <c r="AW831" s="51" t="s">
        <v>218</v>
      </c>
      <c r="AX831" s="42" t="s">
        <v>210</v>
      </c>
      <c r="AY831" s="42" t="s">
        <v>210</v>
      </c>
      <c r="AZ831" s="42" t="s">
        <v>203</v>
      </c>
      <c r="BA831" s="42" t="s">
        <v>219</v>
      </c>
      <c r="BB831" s="47">
        <v>24.100000380000001</v>
      </c>
      <c r="DB831" s="43" t="s">
        <v>220</v>
      </c>
      <c r="DC831">
        <v>33303000</v>
      </c>
      <c r="DD831" s="90">
        <v>400000103629</v>
      </c>
      <c r="DE831" t="s">
        <v>221</v>
      </c>
      <c r="DF831" t="s">
        <v>283</v>
      </c>
      <c r="DH831" t="s">
        <v>283</v>
      </c>
      <c r="DI831" t="s">
        <v>222</v>
      </c>
      <c r="DJ831" s="23" t="s">
        <v>1969</v>
      </c>
      <c r="DK831" s="47">
        <v>24.100000380000001</v>
      </c>
      <c r="DL831" t="s">
        <v>223</v>
      </c>
      <c r="DM831" t="s">
        <v>224</v>
      </c>
      <c r="DP831" t="s">
        <v>224</v>
      </c>
      <c r="DQ831" t="s">
        <v>225</v>
      </c>
      <c r="DR831" t="s">
        <v>288</v>
      </c>
      <c r="DS831">
        <v>310</v>
      </c>
      <c r="DT831" t="s">
        <v>227</v>
      </c>
      <c r="DU831" t="s">
        <v>228</v>
      </c>
      <c r="DV831" t="s">
        <v>229</v>
      </c>
      <c r="DY831">
        <v>30000044</v>
      </c>
      <c r="EB831" t="s">
        <v>230</v>
      </c>
      <c r="EC831" t="s">
        <v>231</v>
      </c>
      <c r="ED831">
        <v>3002</v>
      </c>
      <c r="EF831" t="s">
        <v>289</v>
      </c>
      <c r="EG831">
        <v>1000019708</v>
      </c>
      <c r="EH831" t="s">
        <v>233</v>
      </c>
      <c r="EI831" t="s">
        <v>224</v>
      </c>
      <c r="EK831" t="s">
        <v>234</v>
      </c>
      <c r="EL831" t="s">
        <v>233</v>
      </c>
      <c r="EM831">
        <v>2016</v>
      </c>
      <c r="EQ831" t="s">
        <v>235</v>
      </c>
      <c r="ER831" t="s">
        <v>203</v>
      </c>
      <c r="ES831" t="s">
        <v>236</v>
      </c>
      <c r="FK831" t="s">
        <v>237</v>
      </c>
      <c r="FL831" t="s">
        <v>237</v>
      </c>
      <c r="FN831" t="s">
        <v>237</v>
      </c>
      <c r="FO831" t="s">
        <v>237</v>
      </c>
      <c r="FQ831">
        <v>21</v>
      </c>
      <c r="FS831">
        <v>32</v>
      </c>
      <c r="FW831">
        <v>21</v>
      </c>
      <c r="FY831">
        <v>32</v>
      </c>
      <c r="GC831" t="s">
        <v>238</v>
      </c>
      <c r="GD831" t="s">
        <v>238</v>
      </c>
      <c r="GF831" t="s">
        <v>238</v>
      </c>
      <c r="GG831" t="s">
        <v>238</v>
      </c>
      <c r="GI831">
        <v>0</v>
      </c>
      <c r="GJ831">
        <v>0</v>
      </c>
      <c r="GO831">
        <v>0</v>
      </c>
      <c r="GP831">
        <v>0</v>
      </c>
      <c r="GR831">
        <v>0</v>
      </c>
      <c r="GU831" s="57">
        <v>1373.07</v>
      </c>
    </row>
    <row r="832" spans="1:203" x14ac:dyDescent="0.3">
      <c r="A832" s="42">
        <v>831</v>
      </c>
      <c r="B832" s="42" t="s">
        <v>200</v>
      </c>
      <c r="C832" s="23" t="s">
        <v>1970</v>
      </c>
      <c r="D832" t="s">
        <v>306</v>
      </c>
      <c r="F832" s="43" t="s">
        <v>202</v>
      </c>
      <c r="G832" s="43">
        <v>1</v>
      </c>
      <c r="H832" s="43">
        <v>740</v>
      </c>
      <c r="I832" s="55">
        <v>499989</v>
      </c>
      <c r="J832" s="55">
        <v>499989</v>
      </c>
      <c r="K832">
        <v>3331145206</v>
      </c>
      <c r="L832" s="42" t="s">
        <v>203</v>
      </c>
      <c r="M832" s="42" t="s">
        <v>284</v>
      </c>
      <c r="N832" s="42" t="s">
        <v>204</v>
      </c>
      <c r="O832" s="13">
        <v>42559</v>
      </c>
      <c r="P832" s="42" t="s">
        <v>307</v>
      </c>
      <c r="Q832" s="42">
        <v>2638151</v>
      </c>
      <c r="R832" s="42" t="s">
        <v>206</v>
      </c>
      <c r="S832" s="42" t="s">
        <v>207</v>
      </c>
      <c r="T832" s="42" t="s">
        <v>208</v>
      </c>
      <c r="U832" s="42" t="s">
        <v>209</v>
      </c>
      <c r="V832" s="77" t="s">
        <v>281</v>
      </c>
      <c r="W832" s="42" t="s">
        <v>362</v>
      </c>
      <c r="X832" s="42" t="s">
        <v>210</v>
      </c>
      <c r="Y832" s="42" t="s">
        <v>538</v>
      </c>
      <c r="AC832" s="42" t="s">
        <v>213</v>
      </c>
      <c r="AD832" s="42">
        <v>20101045995</v>
      </c>
      <c r="AF832" s="42" t="s">
        <v>210</v>
      </c>
      <c r="AG832" s="45" t="s">
        <v>214</v>
      </c>
      <c r="AH832" s="46" t="s">
        <v>214</v>
      </c>
      <c r="AK832" s="42" t="s">
        <v>215</v>
      </c>
      <c r="AL832" s="42" t="s">
        <v>216</v>
      </c>
      <c r="AM832" s="20">
        <v>42559</v>
      </c>
      <c r="AP832" s="60">
        <v>21</v>
      </c>
      <c r="AQ832" s="61">
        <v>24</v>
      </c>
      <c r="AR832" s="57">
        <v>914.77</v>
      </c>
      <c r="AT832" t="s">
        <v>214</v>
      </c>
      <c r="AU832" t="s">
        <v>210</v>
      </c>
      <c r="AV832" s="42" t="s">
        <v>241</v>
      </c>
      <c r="AW832" s="51" t="s">
        <v>218</v>
      </c>
      <c r="AX832" s="42" t="s">
        <v>210</v>
      </c>
      <c r="AY832" s="42" t="s">
        <v>210</v>
      </c>
      <c r="AZ832" s="42" t="s">
        <v>203</v>
      </c>
      <c r="BA832" s="42" t="s">
        <v>242</v>
      </c>
      <c r="BB832" s="47">
        <v>1</v>
      </c>
      <c r="DB832" s="43" t="s">
        <v>220</v>
      </c>
      <c r="DC832">
        <v>33305000</v>
      </c>
      <c r="DD832" s="90">
        <v>600000100550</v>
      </c>
      <c r="DE832" t="s">
        <v>221</v>
      </c>
      <c r="DF832" t="s">
        <v>306</v>
      </c>
      <c r="DH832" t="s">
        <v>306</v>
      </c>
      <c r="DI832" t="s">
        <v>222</v>
      </c>
      <c r="DJ832" s="23" t="s">
        <v>1970</v>
      </c>
      <c r="DK832" s="47">
        <v>1</v>
      </c>
      <c r="DL832" t="s">
        <v>243</v>
      </c>
      <c r="DM832" t="s">
        <v>224</v>
      </c>
      <c r="DP832" t="s">
        <v>224</v>
      </c>
      <c r="DQ832" t="s">
        <v>225</v>
      </c>
      <c r="DR832" t="s">
        <v>288</v>
      </c>
      <c r="DS832">
        <v>310</v>
      </c>
      <c r="DT832" t="s">
        <v>227</v>
      </c>
      <c r="DU832" t="s">
        <v>228</v>
      </c>
      <c r="DV832" t="s">
        <v>229</v>
      </c>
      <c r="DY832">
        <v>30000044</v>
      </c>
      <c r="EB832" t="s">
        <v>230</v>
      </c>
      <c r="EC832" t="s">
        <v>231</v>
      </c>
      <c r="ED832">
        <v>3002</v>
      </c>
      <c r="EF832" t="s">
        <v>292</v>
      </c>
      <c r="EG832">
        <v>1000019708</v>
      </c>
      <c r="EH832" t="s">
        <v>233</v>
      </c>
      <c r="EI832" t="s">
        <v>224</v>
      </c>
      <c r="EK832" t="s">
        <v>234</v>
      </c>
      <c r="EL832" t="s">
        <v>233</v>
      </c>
      <c r="EM832">
        <v>2016</v>
      </c>
      <c r="EQ832" t="s">
        <v>235</v>
      </c>
      <c r="ER832" t="s">
        <v>203</v>
      </c>
      <c r="ES832" t="s">
        <v>236</v>
      </c>
      <c r="FK832" t="s">
        <v>237</v>
      </c>
      <c r="FL832" t="s">
        <v>237</v>
      </c>
      <c r="FN832" t="s">
        <v>237</v>
      </c>
      <c r="FO832" t="s">
        <v>237</v>
      </c>
      <c r="FQ832">
        <v>21</v>
      </c>
      <c r="FS832">
        <v>24</v>
      </c>
      <c r="FW832">
        <v>21</v>
      </c>
      <c r="FY832">
        <v>24</v>
      </c>
      <c r="GC832" t="s">
        <v>238</v>
      </c>
      <c r="GD832" t="s">
        <v>238</v>
      </c>
      <c r="GF832" t="s">
        <v>238</v>
      </c>
      <c r="GG832" t="s">
        <v>238</v>
      </c>
      <c r="GI832">
        <v>0</v>
      </c>
      <c r="GJ832">
        <v>0</v>
      </c>
      <c r="GO832">
        <v>0</v>
      </c>
      <c r="GP832">
        <v>0</v>
      </c>
      <c r="GR832">
        <v>0</v>
      </c>
      <c r="GU832" s="57">
        <v>914.77</v>
      </c>
    </row>
    <row r="833" spans="1:203" x14ac:dyDescent="0.3">
      <c r="A833" s="42">
        <v>832</v>
      </c>
      <c r="B833" s="42" t="s">
        <v>200</v>
      </c>
      <c r="C833" s="23" t="s">
        <v>1971</v>
      </c>
      <c r="D833" t="s">
        <v>308</v>
      </c>
      <c r="F833" s="43" t="s">
        <v>202</v>
      </c>
      <c r="G833" s="43">
        <v>1</v>
      </c>
      <c r="H833" s="43">
        <v>740</v>
      </c>
      <c r="I833" s="55">
        <v>499989</v>
      </c>
      <c r="J833" s="55">
        <v>499989</v>
      </c>
      <c r="K833">
        <v>3331145104</v>
      </c>
      <c r="L833" s="42" t="s">
        <v>203</v>
      </c>
      <c r="M833" s="42" t="s">
        <v>284</v>
      </c>
      <c r="N833" s="42" t="s">
        <v>204</v>
      </c>
      <c r="O833" s="13">
        <v>42559</v>
      </c>
      <c r="P833" s="42" t="s">
        <v>309</v>
      </c>
      <c r="Q833" s="42">
        <v>9728693</v>
      </c>
      <c r="R833" s="42" t="s">
        <v>206</v>
      </c>
      <c r="S833" s="42" t="s">
        <v>207</v>
      </c>
      <c r="T833" s="42" t="s">
        <v>208</v>
      </c>
      <c r="U833" s="42" t="s">
        <v>209</v>
      </c>
      <c r="V833" s="77" t="s">
        <v>281</v>
      </c>
      <c r="W833" s="42" t="s">
        <v>362</v>
      </c>
      <c r="X833" s="42" t="s">
        <v>210</v>
      </c>
      <c r="Y833" s="42" t="s">
        <v>538</v>
      </c>
      <c r="AC833" s="42" t="s">
        <v>213</v>
      </c>
      <c r="AD833" s="42">
        <v>20101045995</v>
      </c>
      <c r="AF833" s="42" t="s">
        <v>210</v>
      </c>
      <c r="AG833" s="45" t="s">
        <v>214</v>
      </c>
      <c r="AH833" s="46" t="s">
        <v>214</v>
      </c>
      <c r="AK833" s="42" t="s">
        <v>215</v>
      </c>
      <c r="AL833" s="42" t="s">
        <v>216</v>
      </c>
      <c r="AM833" s="20">
        <v>42559</v>
      </c>
      <c r="AP833" s="60">
        <v>21</v>
      </c>
      <c r="AQ833" s="61">
        <v>24</v>
      </c>
      <c r="AR833" s="57">
        <v>437.01</v>
      </c>
      <c r="AT833" t="s">
        <v>214</v>
      </c>
      <c r="AU833" t="s">
        <v>210</v>
      </c>
      <c r="AV833" s="42" t="s">
        <v>252</v>
      </c>
      <c r="AW833" s="51" t="s">
        <v>218</v>
      </c>
      <c r="AX833" s="42" t="s">
        <v>210</v>
      </c>
      <c r="AY833" s="42" t="s">
        <v>210</v>
      </c>
      <c r="AZ833" s="42" t="s">
        <v>203</v>
      </c>
      <c r="BA833" s="42" t="s">
        <v>242</v>
      </c>
      <c r="BB833" s="47">
        <v>1</v>
      </c>
      <c r="DB833" s="43" t="s">
        <v>220</v>
      </c>
      <c r="DC833">
        <v>33305000</v>
      </c>
      <c r="DD833" s="90">
        <v>600000100551</v>
      </c>
      <c r="DE833" t="s">
        <v>221</v>
      </c>
      <c r="DF833" t="s">
        <v>308</v>
      </c>
      <c r="DH833" t="s">
        <v>308</v>
      </c>
      <c r="DI833" t="s">
        <v>222</v>
      </c>
      <c r="DJ833" s="23" t="s">
        <v>1971</v>
      </c>
      <c r="DK833" s="47">
        <v>1</v>
      </c>
      <c r="DL833" t="s">
        <v>243</v>
      </c>
      <c r="DM833" t="s">
        <v>224</v>
      </c>
      <c r="DP833" t="s">
        <v>224</v>
      </c>
      <c r="DQ833" t="s">
        <v>225</v>
      </c>
      <c r="DR833" t="s">
        <v>310</v>
      </c>
      <c r="DS833">
        <v>310</v>
      </c>
      <c r="DT833" t="s">
        <v>227</v>
      </c>
      <c r="DU833" t="s">
        <v>228</v>
      </c>
      <c r="DV833" t="s">
        <v>229</v>
      </c>
      <c r="DY833">
        <v>30000044</v>
      </c>
      <c r="EB833" t="s">
        <v>230</v>
      </c>
      <c r="EC833" t="s">
        <v>231</v>
      </c>
      <c r="ED833">
        <v>3002</v>
      </c>
      <c r="EF833" t="s">
        <v>292</v>
      </c>
      <c r="EG833">
        <v>1000019708</v>
      </c>
      <c r="EH833" t="s">
        <v>233</v>
      </c>
      <c r="EI833" t="s">
        <v>224</v>
      </c>
      <c r="EK833" t="s">
        <v>234</v>
      </c>
      <c r="EL833" t="s">
        <v>233</v>
      </c>
      <c r="EM833">
        <v>2016</v>
      </c>
      <c r="EQ833" t="s">
        <v>235</v>
      </c>
      <c r="ER833" t="s">
        <v>203</v>
      </c>
      <c r="ES833" t="s">
        <v>236</v>
      </c>
      <c r="FK833" t="s">
        <v>237</v>
      </c>
      <c r="FL833" t="s">
        <v>237</v>
      </c>
      <c r="FN833" t="s">
        <v>237</v>
      </c>
      <c r="FO833" t="s">
        <v>237</v>
      </c>
      <c r="FQ833">
        <v>21</v>
      </c>
      <c r="FS833">
        <v>24</v>
      </c>
      <c r="FW833">
        <v>21</v>
      </c>
      <c r="FY833">
        <v>24</v>
      </c>
      <c r="GC833" t="s">
        <v>238</v>
      </c>
      <c r="GD833" t="s">
        <v>238</v>
      </c>
      <c r="GF833" t="s">
        <v>238</v>
      </c>
      <c r="GG833" t="s">
        <v>238</v>
      </c>
      <c r="GI833">
        <v>0</v>
      </c>
      <c r="GJ833">
        <v>0</v>
      </c>
      <c r="GO833">
        <v>0</v>
      </c>
      <c r="GP833">
        <v>0</v>
      </c>
      <c r="GR833">
        <v>0</v>
      </c>
      <c r="GU833" s="57">
        <v>437.01</v>
      </c>
    </row>
    <row r="834" spans="1:203" x14ac:dyDescent="0.3">
      <c r="A834" s="42">
        <v>833</v>
      </c>
      <c r="B834" s="42" t="s">
        <v>200</v>
      </c>
      <c r="C834" s="23" t="s">
        <v>1972</v>
      </c>
      <c r="D834" t="s">
        <v>293</v>
      </c>
      <c r="F834" s="43" t="s">
        <v>202</v>
      </c>
      <c r="G834" s="43">
        <v>1</v>
      </c>
      <c r="H834" s="43">
        <v>740</v>
      </c>
      <c r="I834" s="55">
        <v>499989</v>
      </c>
      <c r="J834" s="55">
        <v>499989</v>
      </c>
      <c r="K834">
        <v>3331149</v>
      </c>
      <c r="L834" s="42" t="s">
        <v>203</v>
      </c>
      <c r="M834" s="42" t="s">
        <v>284</v>
      </c>
      <c r="N834" s="42" t="s">
        <v>204</v>
      </c>
      <c r="O834" s="13">
        <v>42559</v>
      </c>
      <c r="P834" s="42" t="s">
        <v>294</v>
      </c>
      <c r="Q834" s="42">
        <v>2638451</v>
      </c>
      <c r="R834" s="42" t="s">
        <v>206</v>
      </c>
      <c r="S834" s="42" t="s">
        <v>207</v>
      </c>
      <c r="T834" s="42" t="s">
        <v>208</v>
      </c>
      <c r="U834" s="42" t="s">
        <v>209</v>
      </c>
      <c r="V834" s="77" t="s">
        <v>281</v>
      </c>
      <c r="W834" s="42" t="s">
        <v>362</v>
      </c>
      <c r="X834" s="42" t="s">
        <v>210</v>
      </c>
      <c r="Y834" s="42" t="s">
        <v>538</v>
      </c>
      <c r="AC834" s="42" t="s">
        <v>213</v>
      </c>
      <c r="AD834" s="42">
        <v>20101045995</v>
      </c>
      <c r="AF834" s="42" t="s">
        <v>210</v>
      </c>
      <c r="AG834" s="45" t="s">
        <v>214</v>
      </c>
      <c r="AH834" s="46" t="s">
        <v>214</v>
      </c>
      <c r="AK834" s="42" t="s">
        <v>215</v>
      </c>
      <c r="AL834" s="42" t="s">
        <v>216</v>
      </c>
      <c r="AM834" s="20">
        <v>42559</v>
      </c>
      <c r="AP834" s="60">
        <v>10</v>
      </c>
      <c r="AQ834" s="61">
        <v>16</v>
      </c>
      <c r="AR834" s="57">
        <v>386.78</v>
      </c>
      <c r="AT834" t="s">
        <v>214</v>
      </c>
      <c r="AU834" t="s">
        <v>210</v>
      </c>
      <c r="AV834" s="42" t="s">
        <v>295</v>
      </c>
      <c r="AW834" s="51" t="s">
        <v>218</v>
      </c>
      <c r="AX834" s="42" t="s">
        <v>210</v>
      </c>
      <c r="AY834" s="42" t="s">
        <v>210</v>
      </c>
      <c r="AZ834" s="42" t="s">
        <v>203</v>
      </c>
      <c r="BA834" s="42" t="s">
        <v>242</v>
      </c>
      <c r="BB834" s="47">
        <v>1</v>
      </c>
      <c r="DB834" s="43" t="s">
        <v>220</v>
      </c>
      <c r="DC834">
        <v>33307000</v>
      </c>
      <c r="DD834" s="90">
        <v>800000052255</v>
      </c>
      <c r="DE834" t="s">
        <v>221</v>
      </c>
      <c r="DF834" t="s">
        <v>293</v>
      </c>
      <c r="DH834" t="s">
        <v>293</v>
      </c>
      <c r="DI834" t="s">
        <v>222</v>
      </c>
      <c r="DJ834" s="23" t="s">
        <v>1972</v>
      </c>
      <c r="DK834" s="47">
        <v>1</v>
      </c>
      <c r="DL834" t="s">
        <v>243</v>
      </c>
      <c r="DM834" t="s">
        <v>224</v>
      </c>
      <c r="DP834" t="s">
        <v>224</v>
      </c>
      <c r="DQ834" t="s">
        <v>225</v>
      </c>
      <c r="DR834" t="s">
        <v>296</v>
      </c>
      <c r="DS834">
        <v>310</v>
      </c>
      <c r="DT834" t="s">
        <v>227</v>
      </c>
      <c r="DU834" t="s">
        <v>228</v>
      </c>
      <c r="DV834" t="s">
        <v>229</v>
      </c>
      <c r="DY834">
        <v>30000044</v>
      </c>
      <c r="EB834" t="s">
        <v>230</v>
      </c>
      <c r="EC834" t="s">
        <v>231</v>
      </c>
      <c r="ED834">
        <v>3002</v>
      </c>
      <c r="EF834" t="s">
        <v>297</v>
      </c>
      <c r="EG834">
        <v>1000019708</v>
      </c>
      <c r="EH834" t="s">
        <v>233</v>
      </c>
      <c r="EI834" t="s">
        <v>224</v>
      </c>
      <c r="EK834" t="s">
        <v>234</v>
      </c>
      <c r="EL834" t="s">
        <v>233</v>
      </c>
      <c r="EM834">
        <v>2016</v>
      </c>
      <c r="EQ834" t="s">
        <v>235</v>
      </c>
      <c r="ER834" t="s">
        <v>203</v>
      </c>
      <c r="ES834" t="s">
        <v>236</v>
      </c>
      <c r="FK834" t="s">
        <v>237</v>
      </c>
      <c r="FL834" t="s">
        <v>237</v>
      </c>
      <c r="FN834" t="s">
        <v>237</v>
      </c>
      <c r="FO834" t="s">
        <v>237</v>
      </c>
      <c r="FQ834">
        <v>10</v>
      </c>
      <c r="FS834">
        <v>16</v>
      </c>
      <c r="FW834">
        <v>10</v>
      </c>
      <c r="FY834">
        <v>16</v>
      </c>
      <c r="GC834" t="s">
        <v>238</v>
      </c>
      <c r="GD834" t="s">
        <v>238</v>
      </c>
      <c r="GF834" t="s">
        <v>238</v>
      </c>
      <c r="GG834" t="s">
        <v>238</v>
      </c>
      <c r="GI834">
        <v>0</v>
      </c>
      <c r="GJ834">
        <v>0</v>
      </c>
      <c r="GO834">
        <v>0</v>
      </c>
      <c r="GP834">
        <v>0</v>
      </c>
      <c r="GR834">
        <v>0</v>
      </c>
      <c r="GU834" s="57">
        <v>386.78</v>
      </c>
    </row>
    <row r="835" spans="1:203" x14ac:dyDescent="0.3">
      <c r="A835" s="42">
        <v>834</v>
      </c>
      <c r="B835" s="42" t="s">
        <v>200</v>
      </c>
      <c r="C835" s="23" t="s">
        <v>1973</v>
      </c>
      <c r="D835" t="s">
        <v>299</v>
      </c>
      <c r="F835" s="43" t="s">
        <v>202</v>
      </c>
      <c r="G835" s="43">
        <v>1</v>
      </c>
      <c r="H835" s="43">
        <v>740</v>
      </c>
      <c r="I835" s="55">
        <v>499989</v>
      </c>
      <c r="J835" s="55">
        <v>499989</v>
      </c>
      <c r="K835">
        <v>3331145103</v>
      </c>
      <c r="L835" s="42" t="s">
        <v>203</v>
      </c>
      <c r="M835" s="42" t="s">
        <v>284</v>
      </c>
      <c r="N835" s="42" t="s">
        <v>204</v>
      </c>
      <c r="O835" s="13">
        <v>42559</v>
      </c>
      <c r="P835" s="42" t="s">
        <v>300</v>
      </c>
      <c r="Q835" s="42">
        <v>2638554</v>
      </c>
      <c r="R835" s="42" t="s">
        <v>206</v>
      </c>
      <c r="S835" s="42" t="s">
        <v>207</v>
      </c>
      <c r="T835" s="42" t="s">
        <v>208</v>
      </c>
      <c r="U835" s="42" t="s">
        <v>209</v>
      </c>
      <c r="V835" s="77" t="s">
        <v>281</v>
      </c>
      <c r="W835" s="42" t="s">
        <v>362</v>
      </c>
      <c r="X835" s="42" t="s">
        <v>210</v>
      </c>
      <c r="Y835" s="42" t="s">
        <v>538</v>
      </c>
      <c r="AC835" s="42" t="s">
        <v>213</v>
      </c>
      <c r="AD835" s="42">
        <v>20101045995</v>
      </c>
      <c r="AF835" s="42" t="s">
        <v>210</v>
      </c>
      <c r="AG835" s="45" t="s">
        <v>214</v>
      </c>
      <c r="AH835" s="46" t="s">
        <v>214</v>
      </c>
      <c r="AK835" s="42" t="s">
        <v>215</v>
      </c>
      <c r="AL835" s="42" t="s">
        <v>216</v>
      </c>
      <c r="AM835" s="20">
        <v>42559</v>
      </c>
      <c r="AP835" s="60">
        <v>21</v>
      </c>
      <c r="AQ835" s="61">
        <v>24</v>
      </c>
      <c r="AR835" s="57">
        <v>363.24</v>
      </c>
      <c r="AT835" t="s">
        <v>214</v>
      </c>
      <c r="AU835" t="s">
        <v>210</v>
      </c>
      <c r="AV835" s="42" t="s">
        <v>301</v>
      </c>
      <c r="AW835" s="51" t="s">
        <v>218</v>
      </c>
      <c r="AX835" s="42" t="s">
        <v>210</v>
      </c>
      <c r="AY835" s="42" t="s">
        <v>210</v>
      </c>
      <c r="AZ835" s="42" t="s">
        <v>203</v>
      </c>
      <c r="BA835" s="42" t="s">
        <v>242</v>
      </c>
      <c r="BB835" s="47">
        <v>1</v>
      </c>
      <c r="DB835" s="43" t="s">
        <v>220</v>
      </c>
      <c r="DC835">
        <v>33305000</v>
      </c>
      <c r="DD835" s="90">
        <v>600000100552</v>
      </c>
      <c r="DE835" t="s">
        <v>221</v>
      </c>
      <c r="DF835" t="s">
        <v>299</v>
      </c>
      <c r="DH835" t="s">
        <v>299</v>
      </c>
      <c r="DI835" t="s">
        <v>222</v>
      </c>
      <c r="DJ835" s="23" t="s">
        <v>1973</v>
      </c>
      <c r="DK835" s="47">
        <v>1</v>
      </c>
      <c r="DL835" t="s">
        <v>243</v>
      </c>
      <c r="DM835" t="s">
        <v>224</v>
      </c>
      <c r="DP835" t="s">
        <v>224</v>
      </c>
      <c r="DQ835" t="s">
        <v>225</v>
      </c>
      <c r="DR835" t="s">
        <v>288</v>
      </c>
      <c r="DS835">
        <v>310</v>
      </c>
      <c r="DT835" t="s">
        <v>227</v>
      </c>
      <c r="DU835" t="s">
        <v>228</v>
      </c>
      <c r="DV835" t="s">
        <v>229</v>
      </c>
      <c r="DY835">
        <v>30000044</v>
      </c>
      <c r="EB835" t="s">
        <v>230</v>
      </c>
      <c r="EC835" t="s">
        <v>231</v>
      </c>
      <c r="ED835">
        <v>3002</v>
      </c>
      <c r="EF835" t="s">
        <v>292</v>
      </c>
      <c r="EG835">
        <v>1000019708</v>
      </c>
      <c r="EH835" t="s">
        <v>233</v>
      </c>
      <c r="EI835" t="s">
        <v>224</v>
      </c>
      <c r="EK835" t="s">
        <v>234</v>
      </c>
      <c r="EL835" t="s">
        <v>233</v>
      </c>
      <c r="EM835">
        <v>2016</v>
      </c>
      <c r="EQ835" t="s">
        <v>235</v>
      </c>
      <c r="ER835" t="s">
        <v>203</v>
      </c>
      <c r="ES835" t="s">
        <v>236</v>
      </c>
      <c r="FK835" t="s">
        <v>237</v>
      </c>
      <c r="FL835" t="s">
        <v>237</v>
      </c>
      <c r="FN835" t="s">
        <v>237</v>
      </c>
      <c r="FO835" t="s">
        <v>237</v>
      </c>
      <c r="FQ835">
        <v>21</v>
      </c>
      <c r="FS835">
        <v>24</v>
      </c>
      <c r="FW835">
        <v>21</v>
      </c>
      <c r="FY835">
        <v>24</v>
      </c>
      <c r="GC835" t="s">
        <v>238</v>
      </c>
      <c r="GD835" t="s">
        <v>238</v>
      </c>
      <c r="GF835" t="s">
        <v>238</v>
      </c>
      <c r="GG835" t="s">
        <v>238</v>
      </c>
      <c r="GI835">
        <v>0</v>
      </c>
      <c r="GJ835">
        <v>0</v>
      </c>
      <c r="GO835">
        <v>0</v>
      </c>
      <c r="GP835">
        <v>0</v>
      </c>
      <c r="GR835">
        <v>0</v>
      </c>
      <c r="GU835" s="57">
        <v>363.24</v>
      </c>
    </row>
    <row r="836" spans="1:203" x14ac:dyDescent="0.3">
      <c r="A836" s="42">
        <v>835</v>
      </c>
      <c r="B836" s="42" t="s">
        <v>200</v>
      </c>
      <c r="C836" s="23" t="s">
        <v>1974</v>
      </c>
      <c r="D836" t="s">
        <v>283</v>
      </c>
      <c r="F836" s="43" t="s">
        <v>202</v>
      </c>
      <c r="G836" s="43">
        <v>1</v>
      </c>
      <c r="H836" s="43">
        <v>740</v>
      </c>
      <c r="I836" s="55">
        <v>499989</v>
      </c>
      <c r="J836" s="55">
        <v>499989</v>
      </c>
      <c r="K836">
        <v>3331145106</v>
      </c>
      <c r="L836" s="42" t="s">
        <v>203</v>
      </c>
      <c r="M836" s="42" t="s">
        <v>284</v>
      </c>
      <c r="N836" s="42" t="s">
        <v>204</v>
      </c>
      <c r="O836" s="13">
        <v>42559</v>
      </c>
      <c r="P836" s="42" t="s">
        <v>285</v>
      </c>
      <c r="Q836" s="42">
        <v>2638383</v>
      </c>
      <c r="R836" s="42" t="s">
        <v>206</v>
      </c>
      <c r="S836" s="42" t="s">
        <v>207</v>
      </c>
      <c r="T836" s="42" t="s">
        <v>208</v>
      </c>
      <c r="U836" s="42" t="s">
        <v>209</v>
      </c>
      <c r="V836" s="77" t="s">
        <v>281</v>
      </c>
      <c r="W836" s="42" t="s">
        <v>362</v>
      </c>
      <c r="X836" s="42" t="s">
        <v>533</v>
      </c>
      <c r="Y836" s="42" t="s">
        <v>539</v>
      </c>
      <c r="AC836" s="42" t="s">
        <v>213</v>
      </c>
      <c r="AD836" s="42">
        <v>20101045995</v>
      </c>
      <c r="AF836" s="42" t="s">
        <v>210</v>
      </c>
      <c r="AG836" s="45" t="s">
        <v>214</v>
      </c>
      <c r="AH836" s="46" t="s">
        <v>214</v>
      </c>
      <c r="AK836" s="42" t="s">
        <v>215</v>
      </c>
      <c r="AL836" s="42" t="s">
        <v>216</v>
      </c>
      <c r="AM836" s="20">
        <v>42559</v>
      </c>
      <c r="AP836" s="60">
        <v>21</v>
      </c>
      <c r="AQ836" s="61">
        <v>32</v>
      </c>
      <c r="AR836" s="57">
        <v>1498.4</v>
      </c>
      <c r="AT836" t="s">
        <v>214</v>
      </c>
      <c r="AU836" t="s">
        <v>210</v>
      </c>
      <c r="AV836" s="42" t="s">
        <v>217</v>
      </c>
      <c r="AW836" s="51" t="s">
        <v>218</v>
      </c>
      <c r="AX836" s="42" t="s">
        <v>210</v>
      </c>
      <c r="AY836" s="42" t="s">
        <v>210</v>
      </c>
      <c r="AZ836" s="42" t="s">
        <v>203</v>
      </c>
      <c r="BA836" s="42" t="s">
        <v>219</v>
      </c>
      <c r="BB836" s="47">
        <v>26.299999239999998</v>
      </c>
      <c r="DB836" s="43" t="s">
        <v>220</v>
      </c>
      <c r="DC836">
        <v>33303000</v>
      </c>
      <c r="DD836" s="90">
        <v>400000103630</v>
      </c>
      <c r="DE836" t="s">
        <v>221</v>
      </c>
      <c r="DF836" t="s">
        <v>283</v>
      </c>
      <c r="DH836" t="s">
        <v>283</v>
      </c>
      <c r="DI836" t="s">
        <v>222</v>
      </c>
      <c r="DJ836" s="23" t="s">
        <v>1974</v>
      </c>
      <c r="DK836" s="47">
        <v>26.299999239999998</v>
      </c>
      <c r="DL836" t="s">
        <v>223</v>
      </c>
      <c r="DM836" t="s">
        <v>224</v>
      </c>
      <c r="DP836" t="s">
        <v>224</v>
      </c>
      <c r="DQ836" t="s">
        <v>225</v>
      </c>
      <c r="DR836" t="s">
        <v>288</v>
      </c>
      <c r="DS836">
        <v>310</v>
      </c>
      <c r="DT836" t="s">
        <v>227</v>
      </c>
      <c r="DU836" t="s">
        <v>228</v>
      </c>
      <c r="DV836" t="s">
        <v>229</v>
      </c>
      <c r="DY836">
        <v>30000044</v>
      </c>
      <c r="EB836" t="s">
        <v>230</v>
      </c>
      <c r="EC836" t="s">
        <v>231</v>
      </c>
      <c r="ED836">
        <v>3002</v>
      </c>
      <c r="EF836" t="s">
        <v>289</v>
      </c>
      <c r="EG836">
        <v>1000019708</v>
      </c>
      <c r="EH836" t="s">
        <v>233</v>
      </c>
      <c r="EI836" t="s">
        <v>224</v>
      </c>
      <c r="EK836" t="s">
        <v>234</v>
      </c>
      <c r="EL836" t="s">
        <v>233</v>
      </c>
      <c r="EM836">
        <v>2016</v>
      </c>
      <c r="EQ836" t="s">
        <v>235</v>
      </c>
      <c r="ER836" t="s">
        <v>203</v>
      </c>
      <c r="ES836" t="s">
        <v>236</v>
      </c>
      <c r="FK836" t="s">
        <v>237</v>
      </c>
      <c r="FL836" t="s">
        <v>237</v>
      </c>
      <c r="FN836" t="s">
        <v>237</v>
      </c>
      <c r="FO836" t="s">
        <v>237</v>
      </c>
      <c r="FQ836">
        <v>21</v>
      </c>
      <c r="FS836">
        <v>32</v>
      </c>
      <c r="FW836">
        <v>21</v>
      </c>
      <c r="FY836">
        <v>32</v>
      </c>
      <c r="GC836" t="s">
        <v>238</v>
      </c>
      <c r="GD836" t="s">
        <v>238</v>
      </c>
      <c r="GF836" t="s">
        <v>238</v>
      </c>
      <c r="GG836" t="s">
        <v>238</v>
      </c>
      <c r="GI836">
        <v>0</v>
      </c>
      <c r="GJ836">
        <v>0</v>
      </c>
      <c r="GO836">
        <v>0</v>
      </c>
      <c r="GP836">
        <v>0</v>
      </c>
      <c r="GR836">
        <v>0</v>
      </c>
      <c r="GU836" s="57">
        <v>1498.4</v>
      </c>
    </row>
    <row r="837" spans="1:203" x14ac:dyDescent="0.3">
      <c r="A837" s="42">
        <v>836</v>
      </c>
      <c r="B837" s="42" t="s">
        <v>200</v>
      </c>
      <c r="C837" s="23" t="s">
        <v>1975</v>
      </c>
      <c r="D837" t="s">
        <v>290</v>
      </c>
      <c r="F837" s="43" t="s">
        <v>202</v>
      </c>
      <c r="G837" s="43">
        <v>1</v>
      </c>
      <c r="H837" s="43">
        <v>740</v>
      </c>
      <c r="I837" s="55">
        <v>499989</v>
      </c>
      <c r="J837" s="55">
        <v>499989</v>
      </c>
      <c r="K837">
        <v>3331145206</v>
      </c>
      <c r="L837" s="42" t="s">
        <v>203</v>
      </c>
      <c r="M837" s="42" t="s">
        <v>284</v>
      </c>
      <c r="N837" s="42" t="s">
        <v>204</v>
      </c>
      <c r="O837" s="13">
        <v>42559</v>
      </c>
      <c r="P837" s="42" t="s">
        <v>291</v>
      </c>
      <c r="Q837" s="42">
        <v>2638132</v>
      </c>
      <c r="R837" s="42" t="s">
        <v>206</v>
      </c>
      <c r="S837" s="42" t="s">
        <v>207</v>
      </c>
      <c r="T837" s="42" t="s">
        <v>208</v>
      </c>
      <c r="U837" s="42" t="s">
        <v>209</v>
      </c>
      <c r="V837" s="77" t="s">
        <v>281</v>
      </c>
      <c r="W837" s="42" t="s">
        <v>362</v>
      </c>
      <c r="X837" s="42" t="s">
        <v>210</v>
      </c>
      <c r="Y837" s="42" t="s">
        <v>539</v>
      </c>
      <c r="AC837" s="42" t="s">
        <v>213</v>
      </c>
      <c r="AD837" s="42">
        <v>20101045995</v>
      </c>
      <c r="AF837" s="42" t="s">
        <v>210</v>
      </c>
      <c r="AG837" s="45" t="s">
        <v>214</v>
      </c>
      <c r="AH837" s="46" t="s">
        <v>214</v>
      </c>
      <c r="AK837" s="42" t="s">
        <v>215</v>
      </c>
      <c r="AL837" s="42" t="s">
        <v>216</v>
      </c>
      <c r="AM837" s="20">
        <v>42559</v>
      </c>
      <c r="AP837" s="60">
        <v>21</v>
      </c>
      <c r="AQ837" s="61">
        <v>24</v>
      </c>
      <c r="AR837" s="57">
        <v>914.77</v>
      </c>
      <c r="AT837" t="s">
        <v>214</v>
      </c>
      <c r="AU837" t="s">
        <v>210</v>
      </c>
      <c r="AV837" s="42" t="s">
        <v>241</v>
      </c>
      <c r="AW837" s="51" t="s">
        <v>218</v>
      </c>
      <c r="AX837" s="42" t="s">
        <v>210</v>
      </c>
      <c r="AY837" s="42" t="s">
        <v>210</v>
      </c>
      <c r="AZ837" s="42" t="s">
        <v>203</v>
      </c>
      <c r="BA837" s="42" t="s">
        <v>242</v>
      </c>
      <c r="BB837" s="47">
        <v>1</v>
      </c>
      <c r="DB837" s="43" t="s">
        <v>220</v>
      </c>
      <c r="DC837">
        <v>33305000</v>
      </c>
      <c r="DD837" s="90">
        <v>600000100553</v>
      </c>
      <c r="DE837" t="s">
        <v>221</v>
      </c>
      <c r="DF837" t="s">
        <v>290</v>
      </c>
      <c r="DH837" t="s">
        <v>290</v>
      </c>
      <c r="DI837" t="s">
        <v>222</v>
      </c>
      <c r="DJ837" s="23" t="s">
        <v>1975</v>
      </c>
      <c r="DK837" s="47">
        <v>1</v>
      </c>
      <c r="DL837" t="s">
        <v>243</v>
      </c>
      <c r="DM837" t="s">
        <v>224</v>
      </c>
      <c r="DP837" t="s">
        <v>224</v>
      </c>
      <c r="DQ837" t="s">
        <v>225</v>
      </c>
      <c r="DR837" t="s">
        <v>288</v>
      </c>
      <c r="DS837">
        <v>310</v>
      </c>
      <c r="DT837" t="s">
        <v>227</v>
      </c>
      <c r="DU837" t="s">
        <v>228</v>
      </c>
      <c r="DV837" t="s">
        <v>229</v>
      </c>
      <c r="DY837">
        <v>30000044</v>
      </c>
      <c r="EB837" t="s">
        <v>230</v>
      </c>
      <c r="EC837" t="s">
        <v>231</v>
      </c>
      <c r="ED837">
        <v>3002</v>
      </c>
      <c r="EF837" t="s">
        <v>292</v>
      </c>
      <c r="EG837">
        <v>1000019708</v>
      </c>
      <c r="EH837" t="s">
        <v>233</v>
      </c>
      <c r="EI837" t="s">
        <v>224</v>
      </c>
      <c r="EK837" t="s">
        <v>234</v>
      </c>
      <c r="EL837" t="s">
        <v>233</v>
      </c>
      <c r="EM837">
        <v>2016</v>
      </c>
      <c r="EQ837" t="s">
        <v>235</v>
      </c>
      <c r="ER837" t="s">
        <v>203</v>
      </c>
      <c r="ES837" t="s">
        <v>236</v>
      </c>
      <c r="FK837" t="s">
        <v>237</v>
      </c>
      <c r="FL837" t="s">
        <v>237</v>
      </c>
      <c r="FN837" t="s">
        <v>237</v>
      </c>
      <c r="FO837" t="s">
        <v>237</v>
      </c>
      <c r="FQ837">
        <v>21</v>
      </c>
      <c r="FS837">
        <v>24</v>
      </c>
      <c r="FW837">
        <v>21</v>
      </c>
      <c r="FY837">
        <v>24</v>
      </c>
      <c r="GC837" t="s">
        <v>238</v>
      </c>
      <c r="GD837" t="s">
        <v>238</v>
      </c>
      <c r="GF837" t="s">
        <v>238</v>
      </c>
      <c r="GG837" t="s">
        <v>238</v>
      </c>
      <c r="GI837">
        <v>0</v>
      </c>
      <c r="GJ837">
        <v>0</v>
      </c>
      <c r="GO837">
        <v>0</v>
      </c>
      <c r="GP837">
        <v>0</v>
      </c>
      <c r="GR837">
        <v>0</v>
      </c>
      <c r="GU837" s="57">
        <v>914.77</v>
      </c>
    </row>
    <row r="838" spans="1:203" x14ac:dyDescent="0.3">
      <c r="A838" s="42">
        <v>837</v>
      </c>
      <c r="B838" s="42" t="s">
        <v>200</v>
      </c>
      <c r="C838" s="23" t="s">
        <v>1976</v>
      </c>
      <c r="D838" t="s">
        <v>293</v>
      </c>
      <c r="F838" s="43" t="s">
        <v>202</v>
      </c>
      <c r="G838" s="43">
        <v>1</v>
      </c>
      <c r="H838" s="43">
        <v>740</v>
      </c>
      <c r="I838" s="55">
        <v>499989</v>
      </c>
      <c r="J838" s="55">
        <v>499989</v>
      </c>
      <c r="K838">
        <v>3331149</v>
      </c>
      <c r="L838" s="42" t="s">
        <v>203</v>
      </c>
      <c r="M838" s="42" t="s">
        <v>284</v>
      </c>
      <c r="N838" s="42" t="s">
        <v>204</v>
      </c>
      <c r="O838" s="13">
        <v>42559</v>
      </c>
      <c r="P838" s="42" t="s">
        <v>294</v>
      </c>
      <c r="Q838" s="42">
        <v>2638452</v>
      </c>
      <c r="R838" s="42" t="s">
        <v>206</v>
      </c>
      <c r="S838" s="42" t="s">
        <v>207</v>
      </c>
      <c r="T838" s="42" t="s">
        <v>208</v>
      </c>
      <c r="U838" s="42" t="s">
        <v>209</v>
      </c>
      <c r="V838" s="77" t="s">
        <v>281</v>
      </c>
      <c r="W838" s="42" t="s">
        <v>362</v>
      </c>
      <c r="X838" s="42" t="s">
        <v>210</v>
      </c>
      <c r="Y838" s="42" t="s">
        <v>539</v>
      </c>
      <c r="AC838" s="42" t="s">
        <v>213</v>
      </c>
      <c r="AD838" s="42">
        <v>20101045995</v>
      </c>
      <c r="AF838" s="42" t="s">
        <v>210</v>
      </c>
      <c r="AG838" s="45" t="s">
        <v>214</v>
      </c>
      <c r="AH838" s="46" t="s">
        <v>214</v>
      </c>
      <c r="AK838" s="42" t="s">
        <v>215</v>
      </c>
      <c r="AL838" s="42" t="s">
        <v>216</v>
      </c>
      <c r="AM838" s="20">
        <v>42559</v>
      </c>
      <c r="AP838" s="60">
        <v>10</v>
      </c>
      <c r="AQ838" s="61">
        <v>16</v>
      </c>
      <c r="AR838" s="57">
        <v>386.78</v>
      </c>
      <c r="AT838" t="s">
        <v>214</v>
      </c>
      <c r="AU838" t="s">
        <v>210</v>
      </c>
      <c r="AV838" s="42" t="s">
        <v>295</v>
      </c>
      <c r="AW838" s="51" t="s">
        <v>218</v>
      </c>
      <c r="AX838" s="42" t="s">
        <v>210</v>
      </c>
      <c r="AY838" s="42" t="s">
        <v>210</v>
      </c>
      <c r="AZ838" s="42" t="s">
        <v>203</v>
      </c>
      <c r="BA838" s="42" t="s">
        <v>242</v>
      </c>
      <c r="BB838" s="47">
        <v>1</v>
      </c>
      <c r="DB838" s="43" t="s">
        <v>220</v>
      </c>
      <c r="DC838">
        <v>33307000</v>
      </c>
      <c r="DD838" s="90">
        <v>800000052256</v>
      </c>
      <c r="DE838" t="s">
        <v>221</v>
      </c>
      <c r="DF838" t="s">
        <v>293</v>
      </c>
      <c r="DH838" t="s">
        <v>293</v>
      </c>
      <c r="DI838" t="s">
        <v>222</v>
      </c>
      <c r="DJ838" s="23" t="s">
        <v>1976</v>
      </c>
      <c r="DK838" s="47">
        <v>1</v>
      </c>
      <c r="DL838" t="s">
        <v>243</v>
      </c>
      <c r="DM838" t="s">
        <v>224</v>
      </c>
      <c r="DP838" t="s">
        <v>224</v>
      </c>
      <c r="DQ838" t="s">
        <v>225</v>
      </c>
      <c r="DR838" t="s">
        <v>296</v>
      </c>
      <c r="DS838">
        <v>310</v>
      </c>
      <c r="DT838" t="s">
        <v>227</v>
      </c>
      <c r="DU838" t="s">
        <v>228</v>
      </c>
      <c r="DV838" t="s">
        <v>229</v>
      </c>
      <c r="DY838">
        <v>30000044</v>
      </c>
      <c r="EB838" t="s">
        <v>230</v>
      </c>
      <c r="EC838" t="s">
        <v>231</v>
      </c>
      <c r="ED838">
        <v>3002</v>
      </c>
      <c r="EF838" t="s">
        <v>297</v>
      </c>
      <c r="EG838">
        <v>1000019708</v>
      </c>
      <c r="EH838" t="s">
        <v>233</v>
      </c>
      <c r="EI838" t="s">
        <v>224</v>
      </c>
      <c r="EK838" t="s">
        <v>234</v>
      </c>
      <c r="EL838" t="s">
        <v>233</v>
      </c>
      <c r="EM838">
        <v>2016</v>
      </c>
      <c r="EQ838" t="s">
        <v>235</v>
      </c>
      <c r="ER838" t="s">
        <v>203</v>
      </c>
      <c r="ES838" t="s">
        <v>236</v>
      </c>
      <c r="FK838" t="s">
        <v>237</v>
      </c>
      <c r="FL838" t="s">
        <v>237</v>
      </c>
      <c r="FN838" t="s">
        <v>237</v>
      </c>
      <c r="FO838" t="s">
        <v>237</v>
      </c>
      <c r="FQ838">
        <v>10</v>
      </c>
      <c r="FS838">
        <v>16</v>
      </c>
      <c r="FW838">
        <v>10</v>
      </c>
      <c r="FY838">
        <v>16</v>
      </c>
      <c r="GC838" t="s">
        <v>238</v>
      </c>
      <c r="GD838" t="s">
        <v>238</v>
      </c>
      <c r="GF838" t="s">
        <v>238</v>
      </c>
      <c r="GG838" t="s">
        <v>238</v>
      </c>
      <c r="GI838">
        <v>0</v>
      </c>
      <c r="GJ838">
        <v>0</v>
      </c>
      <c r="GO838">
        <v>0</v>
      </c>
      <c r="GP838">
        <v>0</v>
      </c>
      <c r="GR838">
        <v>0</v>
      </c>
      <c r="GU838" s="57">
        <v>386.78</v>
      </c>
    </row>
    <row r="839" spans="1:203" x14ac:dyDescent="0.3">
      <c r="A839" s="42">
        <v>838</v>
      </c>
      <c r="B839" s="42" t="s">
        <v>200</v>
      </c>
      <c r="C839" s="23" t="s">
        <v>1977</v>
      </c>
      <c r="D839" t="s">
        <v>299</v>
      </c>
      <c r="F839" s="43" t="s">
        <v>202</v>
      </c>
      <c r="G839" s="43">
        <v>1</v>
      </c>
      <c r="H839" s="43">
        <v>740</v>
      </c>
      <c r="I839" s="55">
        <v>499989</v>
      </c>
      <c r="J839" s="55">
        <v>499989</v>
      </c>
      <c r="K839">
        <v>3331145103</v>
      </c>
      <c r="L839" s="42" t="s">
        <v>203</v>
      </c>
      <c r="M839" s="42" t="s">
        <v>284</v>
      </c>
      <c r="N839" s="42" t="s">
        <v>204</v>
      </c>
      <c r="O839" s="13">
        <v>42559</v>
      </c>
      <c r="P839" s="42" t="s">
        <v>300</v>
      </c>
      <c r="Q839" s="42">
        <v>2638555</v>
      </c>
      <c r="R839" s="42" t="s">
        <v>206</v>
      </c>
      <c r="S839" s="42" t="s">
        <v>207</v>
      </c>
      <c r="T839" s="42" t="s">
        <v>208</v>
      </c>
      <c r="U839" s="42" t="s">
        <v>209</v>
      </c>
      <c r="V839" s="77" t="s">
        <v>281</v>
      </c>
      <c r="W839" s="42" t="s">
        <v>362</v>
      </c>
      <c r="X839" s="42" t="s">
        <v>210</v>
      </c>
      <c r="Y839" s="42" t="s">
        <v>539</v>
      </c>
      <c r="AC839" s="42" t="s">
        <v>213</v>
      </c>
      <c r="AD839" s="42">
        <v>20101045995</v>
      </c>
      <c r="AF839" s="42" t="s">
        <v>210</v>
      </c>
      <c r="AG839" s="45" t="s">
        <v>214</v>
      </c>
      <c r="AH839" s="46" t="s">
        <v>214</v>
      </c>
      <c r="AK839" s="42" t="s">
        <v>215</v>
      </c>
      <c r="AL839" s="42" t="s">
        <v>216</v>
      </c>
      <c r="AM839" s="20">
        <v>42559</v>
      </c>
      <c r="AP839" s="60">
        <v>21</v>
      </c>
      <c r="AQ839" s="61">
        <v>24</v>
      </c>
      <c r="AR839" s="57">
        <v>363.24</v>
      </c>
      <c r="AT839" t="s">
        <v>214</v>
      </c>
      <c r="AU839" t="s">
        <v>210</v>
      </c>
      <c r="AV839" s="42" t="s">
        <v>301</v>
      </c>
      <c r="AW839" s="51" t="s">
        <v>218</v>
      </c>
      <c r="AX839" s="42" t="s">
        <v>210</v>
      </c>
      <c r="AY839" s="42" t="s">
        <v>210</v>
      </c>
      <c r="AZ839" s="42" t="s">
        <v>203</v>
      </c>
      <c r="BA839" s="42" t="s">
        <v>242</v>
      </c>
      <c r="BB839" s="47">
        <v>1</v>
      </c>
      <c r="DB839" s="43" t="s">
        <v>220</v>
      </c>
      <c r="DC839">
        <v>33305000</v>
      </c>
      <c r="DD839" s="90">
        <v>600000100554</v>
      </c>
      <c r="DE839" t="s">
        <v>221</v>
      </c>
      <c r="DF839" t="s">
        <v>299</v>
      </c>
      <c r="DH839" t="s">
        <v>299</v>
      </c>
      <c r="DI839" t="s">
        <v>222</v>
      </c>
      <c r="DJ839" s="23" t="s">
        <v>1977</v>
      </c>
      <c r="DK839" s="47">
        <v>1</v>
      </c>
      <c r="DL839" t="s">
        <v>243</v>
      </c>
      <c r="DM839" t="s">
        <v>224</v>
      </c>
      <c r="DP839" t="s">
        <v>224</v>
      </c>
      <c r="DQ839" t="s">
        <v>225</v>
      </c>
      <c r="DR839" t="s">
        <v>288</v>
      </c>
      <c r="DS839">
        <v>310</v>
      </c>
      <c r="DT839" t="s">
        <v>227</v>
      </c>
      <c r="DU839" t="s">
        <v>228</v>
      </c>
      <c r="DV839" t="s">
        <v>229</v>
      </c>
      <c r="DY839">
        <v>30000044</v>
      </c>
      <c r="EB839" t="s">
        <v>230</v>
      </c>
      <c r="EC839" t="s">
        <v>231</v>
      </c>
      <c r="ED839">
        <v>3002</v>
      </c>
      <c r="EF839" t="s">
        <v>292</v>
      </c>
      <c r="EG839">
        <v>1000019708</v>
      </c>
      <c r="EH839" t="s">
        <v>233</v>
      </c>
      <c r="EI839" t="s">
        <v>224</v>
      </c>
      <c r="EK839" t="s">
        <v>234</v>
      </c>
      <c r="EL839" t="s">
        <v>233</v>
      </c>
      <c r="EM839">
        <v>2016</v>
      </c>
      <c r="EQ839" t="s">
        <v>235</v>
      </c>
      <c r="ER839" t="s">
        <v>203</v>
      </c>
      <c r="ES839" t="s">
        <v>236</v>
      </c>
      <c r="FK839" t="s">
        <v>237</v>
      </c>
      <c r="FL839" t="s">
        <v>237</v>
      </c>
      <c r="FN839" t="s">
        <v>237</v>
      </c>
      <c r="FO839" t="s">
        <v>237</v>
      </c>
      <c r="FQ839">
        <v>21</v>
      </c>
      <c r="FS839">
        <v>24</v>
      </c>
      <c r="FW839">
        <v>21</v>
      </c>
      <c r="FY839">
        <v>24</v>
      </c>
      <c r="GC839" t="s">
        <v>238</v>
      </c>
      <c r="GD839" t="s">
        <v>238</v>
      </c>
      <c r="GF839" t="s">
        <v>238</v>
      </c>
      <c r="GG839" t="s">
        <v>238</v>
      </c>
      <c r="GI839">
        <v>0</v>
      </c>
      <c r="GJ839">
        <v>0</v>
      </c>
      <c r="GO839">
        <v>0</v>
      </c>
      <c r="GP839">
        <v>0</v>
      </c>
      <c r="GR839">
        <v>0</v>
      </c>
      <c r="GU839" s="57">
        <v>363.24</v>
      </c>
    </row>
    <row r="840" spans="1:203" x14ac:dyDescent="0.3">
      <c r="A840" s="42">
        <v>839</v>
      </c>
      <c r="B840" s="42" t="s">
        <v>200</v>
      </c>
      <c r="C840" s="23" t="s">
        <v>1978</v>
      </c>
      <c r="D840" t="s">
        <v>283</v>
      </c>
      <c r="F840" s="43" t="s">
        <v>202</v>
      </c>
      <c r="G840" s="43">
        <v>1</v>
      </c>
      <c r="H840" s="43">
        <v>740</v>
      </c>
      <c r="I840" s="55">
        <v>499989</v>
      </c>
      <c r="J840" s="55">
        <v>499989</v>
      </c>
      <c r="K840">
        <v>3331145106</v>
      </c>
      <c r="L840" s="42" t="s">
        <v>203</v>
      </c>
      <c r="M840" s="42" t="s">
        <v>284</v>
      </c>
      <c r="N840" s="42" t="s">
        <v>204</v>
      </c>
      <c r="O840" s="13">
        <v>42559</v>
      </c>
      <c r="P840" s="42" t="s">
        <v>285</v>
      </c>
      <c r="Q840" s="42">
        <v>2638387</v>
      </c>
      <c r="R840" s="42" t="s">
        <v>206</v>
      </c>
      <c r="S840" s="42" t="s">
        <v>207</v>
      </c>
      <c r="T840" s="42" t="s">
        <v>208</v>
      </c>
      <c r="U840" s="42" t="s">
        <v>209</v>
      </c>
      <c r="V840" s="77" t="s">
        <v>281</v>
      </c>
      <c r="W840" s="42" t="s">
        <v>362</v>
      </c>
      <c r="X840" s="42" t="s">
        <v>539</v>
      </c>
      <c r="Y840" s="42" t="s">
        <v>540</v>
      </c>
      <c r="AC840" s="42" t="s">
        <v>213</v>
      </c>
      <c r="AD840" s="42">
        <v>20101045995</v>
      </c>
      <c r="AF840" s="42" t="s">
        <v>210</v>
      </c>
      <c r="AG840" s="45" t="s">
        <v>214</v>
      </c>
      <c r="AH840" s="46" t="s">
        <v>214</v>
      </c>
      <c r="AK840" s="42" t="s">
        <v>215</v>
      </c>
      <c r="AL840" s="42" t="s">
        <v>216</v>
      </c>
      <c r="AM840" s="20">
        <v>42559</v>
      </c>
      <c r="AP840" s="60">
        <v>21</v>
      </c>
      <c r="AQ840" s="61">
        <v>32</v>
      </c>
      <c r="AR840" s="57">
        <v>612.47</v>
      </c>
      <c r="AT840" t="s">
        <v>214</v>
      </c>
      <c r="AU840" t="s">
        <v>210</v>
      </c>
      <c r="AV840" s="42" t="s">
        <v>217</v>
      </c>
      <c r="AW840" s="51" t="s">
        <v>218</v>
      </c>
      <c r="AX840" s="42" t="s">
        <v>210</v>
      </c>
      <c r="AY840" s="42" t="s">
        <v>210</v>
      </c>
      <c r="AZ840" s="42" t="s">
        <v>203</v>
      </c>
      <c r="BA840" s="42" t="s">
        <v>219</v>
      </c>
      <c r="BB840" s="47">
        <v>10.75</v>
      </c>
      <c r="DB840" s="43" t="s">
        <v>220</v>
      </c>
      <c r="DC840">
        <v>33303000</v>
      </c>
      <c r="DD840" s="90">
        <v>400000103631</v>
      </c>
      <c r="DE840" t="s">
        <v>221</v>
      </c>
      <c r="DF840" t="s">
        <v>283</v>
      </c>
      <c r="DH840" t="s">
        <v>283</v>
      </c>
      <c r="DI840" t="s">
        <v>222</v>
      </c>
      <c r="DJ840" s="23" t="s">
        <v>1978</v>
      </c>
      <c r="DK840" s="47">
        <v>10.75</v>
      </c>
      <c r="DL840" t="s">
        <v>223</v>
      </c>
      <c r="DM840" t="s">
        <v>224</v>
      </c>
      <c r="DP840" t="s">
        <v>224</v>
      </c>
      <c r="DQ840" t="s">
        <v>225</v>
      </c>
      <c r="DR840" t="s">
        <v>288</v>
      </c>
      <c r="DS840">
        <v>310</v>
      </c>
      <c r="DT840" t="s">
        <v>227</v>
      </c>
      <c r="DU840" t="s">
        <v>228</v>
      </c>
      <c r="DV840" t="s">
        <v>229</v>
      </c>
      <c r="DY840">
        <v>30000044</v>
      </c>
      <c r="EB840" t="s">
        <v>230</v>
      </c>
      <c r="EC840" t="s">
        <v>231</v>
      </c>
      <c r="ED840">
        <v>3002</v>
      </c>
      <c r="EF840" t="s">
        <v>289</v>
      </c>
      <c r="EG840">
        <v>1000019708</v>
      </c>
      <c r="EH840" t="s">
        <v>233</v>
      </c>
      <c r="EI840" t="s">
        <v>224</v>
      </c>
      <c r="EK840" t="s">
        <v>234</v>
      </c>
      <c r="EL840" t="s">
        <v>233</v>
      </c>
      <c r="EM840">
        <v>2016</v>
      </c>
      <c r="EQ840" t="s">
        <v>235</v>
      </c>
      <c r="ER840" t="s">
        <v>203</v>
      </c>
      <c r="ES840" t="s">
        <v>236</v>
      </c>
      <c r="FK840" t="s">
        <v>237</v>
      </c>
      <c r="FL840" t="s">
        <v>237</v>
      </c>
      <c r="FN840" t="s">
        <v>237</v>
      </c>
      <c r="FO840" t="s">
        <v>237</v>
      </c>
      <c r="FQ840">
        <v>21</v>
      </c>
      <c r="FS840">
        <v>32</v>
      </c>
      <c r="FW840">
        <v>21</v>
      </c>
      <c r="FY840">
        <v>32</v>
      </c>
      <c r="GC840" t="s">
        <v>238</v>
      </c>
      <c r="GD840" t="s">
        <v>238</v>
      </c>
      <c r="GF840" t="s">
        <v>238</v>
      </c>
      <c r="GG840" t="s">
        <v>238</v>
      </c>
      <c r="GI840">
        <v>0</v>
      </c>
      <c r="GJ840">
        <v>0</v>
      </c>
      <c r="GO840">
        <v>0</v>
      </c>
      <c r="GP840">
        <v>0</v>
      </c>
      <c r="GR840">
        <v>0</v>
      </c>
      <c r="GU840" s="57">
        <v>612.47</v>
      </c>
    </row>
    <row r="841" spans="1:203" x14ac:dyDescent="0.3">
      <c r="A841" s="42">
        <v>840</v>
      </c>
      <c r="B841" s="42" t="s">
        <v>200</v>
      </c>
      <c r="C841" s="23" t="s">
        <v>1979</v>
      </c>
      <c r="D841" t="s">
        <v>290</v>
      </c>
      <c r="F841" s="43" t="s">
        <v>202</v>
      </c>
      <c r="G841" s="43">
        <v>1</v>
      </c>
      <c r="H841" s="43">
        <v>740</v>
      </c>
      <c r="I841" s="55">
        <v>499989</v>
      </c>
      <c r="J841" s="55">
        <v>499989</v>
      </c>
      <c r="K841">
        <v>3331145206</v>
      </c>
      <c r="L841" s="42" t="s">
        <v>203</v>
      </c>
      <c r="M841" s="42" t="s">
        <v>284</v>
      </c>
      <c r="N841" s="42" t="s">
        <v>204</v>
      </c>
      <c r="O841" s="13">
        <v>42559</v>
      </c>
      <c r="P841" s="42" t="s">
        <v>291</v>
      </c>
      <c r="Q841" s="42">
        <v>2638134</v>
      </c>
      <c r="R841" s="42" t="s">
        <v>206</v>
      </c>
      <c r="S841" s="42" t="s">
        <v>207</v>
      </c>
      <c r="T841" s="42" t="s">
        <v>208</v>
      </c>
      <c r="U841" s="42" t="s">
        <v>209</v>
      </c>
      <c r="V841" s="77" t="s">
        <v>281</v>
      </c>
      <c r="W841" s="42" t="s">
        <v>362</v>
      </c>
      <c r="X841" s="42" t="s">
        <v>210</v>
      </c>
      <c r="Y841" s="42" t="s">
        <v>540</v>
      </c>
      <c r="AC841" s="42" t="s">
        <v>213</v>
      </c>
      <c r="AD841" s="42">
        <v>20101045995</v>
      </c>
      <c r="AF841" s="42" t="s">
        <v>210</v>
      </c>
      <c r="AG841" s="45" t="s">
        <v>214</v>
      </c>
      <c r="AH841" s="46" t="s">
        <v>214</v>
      </c>
      <c r="AK841" s="42" t="s">
        <v>215</v>
      </c>
      <c r="AL841" s="42" t="s">
        <v>216</v>
      </c>
      <c r="AM841" s="20">
        <v>42559</v>
      </c>
      <c r="AP841" s="60">
        <v>21</v>
      </c>
      <c r="AQ841" s="61">
        <v>24</v>
      </c>
      <c r="AR841" s="57">
        <v>914.77</v>
      </c>
      <c r="AT841" t="s">
        <v>214</v>
      </c>
      <c r="AU841" t="s">
        <v>210</v>
      </c>
      <c r="AV841" s="42" t="s">
        <v>241</v>
      </c>
      <c r="AW841" s="51" t="s">
        <v>218</v>
      </c>
      <c r="AX841" s="42" t="s">
        <v>210</v>
      </c>
      <c r="AY841" s="42" t="s">
        <v>210</v>
      </c>
      <c r="AZ841" s="42" t="s">
        <v>203</v>
      </c>
      <c r="BA841" s="42" t="s">
        <v>242</v>
      </c>
      <c r="BB841" s="47">
        <v>1</v>
      </c>
      <c r="DB841" s="43" t="s">
        <v>220</v>
      </c>
      <c r="DC841">
        <v>33305000</v>
      </c>
      <c r="DD841" s="90">
        <v>600000100555</v>
      </c>
      <c r="DE841" t="s">
        <v>221</v>
      </c>
      <c r="DF841" t="s">
        <v>290</v>
      </c>
      <c r="DH841" t="s">
        <v>290</v>
      </c>
      <c r="DI841" t="s">
        <v>222</v>
      </c>
      <c r="DJ841" s="23" t="s">
        <v>1979</v>
      </c>
      <c r="DK841" s="47">
        <v>1</v>
      </c>
      <c r="DL841" t="s">
        <v>243</v>
      </c>
      <c r="DM841" t="s">
        <v>224</v>
      </c>
      <c r="DP841" t="s">
        <v>224</v>
      </c>
      <c r="DQ841" t="s">
        <v>225</v>
      </c>
      <c r="DR841" t="s">
        <v>288</v>
      </c>
      <c r="DS841">
        <v>310</v>
      </c>
      <c r="DT841" t="s">
        <v>227</v>
      </c>
      <c r="DU841" t="s">
        <v>228</v>
      </c>
      <c r="DV841" t="s">
        <v>229</v>
      </c>
      <c r="DY841">
        <v>30000044</v>
      </c>
      <c r="EB841" t="s">
        <v>230</v>
      </c>
      <c r="EC841" t="s">
        <v>231</v>
      </c>
      <c r="ED841">
        <v>3002</v>
      </c>
      <c r="EF841" t="s">
        <v>292</v>
      </c>
      <c r="EG841">
        <v>1000019708</v>
      </c>
      <c r="EH841" t="s">
        <v>233</v>
      </c>
      <c r="EI841" t="s">
        <v>224</v>
      </c>
      <c r="EK841" t="s">
        <v>234</v>
      </c>
      <c r="EL841" t="s">
        <v>233</v>
      </c>
      <c r="EM841">
        <v>2016</v>
      </c>
      <c r="EQ841" t="s">
        <v>235</v>
      </c>
      <c r="ER841" t="s">
        <v>203</v>
      </c>
      <c r="ES841" t="s">
        <v>236</v>
      </c>
      <c r="FK841" t="s">
        <v>237</v>
      </c>
      <c r="FL841" t="s">
        <v>237</v>
      </c>
      <c r="FN841" t="s">
        <v>237</v>
      </c>
      <c r="FO841" t="s">
        <v>237</v>
      </c>
      <c r="FQ841">
        <v>21</v>
      </c>
      <c r="FS841">
        <v>24</v>
      </c>
      <c r="FW841">
        <v>21</v>
      </c>
      <c r="FY841">
        <v>24</v>
      </c>
      <c r="GC841" t="s">
        <v>238</v>
      </c>
      <c r="GD841" t="s">
        <v>238</v>
      </c>
      <c r="GF841" t="s">
        <v>238</v>
      </c>
      <c r="GG841" t="s">
        <v>238</v>
      </c>
      <c r="GI841">
        <v>0</v>
      </c>
      <c r="GJ841">
        <v>0</v>
      </c>
      <c r="GO841">
        <v>0</v>
      </c>
      <c r="GP841">
        <v>0</v>
      </c>
      <c r="GR841">
        <v>0</v>
      </c>
      <c r="GU841" s="57">
        <v>914.77</v>
      </c>
    </row>
    <row r="842" spans="1:203" x14ac:dyDescent="0.3">
      <c r="A842" s="42">
        <v>841</v>
      </c>
      <c r="B842" s="42" t="s">
        <v>200</v>
      </c>
      <c r="C842" s="23" t="s">
        <v>1980</v>
      </c>
      <c r="D842" t="s">
        <v>293</v>
      </c>
      <c r="F842" s="43" t="s">
        <v>202</v>
      </c>
      <c r="G842" s="43">
        <v>1</v>
      </c>
      <c r="H842" s="43">
        <v>740</v>
      </c>
      <c r="I842" s="55">
        <v>499989</v>
      </c>
      <c r="J842" s="55">
        <v>499989</v>
      </c>
      <c r="K842">
        <v>3331149</v>
      </c>
      <c r="L842" s="42" t="s">
        <v>203</v>
      </c>
      <c r="M842" s="42" t="s">
        <v>284</v>
      </c>
      <c r="N842" s="42" t="s">
        <v>204</v>
      </c>
      <c r="O842" s="13">
        <v>42559</v>
      </c>
      <c r="P842" s="42" t="s">
        <v>294</v>
      </c>
      <c r="Q842" s="42">
        <v>2638453</v>
      </c>
      <c r="R842" s="42" t="s">
        <v>206</v>
      </c>
      <c r="S842" s="42" t="s">
        <v>207</v>
      </c>
      <c r="T842" s="42" t="s">
        <v>208</v>
      </c>
      <c r="U842" s="42" t="s">
        <v>209</v>
      </c>
      <c r="V842" s="77" t="s">
        <v>281</v>
      </c>
      <c r="W842" s="42" t="s">
        <v>362</v>
      </c>
      <c r="X842" s="42" t="s">
        <v>210</v>
      </c>
      <c r="Y842" s="42" t="s">
        <v>540</v>
      </c>
      <c r="AC842" s="42" t="s">
        <v>213</v>
      </c>
      <c r="AD842" s="42">
        <v>20101045995</v>
      </c>
      <c r="AF842" s="42" t="s">
        <v>210</v>
      </c>
      <c r="AG842" s="45" t="s">
        <v>214</v>
      </c>
      <c r="AH842" s="46" t="s">
        <v>214</v>
      </c>
      <c r="AK842" s="42" t="s">
        <v>215</v>
      </c>
      <c r="AL842" s="42" t="s">
        <v>216</v>
      </c>
      <c r="AM842" s="20">
        <v>42559</v>
      </c>
      <c r="AP842" s="60">
        <v>10</v>
      </c>
      <c r="AQ842" s="61">
        <v>16</v>
      </c>
      <c r="AR842" s="57">
        <v>386.78</v>
      </c>
      <c r="AT842" t="s">
        <v>214</v>
      </c>
      <c r="AU842" t="s">
        <v>210</v>
      </c>
      <c r="AV842" s="42" t="s">
        <v>295</v>
      </c>
      <c r="AW842" s="51" t="s">
        <v>218</v>
      </c>
      <c r="AX842" s="42" t="s">
        <v>210</v>
      </c>
      <c r="AY842" s="42" t="s">
        <v>210</v>
      </c>
      <c r="AZ842" s="42" t="s">
        <v>203</v>
      </c>
      <c r="BA842" s="42" t="s">
        <v>242</v>
      </c>
      <c r="BB842" s="47">
        <v>1</v>
      </c>
      <c r="DB842" s="43" t="s">
        <v>220</v>
      </c>
      <c r="DC842">
        <v>33307000</v>
      </c>
      <c r="DD842" s="90">
        <v>800000052257</v>
      </c>
      <c r="DE842" t="s">
        <v>221</v>
      </c>
      <c r="DF842" t="s">
        <v>293</v>
      </c>
      <c r="DH842" t="s">
        <v>293</v>
      </c>
      <c r="DI842" t="s">
        <v>222</v>
      </c>
      <c r="DJ842" s="23" t="s">
        <v>1980</v>
      </c>
      <c r="DK842" s="47">
        <v>1</v>
      </c>
      <c r="DL842" t="s">
        <v>243</v>
      </c>
      <c r="DM842" t="s">
        <v>224</v>
      </c>
      <c r="DP842" t="s">
        <v>224</v>
      </c>
      <c r="DQ842" t="s">
        <v>225</v>
      </c>
      <c r="DR842" t="s">
        <v>296</v>
      </c>
      <c r="DS842">
        <v>310</v>
      </c>
      <c r="DT842" t="s">
        <v>227</v>
      </c>
      <c r="DU842" t="s">
        <v>228</v>
      </c>
      <c r="DV842" t="s">
        <v>229</v>
      </c>
      <c r="DY842">
        <v>30000044</v>
      </c>
      <c r="EB842" t="s">
        <v>230</v>
      </c>
      <c r="EC842" t="s">
        <v>231</v>
      </c>
      <c r="ED842">
        <v>3002</v>
      </c>
      <c r="EF842" t="s">
        <v>297</v>
      </c>
      <c r="EG842">
        <v>1000019708</v>
      </c>
      <c r="EH842" t="s">
        <v>233</v>
      </c>
      <c r="EI842" t="s">
        <v>224</v>
      </c>
      <c r="EK842" t="s">
        <v>234</v>
      </c>
      <c r="EL842" t="s">
        <v>233</v>
      </c>
      <c r="EM842">
        <v>2016</v>
      </c>
      <c r="EQ842" t="s">
        <v>235</v>
      </c>
      <c r="ER842" t="s">
        <v>203</v>
      </c>
      <c r="ES842" t="s">
        <v>236</v>
      </c>
      <c r="FK842" t="s">
        <v>237</v>
      </c>
      <c r="FL842" t="s">
        <v>237</v>
      </c>
      <c r="FN842" t="s">
        <v>237</v>
      </c>
      <c r="FO842" t="s">
        <v>237</v>
      </c>
      <c r="FQ842">
        <v>10</v>
      </c>
      <c r="FS842">
        <v>16</v>
      </c>
      <c r="FW842">
        <v>10</v>
      </c>
      <c r="FY842">
        <v>16</v>
      </c>
      <c r="GC842" t="s">
        <v>238</v>
      </c>
      <c r="GD842" t="s">
        <v>238</v>
      </c>
      <c r="GF842" t="s">
        <v>238</v>
      </c>
      <c r="GG842" t="s">
        <v>238</v>
      </c>
      <c r="GI842">
        <v>0</v>
      </c>
      <c r="GJ842">
        <v>0</v>
      </c>
      <c r="GO842">
        <v>0</v>
      </c>
      <c r="GP842">
        <v>0</v>
      </c>
      <c r="GR842">
        <v>0</v>
      </c>
      <c r="GU842" s="57">
        <v>386.78</v>
      </c>
    </row>
    <row r="843" spans="1:203" x14ac:dyDescent="0.3">
      <c r="A843" s="42">
        <v>842</v>
      </c>
      <c r="B843" s="42" t="s">
        <v>200</v>
      </c>
      <c r="C843" s="23" t="s">
        <v>1981</v>
      </c>
      <c r="D843" t="s">
        <v>283</v>
      </c>
      <c r="F843" s="43" t="s">
        <v>202</v>
      </c>
      <c r="G843" s="43">
        <v>1</v>
      </c>
      <c r="H843" s="43">
        <v>740</v>
      </c>
      <c r="I843" s="55">
        <v>499989</v>
      </c>
      <c r="J843" s="55">
        <v>499989</v>
      </c>
      <c r="K843">
        <v>3331145106</v>
      </c>
      <c r="L843" s="42" t="s">
        <v>203</v>
      </c>
      <c r="M843" s="42" t="s">
        <v>284</v>
      </c>
      <c r="N843" s="42" t="s">
        <v>204</v>
      </c>
      <c r="O843" s="13">
        <v>42559</v>
      </c>
      <c r="P843" s="42" t="s">
        <v>285</v>
      </c>
      <c r="Q843" s="42">
        <v>2638391</v>
      </c>
      <c r="R843" s="42" t="s">
        <v>206</v>
      </c>
      <c r="S843" s="42" t="s">
        <v>207</v>
      </c>
      <c r="T843" s="42" t="s">
        <v>208</v>
      </c>
      <c r="U843" s="42" t="s">
        <v>209</v>
      </c>
      <c r="V843" s="77" t="s">
        <v>281</v>
      </c>
      <c r="W843" s="42" t="s">
        <v>362</v>
      </c>
      <c r="X843" s="42" t="s">
        <v>540</v>
      </c>
      <c r="Y843" s="42" t="s">
        <v>541</v>
      </c>
      <c r="AC843" s="42" t="s">
        <v>213</v>
      </c>
      <c r="AD843" s="42">
        <v>20101045995</v>
      </c>
      <c r="AF843" s="42" t="s">
        <v>210</v>
      </c>
      <c r="AG843" s="45" t="s">
        <v>214</v>
      </c>
      <c r="AH843" s="46" t="s">
        <v>214</v>
      </c>
      <c r="AK843" s="42" t="s">
        <v>215</v>
      </c>
      <c r="AL843" s="42" t="s">
        <v>216</v>
      </c>
      <c r="AM843" s="20">
        <v>42559</v>
      </c>
      <c r="AP843" s="60">
        <v>21</v>
      </c>
      <c r="AQ843" s="61">
        <v>32</v>
      </c>
      <c r="AR843" s="57">
        <v>845.98</v>
      </c>
      <c r="AT843" t="s">
        <v>214</v>
      </c>
      <c r="AU843" t="s">
        <v>210</v>
      </c>
      <c r="AV843" s="42" t="s">
        <v>217</v>
      </c>
      <c r="AW843" s="51" t="s">
        <v>218</v>
      </c>
      <c r="AX843" s="42" t="s">
        <v>210</v>
      </c>
      <c r="AY843" s="42" t="s">
        <v>210</v>
      </c>
      <c r="AZ843" s="42" t="s">
        <v>203</v>
      </c>
      <c r="BA843" s="42" t="s">
        <v>219</v>
      </c>
      <c r="BB843" s="47">
        <v>14.850000380000001</v>
      </c>
      <c r="DB843" s="43" t="s">
        <v>220</v>
      </c>
      <c r="DC843">
        <v>33303000</v>
      </c>
      <c r="DD843" s="90">
        <v>400000103632</v>
      </c>
      <c r="DE843" t="s">
        <v>221</v>
      </c>
      <c r="DF843" t="s">
        <v>283</v>
      </c>
      <c r="DH843" t="s">
        <v>283</v>
      </c>
      <c r="DI843" t="s">
        <v>222</v>
      </c>
      <c r="DJ843" s="23" t="s">
        <v>1981</v>
      </c>
      <c r="DK843" s="47">
        <v>14.850000380000001</v>
      </c>
      <c r="DL843" t="s">
        <v>223</v>
      </c>
      <c r="DM843" t="s">
        <v>224</v>
      </c>
      <c r="DP843" t="s">
        <v>224</v>
      </c>
      <c r="DQ843" t="s">
        <v>225</v>
      </c>
      <c r="DR843" t="s">
        <v>288</v>
      </c>
      <c r="DS843">
        <v>310</v>
      </c>
      <c r="DT843" t="s">
        <v>227</v>
      </c>
      <c r="DU843" t="s">
        <v>228</v>
      </c>
      <c r="DV843" t="s">
        <v>229</v>
      </c>
      <c r="DY843">
        <v>30000044</v>
      </c>
      <c r="EB843" t="s">
        <v>230</v>
      </c>
      <c r="EC843" t="s">
        <v>231</v>
      </c>
      <c r="ED843">
        <v>3002</v>
      </c>
      <c r="EF843" t="s">
        <v>289</v>
      </c>
      <c r="EG843">
        <v>1000019708</v>
      </c>
      <c r="EH843" t="s">
        <v>233</v>
      </c>
      <c r="EI843" t="s">
        <v>224</v>
      </c>
      <c r="EK843" t="s">
        <v>234</v>
      </c>
      <c r="EL843" t="s">
        <v>233</v>
      </c>
      <c r="EM843">
        <v>2016</v>
      </c>
      <c r="EQ843" t="s">
        <v>235</v>
      </c>
      <c r="ER843" t="s">
        <v>203</v>
      </c>
      <c r="ES843" t="s">
        <v>236</v>
      </c>
      <c r="FK843" t="s">
        <v>237</v>
      </c>
      <c r="FL843" t="s">
        <v>237</v>
      </c>
      <c r="FN843" t="s">
        <v>237</v>
      </c>
      <c r="FO843" t="s">
        <v>237</v>
      </c>
      <c r="FQ843">
        <v>21</v>
      </c>
      <c r="FS843">
        <v>32</v>
      </c>
      <c r="FW843">
        <v>21</v>
      </c>
      <c r="FY843">
        <v>32</v>
      </c>
      <c r="GC843" t="s">
        <v>238</v>
      </c>
      <c r="GD843" t="s">
        <v>238</v>
      </c>
      <c r="GF843" t="s">
        <v>238</v>
      </c>
      <c r="GG843" t="s">
        <v>238</v>
      </c>
      <c r="GI843">
        <v>0</v>
      </c>
      <c r="GJ843">
        <v>0</v>
      </c>
      <c r="GO843">
        <v>0</v>
      </c>
      <c r="GP843">
        <v>0</v>
      </c>
      <c r="GR843">
        <v>0</v>
      </c>
      <c r="GU843" s="57">
        <v>845.98</v>
      </c>
    </row>
    <row r="844" spans="1:203" x14ac:dyDescent="0.3">
      <c r="A844" s="42">
        <v>843</v>
      </c>
      <c r="B844" s="42" t="s">
        <v>200</v>
      </c>
      <c r="C844" s="23" t="s">
        <v>1982</v>
      </c>
      <c r="D844" t="s">
        <v>290</v>
      </c>
      <c r="F844" s="43" t="s">
        <v>202</v>
      </c>
      <c r="G844" s="43">
        <v>1</v>
      </c>
      <c r="H844" s="43">
        <v>740</v>
      </c>
      <c r="I844" s="55">
        <v>499989</v>
      </c>
      <c r="J844" s="55">
        <v>499989</v>
      </c>
      <c r="K844">
        <v>3331145206</v>
      </c>
      <c r="L844" s="42" t="s">
        <v>203</v>
      </c>
      <c r="M844" s="42" t="s">
        <v>284</v>
      </c>
      <c r="N844" s="42" t="s">
        <v>204</v>
      </c>
      <c r="O844" s="13">
        <v>42559</v>
      </c>
      <c r="P844" s="42" t="s">
        <v>291</v>
      </c>
      <c r="Q844" s="42">
        <v>2638136</v>
      </c>
      <c r="R844" s="42" t="s">
        <v>206</v>
      </c>
      <c r="S844" s="42" t="s">
        <v>207</v>
      </c>
      <c r="T844" s="42" t="s">
        <v>208</v>
      </c>
      <c r="U844" s="42" t="s">
        <v>209</v>
      </c>
      <c r="V844" s="77" t="s">
        <v>281</v>
      </c>
      <c r="W844" s="42" t="s">
        <v>362</v>
      </c>
      <c r="X844" s="42" t="s">
        <v>210</v>
      </c>
      <c r="Y844" s="42" t="s">
        <v>541</v>
      </c>
      <c r="AC844" s="42" t="s">
        <v>213</v>
      </c>
      <c r="AD844" s="42">
        <v>20101045995</v>
      </c>
      <c r="AF844" s="42" t="s">
        <v>210</v>
      </c>
      <c r="AG844" s="45" t="s">
        <v>214</v>
      </c>
      <c r="AH844" s="46" t="s">
        <v>214</v>
      </c>
      <c r="AK844" s="42" t="s">
        <v>215</v>
      </c>
      <c r="AL844" s="42" t="s">
        <v>216</v>
      </c>
      <c r="AM844" s="20">
        <v>42559</v>
      </c>
      <c r="AP844" s="60">
        <v>21</v>
      </c>
      <c r="AQ844" s="61">
        <v>24</v>
      </c>
      <c r="AR844" s="57">
        <v>914.77</v>
      </c>
      <c r="AT844" t="s">
        <v>214</v>
      </c>
      <c r="AU844" t="s">
        <v>210</v>
      </c>
      <c r="AV844" s="42" t="s">
        <v>241</v>
      </c>
      <c r="AW844" s="51" t="s">
        <v>218</v>
      </c>
      <c r="AX844" s="42" t="s">
        <v>210</v>
      </c>
      <c r="AY844" s="42" t="s">
        <v>210</v>
      </c>
      <c r="AZ844" s="42" t="s">
        <v>203</v>
      </c>
      <c r="BA844" s="42" t="s">
        <v>242</v>
      </c>
      <c r="BB844" s="47">
        <v>1</v>
      </c>
      <c r="DB844" s="43" t="s">
        <v>220</v>
      </c>
      <c r="DC844">
        <v>33305000</v>
      </c>
      <c r="DD844" s="90">
        <v>600000100556</v>
      </c>
      <c r="DE844" t="s">
        <v>221</v>
      </c>
      <c r="DF844" t="s">
        <v>290</v>
      </c>
      <c r="DH844" t="s">
        <v>290</v>
      </c>
      <c r="DI844" t="s">
        <v>222</v>
      </c>
      <c r="DJ844" s="23" t="s">
        <v>1982</v>
      </c>
      <c r="DK844" s="47">
        <v>1</v>
      </c>
      <c r="DL844" t="s">
        <v>243</v>
      </c>
      <c r="DM844" t="s">
        <v>224</v>
      </c>
      <c r="DP844" t="s">
        <v>224</v>
      </c>
      <c r="DQ844" t="s">
        <v>225</v>
      </c>
      <c r="DR844" t="s">
        <v>288</v>
      </c>
      <c r="DS844">
        <v>310</v>
      </c>
      <c r="DT844" t="s">
        <v>227</v>
      </c>
      <c r="DU844" t="s">
        <v>228</v>
      </c>
      <c r="DV844" t="s">
        <v>229</v>
      </c>
      <c r="DY844">
        <v>30000044</v>
      </c>
      <c r="EB844" t="s">
        <v>230</v>
      </c>
      <c r="EC844" t="s">
        <v>231</v>
      </c>
      <c r="ED844">
        <v>3002</v>
      </c>
      <c r="EF844" t="s">
        <v>292</v>
      </c>
      <c r="EG844">
        <v>1000019708</v>
      </c>
      <c r="EH844" t="s">
        <v>233</v>
      </c>
      <c r="EI844" t="s">
        <v>224</v>
      </c>
      <c r="EK844" t="s">
        <v>234</v>
      </c>
      <c r="EL844" t="s">
        <v>233</v>
      </c>
      <c r="EM844">
        <v>2016</v>
      </c>
      <c r="EQ844" t="s">
        <v>235</v>
      </c>
      <c r="ER844" t="s">
        <v>203</v>
      </c>
      <c r="ES844" t="s">
        <v>236</v>
      </c>
      <c r="FK844" t="s">
        <v>237</v>
      </c>
      <c r="FL844" t="s">
        <v>237</v>
      </c>
      <c r="FN844" t="s">
        <v>237</v>
      </c>
      <c r="FO844" t="s">
        <v>237</v>
      </c>
      <c r="FQ844">
        <v>21</v>
      </c>
      <c r="FS844">
        <v>24</v>
      </c>
      <c r="FW844">
        <v>21</v>
      </c>
      <c r="FY844">
        <v>24</v>
      </c>
      <c r="GC844" t="s">
        <v>238</v>
      </c>
      <c r="GD844" t="s">
        <v>238</v>
      </c>
      <c r="GF844" t="s">
        <v>238</v>
      </c>
      <c r="GG844" t="s">
        <v>238</v>
      </c>
      <c r="GI844">
        <v>0</v>
      </c>
      <c r="GJ844">
        <v>0</v>
      </c>
      <c r="GO844">
        <v>0</v>
      </c>
      <c r="GP844">
        <v>0</v>
      </c>
      <c r="GR844">
        <v>0</v>
      </c>
      <c r="GU844" s="57">
        <v>914.77</v>
      </c>
    </row>
    <row r="845" spans="1:203" x14ac:dyDescent="0.3">
      <c r="A845" s="42">
        <v>844</v>
      </c>
      <c r="B845" s="42" t="s">
        <v>200</v>
      </c>
      <c r="C845" s="23" t="s">
        <v>1983</v>
      </c>
      <c r="D845" t="s">
        <v>299</v>
      </c>
      <c r="F845" s="43" t="s">
        <v>202</v>
      </c>
      <c r="G845" s="43">
        <v>1</v>
      </c>
      <c r="H845" s="43">
        <v>740</v>
      </c>
      <c r="I845" s="55">
        <v>499989</v>
      </c>
      <c r="J845" s="55">
        <v>499989</v>
      </c>
      <c r="K845">
        <v>3331145103</v>
      </c>
      <c r="L845" s="42" t="s">
        <v>203</v>
      </c>
      <c r="M845" s="42" t="s">
        <v>284</v>
      </c>
      <c r="N845" s="42" t="s">
        <v>204</v>
      </c>
      <c r="O845" s="13">
        <v>42559</v>
      </c>
      <c r="P845" s="42" t="s">
        <v>300</v>
      </c>
      <c r="Q845" s="42">
        <v>2638556</v>
      </c>
      <c r="R845" s="42" t="s">
        <v>206</v>
      </c>
      <c r="S845" s="42" t="s">
        <v>207</v>
      </c>
      <c r="T845" s="42" t="s">
        <v>208</v>
      </c>
      <c r="U845" s="42" t="s">
        <v>209</v>
      </c>
      <c r="V845" s="77" t="s">
        <v>281</v>
      </c>
      <c r="W845" s="42" t="s">
        <v>362</v>
      </c>
      <c r="X845" s="42" t="s">
        <v>210</v>
      </c>
      <c r="Y845" s="42" t="s">
        <v>541</v>
      </c>
      <c r="AC845" s="42" t="s">
        <v>213</v>
      </c>
      <c r="AD845" s="42">
        <v>20101045995</v>
      </c>
      <c r="AF845" s="42" t="s">
        <v>210</v>
      </c>
      <c r="AG845" s="45" t="s">
        <v>214</v>
      </c>
      <c r="AH845" s="46" t="s">
        <v>214</v>
      </c>
      <c r="AK845" s="42" t="s">
        <v>215</v>
      </c>
      <c r="AL845" s="42" t="s">
        <v>216</v>
      </c>
      <c r="AM845" s="20">
        <v>42559</v>
      </c>
      <c r="AP845" s="60">
        <v>21</v>
      </c>
      <c r="AQ845" s="61">
        <v>24</v>
      </c>
      <c r="AR845" s="57">
        <v>363.24</v>
      </c>
      <c r="AT845" t="s">
        <v>214</v>
      </c>
      <c r="AU845" t="s">
        <v>210</v>
      </c>
      <c r="AV845" s="42" t="s">
        <v>301</v>
      </c>
      <c r="AW845" s="51" t="s">
        <v>218</v>
      </c>
      <c r="AX845" s="42" t="s">
        <v>210</v>
      </c>
      <c r="AY845" s="42" t="s">
        <v>210</v>
      </c>
      <c r="AZ845" s="42" t="s">
        <v>203</v>
      </c>
      <c r="BA845" s="42" t="s">
        <v>242</v>
      </c>
      <c r="BB845" s="47">
        <v>1</v>
      </c>
      <c r="DB845" s="43" t="s">
        <v>220</v>
      </c>
      <c r="DC845">
        <v>33305000</v>
      </c>
      <c r="DD845" s="90">
        <v>600000100557</v>
      </c>
      <c r="DE845" t="s">
        <v>221</v>
      </c>
      <c r="DF845" t="s">
        <v>299</v>
      </c>
      <c r="DH845" t="s">
        <v>299</v>
      </c>
      <c r="DI845" t="s">
        <v>222</v>
      </c>
      <c r="DJ845" s="23" t="s">
        <v>1983</v>
      </c>
      <c r="DK845" s="47">
        <v>1</v>
      </c>
      <c r="DL845" t="s">
        <v>243</v>
      </c>
      <c r="DM845" t="s">
        <v>224</v>
      </c>
      <c r="DP845" t="s">
        <v>224</v>
      </c>
      <c r="DQ845" t="s">
        <v>225</v>
      </c>
      <c r="DR845" t="s">
        <v>288</v>
      </c>
      <c r="DS845">
        <v>310</v>
      </c>
      <c r="DT845" t="s">
        <v>227</v>
      </c>
      <c r="DU845" t="s">
        <v>228</v>
      </c>
      <c r="DV845" t="s">
        <v>229</v>
      </c>
      <c r="DY845">
        <v>30000044</v>
      </c>
      <c r="EB845" t="s">
        <v>230</v>
      </c>
      <c r="EC845" t="s">
        <v>231</v>
      </c>
      <c r="ED845">
        <v>3002</v>
      </c>
      <c r="EF845" t="s">
        <v>292</v>
      </c>
      <c r="EG845">
        <v>1000019708</v>
      </c>
      <c r="EH845" t="s">
        <v>233</v>
      </c>
      <c r="EI845" t="s">
        <v>224</v>
      </c>
      <c r="EK845" t="s">
        <v>234</v>
      </c>
      <c r="EL845" t="s">
        <v>233</v>
      </c>
      <c r="EM845">
        <v>2016</v>
      </c>
      <c r="EQ845" t="s">
        <v>235</v>
      </c>
      <c r="ER845" t="s">
        <v>203</v>
      </c>
      <c r="ES845" t="s">
        <v>236</v>
      </c>
      <c r="FK845" t="s">
        <v>237</v>
      </c>
      <c r="FL845" t="s">
        <v>237</v>
      </c>
      <c r="FN845" t="s">
        <v>237</v>
      </c>
      <c r="FO845" t="s">
        <v>237</v>
      </c>
      <c r="FQ845">
        <v>21</v>
      </c>
      <c r="FS845">
        <v>24</v>
      </c>
      <c r="FW845">
        <v>21</v>
      </c>
      <c r="FY845">
        <v>24</v>
      </c>
      <c r="GC845" t="s">
        <v>238</v>
      </c>
      <c r="GD845" t="s">
        <v>238</v>
      </c>
      <c r="GF845" t="s">
        <v>238</v>
      </c>
      <c r="GG845" t="s">
        <v>238</v>
      </c>
      <c r="GI845">
        <v>0</v>
      </c>
      <c r="GJ845">
        <v>0</v>
      </c>
      <c r="GO845">
        <v>0</v>
      </c>
      <c r="GP845">
        <v>0</v>
      </c>
      <c r="GR845">
        <v>0</v>
      </c>
      <c r="GU845" s="57">
        <v>363.24</v>
      </c>
    </row>
    <row r="846" spans="1:203" x14ac:dyDescent="0.3">
      <c r="A846" s="42">
        <v>845</v>
      </c>
      <c r="B846" s="42" t="s">
        <v>200</v>
      </c>
      <c r="C846" s="23" t="s">
        <v>1984</v>
      </c>
      <c r="D846" t="s">
        <v>293</v>
      </c>
      <c r="F846" s="43" t="s">
        <v>202</v>
      </c>
      <c r="G846" s="43">
        <v>1</v>
      </c>
      <c r="H846" s="43">
        <v>740</v>
      </c>
      <c r="I846" s="55">
        <v>499989</v>
      </c>
      <c r="J846" s="55">
        <v>499989</v>
      </c>
      <c r="K846">
        <v>3331149</v>
      </c>
      <c r="L846" s="42" t="s">
        <v>203</v>
      </c>
      <c r="M846" s="42" t="s">
        <v>284</v>
      </c>
      <c r="N846" s="42" t="s">
        <v>204</v>
      </c>
      <c r="O846" s="13">
        <v>42559</v>
      </c>
      <c r="P846" s="42" t="s">
        <v>294</v>
      </c>
      <c r="Q846" s="42">
        <v>2638454</v>
      </c>
      <c r="R846" s="42" t="s">
        <v>206</v>
      </c>
      <c r="S846" s="42" t="s">
        <v>207</v>
      </c>
      <c r="T846" s="42" t="s">
        <v>208</v>
      </c>
      <c r="U846" s="42" t="s">
        <v>209</v>
      </c>
      <c r="V846" s="77" t="s">
        <v>281</v>
      </c>
      <c r="W846" s="42" t="s">
        <v>362</v>
      </c>
      <c r="X846" s="42" t="s">
        <v>210</v>
      </c>
      <c r="Y846" s="42" t="s">
        <v>541</v>
      </c>
      <c r="AC846" s="42" t="s">
        <v>213</v>
      </c>
      <c r="AD846" s="42">
        <v>20101045995</v>
      </c>
      <c r="AF846" s="42" t="s">
        <v>210</v>
      </c>
      <c r="AG846" s="45" t="s">
        <v>214</v>
      </c>
      <c r="AH846" s="46" t="s">
        <v>214</v>
      </c>
      <c r="AK846" s="42" t="s">
        <v>215</v>
      </c>
      <c r="AL846" s="42" t="s">
        <v>216</v>
      </c>
      <c r="AM846" s="20">
        <v>42559</v>
      </c>
      <c r="AP846" s="60">
        <v>10</v>
      </c>
      <c r="AQ846" s="61">
        <v>16</v>
      </c>
      <c r="AR846" s="57">
        <v>386.78</v>
      </c>
      <c r="AT846" t="s">
        <v>214</v>
      </c>
      <c r="AU846" t="s">
        <v>210</v>
      </c>
      <c r="AV846" s="42" t="s">
        <v>295</v>
      </c>
      <c r="AW846" s="51" t="s">
        <v>218</v>
      </c>
      <c r="AX846" s="42" t="s">
        <v>210</v>
      </c>
      <c r="AY846" s="42" t="s">
        <v>210</v>
      </c>
      <c r="AZ846" s="42" t="s">
        <v>203</v>
      </c>
      <c r="BA846" s="42" t="s">
        <v>242</v>
      </c>
      <c r="BB846" s="47">
        <v>1</v>
      </c>
      <c r="DB846" s="43" t="s">
        <v>220</v>
      </c>
      <c r="DC846">
        <v>33307000</v>
      </c>
      <c r="DD846" s="90">
        <v>800000052258</v>
      </c>
      <c r="DE846" t="s">
        <v>221</v>
      </c>
      <c r="DF846" t="s">
        <v>293</v>
      </c>
      <c r="DH846" t="s">
        <v>293</v>
      </c>
      <c r="DI846" t="s">
        <v>222</v>
      </c>
      <c r="DJ846" s="23" t="s">
        <v>1984</v>
      </c>
      <c r="DK846" s="47">
        <v>1</v>
      </c>
      <c r="DL846" t="s">
        <v>243</v>
      </c>
      <c r="DM846" t="s">
        <v>224</v>
      </c>
      <c r="DP846" t="s">
        <v>224</v>
      </c>
      <c r="DQ846" t="s">
        <v>225</v>
      </c>
      <c r="DR846" t="s">
        <v>296</v>
      </c>
      <c r="DS846">
        <v>310</v>
      </c>
      <c r="DT846" t="s">
        <v>227</v>
      </c>
      <c r="DU846" t="s">
        <v>228</v>
      </c>
      <c r="DV846" t="s">
        <v>229</v>
      </c>
      <c r="DY846">
        <v>30000044</v>
      </c>
      <c r="EB846" t="s">
        <v>230</v>
      </c>
      <c r="EC846" t="s">
        <v>231</v>
      </c>
      <c r="ED846">
        <v>3002</v>
      </c>
      <c r="EF846" t="s">
        <v>297</v>
      </c>
      <c r="EG846">
        <v>1000019708</v>
      </c>
      <c r="EH846" t="s">
        <v>233</v>
      </c>
      <c r="EI846" t="s">
        <v>224</v>
      </c>
      <c r="EK846" t="s">
        <v>234</v>
      </c>
      <c r="EL846" t="s">
        <v>233</v>
      </c>
      <c r="EM846">
        <v>2016</v>
      </c>
      <c r="EQ846" t="s">
        <v>235</v>
      </c>
      <c r="ER846" t="s">
        <v>203</v>
      </c>
      <c r="ES846" t="s">
        <v>236</v>
      </c>
      <c r="FK846" t="s">
        <v>237</v>
      </c>
      <c r="FL846" t="s">
        <v>237</v>
      </c>
      <c r="FN846" t="s">
        <v>237</v>
      </c>
      <c r="FO846" t="s">
        <v>237</v>
      </c>
      <c r="FQ846">
        <v>10</v>
      </c>
      <c r="FS846">
        <v>16</v>
      </c>
      <c r="FW846">
        <v>10</v>
      </c>
      <c r="FY846">
        <v>16</v>
      </c>
      <c r="GC846" t="s">
        <v>238</v>
      </c>
      <c r="GD846" t="s">
        <v>238</v>
      </c>
      <c r="GF846" t="s">
        <v>238</v>
      </c>
      <c r="GG846" t="s">
        <v>238</v>
      </c>
      <c r="GI846">
        <v>0</v>
      </c>
      <c r="GJ846">
        <v>0</v>
      </c>
      <c r="GO846">
        <v>0</v>
      </c>
      <c r="GP846">
        <v>0</v>
      </c>
      <c r="GR846">
        <v>0</v>
      </c>
      <c r="GU846" s="57">
        <v>386.78</v>
      </c>
    </row>
    <row r="847" spans="1:203" x14ac:dyDescent="0.3">
      <c r="A847" s="42">
        <v>846</v>
      </c>
      <c r="B847" s="42" t="s">
        <v>200</v>
      </c>
      <c r="C847" s="23" t="s">
        <v>1985</v>
      </c>
      <c r="D847" t="s">
        <v>283</v>
      </c>
      <c r="F847" s="43" t="s">
        <v>202</v>
      </c>
      <c r="G847" s="43">
        <v>1</v>
      </c>
      <c r="H847" s="43">
        <v>740</v>
      </c>
      <c r="I847" s="55">
        <v>499989</v>
      </c>
      <c r="J847" s="55">
        <v>499989</v>
      </c>
      <c r="K847">
        <v>3331145106</v>
      </c>
      <c r="L847" s="42" t="s">
        <v>203</v>
      </c>
      <c r="M847" s="42" t="s">
        <v>284</v>
      </c>
      <c r="N847" s="42" t="s">
        <v>204</v>
      </c>
      <c r="O847" s="13">
        <v>42559</v>
      </c>
      <c r="P847" s="42" t="s">
        <v>285</v>
      </c>
      <c r="Q847" s="42">
        <v>2638395</v>
      </c>
      <c r="R847" s="42" t="s">
        <v>206</v>
      </c>
      <c r="S847" s="42" t="s">
        <v>207</v>
      </c>
      <c r="T847" s="42" t="s">
        <v>208</v>
      </c>
      <c r="U847" s="42" t="s">
        <v>209</v>
      </c>
      <c r="V847" s="77" t="s">
        <v>281</v>
      </c>
      <c r="W847" s="42" t="s">
        <v>362</v>
      </c>
      <c r="X847" s="42" t="s">
        <v>541</v>
      </c>
      <c r="Y847" s="42" t="s">
        <v>542</v>
      </c>
      <c r="AC847" s="42" t="s">
        <v>213</v>
      </c>
      <c r="AD847" s="42">
        <v>20101045995</v>
      </c>
      <c r="AF847" s="42" t="s">
        <v>210</v>
      </c>
      <c r="AG847" s="45" t="s">
        <v>214</v>
      </c>
      <c r="AH847" s="46" t="s">
        <v>214</v>
      </c>
      <c r="AK847" s="42" t="s">
        <v>215</v>
      </c>
      <c r="AL847" s="42" t="s">
        <v>216</v>
      </c>
      <c r="AM847" s="20">
        <v>42559</v>
      </c>
      <c r="AP847" s="60">
        <v>21</v>
      </c>
      <c r="AQ847" s="61">
        <v>32</v>
      </c>
      <c r="AR847" s="57">
        <v>1113.83</v>
      </c>
      <c r="AT847" t="s">
        <v>214</v>
      </c>
      <c r="AU847" t="s">
        <v>210</v>
      </c>
      <c r="AV847" s="42" t="s">
        <v>217</v>
      </c>
      <c r="AW847" s="51" t="s">
        <v>218</v>
      </c>
      <c r="AX847" s="42" t="s">
        <v>210</v>
      </c>
      <c r="AY847" s="42" t="s">
        <v>210</v>
      </c>
      <c r="AZ847" s="42" t="s">
        <v>203</v>
      </c>
      <c r="BA847" s="42" t="s">
        <v>219</v>
      </c>
      <c r="BB847" s="47">
        <v>19.549999239999998</v>
      </c>
      <c r="DB847" s="43" t="s">
        <v>220</v>
      </c>
      <c r="DC847">
        <v>33303000</v>
      </c>
      <c r="DD847" s="90">
        <v>400000103633</v>
      </c>
      <c r="DE847" t="s">
        <v>221</v>
      </c>
      <c r="DF847" t="s">
        <v>283</v>
      </c>
      <c r="DH847" t="s">
        <v>283</v>
      </c>
      <c r="DI847" t="s">
        <v>222</v>
      </c>
      <c r="DJ847" s="23" t="s">
        <v>1985</v>
      </c>
      <c r="DK847" s="47">
        <v>19.549999239999998</v>
      </c>
      <c r="DL847" t="s">
        <v>223</v>
      </c>
      <c r="DM847" t="s">
        <v>224</v>
      </c>
      <c r="DP847" t="s">
        <v>224</v>
      </c>
      <c r="DQ847" t="s">
        <v>225</v>
      </c>
      <c r="DR847" t="s">
        <v>288</v>
      </c>
      <c r="DS847">
        <v>310</v>
      </c>
      <c r="DT847" t="s">
        <v>227</v>
      </c>
      <c r="DU847" t="s">
        <v>228</v>
      </c>
      <c r="DV847" t="s">
        <v>229</v>
      </c>
      <c r="DY847">
        <v>30000044</v>
      </c>
      <c r="EB847" t="s">
        <v>230</v>
      </c>
      <c r="EC847" t="s">
        <v>231</v>
      </c>
      <c r="ED847">
        <v>3002</v>
      </c>
      <c r="EF847" t="s">
        <v>289</v>
      </c>
      <c r="EG847">
        <v>1000019708</v>
      </c>
      <c r="EH847" t="s">
        <v>233</v>
      </c>
      <c r="EI847" t="s">
        <v>224</v>
      </c>
      <c r="EK847" t="s">
        <v>234</v>
      </c>
      <c r="EL847" t="s">
        <v>233</v>
      </c>
      <c r="EM847">
        <v>2016</v>
      </c>
      <c r="EQ847" t="s">
        <v>235</v>
      </c>
      <c r="ER847" t="s">
        <v>203</v>
      </c>
      <c r="ES847" t="s">
        <v>236</v>
      </c>
      <c r="FK847" t="s">
        <v>237</v>
      </c>
      <c r="FL847" t="s">
        <v>237</v>
      </c>
      <c r="FN847" t="s">
        <v>237</v>
      </c>
      <c r="FO847" t="s">
        <v>237</v>
      </c>
      <c r="FQ847">
        <v>21</v>
      </c>
      <c r="FS847">
        <v>32</v>
      </c>
      <c r="FW847">
        <v>21</v>
      </c>
      <c r="FY847">
        <v>32</v>
      </c>
      <c r="GC847" t="s">
        <v>238</v>
      </c>
      <c r="GD847" t="s">
        <v>238</v>
      </c>
      <c r="GF847" t="s">
        <v>238</v>
      </c>
      <c r="GG847" t="s">
        <v>238</v>
      </c>
      <c r="GI847">
        <v>0</v>
      </c>
      <c r="GJ847">
        <v>0</v>
      </c>
      <c r="GO847">
        <v>0</v>
      </c>
      <c r="GP847">
        <v>0</v>
      </c>
      <c r="GR847">
        <v>0</v>
      </c>
      <c r="GU847" s="57">
        <v>1113.83</v>
      </c>
    </row>
    <row r="848" spans="1:203" x14ac:dyDescent="0.3">
      <c r="A848" s="42">
        <v>847</v>
      </c>
      <c r="B848" s="42" t="s">
        <v>200</v>
      </c>
      <c r="C848" s="23" t="s">
        <v>1986</v>
      </c>
      <c r="D848" t="s">
        <v>319</v>
      </c>
      <c r="F848" s="43" t="s">
        <v>202</v>
      </c>
      <c r="G848" s="43">
        <v>1</v>
      </c>
      <c r="H848" s="43">
        <v>740</v>
      </c>
      <c r="I848" s="55">
        <v>499989</v>
      </c>
      <c r="J848" s="55">
        <v>499989</v>
      </c>
      <c r="K848">
        <v>3331145206</v>
      </c>
      <c r="L848" s="42" t="s">
        <v>203</v>
      </c>
      <c r="M848" s="42" t="s">
        <v>284</v>
      </c>
      <c r="N848" s="42" t="s">
        <v>204</v>
      </c>
      <c r="O848" s="13">
        <v>42559</v>
      </c>
      <c r="P848" s="42" t="s">
        <v>320</v>
      </c>
      <c r="Q848" s="42">
        <v>2638138</v>
      </c>
      <c r="R848" s="42" t="s">
        <v>206</v>
      </c>
      <c r="S848" s="42" t="s">
        <v>207</v>
      </c>
      <c r="T848" s="42" t="s">
        <v>208</v>
      </c>
      <c r="U848" s="42" t="s">
        <v>209</v>
      </c>
      <c r="V848" s="77" t="s">
        <v>281</v>
      </c>
      <c r="W848" s="42" t="s">
        <v>362</v>
      </c>
      <c r="X848" s="42" t="s">
        <v>210</v>
      </c>
      <c r="Y848" s="42" t="s">
        <v>542</v>
      </c>
      <c r="AC848" s="42" t="s">
        <v>213</v>
      </c>
      <c r="AD848" s="42">
        <v>20101045995</v>
      </c>
      <c r="AF848" s="42" t="s">
        <v>210</v>
      </c>
      <c r="AG848" s="45" t="s">
        <v>214</v>
      </c>
      <c r="AH848" s="46" t="s">
        <v>214</v>
      </c>
      <c r="AK848" s="42" t="s">
        <v>215</v>
      </c>
      <c r="AL848" s="42" t="s">
        <v>216</v>
      </c>
      <c r="AM848" s="20">
        <v>42559</v>
      </c>
      <c r="AP848" s="60">
        <v>21</v>
      </c>
      <c r="AQ848" s="61">
        <v>24</v>
      </c>
      <c r="AR848" s="57">
        <v>914.77</v>
      </c>
      <c r="AT848" t="s">
        <v>214</v>
      </c>
      <c r="AU848" t="s">
        <v>210</v>
      </c>
      <c r="AV848" s="42" t="s">
        <v>241</v>
      </c>
      <c r="AW848" s="51" t="s">
        <v>218</v>
      </c>
      <c r="AX848" s="42" t="s">
        <v>210</v>
      </c>
      <c r="AY848" s="42" t="s">
        <v>210</v>
      </c>
      <c r="AZ848" s="42" t="s">
        <v>203</v>
      </c>
      <c r="BA848" s="42" t="s">
        <v>242</v>
      </c>
      <c r="BB848" s="47">
        <v>1</v>
      </c>
      <c r="DB848" s="43" t="s">
        <v>220</v>
      </c>
      <c r="DC848">
        <v>33305000</v>
      </c>
      <c r="DD848" s="90">
        <v>600000100558</v>
      </c>
      <c r="DE848" t="s">
        <v>221</v>
      </c>
      <c r="DF848" t="s">
        <v>319</v>
      </c>
      <c r="DH848" t="s">
        <v>319</v>
      </c>
      <c r="DI848" t="s">
        <v>222</v>
      </c>
      <c r="DJ848" s="23" t="s">
        <v>1986</v>
      </c>
      <c r="DK848" s="47">
        <v>1</v>
      </c>
      <c r="DL848" t="s">
        <v>243</v>
      </c>
      <c r="DM848" t="s">
        <v>224</v>
      </c>
      <c r="DP848" t="s">
        <v>224</v>
      </c>
      <c r="DQ848" t="s">
        <v>225</v>
      </c>
      <c r="DR848" t="s">
        <v>288</v>
      </c>
      <c r="DS848">
        <v>310</v>
      </c>
      <c r="DT848" t="s">
        <v>227</v>
      </c>
      <c r="DU848" t="s">
        <v>228</v>
      </c>
      <c r="DV848" t="s">
        <v>229</v>
      </c>
      <c r="DY848">
        <v>30000044</v>
      </c>
      <c r="EB848" t="s">
        <v>230</v>
      </c>
      <c r="EC848" t="s">
        <v>231</v>
      </c>
      <c r="ED848">
        <v>3002</v>
      </c>
      <c r="EF848" t="s">
        <v>292</v>
      </c>
      <c r="EG848">
        <v>1000019708</v>
      </c>
      <c r="EH848" t="s">
        <v>233</v>
      </c>
      <c r="EI848" t="s">
        <v>224</v>
      </c>
      <c r="EK848" t="s">
        <v>234</v>
      </c>
      <c r="EL848" t="s">
        <v>233</v>
      </c>
      <c r="EM848">
        <v>2016</v>
      </c>
      <c r="EQ848" t="s">
        <v>235</v>
      </c>
      <c r="ER848" t="s">
        <v>203</v>
      </c>
      <c r="ES848" t="s">
        <v>236</v>
      </c>
      <c r="FK848" t="s">
        <v>237</v>
      </c>
      <c r="FL848" t="s">
        <v>237</v>
      </c>
      <c r="FN848" t="s">
        <v>237</v>
      </c>
      <c r="FO848" t="s">
        <v>237</v>
      </c>
      <c r="FQ848">
        <v>21</v>
      </c>
      <c r="FS848">
        <v>24</v>
      </c>
      <c r="FW848">
        <v>21</v>
      </c>
      <c r="FY848">
        <v>24</v>
      </c>
      <c r="GC848" t="s">
        <v>238</v>
      </c>
      <c r="GD848" t="s">
        <v>238</v>
      </c>
      <c r="GF848" t="s">
        <v>238</v>
      </c>
      <c r="GG848" t="s">
        <v>238</v>
      </c>
      <c r="GI848">
        <v>0</v>
      </c>
      <c r="GJ848">
        <v>0</v>
      </c>
      <c r="GO848">
        <v>0</v>
      </c>
      <c r="GP848">
        <v>0</v>
      </c>
      <c r="GR848">
        <v>0</v>
      </c>
      <c r="GU848" s="57">
        <v>914.77</v>
      </c>
    </row>
    <row r="849" spans="1:203" x14ac:dyDescent="0.3">
      <c r="A849" s="42">
        <v>848</v>
      </c>
      <c r="B849" s="42" t="s">
        <v>200</v>
      </c>
      <c r="C849" s="23" t="s">
        <v>1987</v>
      </c>
      <c r="D849" t="s">
        <v>293</v>
      </c>
      <c r="F849" s="43" t="s">
        <v>202</v>
      </c>
      <c r="G849" s="43">
        <v>1</v>
      </c>
      <c r="H849" s="43">
        <v>740</v>
      </c>
      <c r="I849" s="55">
        <v>499989</v>
      </c>
      <c r="J849" s="55">
        <v>499989</v>
      </c>
      <c r="K849">
        <v>3331149</v>
      </c>
      <c r="L849" s="42" t="s">
        <v>203</v>
      </c>
      <c r="M849" s="42" t="s">
        <v>284</v>
      </c>
      <c r="N849" s="42" t="s">
        <v>204</v>
      </c>
      <c r="O849" s="13">
        <v>42559</v>
      </c>
      <c r="P849" s="42" t="s">
        <v>294</v>
      </c>
      <c r="Q849" s="42">
        <v>2638455</v>
      </c>
      <c r="R849" s="42" t="s">
        <v>206</v>
      </c>
      <c r="S849" s="42" t="s">
        <v>207</v>
      </c>
      <c r="T849" s="42" t="s">
        <v>208</v>
      </c>
      <c r="U849" s="42" t="s">
        <v>209</v>
      </c>
      <c r="V849" s="77" t="s">
        <v>281</v>
      </c>
      <c r="W849" s="42" t="s">
        <v>362</v>
      </c>
      <c r="X849" s="42" t="s">
        <v>210</v>
      </c>
      <c r="Y849" s="42" t="s">
        <v>542</v>
      </c>
      <c r="AC849" s="42" t="s">
        <v>213</v>
      </c>
      <c r="AD849" s="42">
        <v>20101045995</v>
      </c>
      <c r="AF849" s="42" t="s">
        <v>210</v>
      </c>
      <c r="AG849" s="45" t="s">
        <v>214</v>
      </c>
      <c r="AH849" s="46" t="s">
        <v>214</v>
      </c>
      <c r="AK849" s="42" t="s">
        <v>215</v>
      </c>
      <c r="AL849" s="42" t="s">
        <v>216</v>
      </c>
      <c r="AM849" s="20">
        <v>42559</v>
      </c>
      <c r="AP849" s="60">
        <v>10</v>
      </c>
      <c r="AQ849" s="61">
        <v>16</v>
      </c>
      <c r="AR849" s="57">
        <v>386.78</v>
      </c>
      <c r="AT849" t="s">
        <v>214</v>
      </c>
      <c r="AU849" t="s">
        <v>210</v>
      </c>
      <c r="AV849" s="42" t="s">
        <v>295</v>
      </c>
      <c r="AW849" s="51" t="s">
        <v>218</v>
      </c>
      <c r="AX849" s="42" t="s">
        <v>210</v>
      </c>
      <c r="AY849" s="42" t="s">
        <v>210</v>
      </c>
      <c r="AZ849" s="42" t="s">
        <v>203</v>
      </c>
      <c r="BA849" s="42" t="s">
        <v>242</v>
      </c>
      <c r="BB849" s="47">
        <v>1</v>
      </c>
      <c r="DB849" s="43" t="s">
        <v>220</v>
      </c>
      <c r="DC849">
        <v>33307000</v>
      </c>
      <c r="DD849" s="90">
        <v>800000052259</v>
      </c>
      <c r="DE849" t="s">
        <v>221</v>
      </c>
      <c r="DF849" t="s">
        <v>293</v>
      </c>
      <c r="DH849" t="s">
        <v>293</v>
      </c>
      <c r="DI849" t="s">
        <v>222</v>
      </c>
      <c r="DJ849" s="23" t="s">
        <v>1987</v>
      </c>
      <c r="DK849" s="47">
        <v>1</v>
      </c>
      <c r="DL849" t="s">
        <v>243</v>
      </c>
      <c r="DM849" t="s">
        <v>224</v>
      </c>
      <c r="DP849" t="s">
        <v>224</v>
      </c>
      <c r="DQ849" t="s">
        <v>225</v>
      </c>
      <c r="DR849" t="s">
        <v>296</v>
      </c>
      <c r="DS849">
        <v>310</v>
      </c>
      <c r="DT849" t="s">
        <v>227</v>
      </c>
      <c r="DU849" t="s">
        <v>228</v>
      </c>
      <c r="DV849" t="s">
        <v>229</v>
      </c>
      <c r="DY849">
        <v>30000044</v>
      </c>
      <c r="EB849" t="s">
        <v>230</v>
      </c>
      <c r="EC849" t="s">
        <v>231</v>
      </c>
      <c r="ED849">
        <v>3002</v>
      </c>
      <c r="EF849" t="s">
        <v>297</v>
      </c>
      <c r="EG849">
        <v>1000019708</v>
      </c>
      <c r="EH849" t="s">
        <v>233</v>
      </c>
      <c r="EI849" t="s">
        <v>224</v>
      </c>
      <c r="EK849" t="s">
        <v>234</v>
      </c>
      <c r="EL849" t="s">
        <v>233</v>
      </c>
      <c r="EM849">
        <v>2016</v>
      </c>
      <c r="EQ849" t="s">
        <v>235</v>
      </c>
      <c r="ER849" t="s">
        <v>203</v>
      </c>
      <c r="ES849" t="s">
        <v>236</v>
      </c>
      <c r="FK849" t="s">
        <v>237</v>
      </c>
      <c r="FL849" t="s">
        <v>237</v>
      </c>
      <c r="FN849" t="s">
        <v>237</v>
      </c>
      <c r="FO849" t="s">
        <v>237</v>
      </c>
      <c r="FQ849">
        <v>10</v>
      </c>
      <c r="FS849">
        <v>16</v>
      </c>
      <c r="FW849">
        <v>10</v>
      </c>
      <c r="FY849">
        <v>16</v>
      </c>
      <c r="GC849" t="s">
        <v>238</v>
      </c>
      <c r="GD849" t="s">
        <v>238</v>
      </c>
      <c r="GF849" t="s">
        <v>238</v>
      </c>
      <c r="GG849" t="s">
        <v>238</v>
      </c>
      <c r="GI849">
        <v>0</v>
      </c>
      <c r="GJ849">
        <v>0</v>
      </c>
      <c r="GO849">
        <v>0</v>
      </c>
      <c r="GP849">
        <v>0</v>
      </c>
      <c r="GR849">
        <v>0</v>
      </c>
      <c r="GU849" s="57">
        <v>386.78</v>
      </c>
    </row>
    <row r="850" spans="1:203" x14ac:dyDescent="0.3">
      <c r="A850" s="42">
        <v>849</v>
      </c>
      <c r="B850" s="42" t="s">
        <v>200</v>
      </c>
      <c r="C850" s="23" t="s">
        <v>1988</v>
      </c>
      <c r="D850" t="s">
        <v>283</v>
      </c>
      <c r="F850" s="43" t="s">
        <v>202</v>
      </c>
      <c r="G850" s="43">
        <v>1</v>
      </c>
      <c r="H850" s="43">
        <v>740</v>
      </c>
      <c r="I850" s="55">
        <v>499989</v>
      </c>
      <c r="J850" s="55">
        <v>499989</v>
      </c>
      <c r="K850">
        <v>3331145106</v>
      </c>
      <c r="L850" s="42" t="s">
        <v>203</v>
      </c>
      <c r="M850" s="42" t="s">
        <v>284</v>
      </c>
      <c r="N850" s="42" t="s">
        <v>204</v>
      </c>
      <c r="O850" s="13">
        <v>42559</v>
      </c>
      <c r="P850" s="42" t="s">
        <v>285</v>
      </c>
      <c r="Q850" s="42">
        <v>2638399</v>
      </c>
      <c r="R850" s="42" t="s">
        <v>206</v>
      </c>
      <c r="S850" s="42" t="s">
        <v>207</v>
      </c>
      <c r="T850" s="42" t="s">
        <v>208</v>
      </c>
      <c r="U850" s="42" t="s">
        <v>209</v>
      </c>
      <c r="V850" s="77" t="s">
        <v>281</v>
      </c>
      <c r="W850" s="42" t="s">
        <v>362</v>
      </c>
      <c r="X850" s="42" t="s">
        <v>542</v>
      </c>
      <c r="Y850" s="42" t="s">
        <v>543</v>
      </c>
      <c r="AC850" s="42" t="s">
        <v>213</v>
      </c>
      <c r="AD850" s="42">
        <v>20101045995</v>
      </c>
      <c r="AF850" s="42" t="s">
        <v>210</v>
      </c>
      <c r="AG850" s="45" t="s">
        <v>214</v>
      </c>
      <c r="AH850" s="46" t="s">
        <v>214</v>
      </c>
      <c r="AK850" s="42" t="s">
        <v>215</v>
      </c>
      <c r="AL850" s="42" t="s">
        <v>216</v>
      </c>
      <c r="AM850" s="20">
        <v>42559</v>
      </c>
      <c r="AP850" s="60">
        <v>21</v>
      </c>
      <c r="AQ850" s="61">
        <v>32</v>
      </c>
      <c r="AR850" s="57">
        <v>1517.21</v>
      </c>
      <c r="AT850" t="s">
        <v>214</v>
      </c>
      <c r="AU850" t="s">
        <v>210</v>
      </c>
      <c r="AV850" s="42" t="s">
        <v>217</v>
      </c>
      <c r="AW850" s="51" t="s">
        <v>218</v>
      </c>
      <c r="AX850" s="42" t="s">
        <v>210</v>
      </c>
      <c r="AY850" s="42" t="s">
        <v>210</v>
      </c>
      <c r="AZ850" s="42" t="s">
        <v>203</v>
      </c>
      <c r="BA850" s="42" t="s">
        <v>219</v>
      </c>
      <c r="BB850" s="47">
        <v>26.629999160000001</v>
      </c>
      <c r="DB850" s="43" t="s">
        <v>220</v>
      </c>
      <c r="DC850">
        <v>33303000</v>
      </c>
      <c r="DD850" s="90">
        <v>400000103634</v>
      </c>
      <c r="DE850" t="s">
        <v>221</v>
      </c>
      <c r="DF850" t="s">
        <v>283</v>
      </c>
      <c r="DH850" t="s">
        <v>283</v>
      </c>
      <c r="DI850" t="s">
        <v>222</v>
      </c>
      <c r="DJ850" s="23" t="s">
        <v>1988</v>
      </c>
      <c r="DK850" s="47">
        <v>26.629999160000001</v>
      </c>
      <c r="DL850" t="s">
        <v>223</v>
      </c>
      <c r="DM850" t="s">
        <v>224</v>
      </c>
      <c r="DP850" t="s">
        <v>224</v>
      </c>
      <c r="DQ850" t="s">
        <v>225</v>
      </c>
      <c r="DR850" t="s">
        <v>288</v>
      </c>
      <c r="DS850">
        <v>310</v>
      </c>
      <c r="DT850" t="s">
        <v>227</v>
      </c>
      <c r="DU850" t="s">
        <v>228</v>
      </c>
      <c r="DV850" t="s">
        <v>229</v>
      </c>
      <c r="DY850">
        <v>30000044</v>
      </c>
      <c r="EB850" t="s">
        <v>230</v>
      </c>
      <c r="EC850" t="s">
        <v>231</v>
      </c>
      <c r="ED850">
        <v>3002</v>
      </c>
      <c r="EF850" t="s">
        <v>289</v>
      </c>
      <c r="EG850">
        <v>1000019708</v>
      </c>
      <c r="EH850" t="s">
        <v>233</v>
      </c>
      <c r="EI850" t="s">
        <v>224</v>
      </c>
      <c r="EK850" t="s">
        <v>234</v>
      </c>
      <c r="EL850" t="s">
        <v>233</v>
      </c>
      <c r="EM850">
        <v>2016</v>
      </c>
      <c r="EQ850" t="s">
        <v>235</v>
      </c>
      <c r="ER850" t="s">
        <v>203</v>
      </c>
      <c r="ES850" t="s">
        <v>236</v>
      </c>
      <c r="FK850" t="s">
        <v>237</v>
      </c>
      <c r="FL850" t="s">
        <v>237</v>
      </c>
      <c r="FN850" t="s">
        <v>237</v>
      </c>
      <c r="FO850" t="s">
        <v>237</v>
      </c>
      <c r="FQ850">
        <v>21</v>
      </c>
      <c r="FS850">
        <v>32</v>
      </c>
      <c r="FW850">
        <v>21</v>
      </c>
      <c r="FY850">
        <v>32</v>
      </c>
      <c r="GC850" t="s">
        <v>238</v>
      </c>
      <c r="GD850" t="s">
        <v>238</v>
      </c>
      <c r="GF850" t="s">
        <v>238</v>
      </c>
      <c r="GG850" t="s">
        <v>238</v>
      </c>
      <c r="GI850">
        <v>0</v>
      </c>
      <c r="GJ850">
        <v>0</v>
      </c>
      <c r="GO850">
        <v>0</v>
      </c>
      <c r="GP850">
        <v>0</v>
      </c>
      <c r="GR850">
        <v>0</v>
      </c>
      <c r="GU850" s="57">
        <v>1517.21</v>
      </c>
    </row>
    <row r="851" spans="1:203" x14ac:dyDescent="0.3">
      <c r="A851" s="42">
        <v>850</v>
      </c>
      <c r="B851" s="42" t="s">
        <v>200</v>
      </c>
      <c r="C851" s="23" t="s">
        <v>1989</v>
      </c>
      <c r="D851" t="s">
        <v>306</v>
      </c>
      <c r="F851" s="43" t="s">
        <v>202</v>
      </c>
      <c r="G851" s="43">
        <v>1</v>
      </c>
      <c r="H851" s="43">
        <v>740</v>
      </c>
      <c r="I851" s="55">
        <v>499989</v>
      </c>
      <c r="J851" s="55">
        <v>499989</v>
      </c>
      <c r="K851">
        <v>3331145206</v>
      </c>
      <c r="L851" s="42" t="s">
        <v>203</v>
      </c>
      <c r="M851" s="42" t="s">
        <v>284</v>
      </c>
      <c r="N851" s="42" t="s">
        <v>204</v>
      </c>
      <c r="O851" s="13">
        <v>42559</v>
      </c>
      <c r="P851" s="42" t="s">
        <v>307</v>
      </c>
      <c r="Q851" s="42">
        <v>2638140</v>
      </c>
      <c r="R851" s="42" t="s">
        <v>206</v>
      </c>
      <c r="S851" s="42" t="s">
        <v>207</v>
      </c>
      <c r="T851" s="42" t="s">
        <v>208</v>
      </c>
      <c r="U851" s="42" t="s">
        <v>209</v>
      </c>
      <c r="V851" s="77" t="s">
        <v>281</v>
      </c>
      <c r="W851" s="42" t="s">
        <v>362</v>
      </c>
      <c r="X851" s="42" t="s">
        <v>210</v>
      </c>
      <c r="Y851" s="42" t="s">
        <v>543</v>
      </c>
      <c r="AC851" s="42" t="s">
        <v>213</v>
      </c>
      <c r="AD851" s="42">
        <v>20101045995</v>
      </c>
      <c r="AF851" s="42" t="s">
        <v>210</v>
      </c>
      <c r="AG851" s="45" t="s">
        <v>214</v>
      </c>
      <c r="AH851" s="46" t="s">
        <v>214</v>
      </c>
      <c r="AK851" s="42" t="s">
        <v>215</v>
      </c>
      <c r="AL851" s="42" t="s">
        <v>216</v>
      </c>
      <c r="AM851" s="20">
        <v>42559</v>
      </c>
      <c r="AP851" s="60">
        <v>21</v>
      </c>
      <c r="AQ851" s="61">
        <v>24</v>
      </c>
      <c r="AR851" s="57">
        <v>914.77</v>
      </c>
      <c r="AT851" t="s">
        <v>214</v>
      </c>
      <c r="AU851" t="s">
        <v>210</v>
      </c>
      <c r="AV851" s="42" t="s">
        <v>241</v>
      </c>
      <c r="AW851" s="51" t="s">
        <v>218</v>
      </c>
      <c r="AX851" s="42" t="s">
        <v>210</v>
      </c>
      <c r="AY851" s="42" t="s">
        <v>210</v>
      </c>
      <c r="AZ851" s="42" t="s">
        <v>203</v>
      </c>
      <c r="BA851" s="42" t="s">
        <v>242</v>
      </c>
      <c r="BB851" s="47">
        <v>1</v>
      </c>
      <c r="DB851" s="43" t="s">
        <v>220</v>
      </c>
      <c r="DC851">
        <v>33305000</v>
      </c>
      <c r="DD851" s="90">
        <v>600000100559</v>
      </c>
      <c r="DE851" t="s">
        <v>221</v>
      </c>
      <c r="DF851" t="s">
        <v>306</v>
      </c>
      <c r="DH851" t="s">
        <v>306</v>
      </c>
      <c r="DI851" t="s">
        <v>222</v>
      </c>
      <c r="DJ851" s="23" t="s">
        <v>1989</v>
      </c>
      <c r="DK851" s="47">
        <v>1</v>
      </c>
      <c r="DL851" t="s">
        <v>243</v>
      </c>
      <c r="DM851" t="s">
        <v>224</v>
      </c>
      <c r="DP851" t="s">
        <v>224</v>
      </c>
      <c r="DQ851" t="s">
        <v>225</v>
      </c>
      <c r="DR851" t="s">
        <v>288</v>
      </c>
      <c r="DS851">
        <v>310</v>
      </c>
      <c r="DT851" t="s">
        <v>227</v>
      </c>
      <c r="DU851" t="s">
        <v>228</v>
      </c>
      <c r="DV851" t="s">
        <v>229</v>
      </c>
      <c r="DY851">
        <v>30000044</v>
      </c>
      <c r="EB851" t="s">
        <v>230</v>
      </c>
      <c r="EC851" t="s">
        <v>231</v>
      </c>
      <c r="ED851">
        <v>3002</v>
      </c>
      <c r="EF851" t="s">
        <v>292</v>
      </c>
      <c r="EG851">
        <v>1000019708</v>
      </c>
      <c r="EH851" t="s">
        <v>233</v>
      </c>
      <c r="EI851" t="s">
        <v>224</v>
      </c>
      <c r="EK851" t="s">
        <v>234</v>
      </c>
      <c r="EL851" t="s">
        <v>233</v>
      </c>
      <c r="EM851">
        <v>2016</v>
      </c>
      <c r="EQ851" t="s">
        <v>235</v>
      </c>
      <c r="ER851" t="s">
        <v>203</v>
      </c>
      <c r="ES851" t="s">
        <v>236</v>
      </c>
      <c r="FK851" t="s">
        <v>237</v>
      </c>
      <c r="FL851" t="s">
        <v>237</v>
      </c>
      <c r="FN851" t="s">
        <v>237</v>
      </c>
      <c r="FO851" t="s">
        <v>237</v>
      </c>
      <c r="FQ851">
        <v>21</v>
      </c>
      <c r="FS851">
        <v>24</v>
      </c>
      <c r="FW851">
        <v>21</v>
      </c>
      <c r="FY851">
        <v>24</v>
      </c>
      <c r="GC851" t="s">
        <v>238</v>
      </c>
      <c r="GD851" t="s">
        <v>238</v>
      </c>
      <c r="GF851" t="s">
        <v>238</v>
      </c>
      <c r="GG851" t="s">
        <v>238</v>
      </c>
      <c r="GI851">
        <v>0</v>
      </c>
      <c r="GJ851">
        <v>0</v>
      </c>
      <c r="GO851">
        <v>0</v>
      </c>
      <c r="GP851">
        <v>0</v>
      </c>
      <c r="GR851">
        <v>0</v>
      </c>
      <c r="GU851" s="57">
        <v>914.77</v>
      </c>
    </row>
    <row r="852" spans="1:203" x14ac:dyDescent="0.3">
      <c r="A852" s="42">
        <v>851</v>
      </c>
      <c r="B852" s="42" t="s">
        <v>200</v>
      </c>
      <c r="C852" s="23" t="s">
        <v>1990</v>
      </c>
      <c r="D852" t="s">
        <v>308</v>
      </c>
      <c r="F852" s="43" t="s">
        <v>202</v>
      </c>
      <c r="G852" s="43">
        <v>1</v>
      </c>
      <c r="H852" s="43">
        <v>740</v>
      </c>
      <c r="I852" s="55">
        <v>499989</v>
      </c>
      <c r="J852" s="55">
        <v>499989</v>
      </c>
      <c r="K852">
        <v>3331145104</v>
      </c>
      <c r="L852" s="42" t="s">
        <v>203</v>
      </c>
      <c r="M852" s="42" t="s">
        <v>284</v>
      </c>
      <c r="N852" s="42" t="s">
        <v>204</v>
      </c>
      <c r="O852" s="13">
        <v>42559</v>
      </c>
      <c r="P852" s="42" t="s">
        <v>309</v>
      </c>
      <c r="Q852" s="42">
        <v>9728697</v>
      </c>
      <c r="R852" s="42" t="s">
        <v>206</v>
      </c>
      <c r="S852" s="42" t="s">
        <v>207</v>
      </c>
      <c r="T852" s="42" t="s">
        <v>208</v>
      </c>
      <c r="U852" s="42" t="s">
        <v>209</v>
      </c>
      <c r="V852" s="77" t="s">
        <v>281</v>
      </c>
      <c r="W852" s="42" t="s">
        <v>362</v>
      </c>
      <c r="X852" s="42" t="s">
        <v>210</v>
      </c>
      <c r="Y852" s="42" t="s">
        <v>543</v>
      </c>
      <c r="AC852" s="42" t="s">
        <v>213</v>
      </c>
      <c r="AD852" s="42">
        <v>20101045995</v>
      </c>
      <c r="AF852" s="42" t="s">
        <v>210</v>
      </c>
      <c r="AG852" s="45" t="s">
        <v>214</v>
      </c>
      <c r="AH852" s="46" t="s">
        <v>214</v>
      </c>
      <c r="AK852" s="42" t="s">
        <v>215</v>
      </c>
      <c r="AL852" s="42" t="s">
        <v>216</v>
      </c>
      <c r="AM852" s="20">
        <v>42559</v>
      </c>
      <c r="AP852" s="60">
        <v>21</v>
      </c>
      <c r="AQ852" s="61">
        <v>24</v>
      </c>
      <c r="AR852" s="57">
        <v>437.01</v>
      </c>
      <c r="AT852" t="s">
        <v>214</v>
      </c>
      <c r="AU852" t="s">
        <v>210</v>
      </c>
      <c r="AV852" s="42" t="s">
        <v>252</v>
      </c>
      <c r="AW852" s="51" t="s">
        <v>218</v>
      </c>
      <c r="AX852" s="42" t="s">
        <v>210</v>
      </c>
      <c r="AY852" s="42" t="s">
        <v>210</v>
      </c>
      <c r="AZ852" s="42" t="s">
        <v>203</v>
      </c>
      <c r="BA852" s="42" t="s">
        <v>242</v>
      </c>
      <c r="BB852" s="47">
        <v>1</v>
      </c>
      <c r="DB852" s="43" t="s">
        <v>220</v>
      </c>
      <c r="DC852">
        <v>33305000</v>
      </c>
      <c r="DD852" s="90">
        <v>600000100560</v>
      </c>
      <c r="DE852" t="s">
        <v>221</v>
      </c>
      <c r="DF852" t="s">
        <v>308</v>
      </c>
      <c r="DH852" t="s">
        <v>308</v>
      </c>
      <c r="DI852" t="s">
        <v>222</v>
      </c>
      <c r="DJ852" s="23" t="s">
        <v>1990</v>
      </c>
      <c r="DK852" s="47">
        <v>1</v>
      </c>
      <c r="DL852" t="s">
        <v>243</v>
      </c>
      <c r="DM852" t="s">
        <v>224</v>
      </c>
      <c r="DP852" t="s">
        <v>224</v>
      </c>
      <c r="DQ852" t="s">
        <v>225</v>
      </c>
      <c r="DR852" t="s">
        <v>310</v>
      </c>
      <c r="DS852">
        <v>310</v>
      </c>
      <c r="DT852" t="s">
        <v>227</v>
      </c>
      <c r="DU852" t="s">
        <v>228</v>
      </c>
      <c r="DV852" t="s">
        <v>229</v>
      </c>
      <c r="DY852">
        <v>30000044</v>
      </c>
      <c r="EB852" t="s">
        <v>230</v>
      </c>
      <c r="EC852" t="s">
        <v>231</v>
      </c>
      <c r="ED852">
        <v>3002</v>
      </c>
      <c r="EF852" t="s">
        <v>292</v>
      </c>
      <c r="EG852">
        <v>1000019708</v>
      </c>
      <c r="EH852" t="s">
        <v>233</v>
      </c>
      <c r="EI852" t="s">
        <v>224</v>
      </c>
      <c r="EK852" t="s">
        <v>234</v>
      </c>
      <c r="EL852" t="s">
        <v>233</v>
      </c>
      <c r="EM852">
        <v>2016</v>
      </c>
      <c r="EQ852" t="s">
        <v>235</v>
      </c>
      <c r="ER852" t="s">
        <v>203</v>
      </c>
      <c r="ES852" t="s">
        <v>236</v>
      </c>
      <c r="FK852" t="s">
        <v>237</v>
      </c>
      <c r="FL852" t="s">
        <v>237</v>
      </c>
      <c r="FN852" t="s">
        <v>237</v>
      </c>
      <c r="FO852" t="s">
        <v>237</v>
      </c>
      <c r="FQ852">
        <v>21</v>
      </c>
      <c r="FS852">
        <v>24</v>
      </c>
      <c r="FW852">
        <v>21</v>
      </c>
      <c r="FY852">
        <v>24</v>
      </c>
      <c r="GC852" t="s">
        <v>238</v>
      </c>
      <c r="GD852" t="s">
        <v>238</v>
      </c>
      <c r="GF852" t="s">
        <v>238</v>
      </c>
      <c r="GG852" t="s">
        <v>238</v>
      </c>
      <c r="GI852">
        <v>0</v>
      </c>
      <c r="GJ852">
        <v>0</v>
      </c>
      <c r="GO852">
        <v>0</v>
      </c>
      <c r="GP852">
        <v>0</v>
      </c>
      <c r="GR852">
        <v>0</v>
      </c>
      <c r="GU852" s="57">
        <v>437.01</v>
      </c>
    </row>
    <row r="853" spans="1:203" x14ac:dyDescent="0.3">
      <c r="A853" s="42">
        <v>852</v>
      </c>
      <c r="B853" s="42" t="s">
        <v>200</v>
      </c>
      <c r="C853" s="23" t="s">
        <v>1991</v>
      </c>
      <c r="D853" t="s">
        <v>293</v>
      </c>
      <c r="F853" s="43" t="s">
        <v>202</v>
      </c>
      <c r="G853" s="43">
        <v>1</v>
      </c>
      <c r="H853" s="43">
        <v>740</v>
      </c>
      <c r="I853" s="55">
        <v>499989</v>
      </c>
      <c r="J853" s="55">
        <v>499989</v>
      </c>
      <c r="K853">
        <v>3331149</v>
      </c>
      <c r="L853" s="42" t="s">
        <v>203</v>
      </c>
      <c r="M853" s="42" t="s">
        <v>284</v>
      </c>
      <c r="N853" s="42" t="s">
        <v>204</v>
      </c>
      <c r="O853" s="13">
        <v>42559</v>
      </c>
      <c r="P853" s="42" t="s">
        <v>294</v>
      </c>
      <c r="Q853" s="42">
        <v>2638456</v>
      </c>
      <c r="R853" s="42" t="s">
        <v>206</v>
      </c>
      <c r="S853" s="42" t="s">
        <v>207</v>
      </c>
      <c r="T853" s="42" t="s">
        <v>208</v>
      </c>
      <c r="U853" s="42" t="s">
        <v>209</v>
      </c>
      <c r="V853" s="77" t="s">
        <v>281</v>
      </c>
      <c r="W853" s="42" t="s">
        <v>362</v>
      </c>
      <c r="X853" s="42" t="s">
        <v>210</v>
      </c>
      <c r="Y853" s="42" t="s">
        <v>543</v>
      </c>
      <c r="AC853" s="42" t="s">
        <v>213</v>
      </c>
      <c r="AD853" s="42">
        <v>20101045995</v>
      </c>
      <c r="AF853" s="42" t="s">
        <v>210</v>
      </c>
      <c r="AG853" s="45" t="s">
        <v>214</v>
      </c>
      <c r="AH853" s="46" t="s">
        <v>214</v>
      </c>
      <c r="AK853" s="42" t="s">
        <v>215</v>
      </c>
      <c r="AL853" s="42" t="s">
        <v>216</v>
      </c>
      <c r="AM853" s="20">
        <v>42559</v>
      </c>
      <c r="AP853" s="60">
        <v>10</v>
      </c>
      <c r="AQ853" s="61">
        <v>16</v>
      </c>
      <c r="AR853" s="57">
        <v>386.78</v>
      </c>
      <c r="AT853" t="s">
        <v>214</v>
      </c>
      <c r="AU853" t="s">
        <v>210</v>
      </c>
      <c r="AV853" s="42" t="s">
        <v>295</v>
      </c>
      <c r="AW853" s="51" t="s">
        <v>218</v>
      </c>
      <c r="AX853" s="42" t="s">
        <v>210</v>
      </c>
      <c r="AY853" s="42" t="s">
        <v>210</v>
      </c>
      <c r="AZ853" s="42" t="s">
        <v>203</v>
      </c>
      <c r="BA853" s="42" t="s">
        <v>242</v>
      </c>
      <c r="BB853" s="47">
        <v>1</v>
      </c>
      <c r="DB853" s="43" t="s">
        <v>220</v>
      </c>
      <c r="DC853">
        <v>33307000</v>
      </c>
      <c r="DD853" s="90">
        <v>800000052260</v>
      </c>
      <c r="DE853" t="s">
        <v>221</v>
      </c>
      <c r="DF853" t="s">
        <v>293</v>
      </c>
      <c r="DH853" t="s">
        <v>293</v>
      </c>
      <c r="DI853" t="s">
        <v>222</v>
      </c>
      <c r="DJ853" s="23" t="s">
        <v>1991</v>
      </c>
      <c r="DK853" s="47">
        <v>1</v>
      </c>
      <c r="DL853" t="s">
        <v>243</v>
      </c>
      <c r="DM853" t="s">
        <v>224</v>
      </c>
      <c r="DP853" t="s">
        <v>224</v>
      </c>
      <c r="DQ853" t="s">
        <v>225</v>
      </c>
      <c r="DR853" t="s">
        <v>296</v>
      </c>
      <c r="DS853">
        <v>310</v>
      </c>
      <c r="DT853" t="s">
        <v>227</v>
      </c>
      <c r="DU853" t="s">
        <v>228</v>
      </c>
      <c r="DV853" t="s">
        <v>229</v>
      </c>
      <c r="DY853">
        <v>30000044</v>
      </c>
      <c r="EB853" t="s">
        <v>230</v>
      </c>
      <c r="EC853" t="s">
        <v>231</v>
      </c>
      <c r="ED853">
        <v>3002</v>
      </c>
      <c r="EF853" t="s">
        <v>297</v>
      </c>
      <c r="EG853">
        <v>1000019708</v>
      </c>
      <c r="EH853" t="s">
        <v>233</v>
      </c>
      <c r="EI853" t="s">
        <v>224</v>
      </c>
      <c r="EK853" t="s">
        <v>234</v>
      </c>
      <c r="EL853" t="s">
        <v>233</v>
      </c>
      <c r="EM853">
        <v>2016</v>
      </c>
      <c r="EQ853" t="s">
        <v>235</v>
      </c>
      <c r="ER853" t="s">
        <v>203</v>
      </c>
      <c r="ES853" t="s">
        <v>236</v>
      </c>
      <c r="FK853" t="s">
        <v>237</v>
      </c>
      <c r="FL853" t="s">
        <v>237</v>
      </c>
      <c r="FN853" t="s">
        <v>237</v>
      </c>
      <c r="FO853" t="s">
        <v>237</v>
      </c>
      <c r="FQ853">
        <v>10</v>
      </c>
      <c r="FS853">
        <v>16</v>
      </c>
      <c r="FW853">
        <v>10</v>
      </c>
      <c r="FY853">
        <v>16</v>
      </c>
      <c r="GC853" t="s">
        <v>238</v>
      </c>
      <c r="GD853" t="s">
        <v>238</v>
      </c>
      <c r="GF853" t="s">
        <v>238</v>
      </c>
      <c r="GG853" t="s">
        <v>238</v>
      </c>
      <c r="GI853">
        <v>0</v>
      </c>
      <c r="GJ853">
        <v>0</v>
      </c>
      <c r="GO853">
        <v>0</v>
      </c>
      <c r="GP853">
        <v>0</v>
      </c>
      <c r="GR853">
        <v>0</v>
      </c>
      <c r="GU853" s="57">
        <v>386.78</v>
      </c>
    </row>
    <row r="854" spans="1:203" x14ac:dyDescent="0.3">
      <c r="A854" s="42">
        <v>853</v>
      </c>
      <c r="B854" s="42" t="s">
        <v>200</v>
      </c>
      <c r="C854" s="23" t="s">
        <v>1992</v>
      </c>
      <c r="D854" t="s">
        <v>283</v>
      </c>
      <c r="F854" s="43" t="s">
        <v>202</v>
      </c>
      <c r="G854" s="43">
        <v>1</v>
      </c>
      <c r="H854" s="43">
        <v>740</v>
      </c>
      <c r="I854" s="55">
        <v>499989</v>
      </c>
      <c r="J854" s="55">
        <v>499989</v>
      </c>
      <c r="K854">
        <v>3331145106</v>
      </c>
      <c r="L854" s="42" t="s">
        <v>203</v>
      </c>
      <c r="M854" s="42" t="s">
        <v>284</v>
      </c>
      <c r="N854" s="42" t="s">
        <v>204</v>
      </c>
      <c r="O854" s="13">
        <v>42559</v>
      </c>
      <c r="P854" s="42" t="s">
        <v>285</v>
      </c>
      <c r="Q854" s="42">
        <v>2637237</v>
      </c>
      <c r="R854" s="42" t="s">
        <v>206</v>
      </c>
      <c r="S854" s="42" t="s">
        <v>207</v>
      </c>
      <c r="T854" s="42" t="s">
        <v>208</v>
      </c>
      <c r="U854" s="42" t="s">
        <v>209</v>
      </c>
      <c r="V854" s="77" t="s">
        <v>275</v>
      </c>
      <c r="W854" s="42" t="s">
        <v>362</v>
      </c>
      <c r="X854" s="42" t="s">
        <v>431</v>
      </c>
      <c r="Y854" s="42" t="s">
        <v>432</v>
      </c>
      <c r="AC854" s="42" t="s">
        <v>213</v>
      </c>
      <c r="AD854" s="42">
        <v>20101045995</v>
      </c>
      <c r="AF854" s="42" t="s">
        <v>210</v>
      </c>
      <c r="AG854" s="45" t="s">
        <v>214</v>
      </c>
      <c r="AH854" s="46" t="s">
        <v>214</v>
      </c>
      <c r="AK854" s="42" t="s">
        <v>215</v>
      </c>
      <c r="AL854" s="42" t="s">
        <v>216</v>
      </c>
      <c r="AM854" s="20">
        <v>42559</v>
      </c>
      <c r="AP854" s="60">
        <v>21</v>
      </c>
      <c r="AQ854" s="61">
        <v>32</v>
      </c>
      <c r="AR854" s="57">
        <v>1162.26</v>
      </c>
      <c r="AT854" t="s">
        <v>214</v>
      </c>
      <c r="AU854" t="s">
        <v>210</v>
      </c>
      <c r="AV854" s="42" t="s">
        <v>217</v>
      </c>
      <c r="AW854" s="51" t="s">
        <v>218</v>
      </c>
      <c r="AX854" s="42" t="s">
        <v>210</v>
      </c>
      <c r="AY854" s="42" t="s">
        <v>210</v>
      </c>
      <c r="AZ854" s="42" t="s">
        <v>203</v>
      </c>
      <c r="BA854" s="42" t="s">
        <v>219</v>
      </c>
      <c r="BB854" s="47">
        <v>20.399999619999999</v>
      </c>
      <c r="DB854" s="43" t="s">
        <v>220</v>
      </c>
      <c r="DC854">
        <v>33303000</v>
      </c>
      <c r="DD854" s="90">
        <v>400000103635</v>
      </c>
      <c r="DE854" t="s">
        <v>221</v>
      </c>
      <c r="DF854" t="s">
        <v>283</v>
      </c>
      <c r="DH854" t="s">
        <v>283</v>
      </c>
      <c r="DI854" t="s">
        <v>222</v>
      </c>
      <c r="DJ854" s="23" t="s">
        <v>1992</v>
      </c>
      <c r="DK854" s="47">
        <v>20.399999619999999</v>
      </c>
      <c r="DL854" t="s">
        <v>223</v>
      </c>
      <c r="DM854" t="s">
        <v>224</v>
      </c>
      <c r="DP854" t="s">
        <v>224</v>
      </c>
      <c r="DQ854" t="s">
        <v>225</v>
      </c>
      <c r="DR854" t="s">
        <v>288</v>
      </c>
      <c r="DS854">
        <v>310</v>
      </c>
      <c r="DT854" t="s">
        <v>227</v>
      </c>
      <c r="DU854" t="s">
        <v>228</v>
      </c>
      <c r="DV854" t="s">
        <v>229</v>
      </c>
      <c r="DY854">
        <v>30000044</v>
      </c>
      <c r="EB854" t="s">
        <v>230</v>
      </c>
      <c r="EC854" t="s">
        <v>231</v>
      </c>
      <c r="ED854">
        <v>3002</v>
      </c>
      <c r="EF854" t="s">
        <v>289</v>
      </c>
      <c r="EG854">
        <v>1000019708</v>
      </c>
      <c r="EH854" t="s">
        <v>233</v>
      </c>
      <c r="EI854" t="s">
        <v>224</v>
      </c>
      <c r="EK854" t="s">
        <v>234</v>
      </c>
      <c r="EL854" t="s">
        <v>233</v>
      </c>
      <c r="EM854">
        <v>2016</v>
      </c>
      <c r="EQ854" t="s">
        <v>235</v>
      </c>
      <c r="ER854" t="s">
        <v>203</v>
      </c>
      <c r="ES854" t="s">
        <v>236</v>
      </c>
      <c r="FK854" t="s">
        <v>237</v>
      </c>
      <c r="FL854" t="s">
        <v>237</v>
      </c>
      <c r="FN854" t="s">
        <v>237</v>
      </c>
      <c r="FO854" t="s">
        <v>237</v>
      </c>
      <c r="FQ854">
        <v>21</v>
      </c>
      <c r="FS854">
        <v>32</v>
      </c>
      <c r="FW854">
        <v>21</v>
      </c>
      <c r="FY854">
        <v>32</v>
      </c>
      <c r="GC854" t="s">
        <v>238</v>
      </c>
      <c r="GD854" t="s">
        <v>238</v>
      </c>
      <c r="GF854" t="s">
        <v>238</v>
      </c>
      <c r="GG854" t="s">
        <v>238</v>
      </c>
      <c r="GI854">
        <v>0</v>
      </c>
      <c r="GJ854">
        <v>0</v>
      </c>
      <c r="GO854">
        <v>0</v>
      </c>
      <c r="GP854">
        <v>0</v>
      </c>
      <c r="GR854">
        <v>0</v>
      </c>
      <c r="GU854" s="57">
        <v>1162.26</v>
      </c>
    </row>
    <row r="855" spans="1:203" x14ac:dyDescent="0.3">
      <c r="A855" s="42">
        <v>854</v>
      </c>
      <c r="B855" s="42" t="s">
        <v>200</v>
      </c>
      <c r="C855" s="23" t="s">
        <v>1993</v>
      </c>
      <c r="D855" t="s">
        <v>283</v>
      </c>
      <c r="F855" s="43" t="s">
        <v>202</v>
      </c>
      <c r="G855" s="43">
        <v>1</v>
      </c>
      <c r="H855" s="43">
        <v>740</v>
      </c>
      <c r="I855" s="55">
        <v>499989</v>
      </c>
      <c r="J855" s="55">
        <v>499989</v>
      </c>
      <c r="K855">
        <v>3331145106</v>
      </c>
      <c r="L855" s="42" t="s">
        <v>203</v>
      </c>
      <c r="M855" s="42" t="s">
        <v>284</v>
      </c>
      <c r="N855" s="42" t="s">
        <v>204</v>
      </c>
      <c r="O855" s="13">
        <v>42559</v>
      </c>
      <c r="P855" s="42" t="s">
        <v>285</v>
      </c>
      <c r="Q855" s="42">
        <v>2636933</v>
      </c>
      <c r="R855" s="42" t="s">
        <v>206</v>
      </c>
      <c r="S855" s="42" t="s">
        <v>207</v>
      </c>
      <c r="T855" s="42" t="s">
        <v>208</v>
      </c>
      <c r="U855" s="42" t="s">
        <v>209</v>
      </c>
      <c r="V855" s="77" t="s">
        <v>255</v>
      </c>
      <c r="W855" s="42" t="s">
        <v>362</v>
      </c>
      <c r="X855" s="42" t="s">
        <v>255</v>
      </c>
      <c r="Y855" s="42" t="s">
        <v>345</v>
      </c>
      <c r="AC855" s="42" t="s">
        <v>213</v>
      </c>
      <c r="AD855" s="42">
        <v>20101045995</v>
      </c>
      <c r="AF855" s="42" t="s">
        <v>210</v>
      </c>
      <c r="AG855" s="45" t="s">
        <v>214</v>
      </c>
      <c r="AH855" s="46" t="s">
        <v>214</v>
      </c>
      <c r="AK855" s="42" t="s">
        <v>215</v>
      </c>
      <c r="AL855" s="42" t="s">
        <v>216</v>
      </c>
      <c r="AM855" s="20">
        <v>42559</v>
      </c>
      <c r="AP855" s="60">
        <v>21</v>
      </c>
      <c r="AQ855" s="61">
        <v>32</v>
      </c>
      <c r="AR855" s="57">
        <v>672.3</v>
      </c>
      <c r="AT855" t="s">
        <v>214</v>
      </c>
      <c r="AU855" t="s">
        <v>210</v>
      </c>
      <c r="AV855" s="42" t="s">
        <v>217</v>
      </c>
      <c r="AW855" s="51" t="s">
        <v>218</v>
      </c>
      <c r="AX855" s="42" t="s">
        <v>210</v>
      </c>
      <c r="AY855" s="42" t="s">
        <v>210</v>
      </c>
      <c r="AZ855" s="42" t="s">
        <v>203</v>
      </c>
      <c r="BA855" s="42" t="s">
        <v>219</v>
      </c>
      <c r="BB855" s="47">
        <v>11.80000019</v>
      </c>
      <c r="DB855" s="43" t="s">
        <v>220</v>
      </c>
      <c r="DC855">
        <v>33303000</v>
      </c>
      <c r="DD855" s="90">
        <v>400000103636</v>
      </c>
      <c r="DE855" t="s">
        <v>221</v>
      </c>
      <c r="DF855" t="s">
        <v>283</v>
      </c>
      <c r="DH855" t="s">
        <v>283</v>
      </c>
      <c r="DI855" t="s">
        <v>222</v>
      </c>
      <c r="DJ855" s="23" t="s">
        <v>1993</v>
      </c>
      <c r="DK855" s="47">
        <v>11.80000019</v>
      </c>
      <c r="DL855" t="s">
        <v>223</v>
      </c>
      <c r="DM855" t="s">
        <v>224</v>
      </c>
      <c r="DP855" t="s">
        <v>224</v>
      </c>
      <c r="DQ855" t="s">
        <v>225</v>
      </c>
      <c r="DR855" t="s">
        <v>288</v>
      </c>
      <c r="DS855">
        <v>310</v>
      </c>
      <c r="DT855" t="s">
        <v>227</v>
      </c>
      <c r="DU855" t="s">
        <v>228</v>
      </c>
      <c r="DV855" t="s">
        <v>229</v>
      </c>
      <c r="DY855">
        <v>30000044</v>
      </c>
      <c r="EB855" t="s">
        <v>230</v>
      </c>
      <c r="EC855" t="s">
        <v>231</v>
      </c>
      <c r="ED855">
        <v>3002</v>
      </c>
      <c r="EF855" t="s">
        <v>289</v>
      </c>
      <c r="EG855">
        <v>1000019708</v>
      </c>
      <c r="EH855" t="s">
        <v>233</v>
      </c>
      <c r="EI855" t="s">
        <v>224</v>
      </c>
      <c r="EK855" t="s">
        <v>234</v>
      </c>
      <c r="EL855" t="s">
        <v>233</v>
      </c>
      <c r="EM855">
        <v>2016</v>
      </c>
      <c r="EQ855" t="s">
        <v>235</v>
      </c>
      <c r="ER855" t="s">
        <v>203</v>
      </c>
      <c r="ES855" t="s">
        <v>236</v>
      </c>
      <c r="FK855" t="s">
        <v>237</v>
      </c>
      <c r="FL855" t="s">
        <v>237</v>
      </c>
      <c r="FN855" t="s">
        <v>237</v>
      </c>
      <c r="FO855" t="s">
        <v>237</v>
      </c>
      <c r="FQ855">
        <v>21</v>
      </c>
      <c r="FS855">
        <v>32</v>
      </c>
      <c r="FW855">
        <v>21</v>
      </c>
      <c r="FY855">
        <v>32</v>
      </c>
      <c r="GC855" t="s">
        <v>238</v>
      </c>
      <c r="GD855" t="s">
        <v>238</v>
      </c>
      <c r="GF855" t="s">
        <v>238</v>
      </c>
      <c r="GG855" t="s">
        <v>238</v>
      </c>
      <c r="GI855">
        <v>0</v>
      </c>
      <c r="GJ855">
        <v>0</v>
      </c>
      <c r="GO855">
        <v>0</v>
      </c>
      <c r="GP855">
        <v>0</v>
      </c>
      <c r="GR855">
        <v>0</v>
      </c>
      <c r="GU855" s="57">
        <v>672.3</v>
      </c>
    </row>
    <row r="856" spans="1:203" x14ac:dyDescent="0.3">
      <c r="A856" s="42">
        <v>855</v>
      </c>
      <c r="B856" s="42" t="s">
        <v>200</v>
      </c>
      <c r="C856" s="23" t="s">
        <v>1994</v>
      </c>
      <c r="D856" t="s">
        <v>308</v>
      </c>
      <c r="F856" s="43" t="s">
        <v>202</v>
      </c>
      <c r="G856" s="43">
        <v>1</v>
      </c>
      <c r="H856" s="43">
        <v>740</v>
      </c>
      <c r="I856" s="55">
        <v>499989</v>
      </c>
      <c r="J856" s="55">
        <v>499989</v>
      </c>
      <c r="K856">
        <v>3331145104</v>
      </c>
      <c r="L856" s="42" t="s">
        <v>203</v>
      </c>
      <c r="M856" s="42" t="s">
        <v>284</v>
      </c>
      <c r="N856" s="42" t="s">
        <v>204</v>
      </c>
      <c r="O856" s="13">
        <v>42559</v>
      </c>
      <c r="P856" s="42" t="s">
        <v>309</v>
      </c>
      <c r="Q856" s="42">
        <v>9786312</v>
      </c>
      <c r="R856" s="42" t="s">
        <v>206</v>
      </c>
      <c r="S856" s="42" t="s">
        <v>207</v>
      </c>
      <c r="T856" s="42" t="s">
        <v>208</v>
      </c>
      <c r="U856" s="42" t="s">
        <v>209</v>
      </c>
      <c r="V856" s="77" t="s">
        <v>275</v>
      </c>
      <c r="W856" s="42" t="s">
        <v>286</v>
      </c>
      <c r="X856" s="42" t="s">
        <v>210</v>
      </c>
      <c r="Y856" s="42" t="s">
        <v>398</v>
      </c>
      <c r="AC856" s="42" t="s">
        <v>213</v>
      </c>
      <c r="AD856" s="42">
        <v>20101045995</v>
      </c>
      <c r="AF856" s="42" t="s">
        <v>210</v>
      </c>
      <c r="AG856" s="45" t="s">
        <v>214</v>
      </c>
      <c r="AH856" s="46" t="s">
        <v>214</v>
      </c>
      <c r="AK856" s="42" t="s">
        <v>215</v>
      </c>
      <c r="AL856" s="42" t="s">
        <v>216</v>
      </c>
      <c r="AM856" s="20">
        <v>42559</v>
      </c>
      <c r="AP856" s="60">
        <v>21</v>
      </c>
      <c r="AQ856" s="61">
        <v>24</v>
      </c>
      <c r="AR856" s="57">
        <v>437.01</v>
      </c>
      <c r="AT856" t="s">
        <v>214</v>
      </c>
      <c r="AU856" t="s">
        <v>210</v>
      </c>
      <c r="AV856" s="42" t="s">
        <v>252</v>
      </c>
      <c r="AW856" s="51" t="s">
        <v>218</v>
      </c>
      <c r="AX856" s="42" t="s">
        <v>210</v>
      </c>
      <c r="AY856" s="42" t="s">
        <v>210</v>
      </c>
      <c r="AZ856" s="42" t="s">
        <v>203</v>
      </c>
      <c r="BA856" s="42" t="s">
        <v>242</v>
      </c>
      <c r="BB856" s="47">
        <v>1</v>
      </c>
      <c r="DB856" s="43" t="s">
        <v>220</v>
      </c>
      <c r="DC856">
        <v>33305000</v>
      </c>
      <c r="DD856" s="90">
        <v>600000100561</v>
      </c>
      <c r="DE856" t="s">
        <v>221</v>
      </c>
      <c r="DF856" t="s">
        <v>308</v>
      </c>
      <c r="DH856" t="s">
        <v>308</v>
      </c>
      <c r="DI856" t="s">
        <v>222</v>
      </c>
      <c r="DJ856" s="23" t="s">
        <v>1994</v>
      </c>
      <c r="DK856" s="47">
        <v>1</v>
      </c>
      <c r="DL856" t="s">
        <v>243</v>
      </c>
      <c r="DM856" t="s">
        <v>224</v>
      </c>
      <c r="DP856" t="s">
        <v>224</v>
      </c>
      <c r="DQ856" t="s">
        <v>225</v>
      </c>
      <c r="DR856" t="s">
        <v>310</v>
      </c>
      <c r="DS856">
        <v>310</v>
      </c>
      <c r="DT856" t="s">
        <v>227</v>
      </c>
      <c r="DU856" t="s">
        <v>228</v>
      </c>
      <c r="DV856" t="s">
        <v>229</v>
      </c>
      <c r="DY856">
        <v>30000044</v>
      </c>
      <c r="EB856" t="s">
        <v>230</v>
      </c>
      <c r="EC856" t="s">
        <v>231</v>
      </c>
      <c r="ED856">
        <v>3002</v>
      </c>
      <c r="EF856" t="s">
        <v>292</v>
      </c>
      <c r="EG856">
        <v>1000019708</v>
      </c>
      <c r="EH856" t="s">
        <v>233</v>
      </c>
      <c r="EI856" t="s">
        <v>224</v>
      </c>
      <c r="EK856" t="s">
        <v>234</v>
      </c>
      <c r="EL856" t="s">
        <v>233</v>
      </c>
      <c r="EM856">
        <v>2016</v>
      </c>
      <c r="EQ856" t="s">
        <v>235</v>
      </c>
      <c r="ER856" t="s">
        <v>203</v>
      </c>
      <c r="ES856" t="s">
        <v>236</v>
      </c>
      <c r="FK856" t="s">
        <v>237</v>
      </c>
      <c r="FL856" t="s">
        <v>237</v>
      </c>
      <c r="FN856" t="s">
        <v>237</v>
      </c>
      <c r="FO856" t="s">
        <v>237</v>
      </c>
      <c r="FQ856">
        <v>21</v>
      </c>
      <c r="FS856">
        <v>24</v>
      </c>
      <c r="FW856">
        <v>21</v>
      </c>
      <c r="FY856">
        <v>24</v>
      </c>
      <c r="GC856" t="s">
        <v>238</v>
      </c>
      <c r="GD856" t="s">
        <v>238</v>
      </c>
      <c r="GF856" t="s">
        <v>238</v>
      </c>
      <c r="GG856" t="s">
        <v>238</v>
      </c>
      <c r="GI856">
        <v>0</v>
      </c>
      <c r="GJ856">
        <v>0</v>
      </c>
      <c r="GO856">
        <v>0</v>
      </c>
      <c r="GP856">
        <v>0</v>
      </c>
      <c r="GR856">
        <v>0</v>
      </c>
      <c r="GU856" s="57">
        <v>437.01</v>
      </c>
    </row>
    <row r="857" spans="1:203" x14ac:dyDescent="0.3">
      <c r="A857" s="42">
        <v>856</v>
      </c>
      <c r="B857" s="42" t="s">
        <v>200</v>
      </c>
      <c r="C857" s="23" t="s">
        <v>1995</v>
      </c>
      <c r="D857" t="s">
        <v>283</v>
      </c>
      <c r="F857" s="43" t="s">
        <v>202</v>
      </c>
      <c r="G857" s="43">
        <v>1</v>
      </c>
      <c r="H857" s="43">
        <v>740</v>
      </c>
      <c r="I857" s="55">
        <v>499989</v>
      </c>
      <c r="J857" s="55">
        <v>499989</v>
      </c>
      <c r="K857">
        <v>3331145106</v>
      </c>
      <c r="L857" s="42" t="s">
        <v>203</v>
      </c>
      <c r="M857" s="42" t="s">
        <v>284</v>
      </c>
      <c r="N857" s="42" t="s">
        <v>204</v>
      </c>
      <c r="O857" s="13">
        <v>42559</v>
      </c>
      <c r="P857" s="42" t="s">
        <v>285</v>
      </c>
      <c r="Q857" s="42">
        <v>2639116</v>
      </c>
      <c r="R857" s="42" t="s">
        <v>206</v>
      </c>
      <c r="S857" s="42" t="s">
        <v>207</v>
      </c>
      <c r="T857" s="42" t="s">
        <v>208</v>
      </c>
      <c r="U857" s="42" t="s">
        <v>209</v>
      </c>
      <c r="V857" s="77" t="s">
        <v>275</v>
      </c>
      <c r="W857" s="42" t="s">
        <v>344</v>
      </c>
      <c r="X857" s="42" t="s">
        <v>405</v>
      </c>
      <c r="Y857" s="42" t="s">
        <v>338</v>
      </c>
      <c r="AC857" s="42" t="s">
        <v>213</v>
      </c>
      <c r="AD857" s="42">
        <v>20101045995</v>
      </c>
      <c r="AF857" s="42" t="s">
        <v>210</v>
      </c>
      <c r="AG857" s="45" t="s">
        <v>214</v>
      </c>
      <c r="AH857" s="46" t="s">
        <v>214</v>
      </c>
      <c r="AK857" s="42" t="s">
        <v>215</v>
      </c>
      <c r="AL857" s="42" t="s">
        <v>216</v>
      </c>
      <c r="AM857" s="20">
        <v>42559</v>
      </c>
      <c r="AP857" s="60">
        <v>21</v>
      </c>
      <c r="AQ857" s="61">
        <v>32</v>
      </c>
      <c r="AR857" s="57">
        <v>1019.83</v>
      </c>
      <c r="AT857" t="s">
        <v>214</v>
      </c>
      <c r="AU857" t="s">
        <v>210</v>
      </c>
      <c r="AV857" s="42" t="s">
        <v>217</v>
      </c>
      <c r="AW857" s="51" t="s">
        <v>218</v>
      </c>
      <c r="AX857" s="42" t="s">
        <v>210</v>
      </c>
      <c r="AY857" s="42" t="s">
        <v>210</v>
      </c>
      <c r="AZ857" s="42" t="s">
        <v>203</v>
      </c>
      <c r="BA857" s="42" t="s">
        <v>219</v>
      </c>
      <c r="BB857" s="47">
        <v>17.899999999999999</v>
      </c>
      <c r="DB857" s="43" t="s">
        <v>220</v>
      </c>
      <c r="DC857">
        <v>33303000</v>
      </c>
      <c r="DD857" s="90">
        <v>400000103637</v>
      </c>
      <c r="DE857" t="s">
        <v>221</v>
      </c>
      <c r="DF857" t="s">
        <v>283</v>
      </c>
      <c r="DH857" t="s">
        <v>283</v>
      </c>
      <c r="DI857" t="s">
        <v>222</v>
      </c>
      <c r="DJ857" s="23" t="s">
        <v>1995</v>
      </c>
      <c r="DK857" s="47">
        <v>17.899999999999999</v>
      </c>
      <c r="DL857" t="s">
        <v>223</v>
      </c>
      <c r="DM857" t="s">
        <v>224</v>
      </c>
      <c r="DP857" t="s">
        <v>224</v>
      </c>
      <c r="DQ857" t="s">
        <v>225</v>
      </c>
      <c r="DR857" t="s">
        <v>288</v>
      </c>
      <c r="DS857">
        <v>310</v>
      </c>
      <c r="DT857" t="s">
        <v>227</v>
      </c>
      <c r="DU857" t="s">
        <v>228</v>
      </c>
      <c r="DV857" t="s">
        <v>229</v>
      </c>
      <c r="DY857">
        <v>30000044</v>
      </c>
      <c r="EB857" t="s">
        <v>230</v>
      </c>
      <c r="EC857" t="s">
        <v>231</v>
      </c>
      <c r="ED857">
        <v>3002</v>
      </c>
      <c r="EF857" t="s">
        <v>289</v>
      </c>
      <c r="EG857">
        <v>1000019708</v>
      </c>
      <c r="EH857" t="s">
        <v>233</v>
      </c>
      <c r="EI857" t="s">
        <v>224</v>
      </c>
      <c r="EK857" t="s">
        <v>234</v>
      </c>
      <c r="EL857" t="s">
        <v>233</v>
      </c>
      <c r="EM857">
        <v>2016</v>
      </c>
      <c r="EQ857" t="s">
        <v>235</v>
      </c>
      <c r="ER857" t="s">
        <v>203</v>
      </c>
      <c r="ES857" t="s">
        <v>236</v>
      </c>
      <c r="FK857" t="s">
        <v>237</v>
      </c>
      <c r="FL857" t="s">
        <v>237</v>
      </c>
      <c r="FN857" t="s">
        <v>237</v>
      </c>
      <c r="FO857" t="s">
        <v>237</v>
      </c>
      <c r="FQ857">
        <v>21</v>
      </c>
      <c r="FS857">
        <v>32</v>
      </c>
      <c r="FW857">
        <v>21</v>
      </c>
      <c r="FY857">
        <v>32</v>
      </c>
      <c r="GC857" t="s">
        <v>238</v>
      </c>
      <c r="GD857" t="s">
        <v>238</v>
      </c>
      <c r="GF857" t="s">
        <v>238</v>
      </c>
      <c r="GG857" t="s">
        <v>238</v>
      </c>
      <c r="GI857">
        <v>0</v>
      </c>
      <c r="GJ857">
        <v>0</v>
      </c>
      <c r="GO857">
        <v>0</v>
      </c>
      <c r="GP857">
        <v>0</v>
      </c>
      <c r="GR857">
        <v>0</v>
      </c>
      <c r="GU857" s="57">
        <v>1019.83</v>
      </c>
    </row>
    <row r="858" spans="1:203" x14ac:dyDescent="0.3">
      <c r="A858" s="42">
        <v>857</v>
      </c>
      <c r="B858" s="42" t="s">
        <v>200</v>
      </c>
      <c r="C858" s="23" t="s">
        <v>1996</v>
      </c>
      <c r="D858" t="s">
        <v>293</v>
      </c>
      <c r="F858" s="43" t="s">
        <v>202</v>
      </c>
      <c r="G858" s="43">
        <v>1</v>
      </c>
      <c r="H858" s="43">
        <v>740</v>
      </c>
      <c r="I858" s="55">
        <v>499989</v>
      </c>
      <c r="J858" s="55">
        <v>499989</v>
      </c>
      <c r="K858">
        <v>3331149</v>
      </c>
      <c r="L858" s="42" t="s">
        <v>203</v>
      </c>
      <c r="M858" s="42" t="s">
        <v>284</v>
      </c>
      <c r="N858" s="42" t="s">
        <v>204</v>
      </c>
      <c r="O858" s="13">
        <v>42559</v>
      </c>
      <c r="P858" s="42" t="s">
        <v>294</v>
      </c>
      <c r="Q858" s="42">
        <v>2639121</v>
      </c>
      <c r="R858" s="42" t="s">
        <v>206</v>
      </c>
      <c r="S858" s="42" t="s">
        <v>207</v>
      </c>
      <c r="T858" s="42" t="s">
        <v>208</v>
      </c>
      <c r="U858" s="42" t="s">
        <v>209</v>
      </c>
      <c r="V858" s="77" t="s">
        <v>281</v>
      </c>
      <c r="W858" s="42" t="s">
        <v>286</v>
      </c>
      <c r="X858" s="42" t="s">
        <v>210</v>
      </c>
      <c r="Y858" s="42" t="s">
        <v>281</v>
      </c>
      <c r="AC858" s="42" t="s">
        <v>213</v>
      </c>
      <c r="AD858" s="42">
        <v>20101045995</v>
      </c>
      <c r="AF858" s="42" t="s">
        <v>210</v>
      </c>
      <c r="AG858" s="45" t="s">
        <v>214</v>
      </c>
      <c r="AH858" s="46" t="s">
        <v>214</v>
      </c>
      <c r="AK858" s="42" t="s">
        <v>215</v>
      </c>
      <c r="AL858" s="42" t="s">
        <v>216</v>
      </c>
      <c r="AM858" s="20">
        <v>42559</v>
      </c>
      <c r="AP858" s="60">
        <v>10</v>
      </c>
      <c r="AQ858" s="61">
        <v>16</v>
      </c>
      <c r="AR858" s="57">
        <v>386.78</v>
      </c>
      <c r="AT858" t="s">
        <v>214</v>
      </c>
      <c r="AU858" t="s">
        <v>210</v>
      </c>
      <c r="AV858" s="42" t="s">
        <v>295</v>
      </c>
      <c r="AW858" s="51" t="s">
        <v>218</v>
      </c>
      <c r="AX858" s="42" t="s">
        <v>210</v>
      </c>
      <c r="AY858" s="42" t="s">
        <v>210</v>
      </c>
      <c r="AZ858" s="42" t="s">
        <v>203</v>
      </c>
      <c r="BA858" s="42" t="s">
        <v>242</v>
      </c>
      <c r="BB858" s="47">
        <v>1</v>
      </c>
      <c r="DB858" s="43" t="s">
        <v>220</v>
      </c>
      <c r="DC858">
        <v>33307000</v>
      </c>
      <c r="DD858" s="90">
        <v>800000052261</v>
      </c>
      <c r="DE858" t="s">
        <v>221</v>
      </c>
      <c r="DF858" t="s">
        <v>293</v>
      </c>
      <c r="DH858" t="s">
        <v>293</v>
      </c>
      <c r="DI858" t="s">
        <v>222</v>
      </c>
      <c r="DJ858" s="23" t="s">
        <v>1996</v>
      </c>
      <c r="DK858" s="47">
        <v>1</v>
      </c>
      <c r="DL858" t="s">
        <v>243</v>
      </c>
      <c r="DM858" t="s">
        <v>224</v>
      </c>
      <c r="DP858" t="s">
        <v>224</v>
      </c>
      <c r="DQ858" t="s">
        <v>225</v>
      </c>
      <c r="DR858" t="s">
        <v>296</v>
      </c>
      <c r="DS858">
        <v>310</v>
      </c>
      <c r="DT858" t="s">
        <v>227</v>
      </c>
      <c r="DU858" t="s">
        <v>228</v>
      </c>
      <c r="DV858" t="s">
        <v>229</v>
      </c>
      <c r="DY858">
        <v>30000044</v>
      </c>
      <c r="EB858" t="s">
        <v>230</v>
      </c>
      <c r="EC858" t="s">
        <v>231</v>
      </c>
      <c r="ED858">
        <v>3002</v>
      </c>
      <c r="EF858" t="s">
        <v>297</v>
      </c>
      <c r="EG858">
        <v>1000019708</v>
      </c>
      <c r="EH858" t="s">
        <v>233</v>
      </c>
      <c r="EI858" t="s">
        <v>224</v>
      </c>
      <c r="EK858" t="s">
        <v>234</v>
      </c>
      <c r="EL858" t="s">
        <v>233</v>
      </c>
      <c r="EM858">
        <v>2016</v>
      </c>
      <c r="EQ858" t="s">
        <v>235</v>
      </c>
      <c r="ER858" t="s">
        <v>203</v>
      </c>
      <c r="ES858" t="s">
        <v>236</v>
      </c>
      <c r="FK858" t="s">
        <v>237</v>
      </c>
      <c r="FL858" t="s">
        <v>237</v>
      </c>
      <c r="FN858" t="s">
        <v>237</v>
      </c>
      <c r="FO858" t="s">
        <v>237</v>
      </c>
      <c r="FQ858">
        <v>10</v>
      </c>
      <c r="FS858">
        <v>16</v>
      </c>
      <c r="FW858">
        <v>10</v>
      </c>
      <c r="FY858">
        <v>16</v>
      </c>
      <c r="GC858" t="s">
        <v>238</v>
      </c>
      <c r="GD858" t="s">
        <v>238</v>
      </c>
      <c r="GF858" t="s">
        <v>238</v>
      </c>
      <c r="GG858" t="s">
        <v>238</v>
      </c>
      <c r="GI858">
        <v>0</v>
      </c>
      <c r="GJ858">
        <v>0</v>
      </c>
      <c r="GO858">
        <v>0</v>
      </c>
      <c r="GP858">
        <v>0</v>
      </c>
      <c r="GR858">
        <v>0</v>
      </c>
      <c r="GU858" s="57">
        <v>386.78</v>
      </c>
    </row>
    <row r="859" spans="1:203" x14ac:dyDescent="0.3">
      <c r="A859" s="42">
        <v>858</v>
      </c>
      <c r="B859" s="42" t="s">
        <v>200</v>
      </c>
      <c r="C859" s="23" t="s">
        <v>1997</v>
      </c>
      <c r="D859" t="s">
        <v>293</v>
      </c>
      <c r="F859" s="43" t="s">
        <v>202</v>
      </c>
      <c r="G859" s="43">
        <v>1</v>
      </c>
      <c r="H859" s="43">
        <v>740</v>
      </c>
      <c r="I859" s="55">
        <v>499989</v>
      </c>
      <c r="J859" s="55">
        <v>499989</v>
      </c>
      <c r="K859">
        <v>3331149</v>
      </c>
      <c r="L859" s="42" t="s">
        <v>203</v>
      </c>
      <c r="M859" s="42" t="s">
        <v>284</v>
      </c>
      <c r="N859" s="42" t="s">
        <v>204</v>
      </c>
      <c r="O859" s="13">
        <v>42559</v>
      </c>
      <c r="P859" s="42" t="s">
        <v>294</v>
      </c>
      <c r="Q859" s="42">
        <v>2639122</v>
      </c>
      <c r="R859" s="42" t="s">
        <v>206</v>
      </c>
      <c r="S859" s="42" t="s">
        <v>207</v>
      </c>
      <c r="T859" s="42" t="s">
        <v>208</v>
      </c>
      <c r="U859" s="42" t="s">
        <v>209</v>
      </c>
      <c r="V859" s="77" t="s">
        <v>281</v>
      </c>
      <c r="W859" s="42" t="s">
        <v>286</v>
      </c>
      <c r="X859" s="42" t="s">
        <v>210</v>
      </c>
      <c r="Y859" s="42" t="s">
        <v>281</v>
      </c>
      <c r="AC859" s="42" t="s">
        <v>213</v>
      </c>
      <c r="AD859" s="42">
        <v>20101045995</v>
      </c>
      <c r="AF859" s="42" t="s">
        <v>210</v>
      </c>
      <c r="AG859" s="45" t="s">
        <v>214</v>
      </c>
      <c r="AH859" s="46" t="s">
        <v>214</v>
      </c>
      <c r="AK859" s="42" t="s">
        <v>215</v>
      </c>
      <c r="AL859" s="42" t="s">
        <v>216</v>
      </c>
      <c r="AM859" s="20">
        <v>42559</v>
      </c>
      <c r="AP859" s="60">
        <v>10</v>
      </c>
      <c r="AQ859" s="61">
        <v>16</v>
      </c>
      <c r="AR859" s="57">
        <v>386.78</v>
      </c>
      <c r="AT859" t="s">
        <v>214</v>
      </c>
      <c r="AU859" t="s">
        <v>210</v>
      </c>
      <c r="AV859" s="42" t="s">
        <v>295</v>
      </c>
      <c r="AW859" s="51" t="s">
        <v>218</v>
      </c>
      <c r="AX859" s="42" t="s">
        <v>210</v>
      </c>
      <c r="AY859" s="42" t="s">
        <v>210</v>
      </c>
      <c r="AZ859" s="42" t="s">
        <v>203</v>
      </c>
      <c r="BA859" s="42" t="s">
        <v>242</v>
      </c>
      <c r="BB859" s="47">
        <v>1</v>
      </c>
      <c r="DB859" s="43" t="s">
        <v>220</v>
      </c>
      <c r="DC859">
        <v>33307000</v>
      </c>
      <c r="DD859" s="90">
        <v>800000052262</v>
      </c>
      <c r="DE859" t="s">
        <v>221</v>
      </c>
      <c r="DF859" t="s">
        <v>293</v>
      </c>
      <c r="DH859" t="s">
        <v>293</v>
      </c>
      <c r="DI859" t="s">
        <v>222</v>
      </c>
      <c r="DJ859" s="23" t="s">
        <v>1997</v>
      </c>
      <c r="DK859" s="47">
        <v>1</v>
      </c>
      <c r="DL859" t="s">
        <v>243</v>
      </c>
      <c r="DM859" t="s">
        <v>224</v>
      </c>
      <c r="DP859" t="s">
        <v>224</v>
      </c>
      <c r="DQ859" t="s">
        <v>225</v>
      </c>
      <c r="DR859" t="s">
        <v>296</v>
      </c>
      <c r="DS859">
        <v>310</v>
      </c>
      <c r="DT859" t="s">
        <v>227</v>
      </c>
      <c r="DU859" t="s">
        <v>228</v>
      </c>
      <c r="DV859" t="s">
        <v>229</v>
      </c>
      <c r="DY859">
        <v>30000044</v>
      </c>
      <c r="EB859" t="s">
        <v>230</v>
      </c>
      <c r="EC859" t="s">
        <v>231</v>
      </c>
      <c r="ED859">
        <v>3002</v>
      </c>
      <c r="EF859" t="s">
        <v>297</v>
      </c>
      <c r="EG859">
        <v>1000019708</v>
      </c>
      <c r="EH859" t="s">
        <v>233</v>
      </c>
      <c r="EI859" t="s">
        <v>224</v>
      </c>
      <c r="EK859" t="s">
        <v>234</v>
      </c>
      <c r="EL859" t="s">
        <v>233</v>
      </c>
      <c r="EM859">
        <v>2016</v>
      </c>
      <c r="EQ859" t="s">
        <v>235</v>
      </c>
      <c r="ER859" t="s">
        <v>203</v>
      </c>
      <c r="ES859" t="s">
        <v>236</v>
      </c>
      <c r="FK859" t="s">
        <v>237</v>
      </c>
      <c r="FL859" t="s">
        <v>237</v>
      </c>
      <c r="FN859" t="s">
        <v>237</v>
      </c>
      <c r="FO859" t="s">
        <v>237</v>
      </c>
      <c r="FQ859">
        <v>10</v>
      </c>
      <c r="FS859">
        <v>16</v>
      </c>
      <c r="FW859">
        <v>10</v>
      </c>
      <c r="FY859">
        <v>16</v>
      </c>
      <c r="GC859" t="s">
        <v>238</v>
      </c>
      <c r="GD859" t="s">
        <v>238</v>
      </c>
      <c r="GF859" t="s">
        <v>238</v>
      </c>
      <c r="GG859" t="s">
        <v>238</v>
      </c>
      <c r="GI859">
        <v>0</v>
      </c>
      <c r="GJ859">
        <v>0</v>
      </c>
      <c r="GO859">
        <v>0</v>
      </c>
      <c r="GP859">
        <v>0</v>
      </c>
      <c r="GR859">
        <v>0</v>
      </c>
      <c r="GU859" s="57">
        <v>386.78</v>
      </c>
    </row>
    <row r="860" spans="1:203" x14ac:dyDescent="0.3">
      <c r="A860" s="42">
        <v>859</v>
      </c>
      <c r="B860" s="42" t="s">
        <v>200</v>
      </c>
      <c r="C860">
        <v>300718</v>
      </c>
      <c r="D860" t="s">
        <v>283</v>
      </c>
      <c r="F860" s="43" t="s">
        <v>202</v>
      </c>
      <c r="G860" s="43">
        <v>1</v>
      </c>
      <c r="H860" s="43">
        <v>740</v>
      </c>
      <c r="I860" s="55">
        <v>499989</v>
      </c>
      <c r="J860" s="55">
        <v>499989</v>
      </c>
      <c r="K860">
        <v>3331145106</v>
      </c>
      <c r="L860" s="42" t="s">
        <v>203</v>
      </c>
      <c r="M860" s="42" t="s">
        <v>284</v>
      </c>
      <c r="N860" s="42" t="s">
        <v>204</v>
      </c>
      <c r="O860" s="13">
        <v>42599</v>
      </c>
      <c r="P860" s="42" t="s">
        <v>285</v>
      </c>
      <c r="Q860" s="42">
        <v>2892891</v>
      </c>
      <c r="R860" s="42" t="s">
        <v>206</v>
      </c>
      <c r="S860" s="42" t="s">
        <v>207</v>
      </c>
      <c r="T860" s="42" t="s">
        <v>208</v>
      </c>
      <c r="U860" s="42" t="s">
        <v>544</v>
      </c>
      <c r="V860" s="77" t="s">
        <v>545</v>
      </c>
      <c r="W860" s="42" t="s">
        <v>286</v>
      </c>
      <c r="X860" s="42" t="s">
        <v>546</v>
      </c>
      <c r="Y860" s="42" t="s">
        <v>547</v>
      </c>
      <c r="AC860" s="42" t="s">
        <v>548</v>
      </c>
      <c r="AD860" s="42">
        <v>20519610214</v>
      </c>
      <c r="AE860" s="42" t="s">
        <v>203</v>
      </c>
      <c r="AF860" s="42" t="s">
        <v>549</v>
      </c>
      <c r="AG860" s="45">
        <v>409</v>
      </c>
      <c r="AH860" s="46">
        <v>42621</v>
      </c>
      <c r="AK860" s="42" t="s">
        <v>215</v>
      </c>
      <c r="AL860" s="42" t="s">
        <v>550</v>
      </c>
      <c r="AM860" s="20">
        <v>42599</v>
      </c>
      <c r="AP860" s="60">
        <v>21</v>
      </c>
      <c r="AQ860" s="61">
        <v>32</v>
      </c>
      <c r="AR860" s="57">
        <v>478.44</v>
      </c>
      <c r="AT860" t="s">
        <v>214</v>
      </c>
      <c r="AU860" t="s">
        <v>210</v>
      </c>
      <c r="AV860" s="42" t="s">
        <v>217</v>
      </c>
      <c r="AW860" s="51" t="s">
        <v>551</v>
      </c>
      <c r="AX860" s="42" t="s">
        <v>210</v>
      </c>
      <c r="AY860" s="42" t="s">
        <v>210</v>
      </c>
      <c r="AZ860" s="42" t="s">
        <v>203</v>
      </c>
      <c r="BA860" s="42" t="s">
        <v>219</v>
      </c>
      <c r="BB860" s="47">
        <v>25.700000760000002</v>
      </c>
      <c r="DB860" s="43" t="s">
        <v>220</v>
      </c>
      <c r="DC860">
        <v>33303000</v>
      </c>
      <c r="DD860" s="90">
        <v>400000103297</v>
      </c>
      <c r="DE860" t="s">
        <v>221</v>
      </c>
      <c r="DF860" t="s">
        <v>283</v>
      </c>
      <c r="DH860" t="s">
        <v>283</v>
      </c>
      <c r="DI860" t="s">
        <v>222</v>
      </c>
      <c r="DJ860">
        <v>300718</v>
      </c>
      <c r="DK860" s="47">
        <v>25.700000760000002</v>
      </c>
      <c r="DL860" t="s">
        <v>223</v>
      </c>
      <c r="DM860" t="s">
        <v>224</v>
      </c>
      <c r="DP860" t="s">
        <v>224</v>
      </c>
      <c r="DQ860" t="s">
        <v>552</v>
      </c>
      <c r="DR860" t="s">
        <v>553</v>
      </c>
      <c r="DS860">
        <v>310</v>
      </c>
      <c r="DT860" t="s">
        <v>554</v>
      </c>
      <c r="DU860" t="s">
        <v>228</v>
      </c>
      <c r="DV860" t="s">
        <v>229</v>
      </c>
      <c r="DY860">
        <v>30000044</v>
      </c>
      <c r="EB860" t="s">
        <v>230</v>
      </c>
      <c r="EC860" t="s">
        <v>231</v>
      </c>
      <c r="ED860">
        <v>3002</v>
      </c>
      <c r="EF860" t="s">
        <v>555</v>
      </c>
      <c r="EG860">
        <v>1000011067</v>
      </c>
      <c r="EH860" t="s">
        <v>233</v>
      </c>
      <c r="EI860" t="s">
        <v>224</v>
      </c>
      <c r="EK860" t="s">
        <v>234</v>
      </c>
      <c r="EL860" t="s">
        <v>233</v>
      </c>
      <c r="EM860">
        <v>2016</v>
      </c>
      <c r="EQ860" t="s">
        <v>235</v>
      </c>
      <c r="ER860" t="s">
        <v>203</v>
      </c>
      <c r="ES860" t="s">
        <v>236</v>
      </c>
      <c r="FK860" t="s">
        <v>237</v>
      </c>
      <c r="FL860" t="s">
        <v>237</v>
      </c>
      <c r="FN860" t="s">
        <v>237</v>
      </c>
      <c r="FO860" t="s">
        <v>237</v>
      </c>
      <c r="FQ860">
        <v>21</v>
      </c>
      <c r="FS860">
        <v>32</v>
      </c>
      <c r="FW860">
        <v>21</v>
      </c>
      <c r="FY860">
        <v>32</v>
      </c>
      <c r="GC860" t="s">
        <v>556</v>
      </c>
      <c r="GD860" t="s">
        <v>556</v>
      </c>
      <c r="GF860" t="s">
        <v>556</v>
      </c>
      <c r="GG860" t="s">
        <v>556</v>
      </c>
      <c r="GI860">
        <v>0</v>
      </c>
      <c r="GJ860">
        <v>0</v>
      </c>
      <c r="GO860">
        <v>0</v>
      </c>
      <c r="GP860">
        <v>0</v>
      </c>
      <c r="GR860">
        <v>0</v>
      </c>
      <c r="GU860" s="57">
        <v>478.44</v>
      </c>
    </row>
    <row r="861" spans="1:203" x14ac:dyDescent="0.3">
      <c r="A861" s="42">
        <v>860</v>
      </c>
      <c r="B861" s="42" t="s">
        <v>200</v>
      </c>
      <c r="C861">
        <v>300719</v>
      </c>
      <c r="D861" t="s">
        <v>319</v>
      </c>
      <c r="F861" s="43" t="s">
        <v>202</v>
      </c>
      <c r="G861" s="43">
        <v>1</v>
      </c>
      <c r="H861" s="43">
        <v>740</v>
      </c>
      <c r="I861" s="55">
        <v>499989</v>
      </c>
      <c r="J861" s="55">
        <v>499989</v>
      </c>
      <c r="K861">
        <v>3331145206</v>
      </c>
      <c r="L861" s="42" t="s">
        <v>203</v>
      </c>
      <c r="M861" s="42" t="s">
        <v>284</v>
      </c>
      <c r="N861" s="42" t="s">
        <v>204</v>
      </c>
      <c r="O861" s="13">
        <v>42599</v>
      </c>
      <c r="P861" s="42" t="s">
        <v>320</v>
      </c>
      <c r="Q861" s="42">
        <v>2893197</v>
      </c>
      <c r="R861" s="42" t="s">
        <v>206</v>
      </c>
      <c r="S861" s="42" t="s">
        <v>207</v>
      </c>
      <c r="T861" s="42" t="s">
        <v>208</v>
      </c>
      <c r="U861" s="42" t="s">
        <v>544</v>
      </c>
      <c r="V861" s="77" t="s">
        <v>545</v>
      </c>
      <c r="W861" s="42" t="s">
        <v>286</v>
      </c>
      <c r="X861" s="42" t="s">
        <v>210</v>
      </c>
      <c r="Y861" s="42" t="s">
        <v>547</v>
      </c>
      <c r="AC861" s="42" t="s">
        <v>548</v>
      </c>
      <c r="AD861" s="42">
        <v>20519610214</v>
      </c>
      <c r="AE861" s="42" t="s">
        <v>203</v>
      </c>
      <c r="AF861" s="42" t="s">
        <v>549</v>
      </c>
      <c r="AG861" s="45">
        <v>409</v>
      </c>
      <c r="AH861" s="46">
        <v>42621</v>
      </c>
      <c r="AK861" s="42" t="s">
        <v>215</v>
      </c>
      <c r="AL861" s="42" t="s">
        <v>550</v>
      </c>
      <c r="AM861" s="20">
        <v>42599</v>
      </c>
      <c r="AP861" s="60">
        <v>21</v>
      </c>
      <c r="AQ861" s="61">
        <v>24</v>
      </c>
      <c r="AR861" s="57">
        <v>1012.86</v>
      </c>
      <c r="AT861" t="s">
        <v>214</v>
      </c>
      <c r="AU861" t="s">
        <v>210</v>
      </c>
      <c r="AV861" s="42" t="s">
        <v>241</v>
      </c>
      <c r="AW861" s="51" t="s">
        <v>551</v>
      </c>
      <c r="AX861" s="42" t="s">
        <v>210</v>
      </c>
      <c r="AY861" s="42" t="s">
        <v>210</v>
      </c>
      <c r="AZ861" s="42" t="s">
        <v>203</v>
      </c>
      <c r="BA861" s="42" t="s">
        <v>242</v>
      </c>
      <c r="BB861" s="47">
        <v>1</v>
      </c>
      <c r="DB861" s="43" t="s">
        <v>220</v>
      </c>
      <c r="DC861">
        <v>33305000</v>
      </c>
      <c r="DD861" s="90">
        <v>600000100076</v>
      </c>
      <c r="DE861" t="s">
        <v>221</v>
      </c>
      <c r="DF861" t="s">
        <v>319</v>
      </c>
      <c r="DH861" t="s">
        <v>319</v>
      </c>
      <c r="DI861" t="s">
        <v>222</v>
      </c>
      <c r="DJ861">
        <v>300719</v>
      </c>
      <c r="DK861" s="47">
        <v>1</v>
      </c>
      <c r="DL861" t="s">
        <v>243</v>
      </c>
      <c r="DM861" t="s">
        <v>224</v>
      </c>
      <c r="DP861" t="s">
        <v>224</v>
      </c>
      <c r="DQ861" t="s">
        <v>552</v>
      </c>
      <c r="DR861" t="s">
        <v>553</v>
      </c>
      <c r="DS861">
        <v>310</v>
      </c>
      <c r="DT861" t="s">
        <v>554</v>
      </c>
      <c r="DU861" t="s">
        <v>228</v>
      </c>
      <c r="DV861" t="s">
        <v>229</v>
      </c>
      <c r="DY861">
        <v>30000044</v>
      </c>
      <c r="EB861" t="s">
        <v>230</v>
      </c>
      <c r="EC861" t="s">
        <v>231</v>
      </c>
      <c r="ED861">
        <v>3002</v>
      </c>
      <c r="EF861" t="s">
        <v>557</v>
      </c>
      <c r="EG861">
        <v>1000011067</v>
      </c>
      <c r="EH861" t="s">
        <v>233</v>
      </c>
      <c r="EI861" t="s">
        <v>224</v>
      </c>
      <c r="EK861" t="s">
        <v>234</v>
      </c>
      <c r="EL861" t="s">
        <v>233</v>
      </c>
      <c r="EM861">
        <v>2016</v>
      </c>
      <c r="EQ861" t="s">
        <v>235</v>
      </c>
      <c r="ER861" t="s">
        <v>203</v>
      </c>
      <c r="ES861" t="s">
        <v>236</v>
      </c>
      <c r="FK861" t="s">
        <v>237</v>
      </c>
      <c r="FL861" t="s">
        <v>237</v>
      </c>
      <c r="FN861" t="s">
        <v>237</v>
      </c>
      <c r="FO861" t="s">
        <v>237</v>
      </c>
      <c r="FQ861">
        <v>21</v>
      </c>
      <c r="FS861">
        <v>24</v>
      </c>
      <c r="FW861">
        <v>21</v>
      </c>
      <c r="FY861">
        <v>24</v>
      </c>
      <c r="GC861" t="s">
        <v>556</v>
      </c>
      <c r="GD861" t="s">
        <v>556</v>
      </c>
      <c r="GF861" t="s">
        <v>556</v>
      </c>
      <c r="GG861" t="s">
        <v>556</v>
      </c>
      <c r="GI861">
        <v>0</v>
      </c>
      <c r="GJ861">
        <v>0</v>
      </c>
      <c r="GO861">
        <v>0</v>
      </c>
      <c r="GP861">
        <v>0</v>
      </c>
      <c r="GR861">
        <v>0</v>
      </c>
      <c r="GU861" s="57">
        <v>1012.86</v>
      </c>
    </row>
    <row r="862" spans="1:203" x14ac:dyDescent="0.3">
      <c r="A862" s="42">
        <v>861</v>
      </c>
      <c r="B862" s="42" t="s">
        <v>200</v>
      </c>
      <c r="C862">
        <v>300720</v>
      </c>
      <c r="D862" t="s">
        <v>558</v>
      </c>
      <c r="F862" s="43" t="s">
        <v>202</v>
      </c>
      <c r="G862" s="43">
        <v>1</v>
      </c>
      <c r="H862" s="43">
        <v>740</v>
      </c>
      <c r="I862" s="55">
        <v>499989</v>
      </c>
      <c r="J862" s="55">
        <v>499989</v>
      </c>
      <c r="K862">
        <v>3331149</v>
      </c>
      <c r="L862" s="42" t="s">
        <v>203</v>
      </c>
      <c r="M862" s="42" t="s">
        <v>284</v>
      </c>
      <c r="N862" s="42" t="s">
        <v>204</v>
      </c>
      <c r="O862" s="13">
        <v>42599</v>
      </c>
      <c r="P862" s="42" t="s">
        <v>559</v>
      </c>
      <c r="Q862" s="42">
        <v>2717261</v>
      </c>
      <c r="R862" s="42" t="s">
        <v>206</v>
      </c>
      <c r="S862" s="42" t="s">
        <v>207</v>
      </c>
      <c r="T862" s="42" t="s">
        <v>208</v>
      </c>
      <c r="U862" s="42" t="s">
        <v>544</v>
      </c>
      <c r="V862" s="77" t="s">
        <v>545</v>
      </c>
      <c r="W862" s="42" t="s">
        <v>286</v>
      </c>
      <c r="X862" s="42" t="s">
        <v>210</v>
      </c>
      <c r="Y862" s="42" t="s">
        <v>547</v>
      </c>
      <c r="AC862" s="42" t="s">
        <v>548</v>
      </c>
      <c r="AD862" s="42">
        <v>20519610214</v>
      </c>
      <c r="AE862" s="42" t="s">
        <v>203</v>
      </c>
      <c r="AF862" s="42" t="s">
        <v>549</v>
      </c>
      <c r="AG862" s="45">
        <v>409</v>
      </c>
      <c r="AH862" s="46">
        <v>42621</v>
      </c>
      <c r="AK862" s="42" t="s">
        <v>215</v>
      </c>
      <c r="AL862" s="42" t="s">
        <v>550</v>
      </c>
      <c r="AM862" s="20">
        <v>42599</v>
      </c>
      <c r="AP862" s="60">
        <v>10</v>
      </c>
      <c r="AQ862" s="61">
        <v>16</v>
      </c>
      <c r="AR862" s="57">
        <v>295.83999999999997</v>
      </c>
      <c r="AT862" t="s">
        <v>214</v>
      </c>
      <c r="AU862" t="s">
        <v>210</v>
      </c>
      <c r="AV862" s="42" t="s">
        <v>295</v>
      </c>
      <c r="AW862" s="51" t="s">
        <v>551</v>
      </c>
      <c r="AX862" s="42" t="s">
        <v>210</v>
      </c>
      <c r="AY862" s="42" t="s">
        <v>210</v>
      </c>
      <c r="AZ862" s="42" t="s">
        <v>203</v>
      </c>
      <c r="BA862" s="42" t="s">
        <v>242</v>
      </c>
      <c r="BB862" s="47">
        <v>1</v>
      </c>
      <c r="DB862" s="43" t="s">
        <v>220</v>
      </c>
      <c r="DC862">
        <v>33307000</v>
      </c>
      <c r="DD862" s="90">
        <v>800000051918</v>
      </c>
      <c r="DE862" t="s">
        <v>221</v>
      </c>
      <c r="DF862" t="s">
        <v>558</v>
      </c>
      <c r="DH862" t="s">
        <v>558</v>
      </c>
      <c r="DI862" t="s">
        <v>222</v>
      </c>
      <c r="DJ862">
        <v>300720</v>
      </c>
      <c r="DK862" s="47">
        <v>1</v>
      </c>
      <c r="DL862" t="s">
        <v>243</v>
      </c>
      <c r="DM862" t="s">
        <v>224</v>
      </c>
      <c r="DP862" t="s">
        <v>224</v>
      </c>
      <c r="DQ862" t="s">
        <v>552</v>
      </c>
      <c r="DR862" t="s">
        <v>560</v>
      </c>
      <c r="DS862">
        <v>310</v>
      </c>
      <c r="DT862" t="s">
        <v>554</v>
      </c>
      <c r="DU862" t="s">
        <v>228</v>
      </c>
      <c r="DV862" t="s">
        <v>229</v>
      </c>
      <c r="DY862">
        <v>30000044</v>
      </c>
      <c r="EB862" t="s">
        <v>230</v>
      </c>
      <c r="EC862" t="s">
        <v>231</v>
      </c>
      <c r="ED862">
        <v>3002</v>
      </c>
      <c r="EF862" t="s">
        <v>561</v>
      </c>
      <c r="EG862">
        <v>1000011067</v>
      </c>
      <c r="EH862" t="s">
        <v>233</v>
      </c>
      <c r="EI862" t="s">
        <v>224</v>
      </c>
      <c r="EK862" t="s">
        <v>234</v>
      </c>
      <c r="EL862" t="s">
        <v>233</v>
      </c>
      <c r="EM862">
        <v>2016</v>
      </c>
      <c r="EQ862" t="s">
        <v>235</v>
      </c>
      <c r="ER862" t="s">
        <v>203</v>
      </c>
      <c r="ES862" t="s">
        <v>236</v>
      </c>
      <c r="FK862" t="s">
        <v>237</v>
      </c>
      <c r="FL862" t="s">
        <v>237</v>
      </c>
      <c r="FN862" t="s">
        <v>237</v>
      </c>
      <c r="FO862" t="s">
        <v>237</v>
      </c>
      <c r="FQ862">
        <v>10</v>
      </c>
      <c r="FS862">
        <v>16</v>
      </c>
      <c r="FW862">
        <v>10</v>
      </c>
      <c r="FY862">
        <v>16</v>
      </c>
      <c r="GC862" t="s">
        <v>556</v>
      </c>
      <c r="GD862" t="s">
        <v>556</v>
      </c>
      <c r="GF862" t="s">
        <v>556</v>
      </c>
      <c r="GG862" t="s">
        <v>556</v>
      </c>
      <c r="GI862">
        <v>0</v>
      </c>
      <c r="GJ862">
        <v>0</v>
      </c>
      <c r="GO862">
        <v>0</v>
      </c>
      <c r="GP862">
        <v>0</v>
      </c>
      <c r="GR862">
        <v>0</v>
      </c>
      <c r="GU862" s="57">
        <v>295.83999999999997</v>
      </c>
    </row>
    <row r="863" spans="1:203" x14ac:dyDescent="0.3">
      <c r="A863" s="42">
        <v>862</v>
      </c>
      <c r="B863" s="42" t="s">
        <v>200</v>
      </c>
      <c r="C863">
        <v>300721</v>
      </c>
      <c r="D863" t="s">
        <v>283</v>
      </c>
      <c r="F863" s="43" t="s">
        <v>202</v>
      </c>
      <c r="G863" s="43">
        <v>1</v>
      </c>
      <c r="H863" s="43">
        <v>740</v>
      </c>
      <c r="I863" s="55">
        <v>499989</v>
      </c>
      <c r="J863" s="55">
        <v>499989</v>
      </c>
      <c r="K863">
        <v>3331145106</v>
      </c>
      <c r="L863" s="42" t="s">
        <v>203</v>
      </c>
      <c r="M863" s="42" t="s">
        <v>284</v>
      </c>
      <c r="N863" s="42" t="s">
        <v>204</v>
      </c>
      <c r="O863" s="13">
        <v>42599</v>
      </c>
      <c r="P863" s="42" t="s">
        <v>285</v>
      </c>
      <c r="Q863" s="42">
        <v>2892894</v>
      </c>
      <c r="R863" s="42" t="s">
        <v>206</v>
      </c>
      <c r="S863" s="42" t="s">
        <v>207</v>
      </c>
      <c r="T863" s="42" t="s">
        <v>208</v>
      </c>
      <c r="U863" s="42" t="s">
        <v>544</v>
      </c>
      <c r="V863" s="77" t="s">
        <v>545</v>
      </c>
      <c r="W863" s="42" t="s">
        <v>286</v>
      </c>
      <c r="X863" s="42" t="s">
        <v>547</v>
      </c>
      <c r="Y863" s="42" t="s">
        <v>562</v>
      </c>
      <c r="AC863" s="42" t="s">
        <v>548</v>
      </c>
      <c r="AD863" s="42">
        <v>20519610214</v>
      </c>
      <c r="AE863" s="42" t="s">
        <v>203</v>
      </c>
      <c r="AF863" s="42" t="s">
        <v>549</v>
      </c>
      <c r="AG863" s="45">
        <v>409</v>
      </c>
      <c r="AH863" s="46">
        <v>42621</v>
      </c>
      <c r="AK863" s="42" t="s">
        <v>215</v>
      </c>
      <c r="AL863" s="42" t="s">
        <v>550</v>
      </c>
      <c r="AM863" s="20">
        <v>42599</v>
      </c>
      <c r="AP863" s="60">
        <v>21</v>
      </c>
      <c r="AQ863" s="61">
        <v>32</v>
      </c>
      <c r="AR863" s="57">
        <v>491.47</v>
      </c>
      <c r="AT863" t="s">
        <v>214</v>
      </c>
      <c r="AU863" t="s">
        <v>210</v>
      </c>
      <c r="AV863" s="42" t="s">
        <v>217</v>
      </c>
      <c r="AW863" s="51" t="s">
        <v>551</v>
      </c>
      <c r="AX863" s="42" t="s">
        <v>210</v>
      </c>
      <c r="AY863" s="42" t="s">
        <v>210</v>
      </c>
      <c r="AZ863" s="42" t="s">
        <v>203</v>
      </c>
      <c r="BA863" s="42" t="s">
        <v>219</v>
      </c>
      <c r="BB863" s="47">
        <v>26.399999619999999</v>
      </c>
      <c r="DB863" s="43" t="s">
        <v>220</v>
      </c>
      <c r="DC863">
        <v>33303000</v>
      </c>
      <c r="DD863" s="90">
        <v>400000103298</v>
      </c>
      <c r="DE863" t="s">
        <v>221</v>
      </c>
      <c r="DF863" t="s">
        <v>283</v>
      </c>
      <c r="DH863" t="s">
        <v>283</v>
      </c>
      <c r="DI863" t="s">
        <v>222</v>
      </c>
      <c r="DJ863">
        <v>300721</v>
      </c>
      <c r="DK863" s="47">
        <v>26.399999619999999</v>
      </c>
      <c r="DL863" t="s">
        <v>223</v>
      </c>
      <c r="DM863" t="s">
        <v>224</v>
      </c>
      <c r="DP863" t="s">
        <v>224</v>
      </c>
      <c r="DQ863" t="s">
        <v>552</v>
      </c>
      <c r="DR863" t="s">
        <v>553</v>
      </c>
      <c r="DS863">
        <v>310</v>
      </c>
      <c r="DT863" t="s">
        <v>554</v>
      </c>
      <c r="DU863" t="s">
        <v>228</v>
      </c>
      <c r="DV863" t="s">
        <v>229</v>
      </c>
      <c r="DY863">
        <v>30000044</v>
      </c>
      <c r="EB863" t="s">
        <v>230</v>
      </c>
      <c r="EC863" t="s">
        <v>231</v>
      </c>
      <c r="ED863">
        <v>3002</v>
      </c>
      <c r="EF863" t="s">
        <v>555</v>
      </c>
      <c r="EG863">
        <v>1000011067</v>
      </c>
      <c r="EH863" t="s">
        <v>233</v>
      </c>
      <c r="EI863" t="s">
        <v>224</v>
      </c>
      <c r="EK863" t="s">
        <v>234</v>
      </c>
      <c r="EL863" t="s">
        <v>233</v>
      </c>
      <c r="EM863">
        <v>2016</v>
      </c>
      <c r="EQ863" t="s">
        <v>235</v>
      </c>
      <c r="ER863" t="s">
        <v>203</v>
      </c>
      <c r="ES863" t="s">
        <v>236</v>
      </c>
      <c r="FK863" t="s">
        <v>237</v>
      </c>
      <c r="FL863" t="s">
        <v>237</v>
      </c>
      <c r="FN863" t="s">
        <v>237</v>
      </c>
      <c r="FO863" t="s">
        <v>237</v>
      </c>
      <c r="FQ863">
        <v>21</v>
      </c>
      <c r="FS863">
        <v>32</v>
      </c>
      <c r="FW863">
        <v>21</v>
      </c>
      <c r="FY863">
        <v>32</v>
      </c>
      <c r="GC863" t="s">
        <v>556</v>
      </c>
      <c r="GD863" t="s">
        <v>556</v>
      </c>
      <c r="GF863" t="s">
        <v>556</v>
      </c>
      <c r="GG863" t="s">
        <v>556</v>
      </c>
      <c r="GI863">
        <v>0</v>
      </c>
      <c r="GJ863">
        <v>0</v>
      </c>
      <c r="GO863">
        <v>0</v>
      </c>
      <c r="GP863">
        <v>0</v>
      </c>
      <c r="GR863">
        <v>0</v>
      </c>
      <c r="GU863" s="57">
        <v>491.47</v>
      </c>
    </row>
    <row r="864" spans="1:203" x14ac:dyDescent="0.3">
      <c r="A864" s="42">
        <v>863</v>
      </c>
      <c r="B864" s="42" t="s">
        <v>200</v>
      </c>
      <c r="C864">
        <v>300722</v>
      </c>
      <c r="D864" t="s">
        <v>290</v>
      </c>
      <c r="F864" s="43" t="s">
        <v>202</v>
      </c>
      <c r="G864" s="43">
        <v>1</v>
      </c>
      <c r="H864" s="43">
        <v>740</v>
      </c>
      <c r="I864" s="55">
        <v>499989</v>
      </c>
      <c r="J864" s="55">
        <v>499989</v>
      </c>
      <c r="K864">
        <v>3331145206</v>
      </c>
      <c r="L864" s="42" t="s">
        <v>203</v>
      </c>
      <c r="M864" s="42" t="s">
        <v>284</v>
      </c>
      <c r="N864" s="42" t="s">
        <v>204</v>
      </c>
      <c r="O864" s="13">
        <v>42599</v>
      </c>
      <c r="P864" s="42" t="s">
        <v>291</v>
      </c>
      <c r="Q864" s="42">
        <v>2893199</v>
      </c>
      <c r="R864" s="42" t="s">
        <v>206</v>
      </c>
      <c r="S864" s="42" t="s">
        <v>207</v>
      </c>
      <c r="T864" s="42" t="s">
        <v>208</v>
      </c>
      <c r="U864" s="42" t="s">
        <v>544</v>
      </c>
      <c r="V864" s="77" t="s">
        <v>545</v>
      </c>
      <c r="W864" s="42" t="s">
        <v>286</v>
      </c>
      <c r="X864" s="42" t="s">
        <v>210</v>
      </c>
      <c r="Y864" s="42" t="s">
        <v>562</v>
      </c>
      <c r="AC864" s="42" t="s">
        <v>548</v>
      </c>
      <c r="AD864" s="42">
        <v>20519610214</v>
      </c>
      <c r="AE864" s="42" t="s">
        <v>203</v>
      </c>
      <c r="AF864" s="42" t="s">
        <v>549</v>
      </c>
      <c r="AG864" s="45">
        <v>409</v>
      </c>
      <c r="AH864" s="46">
        <v>42621</v>
      </c>
      <c r="AK864" s="42" t="s">
        <v>215</v>
      </c>
      <c r="AL864" s="42" t="s">
        <v>550</v>
      </c>
      <c r="AM864" s="20">
        <v>42599</v>
      </c>
      <c r="AP864" s="60">
        <v>21</v>
      </c>
      <c r="AQ864" s="61">
        <v>24</v>
      </c>
      <c r="AR864" s="57">
        <v>1012.86</v>
      </c>
      <c r="AT864" t="s">
        <v>214</v>
      </c>
      <c r="AU864" t="s">
        <v>210</v>
      </c>
      <c r="AV864" s="42" t="s">
        <v>241</v>
      </c>
      <c r="AW864" s="51" t="s">
        <v>551</v>
      </c>
      <c r="AX864" s="42" t="s">
        <v>210</v>
      </c>
      <c r="AY864" s="42" t="s">
        <v>210</v>
      </c>
      <c r="AZ864" s="42" t="s">
        <v>203</v>
      </c>
      <c r="BA864" s="42" t="s">
        <v>242</v>
      </c>
      <c r="BB864" s="47">
        <v>1</v>
      </c>
      <c r="DB864" s="43" t="s">
        <v>220</v>
      </c>
      <c r="DC864">
        <v>33305000</v>
      </c>
      <c r="DD864" s="90">
        <v>600000100077</v>
      </c>
      <c r="DE864" t="s">
        <v>221</v>
      </c>
      <c r="DF864" t="s">
        <v>290</v>
      </c>
      <c r="DH864" t="s">
        <v>290</v>
      </c>
      <c r="DI864" t="s">
        <v>222</v>
      </c>
      <c r="DJ864">
        <v>300722</v>
      </c>
      <c r="DK864" s="47">
        <v>1</v>
      </c>
      <c r="DL864" t="s">
        <v>243</v>
      </c>
      <c r="DM864" t="s">
        <v>224</v>
      </c>
      <c r="DP864" t="s">
        <v>224</v>
      </c>
      <c r="DQ864" t="s">
        <v>552</v>
      </c>
      <c r="DR864" t="s">
        <v>553</v>
      </c>
      <c r="DS864">
        <v>310</v>
      </c>
      <c r="DT864" t="s">
        <v>554</v>
      </c>
      <c r="DU864" t="s">
        <v>228</v>
      </c>
      <c r="DV864" t="s">
        <v>229</v>
      </c>
      <c r="DY864">
        <v>30000044</v>
      </c>
      <c r="EB864" t="s">
        <v>230</v>
      </c>
      <c r="EC864" t="s">
        <v>231</v>
      </c>
      <c r="ED864">
        <v>3002</v>
      </c>
      <c r="EF864" t="s">
        <v>557</v>
      </c>
      <c r="EG864">
        <v>1000011067</v>
      </c>
      <c r="EH864" t="s">
        <v>233</v>
      </c>
      <c r="EI864" t="s">
        <v>224</v>
      </c>
      <c r="EK864" t="s">
        <v>234</v>
      </c>
      <c r="EL864" t="s">
        <v>233</v>
      </c>
      <c r="EM864">
        <v>2016</v>
      </c>
      <c r="EQ864" t="s">
        <v>235</v>
      </c>
      <c r="ER864" t="s">
        <v>203</v>
      </c>
      <c r="ES864" t="s">
        <v>236</v>
      </c>
      <c r="FK864" t="s">
        <v>237</v>
      </c>
      <c r="FL864" t="s">
        <v>237</v>
      </c>
      <c r="FN864" t="s">
        <v>237</v>
      </c>
      <c r="FO864" t="s">
        <v>237</v>
      </c>
      <c r="FQ864">
        <v>21</v>
      </c>
      <c r="FS864">
        <v>24</v>
      </c>
      <c r="FW864">
        <v>21</v>
      </c>
      <c r="FY864">
        <v>24</v>
      </c>
      <c r="GC864" t="s">
        <v>556</v>
      </c>
      <c r="GD864" t="s">
        <v>556</v>
      </c>
      <c r="GF864" t="s">
        <v>556</v>
      </c>
      <c r="GG864" t="s">
        <v>556</v>
      </c>
      <c r="GI864">
        <v>0</v>
      </c>
      <c r="GJ864">
        <v>0</v>
      </c>
      <c r="GO864">
        <v>0</v>
      </c>
      <c r="GP864">
        <v>0</v>
      </c>
      <c r="GR864">
        <v>0</v>
      </c>
      <c r="GU864" s="57">
        <v>1012.86</v>
      </c>
    </row>
    <row r="865" spans="1:203" x14ac:dyDescent="0.3">
      <c r="A865" s="42">
        <v>864</v>
      </c>
      <c r="B865" s="42" t="s">
        <v>200</v>
      </c>
      <c r="C865">
        <v>300723</v>
      </c>
      <c r="D865" t="s">
        <v>558</v>
      </c>
      <c r="F865" s="43" t="s">
        <v>202</v>
      </c>
      <c r="G865" s="43">
        <v>1</v>
      </c>
      <c r="H865" s="43">
        <v>740</v>
      </c>
      <c r="I865" s="55">
        <v>499989</v>
      </c>
      <c r="J865" s="55">
        <v>499989</v>
      </c>
      <c r="K865">
        <v>3331149</v>
      </c>
      <c r="L865" s="42" t="s">
        <v>203</v>
      </c>
      <c r="M865" s="42" t="s">
        <v>284</v>
      </c>
      <c r="N865" s="42" t="s">
        <v>204</v>
      </c>
      <c r="O865" s="13">
        <v>42599</v>
      </c>
      <c r="P865" s="42" t="s">
        <v>559</v>
      </c>
      <c r="Q865" s="42">
        <v>2717264</v>
      </c>
      <c r="R865" s="42" t="s">
        <v>206</v>
      </c>
      <c r="S865" s="42" t="s">
        <v>207</v>
      </c>
      <c r="T865" s="42" t="s">
        <v>208</v>
      </c>
      <c r="U865" s="42" t="s">
        <v>544</v>
      </c>
      <c r="V865" s="77" t="s">
        <v>545</v>
      </c>
      <c r="W865" s="42" t="s">
        <v>286</v>
      </c>
      <c r="X865" s="42" t="s">
        <v>210</v>
      </c>
      <c r="Y865" s="42" t="s">
        <v>562</v>
      </c>
      <c r="AC865" s="42" t="s">
        <v>548</v>
      </c>
      <c r="AD865" s="42">
        <v>20519610214</v>
      </c>
      <c r="AE865" s="42" t="s">
        <v>203</v>
      </c>
      <c r="AF865" s="42" t="s">
        <v>549</v>
      </c>
      <c r="AG865" s="45">
        <v>409</v>
      </c>
      <c r="AH865" s="46">
        <v>42621</v>
      </c>
      <c r="AK865" s="42" t="s">
        <v>215</v>
      </c>
      <c r="AL865" s="42" t="s">
        <v>550</v>
      </c>
      <c r="AM865" s="20">
        <v>42599</v>
      </c>
      <c r="AP865" s="60">
        <v>10</v>
      </c>
      <c r="AQ865" s="61">
        <v>16</v>
      </c>
      <c r="AR865" s="57">
        <v>296.2</v>
      </c>
      <c r="AT865" t="s">
        <v>214</v>
      </c>
      <c r="AU865" t="s">
        <v>210</v>
      </c>
      <c r="AV865" s="42" t="s">
        <v>295</v>
      </c>
      <c r="AW865" s="51" t="s">
        <v>551</v>
      </c>
      <c r="AX865" s="42" t="s">
        <v>210</v>
      </c>
      <c r="AY865" s="42" t="s">
        <v>210</v>
      </c>
      <c r="AZ865" s="42" t="s">
        <v>203</v>
      </c>
      <c r="BA865" s="42" t="s">
        <v>242</v>
      </c>
      <c r="BB865" s="47">
        <v>1</v>
      </c>
      <c r="DB865" s="43" t="s">
        <v>220</v>
      </c>
      <c r="DC865">
        <v>33307000</v>
      </c>
      <c r="DD865" s="90">
        <v>800000051919</v>
      </c>
      <c r="DE865" t="s">
        <v>221</v>
      </c>
      <c r="DF865" t="s">
        <v>558</v>
      </c>
      <c r="DH865" t="s">
        <v>558</v>
      </c>
      <c r="DI865" t="s">
        <v>222</v>
      </c>
      <c r="DJ865">
        <v>300723</v>
      </c>
      <c r="DK865" s="47">
        <v>1</v>
      </c>
      <c r="DL865" t="s">
        <v>243</v>
      </c>
      <c r="DM865" t="s">
        <v>224</v>
      </c>
      <c r="DP865" t="s">
        <v>224</v>
      </c>
      <c r="DQ865" t="s">
        <v>552</v>
      </c>
      <c r="DR865" t="s">
        <v>560</v>
      </c>
      <c r="DS865">
        <v>310</v>
      </c>
      <c r="DT865" t="s">
        <v>554</v>
      </c>
      <c r="DU865" t="s">
        <v>228</v>
      </c>
      <c r="DV865" t="s">
        <v>229</v>
      </c>
      <c r="DY865">
        <v>30000044</v>
      </c>
      <c r="EB865" t="s">
        <v>230</v>
      </c>
      <c r="EC865" t="s">
        <v>231</v>
      </c>
      <c r="ED865">
        <v>3002</v>
      </c>
      <c r="EF865" t="s">
        <v>561</v>
      </c>
      <c r="EG865">
        <v>1000011067</v>
      </c>
      <c r="EH865" t="s">
        <v>233</v>
      </c>
      <c r="EI865" t="s">
        <v>224</v>
      </c>
      <c r="EK865" t="s">
        <v>234</v>
      </c>
      <c r="EL865" t="s">
        <v>233</v>
      </c>
      <c r="EM865">
        <v>2016</v>
      </c>
      <c r="EQ865" t="s">
        <v>235</v>
      </c>
      <c r="ER865" t="s">
        <v>203</v>
      </c>
      <c r="ES865" t="s">
        <v>236</v>
      </c>
      <c r="FK865" t="s">
        <v>237</v>
      </c>
      <c r="FL865" t="s">
        <v>237</v>
      </c>
      <c r="FN865" t="s">
        <v>237</v>
      </c>
      <c r="FO865" t="s">
        <v>237</v>
      </c>
      <c r="FQ865">
        <v>10</v>
      </c>
      <c r="FS865">
        <v>16</v>
      </c>
      <c r="FW865">
        <v>10</v>
      </c>
      <c r="FY865">
        <v>16</v>
      </c>
      <c r="GC865" t="s">
        <v>556</v>
      </c>
      <c r="GD865" t="s">
        <v>556</v>
      </c>
      <c r="GF865" t="s">
        <v>556</v>
      </c>
      <c r="GG865" t="s">
        <v>556</v>
      </c>
      <c r="GI865">
        <v>0</v>
      </c>
      <c r="GJ865">
        <v>0</v>
      </c>
      <c r="GO865">
        <v>0</v>
      </c>
      <c r="GP865">
        <v>0</v>
      </c>
      <c r="GR865">
        <v>0</v>
      </c>
      <c r="GU865" s="57">
        <v>296.2</v>
      </c>
    </row>
    <row r="866" spans="1:203" x14ac:dyDescent="0.3">
      <c r="A866" s="42">
        <v>865</v>
      </c>
      <c r="B866" s="42" t="s">
        <v>200</v>
      </c>
      <c r="C866">
        <v>300724</v>
      </c>
      <c r="D866" t="s">
        <v>563</v>
      </c>
      <c r="F866" s="43" t="s">
        <v>202</v>
      </c>
      <c r="G866" s="43">
        <v>1</v>
      </c>
      <c r="H866" s="43">
        <v>740</v>
      </c>
      <c r="I866" s="55">
        <v>499989</v>
      </c>
      <c r="J866" s="55">
        <v>499989</v>
      </c>
      <c r="K866">
        <v>3331145106</v>
      </c>
      <c r="L866" s="42" t="s">
        <v>203</v>
      </c>
      <c r="M866" s="42" t="s">
        <v>284</v>
      </c>
      <c r="N866" s="42" t="s">
        <v>204</v>
      </c>
      <c r="O866" s="13">
        <v>42599</v>
      </c>
      <c r="P866" s="42" t="s">
        <v>564</v>
      </c>
      <c r="Q866" s="42">
        <v>2892897</v>
      </c>
      <c r="R866" s="42" t="s">
        <v>206</v>
      </c>
      <c r="S866" s="42" t="s">
        <v>207</v>
      </c>
      <c r="T866" s="42" t="s">
        <v>208</v>
      </c>
      <c r="U866" s="42" t="s">
        <v>544</v>
      </c>
      <c r="V866" s="77" t="s">
        <v>545</v>
      </c>
      <c r="W866" s="42" t="s">
        <v>286</v>
      </c>
      <c r="X866" s="42" t="s">
        <v>562</v>
      </c>
      <c r="Y866" s="42" t="s">
        <v>565</v>
      </c>
      <c r="AC866" s="42" t="s">
        <v>548</v>
      </c>
      <c r="AD866" s="42">
        <v>20519610214</v>
      </c>
      <c r="AE866" s="42" t="s">
        <v>203</v>
      </c>
      <c r="AF866" s="42" t="s">
        <v>549</v>
      </c>
      <c r="AG866" s="45">
        <v>409</v>
      </c>
      <c r="AH866" s="46">
        <v>42621</v>
      </c>
      <c r="AK866" s="42" t="s">
        <v>215</v>
      </c>
      <c r="AL866" s="42" t="s">
        <v>550</v>
      </c>
      <c r="AM866" s="20">
        <v>42599</v>
      </c>
      <c r="AP866" s="60">
        <v>21</v>
      </c>
      <c r="AQ866" s="61">
        <v>32</v>
      </c>
      <c r="AR866" s="57">
        <v>249.46</v>
      </c>
      <c r="AT866" t="s">
        <v>214</v>
      </c>
      <c r="AU866" t="s">
        <v>210</v>
      </c>
      <c r="AV866" s="42" t="s">
        <v>217</v>
      </c>
      <c r="AW866" s="51" t="s">
        <v>551</v>
      </c>
      <c r="AX866" s="42" t="s">
        <v>210</v>
      </c>
      <c r="AY866" s="42" t="s">
        <v>210</v>
      </c>
      <c r="AZ866" s="42" t="s">
        <v>203</v>
      </c>
      <c r="BA866" s="42" t="s">
        <v>219</v>
      </c>
      <c r="BB866" s="47">
        <v>13.399999619999999</v>
      </c>
      <c r="DB866" s="43" t="s">
        <v>220</v>
      </c>
      <c r="DC866">
        <v>33303000</v>
      </c>
      <c r="DD866" s="90">
        <v>400000103299</v>
      </c>
      <c r="DE866" t="s">
        <v>221</v>
      </c>
      <c r="DF866" t="s">
        <v>563</v>
      </c>
      <c r="DH866" t="s">
        <v>563</v>
      </c>
      <c r="DI866" t="s">
        <v>222</v>
      </c>
      <c r="DJ866">
        <v>300724</v>
      </c>
      <c r="DK866" s="47">
        <v>13.399999619999999</v>
      </c>
      <c r="DL866" t="s">
        <v>223</v>
      </c>
      <c r="DM866" t="s">
        <v>224</v>
      </c>
      <c r="DP866" t="s">
        <v>224</v>
      </c>
      <c r="DQ866" t="s">
        <v>552</v>
      </c>
      <c r="DR866" t="s">
        <v>553</v>
      </c>
      <c r="DS866">
        <v>310</v>
      </c>
      <c r="DT866" t="s">
        <v>554</v>
      </c>
      <c r="DU866" t="s">
        <v>228</v>
      </c>
      <c r="DV866" t="s">
        <v>229</v>
      </c>
      <c r="DY866">
        <v>30000044</v>
      </c>
      <c r="EB866" t="s">
        <v>230</v>
      </c>
      <c r="EC866" t="s">
        <v>231</v>
      </c>
      <c r="ED866">
        <v>3002</v>
      </c>
      <c r="EF866" t="s">
        <v>555</v>
      </c>
      <c r="EG866">
        <v>1000011067</v>
      </c>
      <c r="EH866" t="s">
        <v>233</v>
      </c>
      <c r="EI866" t="s">
        <v>224</v>
      </c>
      <c r="EK866" t="s">
        <v>234</v>
      </c>
      <c r="EL866" t="s">
        <v>233</v>
      </c>
      <c r="EM866">
        <v>2016</v>
      </c>
      <c r="EQ866" t="s">
        <v>235</v>
      </c>
      <c r="ER866" t="s">
        <v>203</v>
      </c>
      <c r="ES866" t="s">
        <v>236</v>
      </c>
      <c r="FK866" t="s">
        <v>237</v>
      </c>
      <c r="FL866" t="s">
        <v>237</v>
      </c>
      <c r="FN866" t="s">
        <v>237</v>
      </c>
      <c r="FO866" t="s">
        <v>237</v>
      </c>
      <c r="FQ866">
        <v>21</v>
      </c>
      <c r="FS866">
        <v>32</v>
      </c>
      <c r="FW866">
        <v>21</v>
      </c>
      <c r="FY866">
        <v>32</v>
      </c>
      <c r="GC866" t="s">
        <v>556</v>
      </c>
      <c r="GD866" t="s">
        <v>556</v>
      </c>
      <c r="GF866" t="s">
        <v>556</v>
      </c>
      <c r="GG866" t="s">
        <v>556</v>
      </c>
      <c r="GI866">
        <v>0</v>
      </c>
      <c r="GJ866">
        <v>0</v>
      </c>
      <c r="GO866">
        <v>0</v>
      </c>
      <c r="GP866">
        <v>0</v>
      </c>
      <c r="GR866">
        <v>0</v>
      </c>
      <c r="GU866" s="57">
        <v>249.46</v>
      </c>
    </row>
    <row r="867" spans="1:203" x14ac:dyDescent="0.3">
      <c r="A867" s="42">
        <v>866</v>
      </c>
      <c r="B867" s="42" t="s">
        <v>200</v>
      </c>
      <c r="C867">
        <v>300725</v>
      </c>
      <c r="D867" t="s">
        <v>290</v>
      </c>
      <c r="F867" s="43" t="s">
        <v>202</v>
      </c>
      <c r="G867" s="43">
        <v>1</v>
      </c>
      <c r="H867" s="43">
        <v>740</v>
      </c>
      <c r="I867" s="55">
        <v>499989</v>
      </c>
      <c r="J867" s="55">
        <v>499989</v>
      </c>
      <c r="K867">
        <v>3331145206</v>
      </c>
      <c r="L867" s="42" t="s">
        <v>203</v>
      </c>
      <c r="M867" s="42" t="s">
        <v>284</v>
      </c>
      <c r="N867" s="42" t="s">
        <v>204</v>
      </c>
      <c r="O867" s="13">
        <v>42599</v>
      </c>
      <c r="P867" s="42" t="s">
        <v>291</v>
      </c>
      <c r="Q867" s="42">
        <v>2893201</v>
      </c>
      <c r="R867" s="42" t="s">
        <v>206</v>
      </c>
      <c r="S867" s="42" t="s">
        <v>207</v>
      </c>
      <c r="T867" s="42" t="s">
        <v>208</v>
      </c>
      <c r="U867" s="42" t="s">
        <v>544</v>
      </c>
      <c r="V867" s="77" t="s">
        <v>545</v>
      </c>
      <c r="W867" s="42" t="s">
        <v>286</v>
      </c>
      <c r="X867" s="42" t="s">
        <v>210</v>
      </c>
      <c r="Y867" s="42" t="s">
        <v>565</v>
      </c>
      <c r="AC867" s="42" t="s">
        <v>548</v>
      </c>
      <c r="AD867" s="42">
        <v>20519610214</v>
      </c>
      <c r="AE867" s="42" t="s">
        <v>203</v>
      </c>
      <c r="AF867" s="42" t="s">
        <v>549</v>
      </c>
      <c r="AG867" s="45">
        <v>409</v>
      </c>
      <c r="AH867" s="46">
        <v>42621</v>
      </c>
      <c r="AK867" s="42" t="s">
        <v>215</v>
      </c>
      <c r="AL867" s="42" t="s">
        <v>550</v>
      </c>
      <c r="AM867" s="20">
        <v>42599</v>
      </c>
      <c r="AP867" s="60">
        <v>21</v>
      </c>
      <c r="AQ867" s="61">
        <v>24</v>
      </c>
      <c r="AR867" s="57">
        <v>1012.86</v>
      </c>
      <c r="AT867" t="s">
        <v>214</v>
      </c>
      <c r="AU867" t="s">
        <v>210</v>
      </c>
      <c r="AV867" s="42" t="s">
        <v>241</v>
      </c>
      <c r="AW867" s="51" t="s">
        <v>551</v>
      </c>
      <c r="AX867" s="42" t="s">
        <v>210</v>
      </c>
      <c r="AY867" s="42" t="s">
        <v>210</v>
      </c>
      <c r="AZ867" s="42" t="s">
        <v>203</v>
      </c>
      <c r="BA867" s="42" t="s">
        <v>242</v>
      </c>
      <c r="BB867" s="47">
        <v>1</v>
      </c>
      <c r="DB867" s="43" t="s">
        <v>220</v>
      </c>
      <c r="DC867">
        <v>33305000</v>
      </c>
      <c r="DD867" s="90">
        <v>600000100078</v>
      </c>
      <c r="DE867" t="s">
        <v>221</v>
      </c>
      <c r="DF867" t="s">
        <v>290</v>
      </c>
      <c r="DH867" t="s">
        <v>290</v>
      </c>
      <c r="DI867" t="s">
        <v>222</v>
      </c>
      <c r="DJ867">
        <v>300725</v>
      </c>
      <c r="DK867" s="47">
        <v>1</v>
      </c>
      <c r="DL867" t="s">
        <v>243</v>
      </c>
      <c r="DM867" t="s">
        <v>224</v>
      </c>
      <c r="DP867" t="s">
        <v>224</v>
      </c>
      <c r="DQ867" t="s">
        <v>552</v>
      </c>
      <c r="DR867" t="s">
        <v>553</v>
      </c>
      <c r="DS867">
        <v>310</v>
      </c>
      <c r="DT867" t="s">
        <v>554</v>
      </c>
      <c r="DU867" t="s">
        <v>228</v>
      </c>
      <c r="DV867" t="s">
        <v>229</v>
      </c>
      <c r="DY867">
        <v>30000044</v>
      </c>
      <c r="EB867" t="s">
        <v>230</v>
      </c>
      <c r="EC867" t="s">
        <v>231</v>
      </c>
      <c r="ED867">
        <v>3002</v>
      </c>
      <c r="EF867" t="s">
        <v>557</v>
      </c>
      <c r="EG867">
        <v>1000011067</v>
      </c>
      <c r="EH867" t="s">
        <v>233</v>
      </c>
      <c r="EI867" t="s">
        <v>224</v>
      </c>
      <c r="EK867" t="s">
        <v>234</v>
      </c>
      <c r="EL867" t="s">
        <v>233</v>
      </c>
      <c r="EM867">
        <v>2016</v>
      </c>
      <c r="EQ867" t="s">
        <v>235</v>
      </c>
      <c r="ER867" t="s">
        <v>203</v>
      </c>
      <c r="ES867" t="s">
        <v>236</v>
      </c>
      <c r="FK867" t="s">
        <v>237</v>
      </c>
      <c r="FL867" t="s">
        <v>237</v>
      </c>
      <c r="FN867" t="s">
        <v>237</v>
      </c>
      <c r="FO867" t="s">
        <v>237</v>
      </c>
      <c r="FQ867">
        <v>21</v>
      </c>
      <c r="FS867">
        <v>24</v>
      </c>
      <c r="FW867">
        <v>21</v>
      </c>
      <c r="FY867">
        <v>24</v>
      </c>
      <c r="GC867" t="s">
        <v>556</v>
      </c>
      <c r="GD867" t="s">
        <v>556</v>
      </c>
      <c r="GF867" t="s">
        <v>556</v>
      </c>
      <c r="GG867" t="s">
        <v>556</v>
      </c>
      <c r="GI867">
        <v>0</v>
      </c>
      <c r="GJ867">
        <v>0</v>
      </c>
      <c r="GO867">
        <v>0</v>
      </c>
      <c r="GP867">
        <v>0</v>
      </c>
      <c r="GR867">
        <v>0</v>
      </c>
      <c r="GU867" s="57">
        <v>1012.86</v>
      </c>
    </row>
    <row r="868" spans="1:203" x14ac:dyDescent="0.3">
      <c r="A868" s="42">
        <v>867</v>
      </c>
      <c r="B868" s="42" t="s">
        <v>200</v>
      </c>
      <c r="C868">
        <v>300726</v>
      </c>
      <c r="D868" t="s">
        <v>558</v>
      </c>
      <c r="F868" s="43" t="s">
        <v>202</v>
      </c>
      <c r="G868" s="43">
        <v>1</v>
      </c>
      <c r="H868" s="43">
        <v>740</v>
      </c>
      <c r="I868" s="55">
        <v>499989</v>
      </c>
      <c r="J868" s="55">
        <v>499989</v>
      </c>
      <c r="K868">
        <v>3331149</v>
      </c>
      <c r="L868" s="42" t="s">
        <v>203</v>
      </c>
      <c r="M868" s="42" t="s">
        <v>284</v>
      </c>
      <c r="N868" s="42" t="s">
        <v>204</v>
      </c>
      <c r="O868" s="13">
        <v>42599</v>
      </c>
      <c r="P868" s="42" t="s">
        <v>559</v>
      </c>
      <c r="Q868" s="42">
        <v>2717267</v>
      </c>
      <c r="R868" s="42" t="s">
        <v>206</v>
      </c>
      <c r="S868" s="42" t="s">
        <v>207</v>
      </c>
      <c r="T868" s="42" t="s">
        <v>208</v>
      </c>
      <c r="U868" s="42" t="s">
        <v>544</v>
      </c>
      <c r="V868" s="77" t="s">
        <v>545</v>
      </c>
      <c r="W868" s="42" t="s">
        <v>286</v>
      </c>
      <c r="X868" s="42" t="s">
        <v>210</v>
      </c>
      <c r="Y868" s="42" t="s">
        <v>565</v>
      </c>
      <c r="AC868" s="42" t="s">
        <v>548</v>
      </c>
      <c r="AD868" s="42">
        <v>20519610214</v>
      </c>
      <c r="AE868" s="42" t="s">
        <v>203</v>
      </c>
      <c r="AF868" s="42" t="s">
        <v>549</v>
      </c>
      <c r="AG868" s="45">
        <v>409</v>
      </c>
      <c r="AH868" s="46">
        <v>42621</v>
      </c>
      <c r="AK868" s="42" t="s">
        <v>215</v>
      </c>
      <c r="AL868" s="42" t="s">
        <v>550</v>
      </c>
      <c r="AM868" s="20">
        <v>42599</v>
      </c>
      <c r="AP868" s="60">
        <v>10</v>
      </c>
      <c r="AQ868" s="61">
        <v>16</v>
      </c>
      <c r="AR868" s="57">
        <v>295.83999999999997</v>
      </c>
      <c r="AT868" t="s">
        <v>214</v>
      </c>
      <c r="AU868" t="s">
        <v>210</v>
      </c>
      <c r="AV868" s="42" t="s">
        <v>295</v>
      </c>
      <c r="AW868" s="51" t="s">
        <v>551</v>
      </c>
      <c r="AX868" s="42" t="s">
        <v>210</v>
      </c>
      <c r="AY868" s="42" t="s">
        <v>210</v>
      </c>
      <c r="AZ868" s="42" t="s">
        <v>203</v>
      </c>
      <c r="BA868" s="42" t="s">
        <v>242</v>
      </c>
      <c r="BB868" s="47">
        <v>1</v>
      </c>
      <c r="DB868" s="43" t="s">
        <v>220</v>
      </c>
      <c r="DC868">
        <v>33307000</v>
      </c>
      <c r="DD868" s="90">
        <v>800000051920</v>
      </c>
      <c r="DE868" t="s">
        <v>221</v>
      </c>
      <c r="DF868" t="s">
        <v>558</v>
      </c>
      <c r="DH868" t="s">
        <v>558</v>
      </c>
      <c r="DI868" t="s">
        <v>222</v>
      </c>
      <c r="DJ868">
        <v>300726</v>
      </c>
      <c r="DK868" s="47">
        <v>1</v>
      </c>
      <c r="DL868" t="s">
        <v>243</v>
      </c>
      <c r="DM868" t="s">
        <v>224</v>
      </c>
      <c r="DP868" t="s">
        <v>224</v>
      </c>
      <c r="DQ868" t="s">
        <v>552</v>
      </c>
      <c r="DR868" t="s">
        <v>560</v>
      </c>
      <c r="DS868">
        <v>310</v>
      </c>
      <c r="DT868" t="s">
        <v>554</v>
      </c>
      <c r="DU868" t="s">
        <v>228</v>
      </c>
      <c r="DV868" t="s">
        <v>229</v>
      </c>
      <c r="DY868">
        <v>30000044</v>
      </c>
      <c r="EB868" t="s">
        <v>230</v>
      </c>
      <c r="EC868" t="s">
        <v>231</v>
      </c>
      <c r="ED868">
        <v>3002</v>
      </c>
      <c r="EF868" t="s">
        <v>561</v>
      </c>
      <c r="EG868">
        <v>1000011067</v>
      </c>
      <c r="EH868" t="s">
        <v>233</v>
      </c>
      <c r="EI868" t="s">
        <v>224</v>
      </c>
      <c r="EK868" t="s">
        <v>234</v>
      </c>
      <c r="EL868" t="s">
        <v>233</v>
      </c>
      <c r="EM868">
        <v>2016</v>
      </c>
      <c r="EQ868" t="s">
        <v>235</v>
      </c>
      <c r="ER868" t="s">
        <v>203</v>
      </c>
      <c r="ES868" t="s">
        <v>236</v>
      </c>
      <c r="FK868" t="s">
        <v>237</v>
      </c>
      <c r="FL868" t="s">
        <v>237</v>
      </c>
      <c r="FN868" t="s">
        <v>237</v>
      </c>
      <c r="FO868" t="s">
        <v>237</v>
      </c>
      <c r="FQ868">
        <v>10</v>
      </c>
      <c r="FS868">
        <v>16</v>
      </c>
      <c r="FW868">
        <v>10</v>
      </c>
      <c r="FY868">
        <v>16</v>
      </c>
      <c r="GC868" t="s">
        <v>556</v>
      </c>
      <c r="GD868" t="s">
        <v>556</v>
      </c>
      <c r="GF868" t="s">
        <v>556</v>
      </c>
      <c r="GG868" t="s">
        <v>556</v>
      </c>
      <c r="GI868">
        <v>0</v>
      </c>
      <c r="GJ868">
        <v>0</v>
      </c>
      <c r="GO868">
        <v>0</v>
      </c>
      <c r="GP868">
        <v>0</v>
      </c>
      <c r="GR868">
        <v>0</v>
      </c>
      <c r="GU868" s="57">
        <v>295.83999999999997</v>
      </c>
    </row>
    <row r="869" spans="1:203" x14ac:dyDescent="0.3">
      <c r="A869" s="42">
        <v>868</v>
      </c>
      <c r="B869" s="42" t="s">
        <v>200</v>
      </c>
      <c r="C869">
        <v>300727</v>
      </c>
      <c r="D869" t="s">
        <v>299</v>
      </c>
      <c r="F869" s="43" t="s">
        <v>202</v>
      </c>
      <c r="G869" s="43">
        <v>1</v>
      </c>
      <c r="H869" s="43">
        <v>740</v>
      </c>
      <c r="I869" s="55">
        <v>499989</v>
      </c>
      <c r="J869" s="55">
        <v>499989</v>
      </c>
      <c r="K869">
        <v>3331145103</v>
      </c>
      <c r="L869" s="42" t="s">
        <v>203</v>
      </c>
      <c r="M869" s="42" t="s">
        <v>284</v>
      </c>
      <c r="N869" s="42" t="s">
        <v>204</v>
      </c>
      <c r="O869" s="13">
        <v>42599</v>
      </c>
      <c r="P869" s="42" t="s">
        <v>300</v>
      </c>
      <c r="Q869" s="42">
        <v>2717268</v>
      </c>
      <c r="R869" s="42" t="s">
        <v>206</v>
      </c>
      <c r="S869" s="42" t="s">
        <v>207</v>
      </c>
      <c r="T869" s="42" t="s">
        <v>208</v>
      </c>
      <c r="U869" s="42" t="s">
        <v>544</v>
      </c>
      <c r="V869" s="77" t="s">
        <v>545</v>
      </c>
      <c r="W869" s="42" t="s">
        <v>286</v>
      </c>
      <c r="X869" s="42" t="s">
        <v>210</v>
      </c>
      <c r="Y869" s="42" t="s">
        <v>565</v>
      </c>
      <c r="AC869" s="42" t="s">
        <v>548</v>
      </c>
      <c r="AD869" s="42">
        <v>20519610214</v>
      </c>
      <c r="AE869" s="42" t="s">
        <v>203</v>
      </c>
      <c r="AF869" s="42" t="s">
        <v>549</v>
      </c>
      <c r="AG869" s="45">
        <v>409</v>
      </c>
      <c r="AH869" s="46">
        <v>42621</v>
      </c>
      <c r="AK869" s="42" t="s">
        <v>215</v>
      </c>
      <c r="AL869" s="42" t="s">
        <v>550</v>
      </c>
      <c r="AM869" s="20">
        <v>42599</v>
      </c>
      <c r="AP869" s="60">
        <v>21</v>
      </c>
      <c r="AQ869" s="61">
        <v>24</v>
      </c>
      <c r="AR869" s="57">
        <v>460.1</v>
      </c>
      <c r="AT869" t="s">
        <v>214</v>
      </c>
      <c r="AU869" t="s">
        <v>210</v>
      </c>
      <c r="AV869" s="42" t="s">
        <v>301</v>
      </c>
      <c r="AW869" s="51" t="s">
        <v>551</v>
      </c>
      <c r="AX869" s="42" t="s">
        <v>210</v>
      </c>
      <c r="AY869" s="42" t="s">
        <v>210</v>
      </c>
      <c r="AZ869" s="42" t="s">
        <v>203</v>
      </c>
      <c r="BA869" s="42" t="s">
        <v>242</v>
      </c>
      <c r="BB869" s="47">
        <v>1</v>
      </c>
      <c r="DB869" s="43" t="s">
        <v>220</v>
      </c>
      <c r="DC869">
        <v>33305000</v>
      </c>
      <c r="DD869" s="90">
        <v>600000100079</v>
      </c>
      <c r="DE869" t="s">
        <v>221</v>
      </c>
      <c r="DF869" t="s">
        <v>299</v>
      </c>
      <c r="DH869" t="s">
        <v>299</v>
      </c>
      <c r="DI869" t="s">
        <v>222</v>
      </c>
      <c r="DJ869">
        <v>300727</v>
      </c>
      <c r="DK869" s="47">
        <v>1</v>
      </c>
      <c r="DL869" t="s">
        <v>243</v>
      </c>
      <c r="DM869" t="s">
        <v>224</v>
      </c>
      <c r="DP869" t="s">
        <v>224</v>
      </c>
      <c r="DQ869" t="s">
        <v>552</v>
      </c>
      <c r="DR869" t="s">
        <v>553</v>
      </c>
      <c r="DS869">
        <v>310</v>
      </c>
      <c r="DT869" t="s">
        <v>554</v>
      </c>
      <c r="DU869" t="s">
        <v>228</v>
      </c>
      <c r="DV869" t="s">
        <v>229</v>
      </c>
      <c r="DY869">
        <v>30000044</v>
      </c>
      <c r="EB869" t="s">
        <v>230</v>
      </c>
      <c r="EC869" t="s">
        <v>231</v>
      </c>
      <c r="ED869">
        <v>3002</v>
      </c>
      <c r="EF869" t="s">
        <v>557</v>
      </c>
      <c r="EG869">
        <v>1000011067</v>
      </c>
      <c r="EH869" t="s">
        <v>233</v>
      </c>
      <c r="EI869" t="s">
        <v>224</v>
      </c>
      <c r="EK869" t="s">
        <v>234</v>
      </c>
      <c r="EL869" t="s">
        <v>233</v>
      </c>
      <c r="EM869">
        <v>2016</v>
      </c>
      <c r="EQ869" t="s">
        <v>235</v>
      </c>
      <c r="ER869" t="s">
        <v>203</v>
      </c>
      <c r="ES869" t="s">
        <v>236</v>
      </c>
      <c r="FK869" t="s">
        <v>237</v>
      </c>
      <c r="FL869" t="s">
        <v>237</v>
      </c>
      <c r="FN869" t="s">
        <v>237</v>
      </c>
      <c r="FO869" t="s">
        <v>237</v>
      </c>
      <c r="FQ869">
        <v>21</v>
      </c>
      <c r="FS869">
        <v>24</v>
      </c>
      <c r="FW869">
        <v>21</v>
      </c>
      <c r="FY869">
        <v>24</v>
      </c>
      <c r="GC869" t="s">
        <v>556</v>
      </c>
      <c r="GD869" t="s">
        <v>556</v>
      </c>
      <c r="GF869" t="s">
        <v>556</v>
      </c>
      <c r="GG869" t="s">
        <v>556</v>
      </c>
      <c r="GI869">
        <v>0</v>
      </c>
      <c r="GJ869">
        <v>0</v>
      </c>
      <c r="GO869">
        <v>0</v>
      </c>
      <c r="GP869">
        <v>0</v>
      </c>
      <c r="GR869">
        <v>0</v>
      </c>
      <c r="GU869" s="57">
        <v>460.1</v>
      </c>
    </row>
    <row r="870" spans="1:203" x14ac:dyDescent="0.3">
      <c r="A870" s="42">
        <v>869</v>
      </c>
      <c r="B870" s="42" t="s">
        <v>200</v>
      </c>
      <c r="C870">
        <v>300728</v>
      </c>
      <c r="D870" t="s">
        <v>563</v>
      </c>
      <c r="F870" s="43" t="s">
        <v>202</v>
      </c>
      <c r="G870" s="43">
        <v>1</v>
      </c>
      <c r="H870" s="43">
        <v>740</v>
      </c>
      <c r="I870" s="55">
        <v>499989</v>
      </c>
      <c r="J870" s="55">
        <v>499989</v>
      </c>
      <c r="K870">
        <v>3331145106</v>
      </c>
      <c r="L870" s="42" t="s">
        <v>203</v>
      </c>
      <c r="M870" s="42" t="s">
        <v>284</v>
      </c>
      <c r="N870" s="42" t="s">
        <v>204</v>
      </c>
      <c r="O870" s="13">
        <v>42599</v>
      </c>
      <c r="P870" s="42" t="s">
        <v>564</v>
      </c>
      <c r="Q870" s="42">
        <v>2892900</v>
      </c>
      <c r="R870" s="42" t="s">
        <v>206</v>
      </c>
      <c r="S870" s="42" t="s">
        <v>207</v>
      </c>
      <c r="T870" s="42" t="s">
        <v>208</v>
      </c>
      <c r="U870" s="42" t="s">
        <v>544</v>
      </c>
      <c r="V870" s="77" t="s">
        <v>545</v>
      </c>
      <c r="W870" s="42" t="s">
        <v>286</v>
      </c>
      <c r="X870" s="42" t="s">
        <v>565</v>
      </c>
      <c r="Y870" s="42" t="s">
        <v>566</v>
      </c>
      <c r="AC870" s="42" t="s">
        <v>548</v>
      </c>
      <c r="AD870" s="42">
        <v>20519610214</v>
      </c>
      <c r="AE870" s="42" t="s">
        <v>203</v>
      </c>
      <c r="AF870" s="42" t="s">
        <v>549</v>
      </c>
      <c r="AG870" s="45">
        <v>409</v>
      </c>
      <c r="AH870" s="46">
        <v>42621</v>
      </c>
      <c r="AK870" s="42" t="s">
        <v>215</v>
      </c>
      <c r="AL870" s="42" t="s">
        <v>550</v>
      </c>
      <c r="AM870" s="20">
        <v>42599</v>
      </c>
      <c r="AP870" s="60">
        <v>21</v>
      </c>
      <c r="AQ870" s="61">
        <v>32</v>
      </c>
      <c r="AR870" s="57">
        <v>616.20000000000005</v>
      </c>
      <c r="AT870" t="s">
        <v>214</v>
      </c>
      <c r="AU870" t="s">
        <v>210</v>
      </c>
      <c r="AV870" s="42" t="s">
        <v>217</v>
      </c>
      <c r="AW870" s="51" t="s">
        <v>551</v>
      </c>
      <c r="AX870" s="42" t="s">
        <v>210</v>
      </c>
      <c r="AY870" s="42" t="s">
        <v>210</v>
      </c>
      <c r="AZ870" s="42" t="s">
        <v>203</v>
      </c>
      <c r="BA870" s="42" t="s">
        <v>219</v>
      </c>
      <c r="BB870" s="47">
        <v>33.099998470000003</v>
      </c>
      <c r="DB870" s="43" t="s">
        <v>220</v>
      </c>
      <c r="DC870">
        <v>33303000</v>
      </c>
      <c r="DD870" s="90">
        <v>400000103300</v>
      </c>
      <c r="DE870" t="s">
        <v>221</v>
      </c>
      <c r="DF870" t="s">
        <v>563</v>
      </c>
      <c r="DH870" t="s">
        <v>563</v>
      </c>
      <c r="DI870" t="s">
        <v>222</v>
      </c>
      <c r="DJ870">
        <v>300728</v>
      </c>
      <c r="DK870" s="47">
        <v>33.099998470000003</v>
      </c>
      <c r="DL870" t="s">
        <v>223</v>
      </c>
      <c r="DM870" t="s">
        <v>224</v>
      </c>
      <c r="DP870" t="s">
        <v>224</v>
      </c>
      <c r="DQ870" t="s">
        <v>552</v>
      </c>
      <c r="DR870" t="s">
        <v>553</v>
      </c>
      <c r="DS870">
        <v>310</v>
      </c>
      <c r="DT870" t="s">
        <v>554</v>
      </c>
      <c r="DU870" t="s">
        <v>228</v>
      </c>
      <c r="DV870" t="s">
        <v>229</v>
      </c>
      <c r="DY870">
        <v>30000044</v>
      </c>
      <c r="EB870" t="s">
        <v>230</v>
      </c>
      <c r="EC870" t="s">
        <v>231</v>
      </c>
      <c r="ED870">
        <v>3002</v>
      </c>
      <c r="EF870" t="s">
        <v>555</v>
      </c>
      <c r="EG870">
        <v>1000011067</v>
      </c>
      <c r="EH870" t="s">
        <v>233</v>
      </c>
      <c r="EI870" t="s">
        <v>224</v>
      </c>
      <c r="EK870" t="s">
        <v>234</v>
      </c>
      <c r="EL870" t="s">
        <v>233</v>
      </c>
      <c r="EM870">
        <v>2016</v>
      </c>
      <c r="EQ870" t="s">
        <v>235</v>
      </c>
      <c r="ER870" t="s">
        <v>203</v>
      </c>
      <c r="ES870" t="s">
        <v>236</v>
      </c>
      <c r="FK870" t="s">
        <v>237</v>
      </c>
      <c r="FL870" t="s">
        <v>237</v>
      </c>
      <c r="FN870" t="s">
        <v>237</v>
      </c>
      <c r="FO870" t="s">
        <v>237</v>
      </c>
      <c r="FQ870">
        <v>21</v>
      </c>
      <c r="FS870">
        <v>32</v>
      </c>
      <c r="FW870">
        <v>21</v>
      </c>
      <c r="FY870">
        <v>32</v>
      </c>
      <c r="GC870" t="s">
        <v>556</v>
      </c>
      <c r="GD870" t="s">
        <v>556</v>
      </c>
      <c r="GF870" t="s">
        <v>556</v>
      </c>
      <c r="GG870" t="s">
        <v>556</v>
      </c>
      <c r="GI870">
        <v>0</v>
      </c>
      <c r="GJ870">
        <v>0</v>
      </c>
      <c r="GO870">
        <v>0</v>
      </c>
      <c r="GP870">
        <v>0</v>
      </c>
      <c r="GR870">
        <v>0</v>
      </c>
      <c r="GU870" s="57">
        <v>616.20000000000005</v>
      </c>
    </row>
    <row r="871" spans="1:203" x14ac:dyDescent="0.3">
      <c r="A871" s="42">
        <v>870</v>
      </c>
      <c r="B871" s="42" t="s">
        <v>200</v>
      </c>
      <c r="C871">
        <v>300729</v>
      </c>
      <c r="D871" t="s">
        <v>319</v>
      </c>
      <c r="F871" s="43" t="s">
        <v>202</v>
      </c>
      <c r="G871" s="43">
        <v>1</v>
      </c>
      <c r="H871" s="43">
        <v>740</v>
      </c>
      <c r="I871" s="55">
        <v>499989</v>
      </c>
      <c r="J871" s="55">
        <v>499989</v>
      </c>
      <c r="K871">
        <v>3331145206</v>
      </c>
      <c r="L871" s="42" t="s">
        <v>203</v>
      </c>
      <c r="M871" s="42" t="s">
        <v>284</v>
      </c>
      <c r="N871" s="42" t="s">
        <v>204</v>
      </c>
      <c r="O871" s="13">
        <v>42599</v>
      </c>
      <c r="P871" s="42" t="s">
        <v>320</v>
      </c>
      <c r="Q871" s="42">
        <v>2893203</v>
      </c>
      <c r="R871" s="42" t="s">
        <v>206</v>
      </c>
      <c r="S871" s="42" t="s">
        <v>207</v>
      </c>
      <c r="T871" s="42" t="s">
        <v>208</v>
      </c>
      <c r="U871" s="42" t="s">
        <v>544</v>
      </c>
      <c r="V871" s="77" t="s">
        <v>545</v>
      </c>
      <c r="W871" s="42" t="s">
        <v>286</v>
      </c>
      <c r="X871" s="42" t="s">
        <v>210</v>
      </c>
      <c r="Y871" s="42" t="s">
        <v>566</v>
      </c>
      <c r="AC871" s="42" t="s">
        <v>548</v>
      </c>
      <c r="AD871" s="42">
        <v>20519610214</v>
      </c>
      <c r="AE871" s="42" t="s">
        <v>203</v>
      </c>
      <c r="AF871" s="42" t="s">
        <v>549</v>
      </c>
      <c r="AG871" s="45">
        <v>409</v>
      </c>
      <c r="AH871" s="46">
        <v>42621</v>
      </c>
      <c r="AK871" s="42" t="s">
        <v>215</v>
      </c>
      <c r="AL871" s="42" t="s">
        <v>550</v>
      </c>
      <c r="AM871" s="20">
        <v>42599</v>
      </c>
      <c r="AP871" s="60">
        <v>21</v>
      </c>
      <c r="AQ871" s="61">
        <v>24</v>
      </c>
      <c r="AR871" s="57">
        <v>1012.86</v>
      </c>
      <c r="AT871" t="s">
        <v>214</v>
      </c>
      <c r="AU871" t="s">
        <v>210</v>
      </c>
      <c r="AV871" s="42" t="s">
        <v>241</v>
      </c>
      <c r="AW871" s="51" t="s">
        <v>551</v>
      </c>
      <c r="AX871" s="42" t="s">
        <v>210</v>
      </c>
      <c r="AY871" s="42" t="s">
        <v>210</v>
      </c>
      <c r="AZ871" s="42" t="s">
        <v>203</v>
      </c>
      <c r="BA871" s="42" t="s">
        <v>242</v>
      </c>
      <c r="BB871" s="47">
        <v>1</v>
      </c>
      <c r="DB871" s="43" t="s">
        <v>220</v>
      </c>
      <c r="DC871">
        <v>33305000</v>
      </c>
      <c r="DD871" s="90">
        <v>600000100080</v>
      </c>
      <c r="DE871" t="s">
        <v>221</v>
      </c>
      <c r="DF871" t="s">
        <v>319</v>
      </c>
      <c r="DH871" t="s">
        <v>319</v>
      </c>
      <c r="DI871" t="s">
        <v>222</v>
      </c>
      <c r="DJ871">
        <v>300729</v>
      </c>
      <c r="DK871" s="47">
        <v>1</v>
      </c>
      <c r="DL871" t="s">
        <v>243</v>
      </c>
      <c r="DM871" t="s">
        <v>224</v>
      </c>
      <c r="DP871" t="s">
        <v>224</v>
      </c>
      <c r="DQ871" t="s">
        <v>552</v>
      </c>
      <c r="DR871" t="s">
        <v>553</v>
      </c>
      <c r="DS871">
        <v>310</v>
      </c>
      <c r="DT871" t="s">
        <v>554</v>
      </c>
      <c r="DU871" t="s">
        <v>228</v>
      </c>
      <c r="DV871" t="s">
        <v>229</v>
      </c>
      <c r="DY871">
        <v>30000044</v>
      </c>
      <c r="EB871" t="s">
        <v>230</v>
      </c>
      <c r="EC871" t="s">
        <v>231</v>
      </c>
      <c r="ED871">
        <v>3002</v>
      </c>
      <c r="EF871" t="s">
        <v>557</v>
      </c>
      <c r="EG871">
        <v>1000011067</v>
      </c>
      <c r="EH871" t="s">
        <v>233</v>
      </c>
      <c r="EI871" t="s">
        <v>224</v>
      </c>
      <c r="EK871" t="s">
        <v>234</v>
      </c>
      <c r="EL871" t="s">
        <v>233</v>
      </c>
      <c r="EM871">
        <v>2016</v>
      </c>
      <c r="EQ871" t="s">
        <v>235</v>
      </c>
      <c r="ER871" t="s">
        <v>203</v>
      </c>
      <c r="ES871" t="s">
        <v>236</v>
      </c>
      <c r="FK871" t="s">
        <v>237</v>
      </c>
      <c r="FL871" t="s">
        <v>237</v>
      </c>
      <c r="FN871" t="s">
        <v>237</v>
      </c>
      <c r="FO871" t="s">
        <v>237</v>
      </c>
      <c r="FQ871">
        <v>21</v>
      </c>
      <c r="FS871">
        <v>24</v>
      </c>
      <c r="FW871">
        <v>21</v>
      </c>
      <c r="FY871">
        <v>24</v>
      </c>
      <c r="GC871" t="s">
        <v>556</v>
      </c>
      <c r="GD871" t="s">
        <v>556</v>
      </c>
      <c r="GF871" t="s">
        <v>556</v>
      </c>
      <c r="GG871" t="s">
        <v>556</v>
      </c>
      <c r="GI871">
        <v>0</v>
      </c>
      <c r="GJ871">
        <v>0</v>
      </c>
      <c r="GO871">
        <v>0</v>
      </c>
      <c r="GP871">
        <v>0</v>
      </c>
      <c r="GR871">
        <v>0</v>
      </c>
      <c r="GU871" s="57">
        <v>1012.86</v>
      </c>
    </row>
    <row r="872" spans="1:203" x14ac:dyDescent="0.3">
      <c r="A872" s="42">
        <v>871</v>
      </c>
      <c r="B872" s="42" t="s">
        <v>200</v>
      </c>
      <c r="C872">
        <v>300730</v>
      </c>
      <c r="D872" t="s">
        <v>558</v>
      </c>
      <c r="F872" s="43" t="s">
        <v>202</v>
      </c>
      <c r="G872" s="43">
        <v>1</v>
      </c>
      <c r="H872" s="43">
        <v>740</v>
      </c>
      <c r="I872" s="55">
        <v>499989</v>
      </c>
      <c r="J872" s="55">
        <v>499989</v>
      </c>
      <c r="K872">
        <v>3331149</v>
      </c>
      <c r="L872" s="42" t="s">
        <v>203</v>
      </c>
      <c r="M872" s="42" t="s">
        <v>284</v>
      </c>
      <c r="N872" s="42" t="s">
        <v>204</v>
      </c>
      <c r="O872" s="13">
        <v>42599</v>
      </c>
      <c r="P872" s="42" t="s">
        <v>559</v>
      </c>
      <c r="Q872" s="42">
        <v>2717278</v>
      </c>
      <c r="R872" s="42" t="s">
        <v>206</v>
      </c>
      <c r="S872" s="42" t="s">
        <v>207</v>
      </c>
      <c r="T872" s="42" t="s">
        <v>208</v>
      </c>
      <c r="U872" s="42" t="s">
        <v>544</v>
      </c>
      <c r="V872" s="77" t="s">
        <v>545</v>
      </c>
      <c r="W872" s="42" t="s">
        <v>286</v>
      </c>
      <c r="X872" s="42" t="s">
        <v>210</v>
      </c>
      <c r="Y872" s="42" t="s">
        <v>566</v>
      </c>
      <c r="AC872" s="42" t="s">
        <v>548</v>
      </c>
      <c r="AD872" s="42">
        <v>20519610214</v>
      </c>
      <c r="AE872" s="42" t="s">
        <v>203</v>
      </c>
      <c r="AF872" s="42" t="s">
        <v>549</v>
      </c>
      <c r="AG872" s="45">
        <v>409</v>
      </c>
      <c r="AH872" s="46">
        <v>42621</v>
      </c>
      <c r="AK872" s="42" t="s">
        <v>215</v>
      </c>
      <c r="AL872" s="42" t="s">
        <v>550</v>
      </c>
      <c r="AM872" s="20">
        <v>42599</v>
      </c>
      <c r="AP872" s="60">
        <v>10</v>
      </c>
      <c r="AQ872" s="61">
        <v>16</v>
      </c>
      <c r="AR872" s="57">
        <v>295.83999999999997</v>
      </c>
      <c r="AT872" t="s">
        <v>214</v>
      </c>
      <c r="AU872" t="s">
        <v>210</v>
      </c>
      <c r="AV872" s="42" t="s">
        <v>295</v>
      </c>
      <c r="AW872" s="51" t="s">
        <v>551</v>
      </c>
      <c r="AX872" s="42" t="s">
        <v>210</v>
      </c>
      <c r="AY872" s="42" t="s">
        <v>210</v>
      </c>
      <c r="AZ872" s="42" t="s">
        <v>203</v>
      </c>
      <c r="BA872" s="42" t="s">
        <v>242</v>
      </c>
      <c r="BB872" s="47">
        <v>1</v>
      </c>
      <c r="DB872" s="43" t="s">
        <v>220</v>
      </c>
      <c r="DC872">
        <v>33307000</v>
      </c>
      <c r="DD872" s="90">
        <v>800000051921</v>
      </c>
      <c r="DE872" t="s">
        <v>221</v>
      </c>
      <c r="DF872" t="s">
        <v>558</v>
      </c>
      <c r="DH872" t="s">
        <v>558</v>
      </c>
      <c r="DI872" t="s">
        <v>222</v>
      </c>
      <c r="DJ872">
        <v>300730</v>
      </c>
      <c r="DK872" s="47">
        <v>1</v>
      </c>
      <c r="DL872" t="s">
        <v>243</v>
      </c>
      <c r="DM872" t="s">
        <v>224</v>
      </c>
      <c r="DP872" t="s">
        <v>224</v>
      </c>
      <c r="DQ872" t="s">
        <v>552</v>
      </c>
      <c r="DR872" t="s">
        <v>560</v>
      </c>
      <c r="DS872">
        <v>310</v>
      </c>
      <c r="DT872" t="s">
        <v>554</v>
      </c>
      <c r="DU872" t="s">
        <v>228</v>
      </c>
      <c r="DV872" t="s">
        <v>229</v>
      </c>
      <c r="DY872">
        <v>30000044</v>
      </c>
      <c r="EB872" t="s">
        <v>230</v>
      </c>
      <c r="EC872" t="s">
        <v>231</v>
      </c>
      <c r="ED872">
        <v>3002</v>
      </c>
      <c r="EF872" t="s">
        <v>561</v>
      </c>
      <c r="EG872">
        <v>1000011067</v>
      </c>
      <c r="EH872" t="s">
        <v>233</v>
      </c>
      <c r="EI872" t="s">
        <v>224</v>
      </c>
      <c r="EK872" t="s">
        <v>234</v>
      </c>
      <c r="EL872" t="s">
        <v>233</v>
      </c>
      <c r="EM872">
        <v>2016</v>
      </c>
      <c r="EQ872" t="s">
        <v>235</v>
      </c>
      <c r="ER872" t="s">
        <v>203</v>
      </c>
      <c r="ES872" t="s">
        <v>236</v>
      </c>
      <c r="FK872" t="s">
        <v>237</v>
      </c>
      <c r="FL872" t="s">
        <v>237</v>
      </c>
      <c r="FN872" t="s">
        <v>237</v>
      </c>
      <c r="FO872" t="s">
        <v>237</v>
      </c>
      <c r="FQ872">
        <v>10</v>
      </c>
      <c r="FS872">
        <v>16</v>
      </c>
      <c r="FW872">
        <v>10</v>
      </c>
      <c r="FY872">
        <v>16</v>
      </c>
      <c r="GC872" t="s">
        <v>556</v>
      </c>
      <c r="GD872" t="s">
        <v>556</v>
      </c>
      <c r="GF872" t="s">
        <v>556</v>
      </c>
      <c r="GG872" t="s">
        <v>556</v>
      </c>
      <c r="GI872">
        <v>0</v>
      </c>
      <c r="GJ872">
        <v>0</v>
      </c>
      <c r="GO872">
        <v>0</v>
      </c>
      <c r="GP872">
        <v>0</v>
      </c>
      <c r="GR872">
        <v>0</v>
      </c>
      <c r="GU872" s="57">
        <v>295.83999999999997</v>
      </c>
    </row>
    <row r="873" spans="1:203" x14ac:dyDescent="0.3">
      <c r="A873" s="42">
        <v>872</v>
      </c>
      <c r="B873" s="42" t="s">
        <v>200</v>
      </c>
      <c r="C873">
        <v>300731</v>
      </c>
      <c r="D873" t="s">
        <v>563</v>
      </c>
      <c r="F873" s="43" t="s">
        <v>202</v>
      </c>
      <c r="G873" s="43">
        <v>1</v>
      </c>
      <c r="H873" s="43">
        <v>740</v>
      </c>
      <c r="I873" s="55">
        <v>499989</v>
      </c>
      <c r="J873" s="55">
        <v>499989</v>
      </c>
      <c r="K873">
        <v>3331145106</v>
      </c>
      <c r="L873" s="42" t="s">
        <v>203</v>
      </c>
      <c r="M873" s="42" t="s">
        <v>284</v>
      </c>
      <c r="N873" s="42" t="s">
        <v>204</v>
      </c>
      <c r="O873" s="13">
        <v>42599</v>
      </c>
      <c r="P873" s="42" t="s">
        <v>564</v>
      </c>
      <c r="Q873" s="42">
        <v>2892903</v>
      </c>
      <c r="R873" s="42" t="s">
        <v>206</v>
      </c>
      <c r="S873" s="42" t="s">
        <v>207</v>
      </c>
      <c r="T873" s="42" t="s">
        <v>208</v>
      </c>
      <c r="U873" s="42" t="s">
        <v>544</v>
      </c>
      <c r="V873" s="77" t="s">
        <v>545</v>
      </c>
      <c r="W873" s="42" t="s">
        <v>286</v>
      </c>
      <c r="X873" s="42" t="s">
        <v>566</v>
      </c>
      <c r="Y873" s="42" t="s">
        <v>567</v>
      </c>
      <c r="AC873" s="42" t="s">
        <v>548</v>
      </c>
      <c r="AD873" s="42">
        <v>20519610214</v>
      </c>
      <c r="AE873" s="42" t="s">
        <v>203</v>
      </c>
      <c r="AF873" s="42" t="s">
        <v>549</v>
      </c>
      <c r="AG873" s="45">
        <v>409</v>
      </c>
      <c r="AH873" s="46">
        <v>42621</v>
      </c>
      <c r="AK873" s="42" t="s">
        <v>215</v>
      </c>
      <c r="AL873" s="42" t="s">
        <v>550</v>
      </c>
      <c r="AM873" s="20">
        <v>42599</v>
      </c>
      <c r="AP873" s="60">
        <v>21</v>
      </c>
      <c r="AQ873" s="61">
        <v>32</v>
      </c>
      <c r="AR873" s="57">
        <v>599.44000000000005</v>
      </c>
      <c r="AT873" t="s">
        <v>214</v>
      </c>
      <c r="AU873" t="s">
        <v>210</v>
      </c>
      <c r="AV873" s="42" t="s">
        <v>217</v>
      </c>
      <c r="AW873" s="51" t="s">
        <v>551</v>
      </c>
      <c r="AX873" s="42" t="s">
        <v>210</v>
      </c>
      <c r="AY873" s="42" t="s">
        <v>210</v>
      </c>
      <c r="AZ873" s="42" t="s">
        <v>203</v>
      </c>
      <c r="BA873" s="42" t="s">
        <v>219</v>
      </c>
      <c r="BB873" s="47">
        <v>32.200000760000002</v>
      </c>
      <c r="DB873" s="43" t="s">
        <v>220</v>
      </c>
      <c r="DC873">
        <v>33303000</v>
      </c>
      <c r="DD873" s="90">
        <v>400000103301</v>
      </c>
      <c r="DE873" t="s">
        <v>221</v>
      </c>
      <c r="DF873" t="s">
        <v>563</v>
      </c>
      <c r="DH873" t="s">
        <v>563</v>
      </c>
      <c r="DI873" t="s">
        <v>222</v>
      </c>
      <c r="DJ873">
        <v>300731</v>
      </c>
      <c r="DK873" s="47">
        <v>32.200000760000002</v>
      </c>
      <c r="DL873" t="s">
        <v>223</v>
      </c>
      <c r="DM873" t="s">
        <v>224</v>
      </c>
      <c r="DP873" t="s">
        <v>224</v>
      </c>
      <c r="DQ873" t="s">
        <v>552</v>
      </c>
      <c r="DR873" t="s">
        <v>553</v>
      </c>
      <c r="DS873">
        <v>310</v>
      </c>
      <c r="DT873" t="s">
        <v>554</v>
      </c>
      <c r="DU873" t="s">
        <v>228</v>
      </c>
      <c r="DV873" t="s">
        <v>229</v>
      </c>
      <c r="DY873">
        <v>30000044</v>
      </c>
      <c r="EB873" t="s">
        <v>230</v>
      </c>
      <c r="EC873" t="s">
        <v>231</v>
      </c>
      <c r="ED873">
        <v>3002</v>
      </c>
      <c r="EF873" t="s">
        <v>555</v>
      </c>
      <c r="EG873">
        <v>1000011067</v>
      </c>
      <c r="EH873" t="s">
        <v>233</v>
      </c>
      <c r="EI873" t="s">
        <v>224</v>
      </c>
      <c r="EK873" t="s">
        <v>234</v>
      </c>
      <c r="EL873" t="s">
        <v>233</v>
      </c>
      <c r="EM873">
        <v>2016</v>
      </c>
      <c r="EQ873" t="s">
        <v>235</v>
      </c>
      <c r="ER873" t="s">
        <v>203</v>
      </c>
      <c r="ES873" t="s">
        <v>236</v>
      </c>
      <c r="FK873" t="s">
        <v>237</v>
      </c>
      <c r="FL873" t="s">
        <v>237</v>
      </c>
      <c r="FN873" t="s">
        <v>237</v>
      </c>
      <c r="FO873" t="s">
        <v>237</v>
      </c>
      <c r="FQ873">
        <v>21</v>
      </c>
      <c r="FS873">
        <v>32</v>
      </c>
      <c r="FW873">
        <v>21</v>
      </c>
      <c r="FY873">
        <v>32</v>
      </c>
      <c r="GC873" t="s">
        <v>556</v>
      </c>
      <c r="GD873" t="s">
        <v>556</v>
      </c>
      <c r="GF873" t="s">
        <v>556</v>
      </c>
      <c r="GG873" t="s">
        <v>556</v>
      </c>
      <c r="GI873">
        <v>0</v>
      </c>
      <c r="GJ873">
        <v>0</v>
      </c>
      <c r="GO873">
        <v>0</v>
      </c>
      <c r="GP873">
        <v>0</v>
      </c>
      <c r="GR873">
        <v>0</v>
      </c>
      <c r="GU873" s="57">
        <v>599.44000000000005</v>
      </c>
    </row>
    <row r="874" spans="1:203" x14ac:dyDescent="0.3">
      <c r="A874" s="42">
        <v>873</v>
      </c>
      <c r="B874" s="42" t="s">
        <v>200</v>
      </c>
      <c r="C874">
        <v>300732</v>
      </c>
      <c r="D874" t="s">
        <v>319</v>
      </c>
      <c r="F874" s="43" t="s">
        <v>202</v>
      </c>
      <c r="G874" s="43">
        <v>1</v>
      </c>
      <c r="H874" s="43">
        <v>740</v>
      </c>
      <c r="I874" s="55">
        <v>499989</v>
      </c>
      <c r="J874" s="55">
        <v>499989</v>
      </c>
      <c r="K874">
        <v>3331145206</v>
      </c>
      <c r="L874" s="42" t="s">
        <v>203</v>
      </c>
      <c r="M874" s="42" t="s">
        <v>284</v>
      </c>
      <c r="N874" s="42" t="s">
        <v>204</v>
      </c>
      <c r="O874" s="13">
        <v>42599</v>
      </c>
      <c r="P874" s="42" t="s">
        <v>320</v>
      </c>
      <c r="Q874" s="42">
        <v>2893205</v>
      </c>
      <c r="R874" s="42" t="s">
        <v>206</v>
      </c>
      <c r="S874" s="42" t="s">
        <v>207</v>
      </c>
      <c r="T874" s="42" t="s">
        <v>208</v>
      </c>
      <c r="U874" s="42" t="s">
        <v>544</v>
      </c>
      <c r="V874" s="77" t="s">
        <v>545</v>
      </c>
      <c r="W874" s="42" t="s">
        <v>286</v>
      </c>
      <c r="X874" s="42" t="s">
        <v>210</v>
      </c>
      <c r="Y874" s="42" t="s">
        <v>567</v>
      </c>
      <c r="AC874" s="42" t="s">
        <v>548</v>
      </c>
      <c r="AD874" s="42">
        <v>20519610214</v>
      </c>
      <c r="AE874" s="42" t="s">
        <v>203</v>
      </c>
      <c r="AF874" s="42" t="s">
        <v>549</v>
      </c>
      <c r="AG874" s="45">
        <v>409</v>
      </c>
      <c r="AH874" s="46">
        <v>42621</v>
      </c>
      <c r="AK874" s="42" t="s">
        <v>215</v>
      </c>
      <c r="AL874" s="42" t="s">
        <v>550</v>
      </c>
      <c r="AM874" s="20">
        <v>42599</v>
      </c>
      <c r="AP874" s="60">
        <v>21</v>
      </c>
      <c r="AQ874" s="61">
        <v>24</v>
      </c>
      <c r="AR874" s="57">
        <v>1012.86</v>
      </c>
      <c r="AT874" t="s">
        <v>214</v>
      </c>
      <c r="AU874" t="s">
        <v>210</v>
      </c>
      <c r="AV874" s="42" t="s">
        <v>241</v>
      </c>
      <c r="AW874" s="51" t="s">
        <v>551</v>
      </c>
      <c r="AX874" s="42" t="s">
        <v>210</v>
      </c>
      <c r="AY874" s="42" t="s">
        <v>210</v>
      </c>
      <c r="AZ874" s="42" t="s">
        <v>203</v>
      </c>
      <c r="BA874" s="42" t="s">
        <v>242</v>
      </c>
      <c r="BB874" s="47">
        <v>1</v>
      </c>
      <c r="DB874" s="43" t="s">
        <v>220</v>
      </c>
      <c r="DC874">
        <v>33305000</v>
      </c>
      <c r="DD874" s="90">
        <v>600000100081</v>
      </c>
      <c r="DE874" t="s">
        <v>221</v>
      </c>
      <c r="DF874" t="s">
        <v>319</v>
      </c>
      <c r="DH874" t="s">
        <v>319</v>
      </c>
      <c r="DI874" t="s">
        <v>222</v>
      </c>
      <c r="DJ874">
        <v>300732</v>
      </c>
      <c r="DK874" s="47">
        <v>1</v>
      </c>
      <c r="DL874" t="s">
        <v>243</v>
      </c>
      <c r="DM874" t="s">
        <v>224</v>
      </c>
      <c r="DP874" t="s">
        <v>224</v>
      </c>
      <c r="DQ874" t="s">
        <v>552</v>
      </c>
      <c r="DR874" t="s">
        <v>553</v>
      </c>
      <c r="DS874">
        <v>310</v>
      </c>
      <c r="DT874" t="s">
        <v>554</v>
      </c>
      <c r="DU874" t="s">
        <v>228</v>
      </c>
      <c r="DV874" t="s">
        <v>229</v>
      </c>
      <c r="DY874">
        <v>30000044</v>
      </c>
      <c r="EB874" t="s">
        <v>230</v>
      </c>
      <c r="EC874" t="s">
        <v>231</v>
      </c>
      <c r="ED874">
        <v>3002</v>
      </c>
      <c r="EF874" t="s">
        <v>557</v>
      </c>
      <c r="EG874">
        <v>1000011067</v>
      </c>
      <c r="EH874" t="s">
        <v>233</v>
      </c>
      <c r="EI874" t="s">
        <v>224</v>
      </c>
      <c r="EK874" t="s">
        <v>234</v>
      </c>
      <c r="EL874" t="s">
        <v>233</v>
      </c>
      <c r="EM874">
        <v>2016</v>
      </c>
      <c r="EQ874" t="s">
        <v>235</v>
      </c>
      <c r="ER874" t="s">
        <v>203</v>
      </c>
      <c r="ES874" t="s">
        <v>236</v>
      </c>
      <c r="FK874" t="s">
        <v>237</v>
      </c>
      <c r="FL874" t="s">
        <v>237</v>
      </c>
      <c r="FN874" t="s">
        <v>237</v>
      </c>
      <c r="FO874" t="s">
        <v>237</v>
      </c>
      <c r="FQ874">
        <v>21</v>
      </c>
      <c r="FS874">
        <v>24</v>
      </c>
      <c r="FW874">
        <v>21</v>
      </c>
      <c r="FY874">
        <v>24</v>
      </c>
      <c r="GC874" t="s">
        <v>556</v>
      </c>
      <c r="GD874" t="s">
        <v>556</v>
      </c>
      <c r="GF874" t="s">
        <v>556</v>
      </c>
      <c r="GG874" t="s">
        <v>556</v>
      </c>
      <c r="GI874">
        <v>0</v>
      </c>
      <c r="GJ874">
        <v>0</v>
      </c>
      <c r="GO874">
        <v>0</v>
      </c>
      <c r="GP874">
        <v>0</v>
      </c>
      <c r="GR874">
        <v>0</v>
      </c>
      <c r="GU874" s="57">
        <v>1012.86</v>
      </c>
    </row>
    <row r="875" spans="1:203" x14ac:dyDescent="0.3">
      <c r="A875" s="42">
        <v>874</v>
      </c>
      <c r="B875" s="42" t="s">
        <v>200</v>
      </c>
      <c r="C875">
        <v>300733</v>
      </c>
      <c r="D875" t="s">
        <v>558</v>
      </c>
      <c r="F875" s="43" t="s">
        <v>202</v>
      </c>
      <c r="G875" s="43">
        <v>1</v>
      </c>
      <c r="H875" s="43">
        <v>740</v>
      </c>
      <c r="I875" s="55">
        <v>499989</v>
      </c>
      <c r="J875" s="55">
        <v>499989</v>
      </c>
      <c r="K875">
        <v>3331149</v>
      </c>
      <c r="L875" s="42" t="s">
        <v>203</v>
      </c>
      <c r="M875" s="42" t="s">
        <v>284</v>
      </c>
      <c r="N875" s="42" t="s">
        <v>204</v>
      </c>
      <c r="O875" s="13">
        <v>42599</v>
      </c>
      <c r="P875" s="42" t="s">
        <v>559</v>
      </c>
      <c r="Q875" s="42">
        <v>2717281</v>
      </c>
      <c r="R875" s="42" t="s">
        <v>206</v>
      </c>
      <c r="S875" s="42" t="s">
        <v>207</v>
      </c>
      <c r="T875" s="42" t="s">
        <v>208</v>
      </c>
      <c r="U875" s="42" t="s">
        <v>544</v>
      </c>
      <c r="V875" s="77" t="s">
        <v>545</v>
      </c>
      <c r="W875" s="42" t="s">
        <v>286</v>
      </c>
      <c r="X875" s="42" t="s">
        <v>210</v>
      </c>
      <c r="Y875" s="42" t="s">
        <v>567</v>
      </c>
      <c r="AC875" s="42" t="s">
        <v>548</v>
      </c>
      <c r="AD875" s="42">
        <v>20519610214</v>
      </c>
      <c r="AE875" s="42" t="s">
        <v>203</v>
      </c>
      <c r="AF875" s="42" t="s">
        <v>549</v>
      </c>
      <c r="AG875" s="45">
        <v>409</v>
      </c>
      <c r="AH875" s="46">
        <v>42621</v>
      </c>
      <c r="AK875" s="42" t="s">
        <v>215</v>
      </c>
      <c r="AL875" s="42" t="s">
        <v>550</v>
      </c>
      <c r="AM875" s="20">
        <v>42599</v>
      </c>
      <c r="AP875" s="60">
        <v>10</v>
      </c>
      <c r="AQ875" s="61">
        <v>16</v>
      </c>
      <c r="AR875" s="57">
        <v>295.83999999999997</v>
      </c>
      <c r="AT875" t="s">
        <v>214</v>
      </c>
      <c r="AU875" t="s">
        <v>210</v>
      </c>
      <c r="AV875" s="42" t="s">
        <v>295</v>
      </c>
      <c r="AW875" s="51" t="s">
        <v>551</v>
      </c>
      <c r="AX875" s="42" t="s">
        <v>210</v>
      </c>
      <c r="AY875" s="42" t="s">
        <v>210</v>
      </c>
      <c r="AZ875" s="42" t="s">
        <v>203</v>
      </c>
      <c r="BA875" s="42" t="s">
        <v>242</v>
      </c>
      <c r="BB875" s="47">
        <v>1</v>
      </c>
      <c r="DB875" s="43" t="s">
        <v>220</v>
      </c>
      <c r="DC875">
        <v>33307000</v>
      </c>
      <c r="DD875" s="90">
        <v>800000051922</v>
      </c>
      <c r="DE875" t="s">
        <v>221</v>
      </c>
      <c r="DF875" t="s">
        <v>558</v>
      </c>
      <c r="DH875" t="s">
        <v>558</v>
      </c>
      <c r="DI875" t="s">
        <v>222</v>
      </c>
      <c r="DJ875">
        <v>300733</v>
      </c>
      <c r="DK875" s="47">
        <v>1</v>
      </c>
      <c r="DL875" t="s">
        <v>243</v>
      </c>
      <c r="DM875" t="s">
        <v>224</v>
      </c>
      <c r="DP875" t="s">
        <v>224</v>
      </c>
      <c r="DQ875" t="s">
        <v>552</v>
      </c>
      <c r="DR875" t="s">
        <v>560</v>
      </c>
      <c r="DS875">
        <v>310</v>
      </c>
      <c r="DT875" t="s">
        <v>554</v>
      </c>
      <c r="DU875" t="s">
        <v>228</v>
      </c>
      <c r="DV875" t="s">
        <v>229</v>
      </c>
      <c r="DY875">
        <v>30000044</v>
      </c>
      <c r="EB875" t="s">
        <v>230</v>
      </c>
      <c r="EC875" t="s">
        <v>231</v>
      </c>
      <c r="ED875">
        <v>3002</v>
      </c>
      <c r="EF875" t="s">
        <v>561</v>
      </c>
      <c r="EG875">
        <v>1000011067</v>
      </c>
      <c r="EH875" t="s">
        <v>233</v>
      </c>
      <c r="EI875" t="s">
        <v>224</v>
      </c>
      <c r="EK875" t="s">
        <v>234</v>
      </c>
      <c r="EL875" t="s">
        <v>233</v>
      </c>
      <c r="EM875">
        <v>2016</v>
      </c>
      <c r="EQ875" t="s">
        <v>235</v>
      </c>
      <c r="ER875" t="s">
        <v>203</v>
      </c>
      <c r="ES875" t="s">
        <v>236</v>
      </c>
      <c r="FK875" t="s">
        <v>237</v>
      </c>
      <c r="FL875" t="s">
        <v>237</v>
      </c>
      <c r="FN875" t="s">
        <v>237</v>
      </c>
      <c r="FO875" t="s">
        <v>237</v>
      </c>
      <c r="FQ875">
        <v>10</v>
      </c>
      <c r="FS875">
        <v>16</v>
      </c>
      <c r="FW875">
        <v>10</v>
      </c>
      <c r="FY875">
        <v>16</v>
      </c>
      <c r="GC875" t="s">
        <v>556</v>
      </c>
      <c r="GD875" t="s">
        <v>556</v>
      </c>
      <c r="GF875" t="s">
        <v>556</v>
      </c>
      <c r="GG875" t="s">
        <v>556</v>
      </c>
      <c r="GI875">
        <v>0</v>
      </c>
      <c r="GJ875">
        <v>0</v>
      </c>
      <c r="GO875">
        <v>0</v>
      </c>
      <c r="GP875">
        <v>0</v>
      </c>
      <c r="GR875">
        <v>0</v>
      </c>
      <c r="GU875" s="57">
        <v>295.83999999999997</v>
      </c>
    </row>
    <row r="876" spans="1:203" x14ac:dyDescent="0.3">
      <c r="A876" s="42">
        <v>875</v>
      </c>
      <c r="B876" s="42" t="s">
        <v>200</v>
      </c>
      <c r="C876">
        <v>300734</v>
      </c>
      <c r="D876" t="s">
        <v>563</v>
      </c>
      <c r="F876" s="43" t="s">
        <v>202</v>
      </c>
      <c r="G876" s="43">
        <v>1</v>
      </c>
      <c r="H876" s="43">
        <v>740</v>
      </c>
      <c r="I876" s="55">
        <v>499989</v>
      </c>
      <c r="J876" s="55">
        <v>499989</v>
      </c>
      <c r="K876">
        <v>3331145106</v>
      </c>
      <c r="L876" s="42" t="s">
        <v>203</v>
      </c>
      <c r="M876" s="42" t="s">
        <v>284</v>
      </c>
      <c r="N876" s="42" t="s">
        <v>204</v>
      </c>
      <c r="O876" s="13">
        <v>42599</v>
      </c>
      <c r="P876" s="42" t="s">
        <v>564</v>
      </c>
      <c r="Q876" s="42">
        <v>2892907</v>
      </c>
      <c r="R876" s="42" t="s">
        <v>206</v>
      </c>
      <c r="S876" s="42" t="s">
        <v>207</v>
      </c>
      <c r="T876" s="42" t="s">
        <v>208</v>
      </c>
      <c r="U876" s="42" t="s">
        <v>544</v>
      </c>
      <c r="V876" s="77" t="s">
        <v>545</v>
      </c>
      <c r="W876" s="42" t="s">
        <v>286</v>
      </c>
      <c r="X876" s="42" t="s">
        <v>567</v>
      </c>
      <c r="Y876" s="42" t="s">
        <v>568</v>
      </c>
      <c r="AC876" s="42" t="s">
        <v>548</v>
      </c>
      <c r="AD876" s="42">
        <v>20519610214</v>
      </c>
      <c r="AE876" s="42" t="s">
        <v>203</v>
      </c>
      <c r="AF876" s="42" t="s">
        <v>549</v>
      </c>
      <c r="AG876" s="45">
        <v>409</v>
      </c>
      <c r="AH876" s="46">
        <v>42621</v>
      </c>
      <c r="AK876" s="42" t="s">
        <v>215</v>
      </c>
      <c r="AL876" s="42" t="s">
        <v>550</v>
      </c>
      <c r="AM876" s="20">
        <v>42599</v>
      </c>
      <c r="AP876" s="60">
        <v>21</v>
      </c>
      <c r="AQ876" s="61">
        <v>32</v>
      </c>
      <c r="AR876" s="57">
        <v>469.12</v>
      </c>
      <c r="AT876" t="s">
        <v>214</v>
      </c>
      <c r="AU876" t="s">
        <v>210</v>
      </c>
      <c r="AV876" s="42" t="s">
        <v>217</v>
      </c>
      <c r="AW876" s="51" t="s">
        <v>551</v>
      </c>
      <c r="AX876" s="42" t="s">
        <v>210</v>
      </c>
      <c r="AY876" s="42" t="s">
        <v>210</v>
      </c>
      <c r="AZ876" s="42" t="s">
        <v>203</v>
      </c>
      <c r="BA876" s="42" t="s">
        <v>219</v>
      </c>
      <c r="BB876" s="47">
        <v>25.200000760000002</v>
      </c>
      <c r="DB876" s="43" t="s">
        <v>220</v>
      </c>
      <c r="DC876">
        <v>33303000</v>
      </c>
      <c r="DD876" s="90">
        <v>400000103302</v>
      </c>
      <c r="DE876" t="s">
        <v>221</v>
      </c>
      <c r="DF876" t="s">
        <v>563</v>
      </c>
      <c r="DH876" t="s">
        <v>563</v>
      </c>
      <c r="DI876" t="s">
        <v>222</v>
      </c>
      <c r="DJ876">
        <v>300734</v>
      </c>
      <c r="DK876" s="47">
        <v>25.200000760000002</v>
      </c>
      <c r="DL876" t="s">
        <v>223</v>
      </c>
      <c r="DM876" t="s">
        <v>224</v>
      </c>
      <c r="DP876" t="s">
        <v>224</v>
      </c>
      <c r="DQ876" t="s">
        <v>552</v>
      </c>
      <c r="DR876" t="s">
        <v>553</v>
      </c>
      <c r="DS876">
        <v>310</v>
      </c>
      <c r="DT876" t="s">
        <v>554</v>
      </c>
      <c r="DU876" t="s">
        <v>228</v>
      </c>
      <c r="DV876" t="s">
        <v>229</v>
      </c>
      <c r="DY876">
        <v>30000044</v>
      </c>
      <c r="EB876" t="s">
        <v>230</v>
      </c>
      <c r="EC876" t="s">
        <v>231</v>
      </c>
      <c r="ED876">
        <v>3002</v>
      </c>
      <c r="EF876" t="s">
        <v>555</v>
      </c>
      <c r="EG876">
        <v>1000011067</v>
      </c>
      <c r="EH876" t="s">
        <v>233</v>
      </c>
      <c r="EI876" t="s">
        <v>224</v>
      </c>
      <c r="EK876" t="s">
        <v>234</v>
      </c>
      <c r="EL876" t="s">
        <v>233</v>
      </c>
      <c r="EM876">
        <v>2016</v>
      </c>
      <c r="EQ876" t="s">
        <v>235</v>
      </c>
      <c r="ER876" t="s">
        <v>203</v>
      </c>
      <c r="ES876" t="s">
        <v>236</v>
      </c>
      <c r="FK876" t="s">
        <v>237</v>
      </c>
      <c r="FL876" t="s">
        <v>237</v>
      </c>
      <c r="FN876" t="s">
        <v>237</v>
      </c>
      <c r="FO876" t="s">
        <v>237</v>
      </c>
      <c r="FQ876">
        <v>21</v>
      </c>
      <c r="FS876">
        <v>32</v>
      </c>
      <c r="FW876">
        <v>21</v>
      </c>
      <c r="FY876">
        <v>32</v>
      </c>
      <c r="GC876" t="s">
        <v>556</v>
      </c>
      <c r="GD876" t="s">
        <v>556</v>
      </c>
      <c r="GF876" t="s">
        <v>556</v>
      </c>
      <c r="GG876" t="s">
        <v>556</v>
      </c>
      <c r="GI876">
        <v>0</v>
      </c>
      <c r="GJ876">
        <v>0</v>
      </c>
      <c r="GO876">
        <v>0</v>
      </c>
      <c r="GP876">
        <v>0</v>
      </c>
      <c r="GR876">
        <v>0</v>
      </c>
      <c r="GU876" s="57">
        <v>469.12</v>
      </c>
    </row>
    <row r="877" spans="1:203" x14ac:dyDescent="0.3">
      <c r="A877" s="42">
        <v>876</v>
      </c>
      <c r="B877" s="42" t="s">
        <v>200</v>
      </c>
      <c r="C877">
        <v>300735</v>
      </c>
      <c r="D877" t="s">
        <v>306</v>
      </c>
      <c r="F877" s="43" t="s">
        <v>202</v>
      </c>
      <c r="G877" s="43">
        <v>1</v>
      </c>
      <c r="H877" s="43">
        <v>740</v>
      </c>
      <c r="I877" s="55">
        <v>499989</v>
      </c>
      <c r="J877" s="55">
        <v>499989</v>
      </c>
      <c r="K877">
        <v>3331145206</v>
      </c>
      <c r="L877" s="42" t="s">
        <v>203</v>
      </c>
      <c r="M877" s="42" t="s">
        <v>284</v>
      </c>
      <c r="N877" s="42" t="s">
        <v>204</v>
      </c>
      <c r="O877" s="13">
        <v>42599</v>
      </c>
      <c r="P877" s="42" t="s">
        <v>307</v>
      </c>
      <c r="Q877" s="42">
        <v>2893207</v>
      </c>
      <c r="R877" s="42" t="s">
        <v>206</v>
      </c>
      <c r="S877" s="42" t="s">
        <v>207</v>
      </c>
      <c r="T877" s="42" t="s">
        <v>208</v>
      </c>
      <c r="U877" s="42" t="s">
        <v>544</v>
      </c>
      <c r="V877" s="77" t="s">
        <v>545</v>
      </c>
      <c r="W877" s="42" t="s">
        <v>286</v>
      </c>
      <c r="X877" s="42" t="s">
        <v>210</v>
      </c>
      <c r="Y877" s="42" t="s">
        <v>568</v>
      </c>
      <c r="AC877" s="42" t="s">
        <v>548</v>
      </c>
      <c r="AD877" s="42">
        <v>20519610214</v>
      </c>
      <c r="AE877" s="42" t="s">
        <v>203</v>
      </c>
      <c r="AF877" s="42" t="s">
        <v>549</v>
      </c>
      <c r="AG877" s="45">
        <v>409</v>
      </c>
      <c r="AH877" s="46">
        <v>42621</v>
      </c>
      <c r="AK877" s="42" t="s">
        <v>215</v>
      </c>
      <c r="AL877" s="42" t="s">
        <v>550</v>
      </c>
      <c r="AM877" s="20">
        <v>42599</v>
      </c>
      <c r="AP877" s="60">
        <v>21</v>
      </c>
      <c r="AQ877" s="61">
        <v>24</v>
      </c>
      <c r="AR877" s="57">
        <v>1012.86</v>
      </c>
      <c r="AT877" t="s">
        <v>214</v>
      </c>
      <c r="AU877" t="s">
        <v>210</v>
      </c>
      <c r="AV877" s="42" t="s">
        <v>241</v>
      </c>
      <c r="AW877" s="51" t="s">
        <v>551</v>
      </c>
      <c r="AX877" s="42" t="s">
        <v>210</v>
      </c>
      <c r="AY877" s="42" t="s">
        <v>210</v>
      </c>
      <c r="AZ877" s="42" t="s">
        <v>203</v>
      </c>
      <c r="BA877" s="42" t="s">
        <v>242</v>
      </c>
      <c r="BB877" s="47">
        <v>1</v>
      </c>
      <c r="DB877" s="43" t="s">
        <v>220</v>
      </c>
      <c r="DC877">
        <v>33305000</v>
      </c>
      <c r="DD877" s="90">
        <v>600000100082</v>
      </c>
      <c r="DE877" t="s">
        <v>221</v>
      </c>
      <c r="DF877" t="s">
        <v>306</v>
      </c>
      <c r="DH877" t="s">
        <v>306</v>
      </c>
      <c r="DI877" t="s">
        <v>222</v>
      </c>
      <c r="DJ877">
        <v>300735</v>
      </c>
      <c r="DK877" s="47">
        <v>1</v>
      </c>
      <c r="DL877" t="s">
        <v>243</v>
      </c>
      <c r="DM877" t="s">
        <v>224</v>
      </c>
      <c r="DP877" t="s">
        <v>224</v>
      </c>
      <c r="DQ877" t="s">
        <v>552</v>
      </c>
      <c r="DR877" t="s">
        <v>553</v>
      </c>
      <c r="DS877">
        <v>310</v>
      </c>
      <c r="DT877" t="s">
        <v>554</v>
      </c>
      <c r="DU877" t="s">
        <v>228</v>
      </c>
      <c r="DV877" t="s">
        <v>229</v>
      </c>
      <c r="DY877">
        <v>30000044</v>
      </c>
      <c r="EB877" t="s">
        <v>230</v>
      </c>
      <c r="EC877" t="s">
        <v>231</v>
      </c>
      <c r="ED877">
        <v>3002</v>
      </c>
      <c r="EF877" t="s">
        <v>557</v>
      </c>
      <c r="EG877">
        <v>1000011067</v>
      </c>
      <c r="EH877" t="s">
        <v>233</v>
      </c>
      <c r="EI877" t="s">
        <v>224</v>
      </c>
      <c r="EK877" t="s">
        <v>234</v>
      </c>
      <c r="EL877" t="s">
        <v>233</v>
      </c>
      <c r="EM877">
        <v>2016</v>
      </c>
      <c r="EQ877" t="s">
        <v>235</v>
      </c>
      <c r="ER877" t="s">
        <v>203</v>
      </c>
      <c r="ES877" t="s">
        <v>236</v>
      </c>
      <c r="FK877" t="s">
        <v>237</v>
      </c>
      <c r="FL877" t="s">
        <v>237</v>
      </c>
      <c r="FN877" t="s">
        <v>237</v>
      </c>
      <c r="FO877" t="s">
        <v>237</v>
      </c>
      <c r="FQ877">
        <v>21</v>
      </c>
      <c r="FS877">
        <v>24</v>
      </c>
      <c r="FW877">
        <v>21</v>
      </c>
      <c r="FY877">
        <v>24</v>
      </c>
      <c r="GC877" t="s">
        <v>556</v>
      </c>
      <c r="GD877" t="s">
        <v>556</v>
      </c>
      <c r="GF877" t="s">
        <v>556</v>
      </c>
      <c r="GG877" t="s">
        <v>556</v>
      </c>
      <c r="GI877">
        <v>0</v>
      </c>
      <c r="GJ877">
        <v>0</v>
      </c>
      <c r="GO877">
        <v>0</v>
      </c>
      <c r="GP877">
        <v>0</v>
      </c>
      <c r="GR877">
        <v>0</v>
      </c>
      <c r="GU877" s="57">
        <v>1012.86</v>
      </c>
    </row>
    <row r="878" spans="1:203" x14ac:dyDescent="0.3">
      <c r="A878" s="42">
        <v>877</v>
      </c>
      <c r="B878" s="42" t="s">
        <v>200</v>
      </c>
      <c r="C878">
        <v>300736</v>
      </c>
      <c r="D878" t="s">
        <v>558</v>
      </c>
      <c r="F878" s="43" t="s">
        <v>202</v>
      </c>
      <c r="G878" s="43">
        <v>1</v>
      </c>
      <c r="H878" s="43">
        <v>740</v>
      </c>
      <c r="I878" s="55">
        <v>499989</v>
      </c>
      <c r="J878" s="55">
        <v>499989</v>
      </c>
      <c r="K878">
        <v>3331149</v>
      </c>
      <c r="L878" s="42" t="s">
        <v>203</v>
      </c>
      <c r="M878" s="42" t="s">
        <v>284</v>
      </c>
      <c r="N878" s="42" t="s">
        <v>204</v>
      </c>
      <c r="O878" s="13">
        <v>42599</v>
      </c>
      <c r="P878" s="42" t="s">
        <v>559</v>
      </c>
      <c r="Q878" s="42">
        <v>2717285</v>
      </c>
      <c r="R878" s="42" t="s">
        <v>206</v>
      </c>
      <c r="S878" s="42" t="s">
        <v>207</v>
      </c>
      <c r="T878" s="42" t="s">
        <v>208</v>
      </c>
      <c r="U878" s="42" t="s">
        <v>544</v>
      </c>
      <c r="V878" s="77" t="s">
        <v>545</v>
      </c>
      <c r="W878" s="42" t="s">
        <v>286</v>
      </c>
      <c r="X878" s="42" t="s">
        <v>210</v>
      </c>
      <c r="Y878" s="42" t="s">
        <v>568</v>
      </c>
      <c r="AC878" s="42" t="s">
        <v>548</v>
      </c>
      <c r="AD878" s="42">
        <v>20519610214</v>
      </c>
      <c r="AE878" s="42" t="s">
        <v>203</v>
      </c>
      <c r="AF878" s="42" t="s">
        <v>549</v>
      </c>
      <c r="AG878" s="45">
        <v>409</v>
      </c>
      <c r="AH878" s="46">
        <v>42621</v>
      </c>
      <c r="AK878" s="42" t="s">
        <v>215</v>
      </c>
      <c r="AL878" s="42" t="s">
        <v>550</v>
      </c>
      <c r="AM878" s="20">
        <v>42599</v>
      </c>
      <c r="AP878" s="60">
        <v>10</v>
      </c>
      <c r="AQ878" s="61">
        <v>16</v>
      </c>
      <c r="AR878" s="57">
        <v>295.83999999999997</v>
      </c>
      <c r="AT878" t="s">
        <v>214</v>
      </c>
      <c r="AU878" t="s">
        <v>210</v>
      </c>
      <c r="AV878" s="42" t="s">
        <v>295</v>
      </c>
      <c r="AW878" s="51" t="s">
        <v>551</v>
      </c>
      <c r="AX878" s="42" t="s">
        <v>210</v>
      </c>
      <c r="AY878" s="42" t="s">
        <v>210</v>
      </c>
      <c r="AZ878" s="42" t="s">
        <v>203</v>
      </c>
      <c r="BA878" s="42" t="s">
        <v>242</v>
      </c>
      <c r="BB878" s="47">
        <v>1</v>
      </c>
      <c r="DB878" s="43" t="s">
        <v>220</v>
      </c>
      <c r="DC878">
        <v>33307000</v>
      </c>
      <c r="DD878" s="90">
        <v>800000051923</v>
      </c>
      <c r="DE878" t="s">
        <v>221</v>
      </c>
      <c r="DF878" t="s">
        <v>558</v>
      </c>
      <c r="DH878" t="s">
        <v>558</v>
      </c>
      <c r="DI878" t="s">
        <v>222</v>
      </c>
      <c r="DJ878">
        <v>300736</v>
      </c>
      <c r="DK878" s="47">
        <v>1</v>
      </c>
      <c r="DL878" t="s">
        <v>243</v>
      </c>
      <c r="DM878" t="s">
        <v>224</v>
      </c>
      <c r="DP878" t="s">
        <v>224</v>
      </c>
      <c r="DQ878" t="s">
        <v>552</v>
      </c>
      <c r="DR878" t="s">
        <v>560</v>
      </c>
      <c r="DS878">
        <v>310</v>
      </c>
      <c r="DT878" t="s">
        <v>554</v>
      </c>
      <c r="DU878" t="s">
        <v>228</v>
      </c>
      <c r="DV878" t="s">
        <v>229</v>
      </c>
      <c r="DY878">
        <v>30000044</v>
      </c>
      <c r="EB878" t="s">
        <v>230</v>
      </c>
      <c r="EC878" t="s">
        <v>231</v>
      </c>
      <c r="ED878">
        <v>3002</v>
      </c>
      <c r="EF878" t="s">
        <v>561</v>
      </c>
      <c r="EG878">
        <v>1000011067</v>
      </c>
      <c r="EH878" t="s">
        <v>233</v>
      </c>
      <c r="EI878" t="s">
        <v>224</v>
      </c>
      <c r="EK878" t="s">
        <v>234</v>
      </c>
      <c r="EL878" t="s">
        <v>233</v>
      </c>
      <c r="EM878">
        <v>2016</v>
      </c>
      <c r="EQ878" t="s">
        <v>235</v>
      </c>
      <c r="ER878" t="s">
        <v>203</v>
      </c>
      <c r="ES878" t="s">
        <v>236</v>
      </c>
      <c r="FK878" t="s">
        <v>237</v>
      </c>
      <c r="FL878" t="s">
        <v>237</v>
      </c>
      <c r="FN878" t="s">
        <v>237</v>
      </c>
      <c r="FO878" t="s">
        <v>237</v>
      </c>
      <c r="FQ878">
        <v>10</v>
      </c>
      <c r="FS878">
        <v>16</v>
      </c>
      <c r="FW878">
        <v>10</v>
      </c>
      <c r="FY878">
        <v>16</v>
      </c>
      <c r="GC878" t="s">
        <v>556</v>
      </c>
      <c r="GD878" t="s">
        <v>556</v>
      </c>
      <c r="GF878" t="s">
        <v>556</v>
      </c>
      <c r="GG878" t="s">
        <v>556</v>
      </c>
      <c r="GI878">
        <v>0</v>
      </c>
      <c r="GJ878">
        <v>0</v>
      </c>
      <c r="GO878">
        <v>0</v>
      </c>
      <c r="GP878">
        <v>0</v>
      </c>
      <c r="GR878">
        <v>0</v>
      </c>
      <c r="GU878" s="57">
        <v>295.83999999999997</v>
      </c>
    </row>
    <row r="879" spans="1:203" x14ac:dyDescent="0.3">
      <c r="A879" s="42">
        <v>878</v>
      </c>
      <c r="B879" s="42" t="s">
        <v>200</v>
      </c>
      <c r="C879">
        <v>300737</v>
      </c>
      <c r="D879" t="s">
        <v>308</v>
      </c>
      <c r="F879" s="43" t="s">
        <v>202</v>
      </c>
      <c r="G879" s="43">
        <v>1</v>
      </c>
      <c r="H879" s="43">
        <v>740</v>
      </c>
      <c r="I879" s="55">
        <v>499989</v>
      </c>
      <c r="J879" s="55">
        <v>499989</v>
      </c>
      <c r="K879">
        <v>3331145104</v>
      </c>
      <c r="L879" s="42" t="s">
        <v>203</v>
      </c>
      <c r="M879" s="42" t="s">
        <v>284</v>
      </c>
      <c r="N879" s="42" t="s">
        <v>204</v>
      </c>
      <c r="O879" s="13">
        <v>42599</v>
      </c>
      <c r="P879" s="42" t="s">
        <v>309</v>
      </c>
      <c r="Q879" s="42">
        <v>9797999</v>
      </c>
      <c r="R879" s="42" t="s">
        <v>206</v>
      </c>
      <c r="S879" s="42" t="s">
        <v>207</v>
      </c>
      <c r="T879" s="42" t="s">
        <v>208</v>
      </c>
      <c r="U879" s="42" t="s">
        <v>544</v>
      </c>
      <c r="V879" s="77" t="s">
        <v>545</v>
      </c>
      <c r="W879" s="42" t="s">
        <v>286</v>
      </c>
      <c r="X879" s="42" t="s">
        <v>210</v>
      </c>
      <c r="Y879" s="42" t="s">
        <v>568</v>
      </c>
      <c r="AC879" s="42" t="s">
        <v>548</v>
      </c>
      <c r="AD879" s="42">
        <v>20519610214</v>
      </c>
      <c r="AE879" s="42" t="s">
        <v>203</v>
      </c>
      <c r="AF879" s="42" t="s">
        <v>549</v>
      </c>
      <c r="AG879" s="45">
        <v>409</v>
      </c>
      <c r="AH879" s="46">
        <v>42621</v>
      </c>
      <c r="AK879" s="42" t="s">
        <v>215</v>
      </c>
      <c r="AL879" s="42" t="s">
        <v>550</v>
      </c>
      <c r="AM879" s="20">
        <v>42599</v>
      </c>
      <c r="AP879" s="60">
        <v>21</v>
      </c>
      <c r="AQ879" s="61">
        <v>24</v>
      </c>
      <c r="AR879" s="57">
        <v>792.33</v>
      </c>
      <c r="AT879" t="s">
        <v>214</v>
      </c>
      <c r="AU879" t="s">
        <v>210</v>
      </c>
      <c r="AV879" s="42" t="s">
        <v>252</v>
      </c>
      <c r="AW879" s="51" t="s">
        <v>551</v>
      </c>
      <c r="AX879" s="42" t="s">
        <v>210</v>
      </c>
      <c r="AY879" s="42" t="s">
        <v>210</v>
      </c>
      <c r="AZ879" s="42" t="s">
        <v>203</v>
      </c>
      <c r="BA879" s="42" t="s">
        <v>242</v>
      </c>
      <c r="BB879" s="47">
        <v>1</v>
      </c>
      <c r="DB879" s="43" t="s">
        <v>220</v>
      </c>
      <c r="DC879">
        <v>33305000</v>
      </c>
      <c r="DD879" s="90">
        <v>600000100083</v>
      </c>
      <c r="DE879" t="s">
        <v>221</v>
      </c>
      <c r="DF879" t="s">
        <v>308</v>
      </c>
      <c r="DH879" t="s">
        <v>308</v>
      </c>
      <c r="DI879" t="s">
        <v>222</v>
      </c>
      <c r="DJ879">
        <v>300737</v>
      </c>
      <c r="DK879" s="47">
        <v>1</v>
      </c>
      <c r="DL879" t="s">
        <v>243</v>
      </c>
      <c r="DM879" t="s">
        <v>224</v>
      </c>
      <c r="DP879" t="s">
        <v>224</v>
      </c>
      <c r="DQ879" t="s">
        <v>552</v>
      </c>
      <c r="DR879" t="s">
        <v>569</v>
      </c>
      <c r="DS879">
        <v>310</v>
      </c>
      <c r="DT879" t="s">
        <v>554</v>
      </c>
      <c r="DU879" t="s">
        <v>228</v>
      </c>
      <c r="DV879" t="s">
        <v>229</v>
      </c>
      <c r="DY879">
        <v>30000044</v>
      </c>
      <c r="EB879" t="s">
        <v>230</v>
      </c>
      <c r="EC879" t="s">
        <v>231</v>
      </c>
      <c r="ED879">
        <v>3002</v>
      </c>
      <c r="EF879" t="s">
        <v>557</v>
      </c>
      <c r="EG879">
        <v>1000011067</v>
      </c>
      <c r="EH879" t="s">
        <v>233</v>
      </c>
      <c r="EI879" t="s">
        <v>224</v>
      </c>
      <c r="EK879" t="s">
        <v>234</v>
      </c>
      <c r="EL879" t="s">
        <v>233</v>
      </c>
      <c r="EM879">
        <v>2016</v>
      </c>
      <c r="EQ879" t="s">
        <v>235</v>
      </c>
      <c r="ER879" t="s">
        <v>203</v>
      </c>
      <c r="ES879" t="s">
        <v>236</v>
      </c>
      <c r="FK879" t="s">
        <v>237</v>
      </c>
      <c r="FL879" t="s">
        <v>237</v>
      </c>
      <c r="FN879" t="s">
        <v>237</v>
      </c>
      <c r="FO879" t="s">
        <v>237</v>
      </c>
      <c r="FQ879">
        <v>21</v>
      </c>
      <c r="FS879">
        <v>24</v>
      </c>
      <c r="FW879">
        <v>21</v>
      </c>
      <c r="FY879">
        <v>24</v>
      </c>
      <c r="GC879" t="s">
        <v>556</v>
      </c>
      <c r="GD879" t="s">
        <v>556</v>
      </c>
      <c r="GF879" t="s">
        <v>556</v>
      </c>
      <c r="GG879" t="s">
        <v>556</v>
      </c>
      <c r="GI879">
        <v>0</v>
      </c>
      <c r="GJ879">
        <v>0</v>
      </c>
      <c r="GO879">
        <v>0</v>
      </c>
      <c r="GP879">
        <v>0</v>
      </c>
      <c r="GR879">
        <v>0</v>
      </c>
      <c r="GU879" s="57">
        <v>792.33</v>
      </c>
    </row>
    <row r="880" spans="1:203" x14ac:dyDescent="0.3">
      <c r="A880" s="42">
        <v>879</v>
      </c>
      <c r="B880" s="42" t="s">
        <v>200</v>
      </c>
      <c r="C880">
        <v>300738</v>
      </c>
      <c r="D880" t="s">
        <v>299</v>
      </c>
      <c r="F880" s="43" t="s">
        <v>202</v>
      </c>
      <c r="G880" s="43">
        <v>1</v>
      </c>
      <c r="H880" s="43">
        <v>740</v>
      </c>
      <c r="I880" s="55">
        <v>499989</v>
      </c>
      <c r="J880" s="55">
        <v>499989</v>
      </c>
      <c r="K880">
        <v>3331145103</v>
      </c>
      <c r="L880" s="42" t="s">
        <v>203</v>
      </c>
      <c r="M880" s="42" t="s">
        <v>284</v>
      </c>
      <c r="N880" s="42" t="s">
        <v>204</v>
      </c>
      <c r="O880" s="13">
        <v>42599</v>
      </c>
      <c r="P880" s="42" t="s">
        <v>300</v>
      </c>
      <c r="Q880" s="42">
        <v>2717286</v>
      </c>
      <c r="R880" s="42" t="s">
        <v>206</v>
      </c>
      <c r="S880" s="42" t="s">
        <v>207</v>
      </c>
      <c r="T880" s="42" t="s">
        <v>208</v>
      </c>
      <c r="U880" s="42" t="s">
        <v>544</v>
      </c>
      <c r="V880" s="77" t="s">
        <v>545</v>
      </c>
      <c r="W880" s="42" t="s">
        <v>286</v>
      </c>
      <c r="X880" s="42" t="s">
        <v>210</v>
      </c>
      <c r="Y880" s="42" t="s">
        <v>568</v>
      </c>
      <c r="AC880" s="42" t="s">
        <v>548</v>
      </c>
      <c r="AD880" s="42">
        <v>20519610214</v>
      </c>
      <c r="AE880" s="42" t="s">
        <v>203</v>
      </c>
      <c r="AF880" s="42" t="s">
        <v>549</v>
      </c>
      <c r="AG880" s="45">
        <v>409</v>
      </c>
      <c r="AH880" s="46">
        <v>42621</v>
      </c>
      <c r="AK880" s="42" t="s">
        <v>215</v>
      </c>
      <c r="AL880" s="42" t="s">
        <v>550</v>
      </c>
      <c r="AM880" s="20">
        <v>42599</v>
      </c>
      <c r="AP880" s="60">
        <v>21</v>
      </c>
      <c r="AQ880" s="61">
        <v>24</v>
      </c>
      <c r="AR880" s="57">
        <v>460.1</v>
      </c>
      <c r="AT880" t="s">
        <v>214</v>
      </c>
      <c r="AU880" t="s">
        <v>210</v>
      </c>
      <c r="AV880" s="42" t="s">
        <v>301</v>
      </c>
      <c r="AW880" s="51" t="s">
        <v>551</v>
      </c>
      <c r="AX880" s="42" t="s">
        <v>210</v>
      </c>
      <c r="AY880" s="42" t="s">
        <v>210</v>
      </c>
      <c r="AZ880" s="42" t="s">
        <v>203</v>
      </c>
      <c r="BA880" s="42" t="s">
        <v>242</v>
      </c>
      <c r="BB880" s="47">
        <v>1</v>
      </c>
      <c r="DB880" s="43" t="s">
        <v>220</v>
      </c>
      <c r="DC880">
        <v>33305000</v>
      </c>
      <c r="DD880" s="90">
        <v>600000100084</v>
      </c>
      <c r="DE880" t="s">
        <v>221</v>
      </c>
      <c r="DF880" t="s">
        <v>299</v>
      </c>
      <c r="DH880" t="s">
        <v>299</v>
      </c>
      <c r="DI880" t="s">
        <v>222</v>
      </c>
      <c r="DJ880">
        <v>300738</v>
      </c>
      <c r="DK880" s="47">
        <v>1</v>
      </c>
      <c r="DL880" t="s">
        <v>243</v>
      </c>
      <c r="DM880" t="s">
        <v>224</v>
      </c>
      <c r="DP880" t="s">
        <v>224</v>
      </c>
      <c r="DQ880" t="s">
        <v>552</v>
      </c>
      <c r="DR880" t="s">
        <v>553</v>
      </c>
      <c r="DS880">
        <v>310</v>
      </c>
      <c r="DT880" t="s">
        <v>554</v>
      </c>
      <c r="DU880" t="s">
        <v>228</v>
      </c>
      <c r="DV880" t="s">
        <v>229</v>
      </c>
      <c r="DY880">
        <v>30000044</v>
      </c>
      <c r="EB880" t="s">
        <v>230</v>
      </c>
      <c r="EC880" t="s">
        <v>231</v>
      </c>
      <c r="ED880">
        <v>3002</v>
      </c>
      <c r="EF880" t="s">
        <v>557</v>
      </c>
      <c r="EG880">
        <v>1000011067</v>
      </c>
      <c r="EH880" t="s">
        <v>233</v>
      </c>
      <c r="EI880" t="s">
        <v>224</v>
      </c>
      <c r="EK880" t="s">
        <v>234</v>
      </c>
      <c r="EL880" t="s">
        <v>233</v>
      </c>
      <c r="EM880">
        <v>2016</v>
      </c>
      <c r="EQ880" t="s">
        <v>235</v>
      </c>
      <c r="ER880" t="s">
        <v>203</v>
      </c>
      <c r="ES880" t="s">
        <v>236</v>
      </c>
      <c r="FK880" t="s">
        <v>237</v>
      </c>
      <c r="FL880" t="s">
        <v>237</v>
      </c>
      <c r="FN880" t="s">
        <v>237</v>
      </c>
      <c r="FO880" t="s">
        <v>237</v>
      </c>
      <c r="FQ880">
        <v>21</v>
      </c>
      <c r="FS880">
        <v>24</v>
      </c>
      <c r="FW880">
        <v>21</v>
      </c>
      <c r="FY880">
        <v>24</v>
      </c>
      <c r="GC880" t="s">
        <v>556</v>
      </c>
      <c r="GD880" t="s">
        <v>556</v>
      </c>
      <c r="GF880" t="s">
        <v>556</v>
      </c>
      <c r="GG880" t="s">
        <v>556</v>
      </c>
      <c r="GI880">
        <v>0</v>
      </c>
      <c r="GJ880">
        <v>0</v>
      </c>
      <c r="GO880">
        <v>0</v>
      </c>
      <c r="GP880">
        <v>0</v>
      </c>
      <c r="GR880">
        <v>0</v>
      </c>
      <c r="GU880" s="57">
        <v>460.1</v>
      </c>
    </row>
    <row r="881" spans="1:203" x14ac:dyDescent="0.3">
      <c r="A881" s="42">
        <v>880</v>
      </c>
      <c r="B881" s="42" t="s">
        <v>200</v>
      </c>
      <c r="C881">
        <v>300739</v>
      </c>
      <c r="D881" t="s">
        <v>283</v>
      </c>
      <c r="F881" s="43" t="s">
        <v>202</v>
      </c>
      <c r="G881" s="43">
        <v>1</v>
      </c>
      <c r="H881" s="43">
        <v>740</v>
      </c>
      <c r="I881" s="55">
        <v>499989</v>
      </c>
      <c r="J881" s="55">
        <v>499989</v>
      </c>
      <c r="K881">
        <v>3331145106</v>
      </c>
      <c r="L881" s="42" t="s">
        <v>203</v>
      </c>
      <c r="M881" s="42" t="s">
        <v>284</v>
      </c>
      <c r="N881" s="42" t="s">
        <v>204</v>
      </c>
      <c r="O881" s="13">
        <v>42599</v>
      </c>
      <c r="P881" s="42" t="s">
        <v>285</v>
      </c>
      <c r="Q881" s="42">
        <v>2892913</v>
      </c>
      <c r="R881" s="42" t="s">
        <v>206</v>
      </c>
      <c r="S881" s="42" t="s">
        <v>207</v>
      </c>
      <c r="T881" s="42" t="s">
        <v>208</v>
      </c>
      <c r="U881" s="42" t="s">
        <v>544</v>
      </c>
      <c r="V881" s="77" t="s">
        <v>545</v>
      </c>
      <c r="W881" s="42" t="s">
        <v>286</v>
      </c>
      <c r="X881" s="42" t="s">
        <v>570</v>
      </c>
      <c r="Y881" s="42" t="s">
        <v>571</v>
      </c>
      <c r="AC881" s="42" t="s">
        <v>548</v>
      </c>
      <c r="AD881" s="42">
        <v>20519610214</v>
      </c>
      <c r="AE881" s="42" t="s">
        <v>203</v>
      </c>
      <c r="AF881" s="42" t="s">
        <v>549</v>
      </c>
      <c r="AG881" s="45">
        <v>409</v>
      </c>
      <c r="AH881" s="46">
        <v>42621</v>
      </c>
      <c r="AK881" s="42" t="s">
        <v>215</v>
      </c>
      <c r="AL881" s="42" t="s">
        <v>550</v>
      </c>
      <c r="AM881" s="20">
        <v>42599</v>
      </c>
      <c r="AP881" s="60">
        <v>21</v>
      </c>
      <c r="AQ881" s="61">
        <v>32</v>
      </c>
      <c r="AR881" s="57">
        <v>424.45</v>
      </c>
      <c r="AT881" t="s">
        <v>214</v>
      </c>
      <c r="AU881" t="s">
        <v>210</v>
      </c>
      <c r="AV881" s="42" t="s">
        <v>217</v>
      </c>
      <c r="AW881" s="51" t="s">
        <v>551</v>
      </c>
      <c r="AX881" s="42" t="s">
        <v>210</v>
      </c>
      <c r="AY881" s="42" t="s">
        <v>210</v>
      </c>
      <c r="AZ881" s="42" t="s">
        <v>203</v>
      </c>
      <c r="BA881" s="42" t="s">
        <v>219</v>
      </c>
      <c r="BB881" s="47">
        <v>22.799999239999998</v>
      </c>
      <c r="DB881" s="43" t="s">
        <v>220</v>
      </c>
      <c r="DC881">
        <v>33303000</v>
      </c>
      <c r="DD881" s="90">
        <v>400000103303</v>
      </c>
      <c r="DE881" t="s">
        <v>221</v>
      </c>
      <c r="DF881" t="s">
        <v>283</v>
      </c>
      <c r="DH881" t="s">
        <v>283</v>
      </c>
      <c r="DI881" t="s">
        <v>222</v>
      </c>
      <c r="DJ881">
        <v>300739</v>
      </c>
      <c r="DK881" s="47">
        <v>22.799999239999998</v>
      </c>
      <c r="DL881" t="s">
        <v>223</v>
      </c>
      <c r="DM881" t="s">
        <v>224</v>
      </c>
      <c r="DP881" t="s">
        <v>224</v>
      </c>
      <c r="DQ881" t="s">
        <v>552</v>
      </c>
      <c r="DR881" t="s">
        <v>553</v>
      </c>
      <c r="DS881">
        <v>310</v>
      </c>
      <c r="DT881" t="s">
        <v>554</v>
      </c>
      <c r="DU881" t="s">
        <v>228</v>
      </c>
      <c r="DV881" t="s">
        <v>229</v>
      </c>
      <c r="DY881">
        <v>30000044</v>
      </c>
      <c r="EB881" t="s">
        <v>230</v>
      </c>
      <c r="EC881" t="s">
        <v>231</v>
      </c>
      <c r="ED881">
        <v>3002</v>
      </c>
      <c r="EF881" t="s">
        <v>555</v>
      </c>
      <c r="EG881">
        <v>1000011067</v>
      </c>
      <c r="EH881" t="s">
        <v>233</v>
      </c>
      <c r="EI881" t="s">
        <v>224</v>
      </c>
      <c r="EK881" t="s">
        <v>234</v>
      </c>
      <c r="EL881" t="s">
        <v>233</v>
      </c>
      <c r="EM881">
        <v>2016</v>
      </c>
      <c r="EQ881" t="s">
        <v>235</v>
      </c>
      <c r="ER881" t="s">
        <v>203</v>
      </c>
      <c r="ES881" t="s">
        <v>236</v>
      </c>
      <c r="FK881" t="s">
        <v>237</v>
      </c>
      <c r="FL881" t="s">
        <v>237</v>
      </c>
      <c r="FN881" t="s">
        <v>237</v>
      </c>
      <c r="FO881" t="s">
        <v>237</v>
      </c>
      <c r="FQ881">
        <v>21</v>
      </c>
      <c r="FS881">
        <v>32</v>
      </c>
      <c r="FW881">
        <v>21</v>
      </c>
      <c r="FY881">
        <v>32</v>
      </c>
      <c r="GC881" t="s">
        <v>556</v>
      </c>
      <c r="GD881" t="s">
        <v>556</v>
      </c>
      <c r="GF881" t="s">
        <v>556</v>
      </c>
      <c r="GG881" t="s">
        <v>556</v>
      </c>
      <c r="GI881">
        <v>0</v>
      </c>
      <c r="GJ881">
        <v>0</v>
      </c>
      <c r="GO881">
        <v>0</v>
      </c>
      <c r="GP881">
        <v>0</v>
      </c>
      <c r="GR881">
        <v>0</v>
      </c>
      <c r="GU881" s="57">
        <v>424.45</v>
      </c>
    </row>
    <row r="882" spans="1:203" x14ac:dyDescent="0.3">
      <c r="A882" s="42">
        <v>881</v>
      </c>
      <c r="B882" s="42" t="s">
        <v>200</v>
      </c>
      <c r="C882">
        <v>300740</v>
      </c>
      <c r="D882" t="s">
        <v>290</v>
      </c>
      <c r="F882" s="43" t="s">
        <v>202</v>
      </c>
      <c r="G882" s="43">
        <v>1</v>
      </c>
      <c r="H882" s="43">
        <v>740</v>
      </c>
      <c r="I882" s="55">
        <v>499989</v>
      </c>
      <c r="J882" s="55">
        <v>499989</v>
      </c>
      <c r="K882">
        <v>3331145206</v>
      </c>
      <c r="L882" s="42" t="s">
        <v>203</v>
      </c>
      <c r="M882" s="42" t="s">
        <v>284</v>
      </c>
      <c r="N882" s="42" t="s">
        <v>204</v>
      </c>
      <c r="O882" s="13">
        <v>42599</v>
      </c>
      <c r="P882" s="42" t="s">
        <v>291</v>
      </c>
      <c r="Q882" s="42">
        <v>2893209</v>
      </c>
      <c r="R882" s="42" t="s">
        <v>206</v>
      </c>
      <c r="S882" s="42" t="s">
        <v>207</v>
      </c>
      <c r="T882" s="42" t="s">
        <v>208</v>
      </c>
      <c r="U882" s="42" t="s">
        <v>544</v>
      </c>
      <c r="V882" s="77" t="s">
        <v>545</v>
      </c>
      <c r="W882" s="42" t="s">
        <v>286</v>
      </c>
      <c r="X882" s="42" t="s">
        <v>210</v>
      </c>
      <c r="Y882" s="42" t="s">
        <v>571</v>
      </c>
      <c r="AC882" s="42" t="s">
        <v>548</v>
      </c>
      <c r="AD882" s="42">
        <v>20519610214</v>
      </c>
      <c r="AE882" s="42" t="s">
        <v>203</v>
      </c>
      <c r="AF882" s="42" t="s">
        <v>549</v>
      </c>
      <c r="AG882" s="45">
        <v>409</v>
      </c>
      <c r="AH882" s="46">
        <v>42621</v>
      </c>
      <c r="AK882" s="42" t="s">
        <v>215</v>
      </c>
      <c r="AL882" s="42" t="s">
        <v>550</v>
      </c>
      <c r="AM882" s="20">
        <v>42599</v>
      </c>
      <c r="AP882" s="60">
        <v>21</v>
      </c>
      <c r="AQ882" s="61">
        <v>24</v>
      </c>
      <c r="AR882" s="57">
        <v>1012.86</v>
      </c>
      <c r="AT882" t="s">
        <v>214</v>
      </c>
      <c r="AU882" t="s">
        <v>210</v>
      </c>
      <c r="AV882" s="42" t="s">
        <v>241</v>
      </c>
      <c r="AW882" s="51" t="s">
        <v>551</v>
      </c>
      <c r="AX882" s="42" t="s">
        <v>210</v>
      </c>
      <c r="AY882" s="42" t="s">
        <v>210</v>
      </c>
      <c r="AZ882" s="42" t="s">
        <v>203</v>
      </c>
      <c r="BA882" s="42" t="s">
        <v>242</v>
      </c>
      <c r="BB882" s="47">
        <v>1</v>
      </c>
      <c r="DB882" s="43" t="s">
        <v>220</v>
      </c>
      <c r="DC882">
        <v>33305000</v>
      </c>
      <c r="DD882" s="90">
        <v>600000100085</v>
      </c>
      <c r="DE882" t="s">
        <v>221</v>
      </c>
      <c r="DF882" t="s">
        <v>290</v>
      </c>
      <c r="DH882" t="s">
        <v>290</v>
      </c>
      <c r="DI882" t="s">
        <v>222</v>
      </c>
      <c r="DJ882">
        <v>300740</v>
      </c>
      <c r="DK882" s="47">
        <v>1</v>
      </c>
      <c r="DL882" t="s">
        <v>243</v>
      </c>
      <c r="DM882" t="s">
        <v>224</v>
      </c>
      <c r="DP882" t="s">
        <v>224</v>
      </c>
      <c r="DQ882" t="s">
        <v>552</v>
      </c>
      <c r="DR882" t="s">
        <v>553</v>
      </c>
      <c r="DS882">
        <v>310</v>
      </c>
      <c r="DT882" t="s">
        <v>554</v>
      </c>
      <c r="DU882" t="s">
        <v>228</v>
      </c>
      <c r="DV882" t="s">
        <v>229</v>
      </c>
      <c r="DY882">
        <v>30000044</v>
      </c>
      <c r="EB882" t="s">
        <v>230</v>
      </c>
      <c r="EC882" t="s">
        <v>231</v>
      </c>
      <c r="ED882">
        <v>3002</v>
      </c>
      <c r="EF882" t="s">
        <v>557</v>
      </c>
      <c r="EG882">
        <v>1000011067</v>
      </c>
      <c r="EH882" t="s">
        <v>233</v>
      </c>
      <c r="EI882" t="s">
        <v>224</v>
      </c>
      <c r="EK882" t="s">
        <v>234</v>
      </c>
      <c r="EL882" t="s">
        <v>233</v>
      </c>
      <c r="EM882">
        <v>2016</v>
      </c>
      <c r="EQ882" t="s">
        <v>235</v>
      </c>
      <c r="ER882" t="s">
        <v>203</v>
      </c>
      <c r="ES882" t="s">
        <v>236</v>
      </c>
      <c r="FK882" t="s">
        <v>237</v>
      </c>
      <c r="FL882" t="s">
        <v>237</v>
      </c>
      <c r="FN882" t="s">
        <v>237</v>
      </c>
      <c r="FO882" t="s">
        <v>237</v>
      </c>
      <c r="FQ882">
        <v>21</v>
      </c>
      <c r="FS882">
        <v>24</v>
      </c>
      <c r="FW882">
        <v>21</v>
      </c>
      <c r="FY882">
        <v>24</v>
      </c>
      <c r="GC882" t="s">
        <v>556</v>
      </c>
      <c r="GD882" t="s">
        <v>556</v>
      </c>
      <c r="GF882" t="s">
        <v>556</v>
      </c>
      <c r="GG882" t="s">
        <v>556</v>
      </c>
      <c r="GI882">
        <v>0</v>
      </c>
      <c r="GJ882">
        <v>0</v>
      </c>
      <c r="GO882">
        <v>0</v>
      </c>
      <c r="GP882">
        <v>0</v>
      </c>
      <c r="GR882">
        <v>0</v>
      </c>
      <c r="GU882" s="57">
        <v>1012.86</v>
      </c>
    </row>
    <row r="883" spans="1:203" x14ac:dyDescent="0.3">
      <c r="A883" s="42">
        <v>882</v>
      </c>
      <c r="B883" s="42" t="s">
        <v>200</v>
      </c>
      <c r="C883">
        <v>300741</v>
      </c>
      <c r="D883" t="s">
        <v>558</v>
      </c>
      <c r="F883" s="43" t="s">
        <v>202</v>
      </c>
      <c r="G883" s="43">
        <v>1</v>
      </c>
      <c r="H883" s="43">
        <v>740</v>
      </c>
      <c r="I883" s="55">
        <v>499989</v>
      </c>
      <c r="J883" s="55">
        <v>499989</v>
      </c>
      <c r="K883">
        <v>3331149</v>
      </c>
      <c r="L883" s="42" t="s">
        <v>203</v>
      </c>
      <c r="M883" s="42" t="s">
        <v>284</v>
      </c>
      <c r="N883" s="42" t="s">
        <v>204</v>
      </c>
      <c r="O883" s="13">
        <v>42599</v>
      </c>
      <c r="P883" s="42" t="s">
        <v>559</v>
      </c>
      <c r="Q883" s="42">
        <v>2717290</v>
      </c>
      <c r="R883" s="42" t="s">
        <v>206</v>
      </c>
      <c r="S883" s="42" t="s">
        <v>207</v>
      </c>
      <c r="T883" s="42" t="s">
        <v>208</v>
      </c>
      <c r="U883" s="42" t="s">
        <v>544</v>
      </c>
      <c r="V883" s="77" t="s">
        <v>545</v>
      </c>
      <c r="W883" s="42" t="s">
        <v>286</v>
      </c>
      <c r="X883" s="42" t="s">
        <v>210</v>
      </c>
      <c r="Y883" s="42" t="s">
        <v>571</v>
      </c>
      <c r="AC883" s="42" t="s">
        <v>548</v>
      </c>
      <c r="AD883" s="42">
        <v>20519610214</v>
      </c>
      <c r="AE883" s="42" t="s">
        <v>203</v>
      </c>
      <c r="AF883" s="42" t="s">
        <v>549</v>
      </c>
      <c r="AG883" s="45">
        <v>409</v>
      </c>
      <c r="AH883" s="46">
        <v>42621</v>
      </c>
      <c r="AK883" s="42" t="s">
        <v>215</v>
      </c>
      <c r="AL883" s="42" t="s">
        <v>550</v>
      </c>
      <c r="AM883" s="20">
        <v>42599</v>
      </c>
      <c r="AP883" s="60">
        <v>10</v>
      </c>
      <c r="AQ883" s="61">
        <v>16</v>
      </c>
      <c r="AR883" s="57">
        <v>295.83999999999997</v>
      </c>
      <c r="AT883" t="s">
        <v>214</v>
      </c>
      <c r="AU883" t="s">
        <v>210</v>
      </c>
      <c r="AV883" s="42" t="s">
        <v>295</v>
      </c>
      <c r="AW883" s="51" t="s">
        <v>551</v>
      </c>
      <c r="AX883" s="42" t="s">
        <v>210</v>
      </c>
      <c r="AY883" s="42" t="s">
        <v>210</v>
      </c>
      <c r="AZ883" s="42" t="s">
        <v>203</v>
      </c>
      <c r="BA883" s="42" t="s">
        <v>242</v>
      </c>
      <c r="BB883" s="47">
        <v>1</v>
      </c>
      <c r="DB883" s="43" t="s">
        <v>220</v>
      </c>
      <c r="DC883">
        <v>33307000</v>
      </c>
      <c r="DD883" s="90">
        <v>800000051924</v>
      </c>
      <c r="DE883" t="s">
        <v>221</v>
      </c>
      <c r="DF883" t="s">
        <v>558</v>
      </c>
      <c r="DH883" t="s">
        <v>558</v>
      </c>
      <c r="DI883" t="s">
        <v>222</v>
      </c>
      <c r="DJ883">
        <v>300741</v>
      </c>
      <c r="DK883" s="47">
        <v>1</v>
      </c>
      <c r="DL883" t="s">
        <v>243</v>
      </c>
      <c r="DM883" t="s">
        <v>224</v>
      </c>
      <c r="DP883" t="s">
        <v>224</v>
      </c>
      <c r="DQ883" t="s">
        <v>552</v>
      </c>
      <c r="DR883" t="s">
        <v>560</v>
      </c>
      <c r="DS883">
        <v>310</v>
      </c>
      <c r="DT883" t="s">
        <v>554</v>
      </c>
      <c r="DU883" t="s">
        <v>228</v>
      </c>
      <c r="DV883" t="s">
        <v>229</v>
      </c>
      <c r="DY883">
        <v>30000044</v>
      </c>
      <c r="EB883" t="s">
        <v>230</v>
      </c>
      <c r="EC883" t="s">
        <v>231</v>
      </c>
      <c r="ED883">
        <v>3002</v>
      </c>
      <c r="EF883" t="s">
        <v>561</v>
      </c>
      <c r="EG883">
        <v>1000011067</v>
      </c>
      <c r="EH883" t="s">
        <v>233</v>
      </c>
      <c r="EI883" t="s">
        <v>224</v>
      </c>
      <c r="EK883" t="s">
        <v>234</v>
      </c>
      <c r="EL883" t="s">
        <v>233</v>
      </c>
      <c r="EM883">
        <v>2016</v>
      </c>
      <c r="EQ883" t="s">
        <v>235</v>
      </c>
      <c r="ER883" t="s">
        <v>203</v>
      </c>
      <c r="ES883" t="s">
        <v>236</v>
      </c>
      <c r="FK883" t="s">
        <v>237</v>
      </c>
      <c r="FL883" t="s">
        <v>237</v>
      </c>
      <c r="FN883" t="s">
        <v>237</v>
      </c>
      <c r="FO883" t="s">
        <v>237</v>
      </c>
      <c r="FQ883">
        <v>10</v>
      </c>
      <c r="FS883">
        <v>16</v>
      </c>
      <c r="FW883">
        <v>10</v>
      </c>
      <c r="FY883">
        <v>16</v>
      </c>
      <c r="GC883" t="s">
        <v>556</v>
      </c>
      <c r="GD883" t="s">
        <v>556</v>
      </c>
      <c r="GF883" t="s">
        <v>556</v>
      </c>
      <c r="GG883" t="s">
        <v>556</v>
      </c>
      <c r="GI883">
        <v>0</v>
      </c>
      <c r="GJ883">
        <v>0</v>
      </c>
      <c r="GO883">
        <v>0</v>
      </c>
      <c r="GP883">
        <v>0</v>
      </c>
      <c r="GR883">
        <v>0</v>
      </c>
      <c r="GU883" s="57">
        <v>295.83999999999997</v>
      </c>
    </row>
    <row r="884" spans="1:203" x14ac:dyDescent="0.3">
      <c r="A884" s="42">
        <v>883</v>
      </c>
      <c r="B884" s="42" t="s">
        <v>200</v>
      </c>
      <c r="C884">
        <v>300742</v>
      </c>
      <c r="D884" t="s">
        <v>563</v>
      </c>
      <c r="F884" s="43" t="s">
        <v>202</v>
      </c>
      <c r="G884" s="43">
        <v>1</v>
      </c>
      <c r="H884" s="43">
        <v>740</v>
      </c>
      <c r="I884" s="55">
        <v>499989</v>
      </c>
      <c r="J884" s="55">
        <v>499989</v>
      </c>
      <c r="K884">
        <v>3331145106</v>
      </c>
      <c r="L884" s="42" t="s">
        <v>203</v>
      </c>
      <c r="M884" s="42" t="s">
        <v>284</v>
      </c>
      <c r="N884" s="42" t="s">
        <v>204</v>
      </c>
      <c r="O884" s="13">
        <v>42599</v>
      </c>
      <c r="P884" s="42" t="s">
        <v>564</v>
      </c>
      <c r="Q884" s="42">
        <v>2892916</v>
      </c>
      <c r="R884" s="42" t="s">
        <v>206</v>
      </c>
      <c r="S884" s="42" t="s">
        <v>207</v>
      </c>
      <c r="T884" s="42" t="s">
        <v>208</v>
      </c>
      <c r="U884" s="42" t="s">
        <v>544</v>
      </c>
      <c r="V884" s="77" t="s">
        <v>545</v>
      </c>
      <c r="W884" s="42" t="s">
        <v>286</v>
      </c>
      <c r="X884" s="42" t="s">
        <v>571</v>
      </c>
      <c r="Y884" s="42" t="s">
        <v>572</v>
      </c>
      <c r="AC884" s="42" t="s">
        <v>548</v>
      </c>
      <c r="AD884" s="42">
        <v>20519610214</v>
      </c>
      <c r="AE884" s="42" t="s">
        <v>203</v>
      </c>
      <c r="AF884" s="42" t="s">
        <v>549</v>
      </c>
      <c r="AG884" s="45">
        <v>409</v>
      </c>
      <c r="AH884" s="46">
        <v>42621</v>
      </c>
      <c r="AK884" s="42" t="s">
        <v>215</v>
      </c>
      <c r="AL884" s="42" t="s">
        <v>550</v>
      </c>
      <c r="AM884" s="20">
        <v>42599</v>
      </c>
      <c r="AP884" s="60">
        <v>21</v>
      </c>
      <c r="AQ884" s="61">
        <v>32</v>
      </c>
      <c r="AR884" s="57">
        <v>242.01</v>
      </c>
      <c r="AT884" t="s">
        <v>214</v>
      </c>
      <c r="AU884" t="s">
        <v>210</v>
      </c>
      <c r="AV884" s="42" t="s">
        <v>217</v>
      </c>
      <c r="AW884" s="51" t="s">
        <v>551</v>
      </c>
      <c r="AX884" s="42" t="s">
        <v>210</v>
      </c>
      <c r="AY884" s="42" t="s">
        <v>210</v>
      </c>
      <c r="AZ884" s="42" t="s">
        <v>203</v>
      </c>
      <c r="BA884" s="42" t="s">
        <v>219</v>
      </c>
      <c r="BB884" s="47">
        <v>13</v>
      </c>
      <c r="DB884" s="43" t="s">
        <v>220</v>
      </c>
      <c r="DC884">
        <v>33303000</v>
      </c>
      <c r="DD884" s="90">
        <v>400000103304</v>
      </c>
      <c r="DE884" t="s">
        <v>221</v>
      </c>
      <c r="DF884" t="s">
        <v>563</v>
      </c>
      <c r="DH884" t="s">
        <v>563</v>
      </c>
      <c r="DI884" t="s">
        <v>222</v>
      </c>
      <c r="DJ884">
        <v>300742</v>
      </c>
      <c r="DK884" s="47">
        <v>13</v>
      </c>
      <c r="DL884" t="s">
        <v>223</v>
      </c>
      <c r="DM884" t="s">
        <v>224</v>
      </c>
      <c r="DP884" t="s">
        <v>224</v>
      </c>
      <c r="DQ884" t="s">
        <v>552</v>
      </c>
      <c r="DR884" t="s">
        <v>553</v>
      </c>
      <c r="DS884">
        <v>310</v>
      </c>
      <c r="DT884" t="s">
        <v>554</v>
      </c>
      <c r="DU884" t="s">
        <v>228</v>
      </c>
      <c r="DV884" t="s">
        <v>229</v>
      </c>
      <c r="DY884">
        <v>30000044</v>
      </c>
      <c r="EB884" t="s">
        <v>230</v>
      </c>
      <c r="EC884" t="s">
        <v>231</v>
      </c>
      <c r="ED884">
        <v>3002</v>
      </c>
      <c r="EF884" t="s">
        <v>555</v>
      </c>
      <c r="EG884">
        <v>1000011067</v>
      </c>
      <c r="EH884" t="s">
        <v>233</v>
      </c>
      <c r="EI884" t="s">
        <v>224</v>
      </c>
      <c r="EK884" t="s">
        <v>234</v>
      </c>
      <c r="EL884" t="s">
        <v>233</v>
      </c>
      <c r="EM884">
        <v>2016</v>
      </c>
      <c r="EQ884" t="s">
        <v>235</v>
      </c>
      <c r="ER884" t="s">
        <v>203</v>
      </c>
      <c r="ES884" t="s">
        <v>236</v>
      </c>
      <c r="FK884" t="s">
        <v>237</v>
      </c>
      <c r="FL884" t="s">
        <v>237</v>
      </c>
      <c r="FN884" t="s">
        <v>237</v>
      </c>
      <c r="FO884" t="s">
        <v>237</v>
      </c>
      <c r="FQ884">
        <v>21</v>
      </c>
      <c r="FS884">
        <v>32</v>
      </c>
      <c r="FW884">
        <v>21</v>
      </c>
      <c r="FY884">
        <v>32</v>
      </c>
      <c r="GC884" t="s">
        <v>556</v>
      </c>
      <c r="GD884" t="s">
        <v>556</v>
      </c>
      <c r="GF884" t="s">
        <v>556</v>
      </c>
      <c r="GG884" t="s">
        <v>556</v>
      </c>
      <c r="GI884">
        <v>0</v>
      </c>
      <c r="GJ884">
        <v>0</v>
      </c>
      <c r="GO884">
        <v>0</v>
      </c>
      <c r="GP884">
        <v>0</v>
      </c>
      <c r="GR884">
        <v>0</v>
      </c>
      <c r="GU884" s="57">
        <v>242.01</v>
      </c>
    </row>
    <row r="885" spans="1:203" x14ac:dyDescent="0.3">
      <c r="A885" s="42">
        <v>884</v>
      </c>
      <c r="B885" s="42" t="s">
        <v>200</v>
      </c>
      <c r="C885">
        <v>300743</v>
      </c>
      <c r="D885" t="s">
        <v>290</v>
      </c>
      <c r="F885" s="43" t="s">
        <v>202</v>
      </c>
      <c r="G885" s="43">
        <v>1</v>
      </c>
      <c r="H885" s="43">
        <v>740</v>
      </c>
      <c r="I885" s="55">
        <v>499989</v>
      </c>
      <c r="J885" s="55">
        <v>499989</v>
      </c>
      <c r="K885">
        <v>3331145206</v>
      </c>
      <c r="L885" s="42" t="s">
        <v>203</v>
      </c>
      <c r="M885" s="42" t="s">
        <v>284</v>
      </c>
      <c r="N885" s="42" t="s">
        <v>204</v>
      </c>
      <c r="O885" s="13">
        <v>42599</v>
      </c>
      <c r="P885" s="42" t="s">
        <v>291</v>
      </c>
      <c r="Q885" s="42">
        <v>2893211</v>
      </c>
      <c r="R885" s="42" t="s">
        <v>206</v>
      </c>
      <c r="S885" s="42" t="s">
        <v>207</v>
      </c>
      <c r="T885" s="42" t="s">
        <v>208</v>
      </c>
      <c r="U885" s="42" t="s">
        <v>544</v>
      </c>
      <c r="V885" s="77" t="s">
        <v>545</v>
      </c>
      <c r="W885" s="42" t="s">
        <v>286</v>
      </c>
      <c r="X885" s="42" t="s">
        <v>210</v>
      </c>
      <c r="Y885" s="42" t="s">
        <v>572</v>
      </c>
      <c r="AC885" s="42" t="s">
        <v>548</v>
      </c>
      <c r="AD885" s="42">
        <v>20519610214</v>
      </c>
      <c r="AE885" s="42" t="s">
        <v>203</v>
      </c>
      <c r="AF885" s="42" t="s">
        <v>549</v>
      </c>
      <c r="AG885" s="45">
        <v>409</v>
      </c>
      <c r="AH885" s="46">
        <v>42621</v>
      </c>
      <c r="AK885" s="42" t="s">
        <v>215</v>
      </c>
      <c r="AL885" s="42" t="s">
        <v>550</v>
      </c>
      <c r="AM885" s="20">
        <v>42599</v>
      </c>
      <c r="AP885" s="60">
        <v>21</v>
      </c>
      <c r="AQ885" s="61">
        <v>24</v>
      </c>
      <c r="AR885" s="57">
        <v>1012.86</v>
      </c>
      <c r="AT885" t="s">
        <v>214</v>
      </c>
      <c r="AU885" t="s">
        <v>210</v>
      </c>
      <c r="AV885" s="42" t="s">
        <v>241</v>
      </c>
      <c r="AW885" s="51" t="s">
        <v>551</v>
      </c>
      <c r="AX885" s="42" t="s">
        <v>210</v>
      </c>
      <c r="AY885" s="42" t="s">
        <v>210</v>
      </c>
      <c r="AZ885" s="42" t="s">
        <v>203</v>
      </c>
      <c r="BA885" s="42" t="s">
        <v>242</v>
      </c>
      <c r="BB885" s="47">
        <v>1</v>
      </c>
      <c r="DB885" s="43" t="s">
        <v>220</v>
      </c>
      <c r="DC885">
        <v>33305000</v>
      </c>
      <c r="DD885" s="90">
        <v>600000100086</v>
      </c>
      <c r="DE885" t="s">
        <v>221</v>
      </c>
      <c r="DF885" t="s">
        <v>290</v>
      </c>
      <c r="DH885" t="s">
        <v>290</v>
      </c>
      <c r="DI885" t="s">
        <v>222</v>
      </c>
      <c r="DJ885">
        <v>300743</v>
      </c>
      <c r="DK885" s="47">
        <v>1</v>
      </c>
      <c r="DL885" t="s">
        <v>243</v>
      </c>
      <c r="DM885" t="s">
        <v>224</v>
      </c>
      <c r="DP885" t="s">
        <v>224</v>
      </c>
      <c r="DQ885" t="s">
        <v>552</v>
      </c>
      <c r="DR885" t="s">
        <v>553</v>
      </c>
      <c r="DS885">
        <v>310</v>
      </c>
      <c r="DT885" t="s">
        <v>554</v>
      </c>
      <c r="DU885" t="s">
        <v>228</v>
      </c>
      <c r="DV885" t="s">
        <v>229</v>
      </c>
      <c r="DY885">
        <v>30000044</v>
      </c>
      <c r="EB885" t="s">
        <v>230</v>
      </c>
      <c r="EC885" t="s">
        <v>231</v>
      </c>
      <c r="ED885">
        <v>3002</v>
      </c>
      <c r="EF885" t="s">
        <v>557</v>
      </c>
      <c r="EG885">
        <v>1000011067</v>
      </c>
      <c r="EH885" t="s">
        <v>233</v>
      </c>
      <c r="EI885" t="s">
        <v>224</v>
      </c>
      <c r="EK885" t="s">
        <v>234</v>
      </c>
      <c r="EL885" t="s">
        <v>233</v>
      </c>
      <c r="EM885">
        <v>2016</v>
      </c>
      <c r="EQ885" t="s">
        <v>235</v>
      </c>
      <c r="ER885" t="s">
        <v>203</v>
      </c>
      <c r="ES885" t="s">
        <v>236</v>
      </c>
      <c r="FK885" t="s">
        <v>237</v>
      </c>
      <c r="FL885" t="s">
        <v>237</v>
      </c>
      <c r="FN885" t="s">
        <v>237</v>
      </c>
      <c r="FO885" t="s">
        <v>237</v>
      </c>
      <c r="FQ885">
        <v>21</v>
      </c>
      <c r="FS885">
        <v>24</v>
      </c>
      <c r="FW885">
        <v>21</v>
      </c>
      <c r="FY885">
        <v>24</v>
      </c>
      <c r="GC885" t="s">
        <v>556</v>
      </c>
      <c r="GD885" t="s">
        <v>556</v>
      </c>
      <c r="GF885" t="s">
        <v>556</v>
      </c>
      <c r="GG885" t="s">
        <v>556</v>
      </c>
      <c r="GI885">
        <v>0</v>
      </c>
      <c r="GJ885">
        <v>0</v>
      </c>
      <c r="GO885">
        <v>0</v>
      </c>
      <c r="GP885">
        <v>0</v>
      </c>
      <c r="GR885">
        <v>0</v>
      </c>
      <c r="GU885" s="57">
        <v>1012.86</v>
      </c>
    </row>
    <row r="886" spans="1:203" x14ac:dyDescent="0.3">
      <c r="A886" s="42">
        <v>885</v>
      </c>
      <c r="B886" s="42" t="s">
        <v>200</v>
      </c>
      <c r="C886">
        <v>300744</v>
      </c>
      <c r="D886" t="s">
        <v>558</v>
      </c>
      <c r="F886" s="43" t="s">
        <v>202</v>
      </c>
      <c r="G886" s="43">
        <v>1</v>
      </c>
      <c r="H886" s="43">
        <v>740</v>
      </c>
      <c r="I886" s="55">
        <v>499989</v>
      </c>
      <c r="J886" s="55">
        <v>499989</v>
      </c>
      <c r="K886">
        <v>3331149</v>
      </c>
      <c r="L886" s="42" t="s">
        <v>203</v>
      </c>
      <c r="M886" s="42" t="s">
        <v>284</v>
      </c>
      <c r="N886" s="42" t="s">
        <v>204</v>
      </c>
      <c r="O886" s="13">
        <v>42599</v>
      </c>
      <c r="P886" s="42" t="s">
        <v>559</v>
      </c>
      <c r="Q886" s="42">
        <v>2717294</v>
      </c>
      <c r="R886" s="42" t="s">
        <v>206</v>
      </c>
      <c r="S886" s="42" t="s">
        <v>207</v>
      </c>
      <c r="T886" s="42" t="s">
        <v>208</v>
      </c>
      <c r="U886" s="42" t="s">
        <v>544</v>
      </c>
      <c r="V886" s="77" t="s">
        <v>545</v>
      </c>
      <c r="W886" s="42" t="s">
        <v>286</v>
      </c>
      <c r="X886" s="42" t="s">
        <v>210</v>
      </c>
      <c r="Y886" s="42" t="s">
        <v>572</v>
      </c>
      <c r="AC886" s="42" t="s">
        <v>548</v>
      </c>
      <c r="AD886" s="42">
        <v>20519610214</v>
      </c>
      <c r="AE886" s="42" t="s">
        <v>203</v>
      </c>
      <c r="AF886" s="42" t="s">
        <v>549</v>
      </c>
      <c r="AG886" s="45">
        <v>409</v>
      </c>
      <c r="AH886" s="46">
        <v>42621</v>
      </c>
      <c r="AK886" s="42" t="s">
        <v>215</v>
      </c>
      <c r="AL886" s="42" t="s">
        <v>550</v>
      </c>
      <c r="AM886" s="20">
        <v>42599</v>
      </c>
      <c r="AP886" s="60">
        <v>10</v>
      </c>
      <c r="AQ886" s="61">
        <v>16</v>
      </c>
      <c r="AR886" s="57">
        <v>295.83999999999997</v>
      </c>
      <c r="AT886" t="s">
        <v>214</v>
      </c>
      <c r="AU886" t="s">
        <v>210</v>
      </c>
      <c r="AV886" s="42" t="s">
        <v>295</v>
      </c>
      <c r="AW886" s="51" t="s">
        <v>551</v>
      </c>
      <c r="AX886" s="42" t="s">
        <v>210</v>
      </c>
      <c r="AY886" s="42" t="s">
        <v>210</v>
      </c>
      <c r="AZ886" s="42" t="s">
        <v>203</v>
      </c>
      <c r="BA886" s="42" t="s">
        <v>242</v>
      </c>
      <c r="BB886" s="47">
        <v>1</v>
      </c>
      <c r="DB886" s="43" t="s">
        <v>220</v>
      </c>
      <c r="DC886">
        <v>33307000</v>
      </c>
      <c r="DD886" s="90">
        <v>800000051925</v>
      </c>
      <c r="DE886" t="s">
        <v>221</v>
      </c>
      <c r="DF886" t="s">
        <v>558</v>
      </c>
      <c r="DH886" t="s">
        <v>558</v>
      </c>
      <c r="DI886" t="s">
        <v>222</v>
      </c>
      <c r="DJ886">
        <v>300744</v>
      </c>
      <c r="DK886" s="47">
        <v>1</v>
      </c>
      <c r="DL886" t="s">
        <v>243</v>
      </c>
      <c r="DM886" t="s">
        <v>224</v>
      </c>
      <c r="DP886" t="s">
        <v>224</v>
      </c>
      <c r="DQ886" t="s">
        <v>552</v>
      </c>
      <c r="DR886" t="s">
        <v>560</v>
      </c>
      <c r="DS886">
        <v>310</v>
      </c>
      <c r="DT886" t="s">
        <v>554</v>
      </c>
      <c r="DU886" t="s">
        <v>228</v>
      </c>
      <c r="DV886" t="s">
        <v>229</v>
      </c>
      <c r="DY886">
        <v>30000044</v>
      </c>
      <c r="EB886" t="s">
        <v>230</v>
      </c>
      <c r="EC886" t="s">
        <v>231</v>
      </c>
      <c r="ED886">
        <v>3002</v>
      </c>
      <c r="EF886" t="s">
        <v>561</v>
      </c>
      <c r="EG886">
        <v>1000011067</v>
      </c>
      <c r="EH886" t="s">
        <v>233</v>
      </c>
      <c r="EI886" t="s">
        <v>224</v>
      </c>
      <c r="EK886" t="s">
        <v>234</v>
      </c>
      <c r="EL886" t="s">
        <v>233</v>
      </c>
      <c r="EM886">
        <v>2016</v>
      </c>
      <c r="EQ886" t="s">
        <v>235</v>
      </c>
      <c r="ER886" t="s">
        <v>203</v>
      </c>
      <c r="ES886" t="s">
        <v>236</v>
      </c>
      <c r="FK886" t="s">
        <v>237</v>
      </c>
      <c r="FL886" t="s">
        <v>237</v>
      </c>
      <c r="FN886" t="s">
        <v>237</v>
      </c>
      <c r="FO886" t="s">
        <v>237</v>
      </c>
      <c r="FQ886">
        <v>10</v>
      </c>
      <c r="FS886">
        <v>16</v>
      </c>
      <c r="FW886">
        <v>10</v>
      </c>
      <c r="FY886">
        <v>16</v>
      </c>
      <c r="GC886" t="s">
        <v>556</v>
      </c>
      <c r="GD886" t="s">
        <v>556</v>
      </c>
      <c r="GF886" t="s">
        <v>556</v>
      </c>
      <c r="GG886" t="s">
        <v>556</v>
      </c>
      <c r="GI886">
        <v>0</v>
      </c>
      <c r="GJ886">
        <v>0</v>
      </c>
      <c r="GO886">
        <v>0</v>
      </c>
      <c r="GP886">
        <v>0</v>
      </c>
      <c r="GR886">
        <v>0</v>
      </c>
      <c r="GU886" s="57">
        <v>295.83999999999997</v>
      </c>
    </row>
    <row r="887" spans="1:203" x14ac:dyDescent="0.3">
      <c r="A887" s="42">
        <v>886</v>
      </c>
      <c r="B887" s="42" t="s">
        <v>200</v>
      </c>
      <c r="C887">
        <v>300745</v>
      </c>
      <c r="D887" t="s">
        <v>299</v>
      </c>
      <c r="F887" s="43" t="s">
        <v>202</v>
      </c>
      <c r="G887" s="43">
        <v>1</v>
      </c>
      <c r="H887" s="43">
        <v>740</v>
      </c>
      <c r="I887" s="55">
        <v>499989</v>
      </c>
      <c r="J887" s="55">
        <v>499989</v>
      </c>
      <c r="K887">
        <v>3331145103</v>
      </c>
      <c r="L887" s="42" t="s">
        <v>203</v>
      </c>
      <c r="M887" s="42" t="s">
        <v>284</v>
      </c>
      <c r="N887" s="42" t="s">
        <v>204</v>
      </c>
      <c r="O887" s="13">
        <v>42599</v>
      </c>
      <c r="P887" s="42" t="s">
        <v>300</v>
      </c>
      <c r="Q887" s="42">
        <v>2717295</v>
      </c>
      <c r="R887" s="42" t="s">
        <v>206</v>
      </c>
      <c r="S887" s="42" t="s">
        <v>207</v>
      </c>
      <c r="T887" s="42" t="s">
        <v>208</v>
      </c>
      <c r="U887" s="42" t="s">
        <v>544</v>
      </c>
      <c r="V887" s="77" t="s">
        <v>545</v>
      </c>
      <c r="W887" s="42" t="s">
        <v>286</v>
      </c>
      <c r="X887" s="42" t="s">
        <v>210</v>
      </c>
      <c r="Y887" s="42" t="s">
        <v>572</v>
      </c>
      <c r="AC887" s="42" t="s">
        <v>548</v>
      </c>
      <c r="AD887" s="42">
        <v>20519610214</v>
      </c>
      <c r="AE887" s="42" t="s">
        <v>203</v>
      </c>
      <c r="AF887" s="42" t="s">
        <v>549</v>
      </c>
      <c r="AG887" s="45">
        <v>409</v>
      </c>
      <c r="AH887" s="46">
        <v>42621</v>
      </c>
      <c r="AK887" s="42" t="s">
        <v>215</v>
      </c>
      <c r="AL887" s="42" t="s">
        <v>550</v>
      </c>
      <c r="AM887" s="20">
        <v>42599</v>
      </c>
      <c r="AP887" s="60">
        <v>21</v>
      </c>
      <c r="AQ887" s="61">
        <v>24</v>
      </c>
      <c r="AR887" s="57">
        <v>460.1</v>
      </c>
      <c r="AT887" t="s">
        <v>214</v>
      </c>
      <c r="AU887" t="s">
        <v>210</v>
      </c>
      <c r="AV887" s="42" t="s">
        <v>301</v>
      </c>
      <c r="AW887" s="51" t="s">
        <v>551</v>
      </c>
      <c r="AX887" s="42" t="s">
        <v>210</v>
      </c>
      <c r="AY887" s="42" t="s">
        <v>210</v>
      </c>
      <c r="AZ887" s="42" t="s">
        <v>203</v>
      </c>
      <c r="BA887" s="42" t="s">
        <v>242</v>
      </c>
      <c r="BB887" s="47">
        <v>1</v>
      </c>
      <c r="DB887" s="43" t="s">
        <v>220</v>
      </c>
      <c r="DC887">
        <v>33305000</v>
      </c>
      <c r="DD887" s="90">
        <v>600000100087</v>
      </c>
      <c r="DE887" t="s">
        <v>221</v>
      </c>
      <c r="DF887" t="s">
        <v>299</v>
      </c>
      <c r="DH887" t="s">
        <v>299</v>
      </c>
      <c r="DI887" t="s">
        <v>222</v>
      </c>
      <c r="DJ887">
        <v>300745</v>
      </c>
      <c r="DK887" s="47">
        <v>1</v>
      </c>
      <c r="DL887" t="s">
        <v>243</v>
      </c>
      <c r="DM887" t="s">
        <v>224</v>
      </c>
      <c r="DP887" t="s">
        <v>224</v>
      </c>
      <c r="DQ887" t="s">
        <v>552</v>
      </c>
      <c r="DR887" t="s">
        <v>553</v>
      </c>
      <c r="DS887">
        <v>310</v>
      </c>
      <c r="DT887" t="s">
        <v>554</v>
      </c>
      <c r="DU887" t="s">
        <v>228</v>
      </c>
      <c r="DV887" t="s">
        <v>229</v>
      </c>
      <c r="DY887">
        <v>30000044</v>
      </c>
      <c r="EB887" t="s">
        <v>230</v>
      </c>
      <c r="EC887" t="s">
        <v>231</v>
      </c>
      <c r="ED887">
        <v>3002</v>
      </c>
      <c r="EF887" t="s">
        <v>557</v>
      </c>
      <c r="EG887">
        <v>1000011067</v>
      </c>
      <c r="EH887" t="s">
        <v>233</v>
      </c>
      <c r="EI887" t="s">
        <v>224</v>
      </c>
      <c r="EK887" t="s">
        <v>234</v>
      </c>
      <c r="EL887" t="s">
        <v>233</v>
      </c>
      <c r="EM887">
        <v>2016</v>
      </c>
      <c r="EQ887" t="s">
        <v>235</v>
      </c>
      <c r="ER887" t="s">
        <v>203</v>
      </c>
      <c r="ES887" t="s">
        <v>236</v>
      </c>
      <c r="FK887" t="s">
        <v>237</v>
      </c>
      <c r="FL887" t="s">
        <v>237</v>
      </c>
      <c r="FN887" t="s">
        <v>237</v>
      </c>
      <c r="FO887" t="s">
        <v>237</v>
      </c>
      <c r="FQ887">
        <v>21</v>
      </c>
      <c r="FS887">
        <v>24</v>
      </c>
      <c r="FW887">
        <v>21</v>
      </c>
      <c r="FY887">
        <v>24</v>
      </c>
      <c r="GC887" t="s">
        <v>556</v>
      </c>
      <c r="GD887" t="s">
        <v>556</v>
      </c>
      <c r="GF887" t="s">
        <v>556</v>
      </c>
      <c r="GG887" t="s">
        <v>556</v>
      </c>
      <c r="GI887">
        <v>0</v>
      </c>
      <c r="GJ887">
        <v>0</v>
      </c>
      <c r="GO887">
        <v>0</v>
      </c>
      <c r="GP887">
        <v>0</v>
      </c>
      <c r="GR887">
        <v>0</v>
      </c>
      <c r="GU887" s="57">
        <v>460.1</v>
      </c>
    </row>
    <row r="888" spans="1:203" x14ac:dyDescent="0.3">
      <c r="A888" s="42">
        <v>887</v>
      </c>
      <c r="B888" s="42" t="s">
        <v>200</v>
      </c>
      <c r="C888">
        <v>300746</v>
      </c>
      <c r="D888" t="s">
        <v>563</v>
      </c>
      <c r="F888" s="43" t="s">
        <v>202</v>
      </c>
      <c r="G888" s="43">
        <v>1</v>
      </c>
      <c r="H888" s="43">
        <v>740</v>
      </c>
      <c r="I888" s="55">
        <v>499989</v>
      </c>
      <c r="J888" s="55">
        <v>499989</v>
      </c>
      <c r="K888">
        <v>3331145106</v>
      </c>
      <c r="L888" s="42" t="s">
        <v>203</v>
      </c>
      <c r="M888" s="42" t="s">
        <v>284</v>
      </c>
      <c r="N888" s="42" t="s">
        <v>204</v>
      </c>
      <c r="O888" s="13">
        <v>42599</v>
      </c>
      <c r="P888" s="42" t="s">
        <v>564</v>
      </c>
      <c r="Q888" s="42">
        <v>2892919</v>
      </c>
      <c r="R888" s="42" t="s">
        <v>206</v>
      </c>
      <c r="S888" s="42" t="s">
        <v>207</v>
      </c>
      <c r="T888" s="42" t="s">
        <v>208</v>
      </c>
      <c r="U888" s="42" t="s">
        <v>544</v>
      </c>
      <c r="V888" s="77" t="s">
        <v>545</v>
      </c>
      <c r="W888" s="42" t="s">
        <v>286</v>
      </c>
      <c r="X888" s="42" t="s">
        <v>572</v>
      </c>
      <c r="Y888" s="42" t="s">
        <v>573</v>
      </c>
      <c r="AC888" s="42" t="s">
        <v>548</v>
      </c>
      <c r="AD888" s="42">
        <v>20519610214</v>
      </c>
      <c r="AE888" s="42" t="s">
        <v>203</v>
      </c>
      <c r="AF888" s="42" t="s">
        <v>549</v>
      </c>
      <c r="AG888" s="45">
        <v>409</v>
      </c>
      <c r="AH888" s="46">
        <v>42621</v>
      </c>
      <c r="AK888" s="42" t="s">
        <v>215</v>
      </c>
      <c r="AL888" s="42" t="s">
        <v>550</v>
      </c>
      <c r="AM888" s="20">
        <v>42599</v>
      </c>
      <c r="AP888" s="60">
        <v>21</v>
      </c>
      <c r="AQ888" s="61">
        <v>32</v>
      </c>
      <c r="AR888" s="57">
        <v>616.20000000000005</v>
      </c>
      <c r="AT888" t="s">
        <v>214</v>
      </c>
      <c r="AU888" t="s">
        <v>210</v>
      </c>
      <c r="AV888" s="42" t="s">
        <v>217</v>
      </c>
      <c r="AW888" s="51" t="s">
        <v>551</v>
      </c>
      <c r="AX888" s="42" t="s">
        <v>210</v>
      </c>
      <c r="AY888" s="42" t="s">
        <v>210</v>
      </c>
      <c r="AZ888" s="42" t="s">
        <v>203</v>
      </c>
      <c r="BA888" s="42" t="s">
        <v>219</v>
      </c>
      <c r="BB888" s="47">
        <v>33.099998470000003</v>
      </c>
      <c r="DB888" s="43" t="s">
        <v>220</v>
      </c>
      <c r="DC888">
        <v>33303000</v>
      </c>
      <c r="DD888" s="90">
        <v>400000103305</v>
      </c>
      <c r="DE888" t="s">
        <v>221</v>
      </c>
      <c r="DF888" t="s">
        <v>563</v>
      </c>
      <c r="DH888" t="s">
        <v>563</v>
      </c>
      <c r="DI888" t="s">
        <v>222</v>
      </c>
      <c r="DJ888">
        <v>300746</v>
      </c>
      <c r="DK888" s="47">
        <v>33.099998470000003</v>
      </c>
      <c r="DL888" t="s">
        <v>223</v>
      </c>
      <c r="DM888" t="s">
        <v>224</v>
      </c>
      <c r="DP888" t="s">
        <v>224</v>
      </c>
      <c r="DQ888" t="s">
        <v>552</v>
      </c>
      <c r="DR888" t="s">
        <v>553</v>
      </c>
      <c r="DS888">
        <v>310</v>
      </c>
      <c r="DT888" t="s">
        <v>554</v>
      </c>
      <c r="DU888" t="s">
        <v>228</v>
      </c>
      <c r="DV888" t="s">
        <v>229</v>
      </c>
      <c r="DY888">
        <v>30000044</v>
      </c>
      <c r="EB888" t="s">
        <v>230</v>
      </c>
      <c r="EC888" t="s">
        <v>231</v>
      </c>
      <c r="ED888">
        <v>3002</v>
      </c>
      <c r="EF888" t="s">
        <v>555</v>
      </c>
      <c r="EG888">
        <v>1000011067</v>
      </c>
      <c r="EH888" t="s">
        <v>233</v>
      </c>
      <c r="EI888" t="s">
        <v>224</v>
      </c>
      <c r="EK888" t="s">
        <v>234</v>
      </c>
      <c r="EL888" t="s">
        <v>233</v>
      </c>
      <c r="EM888">
        <v>2016</v>
      </c>
      <c r="EQ888" t="s">
        <v>235</v>
      </c>
      <c r="ER888" t="s">
        <v>203</v>
      </c>
      <c r="ES888" t="s">
        <v>236</v>
      </c>
      <c r="FK888" t="s">
        <v>237</v>
      </c>
      <c r="FL888" t="s">
        <v>237</v>
      </c>
      <c r="FN888" t="s">
        <v>237</v>
      </c>
      <c r="FO888" t="s">
        <v>237</v>
      </c>
      <c r="FQ888">
        <v>21</v>
      </c>
      <c r="FS888">
        <v>32</v>
      </c>
      <c r="FW888">
        <v>21</v>
      </c>
      <c r="FY888">
        <v>32</v>
      </c>
      <c r="GC888" t="s">
        <v>556</v>
      </c>
      <c r="GD888" t="s">
        <v>556</v>
      </c>
      <c r="GF888" t="s">
        <v>556</v>
      </c>
      <c r="GG888" t="s">
        <v>556</v>
      </c>
      <c r="GI888">
        <v>0</v>
      </c>
      <c r="GJ888">
        <v>0</v>
      </c>
      <c r="GO888">
        <v>0</v>
      </c>
      <c r="GP888">
        <v>0</v>
      </c>
      <c r="GR888">
        <v>0</v>
      </c>
      <c r="GU888" s="57">
        <v>616.20000000000005</v>
      </c>
    </row>
    <row r="889" spans="1:203" x14ac:dyDescent="0.3">
      <c r="A889" s="42">
        <v>888</v>
      </c>
      <c r="B889" s="42" t="s">
        <v>200</v>
      </c>
      <c r="C889">
        <v>300747</v>
      </c>
      <c r="D889" t="s">
        <v>319</v>
      </c>
      <c r="F889" s="43" t="s">
        <v>202</v>
      </c>
      <c r="G889" s="43">
        <v>1</v>
      </c>
      <c r="H889" s="43">
        <v>740</v>
      </c>
      <c r="I889" s="55">
        <v>499989</v>
      </c>
      <c r="J889" s="55">
        <v>499989</v>
      </c>
      <c r="K889">
        <v>3331145206</v>
      </c>
      <c r="L889" s="42" t="s">
        <v>203</v>
      </c>
      <c r="M889" s="42" t="s">
        <v>284</v>
      </c>
      <c r="N889" s="42" t="s">
        <v>204</v>
      </c>
      <c r="O889" s="13">
        <v>42599</v>
      </c>
      <c r="P889" s="42" t="s">
        <v>320</v>
      </c>
      <c r="Q889" s="42">
        <v>2893213</v>
      </c>
      <c r="R889" s="42" t="s">
        <v>206</v>
      </c>
      <c r="S889" s="42" t="s">
        <v>207</v>
      </c>
      <c r="T889" s="42" t="s">
        <v>208</v>
      </c>
      <c r="U889" s="42" t="s">
        <v>544</v>
      </c>
      <c r="V889" s="77" t="s">
        <v>545</v>
      </c>
      <c r="W889" s="42" t="s">
        <v>286</v>
      </c>
      <c r="X889" s="42" t="s">
        <v>210</v>
      </c>
      <c r="Y889" s="42" t="s">
        <v>573</v>
      </c>
      <c r="AC889" s="42" t="s">
        <v>548</v>
      </c>
      <c r="AD889" s="42">
        <v>20519610214</v>
      </c>
      <c r="AE889" s="42" t="s">
        <v>203</v>
      </c>
      <c r="AF889" s="42" t="s">
        <v>549</v>
      </c>
      <c r="AG889" s="45">
        <v>409</v>
      </c>
      <c r="AH889" s="46">
        <v>42621</v>
      </c>
      <c r="AK889" s="42" t="s">
        <v>215</v>
      </c>
      <c r="AL889" s="42" t="s">
        <v>550</v>
      </c>
      <c r="AM889" s="20">
        <v>42599</v>
      </c>
      <c r="AP889" s="60">
        <v>21</v>
      </c>
      <c r="AQ889" s="61">
        <v>24</v>
      </c>
      <c r="AR889" s="57">
        <v>1012.86</v>
      </c>
      <c r="AT889" t="s">
        <v>214</v>
      </c>
      <c r="AU889" t="s">
        <v>210</v>
      </c>
      <c r="AV889" s="42" t="s">
        <v>241</v>
      </c>
      <c r="AW889" s="51" t="s">
        <v>551</v>
      </c>
      <c r="AX889" s="42" t="s">
        <v>210</v>
      </c>
      <c r="AY889" s="42" t="s">
        <v>210</v>
      </c>
      <c r="AZ889" s="42" t="s">
        <v>203</v>
      </c>
      <c r="BA889" s="42" t="s">
        <v>242</v>
      </c>
      <c r="BB889" s="47">
        <v>1</v>
      </c>
      <c r="DB889" s="43" t="s">
        <v>220</v>
      </c>
      <c r="DC889">
        <v>33305000</v>
      </c>
      <c r="DD889" s="90">
        <v>600000100088</v>
      </c>
      <c r="DE889" t="s">
        <v>221</v>
      </c>
      <c r="DF889" t="s">
        <v>319</v>
      </c>
      <c r="DH889" t="s">
        <v>319</v>
      </c>
      <c r="DI889" t="s">
        <v>222</v>
      </c>
      <c r="DJ889">
        <v>300747</v>
      </c>
      <c r="DK889" s="47">
        <v>1</v>
      </c>
      <c r="DL889" t="s">
        <v>243</v>
      </c>
      <c r="DM889" t="s">
        <v>224</v>
      </c>
      <c r="DP889" t="s">
        <v>224</v>
      </c>
      <c r="DQ889" t="s">
        <v>552</v>
      </c>
      <c r="DR889" t="s">
        <v>553</v>
      </c>
      <c r="DS889">
        <v>310</v>
      </c>
      <c r="DT889" t="s">
        <v>554</v>
      </c>
      <c r="DU889" t="s">
        <v>228</v>
      </c>
      <c r="DV889" t="s">
        <v>229</v>
      </c>
      <c r="DY889">
        <v>30000044</v>
      </c>
      <c r="EB889" t="s">
        <v>230</v>
      </c>
      <c r="EC889" t="s">
        <v>231</v>
      </c>
      <c r="ED889">
        <v>3002</v>
      </c>
      <c r="EF889" t="s">
        <v>557</v>
      </c>
      <c r="EG889">
        <v>1000011067</v>
      </c>
      <c r="EH889" t="s">
        <v>233</v>
      </c>
      <c r="EI889" t="s">
        <v>224</v>
      </c>
      <c r="EK889" t="s">
        <v>234</v>
      </c>
      <c r="EL889" t="s">
        <v>233</v>
      </c>
      <c r="EM889">
        <v>2016</v>
      </c>
      <c r="EQ889" t="s">
        <v>235</v>
      </c>
      <c r="ER889" t="s">
        <v>203</v>
      </c>
      <c r="ES889" t="s">
        <v>236</v>
      </c>
      <c r="FK889" t="s">
        <v>237</v>
      </c>
      <c r="FL889" t="s">
        <v>237</v>
      </c>
      <c r="FN889" t="s">
        <v>237</v>
      </c>
      <c r="FO889" t="s">
        <v>237</v>
      </c>
      <c r="FQ889">
        <v>21</v>
      </c>
      <c r="FS889">
        <v>24</v>
      </c>
      <c r="FW889">
        <v>21</v>
      </c>
      <c r="FY889">
        <v>24</v>
      </c>
      <c r="GC889" t="s">
        <v>556</v>
      </c>
      <c r="GD889" t="s">
        <v>556</v>
      </c>
      <c r="GF889" t="s">
        <v>556</v>
      </c>
      <c r="GG889" t="s">
        <v>556</v>
      </c>
      <c r="GI889">
        <v>0</v>
      </c>
      <c r="GJ889">
        <v>0</v>
      </c>
      <c r="GO889">
        <v>0</v>
      </c>
      <c r="GP889">
        <v>0</v>
      </c>
      <c r="GR889">
        <v>0</v>
      </c>
      <c r="GU889" s="57">
        <v>1012.86</v>
      </c>
    </row>
    <row r="890" spans="1:203" x14ac:dyDescent="0.3">
      <c r="A890" s="42">
        <v>889</v>
      </c>
      <c r="B890" s="42" t="s">
        <v>200</v>
      </c>
      <c r="C890">
        <v>300748</v>
      </c>
      <c r="D890" t="s">
        <v>558</v>
      </c>
      <c r="F890" s="43" t="s">
        <v>202</v>
      </c>
      <c r="G890" s="43">
        <v>1</v>
      </c>
      <c r="H890" s="43">
        <v>740</v>
      </c>
      <c r="I890" s="55">
        <v>499989</v>
      </c>
      <c r="J890" s="55">
        <v>499989</v>
      </c>
      <c r="K890">
        <v>3331149</v>
      </c>
      <c r="L890" s="42" t="s">
        <v>203</v>
      </c>
      <c r="M890" s="42" t="s">
        <v>284</v>
      </c>
      <c r="N890" s="42" t="s">
        <v>204</v>
      </c>
      <c r="O890" s="13">
        <v>42599</v>
      </c>
      <c r="P890" s="42" t="s">
        <v>559</v>
      </c>
      <c r="Q890" s="42">
        <v>2717296</v>
      </c>
      <c r="R890" s="42" t="s">
        <v>206</v>
      </c>
      <c r="S890" s="42" t="s">
        <v>207</v>
      </c>
      <c r="T890" s="42" t="s">
        <v>208</v>
      </c>
      <c r="U890" s="42" t="s">
        <v>544</v>
      </c>
      <c r="V890" s="77" t="s">
        <v>545</v>
      </c>
      <c r="W890" s="42" t="s">
        <v>286</v>
      </c>
      <c r="X890" s="42" t="s">
        <v>210</v>
      </c>
      <c r="Y890" s="42" t="s">
        <v>573</v>
      </c>
      <c r="AC890" s="42" t="s">
        <v>548</v>
      </c>
      <c r="AD890" s="42">
        <v>20519610214</v>
      </c>
      <c r="AE890" s="42" t="s">
        <v>203</v>
      </c>
      <c r="AF890" s="42" t="s">
        <v>549</v>
      </c>
      <c r="AG890" s="45">
        <v>409</v>
      </c>
      <c r="AH890" s="46">
        <v>42621</v>
      </c>
      <c r="AK890" s="42" t="s">
        <v>215</v>
      </c>
      <c r="AL890" s="42" t="s">
        <v>550</v>
      </c>
      <c r="AM890" s="20">
        <v>42599</v>
      </c>
      <c r="AP890" s="60">
        <v>10</v>
      </c>
      <c r="AQ890" s="61">
        <v>16</v>
      </c>
      <c r="AR890" s="57">
        <v>295.83999999999997</v>
      </c>
      <c r="AT890" t="s">
        <v>214</v>
      </c>
      <c r="AU890" t="s">
        <v>210</v>
      </c>
      <c r="AV890" s="42" t="s">
        <v>295</v>
      </c>
      <c r="AW890" s="51" t="s">
        <v>551</v>
      </c>
      <c r="AX890" s="42" t="s">
        <v>210</v>
      </c>
      <c r="AY890" s="42" t="s">
        <v>210</v>
      </c>
      <c r="AZ890" s="42" t="s">
        <v>203</v>
      </c>
      <c r="BA890" s="42" t="s">
        <v>242</v>
      </c>
      <c r="BB890" s="47">
        <v>1</v>
      </c>
      <c r="DB890" s="43" t="s">
        <v>220</v>
      </c>
      <c r="DC890">
        <v>33307000</v>
      </c>
      <c r="DD890" s="90">
        <v>800000051926</v>
      </c>
      <c r="DE890" t="s">
        <v>221</v>
      </c>
      <c r="DF890" t="s">
        <v>558</v>
      </c>
      <c r="DH890" t="s">
        <v>558</v>
      </c>
      <c r="DI890" t="s">
        <v>222</v>
      </c>
      <c r="DJ890">
        <v>300748</v>
      </c>
      <c r="DK890" s="47">
        <v>1</v>
      </c>
      <c r="DL890" t="s">
        <v>243</v>
      </c>
      <c r="DM890" t="s">
        <v>224</v>
      </c>
      <c r="DP890" t="s">
        <v>224</v>
      </c>
      <c r="DQ890" t="s">
        <v>552</v>
      </c>
      <c r="DR890" t="s">
        <v>560</v>
      </c>
      <c r="DS890">
        <v>310</v>
      </c>
      <c r="DT890" t="s">
        <v>554</v>
      </c>
      <c r="DU890" t="s">
        <v>228</v>
      </c>
      <c r="DV890" t="s">
        <v>229</v>
      </c>
      <c r="DY890">
        <v>30000044</v>
      </c>
      <c r="EB890" t="s">
        <v>230</v>
      </c>
      <c r="EC890" t="s">
        <v>231</v>
      </c>
      <c r="ED890">
        <v>3002</v>
      </c>
      <c r="EF890" t="s">
        <v>561</v>
      </c>
      <c r="EG890">
        <v>1000011067</v>
      </c>
      <c r="EH890" t="s">
        <v>233</v>
      </c>
      <c r="EI890" t="s">
        <v>224</v>
      </c>
      <c r="EK890" t="s">
        <v>234</v>
      </c>
      <c r="EL890" t="s">
        <v>233</v>
      </c>
      <c r="EM890">
        <v>2016</v>
      </c>
      <c r="EQ890" t="s">
        <v>235</v>
      </c>
      <c r="ER890" t="s">
        <v>203</v>
      </c>
      <c r="ES890" t="s">
        <v>236</v>
      </c>
      <c r="FK890" t="s">
        <v>237</v>
      </c>
      <c r="FL890" t="s">
        <v>237</v>
      </c>
      <c r="FN890" t="s">
        <v>237</v>
      </c>
      <c r="FO890" t="s">
        <v>237</v>
      </c>
      <c r="FQ890">
        <v>10</v>
      </c>
      <c r="FS890">
        <v>16</v>
      </c>
      <c r="FW890">
        <v>10</v>
      </c>
      <c r="FY890">
        <v>16</v>
      </c>
      <c r="GC890" t="s">
        <v>556</v>
      </c>
      <c r="GD890" t="s">
        <v>556</v>
      </c>
      <c r="GF890" t="s">
        <v>556</v>
      </c>
      <c r="GG890" t="s">
        <v>556</v>
      </c>
      <c r="GI890">
        <v>0</v>
      </c>
      <c r="GJ890">
        <v>0</v>
      </c>
      <c r="GO890">
        <v>0</v>
      </c>
      <c r="GP890">
        <v>0</v>
      </c>
      <c r="GR890">
        <v>0</v>
      </c>
      <c r="GU890" s="57">
        <v>295.83999999999997</v>
      </c>
    </row>
    <row r="891" spans="1:203" x14ac:dyDescent="0.3">
      <c r="A891" s="42">
        <v>890</v>
      </c>
      <c r="B891" s="42" t="s">
        <v>200</v>
      </c>
      <c r="C891">
        <v>300749</v>
      </c>
      <c r="D891" t="s">
        <v>563</v>
      </c>
      <c r="F891" s="43" t="s">
        <v>202</v>
      </c>
      <c r="G891" s="43">
        <v>1</v>
      </c>
      <c r="H891" s="43">
        <v>740</v>
      </c>
      <c r="I891" s="55">
        <v>499989</v>
      </c>
      <c r="J891" s="55">
        <v>499989</v>
      </c>
      <c r="K891">
        <v>3331145106</v>
      </c>
      <c r="L891" s="42" t="s">
        <v>203</v>
      </c>
      <c r="M891" s="42" t="s">
        <v>284</v>
      </c>
      <c r="N891" s="42" t="s">
        <v>204</v>
      </c>
      <c r="O891" s="13">
        <v>42599</v>
      </c>
      <c r="P891" s="42" t="s">
        <v>564</v>
      </c>
      <c r="Q891" s="42">
        <v>2892922</v>
      </c>
      <c r="R891" s="42" t="s">
        <v>206</v>
      </c>
      <c r="S891" s="42" t="s">
        <v>207</v>
      </c>
      <c r="T891" s="42" t="s">
        <v>208</v>
      </c>
      <c r="U891" s="42" t="s">
        <v>544</v>
      </c>
      <c r="V891" s="77" t="s">
        <v>545</v>
      </c>
      <c r="W891" s="42" t="s">
        <v>286</v>
      </c>
      <c r="X891" s="42" t="s">
        <v>573</v>
      </c>
      <c r="Y891" s="42" t="s">
        <v>574</v>
      </c>
      <c r="AC891" s="42" t="s">
        <v>548</v>
      </c>
      <c r="AD891" s="42">
        <v>20519610214</v>
      </c>
      <c r="AE891" s="42" t="s">
        <v>203</v>
      </c>
      <c r="AF891" s="42" t="s">
        <v>549</v>
      </c>
      <c r="AG891" s="45">
        <v>409</v>
      </c>
      <c r="AH891" s="46">
        <v>42621</v>
      </c>
      <c r="AK891" s="42" t="s">
        <v>215</v>
      </c>
      <c r="AL891" s="42" t="s">
        <v>550</v>
      </c>
      <c r="AM891" s="20">
        <v>42599</v>
      </c>
      <c r="AP891" s="60">
        <v>21</v>
      </c>
      <c r="AQ891" s="61">
        <v>32</v>
      </c>
      <c r="AR891" s="57">
        <v>598.51</v>
      </c>
      <c r="AT891" t="s">
        <v>214</v>
      </c>
      <c r="AU891" t="s">
        <v>210</v>
      </c>
      <c r="AV891" s="42" t="s">
        <v>217</v>
      </c>
      <c r="AW891" s="51" t="s">
        <v>551</v>
      </c>
      <c r="AX891" s="42" t="s">
        <v>210</v>
      </c>
      <c r="AY891" s="42" t="s">
        <v>210</v>
      </c>
      <c r="AZ891" s="42" t="s">
        <v>203</v>
      </c>
      <c r="BA891" s="42" t="s">
        <v>219</v>
      </c>
      <c r="BB891" s="47">
        <v>32.150001529999997</v>
      </c>
      <c r="DB891" s="43" t="s">
        <v>220</v>
      </c>
      <c r="DC891">
        <v>33303000</v>
      </c>
      <c r="DD891" s="90">
        <v>400000103306</v>
      </c>
      <c r="DE891" t="s">
        <v>221</v>
      </c>
      <c r="DF891" t="s">
        <v>563</v>
      </c>
      <c r="DH891" t="s">
        <v>563</v>
      </c>
      <c r="DI891" t="s">
        <v>222</v>
      </c>
      <c r="DJ891">
        <v>300749</v>
      </c>
      <c r="DK891" s="47">
        <v>32.150001529999997</v>
      </c>
      <c r="DL891" t="s">
        <v>223</v>
      </c>
      <c r="DM891" t="s">
        <v>224</v>
      </c>
      <c r="DP891" t="s">
        <v>224</v>
      </c>
      <c r="DQ891" t="s">
        <v>552</v>
      </c>
      <c r="DR891" t="s">
        <v>553</v>
      </c>
      <c r="DS891">
        <v>310</v>
      </c>
      <c r="DT891" t="s">
        <v>554</v>
      </c>
      <c r="DU891" t="s">
        <v>228</v>
      </c>
      <c r="DV891" t="s">
        <v>229</v>
      </c>
      <c r="DY891">
        <v>30000044</v>
      </c>
      <c r="EB891" t="s">
        <v>230</v>
      </c>
      <c r="EC891" t="s">
        <v>231</v>
      </c>
      <c r="ED891">
        <v>3002</v>
      </c>
      <c r="EF891" t="s">
        <v>555</v>
      </c>
      <c r="EG891">
        <v>1000011067</v>
      </c>
      <c r="EH891" t="s">
        <v>233</v>
      </c>
      <c r="EI891" t="s">
        <v>224</v>
      </c>
      <c r="EK891" t="s">
        <v>234</v>
      </c>
      <c r="EL891" t="s">
        <v>233</v>
      </c>
      <c r="EM891">
        <v>2016</v>
      </c>
      <c r="EQ891" t="s">
        <v>235</v>
      </c>
      <c r="ER891" t="s">
        <v>203</v>
      </c>
      <c r="ES891" t="s">
        <v>236</v>
      </c>
      <c r="FK891" t="s">
        <v>237</v>
      </c>
      <c r="FL891" t="s">
        <v>237</v>
      </c>
      <c r="FN891" t="s">
        <v>237</v>
      </c>
      <c r="FO891" t="s">
        <v>237</v>
      </c>
      <c r="FQ891">
        <v>21</v>
      </c>
      <c r="FS891">
        <v>32</v>
      </c>
      <c r="FW891">
        <v>21</v>
      </c>
      <c r="FY891">
        <v>32</v>
      </c>
      <c r="GC891" t="s">
        <v>556</v>
      </c>
      <c r="GD891" t="s">
        <v>556</v>
      </c>
      <c r="GF891" t="s">
        <v>556</v>
      </c>
      <c r="GG891" t="s">
        <v>556</v>
      </c>
      <c r="GI891">
        <v>0</v>
      </c>
      <c r="GJ891">
        <v>0</v>
      </c>
      <c r="GO891">
        <v>0</v>
      </c>
      <c r="GP891">
        <v>0</v>
      </c>
      <c r="GR891">
        <v>0</v>
      </c>
      <c r="GU891" s="57">
        <v>598.51</v>
      </c>
    </row>
    <row r="892" spans="1:203" x14ac:dyDescent="0.3">
      <c r="A892" s="42">
        <v>891</v>
      </c>
      <c r="B892" s="42" t="s">
        <v>200</v>
      </c>
      <c r="C892">
        <v>300750</v>
      </c>
      <c r="D892" t="s">
        <v>319</v>
      </c>
      <c r="F892" s="43" t="s">
        <v>202</v>
      </c>
      <c r="G892" s="43">
        <v>1</v>
      </c>
      <c r="H892" s="43">
        <v>740</v>
      </c>
      <c r="I892" s="55">
        <v>499989</v>
      </c>
      <c r="J892" s="55">
        <v>499989</v>
      </c>
      <c r="K892">
        <v>3331145206</v>
      </c>
      <c r="L892" s="42" t="s">
        <v>203</v>
      </c>
      <c r="M892" s="42" t="s">
        <v>284</v>
      </c>
      <c r="N892" s="42" t="s">
        <v>204</v>
      </c>
      <c r="O892" s="13">
        <v>42599</v>
      </c>
      <c r="P892" s="42" t="s">
        <v>320</v>
      </c>
      <c r="Q892" s="42">
        <v>2893215</v>
      </c>
      <c r="R892" s="42" t="s">
        <v>206</v>
      </c>
      <c r="S892" s="42" t="s">
        <v>207</v>
      </c>
      <c r="T892" s="42" t="s">
        <v>208</v>
      </c>
      <c r="U892" s="42" t="s">
        <v>544</v>
      </c>
      <c r="V892" s="77" t="s">
        <v>545</v>
      </c>
      <c r="W892" s="42" t="s">
        <v>286</v>
      </c>
      <c r="X892" s="42" t="s">
        <v>210</v>
      </c>
      <c r="Y892" s="42" t="s">
        <v>574</v>
      </c>
      <c r="AC892" s="42" t="s">
        <v>548</v>
      </c>
      <c r="AD892" s="42">
        <v>20519610214</v>
      </c>
      <c r="AE892" s="42" t="s">
        <v>203</v>
      </c>
      <c r="AF892" s="42" t="s">
        <v>549</v>
      </c>
      <c r="AG892" s="45">
        <v>409</v>
      </c>
      <c r="AH892" s="46">
        <v>42621</v>
      </c>
      <c r="AK892" s="42" t="s">
        <v>215</v>
      </c>
      <c r="AL892" s="42" t="s">
        <v>550</v>
      </c>
      <c r="AM892" s="20">
        <v>42599</v>
      </c>
      <c r="AP892" s="60">
        <v>21</v>
      </c>
      <c r="AQ892" s="61">
        <v>24</v>
      </c>
      <c r="AR892" s="57">
        <v>1012.86</v>
      </c>
      <c r="AT892" t="s">
        <v>214</v>
      </c>
      <c r="AU892" t="s">
        <v>210</v>
      </c>
      <c r="AV892" s="42" t="s">
        <v>241</v>
      </c>
      <c r="AW892" s="51" t="s">
        <v>551</v>
      </c>
      <c r="AX892" s="42" t="s">
        <v>210</v>
      </c>
      <c r="AY892" s="42" t="s">
        <v>210</v>
      </c>
      <c r="AZ892" s="42" t="s">
        <v>203</v>
      </c>
      <c r="BA892" s="42" t="s">
        <v>242</v>
      </c>
      <c r="BB892" s="47">
        <v>1</v>
      </c>
      <c r="DB892" s="43" t="s">
        <v>220</v>
      </c>
      <c r="DC892">
        <v>33305000</v>
      </c>
      <c r="DD892" s="90">
        <v>600000100089</v>
      </c>
      <c r="DE892" t="s">
        <v>221</v>
      </c>
      <c r="DF892" t="s">
        <v>319</v>
      </c>
      <c r="DH892" t="s">
        <v>319</v>
      </c>
      <c r="DI892" t="s">
        <v>222</v>
      </c>
      <c r="DJ892">
        <v>300750</v>
      </c>
      <c r="DK892" s="47">
        <v>1</v>
      </c>
      <c r="DL892" t="s">
        <v>243</v>
      </c>
      <c r="DM892" t="s">
        <v>224</v>
      </c>
      <c r="DP892" t="s">
        <v>224</v>
      </c>
      <c r="DQ892" t="s">
        <v>552</v>
      </c>
      <c r="DR892" t="s">
        <v>553</v>
      </c>
      <c r="DS892">
        <v>310</v>
      </c>
      <c r="DT892" t="s">
        <v>554</v>
      </c>
      <c r="DU892" t="s">
        <v>228</v>
      </c>
      <c r="DV892" t="s">
        <v>229</v>
      </c>
      <c r="DY892">
        <v>30000044</v>
      </c>
      <c r="EB892" t="s">
        <v>230</v>
      </c>
      <c r="EC892" t="s">
        <v>231</v>
      </c>
      <c r="ED892">
        <v>3002</v>
      </c>
      <c r="EF892" t="s">
        <v>557</v>
      </c>
      <c r="EG892">
        <v>1000011067</v>
      </c>
      <c r="EH892" t="s">
        <v>233</v>
      </c>
      <c r="EI892" t="s">
        <v>224</v>
      </c>
      <c r="EK892" t="s">
        <v>234</v>
      </c>
      <c r="EL892" t="s">
        <v>233</v>
      </c>
      <c r="EM892">
        <v>2016</v>
      </c>
      <c r="EQ892" t="s">
        <v>235</v>
      </c>
      <c r="ER892" t="s">
        <v>203</v>
      </c>
      <c r="ES892" t="s">
        <v>236</v>
      </c>
      <c r="FK892" t="s">
        <v>237</v>
      </c>
      <c r="FL892" t="s">
        <v>237</v>
      </c>
      <c r="FN892" t="s">
        <v>237</v>
      </c>
      <c r="FO892" t="s">
        <v>237</v>
      </c>
      <c r="FQ892">
        <v>21</v>
      </c>
      <c r="FS892">
        <v>24</v>
      </c>
      <c r="FW892">
        <v>21</v>
      </c>
      <c r="FY892">
        <v>24</v>
      </c>
      <c r="GC892" t="s">
        <v>556</v>
      </c>
      <c r="GD892" t="s">
        <v>556</v>
      </c>
      <c r="GF892" t="s">
        <v>556</v>
      </c>
      <c r="GG892" t="s">
        <v>556</v>
      </c>
      <c r="GI892">
        <v>0</v>
      </c>
      <c r="GJ892">
        <v>0</v>
      </c>
      <c r="GO892">
        <v>0</v>
      </c>
      <c r="GP892">
        <v>0</v>
      </c>
      <c r="GR892">
        <v>0</v>
      </c>
      <c r="GU892" s="57">
        <v>1012.86</v>
      </c>
    </row>
    <row r="893" spans="1:203" x14ac:dyDescent="0.3">
      <c r="A893" s="42">
        <v>892</v>
      </c>
      <c r="B893" s="42" t="s">
        <v>200</v>
      </c>
      <c r="C893">
        <v>300751</v>
      </c>
      <c r="D893" t="s">
        <v>558</v>
      </c>
      <c r="F893" s="43" t="s">
        <v>202</v>
      </c>
      <c r="G893" s="43">
        <v>1</v>
      </c>
      <c r="H893" s="43">
        <v>740</v>
      </c>
      <c r="I893" s="55">
        <v>499989</v>
      </c>
      <c r="J893" s="55">
        <v>499989</v>
      </c>
      <c r="K893">
        <v>3331149</v>
      </c>
      <c r="L893" s="42" t="s">
        <v>203</v>
      </c>
      <c r="M893" s="42" t="s">
        <v>284</v>
      </c>
      <c r="N893" s="42" t="s">
        <v>204</v>
      </c>
      <c r="O893" s="13">
        <v>42599</v>
      </c>
      <c r="P893" s="42" t="s">
        <v>559</v>
      </c>
      <c r="Q893" s="42">
        <v>2717299</v>
      </c>
      <c r="R893" s="42" t="s">
        <v>206</v>
      </c>
      <c r="S893" s="42" t="s">
        <v>207</v>
      </c>
      <c r="T893" s="42" t="s">
        <v>208</v>
      </c>
      <c r="U893" s="42" t="s">
        <v>544</v>
      </c>
      <c r="V893" s="77" t="s">
        <v>545</v>
      </c>
      <c r="W893" s="42" t="s">
        <v>286</v>
      </c>
      <c r="X893" s="42" t="s">
        <v>210</v>
      </c>
      <c r="Y893" s="42" t="s">
        <v>574</v>
      </c>
      <c r="AC893" s="42" t="s">
        <v>548</v>
      </c>
      <c r="AD893" s="42">
        <v>20519610214</v>
      </c>
      <c r="AE893" s="42" t="s">
        <v>203</v>
      </c>
      <c r="AF893" s="42" t="s">
        <v>549</v>
      </c>
      <c r="AG893" s="45">
        <v>409</v>
      </c>
      <c r="AH893" s="46">
        <v>42621</v>
      </c>
      <c r="AK893" s="42" t="s">
        <v>215</v>
      </c>
      <c r="AL893" s="42" t="s">
        <v>550</v>
      </c>
      <c r="AM893" s="20">
        <v>42599</v>
      </c>
      <c r="AP893" s="60">
        <v>10</v>
      </c>
      <c r="AQ893" s="61">
        <v>16</v>
      </c>
      <c r="AR893" s="57">
        <v>295.83999999999997</v>
      </c>
      <c r="AT893" t="s">
        <v>214</v>
      </c>
      <c r="AU893" t="s">
        <v>210</v>
      </c>
      <c r="AV893" s="42" t="s">
        <v>295</v>
      </c>
      <c r="AW893" s="51" t="s">
        <v>551</v>
      </c>
      <c r="AX893" s="42" t="s">
        <v>210</v>
      </c>
      <c r="AY893" s="42" t="s">
        <v>210</v>
      </c>
      <c r="AZ893" s="42" t="s">
        <v>203</v>
      </c>
      <c r="BA893" s="42" t="s">
        <v>242</v>
      </c>
      <c r="BB893" s="47">
        <v>1</v>
      </c>
      <c r="DB893" s="43" t="s">
        <v>220</v>
      </c>
      <c r="DC893">
        <v>33307000</v>
      </c>
      <c r="DD893" s="90">
        <v>800000051927</v>
      </c>
      <c r="DE893" t="s">
        <v>221</v>
      </c>
      <c r="DF893" t="s">
        <v>558</v>
      </c>
      <c r="DH893" t="s">
        <v>558</v>
      </c>
      <c r="DI893" t="s">
        <v>222</v>
      </c>
      <c r="DJ893">
        <v>300751</v>
      </c>
      <c r="DK893" s="47">
        <v>1</v>
      </c>
      <c r="DL893" t="s">
        <v>243</v>
      </c>
      <c r="DM893" t="s">
        <v>224</v>
      </c>
      <c r="DP893" t="s">
        <v>224</v>
      </c>
      <c r="DQ893" t="s">
        <v>552</v>
      </c>
      <c r="DR893" t="s">
        <v>560</v>
      </c>
      <c r="DS893">
        <v>310</v>
      </c>
      <c r="DT893" t="s">
        <v>554</v>
      </c>
      <c r="DU893" t="s">
        <v>228</v>
      </c>
      <c r="DV893" t="s">
        <v>229</v>
      </c>
      <c r="DY893">
        <v>30000044</v>
      </c>
      <c r="EB893" t="s">
        <v>230</v>
      </c>
      <c r="EC893" t="s">
        <v>231</v>
      </c>
      <c r="ED893">
        <v>3002</v>
      </c>
      <c r="EF893" t="s">
        <v>561</v>
      </c>
      <c r="EG893">
        <v>1000011067</v>
      </c>
      <c r="EH893" t="s">
        <v>233</v>
      </c>
      <c r="EI893" t="s">
        <v>224</v>
      </c>
      <c r="EK893" t="s">
        <v>234</v>
      </c>
      <c r="EL893" t="s">
        <v>233</v>
      </c>
      <c r="EM893">
        <v>2016</v>
      </c>
      <c r="EQ893" t="s">
        <v>235</v>
      </c>
      <c r="ER893" t="s">
        <v>203</v>
      </c>
      <c r="ES893" t="s">
        <v>236</v>
      </c>
      <c r="FK893" t="s">
        <v>237</v>
      </c>
      <c r="FL893" t="s">
        <v>237</v>
      </c>
      <c r="FN893" t="s">
        <v>237</v>
      </c>
      <c r="FO893" t="s">
        <v>237</v>
      </c>
      <c r="FQ893">
        <v>10</v>
      </c>
      <c r="FS893">
        <v>16</v>
      </c>
      <c r="FW893">
        <v>10</v>
      </c>
      <c r="FY893">
        <v>16</v>
      </c>
      <c r="GC893" t="s">
        <v>556</v>
      </c>
      <c r="GD893" t="s">
        <v>556</v>
      </c>
      <c r="GF893" t="s">
        <v>556</v>
      </c>
      <c r="GG893" t="s">
        <v>556</v>
      </c>
      <c r="GI893">
        <v>0</v>
      </c>
      <c r="GJ893">
        <v>0</v>
      </c>
      <c r="GO893">
        <v>0</v>
      </c>
      <c r="GP893">
        <v>0</v>
      </c>
      <c r="GR893">
        <v>0</v>
      </c>
      <c r="GU893" s="57">
        <v>295.83999999999997</v>
      </c>
    </row>
    <row r="894" spans="1:203" x14ac:dyDescent="0.3">
      <c r="A894" s="42">
        <v>893</v>
      </c>
      <c r="B894" s="42" t="s">
        <v>200</v>
      </c>
      <c r="C894">
        <v>300752</v>
      </c>
      <c r="D894" t="s">
        <v>563</v>
      </c>
      <c r="F894" s="43" t="s">
        <v>202</v>
      </c>
      <c r="G894" s="43">
        <v>1</v>
      </c>
      <c r="H894" s="43">
        <v>740</v>
      </c>
      <c r="I894" s="55">
        <v>499989</v>
      </c>
      <c r="J894" s="55">
        <v>499989</v>
      </c>
      <c r="K894">
        <v>3331145106</v>
      </c>
      <c r="L894" s="42" t="s">
        <v>203</v>
      </c>
      <c r="M894" s="42" t="s">
        <v>284</v>
      </c>
      <c r="N894" s="42" t="s">
        <v>204</v>
      </c>
      <c r="O894" s="13">
        <v>42599</v>
      </c>
      <c r="P894" s="42" t="s">
        <v>564</v>
      </c>
      <c r="Q894" s="42">
        <v>2892925</v>
      </c>
      <c r="R894" s="42" t="s">
        <v>206</v>
      </c>
      <c r="S894" s="42" t="s">
        <v>207</v>
      </c>
      <c r="T894" s="42" t="s">
        <v>208</v>
      </c>
      <c r="U894" s="42" t="s">
        <v>544</v>
      </c>
      <c r="V894" s="77" t="s">
        <v>545</v>
      </c>
      <c r="W894" s="42" t="s">
        <v>286</v>
      </c>
      <c r="X894" s="42" t="s">
        <v>574</v>
      </c>
      <c r="Y894" s="42" t="s">
        <v>575</v>
      </c>
      <c r="AC894" s="42" t="s">
        <v>548</v>
      </c>
      <c r="AD894" s="42">
        <v>20519610214</v>
      </c>
      <c r="AE894" s="42" t="s">
        <v>203</v>
      </c>
      <c r="AF894" s="42" t="s">
        <v>549</v>
      </c>
      <c r="AG894" s="45">
        <v>409</v>
      </c>
      <c r="AH894" s="46">
        <v>42621</v>
      </c>
      <c r="AK894" s="42" t="s">
        <v>215</v>
      </c>
      <c r="AL894" s="42" t="s">
        <v>550</v>
      </c>
      <c r="AM894" s="20">
        <v>42599</v>
      </c>
      <c r="AP894" s="60">
        <v>21</v>
      </c>
      <c r="AQ894" s="61">
        <v>32</v>
      </c>
      <c r="AR894" s="57">
        <v>452.37</v>
      </c>
      <c r="AT894" t="s">
        <v>214</v>
      </c>
      <c r="AU894" t="s">
        <v>210</v>
      </c>
      <c r="AV894" s="42" t="s">
        <v>217</v>
      </c>
      <c r="AW894" s="51" t="s">
        <v>551</v>
      </c>
      <c r="AX894" s="42" t="s">
        <v>210</v>
      </c>
      <c r="AY894" s="42" t="s">
        <v>210</v>
      </c>
      <c r="AZ894" s="42" t="s">
        <v>203</v>
      </c>
      <c r="BA894" s="42" t="s">
        <v>219</v>
      </c>
      <c r="BB894" s="47">
        <v>24.299999239999998</v>
      </c>
      <c r="DB894" s="43" t="s">
        <v>220</v>
      </c>
      <c r="DC894">
        <v>33303000</v>
      </c>
      <c r="DD894" s="90">
        <v>400000103307</v>
      </c>
      <c r="DE894" t="s">
        <v>221</v>
      </c>
      <c r="DF894" t="s">
        <v>563</v>
      </c>
      <c r="DH894" t="s">
        <v>563</v>
      </c>
      <c r="DI894" t="s">
        <v>222</v>
      </c>
      <c r="DJ894">
        <v>300752</v>
      </c>
      <c r="DK894" s="47">
        <v>24.299999239999998</v>
      </c>
      <c r="DL894" t="s">
        <v>223</v>
      </c>
      <c r="DM894" t="s">
        <v>224</v>
      </c>
      <c r="DP894" t="s">
        <v>224</v>
      </c>
      <c r="DQ894" t="s">
        <v>552</v>
      </c>
      <c r="DR894" t="s">
        <v>553</v>
      </c>
      <c r="DS894">
        <v>310</v>
      </c>
      <c r="DT894" t="s">
        <v>554</v>
      </c>
      <c r="DU894" t="s">
        <v>228</v>
      </c>
      <c r="DV894" t="s">
        <v>229</v>
      </c>
      <c r="DY894">
        <v>30000044</v>
      </c>
      <c r="EB894" t="s">
        <v>230</v>
      </c>
      <c r="EC894" t="s">
        <v>231</v>
      </c>
      <c r="ED894">
        <v>3002</v>
      </c>
      <c r="EF894" t="s">
        <v>555</v>
      </c>
      <c r="EG894">
        <v>1000011067</v>
      </c>
      <c r="EH894" t="s">
        <v>233</v>
      </c>
      <c r="EI894" t="s">
        <v>224</v>
      </c>
      <c r="EK894" t="s">
        <v>234</v>
      </c>
      <c r="EL894" t="s">
        <v>233</v>
      </c>
      <c r="EM894">
        <v>2016</v>
      </c>
      <c r="EQ894" t="s">
        <v>235</v>
      </c>
      <c r="ER894" t="s">
        <v>203</v>
      </c>
      <c r="ES894" t="s">
        <v>236</v>
      </c>
      <c r="FK894" t="s">
        <v>237</v>
      </c>
      <c r="FL894" t="s">
        <v>237</v>
      </c>
      <c r="FN894" t="s">
        <v>237</v>
      </c>
      <c r="FO894" t="s">
        <v>237</v>
      </c>
      <c r="FQ894">
        <v>21</v>
      </c>
      <c r="FS894">
        <v>32</v>
      </c>
      <c r="FW894">
        <v>21</v>
      </c>
      <c r="FY894">
        <v>32</v>
      </c>
      <c r="GC894" t="s">
        <v>556</v>
      </c>
      <c r="GD894" t="s">
        <v>556</v>
      </c>
      <c r="GF894" t="s">
        <v>556</v>
      </c>
      <c r="GG894" t="s">
        <v>556</v>
      </c>
      <c r="GI894">
        <v>0</v>
      </c>
      <c r="GJ894">
        <v>0</v>
      </c>
      <c r="GO894">
        <v>0</v>
      </c>
      <c r="GP894">
        <v>0</v>
      </c>
      <c r="GR894">
        <v>0</v>
      </c>
      <c r="GU894" s="57">
        <v>452.37</v>
      </c>
    </row>
    <row r="895" spans="1:203" x14ac:dyDescent="0.3">
      <c r="A895" s="42">
        <v>894</v>
      </c>
      <c r="B895" s="42" t="s">
        <v>200</v>
      </c>
      <c r="C895">
        <v>300753</v>
      </c>
      <c r="D895" t="s">
        <v>306</v>
      </c>
      <c r="F895" s="43" t="s">
        <v>202</v>
      </c>
      <c r="G895" s="43">
        <v>1</v>
      </c>
      <c r="H895" s="43">
        <v>740</v>
      </c>
      <c r="I895" s="55">
        <v>499989</v>
      </c>
      <c r="J895" s="55">
        <v>499989</v>
      </c>
      <c r="K895">
        <v>3331145206</v>
      </c>
      <c r="L895" s="42" t="s">
        <v>203</v>
      </c>
      <c r="M895" s="42" t="s">
        <v>284</v>
      </c>
      <c r="N895" s="42" t="s">
        <v>204</v>
      </c>
      <c r="O895" s="13">
        <v>42599</v>
      </c>
      <c r="P895" s="42" t="s">
        <v>307</v>
      </c>
      <c r="Q895" s="42">
        <v>2893217</v>
      </c>
      <c r="R895" s="42" t="s">
        <v>206</v>
      </c>
      <c r="S895" s="42" t="s">
        <v>207</v>
      </c>
      <c r="T895" s="42" t="s">
        <v>208</v>
      </c>
      <c r="U895" s="42" t="s">
        <v>544</v>
      </c>
      <c r="V895" s="77" t="s">
        <v>545</v>
      </c>
      <c r="W895" s="42" t="s">
        <v>286</v>
      </c>
      <c r="X895" s="42" t="s">
        <v>210</v>
      </c>
      <c r="Y895" s="42" t="s">
        <v>575</v>
      </c>
      <c r="AC895" s="42" t="s">
        <v>548</v>
      </c>
      <c r="AD895" s="42">
        <v>20519610214</v>
      </c>
      <c r="AE895" s="42" t="s">
        <v>203</v>
      </c>
      <c r="AF895" s="42" t="s">
        <v>549</v>
      </c>
      <c r="AG895" s="45">
        <v>409</v>
      </c>
      <c r="AH895" s="46">
        <v>42621</v>
      </c>
      <c r="AK895" s="42" t="s">
        <v>215</v>
      </c>
      <c r="AL895" s="42" t="s">
        <v>550</v>
      </c>
      <c r="AM895" s="20">
        <v>42599</v>
      </c>
      <c r="AP895" s="60">
        <v>21</v>
      </c>
      <c r="AQ895" s="61">
        <v>24</v>
      </c>
      <c r="AR895" s="57">
        <v>1012.86</v>
      </c>
      <c r="AT895" t="s">
        <v>214</v>
      </c>
      <c r="AU895" t="s">
        <v>210</v>
      </c>
      <c r="AV895" s="42" t="s">
        <v>241</v>
      </c>
      <c r="AW895" s="51" t="s">
        <v>551</v>
      </c>
      <c r="AX895" s="42" t="s">
        <v>210</v>
      </c>
      <c r="AY895" s="42" t="s">
        <v>210</v>
      </c>
      <c r="AZ895" s="42" t="s">
        <v>203</v>
      </c>
      <c r="BA895" s="42" t="s">
        <v>242</v>
      </c>
      <c r="BB895" s="47">
        <v>1</v>
      </c>
      <c r="DB895" s="43" t="s">
        <v>220</v>
      </c>
      <c r="DC895">
        <v>33305000</v>
      </c>
      <c r="DD895" s="90">
        <v>600000100090</v>
      </c>
      <c r="DE895" t="s">
        <v>221</v>
      </c>
      <c r="DF895" t="s">
        <v>306</v>
      </c>
      <c r="DH895" t="s">
        <v>306</v>
      </c>
      <c r="DI895" t="s">
        <v>222</v>
      </c>
      <c r="DJ895">
        <v>300753</v>
      </c>
      <c r="DK895" s="47">
        <v>1</v>
      </c>
      <c r="DL895" t="s">
        <v>243</v>
      </c>
      <c r="DM895" t="s">
        <v>224</v>
      </c>
      <c r="DP895" t="s">
        <v>224</v>
      </c>
      <c r="DQ895" t="s">
        <v>552</v>
      </c>
      <c r="DR895" t="s">
        <v>553</v>
      </c>
      <c r="DS895">
        <v>310</v>
      </c>
      <c r="DT895" t="s">
        <v>554</v>
      </c>
      <c r="DU895" t="s">
        <v>228</v>
      </c>
      <c r="DV895" t="s">
        <v>229</v>
      </c>
      <c r="DY895">
        <v>30000044</v>
      </c>
      <c r="EB895" t="s">
        <v>230</v>
      </c>
      <c r="EC895" t="s">
        <v>231</v>
      </c>
      <c r="ED895">
        <v>3002</v>
      </c>
      <c r="EF895" t="s">
        <v>557</v>
      </c>
      <c r="EG895">
        <v>1000011067</v>
      </c>
      <c r="EH895" t="s">
        <v>233</v>
      </c>
      <c r="EI895" t="s">
        <v>224</v>
      </c>
      <c r="EK895" t="s">
        <v>234</v>
      </c>
      <c r="EL895" t="s">
        <v>233</v>
      </c>
      <c r="EM895">
        <v>2016</v>
      </c>
      <c r="EQ895" t="s">
        <v>235</v>
      </c>
      <c r="ER895" t="s">
        <v>203</v>
      </c>
      <c r="ES895" t="s">
        <v>236</v>
      </c>
      <c r="FK895" t="s">
        <v>237</v>
      </c>
      <c r="FL895" t="s">
        <v>237</v>
      </c>
      <c r="FN895" t="s">
        <v>237</v>
      </c>
      <c r="FO895" t="s">
        <v>237</v>
      </c>
      <c r="FQ895">
        <v>21</v>
      </c>
      <c r="FS895">
        <v>24</v>
      </c>
      <c r="FW895">
        <v>21</v>
      </c>
      <c r="FY895">
        <v>24</v>
      </c>
      <c r="GC895" t="s">
        <v>556</v>
      </c>
      <c r="GD895" t="s">
        <v>556</v>
      </c>
      <c r="GF895" t="s">
        <v>556</v>
      </c>
      <c r="GG895" t="s">
        <v>556</v>
      </c>
      <c r="GI895">
        <v>0</v>
      </c>
      <c r="GJ895">
        <v>0</v>
      </c>
      <c r="GO895">
        <v>0</v>
      </c>
      <c r="GP895">
        <v>0</v>
      </c>
      <c r="GR895">
        <v>0</v>
      </c>
      <c r="GU895" s="57">
        <v>1012.86</v>
      </c>
    </row>
    <row r="896" spans="1:203" x14ac:dyDescent="0.3">
      <c r="A896" s="42">
        <v>895</v>
      </c>
      <c r="B896" s="42" t="s">
        <v>200</v>
      </c>
      <c r="C896">
        <v>300754</v>
      </c>
      <c r="D896" t="s">
        <v>299</v>
      </c>
      <c r="F896" s="43" t="s">
        <v>202</v>
      </c>
      <c r="G896" s="43">
        <v>1</v>
      </c>
      <c r="H896" s="43">
        <v>740</v>
      </c>
      <c r="I896" s="55">
        <v>499989</v>
      </c>
      <c r="J896" s="55">
        <v>499989</v>
      </c>
      <c r="K896">
        <v>3331145103</v>
      </c>
      <c r="L896" s="42" t="s">
        <v>203</v>
      </c>
      <c r="M896" s="42" t="s">
        <v>284</v>
      </c>
      <c r="N896" s="42" t="s">
        <v>204</v>
      </c>
      <c r="O896" s="13">
        <v>42599</v>
      </c>
      <c r="P896" s="42" t="s">
        <v>300</v>
      </c>
      <c r="Q896" s="42">
        <v>2717303</v>
      </c>
      <c r="R896" s="42" t="s">
        <v>206</v>
      </c>
      <c r="S896" s="42" t="s">
        <v>207</v>
      </c>
      <c r="T896" s="42" t="s">
        <v>208</v>
      </c>
      <c r="U896" s="42" t="s">
        <v>544</v>
      </c>
      <c r="V896" s="77" t="s">
        <v>545</v>
      </c>
      <c r="W896" s="42" t="s">
        <v>286</v>
      </c>
      <c r="X896" s="42" t="s">
        <v>210</v>
      </c>
      <c r="Y896" s="42" t="s">
        <v>575</v>
      </c>
      <c r="AC896" s="42" t="s">
        <v>548</v>
      </c>
      <c r="AD896" s="42">
        <v>20519610214</v>
      </c>
      <c r="AE896" s="42" t="s">
        <v>203</v>
      </c>
      <c r="AF896" s="42" t="s">
        <v>549</v>
      </c>
      <c r="AG896" s="45">
        <v>409</v>
      </c>
      <c r="AH896" s="46">
        <v>42621</v>
      </c>
      <c r="AK896" s="42" t="s">
        <v>215</v>
      </c>
      <c r="AL896" s="42" t="s">
        <v>550</v>
      </c>
      <c r="AM896" s="20">
        <v>42599</v>
      </c>
      <c r="AP896" s="60">
        <v>21</v>
      </c>
      <c r="AQ896" s="61">
        <v>24</v>
      </c>
      <c r="AR896" s="57">
        <v>460.1</v>
      </c>
      <c r="AT896" t="s">
        <v>214</v>
      </c>
      <c r="AU896" t="s">
        <v>210</v>
      </c>
      <c r="AV896" s="42" t="s">
        <v>301</v>
      </c>
      <c r="AW896" s="51" t="s">
        <v>551</v>
      </c>
      <c r="AX896" s="42" t="s">
        <v>210</v>
      </c>
      <c r="AY896" s="42" t="s">
        <v>210</v>
      </c>
      <c r="AZ896" s="42" t="s">
        <v>203</v>
      </c>
      <c r="BA896" s="42" t="s">
        <v>242</v>
      </c>
      <c r="BB896" s="47">
        <v>1</v>
      </c>
      <c r="DB896" s="43" t="s">
        <v>220</v>
      </c>
      <c r="DC896">
        <v>33305000</v>
      </c>
      <c r="DD896" s="90">
        <v>600000100091</v>
      </c>
      <c r="DE896" t="s">
        <v>221</v>
      </c>
      <c r="DF896" t="s">
        <v>299</v>
      </c>
      <c r="DH896" t="s">
        <v>299</v>
      </c>
      <c r="DI896" t="s">
        <v>222</v>
      </c>
      <c r="DJ896">
        <v>300754</v>
      </c>
      <c r="DK896" s="47">
        <v>1</v>
      </c>
      <c r="DL896" t="s">
        <v>243</v>
      </c>
      <c r="DM896" t="s">
        <v>224</v>
      </c>
      <c r="DP896" t="s">
        <v>224</v>
      </c>
      <c r="DQ896" t="s">
        <v>552</v>
      </c>
      <c r="DR896" t="s">
        <v>553</v>
      </c>
      <c r="DS896">
        <v>310</v>
      </c>
      <c r="DT896" t="s">
        <v>554</v>
      </c>
      <c r="DU896" t="s">
        <v>228</v>
      </c>
      <c r="DV896" t="s">
        <v>229</v>
      </c>
      <c r="DY896">
        <v>30000044</v>
      </c>
      <c r="EB896" t="s">
        <v>230</v>
      </c>
      <c r="EC896" t="s">
        <v>231</v>
      </c>
      <c r="ED896">
        <v>3002</v>
      </c>
      <c r="EF896" t="s">
        <v>557</v>
      </c>
      <c r="EG896">
        <v>1000011067</v>
      </c>
      <c r="EH896" t="s">
        <v>233</v>
      </c>
      <c r="EI896" t="s">
        <v>224</v>
      </c>
      <c r="EK896" t="s">
        <v>234</v>
      </c>
      <c r="EL896" t="s">
        <v>233</v>
      </c>
      <c r="EM896">
        <v>2016</v>
      </c>
      <c r="EQ896" t="s">
        <v>235</v>
      </c>
      <c r="ER896" t="s">
        <v>203</v>
      </c>
      <c r="ES896" t="s">
        <v>236</v>
      </c>
      <c r="FK896" t="s">
        <v>237</v>
      </c>
      <c r="FL896" t="s">
        <v>237</v>
      </c>
      <c r="FN896" t="s">
        <v>237</v>
      </c>
      <c r="FO896" t="s">
        <v>237</v>
      </c>
      <c r="FQ896">
        <v>21</v>
      </c>
      <c r="FS896">
        <v>24</v>
      </c>
      <c r="FW896">
        <v>21</v>
      </c>
      <c r="FY896">
        <v>24</v>
      </c>
      <c r="GC896" t="s">
        <v>556</v>
      </c>
      <c r="GD896" t="s">
        <v>556</v>
      </c>
      <c r="GF896" t="s">
        <v>556</v>
      </c>
      <c r="GG896" t="s">
        <v>556</v>
      </c>
      <c r="GI896">
        <v>0</v>
      </c>
      <c r="GJ896">
        <v>0</v>
      </c>
      <c r="GO896">
        <v>0</v>
      </c>
      <c r="GP896">
        <v>0</v>
      </c>
      <c r="GR896">
        <v>0</v>
      </c>
      <c r="GU896" s="57">
        <v>460.1</v>
      </c>
    </row>
    <row r="897" spans="1:203" x14ac:dyDescent="0.3">
      <c r="A897" s="42">
        <v>896</v>
      </c>
      <c r="B897" s="42" t="s">
        <v>200</v>
      </c>
      <c r="C897">
        <v>300755</v>
      </c>
      <c r="D897" t="s">
        <v>558</v>
      </c>
      <c r="F897" s="43" t="s">
        <v>202</v>
      </c>
      <c r="G897" s="43">
        <v>1</v>
      </c>
      <c r="H897" s="43">
        <v>740</v>
      </c>
      <c r="I897" s="55">
        <v>499989</v>
      </c>
      <c r="J897" s="55">
        <v>499989</v>
      </c>
      <c r="K897">
        <v>3331149</v>
      </c>
      <c r="L897" s="42" t="s">
        <v>203</v>
      </c>
      <c r="M897" s="42" t="s">
        <v>284</v>
      </c>
      <c r="N897" s="42" t="s">
        <v>204</v>
      </c>
      <c r="O897" s="13">
        <v>42599</v>
      </c>
      <c r="P897" s="42" t="s">
        <v>559</v>
      </c>
      <c r="Q897" s="42">
        <v>2717302</v>
      </c>
      <c r="R897" s="42" t="s">
        <v>206</v>
      </c>
      <c r="S897" s="42" t="s">
        <v>207</v>
      </c>
      <c r="T897" s="42" t="s">
        <v>208</v>
      </c>
      <c r="U897" s="42" t="s">
        <v>544</v>
      </c>
      <c r="V897" s="77" t="s">
        <v>545</v>
      </c>
      <c r="W897" s="42" t="s">
        <v>286</v>
      </c>
      <c r="X897" s="42" t="s">
        <v>210</v>
      </c>
      <c r="Y897" s="42" t="s">
        <v>575</v>
      </c>
      <c r="AC897" s="42" t="s">
        <v>548</v>
      </c>
      <c r="AD897" s="42">
        <v>20519610214</v>
      </c>
      <c r="AE897" s="42" t="s">
        <v>203</v>
      </c>
      <c r="AF897" s="42" t="s">
        <v>549</v>
      </c>
      <c r="AG897" s="45">
        <v>409</v>
      </c>
      <c r="AH897" s="46">
        <v>42621</v>
      </c>
      <c r="AK897" s="42" t="s">
        <v>215</v>
      </c>
      <c r="AL897" s="42" t="s">
        <v>550</v>
      </c>
      <c r="AM897" s="20">
        <v>42599</v>
      </c>
      <c r="AP897" s="60">
        <v>10</v>
      </c>
      <c r="AQ897" s="61">
        <v>16</v>
      </c>
      <c r="AR897" s="57">
        <v>295.83999999999997</v>
      </c>
      <c r="AT897" t="s">
        <v>214</v>
      </c>
      <c r="AU897" t="s">
        <v>210</v>
      </c>
      <c r="AV897" s="42" t="s">
        <v>295</v>
      </c>
      <c r="AW897" s="51" t="s">
        <v>551</v>
      </c>
      <c r="AX897" s="42" t="s">
        <v>210</v>
      </c>
      <c r="AY897" s="42" t="s">
        <v>210</v>
      </c>
      <c r="AZ897" s="42" t="s">
        <v>203</v>
      </c>
      <c r="BA897" s="42" t="s">
        <v>242</v>
      </c>
      <c r="BB897" s="47">
        <v>1</v>
      </c>
      <c r="DB897" s="43" t="s">
        <v>220</v>
      </c>
      <c r="DC897">
        <v>33307000</v>
      </c>
      <c r="DD897" s="90">
        <v>800000051928</v>
      </c>
      <c r="DE897" t="s">
        <v>221</v>
      </c>
      <c r="DF897" t="s">
        <v>558</v>
      </c>
      <c r="DH897" t="s">
        <v>558</v>
      </c>
      <c r="DI897" t="s">
        <v>222</v>
      </c>
      <c r="DJ897">
        <v>300755</v>
      </c>
      <c r="DK897" s="47">
        <v>1</v>
      </c>
      <c r="DL897" t="s">
        <v>243</v>
      </c>
      <c r="DM897" t="s">
        <v>224</v>
      </c>
      <c r="DP897" t="s">
        <v>224</v>
      </c>
      <c r="DQ897" t="s">
        <v>552</v>
      </c>
      <c r="DR897" t="s">
        <v>560</v>
      </c>
      <c r="DS897">
        <v>310</v>
      </c>
      <c r="DT897" t="s">
        <v>554</v>
      </c>
      <c r="DU897" t="s">
        <v>228</v>
      </c>
      <c r="DV897" t="s">
        <v>229</v>
      </c>
      <c r="DY897">
        <v>30000044</v>
      </c>
      <c r="EB897" t="s">
        <v>230</v>
      </c>
      <c r="EC897" t="s">
        <v>231</v>
      </c>
      <c r="ED897">
        <v>3002</v>
      </c>
      <c r="EF897" t="s">
        <v>561</v>
      </c>
      <c r="EG897">
        <v>1000011067</v>
      </c>
      <c r="EH897" t="s">
        <v>233</v>
      </c>
      <c r="EI897" t="s">
        <v>224</v>
      </c>
      <c r="EK897" t="s">
        <v>234</v>
      </c>
      <c r="EL897" t="s">
        <v>233</v>
      </c>
      <c r="EM897">
        <v>2016</v>
      </c>
      <c r="EQ897" t="s">
        <v>235</v>
      </c>
      <c r="ER897" t="s">
        <v>203</v>
      </c>
      <c r="ES897" t="s">
        <v>236</v>
      </c>
      <c r="FK897" t="s">
        <v>237</v>
      </c>
      <c r="FL897" t="s">
        <v>237</v>
      </c>
      <c r="FN897" t="s">
        <v>237</v>
      </c>
      <c r="FO897" t="s">
        <v>237</v>
      </c>
      <c r="FQ897">
        <v>10</v>
      </c>
      <c r="FS897">
        <v>16</v>
      </c>
      <c r="FW897">
        <v>10</v>
      </c>
      <c r="FY897">
        <v>16</v>
      </c>
      <c r="GC897" t="s">
        <v>556</v>
      </c>
      <c r="GD897" t="s">
        <v>556</v>
      </c>
      <c r="GF897" t="s">
        <v>556</v>
      </c>
      <c r="GG897" t="s">
        <v>556</v>
      </c>
      <c r="GI897">
        <v>0</v>
      </c>
      <c r="GJ897">
        <v>0</v>
      </c>
      <c r="GO897">
        <v>0</v>
      </c>
      <c r="GP897">
        <v>0</v>
      </c>
      <c r="GR897">
        <v>0</v>
      </c>
      <c r="GU897" s="57">
        <v>295.83999999999997</v>
      </c>
    </row>
    <row r="898" spans="1:203" x14ac:dyDescent="0.3">
      <c r="A898" s="42">
        <v>897</v>
      </c>
      <c r="B898" s="42" t="s">
        <v>200</v>
      </c>
      <c r="C898">
        <v>300756</v>
      </c>
      <c r="D898" t="s">
        <v>283</v>
      </c>
      <c r="F898" s="43" t="s">
        <v>202</v>
      </c>
      <c r="G898" s="43">
        <v>1</v>
      </c>
      <c r="H898" s="43">
        <v>740</v>
      </c>
      <c r="I898" s="55">
        <v>499989</v>
      </c>
      <c r="J898" s="55">
        <v>499989</v>
      </c>
      <c r="K898">
        <v>3331145106</v>
      </c>
      <c r="L898" s="42" t="s">
        <v>203</v>
      </c>
      <c r="M898" s="42" t="s">
        <v>284</v>
      </c>
      <c r="N898" s="42" t="s">
        <v>204</v>
      </c>
      <c r="O898" s="13">
        <v>42599</v>
      </c>
      <c r="P898" s="42" t="s">
        <v>285</v>
      </c>
      <c r="Q898" s="42">
        <v>2892928</v>
      </c>
      <c r="R898" s="42" t="s">
        <v>206</v>
      </c>
      <c r="S898" s="42" t="s">
        <v>207</v>
      </c>
      <c r="T898" s="42" t="s">
        <v>208</v>
      </c>
      <c r="U898" s="42" t="s">
        <v>544</v>
      </c>
      <c r="V898" s="77" t="s">
        <v>545</v>
      </c>
      <c r="W898" s="42" t="s">
        <v>286</v>
      </c>
      <c r="X898" s="42" t="s">
        <v>571</v>
      </c>
      <c r="Y898" s="42" t="s">
        <v>576</v>
      </c>
      <c r="AC898" s="42" t="s">
        <v>548</v>
      </c>
      <c r="AD898" s="42">
        <v>20519610214</v>
      </c>
      <c r="AE898" s="42" t="s">
        <v>203</v>
      </c>
      <c r="AF898" s="42" t="s">
        <v>549</v>
      </c>
      <c r="AG898" s="45">
        <v>409</v>
      </c>
      <c r="AH898" s="46">
        <v>42621</v>
      </c>
      <c r="AK898" s="42" t="s">
        <v>215</v>
      </c>
      <c r="AL898" s="42" t="s">
        <v>550</v>
      </c>
      <c r="AM898" s="20">
        <v>42599</v>
      </c>
      <c r="AP898" s="60">
        <v>21</v>
      </c>
      <c r="AQ898" s="61">
        <v>32</v>
      </c>
      <c r="AR898" s="57">
        <v>474.71</v>
      </c>
      <c r="AT898" t="s">
        <v>214</v>
      </c>
      <c r="AU898" t="s">
        <v>210</v>
      </c>
      <c r="AV898" s="42" t="s">
        <v>217</v>
      </c>
      <c r="AW898" s="51" t="s">
        <v>551</v>
      </c>
      <c r="AX898" s="42" t="s">
        <v>210</v>
      </c>
      <c r="AY898" s="42" t="s">
        <v>210</v>
      </c>
      <c r="AZ898" s="42" t="s">
        <v>203</v>
      </c>
      <c r="BA898" s="42" t="s">
        <v>219</v>
      </c>
      <c r="BB898" s="47">
        <v>25.5</v>
      </c>
      <c r="DB898" s="43" t="s">
        <v>220</v>
      </c>
      <c r="DC898">
        <v>33303000</v>
      </c>
      <c r="DD898" s="90">
        <v>400000103308</v>
      </c>
      <c r="DE898" t="s">
        <v>221</v>
      </c>
      <c r="DF898" t="s">
        <v>283</v>
      </c>
      <c r="DH898" t="s">
        <v>283</v>
      </c>
      <c r="DI898" t="s">
        <v>222</v>
      </c>
      <c r="DJ898">
        <v>300756</v>
      </c>
      <c r="DK898" s="47">
        <v>25.5</v>
      </c>
      <c r="DL898" t="s">
        <v>223</v>
      </c>
      <c r="DM898" t="s">
        <v>224</v>
      </c>
      <c r="DP898" t="s">
        <v>224</v>
      </c>
      <c r="DQ898" t="s">
        <v>552</v>
      </c>
      <c r="DR898" t="s">
        <v>553</v>
      </c>
      <c r="DS898">
        <v>310</v>
      </c>
      <c r="DT898" t="s">
        <v>554</v>
      </c>
      <c r="DU898" t="s">
        <v>228</v>
      </c>
      <c r="DV898" t="s">
        <v>229</v>
      </c>
      <c r="DY898">
        <v>30000044</v>
      </c>
      <c r="EB898" t="s">
        <v>230</v>
      </c>
      <c r="EC898" t="s">
        <v>231</v>
      </c>
      <c r="ED898">
        <v>3002</v>
      </c>
      <c r="EF898" t="s">
        <v>555</v>
      </c>
      <c r="EG898">
        <v>1000011067</v>
      </c>
      <c r="EH898" t="s">
        <v>233</v>
      </c>
      <c r="EI898" t="s">
        <v>224</v>
      </c>
      <c r="EK898" t="s">
        <v>234</v>
      </c>
      <c r="EL898" t="s">
        <v>233</v>
      </c>
      <c r="EM898">
        <v>2016</v>
      </c>
      <c r="EQ898" t="s">
        <v>235</v>
      </c>
      <c r="ER898" t="s">
        <v>203</v>
      </c>
      <c r="ES898" t="s">
        <v>236</v>
      </c>
      <c r="FK898" t="s">
        <v>237</v>
      </c>
      <c r="FL898" t="s">
        <v>237</v>
      </c>
      <c r="FN898" t="s">
        <v>237</v>
      </c>
      <c r="FO898" t="s">
        <v>237</v>
      </c>
      <c r="FQ898">
        <v>21</v>
      </c>
      <c r="FS898">
        <v>32</v>
      </c>
      <c r="FW898">
        <v>21</v>
      </c>
      <c r="FY898">
        <v>32</v>
      </c>
      <c r="GC898" t="s">
        <v>556</v>
      </c>
      <c r="GD898" t="s">
        <v>556</v>
      </c>
      <c r="GF898" t="s">
        <v>556</v>
      </c>
      <c r="GG898" t="s">
        <v>556</v>
      </c>
      <c r="GI898">
        <v>0</v>
      </c>
      <c r="GJ898">
        <v>0</v>
      </c>
      <c r="GO898">
        <v>0</v>
      </c>
      <c r="GP898">
        <v>0</v>
      </c>
      <c r="GR898">
        <v>0</v>
      </c>
      <c r="GU898" s="57">
        <v>474.71</v>
      </c>
    </row>
    <row r="899" spans="1:203" x14ac:dyDescent="0.3">
      <c r="A899" s="42">
        <v>898</v>
      </c>
      <c r="B899" s="42" t="s">
        <v>200</v>
      </c>
      <c r="C899">
        <v>300757</v>
      </c>
      <c r="D899" t="s">
        <v>319</v>
      </c>
      <c r="F899" s="43" t="s">
        <v>202</v>
      </c>
      <c r="G899" s="43">
        <v>1</v>
      </c>
      <c r="H899" s="43">
        <v>740</v>
      </c>
      <c r="I899" s="55">
        <v>499989</v>
      </c>
      <c r="J899" s="55">
        <v>499989</v>
      </c>
      <c r="K899">
        <v>3331145206</v>
      </c>
      <c r="L899" s="42" t="s">
        <v>203</v>
      </c>
      <c r="M899" s="42" t="s">
        <v>284</v>
      </c>
      <c r="N899" s="42" t="s">
        <v>204</v>
      </c>
      <c r="O899" s="13">
        <v>42599</v>
      </c>
      <c r="P899" s="42" t="s">
        <v>320</v>
      </c>
      <c r="Q899" s="42">
        <v>2893219</v>
      </c>
      <c r="R899" s="42" t="s">
        <v>206</v>
      </c>
      <c r="S899" s="42" t="s">
        <v>207</v>
      </c>
      <c r="T899" s="42" t="s">
        <v>208</v>
      </c>
      <c r="U899" s="42" t="s">
        <v>544</v>
      </c>
      <c r="V899" s="77" t="s">
        <v>545</v>
      </c>
      <c r="W899" s="42" t="s">
        <v>286</v>
      </c>
      <c r="X899" s="42" t="s">
        <v>210</v>
      </c>
      <c r="Y899" s="42" t="s">
        <v>576</v>
      </c>
      <c r="AC899" s="42" t="s">
        <v>548</v>
      </c>
      <c r="AD899" s="42">
        <v>20519610214</v>
      </c>
      <c r="AE899" s="42" t="s">
        <v>203</v>
      </c>
      <c r="AF899" s="42" t="s">
        <v>549</v>
      </c>
      <c r="AG899" s="45">
        <v>409</v>
      </c>
      <c r="AH899" s="46">
        <v>42621</v>
      </c>
      <c r="AK899" s="42" t="s">
        <v>215</v>
      </c>
      <c r="AL899" s="42" t="s">
        <v>550</v>
      </c>
      <c r="AM899" s="20">
        <v>42599</v>
      </c>
      <c r="AP899" s="60">
        <v>21</v>
      </c>
      <c r="AQ899" s="61">
        <v>24</v>
      </c>
      <c r="AR899" s="57">
        <v>1012.86</v>
      </c>
      <c r="AT899" t="s">
        <v>214</v>
      </c>
      <c r="AU899" t="s">
        <v>210</v>
      </c>
      <c r="AV899" s="42" t="s">
        <v>241</v>
      </c>
      <c r="AW899" s="51" t="s">
        <v>551</v>
      </c>
      <c r="AX899" s="42" t="s">
        <v>210</v>
      </c>
      <c r="AY899" s="42" t="s">
        <v>210</v>
      </c>
      <c r="AZ899" s="42" t="s">
        <v>203</v>
      </c>
      <c r="BA899" s="42" t="s">
        <v>242</v>
      </c>
      <c r="BB899" s="47">
        <v>1</v>
      </c>
      <c r="DB899" s="43" t="s">
        <v>220</v>
      </c>
      <c r="DC899">
        <v>33305000</v>
      </c>
      <c r="DD899" s="90">
        <v>600000100092</v>
      </c>
      <c r="DE899" t="s">
        <v>221</v>
      </c>
      <c r="DF899" t="s">
        <v>319</v>
      </c>
      <c r="DH899" t="s">
        <v>319</v>
      </c>
      <c r="DI899" t="s">
        <v>222</v>
      </c>
      <c r="DJ899">
        <v>300757</v>
      </c>
      <c r="DK899" s="47">
        <v>1</v>
      </c>
      <c r="DL899" t="s">
        <v>243</v>
      </c>
      <c r="DM899" t="s">
        <v>224</v>
      </c>
      <c r="DP899" t="s">
        <v>224</v>
      </c>
      <c r="DQ899" t="s">
        <v>552</v>
      </c>
      <c r="DR899" t="s">
        <v>553</v>
      </c>
      <c r="DS899">
        <v>310</v>
      </c>
      <c r="DT899" t="s">
        <v>554</v>
      </c>
      <c r="DU899" t="s">
        <v>228</v>
      </c>
      <c r="DV899" t="s">
        <v>229</v>
      </c>
      <c r="DY899">
        <v>30000044</v>
      </c>
      <c r="EB899" t="s">
        <v>230</v>
      </c>
      <c r="EC899" t="s">
        <v>231</v>
      </c>
      <c r="ED899">
        <v>3002</v>
      </c>
      <c r="EF899" t="s">
        <v>557</v>
      </c>
      <c r="EG899">
        <v>1000011067</v>
      </c>
      <c r="EH899" t="s">
        <v>233</v>
      </c>
      <c r="EI899" t="s">
        <v>224</v>
      </c>
      <c r="EK899" t="s">
        <v>234</v>
      </c>
      <c r="EL899" t="s">
        <v>233</v>
      </c>
      <c r="EM899">
        <v>2016</v>
      </c>
      <c r="EQ899" t="s">
        <v>235</v>
      </c>
      <c r="ER899" t="s">
        <v>203</v>
      </c>
      <c r="ES899" t="s">
        <v>236</v>
      </c>
      <c r="FK899" t="s">
        <v>237</v>
      </c>
      <c r="FL899" t="s">
        <v>237</v>
      </c>
      <c r="FN899" t="s">
        <v>237</v>
      </c>
      <c r="FO899" t="s">
        <v>237</v>
      </c>
      <c r="FQ899">
        <v>21</v>
      </c>
      <c r="FS899">
        <v>24</v>
      </c>
      <c r="FW899">
        <v>21</v>
      </c>
      <c r="FY899">
        <v>24</v>
      </c>
      <c r="GC899" t="s">
        <v>556</v>
      </c>
      <c r="GD899" t="s">
        <v>556</v>
      </c>
      <c r="GF899" t="s">
        <v>556</v>
      </c>
      <c r="GG899" t="s">
        <v>556</v>
      </c>
      <c r="GI899">
        <v>0</v>
      </c>
      <c r="GJ899">
        <v>0</v>
      </c>
      <c r="GO899">
        <v>0</v>
      </c>
      <c r="GP899">
        <v>0</v>
      </c>
      <c r="GR899">
        <v>0</v>
      </c>
      <c r="GU899" s="57">
        <v>1012.86</v>
      </c>
    </row>
    <row r="900" spans="1:203" x14ac:dyDescent="0.3">
      <c r="A900" s="42">
        <v>899</v>
      </c>
      <c r="B900" s="42" t="s">
        <v>200</v>
      </c>
      <c r="C900">
        <v>300758</v>
      </c>
      <c r="D900" t="s">
        <v>558</v>
      </c>
      <c r="F900" s="43" t="s">
        <v>202</v>
      </c>
      <c r="G900" s="43">
        <v>1</v>
      </c>
      <c r="H900" s="43">
        <v>740</v>
      </c>
      <c r="I900" s="55">
        <v>499989</v>
      </c>
      <c r="J900" s="55">
        <v>499989</v>
      </c>
      <c r="K900">
        <v>3331149</v>
      </c>
      <c r="L900" s="42" t="s">
        <v>203</v>
      </c>
      <c r="M900" s="42" t="s">
        <v>284</v>
      </c>
      <c r="N900" s="42" t="s">
        <v>204</v>
      </c>
      <c r="O900" s="13">
        <v>42599</v>
      </c>
      <c r="P900" s="42" t="s">
        <v>559</v>
      </c>
      <c r="Q900" s="42">
        <v>2717304</v>
      </c>
      <c r="R900" s="42" t="s">
        <v>206</v>
      </c>
      <c r="S900" s="42" t="s">
        <v>207</v>
      </c>
      <c r="T900" s="42" t="s">
        <v>208</v>
      </c>
      <c r="U900" s="42" t="s">
        <v>544</v>
      </c>
      <c r="V900" s="77" t="s">
        <v>545</v>
      </c>
      <c r="W900" s="42" t="s">
        <v>286</v>
      </c>
      <c r="X900" s="42" t="s">
        <v>210</v>
      </c>
      <c r="Y900" s="42" t="s">
        <v>576</v>
      </c>
      <c r="AC900" s="42" t="s">
        <v>548</v>
      </c>
      <c r="AD900" s="42">
        <v>20519610214</v>
      </c>
      <c r="AE900" s="42" t="s">
        <v>203</v>
      </c>
      <c r="AF900" s="42" t="s">
        <v>549</v>
      </c>
      <c r="AG900" s="45">
        <v>409</v>
      </c>
      <c r="AH900" s="46">
        <v>42621</v>
      </c>
      <c r="AK900" s="42" t="s">
        <v>215</v>
      </c>
      <c r="AL900" s="42" t="s">
        <v>550</v>
      </c>
      <c r="AM900" s="20">
        <v>42599</v>
      </c>
      <c r="AP900" s="60">
        <v>10</v>
      </c>
      <c r="AQ900" s="61">
        <v>16</v>
      </c>
      <c r="AR900" s="57">
        <v>295.83999999999997</v>
      </c>
      <c r="AT900" t="s">
        <v>214</v>
      </c>
      <c r="AU900" t="s">
        <v>210</v>
      </c>
      <c r="AV900" s="42" t="s">
        <v>295</v>
      </c>
      <c r="AW900" s="51" t="s">
        <v>551</v>
      </c>
      <c r="AX900" s="42" t="s">
        <v>210</v>
      </c>
      <c r="AY900" s="42" t="s">
        <v>210</v>
      </c>
      <c r="AZ900" s="42" t="s">
        <v>203</v>
      </c>
      <c r="BA900" s="42" t="s">
        <v>242</v>
      </c>
      <c r="BB900" s="47">
        <v>1</v>
      </c>
      <c r="DB900" s="43" t="s">
        <v>220</v>
      </c>
      <c r="DC900">
        <v>33307000</v>
      </c>
      <c r="DD900" s="90">
        <v>800000051929</v>
      </c>
      <c r="DE900" t="s">
        <v>221</v>
      </c>
      <c r="DF900" t="s">
        <v>558</v>
      </c>
      <c r="DH900" t="s">
        <v>558</v>
      </c>
      <c r="DI900" t="s">
        <v>222</v>
      </c>
      <c r="DJ900">
        <v>300758</v>
      </c>
      <c r="DK900" s="47">
        <v>1</v>
      </c>
      <c r="DL900" t="s">
        <v>243</v>
      </c>
      <c r="DM900" t="s">
        <v>224</v>
      </c>
      <c r="DP900" t="s">
        <v>224</v>
      </c>
      <c r="DQ900" t="s">
        <v>552</v>
      </c>
      <c r="DR900" t="s">
        <v>560</v>
      </c>
      <c r="DS900">
        <v>310</v>
      </c>
      <c r="DT900" t="s">
        <v>554</v>
      </c>
      <c r="DU900" t="s">
        <v>228</v>
      </c>
      <c r="DV900" t="s">
        <v>229</v>
      </c>
      <c r="DY900">
        <v>30000044</v>
      </c>
      <c r="EB900" t="s">
        <v>230</v>
      </c>
      <c r="EC900" t="s">
        <v>231</v>
      </c>
      <c r="ED900">
        <v>3002</v>
      </c>
      <c r="EF900" t="s">
        <v>561</v>
      </c>
      <c r="EG900">
        <v>1000011067</v>
      </c>
      <c r="EH900" t="s">
        <v>233</v>
      </c>
      <c r="EI900" t="s">
        <v>224</v>
      </c>
      <c r="EK900" t="s">
        <v>234</v>
      </c>
      <c r="EL900" t="s">
        <v>233</v>
      </c>
      <c r="EM900">
        <v>2016</v>
      </c>
      <c r="EQ900" t="s">
        <v>235</v>
      </c>
      <c r="ER900" t="s">
        <v>203</v>
      </c>
      <c r="ES900" t="s">
        <v>236</v>
      </c>
      <c r="FK900" t="s">
        <v>237</v>
      </c>
      <c r="FL900" t="s">
        <v>237</v>
      </c>
      <c r="FN900" t="s">
        <v>237</v>
      </c>
      <c r="FO900" t="s">
        <v>237</v>
      </c>
      <c r="FQ900">
        <v>10</v>
      </c>
      <c r="FS900">
        <v>16</v>
      </c>
      <c r="FW900">
        <v>10</v>
      </c>
      <c r="FY900">
        <v>16</v>
      </c>
      <c r="GC900" t="s">
        <v>556</v>
      </c>
      <c r="GD900" t="s">
        <v>556</v>
      </c>
      <c r="GF900" t="s">
        <v>556</v>
      </c>
      <c r="GG900" t="s">
        <v>556</v>
      </c>
      <c r="GI900">
        <v>0</v>
      </c>
      <c r="GJ900">
        <v>0</v>
      </c>
      <c r="GO900">
        <v>0</v>
      </c>
      <c r="GP900">
        <v>0</v>
      </c>
      <c r="GR900">
        <v>0</v>
      </c>
      <c r="GU900" s="57">
        <v>295.83999999999997</v>
      </c>
    </row>
    <row r="901" spans="1:203" x14ac:dyDescent="0.3">
      <c r="A901" s="42">
        <v>900</v>
      </c>
      <c r="B901" s="42" t="s">
        <v>200</v>
      </c>
      <c r="C901">
        <v>300759</v>
      </c>
      <c r="D901" t="s">
        <v>563</v>
      </c>
      <c r="F901" s="43" t="s">
        <v>202</v>
      </c>
      <c r="G901" s="43">
        <v>1</v>
      </c>
      <c r="H901" s="43">
        <v>740</v>
      </c>
      <c r="I901" s="55">
        <v>499989</v>
      </c>
      <c r="J901" s="55">
        <v>499989</v>
      </c>
      <c r="K901">
        <v>3331145106</v>
      </c>
      <c r="L901" s="42" t="s">
        <v>203</v>
      </c>
      <c r="M901" s="42" t="s">
        <v>284</v>
      </c>
      <c r="N901" s="42" t="s">
        <v>204</v>
      </c>
      <c r="O901" s="13">
        <v>42599</v>
      </c>
      <c r="P901" s="42" t="s">
        <v>564</v>
      </c>
      <c r="Q901" s="42">
        <v>2892934</v>
      </c>
      <c r="R901" s="42" t="s">
        <v>206</v>
      </c>
      <c r="S901" s="42" t="s">
        <v>207</v>
      </c>
      <c r="T901" s="42" t="s">
        <v>208</v>
      </c>
      <c r="U901" s="42" t="s">
        <v>544</v>
      </c>
      <c r="V901" s="77" t="s">
        <v>545</v>
      </c>
      <c r="W901" s="42" t="s">
        <v>286</v>
      </c>
      <c r="X901" s="42" t="s">
        <v>577</v>
      </c>
      <c r="Y901" s="42" t="s">
        <v>578</v>
      </c>
      <c r="AC901" s="42" t="s">
        <v>548</v>
      </c>
      <c r="AD901" s="42">
        <v>20519610214</v>
      </c>
      <c r="AE901" s="42" t="s">
        <v>203</v>
      </c>
      <c r="AF901" s="42" t="s">
        <v>549</v>
      </c>
      <c r="AG901" s="45">
        <v>409</v>
      </c>
      <c r="AH901" s="46">
        <v>42621</v>
      </c>
      <c r="AK901" s="42" t="s">
        <v>215</v>
      </c>
      <c r="AL901" s="42" t="s">
        <v>550</v>
      </c>
      <c r="AM901" s="20">
        <v>42599</v>
      </c>
      <c r="AP901" s="60">
        <v>21</v>
      </c>
      <c r="AQ901" s="61">
        <v>32</v>
      </c>
      <c r="AR901" s="57">
        <v>91.21</v>
      </c>
      <c r="AT901" t="s">
        <v>214</v>
      </c>
      <c r="AU901" t="s">
        <v>210</v>
      </c>
      <c r="AV901" s="42" t="s">
        <v>217</v>
      </c>
      <c r="AW901" s="51" t="s">
        <v>551</v>
      </c>
      <c r="AX901" s="42" t="s">
        <v>210</v>
      </c>
      <c r="AY901" s="42" t="s">
        <v>210</v>
      </c>
      <c r="AZ901" s="42" t="s">
        <v>203</v>
      </c>
      <c r="BA901" s="42" t="s">
        <v>219</v>
      </c>
      <c r="BB901" s="47">
        <v>4.9000000950000002</v>
      </c>
      <c r="DB901" s="43" t="s">
        <v>220</v>
      </c>
      <c r="DC901">
        <v>33303000</v>
      </c>
      <c r="DD901" s="90">
        <v>400000103309</v>
      </c>
      <c r="DE901" t="s">
        <v>221</v>
      </c>
      <c r="DF901" t="s">
        <v>563</v>
      </c>
      <c r="DH901" t="s">
        <v>563</v>
      </c>
      <c r="DI901" t="s">
        <v>222</v>
      </c>
      <c r="DJ901">
        <v>300759</v>
      </c>
      <c r="DK901" s="47">
        <v>4.9000000950000002</v>
      </c>
      <c r="DL901" t="s">
        <v>223</v>
      </c>
      <c r="DM901" t="s">
        <v>224</v>
      </c>
      <c r="DP901" t="s">
        <v>224</v>
      </c>
      <c r="DQ901" t="s">
        <v>552</v>
      </c>
      <c r="DR901" t="s">
        <v>553</v>
      </c>
      <c r="DS901">
        <v>310</v>
      </c>
      <c r="DT901" t="s">
        <v>554</v>
      </c>
      <c r="DU901" t="s">
        <v>228</v>
      </c>
      <c r="DV901" t="s">
        <v>229</v>
      </c>
      <c r="DY901">
        <v>30000044</v>
      </c>
      <c r="EB901" t="s">
        <v>230</v>
      </c>
      <c r="EC901" t="s">
        <v>231</v>
      </c>
      <c r="ED901">
        <v>3002</v>
      </c>
      <c r="EF901" t="s">
        <v>555</v>
      </c>
      <c r="EG901">
        <v>1000011067</v>
      </c>
      <c r="EH901" t="s">
        <v>233</v>
      </c>
      <c r="EI901" t="s">
        <v>224</v>
      </c>
      <c r="EK901" t="s">
        <v>234</v>
      </c>
      <c r="EL901" t="s">
        <v>233</v>
      </c>
      <c r="EM901">
        <v>2016</v>
      </c>
      <c r="EQ901" t="s">
        <v>235</v>
      </c>
      <c r="ER901" t="s">
        <v>203</v>
      </c>
      <c r="ES901" t="s">
        <v>236</v>
      </c>
      <c r="FK901" t="s">
        <v>237</v>
      </c>
      <c r="FL901" t="s">
        <v>237</v>
      </c>
      <c r="FN901" t="s">
        <v>237</v>
      </c>
      <c r="FO901" t="s">
        <v>237</v>
      </c>
      <c r="FQ901">
        <v>21</v>
      </c>
      <c r="FS901">
        <v>32</v>
      </c>
      <c r="FW901">
        <v>21</v>
      </c>
      <c r="FY901">
        <v>32</v>
      </c>
      <c r="GC901" t="s">
        <v>556</v>
      </c>
      <c r="GD901" t="s">
        <v>556</v>
      </c>
      <c r="GF901" t="s">
        <v>556</v>
      </c>
      <c r="GG901" t="s">
        <v>556</v>
      </c>
      <c r="GI901">
        <v>0</v>
      </c>
      <c r="GJ901">
        <v>0</v>
      </c>
      <c r="GO901">
        <v>0</v>
      </c>
      <c r="GP901">
        <v>0</v>
      </c>
      <c r="GR901">
        <v>0</v>
      </c>
      <c r="GU901" s="57">
        <v>91.21</v>
      </c>
    </row>
    <row r="902" spans="1:203" x14ac:dyDescent="0.3">
      <c r="A902" s="42">
        <v>901</v>
      </c>
      <c r="B902" s="42" t="s">
        <v>200</v>
      </c>
      <c r="C902">
        <v>300760</v>
      </c>
      <c r="D902" t="s">
        <v>290</v>
      </c>
      <c r="F902" s="43" t="s">
        <v>202</v>
      </c>
      <c r="G902" s="43">
        <v>1</v>
      </c>
      <c r="H902" s="43">
        <v>740</v>
      </c>
      <c r="I902" s="55">
        <v>499989</v>
      </c>
      <c r="J902" s="55">
        <v>499989</v>
      </c>
      <c r="K902">
        <v>3331145206</v>
      </c>
      <c r="L902" s="42" t="s">
        <v>203</v>
      </c>
      <c r="M902" s="42" t="s">
        <v>284</v>
      </c>
      <c r="N902" s="42" t="s">
        <v>204</v>
      </c>
      <c r="O902" s="13">
        <v>42599</v>
      </c>
      <c r="P902" s="42" t="s">
        <v>291</v>
      </c>
      <c r="Q902" s="42">
        <v>2893221</v>
      </c>
      <c r="R902" s="42" t="s">
        <v>206</v>
      </c>
      <c r="S902" s="42" t="s">
        <v>207</v>
      </c>
      <c r="T902" s="42" t="s">
        <v>208</v>
      </c>
      <c r="U902" s="42" t="s">
        <v>544</v>
      </c>
      <c r="V902" s="77" t="s">
        <v>545</v>
      </c>
      <c r="W902" s="42" t="s">
        <v>286</v>
      </c>
      <c r="X902" s="42" t="s">
        <v>210</v>
      </c>
      <c r="Y902" s="42" t="s">
        <v>578</v>
      </c>
      <c r="AC902" s="42" t="s">
        <v>548</v>
      </c>
      <c r="AD902" s="42">
        <v>20519610214</v>
      </c>
      <c r="AE902" s="42" t="s">
        <v>203</v>
      </c>
      <c r="AF902" s="42" t="s">
        <v>549</v>
      </c>
      <c r="AG902" s="45">
        <v>409</v>
      </c>
      <c r="AH902" s="46">
        <v>42621</v>
      </c>
      <c r="AK902" s="42" t="s">
        <v>215</v>
      </c>
      <c r="AL902" s="42" t="s">
        <v>550</v>
      </c>
      <c r="AM902" s="20">
        <v>42599</v>
      </c>
      <c r="AP902" s="60">
        <v>21</v>
      </c>
      <c r="AQ902" s="61">
        <v>24</v>
      </c>
      <c r="AR902" s="57">
        <v>1012.86</v>
      </c>
      <c r="AT902" t="s">
        <v>214</v>
      </c>
      <c r="AU902" t="s">
        <v>210</v>
      </c>
      <c r="AV902" s="42" t="s">
        <v>241</v>
      </c>
      <c r="AW902" s="51" t="s">
        <v>551</v>
      </c>
      <c r="AX902" s="42" t="s">
        <v>210</v>
      </c>
      <c r="AY902" s="42" t="s">
        <v>210</v>
      </c>
      <c r="AZ902" s="42" t="s">
        <v>203</v>
      </c>
      <c r="BA902" s="42" t="s">
        <v>242</v>
      </c>
      <c r="BB902" s="47">
        <v>1</v>
      </c>
      <c r="DB902" s="43" t="s">
        <v>220</v>
      </c>
      <c r="DC902">
        <v>33305000</v>
      </c>
      <c r="DD902" s="90">
        <v>600000100093</v>
      </c>
      <c r="DE902" t="s">
        <v>221</v>
      </c>
      <c r="DF902" t="s">
        <v>290</v>
      </c>
      <c r="DH902" t="s">
        <v>290</v>
      </c>
      <c r="DI902" t="s">
        <v>222</v>
      </c>
      <c r="DJ902">
        <v>300760</v>
      </c>
      <c r="DK902" s="47">
        <v>1</v>
      </c>
      <c r="DL902" t="s">
        <v>243</v>
      </c>
      <c r="DM902" t="s">
        <v>224</v>
      </c>
      <c r="DP902" t="s">
        <v>224</v>
      </c>
      <c r="DQ902" t="s">
        <v>552</v>
      </c>
      <c r="DR902" t="s">
        <v>553</v>
      </c>
      <c r="DS902">
        <v>310</v>
      </c>
      <c r="DT902" t="s">
        <v>554</v>
      </c>
      <c r="DU902" t="s">
        <v>228</v>
      </c>
      <c r="DV902" t="s">
        <v>229</v>
      </c>
      <c r="DY902">
        <v>30000044</v>
      </c>
      <c r="EB902" t="s">
        <v>230</v>
      </c>
      <c r="EC902" t="s">
        <v>231</v>
      </c>
      <c r="ED902">
        <v>3002</v>
      </c>
      <c r="EF902" t="s">
        <v>557</v>
      </c>
      <c r="EG902">
        <v>1000011067</v>
      </c>
      <c r="EH902" t="s">
        <v>233</v>
      </c>
      <c r="EI902" t="s">
        <v>224</v>
      </c>
      <c r="EK902" t="s">
        <v>234</v>
      </c>
      <c r="EL902" t="s">
        <v>233</v>
      </c>
      <c r="EM902">
        <v>2016</v>
      </c>
      <c r="EQ902" t="s">
        <v>235</v>
      </c>
      <c r="ER902" t="s">
        <v>203</v>
      </c>
      <c r="ES902" t="s">
        <v>236</v>
      </c>
      <c r="FK902" t="s">
        <v>237</v>
      </c>
      <c r="FL902" t="s">
        <v>237</v>
      </c>
      <c r="FN902" t="s">
        <v>237</v>
      </c>
      <c r="FO902" t="s">
        <v>237</v>
      </c>
      <c r="FQ902">
        <v>21</v>
      </c>
      <c r="FS902">
        <v>24</v>
      </c>
      <c r="FW902">
        <v>21</v>
      </c>
      <c r="FY902">
        <v>24</v>
      </c>
      <c r="GC902" t="s">
        <v>556</v>
      </c>
      <c r="GD902" t="s">
        <v>556</v>
      </c>
      <c r="GF902" t="s">
        <v>556</v>
      </c>
      <c r="GG902" t="s">
        <v>556</v>
      </c>
      <c r="GI902">
        <v>0</v>
      </c>
      <c r="GJ902">
        <v>0</v>
      </c>
      <c r="GO902">
        <v>0</v>
      </c>
      <c r="GP902">
        <v>0</v>
      </c>
      <c r="GR902">
        <v>0</v>
      </c>
      <c r="GU902" s="57">
        <v>1012.86</v>
      </c>
    </row>
    <row r="903" spans="1:203" x14ac:dyDescent="0.3">
      <c r="A903" s="42">
        <v>902</v>
      </c>
      <c r="B903" s="42" t="s">
        <v>200</v>
      </c>
      <c r="C903">
        <v>300761</v>
      </c>
      <c r="D903" t="s">
        <v>299</v>
      </c>
      <c r="F903" s="43" t="s">
        <v>202</v>
      </c>
      <c r="G903" s="43">
        <v>1</v>
      </c>
      <c r="H903" s="43">
        <v>740</v>
      </c>
      <c r="I903" s="55">
        <v>499989</v>
      </c>
      <c r="J903" s="55">
        <v>499989</v>
      </c>
      <c r="K903">
        <v>3331145103</v>
      </c>
      <c r="L903" s="42" t="s">
        <v>203</v>
      </c>
      <c r="M903" s="42" t="s">
        <v>284</v>
      </c>
      <c r="N903" s="42" t="s">
        <v>204</v>
      </c>
      <c r="O903" s="13">
        <v>42599</v>
      </c>
      <c r="P903" s="42" t="s">
        <v>300</v>
      </c>
      <c r="Q903" s="42">
        <v>2717313</v>
      </c>
      <c r="R903" s="42" t="s">
        <v>206</v>
      </c>
      <c r="S903" s="42" t="s">
        <v>207</v>
      </c>
      <c r="T903" s="42" t="s">
        <v>208</v>
      </c>
      <c r="U903" s="42" t="s">
        <v>544</v>
      </c>
      <c r="V903" s="77" t="s">
        <v>545</v>
      </c>
      <c r="W903" s="42" t="s">
        <v>286</v>
      </c>
      <c r="X903" s="42" t="s">
        <v>210</v>
      </c>
      <c r="Y903" s="42" t="s">
        <v>578</v>
      </c>
      <c r="AC903" s="42" t="s">
        <v>548</v>
      </c>
      <c r="AD903" s="42">
        <v>20519610214</v>
      </c>
      <c r="AE903" s="42" t="s">
        <v>203</v>
      </c>
      <c r="AF903" s="42" t="s">
        <v>549</v>
      </c>
      <c r="AG903" s="45">
        <v>409</v>
      </c>
      <c r="AH903" s="46">
        <v>42621</v>
      </c>
      <c r="AK903" s="42" t="s">
        <v>215</v>
      </c>
      <c r="AL903" s="42" t="s">
        <v>550</v>
      </c>
      <c r="AM903" s="20">
        <v>42599</v>
      </c>
      <c r="AP903" s="60">
        <v>21</v>
      </c>
      <c r="AQ903" s="61">
        <v>24</v>
      </c>
      <c r="AR903" s="57">
        <v>460.1</v>
      </c>
      <c r="AT903" t="s">
        <v>214</v>
      </c>
      <c r="AU903" t="s">
        <v>210</v>
      </c>
      <c r="AV903" s="42" t="s">
        <v>301</v>
      </c>
      <c r="AW903" s="51" t="s">
        <v>551</v>
      </c>
      <c r="AX903" s="42" t="s">
        <v>210</v>
      </c>
      <c r="AY903" s="42" t="s">
        <v>210</v>
      </c>
      <c r="AZ903" s="42" t="s">
        <v>203</v>
      </c>
      <c r="BA903" s="42" t="s">
        <v>242</v>
      </c>
      <c r="BB903" s="47">
        <v>1</v>
      </c>
      <c r="DB903" s="43" t="s">
        <v>220</v>
      </c>
      <c r="DC903">
        <v>33305000</v>
      </c>
      <c r="DD903" s="90">
        <v>600000100094</v>
      </c>
      <c r="DE903" t="s">
        <v>221</v>
      </c>
      <c r="DF903" t="s">
        <v>299</v>
      </c>
      <c r="DH903" t="s">
        <v>299</v>
      </c>
      <c r="DI903" t="s">
        <v>222</v>
      </c>
      <c r="DJ903">
        <v>300761</v>
      </c>
      <c r="DK903" s="47">
        <v>1</v>
      </c>
      <c r="DL903" t="s">
        <v>243</v>
      </c>
      <c r="DM903" t="s">
        <v>224</v>
      </c>
      <c r="DP903" t="s">
        <v>224</v>
      </c>
      <c r="DQ903" t="s">
        <v>552</v>
      </c>
      <c r="DR903" t="s">
        <v>553</v>
      </c>
      <c r="DS903">
        <v>310</v>
      </c>
      <c r="DT903" t="s">
        <v>554</v>
      </c>
      <c r="DU903" t="s">
        <v>228</v>
      </c>
      <c r="DV903" t="s">
        <v>229</v>
      </c>
      <c r="DY903">
        <v>30000044</v>
      </c>
      <c r="EB903" t="s">
        <v>230</v>
      </c>
      <c r="EC903" t="s">
        <v>231</v>
      </c>
      <c r="ED903">
        <v>3002</v>
      </c>
      <c r="EF903" t="s">
        <v>557</v>
      </c>
      <c r="EG903">
        <v>1000011067</v>
      </c>
      <c r="EH903" t="s">
        <v>233</v>
      </c>
      <c r="EI903" t="s">
        <v>224</v>
      </c>
      <c r="EK903" t="s">
        <v>234</v>
      </c>
      <c r="EL903" t="s">
        <v>233</v>
      </c>
      <c r="EM903">
        <v>2016</v>
      </c>
      <c r="EQ903" t="s">
        <v>235</v>
      </c>
      <c r="ER903" t="s">
        <v>203</v>
      </c>
      <c r="ES903" t="s">
        <v>236</v>
      </c>
      <c r="FK903" t="s">
        <v>237</v>
      </c>
      <c r="FL903" t="s">
        <v>237</v>
      </c>
      <c r="FN903" t="s">
        <v>237</v>
      </c>
      <c r="FO903" t="s">
        <v>237</v>
      </c>
      <c r="FQ903">
        <v>21</v>
      </c>
      <c r="FS903">
        <v>24</v>
      </c>
      <c r="FW903">
        <v>21</v>
      </c>
      <c r="FY903">
        <v>24</v>
      </c>
      <c r="GC903" t="s">
        <v>556</v>
      </c>
      <c r="GD903" t="s">
        <v>556</v>
      </c>
      <c r="GF903" t="s">
        <v>556</v>
      </c>
      <c r="GG903" t="s">
        <v>556</v>
      </c>
      <c r="GI903">
        <v>0</v>
      </c>
      <c r="GJ903">
        <v>0</v>
      </c>
      <c r="GO903">
        <v>0</v>
      </c>
      <c r="GP903">
        <v>0</v>
      </c>
      <c r="GR903">
        <v>0</v>
      </c>
      <c r="GU903" s="57">
        <v>460.1</v>
      </c>
    </row>
    <row r="904" spans="1:203" x14ac:dyDescent="0.3">
      <c r="A904" s="42">
        <v>903</v>
      </c>
      <c r="B904" s="42" t="s">
        <v>200</v>
      </c>
      <c r="C904">
        <v>300762</v>
      </c>
      <c r="D904" t="s">
        <v>558</v>
      </c>
      <c r="F904" s="43" t="s">
        <v>202</v>
      </c>
      <c r="G904" s="43">
        <v>1</v>
      </c>
      <c r="H904" s="43">
        <v>740</v>
      </c>
      <c r="I904" s="55">
        <v>499989</v>
      </c>
      <c r="J904" s="55">
        <v>499989</v>
      </c>
      <c r="K904">
        <v>3331149</v>
      </c>
      <c r="L904" s="42" t="s">
        <v>203</v>
      </c>
      <c r="M904" s="42" t="s">
        <v>284</v>
      </c>
      <c r="N904" s="42" t="s">
        <v>204</v>
      </c>
      <c r="O904" s="13">
        <v>42599</v>
      </c>
      <c r="P904" s="42" t="s">
        <v>559</v>
      </c>
      <c r="Q904" s="42">
        <v>2717310</v>
      </c>
      <c r="R904" s="42" t="s">
        <v>206</v>
      </c>
      <c r="S904" s="42" t="s">
        <v>207</v>
      </c>
      <c r="T904" s="42" t="s">
        <v>208</v>
      </c>
      <c r="U904" s="42" t="s">
        <v>544</v>
      </c>
      <c r="V904" s="77" t="s">
        <v>545</v>
      </c>
      <c r="W904" s="42" t="s">
        <v>286</v>
      </c>
      <c r="X904" s="42" t="s">
        <v>210</v>
      </c>
      <c r="Y904" s="42" t="s">
        <v>578</v>
      </c>
      <c r="AC904" s="42" t="s">
        <v>548</v>
      </c>
      <c r="AD904" s="42">
        <v>20519610214</v>
      </c>
      <c r="AE904" s="42" t="s">
        <v>203</v>
      </c>
      <c r="AF904" s="42" t="s">
        <v>549</v>
      </c>
      <c r="AG904" s="45">
        <v>409</v>
      </c>
      <c r="AH904" s="46">
        <v>42621</v>
      </c>
      <c r="AK904" s="42" t="s">
        <v>215</v>
      </c>
      <c r="AL904" s="42" t="s">
        <v>550</v>
      </c>
      <c r="AM904" s="20">
        <v>42599</v>
      </c>
      <c r="AP904" s="60">
        <v>10</v>
      </c>
      <c r="AQ904" s="61">
        <v>16</v>
      </c>
      <c r="AR904" s="57">
        <v>295.83999999999997</v>
      </c>
      <c r="AT904" t="s">
        <v>214</v>
      </c>
      <c r="AU904" t="s">
        <v>210</v>
      </c>
      <c r="AV904" s="42" t="s">
        <v>295</v>
      </c>
      <c r="AW904" s="51" t="s">
        <v>551</v>
      </c>
      <c r="AX904" s="42" t="s">
        <v>210</v>
      </c>
      <c r="AY904" s="42" t="s">
        <v>210</v>
      </c>
      <c r="AZ904" s="42" t="s">
        <v>203</v>
      </c>
      <c r="BA904" s="42" t="s">
        <v>242</v>
      </c>
      <c r="BB904" s="47">
        <v>1</v>
      </c>
      <c r="DB904" s="43" t="s">
        <v>220</v>
      </c>
      <c r="DC904">
        <v>33307000</v>
      </c>
      <c r="DD904" s="90">
        <v>800000051930</v>
      </c>
      <c r="DE904" t="s">
        <v>221</v>
      </c>
      <c r="DF904" t="s">
        <v>558</v>
      </c>
      <c r="DH904" t="s">
        <v>558</v>
      </c>
      <c r="DI904" t="s">
        <v>222</v>
      </c>
      <c r="DJ904">
        <v>300762</v>
      </c>
      <c r="DK904" s="47">
        <v>1</v>
      </c>
      <c r="DL904" t="s">
        <v>243</v>
      </c>
      <c r="DM904" t="s">
        <v>224</v>
      </c>
      <c r="DP904" t="s">
        <v>224</v>
      </c>
      <c r="DQ904" t="s">
        <v>552</v>
      </c>
      <c r="DR904" t="s">
        <v>560</v>
      </c>
      <c r="DS904">
        <v>310</v>
      </c>
      <c r="DT904" t="s">
        <v>554</v>
      </c>
      <c r="DU904" t="s">
        <v>228</v>
      </c>
      <c r="DV904" t="s">
        <v>229</v>
      </c>
      <c r="DY904">
        <v>30000044</v>
      </c>
      <c r="EB904" t="s">
        <v>230</v>
      </c>
      <c r="EC904" t="s">
        <v>231</v>
      </c>
      <c r="ED904">
        <v>3002</v>
      </c>
      <c r="EF904" t="s">
        <v>561</v>
      </c>
      <c r="EG904">
        <v>1000011067</v>
      </c>
      <c r="EH904" t="s">
        <v>233</v>
      </c>
      <c r="EI904" t="s">
        <v>224</v>
      </c>
      <c r="EK904" t="s">
        <v>234</v>
      </c>
      <c r="EL904" t="s">
        <v>233</v>
      </c>
      <c r="EM904">
        <v>2016</v>
      </c>
      <c r="EQ904" t="s">
        <v>235</v>
      </c>
      <c r="ER904" t="s">
        <v>203</v>
      </c>
      <c r="ES904" t="s">
        <v>236</v>
      </c>
      <c r="FK904" t="s">
        <v>237</v>
      </c>
      <c r="FL904" t="s">
        <v>237</v>
      </c>
      <c r="FN904" t="s">
        <v>237</v>
      </c>
      <c r="FO904" t="s">
        <v>237</v>
      </c>
      <c r="FQ904">
        <v>10</v>
      </c>
      <c r="FS904">
        <v>16</v>
      </c>
      <c r="FW904">
        <v>10</v>
      </c>
      <c r="FY904">
        <v>16</v>
      </c>
      <c r="GC904" t="s">
        <v>556</v>
      </c>
      <c r="GD904" t="s">
        <v>556</v>
      </c>
      <c r="GF904" t="s">
        <v>556</v>
      </c>
      <c r="GG904" t="s">
        <v>556</v>
      </c>
      <c r="GI904">
        <v>0</v>
      </c>
      <c r="GJ904">
        <v>0</v>
      </c>
      <c r="GO904">
        <v>0</v>
      </c>
      <c r="GP904">
        <v>0</v>
      </c>
      <c r="GR904">
        <v>0</v>
      </c>
      <c r="GU904" s="57">
        <v>295.83999999999997</v>
      </c>
    </row>
    <row r="905" spans="1:203" x14ac:dyDescent="0.3">
      <c r="A905" s="42">
        <v>904</v>
      </c>
      <c r="B905" s="42" t="s">
        <v>200</v>
      </c>
      <c r="C905">
        <v>300763</v>
      </c>
      <c r="D905" t="s">
        <v>563</v>
      </c>
      <c r="F905" s="43" t="s">
        <v>202</v>
      </c>
      <c r="G905" s="43">
        <v>1</v>
      </c>
      <c r="H905" s="43">
        <v>740</v>
      </c>
      <c r="I905" s="55">
        <v>499989</v>
      </c>
      <c r="J905" s="55">
        <v>499989</v>
      </c>
      <c r="K905">
        <v>3331145106</v>
      </c>
      <c r="L905" s="42" t="s">
        <v>203</v>
      </c>
      <c r="M905" s="42" t="s">
        <v>284</v>
      </c>
      <c r="N905" s="42" t="s">
        <v>204</v>
      </c>
      <c r="O905" s="13">
        <v>42599</v>
      </c>
      <c r="P905" s="42" t="s">
        <v>564</v>
      </c>
      <c r="Q905" s="42">
        <v>2892937</v>
      </c>
      <c r="R905" s="42" t="s">
        <v>206</v>
      </c>
      <c r="S905" s="42" t="s">
        <v>207</v>
      </c>
      <c r="T905" s="42" t="s">
        <v>208</v>
      </c>
      <c r="U905" s="42" t="s">
        <v>544</v>
      </c>
      <c r="V905" s="77" t="s">
        <v>545</v>
      </c>
      <c r="W905" s="42" t="s">
        <v>286</v>
      </c>
      <c r="X905" s="42" t="s">
        <v>578</v>
      </c>
      <c r="Y905" s="42" t="s">
        <v>579</v>
      </c>
      <c r="AC905" s="42" t="s">
        <v>548</v>
      </c>
      <c r="AD905" s="42">
        <v>20519610214</v>
      </c>
      <c r="AE905" s="42" t="s">
        <v>203</v>
      </c>
      <c r="AF905" s="42" t="s">
        <v>549</v>
      </c>
      <c r="AG905" s="45">
        <v>409</v>
      </c>
      <c r="AH905" s="46">
        <v>42621</v>
      </c>
      <c r="AK905" s="42" t="s">
        <v>215</v>
      </c>
      <c r="AL905" s="42" t="s">
        <v>550</v>
      </c>
      <c r="AM905" s="20">
        <v>42599</v>
      </c>
      <c r="AP905" s="60">
        <v>21</v>
      </c>
      <c r="AQ905" s="61">
        <v>32</v>
      </c>
      <c r="AR905" s="57">
        <v>636.66999999999996</v>
      </c>
      <c r="AT905" t="s">
        <v>214</v>
      </c>
      <c r="AU905" t="s">
        <v>210</v>
      </c>
      <c r="AV905" s="42" t="s">
        <v>217</v>
      </c>
      <c r="AW905" s="51" t="s">
        <v>551</v>
      </c>
      <c r="AX905" s="42" t="s">
        <v>210</v>
      </c>
      <c r="AY905" s="42" t="s">
        <v>210</v>
      </c>
      <c r="AZ905" s="42" t="s">
        <v>203</v>
      </c>
      <c r="BA905" s="42" t="s">
        <v>219</v>
      </c>
      <c r="BB905" s="47">
        <v>34.200000760000002</v>
      </c>
      <c r="DB905" s="43" t="s">
        <v>220</v>
      </c>
      <c r="DC905">
        <v>33303000</v>
      </c>
      <c r="DD905" s="90">
        <v>400000103310</v>
      </c>
      <c r="DE905" t="s">
        <v>221</v>
      </c>
      <c r="DF905" t="s">
        <v>563</v>
      </c>
      <c r="DH905" t="s">
        <v>563</v>
      </c>
      <c r="DI905" t="s">
        <v>222</v>
      </c>
      <c r="DJ905">
        <v>300763</v>
      </c>
      <c r="DK905" s="47">
        <v>34.200000760000002</v>
      </c>
      <c r="DL905" t="s">
        <v>223</v>
      </c>
      <c r="DM905" t="s">
        <v>224</v>
      </c>
      <c r="DP905" t="s">
        <v>224</v>
      </c>
      <c r="DQ905" t="s">
        <v>552</v>
      </c>
      <c r="DR905" t="s">
        <v>553</v>
      </c>
      <c r="DS905">
        <v>310</v>
      </c>
      <c r="DT905" t="s">
        <v>554</v>
      </c>
      <c r="DU905" t="s">
        <v>228</v>
      </c>
      <c r="DV905" t="s">
        <v>229</v>
      </c>
      <c r="DY905">
        <v>30000044</v>
      </c>
      <c r="EB905" t="s">
        <v>230</v>
      </c>
      <c r="EC905" t="s">
        <v>231</v>
      </c>
      <c r="ED905">
        <v>3002</v>
      </c>
      <c r="EF905" t="s">
        <v>555</v>
      </c>
      <c r="EG905">
        <v>1000011067</v>
      </c>
      <c r="EH905" t="s">
        <v>233</v>
      </c>
      <c r="EI905" t="s">
        <v>224</v>
      </c>
      <c r="EK905" t="s">
        <v>234</v>
      </c>
      <c r="EL905" t="s">
        <v>233</v>
      </c>
      <c r="EM905">
        <v>2016</v>
      </c>
      <c r="EQ905" t="s">
        <v>235</v>
      </c>
      <c r="ER905" t="s">
        <v>203</v>
      </c>
      <c r="ES905" t="s">
        <v>236</v>
      </c>
      <c r="FK905" t="s">
        <v>237</v>
      </c>
      <c r="FL905" t="s">
        <v>237</v>
      </c>
      <c r="FN905" t="s">
        <v>237</v>
      </c>
      <c r="FO905" t="s">
        <v>237</v>
      </c>
      <c r="FQ905">
        <v>21</v>
      </c>
      <c r="FS905">
        <v>32</v>
      </c>
      <c r="FW905">
        <v>21</v>
      </c>
      <c r="FY905">
        <v>32</v>
      </c>
      <c r="GC905" t="s">
        <v>556</v>
      </c>
      <c r="GD905" t="s">
        <v>556</v>
      </c>
      <c r="GF905" t="s">
        <v>556</v>
      </c>
      <c r="GG905" t="s">
        <v>556</v>
      </c>
      <c r="GI905">
        <v>0</v>
      </c>
      <c r="GJ905">
        <v>0</v>
      </c>
      <c r="GO905">
        <v>0</v>
      </c>
      <c r="GP905">
        <v>0</v>
      </c>
      <c r="GR905">
        <v>0</v>
      </c>
      <c r="GU905" s="57">
        <v>636.66999999999996</v>
      </c>
    </row>
    <row r="906" spans="1:203" x14ac:dyDescent="0.3">
      <c r="A906" s="42">
        <v>905</v>
      </c>
      <c r="B906" s="42" t="s">
        <v>200</v>
      </c>
      <c r="C906">
        <v>300764</v>
      </c>
      <c r="D906" t="s">
        <v>319</v>
      </c>
      <c r="F906" s="43" t="s">
        <v>202</v>
      </c>
      <c r="G906" s="43">
        <v>1</v>
      </c>
      <c r="H906" s="43">
        <v>740</v>
      </c>
      <c r="I906" s="55">
        <v>499989</v>
      </c>
      <c r="J906" s="55">
        <v>499989</v>
      </c>
      <c r="K906">
        <v>3331145206</v>
      </c>
      <c r="L906" s="42" t="s">
        <v>203</v>
      </c>
      <c r="M906" s="42" t="s">
        <v>284</v>
      </c>
      <c r="N906" s="42" t="s">
        <v>204</v>
      </c>
      <c r="O906" s="13">
        <v>42599</v>
      </c>
      <c r="P906" s="42" t="s">
        <v>320</v>
      </c>
      <c r="Q906" s="42">
        <v>2893223</v>
      </c>
      <c r="R906" s="42" t="s">
        <v>206</v>
      </c>
      <c r="S906" s="42" t="s">
        <v>207</v>
      </c>
      <c r="T906" s="42" t="s">
        <v>208</v>
      </c>
      <c r="U906" s="42" t="s">
        <v>544</v>
      </c>
      <c r="V906" s="77" t="s">
        <v>545</v>
      </c>
      <c r="W906" s="42" t="s">
        <v>286</v>
      </c>
      <c r="X906" s="42" t="s">
        <v>210</v>
      </c>
      <c r="Y906" s="42" t="s">
        <v>579</v>
      </c>
      <c r="AC906" s="42" t="s">
        <v>548</v>
      </c>
      <c r="AD906" s="42">
        <v>20519610214</v>
      </c>
      <c r="AE906" s="42" t="s">
        <v>203</v>
      </c>
      <c r="AF906" s="42" t="s">
        <v>549</v>
      </c>
      <c r="AG906" s="45">
        <v>409</v>
      </c>
      <c r="AH906" s="46">
        <v>42621</v>
      </c>
      <c r="AK906" s="42" t="s">
        <v>215</v>
      </c>
      <c r="AL906" s="42" t="s">
        <v>550</v>
      </c>
      <c r="AM906" s="20">
        <v>42599</v>
      </c>
      <c r="AP906" s="60">
        <v>21</v>
      </c>
      <c r="AQ906" s="61">
        <v>24</v>
      </c>
      <c r="AR906" s="57">
        <v>1012.86</v>
      </c>
      <c r="AT906" t="s">
        <v>214</v>
      </c>
      <c r="AU906" t="s">
        <v>210</v>
      </c>
      <c r="AV906" s="42" t="s">
        <v>241</v>
      </c>
      <c r="AW906" s="51" t="s">
        <v>551</v>
      </c>
      <c r="AX906" s="42" t="s">
        <v>210</v>
      </c>
      <c r="AY906" s="42" t="s">
        <v>210</v>
      </c>
      <c r="AZ906" s="42" t="s">
        <v>203</v>
      </c>
      <c r="BA906" s="42" t="s">
        <v>242</v>
      </c>
      <c r="BB906" s="47">
        <v>1</v>
      </c>
      <c r="DB906" s="43" t="s">
        <v>220</v>
      </c>
      <c r="DC906">
        <v>33305000</v>
      </c>
      <c r="DD906" s="90">
        <v>600000100095</v>
      </c>
      <c r="DE906" t="s">
        <v>221</v>
      </c>
      <c r="DF906" t="s">
        <v>319</v>
      </c>
      <c r="DH906" t="s">
        <v>319</v>
      </c>
      <c r="DI906" t="s">
        <v>222</v>
      </c>
      <c r="DJ906">
        <v>300764</v>
      </c>
      <c r="DK906" s="47">
        <v>1</v>
      </c>
      <c r="DL906" t="s">
        <v>243</v>
      </c>
      <c r="DM906" t="s">
        <v>224</v>
      </c>
      <c r="DP906" t="s">
        <v>224</v>
      </c>
      <c r="DQ906" t="s">
        <v>552</v>
      </c>
      <c r="DR906" t="s">
        <v>553</v>
      </c>
      <c r="DS906">
        <v>310</v>
      </c>
      <c r="DT906" t="s">
        <v>554</v>
      </c>
      <c r="DU906" t="s">
        <v>228</v>
      </c>
      <c r="DV906" t="s">
        <v>229</v>
      </c>
      <c r="DY906">
        <v>30000044</v>
      </c>
      <c r="EB906" t="s">
        <v>230</v>
      </c>
      <c r="EC906" t="s">
        <v>231</v>
      </c>
      <c r="ED906">
        <v>3002</v>
      </c>
      <c r="EF906" t="s">
        <v>557</v>
      </c>
      <c r="EG906">
        <v>1000011067</v>
      </c>
      <c r="EH906" t="s">
        <v>233</v>
      </c>
      <c r="EI906" t="s">
        <v>224</v>
      </c>
      <c r="EK906" t="s">
        <v>234</v>
      </c>
      <c r="EL906" t="s">
        <v>233</v>
      </c>
      <c r="EM906">
        <v>2016</v>
      </c>
      <c r="EQ906" t="s">
        <v>235</v>
      </c>
      <c r="ER906" t="s">
        <v>203</v>
      </c>
      <c r="ES906" t="s">
        <v>236</v>
      </c>
      <c r="FK906" t="s">
        <v>237</v>
      </c>
      <c r="FL906" t="s">
        <v>237</v>
      </c>
      <c r="FN906" t="s">
        <v>237</v>
      </c>
      <c r="FO906" t="s">
        <v>237</v>
      </c>
      <c r="FQ906">
        <v>21</v>
      </c>
      <c r="FS906">
        <v>24</v>
      </c>
      <c r="FW906">
        <v>21</v>
      </c>
      <c r="FY906">
        <v>24</v>
      </c>
      <c r="GC906" t="s">
        <v>556</v>
      </c>
      <c r="GD906" t="s">
        <v>556</v>
      </c>
      <c r="GF906" t="s">
        <v>556</v>
      </c>
      <c r="GG906" t="s">
        <v>556</v>
      </c>
      <c r="GI906">
        <v>0</v>
      </c>
      <c r="GJ906">
        <v>0</v>
      </c>
      <c r="GO906">
        <v>0</v>
      </c>
      <c r="GP906">
        <v>0</v>
      </c>
      <c r="GR906">
        <v>0</v>
      </c>
      <c r="GU906" s="57">
        <v>1012.86</v>
      </c>
    </row>
    <row r="907" spans="1:203" x14ac:dyDescent="0.3">
      <c r="A907" s="42">
        <v>906</v>
      </c>
      <c r="B907" s="42" t="s">
        <v>200</v>
      </c>
      <c r="C907">
        <v>300765</v>
      </c>
      <c r="D907" t="s">
        <v>558</v>
      </c>
      <c r="F907" s="43" t="s">
        <v>202</v>
      </c>
      <c r="G907" s="43">
        <v>1</v>
      </c>
      <c r="H907" s="43">
        <v>740</v>
      </c>
      <c r="I907" s="55">
        <v>499989</v>
      </c>
      <c r="J907" s="55">
        <v>499989</v>
      </c>
      <c r="K907">
        <v>3331149</v>
      </c>
      <c r="L907" s="42" t="s">
        <v>203</v>
      </c>
      <c r="M907" s="42" t="s">
        <v>284</v>
      </c>
      <c r="N907" s="42" t="s">
        <v>204</v>
      </c>
      <c r="O907" s="13">
        <v>42599</v>
      </c>
      <c r="P907" s="42" t="s">
        <v>559</v>
      </c>
      <c r="Q907" s="42">
        <v>2717314</v>
      </c>
      <c r="R907" s="42" t="s">
        <v>206</v>
      </c>
      <c r="S907" s="42" t="s">
        <v>207</v>
      </c>
      <c r="T907" s="42" t="s">
        <v>208</v>
      </c>
      <c r="U907" s="42" t="s">
        <v>544</v>
      </c>
      <c r="V907" s="77" t="s">
        <v>545</v>
      </c>
      <c r="W907" s="42" t="s">
        <v>286</v>
      </c>
      <c r="X907" s="42" t="s">
        <v>210</v>
      </c>
      <c r="Y907" s="42" t="s">
        <v>579</v>
      </c>
      <c r="AC907" s="42" t="s">
        <v>548</v>
      </c>
      <c r="AD907" s="42">
        <v>20519610214</v>
      </c>
      <c r="AE907" s="42" t="s">
        <v>203</v>
      </c>
      <c r="AF907" s="42" t="s">
        <v>549</v>
      </c>
      <c r="AG907" s="45">
        <v>409</v>
      </c>
      <c r="AH907" s="46">
        <v>42621</v>
      </c>
      <c r="AK907" s="42" t="s">
        <v>215</v>
      </c>
      <c r="AL907" s="42" t="s">
        <v>550</v>
      </c>
      <c r="AM907" s="20">
        <v>42599</v>
      </c>
      <c r="AP907" s="60">
        <v>10</v>
      </c>
      <c r="AQ907" s="61">
        <v>16</v>
      </c>
      <c r="AR907" s="57">
        <v>295.83999999999997</v>
      </c>
      <c r="AT907" t="s">
        <v>214</v>
      </c>
      <c r="AU907" t="s">
        <v>210</v>
      </c>
      <c r="AV907" s="42" t="s">
        <v>295</v>
      </c>
      <c r="AW907" s="51" t="s">
        <v>551</v>
      </c>
      <c r="AX907" s="42" t="s">
        <v>210</v>
      </c>
      <c r="AY907" s="42" t="s">
        <v>210</v>
      </c>
      <c r="AZ907" s="42" t="s">
        <v>203</v>
      </c>
      <c r="BA907" s="42" t="s">
        <v>242</v>
      </c>
      <c r="BB907" s="47">
        <v>1</v>
      </c>
      <c r="DB907" s="43" t="s">
        <v>220</v>
      </c>
      <c r="DC907">
        <v>33307000</v>
      </c>
      <c r="DD907" s="90">
        <v>800000051931</v>
      </c>
      <c r="DE907" t="s">
        <v>221</v>
      </c>
      <c r="DF907" t="s">
        <v>558</v>
      </c>
      <c r="DH907" t="s">
        <v>558</v>
      </c>
      <c r="DI907" t="s">
        <v>222</v>
      </c>
      <c r="DJ907">
        <v>300765</v>
      </c>
      <c r="DK907" s="47">
        <v>1</v>
      </c>
      <c r="DL907" t="s">
        <v>243</v>
      </c>
      <c r="DM907" t="s">
        <v>224</v>
      </c>
      <c r="DP907" t="s">
        <v>224</v>
      </c>
      <c r="DQ907" t="s">
        <v>552</v>
      </c>
      <c r="DR907" t="s">
        <v>560</v>
      </c>
      <c r="DS907">
        <v>310</v>
      </c>
      <c r="DT907" t="s">
        <v>554</v>
      </c>
      <c r="DU907" t="s">
        <v>228</v>
      </c>
      <c r="DV907" t="s">
        <v>229</v>
      </c>
      <c r="DY907">
        <v>30000044</v>
      </c>
      <c r="EB907" t="s">
        <v>230</v>
      </c>
      <c r="EC907" t="s">
        <v>231</v>
      </c>
      <c r="ED907">
        <v>3002</v>
      </c>
      <c r="EF907" t="s">
        <v>561</v>
      </c>
      <c r="EG907">
        <v>1000011067</v>
      </c>
      <c r="EH907" t="s">
        <v>233</v>
      </c>
      <c r="EI907" t="s">
        <v>224</v>
      </c>
      <c r="EK907" t="s">
        <v>234</v>
      </c>
      <c r="EL907" t="s">
        <v>233</v>
      </c>
      <c r="EM907">
        <v>2016</v>
      </c>
      <c r="EQ907" t="s">
        <v>235</v>
      </c>
      <c r="ER907" t="s">
        <v>203</v>
      </c>
      <c r="ES907" t="s">
        <v>236</v>
      </c>
      <c r="FK907" t="s">
        <v>237</v>
      </c>
      <c r="FL907" t="s">
        <v>237</v>
      </c>
      <c r="FN907" t="s">
        <v>237</v>
      </c>
      <c r="FO907" t="s">
        <v>237</v>
      </c>
      <c r="FQ907">
        <v>10</v>
      </c>
      <c r="FS907">
        <v>16</v>
      </c>
      <c r="FW907">
        <v>10</v>
      </c>
      <c r="FY907">
        <v>16</v>
      </c>
      <c r="GC907" t="s">
        <v>556</v>
      </c>
      <c r="GD907" t="s">
        <v>556</v>
      </c>
      <c r="GF907" t="s">
        <v>556</v>
      </c>
      <c r="GG907" t="s">
        <v>556</v>
      </c>
      <c r="GI907">
        <v>0</v>
      </c>
      <c r="GJ907">
        <v>0</v>
      </c>
      <c r="GO907">
        <v>0</v>
      </c>
      <c r="GP907">
        <v>0</v>
      </c>
      <c r="GR907">
        <v>0</v>
      </c>
      <c r="GU907" s="57">
        <v>295.83999999999997</v>
      </c>
    </row>
    <row r="908" spans="1:203" x14ac:dyDescent="0.3">
      <c r="A908" s="42">
        <v>907</v>
      </c>
      <c r="B908" s="42" t="s">
        <v>200</v>
      </c>
      <c r="C908">
        <v>300766</v>
      </c>
      <c r="D908" t="s">
        <v>563</v>
      </c>
      <c r="F908" s="43" t="s">
        <v>202</v>
      </c>
      <c r="G908" s="43">
        <v>1</v>
      </c>
      <c r="H908" s="43">
        <v>740</v>
      </c>
      <c r="I908" s="55">
        <v>499989</v>
      </c>
      <c r="J908" s="55">
        <v>499989</v>
      </c>
      <c r="K908">
        <v>3331145106</v>
      </c>
      <c r="L908" s="42" t="s">
        <v>203</v>
      </c>
      <c r="M908" s="42" t="s">
        <v>284</v>
      </c>
      <c r="N908" s="42" t="s">
        <v>204</v>
      </c>
      <c r="O908" s="13">
        <v>42599</v>
      </c>
      <c r="P908" s="42" t="s">
        <v>564</v>
      </c>
      <c r="Q908" s="42">
        <v>2892940</v>
      </c>
      <c r="R908" s="42" t="s">
        <v>206</v>
      </c>
      <c r="S908" s="42" t="s">
        <v>207</v>
      </c>
      <c r="T908" s="42" t="s">
        <v>208</v>
      </c>
      <c r="U908" s="42" t="s">
        <v>544</v>
      </c>
      <c r="V908" s="77" t="s">
        <v>545</v>
      </c>
      <c r="W908" s="42" t="s">
        <v>286</v>
      </c>
      <c r="X908" s="42" t="s">
        <v>579</v>
      </c>
      <c r="Y908" s="42" t="s">
        <v>580</v>
      </c>
      <c r="AC908" s="42" t="s">
        <v>548</v>
      </c>
      <c r="AD908" s="42">
        <v>20519610214</v>
      </c>
      <c r="AE908" s="42" t="s">
        <v>203</v>
      </c>
      <c r="AF908" s="42" t="s">
        <v>549</v>
      </c>
      <c r="AG908" s="45">
        <v>409</v>
      </c>
      <c r="AH908" s="46">
        <v>42621</v>
      </c>
      <c r="AK908" s="42" t="s">
        <v>215</v>
      </c>
      <c r="AL908" s="42" t="s">
        <v>550</v>
      </c>
      <c r="AM908" s="20">
        <v>42599</v>
      </c>
      <c r="AP908" s="60">
        <v>21</v>
      </c>
      <c r="AQ908" s="61">
        <v>32</v>
      </c>
      <c r="AR908" s="57">
        <v>597.58000000000004</v>
      </c>
      <c r="AT908" t="s">
        <v>214</v>
      </c>
      <c r="AU908" t="s">
        <v>210</v>
      </c>
      <c r="AV908" s="42" t="s">
        <v>217</v>
      </c>
      <c r="AW908" s="51" t="s">
        <v>551</v>
      </c>
      <c r="AX908" s="42" t="s">
        <v>210</v>
      </c>
      <c r="AY908" s="42" t="s">
        <v>210</v>
      </c>
      <c r="AZ908" s="42" t="s">
        <v>203</v>
      </c>
      <c r="BA908" s="42" t="s">
        <v>219</v>
      </c>
      <c r="BB908" s="47">
        <v>32.099998470000003</v>
      </c>
      <c r="DB908" s="43" t="s">
        <v>220</v>
      </c>
      <c r="DC908">
        <v>33303000</v>
      </c>
      <c r="DD908" s="90">
        <v>400000103311</v>
      </c>
      <c r="DE908" t="s">
        <v>221</v>
      </c>
      <c r="DF908" t="s">
        <v>563</v>
      </c>
      <c r="DH908" t="s">
        <v>563</v>
      </c>
      <c r="DI908" t="s">
        <v>222</v>
      </c>
      <c r="DJ908">
        <v>300766</v>
      </c>
      <c r="DK908" s="47">
        <v>32.099998470000003</v>
      </c>
      <c r="DL908" t="s">
        <v>223</v>
      </c>
      <c r="DM908" t="s">
        <v>224</v>
      </c>
      <c r="DP908" t="s">
        <v>224</v>
      </c>
      <c r="DQ908" t="s">
        <v>552</v>
      </c>
      <c r="DR908" t="s">
        <v>553</v>
      </c>
      <c r="DS908">
        <v>310</v>
      </c>
      <c r="DT908" t="s">
        <v>554</v>
      </c>
      <c r="DU908" t="s">
        <v>228</v>
      </c>
      <c r="DV908" t="s">
        <v>229</v>
      </c>
      <c r="DY908">
        <v>30000044</v>
      </c>
      <c r="EB908" t="s">
        <v>230</v>
      </c>
      <c r="EC908" t="s">
        <v>231</v>
      </c>
      <c r="ED908">
        <v>3002</v>
      </c>
      <c r="EF908" t="s">
        <v>555</v>
      </c>
      <c r="EG908">
        <v>1000011067</v>
      </c>
      <c r="EH908" t="s">
        <v>233</v>
      </c>
      <c r="EI908" t="s">
        <v>224</v>
      </c>
      <c r="EK908" t="s">
        <v>234</v>
      </c>
      <c r="EL908" t="s">
        <v>233</v>
      </c>
      <c r="EM908">
        <v>2016</v>
      </c>
      <c r="EQ908" t="s">
        <v>235</v>
      </c>
      <c r="ER908" t="s">
        <v>203</v>
      </c>
      <c r="ES908" t="s">
        <v>236</v>
      </c>
      <c r="FK908" t="s">
        <v>237</v>
      </c>
      <c r="FL908" t="s">
        <v>237</v>
      </c>
      <c r="FN908" t="s">
        <v>237</v>
      </c>
      <c r="FO908" t="s">
        <v>237</v>
      </c>
      <c r="FQ908">
        <v>21</v>
      </c>
      <c r="FS908">
        <v>32</v>
      </c>
      <c r="FW908">
        <v>21</v>
      </c>
      <c r="FY908">
        <v>32</v>
      </c>
      <c r="GC908" t="s">
        <v>556</v>
      </c>
      <c r="GD908" t="s">
        <v>556</v>
      </c>
      <c r="GF908" t="s">
        <v>556</v>
      </c>
      <c r="GG908" t="s">
        <v>556</v>
      </c>
      <c r="GI908">
        <v>0</v>
      </c>
      <c r="GJ908">
        <v>0</v>
      </c>
      <c r="GO908">
        <v>0</v>
      </c>
      <c r="GP908">
        <v>0</v>
      </c>
      <c r="GR908">
        <v>0</v>
      </c>
      <c r="GU908" s="57">
        <v>597.58000000000004</v>
      </c>
    </row>
    <row r="909" spans="1:203" x14ac:dyDescent="0.3">
      <c r="A909" s="42">
        <v>908</v>
      </c>
      <c r="B909" s="42" t="s">
        <v>200</v>
      </c>
      <c r="C909">
        <v>300767</v>
      </c>
      <c r="D909" t="s">
        <v>319</v>
      </c>
      <c r="F909" s="43" t="s">
        <v>202</v>
      </c>
      <c r="G909" s="43">
        <v>1</v>
      </c>
      <c r="H909" s="43">
        <v>740</v>
      </c>
      <c r="I909" s="55">
        <v>499989</v>
      </c>
      <c r="J909" s="55">
        <v>499989</v>
      </c>
      <c r="K909">
        <v>3331145206</v>
      </c>
      <c r="L909" s="42" t="s">
        <v>203</v>
      </c>
      <c r="M909" s="42" t="s">
        <v>284</v>
      </c>
      <c r="N909" s="42" t="s">
        <v>204</v>
      </c>
      <c r="O909" s="13">
        <v>42599</v>
      </c>
      <c r="P909" s="42" t="s">
        <v>320</v>
      </c>
      <c r="Q909" s="42">
        <v>2893225</v>
      </c>
      <c r="R909" s="42" t="s">
        <v>206</v>
      </c>
      <c r="S909" s="42" t="s">
        <v>207</v>
      </c>
      <c r="T909" s="42" t="s">
        <v>208</v>
      </c>
      <c r="U909" s="42" t="s">
        <v>544</v>
      </c>
      <c r="V909" s="77" t="s">
        <v>545</v>
      </c>
      <c r="W909" s="42" t="s">
        <v>286</v>
      </c>
      <c r="X909" s="42" t="s">
        <v>210</v>
      </c>
      <c r="Y909" s="42" t="s">
        <v>580</v>
      </c>
      <c r="AC909" s="42" t="s">
        <v>548</v>
      </c>
      <c r="AD909" s="42">
        <v>20519610214</v>
      </c>
      <c r="AE909" s="42" t="s">
        <v>203</v>
      </c>
      <c r="AF909" s="42" t="s">
        <v>549</v>
      </c>
      <c r="AG909" s="45">
        <v>409</v>
      </c>
      <c r="AH909" s="46">
        <v>42621</v>
      </c>
      <c r="AK909" s="42" t="s">
        <v>215</v>
      </c>
      <c r="AL909" s="42" t="s">
        <v>550</v>
      </c>
      <c r="AM909" s="20">
        <v>42599</v>
      </c>
      <c r="AP909" s="60">
        <v>21</v>
      </c>
      <c r="AQ909" s="61">
        <v>24</v>
      </c>
      <c r="AR909" s="57">
        <v>1012.86</v>
      </c>
      <c r="AT909" t="s">
        <v>214</v>
      </c>
      <c r="AU909" t="s">
        <v>210</v>
      </c>
      <c r="AV909" s="42" t="s">
        <v>241</v>
      </c>
      <c r="AW909" s="51" t="s">
        <v>551</v>
      </c>
      <c r="AX909" s="42" t="s">
        <v>210</v>
      </c>
      <c r="AY909" s="42" t="s">
        <v>210</v>
      </c>
      <c r="AZ909" s="42" t="s">
        <v>203</v>
      </c>
      <c r="BA909" s="42" t="s">
        <v>242</v>
      </c>
      <c r="BB909" s="47">
        <v>1</v>
      </c>
      <c r="DB909" s="43" t="s">
        <v>220</v>
      </c>
      <c r="DC909">
        <v>33305000</v>
      </c>
      <c r="DD909" s="90">
        <v>600000100096</v>
      </c>
      <c r="DE909" t="s">
        <v>221</v>
      </c>
      <c r="DF909" t="s">
        <v>319</v>
      </c>
      <c r="DH909" t="s">
        <v>319</v>
      </c>
      <c r="DI909" t="s">
        <v>222</v>
      </c>
      <c r="DJ909">
        <v>300767</v>
      </c>
      <c r="DK909" s="47">
        <v>1</v>
      </c>
      <c r="DL909" t="s">
        <v>243</v>
      </c>
      <c r="DM909" t="s">
        <v>224</v>
      </c>
      <c r="DP909" t="s">
        <v>224</v>
      </c>
      <c r="DQ909" t="s">
        <v>552</v>
      </c>
      <c r="DR909" t="s">
        <v>553</v>
      </c>
      <c r="DS909">
        <v>310</v>
      </c>
      <c r="DT909" t="s">
        <v>554</v>
      </c>
      <c r="DU909" t="s">
        <v>228</v>
      </c>
      <c r="DV909" t="s">
        <v>229</v>
      </c>
      <c r="DY909">
        <v>30000044</v>
      </c>
      <c r="EB909" t="s">
        <v>230</v>
      </c>
      <c r="EC909" t="s">
        <v>231</v>
      </c>
      <c r="ED909">
        <v>3002</v>
      </c>
      <c r="EF909" t="s">
        <v>557</v>
      </c>
      <c r="EG909">
        <v>1000011067</v>
      </c>
      <c r="EH909" t="s">
        <v>233</v>
      </c>
      <c r="EI909" t="s">
        <v>224</v>
      </c>
      <c r="EK909" t="s">
        <v>234</v>
      </c>
      <c r="EL909" t="s">
        <v>233</v>
      </c>
      <c r="EM909">
        <v>2016</v>
      </c>
      <c r="EQ909" t="s">
        <v>235</v>
      </c>
      <c r="ER909" t="s">
        <v>203</v>
      </c>
      <c r="ES909" t="s">
        <v>236</v>
      </c>
      <c r="FK909" t="s">
        <v>237</v>
      </c>
      <c r="FL909" t="s">
        <v>237</v>
      </c>
      <c r="FN909" t="s">
        <v>237</v>
      </c>
      <c r="FO909" t="s">
        <v>237</v>
      </c>
      <c r="FQ909">
        <v>21</v>
      </c>
      <c r="FS909">
        <v>24</v>
      </c>
      <c r="FW909">
        <v>21</v>
      </c>
      <c r="FY909">
        <v>24</v>
      </c>
      <c r="GC909" t="s">
        <v>556</v>
      </c>
      <c r="GD909" t="s">
        <v>556</v>
      </c>
      <c r="GF909" t="s">
        <v>556</v>
      </c>
      <c r="GG909" t="s">
        <v>556</v>
      </c>
      <c r="GI909">
        <v>0</v>
      </c>
      <c r="GJ909">
        <v>0</v>
      </c>
      <c r="GO909">
        <v>0</v>
      </c>
      <c r="GP909">
        <v>0</v>
      </c>
      <c r="GR909">
        <v>0</v>
      </c>
      <c r="GU909" s="57">
        <v>1012.86</v>
      </c>
    </row>
    <row r="910" spans="1:203" x14ac:dyDescent="0.3">
      <c r="A910" s="42">
        <v>909</v>
      </c>
      <c r="B910" s="42" t="s">
        <v>200</v>
      </c>
      <c r="C910">
        <v>300768</v>
      </c>
      <c r="D910" t="s">
        <v>558</v>
      </c>
      <c r="F910" s="43" t="s">
        <v>202</v>
      </c>
      <c r="G910" s="43">
        <v>1</v>
      </c>
      <c r="H910" s="43">
        <v>740</v>
      </c>
      <c r="I910" s="55">
        <v>499989</v>
      </c>
      <c r="J910" s="55">
        <v>499989</v>
      </c>
      <c r="K910">
        <v>3331149</v>
      </c>
      <c r="L910" s="42" t="s">
        <v>203</v>
      </c>
      <c r="M910" s="42" t="s">
        <v>284</v>
      </c>
      <c r="N910" s="42" t="s">
        <v>204</v>
      </c>
      <c r="O910" s="13">
        <v>42599</v>
      </c>
      <c r="P910" s="42" t="s">
        <v>559</v>
      </c>
      <c r="Q910" s="42">
        <v>2717317</v>
      </c>
      <c r="R910" s="42" t="s">
        <v>206</v>
      </c>
      <c r="S910" s="42" t="s">
        <v>207</v>
      </c>
      <c r="T910" s="42" t="s">
        <v>208</v>
      </c>
      <c r="U910" s="42" t="s">
        <v>544</v>
      </c>
      <c r="V910" s="77" t="s">
        <v>545</v>
      </c>
      <c r="W910" s="42" t="s">
        <v>286</v>
      </c>
      <c r="X910" s="42" t="s">
        <v>210</v>
      </c>
      <c r="Y910" s="42" t="s">
        <v>580</v>
      </c>
      <c r="AC910" s="42" t="s">
        <v>548</v>
      </c>
      <c r="AD910" s="42">
        <v>20519610214</v>
      </c>
      <c r="AE910" s="42" t="s">
        <v>203</v>
      </c>
      <c r="AF910" s="42" t="s">
        <v>549</v>
      </c>
      <c r="AG910" s="45">
        <v>409</v>
      </c>
      <c r="AH910" s="46">
        <v>42621</v>
      </c>
      <c r="AK910" s="42" t="s">
        <v>215</v>
      </c>
      <c r="AL910" s="42" t="s">
        <v>550</v>
      </c>
      <c r="AM910" s="20">
        <v>42599</v>
      </c>
      <c r="AP910" s="60">
        <v>10</v>
      </c>
      <c r="AQ910" s="61">
        <v>16</v>
      </c>
      <c r="AR910" s="57">
        <v>295.83999999999997</v>
      </c>
      <c r="AT910" t="s">
        <v>214</v>
      </c>
      <c r="AU910" t="s">
        <v>210</v>
      </c>
      <c r="AV910" s="42" t="s">
        <v>295</v>
      </c>
      <c r="AW910" s="51" t="s">
        <v>551</v>
      </c>
      <c r="AX910" s="42" t="s">
        <v>210</v>
      </c>
      <c r="AY910" s="42" t="s">
        <v>210</v>
      </c>
      <c r="AZ910" s="42" t="s">
        <v>203</v>
      </c>
      <c r="BA910" s="42" t="s">
        <v>242</v>
      </c>
      <c r="BB910" s="47">
        <v>1</v>
      </c>
      <c r="DB910" s="43" t="s">
        <v>220</v>
      </c>
      <c r="DC910">
        <v>33307000</v>
      </c>
      <c r="DD910" s="90">
        <v>800000051932</v>
      </c>
      <c r="DE910" t="s">
        <v>221</v>
      </c>
      <c r="DF910" t="s">
        <v>558</v>
      </c>
      <c r="DH910" t="s">
        <v>558</v>
      </c>
      <c r="DI910" t="s">
        <v>222</v>
      </c>
      <c r="DJ910">
        <v>300768</v>
      </c>
      <c r="DK910" s="47">
        <v>1</v>
      </c>
      <c r="DL910" t="s">
        <v>243</v>
      </c>
      <c r="DM910" t="s">
        <v>224</v>
      </c>
      <c r="DP910" t="s">
        <v>224</v>
      </c>
      <c r="DQ910" t="s">
        <v>552</v>
      </c>
      <c r="DR910" t="s">
        <v>560</v>
      </c>
      <c r="DS910">
        <v>310</v>
      </c>
      <c r="DT910" t="s">
        <v>554</v>
      </c>
      <c r="DU910" t="s">
        <v>228</v>
      </c>
      <c r="DV910" t="s">
        <v>229</v>
      </c>
      <c r="DY910">
        <v>30000044</v>
      </c>
      <c r="EB910" t="s">
        <v>230</v>
      </c>
      <c r="EC910" t="s">
        <v>231</v>
      </c>
      <c r="ED910">
        <v>3002</v>
      </c>
      <c r="EF910" t="s">
        <v>561</v>
      </c>
      <c r="EG910">
        <v>1000011067</v>
      </c>
      <c r="EH910" t="s">
        <v>233</v>
      </c>
      <c r="EI910" t="s">
        <v>224</v>
      </c>
      <c r="EK910" t="s">
        <v>234</v>
      </c>
      <c r="EL910" t="s">
        <v>233</v>
      </c>
      <c r="EM910">
        <v>2016</v>
      </c>
      <c r="EQ910" t="s">
        <v>235</v>
      </c>
      <c r="ER910" t="s">
        <v>203</v>
      </c>
      <c r="ES910" t="s">
        <v>236</v>
      </c>
      <c r="FK910" t="s">
        <v>237</v>
      </c>
      <c r="FL910" t="s">
        <v>237</v>
      </c>
      <c r="FN910" t="s">
        <v>237</v>
      </c>
      <c r="FO910" t="s">
        <v>237</v>
      </c>
      <c r="FQ910">
        <v>10</v>
      </c>
      <c r="FS910">
        <v>16</v>
      </c>
      <c r="FW910">
        <v>10</v>
      </c>
      <c r="FY910">
        <v>16</v>
      </c>
      <c r="GC910" t="s">
        <v>556</v>
      </c>
      <c r="GD910" t="s">
        <v>556</v>
      </c>
      <c r="GF910" t="s">
        <v>556</v>
      </c>
      <c r="GG910" t="s">
        <v>556</v>
      </c>
      <c r="GI910">
        <v>0</v>
      </c>
      <c r="GJ910">
        <v>0</v>
      </c>
      <c r="GO910">
        <v>0</v>
      </c>
      <c r="GP910">
        <v>0</v>
      </c>
      <c r="GR910">
        <v>0</v>
      </c>
      <c r="GU910" s="57">
        <v>295.83999999999997</v>
      </c>
    </row>
    <row r="911" spans="1:203" x14ac:dyDescent="0.3">
      <c r="A911" s="42">
        <v>910</v>
      </c>
      <c r="B911" s="42" t="s">
        <v>200</v>
      </c>
      <c r="C911">
        <v>300769</v>
      </c>
      <c r="D911" t="s">
        <v>563</v>
      </c>
      <c r="F911" s="43" t="s">
        <v>202</v>
      </c>
      <c r="G911" s="43">
        <v>1</v>
      </c>
      <c r="H911" s="43">
        <v>740</v>
      </c>
      <c r="I911" s="55">
        <v>499989</v>
      </c>
      <c r="J911" s="55">
        <v>499989</v>
      </c>
      <c r="K911">
        <v>3331145106</v>
      </c>
      <c r="L911" s="42" t="s">
        <v>203</v>
      </c>
      <c r="M911" s="42" t="s">
        <v>284</v>
      </c>
      <c r="N911" s="42" t="s">
        <v>204</v>
      </c>
      <c r="O911" s="13">
        <v>42599</v>
      </c>
      <c r="P911" s="42" t="s">
        <v>564</v>
      </c>
      <c r="Q911" s="42">
        <v>2892943</v>
      </c>
      <c r="R911" s="42" t="s">
        <v>206</v>
      </c>
      <c r="S911" s="42" t="s">
        <v>207</v>
      </c>
      <c r="T911" s="42" t="s">
        <v>208</v>
      </c>
      <c r="U911" s="42" t="s">
        <v>544</v>
      </c>
      <c r="V911" s="77" t="s">
        <v>545</v>
      </c>
      <c r="W911" s="42" t="s">
        <v>286</v>
      </c>
      <c r="X911" s="42" t="s">
        <v>580</v>
      </c>
      <c r="Y911" s="42" t="s">
        <v>581</v>
      </c>
      <c r="AC911" s="42" t="s">
        <v>548</v>
      </c>
      <c r="AD911" s="42">
        <v>20519610214</v>
      </c>
      <c r="AE911" s="42" t="s">
        <v>203</v>
      </c>
      <c r="AF911" s="42" t="s">
        <v>549</v>
      </c>
      <c r="AG911" s="45">
        <v>409</v>
      </c>
      <c r="AH911" s="46">
        <v>42621</v>
      </c>
      <c r="AK911" s="42" t="s">
        <v>215</v>
      </c>
      <c r="AL911" s="42" t="s">
        <v>550</v>
      </c>
      <c r="AM911" s="20">
        <v>42599</v>
      </c>
      <c r="AP911" s="60">
        <v>21</v>
      </c>
      <c r="AQ911" s="61">
        <v>32</v>
      </c>
      <c r="AR911" s="57">
        <v>454.24</v>
      </c>
      <c r="AT911" t="s">
        <v>214</v>
      </c>
      <c r="AU911" t="s">
        <v>210</v>
      </c>
      <c r="AV911" s="42" t="s">
        <v>217</v>
      </c>
      <c r="AW911" s="51" t="s">
        <v>551</v>
      </c>
      <c r="AX911" s="42" t="s">
        <v>210</v>
      </c>
      <c r="AY911" s="42" t="s">
        <v>210</v>
      </c>
      <c r="AZ911" s="42" t="s">
        <v>203</v>
      </c>
      <c r="BA911" s="42" t="s">
        <v>219</v>
      </c>
      <c r="BB911" s="47">
        <v>24.399999619999999</v>
      </c>
      <c r="DB911" s="43" t="s">
        <v>220</v>
      </c>
      <c r="DC911">
        <v>33303000</v>
      </c>
      <c r="DD911" s="90">
        <v>400000103312</v>
      </c>
      <c r="DE911" t="s">
        <v>221</v>
      </c>
      <c r="DF911" t="s">
        <v>563</v>
      </c>
      <c r="DH911" t="s">
        <v>563</v>
      </c>
      <c r="DI911" t="s">
        <v>222</v>
      </c>
      <c r="DJ911">
        <v>300769</v>
      </c>
      <c r="DK911" s="47">
        <v>24.399999619999999</v>
      </c>
      <c r="DL911" t="s">
        <v>223</v>
      </c>
      <c r="DM911" t="s">
        <v>224</v>
      </c>
      <c r="DP911" t="s">
        <v>224</v>
      </c>
      <c r="DQ911" t="s">
        <v>552</v>
      </c>
      <c r="DR911" t="s">
        <v>553</v>
      </c>
      <c r="DS911">
        <v>310</v>
      </c>
      <c r="DT911" t="s">
        <v>554</v>
      </c>
      <c r="DU911" t="s">
        <v>228</v>
      </c>
      <c r="DV911" t="s">
        <v>229</v>
      </c>
      <c r="DY911">
        <v>30000044</v>
      </c>
      <c r="EB911" t="s">
        <v>230</v>
      </c>
      <c r="EC911" t="s">
        <v>231</v>
      </c>
      <c r="ED911">
        <v>3002</v>
      </c>
      <c r="EF911" t="s">
        <v>555</v>
      </c>
      <c r="EG911">
        <v>1000011067</v>
      </c>
      <c r="EH911" t="s">
        <v>233</v>
      </c>
      <c r="EI911" t="s">
        <v>224</v>
      </c>
      <c r="EK911" t="s">
        <v>234</v>
      </c>
      <c r="EL911" t="s">
        <v>233</v>
      </c>
      <c r="EM911">
        <v>2016</v>
      </c>
      <c r="EQ911" t="s">
        <v>235</v>
      </c>
      <c r="ER911" t="s">
        <v>203</v>
      </c>
      <c r="ES911" t="s">
        <v>236</v>
      </c>
      <c r="FK911" t="s">
        <v>237</v>
      </c>
      <c r="FL911" t="s">
        <v>237</v>
      </c>
      <c r="FN911" t="s">
        <v>237</v>
      </c>
      <c r="FO911" t="s">
        <v>237</v>
      </c>
      <c r="FQ911">
        <v>21</v>
      </c>
      <c r="FS911">
        <v>32</v>
      </c>
      <c r="FW911">
        <v>21</v>
      </c>
      <c r="FY911">
        <v>32</v>
      </c>
      <c r="GC911" t="s">
        <v>556</v>
      </c>
      <c r="GD911" t="s">
        <v>556</v>
      </c>
      <c r="GF911" t="s">
        <v>556</v>
      </c>
      <c r="GG911" t="s">
        <v>556</v>
      </c>
      <c r="GI911">
        <v>0</v>
      </c>
      <c r="GJ911">
        <v>0</v>
      </c>
      <c r="GO911">
        <v>0</v>
      </c>
      <c r="GP911">
        <v>0</v>
      </c>
      <c r="GR911">
        <v>0</v>
      </c>
      <c r="GU911" s="57">
        <v>454.24</v>
      </c>
    </row>
    <row r="912" spans="1:203" x14ac:dyDescent="0.3">
      <c r="A912" s="42">
        <v>911</v>
      </c>
      <c r="B912" s="42" t="s">
        <v>200</v>
      </c>
      <c r="C912">
        <v>300770</v>
      </c>
      <c r="D912" t="s">
        <v>306</v>
      </c>
      <c r="F912" s="43" t="s">
        <v>202</v>
      </c>
      <c r="G912" s="43">
        <v>1</v>
      </c>
      <c r="H912" s="43">
        <v>740</v>
      </c>
      <c r="I912" s="55">
        <v>499989</v>
      </c>
      <c r="J912" s="55">
        <v>499989</v>
      </c>
      <c r="K912">
        <v>3331145206</v>
      </c>
      <c r="L912" s="42" t="s">
        <v>203</v>
      </c>
      <c r="M912" s="42" t="s">
        <v>284</v>
      </c>
      <c r="N912" s="42" t="s">
        <v>204</v>
      </c>
      <c r="O912" s="13">
        <v>42599</v>
      </c>
      <c r="P912" s="42" t="s">
        <v>307</v>
      </c>
      <c r="Q912" s="42">
        <v>2893228</v>
      </c>
      <c r="R912" s="42" t="s">
        <v>206</v>
      </c>
      <c r="S912" s="42" t="s">
        <v>207</v>
      </c>
      <c r="T912" s="42" t="s">
        <v>208</v>
      </c>
      <c r="U912" s="42" t="s">
        <v>544</v>
      </c>
      <c r="V912" s="77" t="s">
        <v>545</v>
      </c>
      <c r="W912" s="42" t="s">
        <v>286</v>
      </c>
      <c r="X912" s="42" t="s">
        <v>210</v>
      </c>
      <c r="Y912" s="42" t="s">
        <v>581</v>
      </c>
      <c r="AC912" s="42" t="s">
        <v>548</v>
      </c>
      <c r="AD912" s="42">
        <v>20519610214</v>
      </c>
      <c r="AE912" s="42" t="s">
        <v>203</v>
      </c>
      <c r="AF912" s="42" t="s">
        <v>549</v>
      </c>
      <c r="AG912" s="45">
        <v>409</v>
      </c>
      <c r="AH912" s="46">
        <v>42621</v>
      </c>
      <c r="AK912" s="42" t="s">
        <v>215</v>
      </c>
      <c r="AL912" s="42" t="s">
        <v>550</v>
      </c>
      <c r="AM912" s="20">
        <v>42599</v>
      </c>
      <c r="AP912" s="60">
        <v>21</v>
      </c>
      <c r="AQ912" s="61">
        <v>24</v>
      </c>
      <c r="AR912" s="57">
        <v>1012.86</v>
      </c>
      <c r="AT912" t="s">
        <v>214</v>
      </c>
      <c r="AU912" t="s">
        <v>210</v>
      </c>
      <c r="AV912" s="42" t="s">
        <v>241</v>
      </c>
      <c r="AW912" s="51" t="s">
        <v>551</v>
      </c>
      <c r="AX912" s="42" t="s">
        <v>210</v>
      </c>
      <c r="AY912" s="42" t="s">
        <v>210</v>
      </c>
      <c r="AZ912" s="42" t="s">
        <v>203</v>
      </c>
      <c r="BA912" s="42" t="s">
        <v>242</v>
      </c>
      <c r="BB912" s="47">
        <v>1</v>
      </c>
      <c r="DB912" s="43" t="s">
        <v>220</v>
      </c>
      <c r="DC912">
        <v>33305000</v>
      </c>
      <c r="DD912" s="90">
        <v>600000100097</v>
      </c>
      <c r="DE912" t="s">
        <v>221</v>
      </c>
      <c r="DF912" t="s">
        <v>306</v>
      </c>
      <c r="DH912" t="s">
        <v>306</v>
      </c>
      <c r="DI912" t="s">
        <v>222</v>
      </c>
      <c r="DJ912">
        <v>300770</v>
      </c>
      <c r="DK912" s="47">
        <v>1</v>
      </c>
      <c r="DL912" t="s">
        <v>243</v>
      </c>
      <c r="DM912" t="s">
        <v>224</v>
      </c>
      <c r="DP912" t="s">
        <v>224</v>
      </c>
      <c r="DQ912" t="s">
        <v>552</v>
      </c>
      <c r="DR912" t="s">
        <v>553</v>
      </c>
      <c r="DS912">
        <v>310</v>
      </c>
      <c r="DT912" t="s">
        <v>554</v>
      </c>
      <c r="DU912" t="s">
        <v>228</v>
      </c>
      <c r="DV912" t="s">
        <v>229</v>
      </c>
      <c r="DY912">
        <v>30000044</v>
      </c>
      <c r="EB912" t="s">
        <v>230</v>
      </c>
      <c r="EC912" t="s">
        <v>231</v>
      </c>
      <c r="ED912">
        <v>3002</v>
      </c>
      <c r="EF912" t="s">
        <v>557</v>
      </c>
      <c r="EG912">
        <v>1000011067</v>
      </c>
      <c r="EH912" t="s">
        <v>233</v>
      </c>
      <c r="EI912" t="s">
        <v>224</v>
      </c>
      <c r="EK912" t="s">
        <v>234</v>
      </c>
      <c r="EL912" t="s">
        <v>233</v>
      </c>
      <c r="EM912">
        <v>2016</v>
      </c>
      <c r="EQ912" t="s">
        <v>235</v>
      </c>
      <c r="ER912" t="s">
        <v>203</v>
      </c>
      <c r="ES912" t="s">
        <v>236</v>
      </c>
      <c r="FK912" t="s">
        <v>237</v>
      </c>
      <c r="FL912" t="s">
        <v>237</v>
      </c>
      <c r="FN912" t="s">
        <v>237</v>
      </c>
      <c r="FO912" t="s">
        <v>237</v>
      </c>
      <c r="FQ912">
        <v>21</v>
      </c>
      <c r="FS912">
        <v>24</v>
      </c>
      <c r="FW912">
        <v>21</v>
      </c>
      <c r="FY912">
        <v>24</v>
      </c>
      <c r="GC912" t="s">
        <v>556</v>
      </c>
      <c r="GD912" t="s">
        <v>556</v>
      </c>
      <c r="GF912" t="s">
        <v>556</v>
      </c>
      <c r="GG912" t="s">
        <v>556</v>
      </c>
      <c r="GI912">
        <v>0</v>
      </c>
      <c r="GJ912">
        <v>0</v>
      </c>
      <c r="GO912">
        <v>0</v>
      </c>
      <c r="GP912">
        <v>0</v>
      </c>
      <c r="GR912">
        <v>0</v>
      </c>
      <c r="GU912" s="57">
        <v>1012.86</v>
      </c>
    </row>
    <row r="913" spans="1:203" x14ac:dyDescent="0.3">
      <c r="A913" s="42">
        <v>912</v>
      </c>
      <c r="B913" s="42" t="s">
        <v>200</v>
      </c>
      <c r="C913">
        <v>300771</v>
      </c>
      <c r="D913" t="s">
        <v>308</v>
      </c>
      <c r="F913" s="43" t="s">
        <v>202</v>
      </c>
      <c r="G913" s="43">
        <v>1</v>
      </c>
      <c r="H913" s="43">
        <v>740</v>
      </c>
      <c r="I913" s="55">
        <v>499989</v>
      </c>
      <c r="J913" s="55">
        <v>499989</v>
      </c>
      <c r="K913">
        <v>3331145104</v>
      </c>
      <c r="L913" s="42" t="s">
        <v>203</v>
      </c>
      <c r="M913" s="42" t="s">
        <v>284</v>
      </c>
      <c r="N913" s="42" t="s">
        <v>204</v>
      </c>
      <c r="O913" s="13">
        <v>42599</v>
      </c>
      <c r="P913" s="42" t="s">
        <v>309</v>
      </c>
      <c r="Q913" s="42">
        <v>9798174</v>
      </c>
      <c r="R913" s="42" t="s">
        <v>206</v>
      </c>
      <c r="S913" s="42" t="s">
        <v>207</v>
      </c>
      <c r="T913" s="42" t="s">
        <v>208</v>
      </c>
      <c r="U913" s="42" t="s">
        <v>544</v>
      </c>
      <c r="V913" s="77" t="s">
        <v>545</v>
      </c>
      <c r="W913" s="42" t="s">
        <v>286</v>
      </c>
      <c r="X913" s="42" t="s">
        <v>210</v>
      </c>
      <c r="Y913" s="42" t="s">
        <v>581</v>
      </c>
      <c r="AC913" s="42" t="s">
        <v>548</v>
      </c>
      <c r="AD913" s="42">
        <v>20519610214</v>
      </c>
      <c r="AE913" s="42" t="s">
        <v>203</v>
      </c>
      <c r="AF913" s="42" t="s">
        <v>549</v>
      </c>
      <c r="AG913" s="45">
        <v>409</v>
      </c>
      <c r="AH913" s="46">
        <v>42621</v>
      </c>
      <c r="AK913" s="42" t="s">
        <v>215</v>
      </c>
      <c r="AL913" s="42" t="s">
        <v>550</v>
      </c>
      <c r="AM913" s="20">
        <v>42599</v>
      </c>
      <c r="AP913" s="60">
        <v>21</v>
      </c>
      <c r="AQ913" s="61">
        <v>24</v>
      </c>
      <c r="AR913" s="57">
        <v>792.33</v>
      </c>
      <c r="AT913" t="s">
        <v>214</v>
      </c>
      <c r="AU913" t="s">
        <v>210</v>
      </c>
      <c r="AV913" s="42" t="s">
        <v>252</v>
      </c>
      <c r="AW913" s="51" t="s">
        <v>551</v>
      </c>
      <c r="AX913" s="42" t="s">
        <v>210</v>
      </c>
      <c r="AY913" s="42" t="s">
        <v>210</v>
      </c>
      <c r="AZ913" s="42" t="s">
        <v>203</v>
      </c>
      <c r="BA913" s="42" t="s">
        <v>242</v>
      </c>
      <c r="BB913" s="47">
        <v>1</v>
      </c>
      <c r="DB913" s="43" t="s">
        <v>220</v>
      </c>
      <c r="DC913">
        <v>33305000</v>
      </c>
      <c r="DD913" s="90">
        <v>600000100098</v>
      </c>
      <c r="DE913" t="s">
        <v>221</v>
      </c>
      <c r="DF913" t="s">
        <v>308</v>
      </c>
      <c r="DH913" t="s">
        <v>308</v>
      </c>
      <c r="DI913" t="s">
        <v>222</v>
      </c>
      <c r="DJ913">
        <v>300771</v>
      </c>
      <c r="DK913" s="47">
        <v>1</v>
      </c>
      <c r="DL913" t="s">
        <v>243</v>
      </c>
      <c r="DM913" t="s">
        <v>224</v>
      </c>
      <c r="DP913" t="s">
        <v>224</v>
      </c>
      <c r="DQ913" t="s">
        <v>552</v>
      </c>
      <c r="DR913" t="s">
        <v>569</v>
      </c>
      <c r="DS913">
        <v>310</v>
      </c>
      <c r="DT913" t="s">
        <v>554</v>
      </c>
      <c r="DU913" t="s">
        <v>228</v>
      </c>
      <c r="DV913" t="s">
        <v>229</v>
      </c>
      <c r="DY913">
        <v>30000044</v>
      </c>
      <c r="EB913" t="s">
        <v>230</v>
      </c>
      <c r="EC913" t="s">
        <v>231</v>
      </c>
      <c r="ED913">
        <v>3002</v>
      </c>
      <c r="EF913" t="s">
        <v>557</v>
      </c>
      <c r="EG913">
        <v>1000011067</v>
      </c>
      <c r="EH913" t="s">
        <v>233</v>
      </c>
      <c r="EI913" t="s">
        <v>224</v>
      </c>
      <c r="EK913" t="s">
        <v>234</v>
      </c>
      <c r="EL913" t="s">
        <v>233</v>
      </c>
      <c r="EM913">
        <v>2016</v>
      </c>
      <c r="EQ913" t="s">
        <v>235</v>
      </c>
      <c r="ER913" t="s">
        <v>203</v>
      </c>
      <c r="ES913" t="s">
        <v>236</v>
      </c>
      <c r="FK913" t="s">
        <v>237</v>
      </c>
      <c r="FL913" t="s">
        <v>237</v>
      </c>
      <c r="FN913" t="s">
        <v>237</v>
      </c>
      <c r="FO913" t="s">
        <v>237</v>
      </c>
      <c r="FQ913">
        <v>21</v>
      </c>
      <c r="FS913">
        <v>24</v>
      </c>
      <c r="FW913">
        <v>21</v>
      </c>
      <c r="FY913">
        <v>24</v>
      </c>
      <c r="GC913" t="s">
        <v>556</v>
      </c>
      <c r="GD913" t="s">
        <v>556</v>
      </c>
      <c r="GF913" t="s">
        <v>556</v>
      </c>
      <c r="GG913" t="s">
        <v>556</v>
      </c>
      <c r="GI913">
        <v>0</v>
      </c>
      <c r="GJ913">
        <v>0</v>
      </c>
      <c r="GO913">
        <v>0</v>
      </c>
      <c r="GP913">
        <v>0</v>
      </c>
      <c r="GR913">
        <v>0</v>
      </c>
      <c r="GU913" s="57">
        <v>792.33</v>
      </c>
    </row>
    <row r="914" spans="1:203" x14ac:dyDescent="0.3">
      <c r="A914" s="42">
        <v>913</v>
      </c>
      <c r="B914" s="42" t="s">
        <v>200</v>
      </c>
      <c r="C914">
        <v>300772</v>
      </c>
      <c r="D914" t="s">
        <v>299</v>
      </c>
      <c r="F914" s="43" t="s">
        <v>202</v>
      </c>
      <c r="G914" s="43">
        <v>1</v>
      </c>
      <c r="H914" s="43">
        <v>740</v>
      </c>
      <c r="I914" s="55">
        <v>499989</v>
      </c>
      <c r="J914" s="55">
        <v>499989</v>
      </c>
      <c r="K914">
        <v>3331145103</v>
      </c>
      <c r="L914" s="42" t="s">
        <v>203</v>
      </c>
      <c r="M914" s="42" t="s">
        <v>284</v>
      </c>
      <c r="N914" s="42" t="s">
        <v>204</v>
      </c>
      <c r="O914" s="13">
        <v>42599</v>
      </c>
      <c r="P914" s="42" t="s">
        <v>300</v>
      </c>
      <c r="Q914" s="42">
        <v>2717325</v>
      </c>
      <c r="R914" s="42" t="s">
        <v>206</v>
      </c>
      <c r="S914" s="42" t="s">
        <v>207</v>
      </c>
      <c r="T914" s="42" t="s">
        <v>208</v>
      </c>
      <c r="U914" s="42" t="s">
        <v>544</v>
      </c>
      <c r="V914" s="77" t="s">
        <v>545</v>
      </c>
      <c r="W914" s="42" t="s">
        <v>286</v>
      </c>
      <c r="X914" s="42" t="s">
        <v>210</v>
      </c>
      <c r="Y914" s="42" t="s">
        <v>581</v>
      </c>
      <c r="AC914" s="42" t="s">
        <v>548</v>
      </c>
      <c r="AD914" s="42">
        <v>20519610214</v>
      </c>
      <c r="AE914" s="42" t="s">
        <v>203</v>
      </c>
      <c r="AF914" s="42" t="s">
        <v>549</v>
      </c>
      <c r="AG914" s="45">
        <v>409</v>
      </c>
      <c r="AH914" s="46">
        <v>42621</v>
      </c>
      <c r="AK914" s="42" t="s">
        <v>215</v>
      </c>
      <c r="AL914" s="42" t="s">
        <v>550</v>
      </c>
      <c r="AM914" s="20">
        <v>42599</v>
      </c>
      <c r="AP914" s="60">
        <v>21</v>
      </c>
      <c r="AQ914" s="61">
        <v>24</v>
      </c>
      <c r="AR914" s="57">
        <v>460.1</v>
      </c>
      <c r="AT914" t="s">
        <v>214</v>
      </c>
      <c r="AU914" t="s">
        <v>210</v>
      </c>
      <c r="AV914" s="42" t="s">
        <v>301</v>
      </c>
      <c r="AW914" s="51" t="s">
        <v>551</v>
      </c>
      <c r="AX914" s="42" t="s">
        <v>210</v>
      </c>
      <c r="AY914" s="42" t="s">
        <v>210</v>
      </c>
      <c r="AZ914" s="42" t="s">
        <v>203</v>
      </c>
      <c r="BA914" s="42" t="s">
        <v>242</v>
      </c>
      <c r="BB914" s="47">
        <v>1</v>
      </c>
      <c r="DB914" s="43" t="s">
        <v>220</v>
      </c>
      <c r="DC914">
        <v>33305000</v>
      </c>
      <c r="DD914" s="90">
        <v>600000100099</v>
      </c>
      <c r="DE914" t="s">
        <v>221</v>
      </c>
      <c r="DF914" t="s">
        <v>299</v>
      </c>
      <c r="DH914" t="s">
        <v>299</v>
      </c>
      <c r="DI914" t="s">
        <v>222</v>
      </c>
      <c r="DJ914">
        <v>300772</v>
      </c>
      <c r="DK914" s="47">
        <v>1</v>
      </c>
      <c r="DL914" t="s">
        <v>243</v>
      </c>
      <c r="DM914" t="s">
        <v>224</v>
      </c>
      <c r="DP914" t="s">
        <v>224</v>
      </c>
      <c r="DQ914" t="s">
        <v>552</v>
      </c>
      <c r="DR914" t="s">
        <v>553</v>
      </c>
      <c r="DS914">
        <v>310</v>
      </c>
      <c r="DT914" t="s">
        <v>554</v>
      </c>
      <c r="DU914" t="s">
        <v>228</v>
      </c>
      <c r="DV914" t="s">
        <v>229</v>
      </c>
      <c r="DY914">
        <v>30000044</v>
      </c>
      <c r="EB914" t="s">
        <v>230</v>
      </c>
      <c r="EC914" t="s">
        <v>231</v>
      </c>
      <c r="ED914">
        <v>3002</v>
      </c>
      <c r="EF914" t="s">
        <v>557</v>
      </c>
      <c r="EG914">
        <v>1000011067</v>
      </c>
      <c r="EH914" t="s">
        <v>233</v>
      </c>
      <c r="EI914" t="s">
        <v>224</v>
      </c>
      <c r="EK914" t="s">
        <v>234</v>
      </c>
      <c r="EL914" t="s">
        <v>233</v>
      </c>
      <c r="EM914">
        <v>2016</v>
      </c>
      <c r="EQ914" t="s">
        <v>235</v>
      </c>
      <c r="ER914" t="s">
        <v>203</v>
      </c>
      <c r="ES914" t="s">
        <v>236</v>
      </c>
      <c r="FK914" t="s">
        <v>237</v>
      </c>
      <c r="FL914" t="s">
        <v>237</v>
      </c>
      <c r="FN914" t="s">
        <v>237</v>
      </c>
      <c r="FO914" t="s">
        <v>237</v>
      </c>
      <c r="FQ914">
        <v>21</v>
      </c>
      <c r="FS914">
        <v>24</v>
      </c>
      <c r="FW914">
        <v>21</v>
      </c>
      <c r="FY914">
        <v>24</v>
      </c>
      <c r="GC914" t="s">
        <v>556</v>
      </c>
      <c r="GD914" t="s">
        <v>556</v>
      </c>
      <c r="GF914" t="s">
        <v>556</v>
      </c>
      <c r="GG914" t="s">
        <v>556</v>
      </c>
      <c r="GI914">
        <v>0</v>
      </c>
      <c r="GJ914">
        <v>0</v>
      </c>
      <c r="GO914">
        <v>0</v>
      </c>
      <c r="GP914">
        <v>0</v>
      </c>
      <c r="GR914">
        <v>0</v>
      </c>
      <c r="GU914" s="57">
        <v>460.1</v>
      </c>
    </row>
    <row r="915" spans="1:203" x14ac:dyDescent="0.3">
      <c r="A915" s="42">
        <v>914</v>
      </c>
      <c r="B915" s="42" t="s">
        <v>200</v>
      </c>
      <c r="C915">
        <v>300773</v>
      </c>
      <c r="D915" t="s">
        <v>558</v>
      </c>
      <c r="F915" s="43" t="s">
        <v>202</v>
      </c>
      <c r="G915" s="43">
        <v>1</v>
      </c>
      <c r="H915" s="43">
        <v>740</v>
      </c>
      <c r="I915" s="55">
        <v>499989</v>
      </c>
      <c r="J915" s="55">
        <v>499989</v>
      </c>
      <c r="K915">
        <v>3331149</v>
      </c>
      <c r="L915" s="42" t="s">
        <v>203</v>
      </c>
      <c r="M915" s="42" t="s">
        <v>284</v>
      </c>
      <c r="N915" s="42" t="s">
        <v>204</v>
      </c>
      <c r="O915" s="13">
        <v>42599</v>
      </c>
      <c r="P915" s="42" t="s">
        <v>559</v>
      </c>
      <c r="Q915" s="42">
        <v>2717319</v>
      </c>
      <c r="R915" s="42" t="s">
        <v>206</v>
      </c>
      <c r="S915" s="42" t="s">
        <v>207</v>
      </c>
      <c r="T915" s="42" t="s">
        <v>208</v>
      </c>
      <c r="U915" s="42" t="s">
        <v>544</v>
      </c>
      <c r="V915" s="77" t="s">
        <v>545</v>
      </c>
      <c r="W915" s="42" t="s">
        <v>286</v>
      </c>
      <c r="X915" s="42" t="s">
        <v>210</v>
      </c>
      <c r="Y915" s="42" t="s">
        <v>581</v>
      </c>
      <c r="AC915" s="42" t="s">
        <v>548</v>
      </c>
      <c r="AD915" s="42">
        <v>20519610214</v>
      </c>
      <c r="AE915" s="42" t="s">
        <v>203</v>
      </c>
      <c r="AF915" s="42" t="s">
        <v>549</v>
      </c>
      <c r="AG915" s="45">
        <v>409</v>
      </c>
      <c r="AH915" s="46">
        <v>42621</v>
      </c>
      <c r="AK915" s="42" t="s">
        <v>215</v>
      </c>
      <c r="AL915" s="42" t="s">
        <v>550</v>
      </c>
      <c r="AM915" s="20">
        <v>42599</v>
      </c>
      <c r="AP915" s="60">
        <v>10</v>
      </c>
      <c r="AQ915" s="61">
        <v>16</v>
      </c>
      <c r="AR915" s="57">
        <v>295.83999999999997</v>
      </c>
      <c r="AT915" t="s">
        <v>214</v>
      </c>
      <c r="AU915" t="s">
        <v>210</v>
      </c>
      <c r="AV915" s="42" t="s">
        <v>295</v>
      </c>
      <c r="AW915" s="51" t="s">
        <v>551</v>
      </c>
      <c r="AX915" s="42" t="s">
        <v>210</v>
      </c>
      <c r="AY915" s="42" t="s">
        <v>210</v>
      </c>
      <c r="AZ915" s="42" t="s">
        <v>203</v>
      </c>
      <c r="BA915" s="42" t="s">
        <v>242</v>
      </c>
      <c r="BB915" s="47">
        <v>1</v>
      </c>
      <c r="DB915" s="43" t="s">
        <v>220</v>
      </c>
      <c r="DC915">
        <v>33307000</v>
      </c>
      <c r="DD915" s="90">
        <v>800000051933</v>
      </c>
      <c r="DE915" t="s">
        <v>221</v>
      </c>
      <c r="DF915" t="s">
        <v>558</v>
      </c>
      <c r="DH915" t="s">
        <v>558</v>
      </c>
      <c r="DI915" t="s">
        <v>222</v>
      </c>
      <c r="DJ915">
        <v>300773</v>
      </c>
      <c r="DK915" s="47">
        <v>1</v>
      </c>
      <c r="DL915" t="s">
        <v>243</v>
      </c>
      <c r="DM915" t="s">
        <v>224</v>
      </c>
      <c r="DP915" t="s">
        <v>224</v>
      </c>
      <c r="DQ915" t="s">
        <v>552</v>
      </c>
      <c r="DR915" t="s">
        <v>560</v>
      </c>
      <c r="DS915">
        <v>310</v>
      </c>
      <c r="DT915" t="s">
        <v>554</v>
      </c>
      <c r="DU915" t="s">
        <v>228</v>
      </c>
      <c r="DV915" t="s">
        <v>229</v>
      </c>
      <c r="DY915">
        <v>30000044</v>
      </c>
      <c r="EB915" t="s">
        <v>230</v>
      </c>
      <c r="EC915" t="s">
        <v>231</v>
      </c>
      <c r="ED915">
        <v>3002</v>
      </c>
      <c r="EF915" t="s">
        <v>561</v>
      </c>
      <c r="EG915">
        <v>1000011067</v>
      </c>
      <c r="EH915" t="s">
        <v>233</v>
      </c>
      <c r="EI915" t="s">
        <v>224</v>
      </c>
      <c r="EK915" t="s">
        <v>234</v>
      </c>
      <c r="EL915" t="s">
        <v>233</v>
      </c>
      <c r="EM915">
        <v>2016</v>
      </c>
      <c r="EQ915" t="s">
        <v>235</v>
      </c>
      <c r="ER915" t="s">
        <v>203</v>
      </c>
      <c r="ES915" t="s">
        <v>236</v>
      </c>
      <c r="FK915" t="s">
        <v>237</v>
      </c>
      <c r="FL915" t="s">
        <v>237</v>
      </c>
      <c r="FN915" t="s">
        <v>237</v>
      </c>
      <c r="FO915" t="s">
        <v>237</v>
      </c>
      <c r="FQ915">
        <v>10</v>
      </c>
      <c r="FS915">
        <v>16</v>
      </c>
      <c r="FW915">
        <v>10</v>
      </c>
      <c r="FY915">
        <v>16</v>
      </c>
      <c r="GC915" t="s">
        <v>556</v>
      </c>
      <c r="GD915" t="s">
        <v>556</v>
      </c>
      <c r="GF915" t="s">
        <v>556</v>
      </c>
      <c r="GG915" t="s">
        <v>556</v>
      </c>
      <c r="GI915">
        <v>0</v>
      </c>
      <c r="GJ915">
        <v>0</v>
      </c>
      <c r="GO915">
        <v>0</v>
      </c>
      <c r="GP915">
        <v>0</v>
      </c>
      <c r="GR915">
        <v>0</v>
      </c>
      <c r="GU915" s="57">
        <v>295.83999999999997</v>
      </c>
    </row>
    <row r="916" spans="1:203" x14ac:dyDescent="0.3">
      <c r="A916" s="42">
        <v>915</v>
      </c>
      <c r="B916" s="42" t="s">
        <v>200</v>
      </c>
      <c r="C916">
        <v>300774</v>
      </c>
      <c r="D916" t="s">
        <v>283</v>
      </c>
      <c r="F916" s="43" t="s">
        <v>202</v>
      </c>
      <c r="G916" s="43">
        <v>1</v>
      </c>
      <c r="H916" s="43">
        <v>740</v>
      </c>
      <c r="I916" s="55">
        <v>499989</v>
      </c>
      <c r="J916" s="55">
        <v>499989</v>
      </c>
      <c r="K916">
        <v>3331145106</v>
      </c>
      <c r="L916" s="42" t="s">
        <v>203</v>
      </c>
      <c r="M916" s="42" t="s">
        <v>284</v>
      </c>
      <c r="N916" s="42" t="s">
        <v>204</v>
      </c>
      <c r="O916" s="13">
        <v>42599</v>
      </c>
      <c r="P916" s="42" t="s">
        <v>285</v>
      </c>
      <c r="Q916" s="42">
        <v>2892949</v>
      </c>
      <c r="R916" s="42" t="s">
        <v>206</v>
      </c>
      <c r="S916" s="42" t="s">
        <v>207</v>
      </c>
      <c r="T916" s="42" t="s">
        <v>208</v>
      </c>
      <c r="U916" s="42" t="s">
        <v>544</v>
      </c>
      <c r="V916" s="77" t="s">
        <v>545</v>
      </c>
      <c r="W916" s="42" t="s">
        <v>344</v>
      </c>
      <c r="X916" s="42" t="s">
        <v>546</v>
      </c>
      <c r="Y916" s="42" t="s">
        <v>582</v>
      </c>
      <c r="AC916" s="42" t="s">
        <v>548</v>
      </c>
      <c r="AD916" s="42">
        <v>20519610214</v>
      </c>
      <c r="AE916" s="42" t="s">
        <v>203</v>
      </c>
      <c r="AF916" s="42" t="s">
        <v>549</v>
      </c>
      <c r="AG916" s="45">
        <v>409</v>
      </c>
      <c r="AH916" s="46">
        <v>42621</v>
      </c>
      <c r="AK916" s="42" t="s">
        <v>215</v>
      </c>
      <c r="AL916" s="42" t="s">
        <v>550</v>
      </c>
      <c r="AM916" s="20">
        <v>42599</v>
      </c>
      <c r="AP916" s="60">
        <v>21</v>
      </c>
      <c r="AQ916" s="61">
        <v>32</v>
      </c>
      <c r="AR916" s="57">
        <v>242.01</v>
      </c>
      <c r="AT916" t="s">
        <v>214</v>
      </c>
      <c r="AU916" t="s">
        <v>210</v>
      </c>
      <c r="AV916" s="42" t="s">
        <v>217</v>
      </c>
      <c r="AW916" s="51" t="s">
        <v>551</v>
      </c>
      <c r="AX916" s="42" t="s">
        <v>210</v>
      </c>
      <c r="AY916" s="42" t="s">
        <v>210</v>
      </c>
      <c r="AZ916" s="42" t="s">
        <v>203</v>
      </c>
      <c r="BA916" s="42" t="s">
        <v>219</v>
      </c>
      <c r="BB916" s="47">
        <v>13</v>
      </c>
      <c r="DB916" s="43" t="s">
        <v>220</v>
      </c>
      <c r="DC916">
        <v>33303000</v>
      </c>
      <c r="DD916" s="90">
        <v>400000103313</v>
      </c>
      <c r="DE916" t="s">
        <v>221</v>
      </c>
      <c r="DF916" t="s">
        <v>283</v>
      </c>
      <c r="DH916" t="s">
        <v>283</v>
      </c>
      <c r="DI916" t="s">
        <v>222</v>
      </c>
      <c r="DJ916">
        <v>300774</v>
      </c>
      <c r="DK916" s="47">
        <v>13</v>
      </c>
      <c r="DL916" t="s">
        <v>223</v>
      </c>
      <c r="DM916" t="s">
        <v>224</v>
      </c>
      <c r="DP916" t="s">
        <v>224</v>
      </c>
      <c r="DQ916" t="s">
        <v>552</v>
      </c>
      <c r="DR916" t="s">
        <v>553</v>
      </c>
      <c r="DS916">
        <v>310</v>
      </c>
      <c r="DT916" t="s">
        <v>554</v>
      </c>
      <c r="DU916" t="s">
        <v>228</v>
      </c>
      <c r="DV916" t="s">
        <v>229</v>
      </c>
      <c r="DY916">
        <v>30000044</v>
      </c>
      <c r="EB916" t="s">
        <v>230</v>
      </c>
      <c r="EC916" t="s">
        <v>231</v>
      </c>
      <c r="ED916">
        <v>3002</v>
      </c>
      <c r="EF916" t="s">
        <v>555</v>
      </c>
      <c r="EG916">
        <v>1000011067</v>
      </c>
      <c r="EH916" t="s">
        <v>233</v>
      </c>
      <c r="EI916" t="s">
        <v>224</v>
      </c>
      <c r="EK916" t="s">
        <v>234</v>
      </c>
      <c r="EL916" t="s">
        <v>233</v>
      </c>
      <c r="EM916">
        <v>2016</v>
      </c>
      <c r="EQ916" t="s">
        <v>235</v>
      </c>
      <c r="ER916" t="s">
        <v>203</v>
      </c>
      <c r="ES916" t="s">
        <v>236</v>
      </c>
      <c r="FK916" t="s">
        <v>237</v>
      </c>
      <c r="FL916" t="s">
        <v>237</v>
      </c>
      <c r="FN916" t="s">
        <v>237</v>
      </c>
      <c r="FO916" t="s">
        <v>237</v>
      </c>
      <c r="FQ916">
        <v>21</v>
      </c>
      <c r="FS916">
        <v>32</v>
      </c>
      <c r="FW916">
        <v>21</v>
      </c>
      <c r="FY916">
        <v>32</v>
      </c>
      <c r="GC916" t="s">
        <v>556</v>
      </c>
      <c r="GD916" t="s">
        <v>556</v>
      </c>
      <c r="GF916" t="s">
        <v>556</v>
      </c>
      <c r="GG916" t="s">
        <v>556</v>
      </c>
      <c r="GI916">
        <v>0</v>
      </c>
      <c r="GJ916">
        <v>0</v>
      </c>
      <c r="GO916">
        <v>0</v>
      </c>
      <c r="GP916">
        <v>0</v>
      </c>
      <c r="GR916">
        <v>0</v>
      </c>
      <c r="GU916" s="57">
        <v>242.01</v>
      </c>
    </row>
    <row r="917" spans="1:203" x14ac:dyDescent="0.3">
      <c r="A917" s="42">
        <v>916</v>
      </c>
      <c r="B917" s="42" t="s">
        <v>200</v>
      </c>
      <c r="C917">
        <v>300775</v>
      </c>
      <c r="D917" t="s">
        <v>290</v>
      </c>
      <c r="F917" s="43" t="s">
        <v>202</v>
      </c>
      <c r="G917" s="43">
        <v>1</v>
      </c>
      <c r="H917" s="43">
        <v>740</v>
      </c>
      <c r="I917" s="55">
        <v>499989</v>
      </c>
      <c r="J917" s="55">
        <v>499989</v>
      </c>
      <c r="K917">
        <v>3331145206</v>
      </c>
      <c r="L917" s="42" t="s">
        <v>203</v>
      </c>
      <c r="M917" s="42" t="s">
        <v>284</v>
      </c>
      <c r="N917" s="42" t="s">
        <v>204</v>
      </c>
      <c r="O917" s="13">
        <v>42599</v>
      </c>
      <c r="P917" s="42" t="s">
        <v>291</v>
      </c>
      <c r="Q917" s="42">
        <v>2893230</v>
      </c>
      <c r="R917" s="42" t="s">
        <v>206</v>
      </c>
      <c r="S917" s="42" t="s">
        <v>207</v>
      </c>
      <c r="T917" s="42" t="s">
        <v>208</v>
      </c>
      <c r="U917" s="42" t="s">
        <v>544</v>
      </c>
      <c r="V917" s="77" t="s">
        <v>545</v>
      </c>
      <c r="W917" s="42" t="s">
        <v>344</v>
      </c>
      <c r="X917" s="42" t="s">
        <v>210</v>
      </c>
      <c r="Y917" s="42" t="s">
        <v>582</v>
      </c>
      <c r="AC917" s="42" t="s">
        <v>548</v>
      </c>
      <c r="AD917" s="42">
        <v>20519610214</v>
      </c>
      <c r="AE917" s="42" t="s">
        <v>203</v>
      </c>
      <c r="AF917" s="42" t="s">
        <v>549</v>
      </c>
      <c r="AG917" s="45">
        <v>409</v>
      </c>
      <c r="AH917" s="46">
        <v>42621</v>
      </c>
      <c r="AK917" s="42" t="s">
        <v>215</v>
      </c>
      <c r="AL917" s="42" t="s">
        <v>550</v>
      </c>
      <c r="AM917" s="20">
        <v>42599</v>
      </c>
      <c r="AP917" s="60">
        <v>21</v>
      </c>
      <c r="AQ917" s="61">
        <v>24</v>
      </c>
      <c r="AR917" s="57">
        <v>1012.86</v>
      </c>
      <c r="AT917" t="s">
        <v>214</v>
      </c>
      <c r="AU917" t="s">
        <v>210</v>
      </c>
      <c r="AV917" s="42" t="s">
        <v>241</v>
      </c>
      <c r="AW917" s="51" t="s">
        <v>551</v>
      </c>
      <c r="AX917" s="42" t="s">
        <v>210</v>
      </c>
      <c r="AY917" s="42" t="s">
        <v>210</v>
      </c>
      <c r="AZ917" s="42" t="s">
        <v>203</v>
      </c>
      <c r="BA917" s="42" t="s">
        <v>242</v>
      </c>
      <c r="BB917" s="47">
        <v>1</v>
      </c>
      <c r="DB917" s="43" t="s">
        <v>220</v>
      </c>
      <c r="DC917">
        <v>33305000</v>
      </c>
      <c r="DD917" s="90">
        <v>600000100100</v>
      </c>
      <c r="DE917" t="s">
        <v>221</v>
      </c>
      <c r="DF917" t="s">
        <v>290</v>
      </c>
      <c r="DH917" t="s">
        <v>290</v>
      </c>
      <c r="DI917" t="s">
        <v>222</v>
      </c>
      <c r="DJ917">
        <v>300775</v>
      </c>
      <c r="DK917" s="47">
        <v>1</v>
      </c>
      <c r="DL917" t="s">
        <v>243</v>
      </c>
      <c r="DM917" t="s">
        <v>224</v>
      </c>
      <c r="DP917" t="s">
        <v>224</v>
      </c>
      <c r="DQ917" t="s">
        <v>552</v>
      </c>
      <c r="DR917" t="s">
        <v>553</v>
      </c>
      <c r="DS917">
        <v>310</v>
      </c>
      <c r="DT917" t="s">
        <v>554</v>
      </c>
      <c r="DU917" t="s">
        <v>228</v>
      </c>
      <c r="DV917" t="s">
        <v>229</v>
      </c>
      <c r="DY917">
        <v>30000044</v>
      </c>
      <c r="EB917" t="s">
        <v>230</v>
      </c>
      <c r="EC917" t="s">
        <v>231</v>
      </c>
      <c r="ED917">
        <v>3002</v>
      </c>
      <c r="EF917" t="s">
        <v>557</v>
      </c>
      <c r="EG917">
        <v>1000011067</v>
      </c>
      <c r="EH917" t="s">
        <v>233</v>
      </c>
      <c r="EI917" t="s">
        <v>224</v>
      </c>
      <c r="EK917" t="s">
        <v>234</v>
      </c>
      <c r="EL917" t="s">
        <v>233</v>
      </c>
      <c r="EM917">
        <v>2016</v>
      </c>
      <c r="EQ917" t="s">
        <v>235</v>
      </c>
      <c r="ER917" t="s">
        <v>203</v>
      </c>
      <c r="ES917" t="s">
        <v>236</v>
      </c>
      <c r="FK917" t="s">
        <v>237</v>
      </c>
      <c r="FL917" t="s">
        <v>237</v>
      </c>
      <c r="FN917" t="s">
        <v>237</v>
      </c>
      <c r="FO917" t="s">
        <v>237</v>
      </c>
      <c r="FQ917">
        <v>21</v>
      </c>
      <c r="FS917">
        <v>24</v>
      </c>
      <c r="FW917">
        <v>21</v>
      </c>
      <c r="FY917">
        <v>24</v>
      </c>
      <c r="GC917" t="s">
        <v>556</v>
      </c>
      <c r="GD917" t="s">
        <v>556</v>
      </c>
      <c r="GF917" t="s">
        <v>556</v>
      </c>
      <c r="GG917" t="s">
        <v>556</v>
      </c>
      <c r="GI917">
        <v>0</v>
      </c>
      <c r="GJ917">
        <v>0</v>
      </c>
      <c r="GO917">
        <v>0</v>
      </c>
      <c r="GP917">
        <v>0</v>
      </c>
      <c r="GR917">
        <v>0</v>
      </c>
      <c r="GU917" s="57">
        <v>1012.86</v>
      </c>
    </row>
    <row r="918" spans="1:203" x14ac:dyDescent="0.3">
      <c r="A918" s="42">
        <v>917</v>
      </c>
      <c r="B918" s="42" t="s">
        <v>200</v>
      </c>
      <c r="C918">
        <v>300776</v>
      </c>
      <c r="D918" t="s">
        <v>299</v>
      </c>
      <c r="F918" s="43" t="s">
        <v>202</v>
      </c>
      <c r="G918" s="43">
        <v>1</v>
      </c>
      <c r="H918" s="43">
        <v>740</v>
      </c>
      <c r="I918" s="55">
        <v>499989</v>
      </c>
      <c r="J918" s="55">
        <v>499989</v>
      </c>
      <c r="K918">
        <v>3331145103</v>
      </c>
      <c r="L918" s="42" t="s">
        <v>203</v>
      </c>
      <c r="M918" s="42" t="s">
        <v>284</v>
      </c>
      <c r="N918" s="42" t="s">
        <v>204</v>
      </c>
      <c r="O918" s="13">
        <v>42599</v>
      </c>
      <c r="P918" s="42" t="s">
        <v>300</v>
      </c>
      <c r="Q918" s="42">
        <v>2717256</v>
      </c>
      <c r="R918" s="42" t="s">
        <v>206</v>
      </c>
      <c r="S918" s="42" t="s">
        <v>207</v>
      </c>
      <c r="T918" s="42" t="s">
        <v>208</v>
      </c>
      <c r="U918" s="42" t="s">
        <v>544</v>
      </c>
      <c r="V918" s="77" t="s">
        <v>545</v>
      </c>
      <c r="W918" s="42" t="s">
        <v>344</v>
      </c>
      <c r="X918" s="42" t="s">
        <v>210</v>
      </c>
      <c r="Y918" s="42" t="s">
        <v>582</v>
      </c>
      <c r="AC918" s="42" t="s">
        <v>548</v>
      </c>
      <c r="AD918" s="42">
        <v>20519610214</v>
      </c>
      <c r="AE918" s="42" t="s">
        <v>203</v>
      </c>
      <c r="AF918" s="42" t="s">
        <v>549</v>
      </c>
      <c r="AG918" s="45">
        <v>409</v>
      </c>
      <c r="AH918" s="46">
        <v>42621</v>
      </c>
      <c r="AK918" s="42" t="s">
        <v>215</v>
      </c>
      <c r="AL918" s="42" t="s">
        <v>550</v>
      </c>
      <c r="AM918" s="20">
        <v>42599</v>
      </c>
      <c r="AP918" s="60">
        <v>21</v>
      </c>
      <c r="AQ918" s="61">
        <v>24</v>
      </c>
      <c r="AR918" s="57">
        <v>460.1</v>
      </c>
      <c r="AT918" t="s">
        <v>214</v>
      </c>
      <c r="AU918" t="s">
        <v>210</v>
      </c>
      <c r="AV918" s="42" t="s">
        <v>301</v>
      </c>
      <c r="AW918" s="51" t="s">
        <v>551</v>
      </c>
      <c r="AX918" s="42" t="s">
        <v>210</v>
      </c>
      <c r="AY918" s="42" t="s">
        <v>210</v>
      </c>
      <c r="AZ918" s="42" t="s">
        <v>203</v>
      </c>
      <c r="BA918" s="42" t="s">
        <v>242</v>
      </c>
      <c r="BB918" s="47">
        <v>1</v>
      </c>
      <c r="DB918" s="43" t="s">
        <v>220</v>
      </c>
      <c r="DC918">
        <v>33305000</v>
      </c>
      <c r="DD918" s="90">
        <v>600000100101</v>
      </c>
      <c r="DE918" t="s">
        <v>221</v>
      </c>
      <c r="DF918" t="s">
        <v>299</v>
      </c>
      <c r="DH918" t="s">
        <v>299</v>
      </c>
      <c r="DI918" t="s">
        <v>222</v>
      </c>
      <c r="DJ918">
        <v>300776</v>
      </c>
      <c r="DK918" s="47">
        <v>1</v>
      </c>
      <c r="DL918" t="s">
        <v>243</v>
      </c>
      <c r="DM918" t="s">
        <v>224</v>
      </c>
      <c r="DP918" t="s">
        <v>224</v>
      </c>
      <c r="DQ918" t="s">
        <v>552</v>
      </c>
      <c r="DR918" t="s">
        <v>553</v>
      </c>
      <c r="DS918">
        <v>310</v>
      </c>
      <c r="DT918" t="s">
        <v>554</v>
      </c>
      <c r="DU918" t="s">
        <v>228</v>
      </c>
      <c r="DV918" t="s">
        <v>229</v>
      </c>
      <c r="DY918">
        <v>30000044</v>
      </c>
      <c r="EB918" t="s">
        <v>230</v>
      </c>
      <c r="EC918" t="s">
        <v>231</v>
      </c>
      <c r="ED918">
        <v>3002</v>
      </c>
      <c r="EF918" t="s">
        <v>557</v>
      </c>
      <c r="EG918">
        <v>1000011067</v>
      </c>
      <c r="EH918" t="s">
        <v>233</v>
      </c>
      <c r="EI918" t="s">
        <v>224</v>
      </c>
      <c r="EK918" t="s">
        <v>234</v>
      </c>
      <c r="EL918" t="s">
        <v>233</v>
      </c>
      <c r="EM918">
        <v>2016</v>
      </c>
      <c r="EQ918" t="s">
        <v>235</v>
      </c>
      <c r="ER918" t="s">
        <v>203</v>
      </c>
      <c r="ES918" t="s">
        <v>236</v>
      </c>
      <c r="FK918" t="s">
        <v>237</v>
      </c>
      <c r="FL918" t="s">
        <v>237</v>
      </c>
      <c r="FN918" t="s">
        <v>237</v>
      </c>
      <c r="FO918" t="s">
        <v>237</v>
      </c>
      <c r="FQ918">
        <v>21</v>
      </c>
      <c r="FS918">
        <v>24</v>
      </c>
      <c r="FW918">
        <v>21</v>
      </c>
      <c r="FY918">
        <v>24</v>
      </c>
      <c r="GC918" t="s">
        <v>556</v>
      </c>
      <c r="GD918" t="s">
        <v>556</v>
      </c>
      <c r="GF918" t="s">
        <v>556</v>
      </c>
      <c r="GG918" t="s">
        <v>556</v>
      </c>
      <c r="GI918">
        <v>0</v>
      </c>
      <c r="GJ918">
        <v>0</v>
      </c>
      <c r="GO918">
        <v>0</v>
      </c>
      <c r="GP918">
        <v>0</v>
      </c>
      <c r="GR918">
        <v>0</v>
      </c>
      <c r="GU918" s="57">
        <v>460.1</v>
      </c>
    </row>
    <row r="919" spans="1:203" x14ac:dyDescent="0.3">
      <c r="A919" s="42">
        <v>918</v>
      </c>
      <c r="B919" s="42" t="s">
        <v>200</v>
      </c>
      <c r="C919">
        <v>300777</v>
      </c>
      <c r="D919" t="s">
        <v>558</v>
      </c>
      <c r="F919" s="43" t="s">
        <v>202</v>
      </c>
      <c r="G919" s="43">
        <v>1</v>
      </c>
      <c r="H919" s="43">
        <v>740</v>
      </c>
      <c r="I919" s="55">
        <v>499989</v>
      </c>
      <c r="J919" s="55">
        <v>499989</v>
      </c>
      <c r="K919">
        <v>3331149</v>
      </c>
      <c r="L919" s="42" t="s">
        <v>203</v>
      </c>
      <c r="M919" s="42" t="s">
        <v>284</v>
      </c>
      <c r="N919" s="42" t="s">
        <v>204</v>
      </c>
      <c r="O919" s="13">
        <v>42599</v>
      </c>
      <c r="P919" s="42" t="s">
        <v>559</v>
      </c>
      <c r="Q919" s="42">
        <v>2717327</v>
      </c>
      <c r="R919" s="42" t="s">
        <v>206</v>
      </c>
      <c r="S919" s="42" t="s">
        <v>207</v>
      </c>
      <c r="T919" s="42" t="s">
        <v>208</v>
      </c>
      <c r="U919" s="42" t="s">
        <v>544</v>
      </c>
      <c r="V919" s="77" t="s">
        <v>545</v>
      </c>
      <c r="W919" s="42" t="s">
        <v>344</v>
      </c>
      <c r="X919" s="42" t="s">
        <v>210</v>
      </c>
      <c r="Y919" s="42" t="s">
        <v>582</v>
      </c>
      <c r="AC919" s="42" t="s">
        <v>548</v>
      </c>
      <c r="AD919" s="42">
        <v>20519610214</v>
      </c>
      <c r="AE919" s="42" t="s">
        <v>203</v>
      </c>
      <c r="AF919" s="42" t="s">
        <v>549</v>
      </c>
      <c r="AG919" s="45">
        <v>409</v>
      </c>
      <c r="AH919" s="46">
        <v>42621</v>
      </c>
      <c r="AK919" s="42" t="s">
        <v>215</v>
      </c>
      <c r="AL919" s="42" t="s">
        <v>550</v>
      </c>
      <c r="AM919" s="20">
        <v>42599</v>
      </c>
      <c r="AP919" s="60">
        <v>10</v>
      </c>
      <c r="AQ919" s="61">
        <v>16</v>
      </c>
      <c r="AR919" s="57">
        <v>295.83999999999997</v>
      </c>
      <c r="AT919" t="s">
        <v>214</v>
      </c>
      <c r="AU919" t="s">
        <v>210</v>
      </c>
      <c r="AV919" s="42" t="s">
        <v>295</v>
      </c>
      <c r="AW919" s="51" t="s">
        <v>551</v>
      </c>
      <c r="AX919" s="42" t="s">
        <v>210</v>
      </c>
      <c r="AY919" s="42" t="s">
        <v>210</v>
      </c>
      <c r="AZ919" s="42" t="s">
        <v>203</v>
      </c>
      <c r="BA919" s="42" t="s">
        <v>242</v>
      </c>
      <c r="BB919" s="47">
        <v>1</v>
      </c>
      <c r="DB919" s="43" t="s">
        <v>220</v>
      </c>
      <c r="DC919">
        <v>33307000</v>
      </c>
      <c r="DD919" s="90">
        <v>800000051934</v>
      </c>
      <c r="DE919" t="s">
        <v>221</v>
      </c>
      <c r="DF919" t="s">
        <v>558</v>
      </c>
      <c r="DH919" t="s">
        <v>558</v>
      </c>
      <c r="DI919" t="s">
        <v>222</v>
      </c>
      <c r="DJ919">
        <v>300777</v>
      </c>
      <c r="DK919" s="47">
        <v>1</v>
      </c>
      <c r="DL919" t="s">
        <v>243</v>
      </c>
      <c r="DM919" t="s">
        <v>224</v>
      </c>
      <c r="DP919" t="s">
        <v>224</v>
      </c>
      <c r="DQ919" t="s">
        <v>552</v>
      </c>
      <c r="DR919" t="s">
        <v>560</v>
      </c>
      <c r="DS919">
        <v>310</v>
      </c>
      <c r="DT919" t="s">
        <v>554</v>
      </c>
      <c r="DU919" t="s">
        <v>228</v>
      </c>
      <c r="DV919" t="s">
        <v>229</v>
      </c>
      <c r="DY919">
        <v>30000044</v>
      </c>
      <c r="EB919" t="s">
        <v>230</v>
      </c>
      <c r="EC919" t="s">
        <v>231</v>
      </c>
      <c r="ED919">
        <v>3002</v>
      </c>
      <c r="EF919" t="s">
        <v>561</v>
      </c>
      <c r="EG919">
        <v>1000011067</v>
      </c>
      <c r="EH919" t="s">
        <v>233</v>
      </c>
      <c r="EI919" t="s">
        <v>224</v>
      </c>
      <c r="EK919" t="s">
        <v>234</v>
      </c>
      <c r="EL919" t="s">
        <v>233</v>
      </c>
      <c r="EM919">
        <v>2016</v>
      </c>
      <c r="EQ919" t="s">
        <v>235</v>
      </c>
      <c r="ER919" t="s">
        <v>203</v>
      </c>
      <c r="ES919" t="s">
        <v>236</v>
      </c>
      <c r="FK919" t="s">
        <v>237</v>
      </c>
      <c r="FL919" t="s">
        <v>237</v>
      </c>
      <c r="FN919" t="s">
        <v>237</v>
      </c>
      <c r="FO919" t="s">
        <v>237</v>
      </c>
      <c r="FQ919">
        <v>10</v>
      </c>
      <c r="FS919">
        <v>16</v>
      </c>
      <c r="FW919">
        <v>10</v>
      </c>
      <c r="FY919">
        <v>16</v>
      </c>
      <c r="GC919" t="s">
        <v>556</v>
      </c>
      <c r="GD919" t="s">
        <v>556</v>
      </c>
      <c r="GF919" t="s">
        <v>556</v>
      </c>
      <c r="GG919" t="s">
        <v>556</v>
      </c>
      <c r="GI919">
        <v>0</v>
      </c>
      <c r="GJ919">
        <v>0</v>
      </c>
      <c r="GO919">
        <v>0</v>
      </c>
      <c r="GP919">
        <v>0</v>
      </c>
      <c r="GR919">
        <v>0</v>
      </c>
      <c r="GU919" s="57">
        <v>295.83999999999997</v>
      </c>
    </row>
    <row r="920" spans="1:203" x14ac:dyDescent="0.3">
      <c r="A920" s="42">
        <v>919</v>
      </c>
      <c r="B920" s="42" t="s">
        <v>200</v>
      </c>
      <c r="C920">
        <v>300778</v>
      </c>
      <c r="D920" t="s">
        <v>283</v>
      </c>
      <c r="F920" s="43" t="s">
        <v>202</v>
      </c>
      <c r="G920" s="43">
        <v>1</v>
      </c>
      <c r="H920" s="43">
        <v>740</v>
      </c>
      <c r="I920" s="55">
        <v>499989</v>
      </c>
      <c r="J920" s="55">
        <v>499989</v>
      </c>
      <c r="K920">
        <v>3331145106</v>
      </c>
      <c r="L920" s="42" t="s">
        <v>203</v>
      </c>
      <c r="M920" s="42" t="s">
        <v>284</v>
      </c>
      <c r="N920" s="42" t="s">
        <v>204</v>
      </c>
      <c r="O920" s="13">
        <v>42599</v>
      </c>
      <c r="P920" s="42" t="s">
        <v>285</v>
      </c>
      <c r="Q920" s="42">
        <v>2892952</v>
      </c>
      <c r="R920" s="42" t="s">
        <v>206</v>
      </c>
      <c r="S920" s="42" t="s">
        <v>207</v>
      </c>
      <c r="T920" s="42" t="s">
        <v>208</v>
      </c>
      <c r="U920" s="42" t="s">
        <v>544</v>
      </c>
      <c r="V920" s="77" t="s">
        <v>545</v>
      </c>
      <c r="W920" s="42" t="s">
        <v>344</v>
      </c>
      <c r="X920" s="42" t="s">
        <v>582</v>
      </c>
      <c r="Y920" s="42" t="s">
        <v>583</v>
      </c>
      <c r="AC920" s="42" t="s">
        <v>548</v>
      </c>
      <c r="AD920" s="42">
        <v>20519610214</v>
      </c>
      <c r="AE920" s="42" t="s">
        <v>203</v>
      </c>
      <c r="AF920" s="42" t="s">
        <v>549</v>
      </c>
      <c r="AG920" s="45">
        <v>409</v>
      </c>
      <c r="AH920" s="46">
        <v>42621</v>
      </c>
      <c r="AK920" s="42" t="s">
        <v>215</v>
      </c>
      <c r="AL920" s="42" t="s">
        <v>550</v>
      </c>
      <c r="AM920" s="20">
        <v>42599</v>
      </c>
      <c r="AP920" s="60">
        <v>21</v>
      </c>
      <c r="AQ920" s="61">
        <v>32</v>
      </c>
      <c r="AR920" s="57">
        <v>616.20000000000005</v>
      </c>
      <c r="AT920" t="s">
        <v>214</v>
      </c>
      <c r="AU920" t="s">
        <v>210</v>
      </c>
      <c r="AV920" s="42" t="s">
        <v>217</v>
      </c>
      <c r="AW920" s="51" t="s">
        <v>551</v>
      </c>
      <c r="AX920" s="42" t="s">
        <v>210</v>
      </c>
      <c r="AY920" s="42" t="s">
        <v>210</v>
      </c>
      <c r="AZ920" s="42" t="s">
        <v>203</v>
      </c>
      <c r="BA920" s="42" t="s">
        <v>219</v>
      </c>
      <c r="BB920" s="47">
        <v>33.099998470000003</v>
      </c>
      <c r="DB920" s="43" t="s">
        <v>220</v>
      </c>
      <c r="DC920">
        <v>33303000</v>
      </c>
      <c r="DD920" s="90">
        <v>400000103314</v>
      </c>
      <c r="DE920" t="s">
        <v>221</v>
      </c>
      <c r="DF920" t="s">
        <v>283</v>
      </c>
      <c r="DH920" t="s">
        <v>283</v>
      </c>
      <c r="DI920" t="s">
        <v>222</v>
      </c>
      <c r="DJ920">
        <v>300778</v>
      </c>
      <c r="DK920" s="47">
        <v>33.099998470000003</v>
      </c>
      <c r="DL920" t="s">
        <v>223</v>
      </c>
      <c r="DM920" t="s">
        <v>224</v>
      </c>
      <c r="DP920" t="s">
        <v>224</v>
      </c>
      <c r="DQ920" t="s">
        <v>552</v>
      </c>
      <c r="DR920" t="s">
        <v>553</v>
      </c>
      <c r="DS920">
        <v>310</v>
      </c>
      <c r="DT920" t="s">
        <v>554</v>
      </c>
      <c r="DU920" t="s">
        <v>228</v>
      </c>
      <c r="DV920" t="s">
        <v>229</v>
      </c>
      <c r="DY920">
        <v>30000044</v>
      </c>
      <c r="EB920" t="s">
        <v>230</v>
      </c>
      <c r="EC920" t="s">
        <v>231</v>
      </c>
      <c r="ED920">
        <v>3002</v>
      </c>
      <c r="EF920" t="s">
        <v>555</v>
      </c>
      <c r="EG920">
        <v>1000011067</v>
      </c>
      <c r="EH920" t="s">
        <v>233</v>
      </c>
      <c r="EI920" t="s">
        <v>224</v>
      </c>
      <c r="EK920" t="s">
        <v>234</v>
      </c>
      <c r="EL920" t="s">
        <v>233</v>
      </c>
      <c r="EM920">
        <v>2016</v>
      </c>
      <c r="EQ920" t="s">
        <v>235</v>
      </c>
      <c r="ER920" t="s">
        <v>203</v>
      </c>
      <c r="ES920" t="s">
        <v>236</v>
      </c>
      <c r="FK920" t="s">
        <v>237</v>
      </c>
      <c r="FL920" t="s">
        <v>237</v>
      </c>
      <c r="FN920" t="s">
        <v>237</v>
      </c>
      <c r="FO920" t="s">
        <v>237</v>
      </c>
      <c r="FQ920">
        <v>21</v>
      </c>
      <c r="FS920">
        <v>32</v>
      </c>
      <c r="FW920">
        <v>21</v>
      </c>
      <c r="FY920">
        <v>32</v>
      </c>
      <c r="GC920" t="s">
        <v>556</v>
      </c>
      <c r="GD920" t="s">
        <v>556</v>
      </c>
      <c r="GF920" t="s">
        <v>556</v>
      </c>
      <c r="GG920" t="s">
        <v>556</v>
      </c>
      <c r="GI920">
        <v>0</v>
      </c>
      <c r="GJ920">
        <v>0</v>
      </c>
      <c r="GO920">
        <v>0</v>
      </c>
      <c r="GP920">
        <v>0</v>
      </c>
      <c r="GR920">
        <v>0</v>
      </c>
      <c r="GU920" s="57">
        <v>616.20000000000005</v>
      </c>
    </row>
    <row r="921" spans="1:203" x14ac:dyDescent="0.3">
      <c r="A921" s="42">
        <v>920</v>
      </c>
      <c r="B921" s="42" t="s">
        <v>200</v>
      </c>
      <c r="C921">
        <v>300779</v>
      </c>
      <c r="D921" t="s">
        <v>319</v>
      </c>
      <c r="F921" s="43" t="s">
        <v>202</v>
      </c>
      <c r="G921" s="43">
        <v>1</v>
      </c>
      <c r="H921" s="43">
        <v>740</v>
      </c>
      <c r="I921" s="55">
        <v>499989</v>
      </c>
      <c r="J921" s="55">
        <v>499989</v>
      </c>
      <c r="K921">
        <v>3331145206</v>
      </c>
      <c r="L921" s="42" t="s">
        <v>203</v>
      </c>
      <c r="M921" s="42" t="s">
        <v>284</v>
      </c>
      <c r="N921" s="42" t="s">
        <v>204</v>
      </c>
      <c r="O921" s="13">
        <v>42599</v>
      </c>
      <c r="P921" s="42" t="s">
        <v>320</v>
      </c>
      <c r="Q921" s="42">
        <v>2893232</v>
      </c>
      <c r="R921" s="42" t="s">
        <v>206</v>
      </c>
      <c r="S921" s="42" t="s">
        <v>207</v>
      </c>
      <c r="T921" s="42" t="s">
        <v>208</v>
      </c>
      <c r="U921" s="42" t="s">
        <v>544</v>
      </c>
      <c r="V921" s="77" t="s">
        <v>545</v>
      </c>
      <c r="W921" s="42" t="s">
        <v>344</v>
      </c>
      <c r="X921" s="42" t="s">
        <v>210</v>
      </c>
      <c r="Y921" s="42" t="s">
        <v>583</v>
      </c>
      <c r="AC921" s="42" t="s">
        <v>548</v>
      </c>
      <c r="AD921" s="42">
        <v>20519610214</v>
      </c>
      <c r="AE921" s="42" t="s">
        <v>203</v>
      </c>
      <c r="AF921" s="42" t="s">
        <v>549</v>
      </c>
      <c r="AG921" s="45">
        <v>409</v>
      </c>
      <c r="AH921" s="46">
        <v>42621</v>
      </c>
      <c r="AK921" s="42" t="s">
        <v>215</v>
      </c>
      <c r="AL921" s="42" t="s">
        <v>550</v>
      </c>
      <c r="AM921" s="20">
        <v>42599</v>
      </c>
      <c r="AP921" s="60">
        <v>21</v>
      </c>
      <c r="AQ921" s="61">
        <v>24</v>
      </c>
      <c r="AR921" s="57">
        <v>1012.86</v>
      </c>
      <c r="AT921" t="s">
        <v>214</v>
      </c>
      <c r="AU921" t="s">
        <v>210</v>
      </c>
      <c r="AV921" s="42" t="s">
        <v>241</v>
      </c>
      <c r="AW921" s="51" t="s">
        <v>551</v>
      </c>
      <c r="AX921" s="42" t="s">
        <v>210</v>
      </c>
      <c r="AY921" s="42" t="s">
        <v>210</v>
      </c>
      <c r="AZ921" s="42" t="s">
        <v>203</v>
      </c>
      <c r="BA921" s="42" t="s">
        <v>242</v>
      </c>
      <c r="BB921" s="47">
        <v>1</v>
      </c>
      <c r="DB921" s="43" t="s">
        <v>220</v>
      </c>
      <c r="DC921">
        <v>33305000</v>
      </c>
      <c r="DD921" s="90">
        <v>600000100102</v>
      </c>
      <c r="DE921" t="s">
        <v>221</v>
      </c>
      <c r="DF921" t="s">
        <v>319</v>
      </c>
      <c r="DH921" t="s">
        <v>319</v>
      </c>
      <c r="DI921" t="s">
        <v>222</v>
      </c>
      <c r="DJ921">
        <v>300779</v>
      </c>
      <c r="DK921" s="47">
        <v>1</v>
      </c>
      <c r="DL921" t="s">
        <v>243</v>
      </c>
      <c r="DM921" t="s">
        <v>224</v>
      </c>
      <c r="DP921" t="s">
        <v>224</v>
      </c>
      <c r="DQ921" t="s">
        <v>552</v>
      </c>
      <c r="DR921" t="s">
        <v>553</v>
      </c>
      <c r="DS921">
        <v>310</v>
      </c>
      <c r="DT921" t="s">
        <v>554</v>
      </c>
      <c r="DU921" t="s">
        <v>228</v>
      </c>
      <c r="DV921" t="s">
        <v>229</v>
      </c>
      <c r="DY921">
        <v>30000044</v>
      </c>
      <c r="EB921" t="s">
        <v>230</v>
      </c>
      <c r="EC921" t="s">
        <v>231</v>
      </c>
      <c r="ED921">
        <v>3002</v>
      </c>
      <c r="EF921" t="s">
        <v>557</v>
      </c>
      <c r="EG921">
        <v>1000011067</v>
      </c>
      <c r="EH921" t="s">
        <v>233</v>
      </c>
      <c r="EI921" t="s">
        <v>224</v>
      </c>
      <c r="EK921" t="s">
        <v>234</v>
      </c>
      <c r="EL921" t="s">
        <v>233</v>
      </c>
      <c r="EM921">
        <v>2016</v>
      </c>
      <c r="EQ921" t="s">
        <v>235</v>
      </c>
      <c r="ER921" t="s">
        <v>203</v>
      </c>
      <c r="ES921" t="s">
        <v>236</v>
      </c>
      <c r="FK921" t="s">
        <v>237</v>
      </c>
      <c r="FL921" t="s">
        <v>237</v>
      </c>
      <c r="FN921" t="s">
        <v>237</v>
      </c>
      <c r="FO921" t="s">
        <v>237</v>
      </c>
      <c r="FQ921">
        <v>21</v>
      </c>
      <c r="FS921">
        <v>24</v>
      </c>
      <c r="FW921">
        <v>21</v>
      </c>
      <c r="FY921">
        <v>24</v>
      </c>
      <c r="GC921" t="s">
        <v>556</v>
      </c>
      <c r="GD921" t="s">
        <v>556</v>
      </c>
      <c r="GF921" t="s">
        <v>556</v>
      </c>
      <c r="GG921" t="s">
        <v>556</v>
      </c>
      <c r="GI921">
        <v>0</v>
      </c>
      <c r="GJ921">
        <v>0</v>
      </c>
      <c r="GO921">
        <v>0</v>
      </c>
      <c r="GP921">
        <v>0</v>
      </c>
      <c r="GR921">
        <v>0</v>
      </c>
      <c r="GU921" s="57">
        <v>1012.86</v>
      </c>
    </row>
    <row r="922" spans="1:203" x14ac:dyDescent="0.3">
      <c r="A922" s="42">
        <v>921</v>
      </c>
      <c r="B922" s="42" t="s">
        <v>200</v>
      </c>
      <c r="C922">
        <v>300780</v>
      </c>
      <c r="D922" t="s">
        <v>558</v>
      </c>
      <c r="F922" s="43" t="s">
        <v>202</v>
      </c>
      <c r="G922" s="43">
        <v>1</v>
      </c>
      <c r="H922" s="43">
        <v>740</v>
      </c>
      <c r="I922" s="55">
        <v>499989</v>
      </c>
      <c r="J922" s="55">
        <v>499989</v>
      </c>
      <c r="K922">
        <v>3331149</v>
      </c>
      <c r="L922" s="42" t="s">
        <v>203</v>
      </c>
      <c r="M922" s="42" t="s">
        <v>284</v>
      </c>
      <c r="N922" s="42" t="s">
        <v>204</v>
      </c>
      <c r="O922" s="13">
        <v>42599</v>
      </c>
      <c r="P922" s="42" t="s">
        <v>559</v>
      </c>
      <c r="Q922" s="42">
        <v>2717328</v>
      </c>
      <c r="R922" s="42" t="s">
        <v>206</v>
      </c>
      <c r="S922" s="42" t="s">
        <v>207</v>
      </c>
      <c r="T922" s="42" t="s">
        <v>208</v>
      </c>
      <c r="U922" s="42" t="s">
        <v>544</v>
      </c>
      <c r="V922" s="77" t="s">
        <v>545</v>
      </c>
      <c r="W922" s="42" t="s">
        <v>344</v>
      </c>
      <c r="X922" s="42" t="s">
        <v>210</v>
      </c>
      <c r="Y922" s="42" t="s">
        <v>583</v>
      </c>
      <c r="AC922" s="42" t="s">
        <v>548</v>
      </c>
      <c r="AD922" s="42">
        <v>20519610214</v>
      </c>
      <c r="AE922" s="42" t="s">
        <v>203</v>
      </c>
      <c r="AF922" s="42" t="s">
        <v>549</v>
      </c>
      <c r="AG922" s="45">
        <v>409</v>
      </c>
      <c r="AH922" s="46">
        <v>42621</v>
      </c>
      <c r="AK922" s="42" t="s">
        <v>215</v>
      </c>
      <c r="AL922" s="42" t="s">
        <v>550</v>
      </c>
      <c r="AM922" s="20">
        <v>42599</v>
      </c>
      <c r="AP922" s="60">
        <v>10</v>
      </c>
      <c r="AQ922" s="61">
        <v>16</v>
      </c>
      <c r="AR922" s="57">
        <v>295.83999999999997</v>
      </c>
      <c r="AT922" t="s">
        <v>214</v>
      </c>
      <c r="AU922" t="s">
        <v>210</v>
      </c>
      <c r="AV922" s="42" t="s">
        <v>295</v>
      </c>
      <c r="AW922" s="51" t="s">
        <v>551</v>
      </c>
      <c r="AX922" s="42" t="s">
        <v>210</v>
      </c>
      <c r="AY922" s="42" t="s">
        <v>210</v>
      </c>
      <c r="AZ922" s="42" t="s">
        <v>203</v>
      </c>
      <c r="BA922" s="42" t="s">
        <v>242</v>
      </c>
      <c r="BB922" s="47">
        <v>1</v>
      </c>
      <c r="DB922" s="43" t="s">
        <v>220</v>
      </c>
      <c r="DC922">
        <v>33307000</v>
      </c>
      <c r="DD922" s="90">
        <v>800000051935</v>
      </c>
      <c r="DE922" t="s">
        <v>221</v>
      </c>
      <c r="DF922" t="s">
        <v>558</v>
      </c>
      <c r="DH922" t="s">
        <v>558</v>
      </c>
      <c r="DI922" t="s">
        <v>222</v>
      </c>
      <c r="DJ922">
        <v>300780</v>
      </c>
      <c r="DK922" s="47">
        <v>1</v>
      </c>
      <c r="DL922" t="s">
        <v>243</v>
      </c>
      <c r="DM922" t="s">
        <v>224</v>
      </c>
      <c r="DP922" t="s">
        <v>224</v>
      </c>
      <c r="DQ922" t="s">
        <v>552</v>
      </c>
      <c r="DR922" t="s">
        <v>560</v>
      </c>
      <c r="DS922">
        <v>310</v>
      </c>
      <c r="DT922" t="s">
        <v>554</v>
      </c>
      <c r="DU922" t="s">
        <v>228</v>
      </c>
      <c r="DV922" t="s">
        <v>229</v>
      </c>
      <c r="DY922">
        <v>30000044</v>
      </c>
      <c r="EB922" t="s">
        <v>230</v>
      </c>
      <c r="EC922" t="s">
        <v>231</v>
      </c>
      <c r="ED922">
        <v>3002</v>
      </c>
      <c r="EF922" t="s">
        <v>561</v>
      </c>
      <c r="EG922">
        <v>1000011067</v>
      </c>
      <c r="EH922" t="s">
        <v>233</v>
      </c>
      <c r="EI922" t="s">
        <v>224</v>
      </c>
      <c r="EK922" t="s">
        <v>234</v>
      </c>
      <c r="EL922" t="s">
        <v>233</v>
      </c>
      <c r="EM922">
        <v>2016</v>
      </c>
      <c r="EQ922" t="s">
        <v>235</v>
      </c>
      <c r="ER922" t="s">
        <v>203</v>
      </c>
      <c r="ES922" t="s">
        <v>236</v>
      </c>
      <c r="FK922" t="s">
        <v>237</v>
      </c>
      <c r="FL922" t="s">
        <v>237</v>
      </c>
      <c r="FN922" t="s">
        <v>237</v>
      </c>
      <c r="FO922" t="s">
        <v>237</v>
      </c>
      <c r="FQ922">
        <v>10</v>
      </c>
      <c r="FS922">
        <v>16</v>
      </c>
      <c r="FW922">
        <v>10</v>
      </c>
      <c r="FY922">
        <v>16</v>
      </c>
      <c r="GC922" t="s">
        <v>556</v>
      </c>
      <c r="GD922" t="s">
        <v>556</v>
      </c>
      <c r="GF922" t="s">
        <v>556</v>
      </c>
      <c r="GG922" t="s">
        <v>556</v>
      </c>
      <c r="GI922">
        <v>0</v>
      </c>
      <c r="GJ922">
        <v>0</v>
      </c>
      <c r="GO922">
        <v>0</v>
      </c>
      <c r="GP922">
        <v>0</v>
      </c>
      <c r="GR922">
        <v>0</v>
      </c>
      <c r="GU922" s="57">
        <v>295.83999999999997</v>
      </c>
    </row>
    <row r="923" spans="1:203" x14ac:dyDescent="0.3">
      <c r="A923" s="42">
        <v>922</v>
      </c>
      <c r="B923" s="42" t="s">
        <v>200</v>
      </c>
      <c r="C923">
        <v>300781</v>
      </c>
      <c r="D923" t="s">
        <v>283</v>
      </c>
      <c r="F923" s="43" t="s">
        <v>202</v>
      </c>
      <c r="G923" s="43">
        <v>1</v>
      </c>
      <c r="H923" s="43">
        <v>740</v>
      </c>
      <c r="I923" s="55">
        <v>499989</v>
      </c>
      <c r="J923" s="55">
        <v>499989</v>
      </c>
      <c r="K923">
        <v>3331145106</v>
      </c>
      <c r="L923" s="42" t="s">
        <v>203</v>
      </c>
      <c r="M923" s="42" t="s">
        <v>284</v>
      </c>
      <c r="N923" s="42" t="s">
        <v>204</v>
      </c>
      <c r="O923" s="13">
        <v>42599</v>
      </c>
      <c r="P923" s="42" t="s">
        <v>285</v>
      </c>
      <c r="Q923" s="42">
        <v>2892955</v>
      </c>
      <c r="R923" s="42" t="s">
        <v>206</v>
      </c>
      <c r="S923" s="42" t="s">
        <v>207</v>
      </c>
      <c r="T923" s="42" t="s">
        <v>208</v>
      </c>
      <c r="U923" s="42" t="s">
        <v>544</v>
      </c>
      <c r="V923" s="77" t="s">
        <v>545</v>
      </c>
      <c r="W923" s="42" t="s">
        <v>344</v>
      </c>
      <c r="X923" s="42" t="s">
        <v>583</v>
      </c>
      <c r="Y923" s="42" t="s">
        <v>584</v>
      </c>
      <c r="AC923" s="42" t="s">
        <v>548</v>
      </c>
      <c r="AD923" s="42">
        <v>20519610214</v>
      </c>
      <c r="AE923" s="42" t="s">
        <v>203</v>
      </c>
      <c r="AF923" s="42" t="s">
        <v>549</v>
      </c>
      <c r="AG923" s="45">
        <v>409</v>
      </c>
      <c r="AH923" s="46">
        <v>42621</v>
      </c>
      <c r="AK923" s="42" t="s">
        <v>215</v>
      </c>
      <c r="AL923" s="42" t="s">
        <v>550</v>
      </c>
      <c r="AM923" s="20">
        <v>42599</v>
      </c>
      <c r="AP923" s="60">
        <v>21</v>
      </c>
      <c r="AQ923" s="61">
        <v>32</v>
      </c>
      <c r="AR923" s="57">
        <v>597.58000000000004</v>
      </c>
      <c r="AT923" t="s">
        <v>214</v>
      </c>
      <c r="AU923" t="s">
        <v>210</v>
      </c>
      <c r="AV923" s="42" t="s">
        <v>217</v>
      </c>
      <c r="AW923" s="51" t="s">
        <v>551</v>
      </c>
      <c r="AX923" s="42" t="s">
        <v>210</v>
      </c>
      <c r="AY923" s="42" t="s">
        <v>210</v>
      </c>
      <c r="AZ923" s="42" t="s">
        <v>203</v>
      </c>
      <c r="BA923" s="42" t="s">
        <v>219</v>
      </c>
      <c r="BB923" s="47">
        <v>32.099998470000003</v>
      </c>
      <c r="DB923" s="43" t="s">
        <v>220</v>
      </c>
      <c r="DC923">
        <v>33303000</v>
      </c>
      <c r="DD923" s="90">
        <v>400000103315</v>
      </c>
      <c r="DE923" t="s">
        <v>221</v>
      </c>
      <c r="DF923" t="s">
        <v>283</v>
      </c>
      <c r="DH923" t="s">
        <v>283</v>
      </c>
      <c r="DI923" t="s">
        <v>222</v>
      </c>
      <c r="DJ923">
        <v>300781</v>
      </c>
      <c r="DK923" s="47">
        <v>32.099998470000003</v>
      </c>
      <c r="DL923" t="s">
        <v>223</v>
      </c>
      <c r="DM923" t="s">
        <v>224</v>
      </c>
      <c r="DP923" t="s">
        <v>224</v>
      </c>
      <c r="DQ923" t="s">
        <v>552</v>
      </c>
      <c r="DR923" t="s">
        <v>553</v>
      </c>
      <c r="DS923">
        <v>310</v>
      </c>
      <c r="DT923" t="s">
        <v>554</v>
      </c>
      <c r="DU923" t="s">
        <v>228</v>
      </c>
      <c r="DV923" t="s">
        <v>229</v>
      </c>
      <c r="DY923">
        <v>30000044</v>
      </c>
      <c r="EB923" t="s">
        <v>230</v>
      </c>
      <c r="EC923" t="s">
        <v>231</v>
      </c>
      <c r="ED923">
        <v>3002</v>
      </c>
      <c r="EF923" t="s">
        <v>555</v>
      </c>
      <c r="EG923">
        <v>1000011067</v>
      </c>
      <c r="EH923" t="s">
        <v>233</v>
      </c>
      <c r="EI923" t="s">
        <v>224</v>
      </c>
      <c r="EK923" t="s">
        <v>234</v>
      </c>
      <c r="EL923" t="s">
        <v>233</v>
      </c>
      <c r="EM923">
        <v>2016</v>
      </c>
      <c r="EQ923" t="s">
        <v>235</v>
      </c>
      <c r="ER923" t="s">
        <v>203</v>
      </c>
      <c r="ES923" t="s">
        <v>236</v>
      </c>
      <c r="FK923" t="s">
        <v>237</v>
      </c>
      <c r="FL923" t="s">
        <v>237</v>
      </c>
      <c r="FN923" t="s">
        <v>237</v>
      </c>
      <c r="FO923" t="s">
        <v>237</v>
      </c>
      <c r="FQ923">
        <v>21</v>
      </c>
      <c r="FS923">
        <v>32</v>
      </c>
      <c r="FW923">
        <v>21</v>
      </c>
      <c r="FY923">
        <v>32</v>
      </c>
      <c r="GC923" t="s">
        <v>556</v>
      </c>
      <c r="GD923" t="s">
        <v>556</v>
      </c>
      <c r="GF923" t="s">
        <v>556</v>
      </c>
      <c r="GG923" t="s">
        <v>556</v>
      </c>
      <c r="GI923">
        <v>0</v>
      </c>
      <c r="GJ923">
        <v>0</v>
      </c>
      <c r="GO923">
        <v>0</v>
      </c>
      <c r="GP923">
        <v>0</v>
      </c>
      <c r="GR923">
        <v>0</v>
      </c>
      <c r="GU923" s="57">
        <v>597.58000000000004</v>
      </c>
    </row>
    <row r="924" spans="1:203" x14ac:dyDescent="0.3">
      <c r="A924" s="42">
        <v>923</v>
      </c>
      <c r="B924" s="42" t="s">
        <v>200</v>
      </c>
      <c r="C924">
        <v>300782</v>
      </c>
      <c r="D924" t="s">
        <v>319</v>
      </c>
      <c r="F924" s="43" t="s">
        <v>202</v>
      </c>
      <c r="G924" s="43">
        <v>1</v>
      </c>
      <c r="H924" s="43">
        <v>740</v>
      </c>
      <c r="I924" s="55">
        <v>499989</v>
      </c>
      <c r="J924" s="55">
        <v>499989</v>
      </c>
      <c r="K924">
        <v>3331145206</v>
      </c>
      <c r="L924" s="42" t="s">
        <v>203</v>
      </c>
      <c r="M924" s="42" t="s">
        <v>284</v>
      </c>
      <c r="N924" s="42" t="s">
        <v>204</v>
      </c>
      <c r="O924" s="13">
        <v>42599</v>
      </c>
      <c r="P924" s="42" t="s">
        <v>320</v>
      </c>
      <c r="Q924" s="42">
        <v>2893234</v>
      </c>
      <c r="R924" s="42" t="s">
        <v>206</v>
      </c>
      <c r="S924" s="42" t="s">
        <v>207</v>
      </c>
      <c r="T924" s="42" t="s">
        <v>208</v>
      </c>
      <c r="U924" s="42" t="s">
        <v>544</v>
      </c>
      <c r="V924" s="77" t="s">
        <v>545</v>
      </c>
      <c r="W924" s="42" t="s">
        <v>344</v>
      </c>
      <c r="X924" s="42" t="s">
        <v>210</v>
      </c>
      <c r="Y924" s="42" t="s">
        <v>584</v>
      </c>
      <c r="AC924" s="42" t="s">
        <v>548</v>
      </c>
      <c r="AD924" s="42">
        <v>20519610214</v>
      </c>
      <c r="AE924" s="42" t="s">
        <v>203</v>
      </c>
      <c r="AF924" s="42" t="s">
        <v>549</v>
      </c>
      <c r="AG924" s="45">
        <v>409</v>
      </c>
      <c r="AH924" s="46">
        <v>42621</v>
      </c>
      <c r="AK924" s="42" t="s">
        <v>215</v>
      </c>
      <c r="AL924" s="42" t="s">
        <v>550</v>
      </c>
      <c r="AM924" s="20">
        <v>42599</v>
      </c>
      <c r="AP924" s="60">
        <v>21</v>
      </c>
      <c r="AQ924" s="61">
        <v>24</v>
      </c>
      <c r="AR924" s="57">
        <v>1012.86</v>
      </c>
      <c r="AT924" t="s">
        <v>214</v>
      </c>
      <c r="AU924" t="s">
        <v>210</v>
      </c>
      <c r="AV924" s="42" t="s">
        <v>241</v>
      </c>
      <c r="AW924" s="51" t="s">
        <v>551</v>
      </c>
      <c r="AX924" s="42" t="s">
        <v>210</v>
      </c>
      <c r="AY924" s="42" t="s">
        <v>210</v>
      </c>
      <c r="AZ924" s="42" t="s">
        <v>203</v>
      </c>
      <c r="BA924" s="42" t="s">
        <v>242</v>
      </c>
      <c r="BB924" s="47">
        <v>1</v>
      </c>
      <c r="DB924" s="43" t="s">
        <v>220</v>
      </c>
      <c r="DC924">
        <v>33305000</v>
      </c>
      <c r="DD924" s="90">
        <v>600000100103</v>
      </c>
      <c r="DE924" t="s">
        <v>221</v>
      </c>
      <c r="DF924" t="s">
        <v>319</v>
      </c>
      <c r="DH924" t="s">
        <v>319</v>
      </c>
      <c r="DI924" t="s">
        <v>222</v>
      </c>
      <c r="DJ924">
        <v>300782</v>
      </c>
      <c r="DK924" s="47">
        <v>1</v>
      </c>
      <c r="DL924" t="s">
        <v>243</v>
      </c>
      <c r="DM924" t="s">
        <v>224</v>
      </c>
      <c r="DP924" t="s">
        <v>224</v>
      </c>
      <c r="DQ924" t="s">
        <v>552</v>
      </c>
      <c r="DR924" t="s">
        <v>553</v>
      </c>
      <c r="DS924">
        <v>310</v>
      </c>
      <c r="DT924" t="s">
        <v>554</v>
      </c>
      <c r="DU924" t="s">
        <v>228</v>
      </c>
      <c r="DV924" t="s">
        <v>229</v>
      </c>
      <c r="DY924">
        <v>30000044</v>
      </c>
      <c r="EB924" t="s">
        <v>230</v>
      </c>
      <c r="EC924" t="s">
        <v>231</v>
      </c>
      <c r="ED924">
        <v>3002</v>
      </c>
      <c r="EF924" t="s">
        <v>557</v>
      </c>
      <c r="EG924">
        <v>1000011067</v>
      </c>
      <c r="EH924" t="s">
        <v>233</v>
      </c>
      <c r="EI924" t="s">
        <v>224</v>
      </c>
      <c r="EK924" t="s">
        <v>234</v>
      </c>
      <c r="EL924" t="s">
        <v>233</v>
      </c>
      <c r="EM924">
        <v>2016</v>
      </c>
      <c r="EQ924" t="s">
        <v>235</v>
      </c>
      <c r="ER924" t="s">
        <v>203</v>
      </c>
      <c r="ES924" t="s">
        <v>236</v>
      </c>
      <c r="FK924" t="s">
        <v>237</v>
      </c>
      <c r="FL924" t="s">
        <v>237</v>
      </c>
      <c r="FN924" t="s">
        <v>237</v>
      </c>
      <c r="FO924" t="s">
        <v>237</v>
      </c>
      <c r="FQ924">
        <v>21</v>
      </c>
      <c r="FS924">
        <v>24</v>
      </c>
      <c r="FW924">
        <v>21</v>
      </c>
      <c r="FY924">
        <v>24</v>
      </c>
      <c r="GC924" t="s">
        <v>556</v>
      </c>
      <c r="GD924" t="s">
        <v>556</v>
      </c>
      <c r="GF924" t="s">
        <v>556</v>
      </c>
      <c r="GG924" t="s">
        <v>556</v>
      </c>
      <c r="GI924">
        <v>0</v>
      </c>
      <c r="GJ924">
        <v>0</v>
      </c>
      <c r="GO924">
        <v>0</v>
      </c>
      <c r="GP924">
        <v>0</v>
      </c>
      <c r="GR924">
        <v>0</v>
      </c>
      <c r="GU924" s="57">
        <v>1012.86</v>
      </c>
    </row>
    <row r="925" spans="1:203" x14ac:dyDescent="0.3">
      <c r="A925" s="42">
        <v>924</v>
      </c>
      <c r="B925" s="42" t="s">
        <v>200</v>
      </c>
      <c r="C925">
        <v>300783</v>
      </c>
      <c r="D925" t="s">
        <v>558</v>
      </c>
      <c r="F925" s="43" t="s">
        <v>202</v>
      </c>
      <c r="G925" s="43">
        <v>1</v>
      </c>
      <c r="H925" s="43">
        <v>740</v>
      </c>
      <c r="I925" s="55">
        <v>499989</v>
      </c>
      <c r="J925" s="55">
        <v>499989</v>
      </c>
      <c r="K925">
        <v>3331149</v>
      </c>
      <c r="L925" s="42" t="s">
        <v>203</v>
      </c>
      <c r="M925" s="42" t="s">
        <v>284</v>
      </c>
      <c r="N925" s="42" t="s">
        <v>204</v>
      </c>
      <c r="O925" s="13">
        <v>42599</v>
      </c>
      <c r="P925" s="42" t="s">
        <v>559</v>
      </c>
      <c r="Q925" s="42">
        <v>2717331</v>
      </c>
      <c r="R925" s="42" t="s">
        <v>206</v>
      </c>
      <c r="S925" s="42" t="s">
        <v>207</v>
      </c>
      <c r="T925" s="42" t="s">
        <v>208</v>
      </c>
      <c r="U925" s="42" t="s">
        <v>544</v>
      </c>
      <c r="V925" s="77" t="s">
        <v>545</v>
      </c>
      <c r="W925" s="42" t="s">
        <v>344</v>
      </c>
      <c r="X925" s="42" t="s">
        <v>210</v>
      </c>
      <c r="Y925" s="42" t="s">
        <v>584</v>
      </c>
      <c r="AC925" s="42" t="s">
        <v>548</v>
      </c>
      <c r="AD925" s="42">
        <v>20519610214</v>
      </c>
      <c r="AE925" s="42" t="s">
        <v>203</v>
      </c>
      <c r="AF925" s="42" t="s">
        <v>549</v>
      </c>
      <c r="AG925" s="45">
        <v>409</v>
      </c>
      <c r="AH925" s="46">
        <v>42621</v>
      </c>
      <c r="AK925" s="42" t="s">
        <v>215</v>
      </c>
      <c r="AL925" s="42" t="s">
        <v>550</v>
      </c>
      <c r="AM925" s="20">
        <v>42599</v>
      </c>
      <c r="AP925" s="60">
        <v>10</v>
      </c>
      <c r="AQ925" s="61">
        <v>16</v>
      </c>
      <c r="AR925" s="57">
        <v>295.83999999999997</v>
      </c>
      <c r="AT925" t="s">
        <v>214</v>
      </c>
      <c r="AU925" t="s">
        <v>210</v>
      </c>
      <c r="AV925" s="42" t="s">
        <v>295</v>
      </c>
      <c r="AW925" s="51" t="s">
        <v>551</v>
      </c>
      <c r="AX925" s="42" t="s">
        <v>210</v>
      </c>
      <c r="AY925" s="42" t="s">
        <v>210</v>
      </c>
      <c r="AZ925" s="42" t="s">
        <v>203</v>
      </c>
      <c r="BA925" s="42" t="s">
        <v>242</v>
      </c>
      <c r="BB925" s="47">
        <v>1</v>
      </c>
      <c r="DB925" s="43" t="s">
        <v>220</v>
      </c>
      <c r="DC925">
        <v>33307000</v>
      </c>
      <c r="DD925" s="90">
        <v>800000051936</v>
      </c>
      <c r="DE925" t="s">
        <v>221</v>
      </c>
      <c r="DF925" t="s">
        <v>558</v>
      </c>
      <c r="DH925" t="s">
        <v>558</v>
      </c>
      <c r="DI925" t="s">
        <v>222</v>
      </c>
      <c r="DJ925">
        <v>300783</v>
      </c>
      <c r="DK925" s="47">
        <v>1</v>
      </c>
      <c r="DL925" t="s">
        <v>243</v>
      </c>
      <c r="DM925" t="s">
        <v>224</v>
      </c>
      <c r="DP925" t="s">
        <v>224</v>
      </c>
      <c r="DQ925" t="s">
        <v>552</v>
      </c>
      <c r="DR925" t="s">
        <v>560</v>
      </c>
      <c r="DS925">
        <v>310</v>
      </c>
      <c r="DT925" t="s">
        <v>554</v>
      </c>
      <c r="DU925" t="s">
        <v>228</v>
      </c>
      <c r="DV925" t="s">
        <v>229</v>
      </c>
      <c r="DY925">
        <v>30000044</v>
      </c>
      <c r="EB925" t="s">
        <v>230</v>
      </c>
      <c r="EC925" t="s">
        <v>231</v>
      </c>
      <c r="ED925">
        <v>3002</v>
      </c>
      <c r="EF925" t="s">
        <v>561</v>
      </c>
      <c r="EG925">
        <v>1000011067</v>
      </c>
      <c r="EH925" t="s">
        <v>233</v>
      </c>
      <c r="EI925" t="s">
        <v>224</v>
      </c>
      <c r="EK925" t="s">
        <v>234</v>
      </c>
      <c r="EL925" t="s">
        <v>233</v>
      </c>
      <c r="EM925">
        <v>2016</v>
      </c>
      <c r="EQ925" t="s">
        <v>235</v>
      </c>
      <c r="ER925" t="s">
        <v>203</v>
      </c>
      <c r="ES925" t="s">
        <v>236</v>
      </c>
      <c r="FK925" t="s">
        <v>237</v>
      </c>
      <c r="FL925" t="s">
        <v>237</v>
      </c>
      <c r="FN925" t="s">
        <v>237</v>
      </c>
      <c r="FO925" t="s">
        <v>237</v>
      </c>
      <c r="FQ925">
        <v>10</v>
      </c>
      <c r="FS925">
        <v>16</v>
      </c>
      <c r="FW925">
        <v>10</v>
      </c>
      <c r="FY925">
        <v>16</v>
      </c>
      <c r="GC925" t="s">
        <v>556</v>
      </c>
      <c r="GD925" t="s">
        <v>556</v>
      </c>
      <c r="GF925" t="s">
        <v>556</v>
      </c>
      <c r="GG925" t="s">
        <v>556</v>
      </c>
      <c r="GI925">
        <v>0</v>
      </c>
      <c r="GJ925">
        <v>0</v>
      </c>
      <c r="GO925">
        <v>0</v>
      </c>
      <c r="GP925">
        <v>0</v>
      </c>
      <c r="GR925">
        <v>0</v>
      </c>
      <c r="GU925" s="57">
        <v>295.83999999999997</v>
      </c>
    </row>
    <row r="926" spans="1:203" x14ac:dyDescent="0.3">
      <c r="A926" s="42">
        <v>925</v>
      </c>
      <c r="B926" s="42" t="s">
        <v>200</v>
      </c>
      <c r="C926">
        <v>300784</v>
      </c>
      <c r="D926" t="s">
        <v>283</v>
      </c>
      <c r="F926" s="43" t="s">
        <v>202</v>
      </c>
      <c r="G926" s="43">
        <v>1</v>
      </c>
      <c r="H926" s="43">
        <v>740</v>
      </c>
      <c r="I926" s="55">
        <v>499989</v>
      </c>
      <c r="J926" s="55">
        <v>499989</v>
      </c>
      <c r="K926">
        <v>3331145106</v>
      </c>
      <c r="L926" s="42" t="s">
        <v>203</v>
      </c>
      <c r="M926" s="42" t="s">
        <v>284</v>
      </c>
      <c r="N926" s="42" t="s">
        <v>204</v>
      </c>
      <c r="O926" s="13">
        <v>42599</v>
      </c>
      <c r="P926" s="42" t="s">
        <v>285</v>
      </c>
      <c r="Q926" s="42">
        <v>2892958</v>
      </c>
      <c r="R926" s="42" t="s">
        <v>206</v>
      </c>
      <c r="S926" s="42" t="s">
        <v>207</v>
      </c>
      <c r="T926" s="42" t="s">
        <v>208</v>
      </c>
      <c r="U926" s="42" t="s">
        <v>544</v>
      </c>
      <c r="V926" s="77" t="s">
        <v>545</v>
      </c>
      <c r="W926" s="42" t="s">
        <v>344</v>
      </c>
      <c r="X926" s="42" t="s">
        <v>584</v>
      </c>
      <c r="Y926" s="42" t="s">
        <v>585</v>
      </c>
      <c r="AC926" s="42" t="s">
        <v>548</v>
      </c>
      <c r="AD926" s="42">
        <v>20519610214</v>
      </c>
      <c r="AE926" s="42" t="s">
        <v>203</v>
      </c>
      <c r="AF926" s="42" t="s">
        <v>549</v>
      </c>
      <c r="AG926" s="45">
        <v>409</v>
      </c>
      <c r="AH926" s="46">
        <v>42621</v>
      </c>
      <c r="AK926" s="42" t="s">
        <v>215</v>
      </c>
      <c r="AL926" s="42" t="s">
        <v>550</v>
      </c>
      <c r="AM926" s="20">
        <v>42599</v>
      </c>
      <c r="AP926" s="60">
        <v>21</v>
      </c>
      <c r="AQ926" s="61">
        <v>32</v>
      </c>
      <c r="AR926" s="57">
        <v>463.54</v>
      </c>
      <c r="AT926" t="s">
        <v>214</v>
      </c>
      <c r="AU926" t="s">
        <v>210</v>
      </c>
      <c r="AV926" s="42" t="s">
        <v>217</v>
      </c>
      <c r="AW926" s="51" t="s">
        <v>551</v>
      </c>
      <c r="AX926" s="42" t="s">
        <v>210</v>
      </c>
      <c r="AY926" s="42" t="s">
        <v>210</v>
      </c>
      <c r="AZ926" s="42" t="s">
        <v>203</v>
      </c>
      <c r="BA926" s="42" t="s">
        <v>219</v>
      </c>
      <c r="BB926" s="47">
        <v>24.899999619999999</v>
      </c>
      <c r="DB926" s="43" t="s">
        <v>220</v>
      </c>
      <c r="DC926">
        <v>33303000</v>
      </c>
      <c r="DD926" s="90">
        <v>400000103316</v>
      </c>
      <c r="DE926" t="s">
        <v>221</v>
      </c>
      <c r="DF926" t="s">
        <v>283</v>
      </c>
      <c r="DH926" t="s">
        <v>283</v>
      </c>
      <c r="DI926" t="s">
        <v>222</v>
      </c>
      <c r="DJ926">
        <v>300784</v>
      </c>
      <c r="DK926" s="47">
        <v>24.899999619999999</v>
      </c>
      <c r="DL926" t="s">
        <v>223</v>
      </c>
      <c r="DM926" t="s">
        <v>224</v>
      </c>
      <c r="DP926" t="s">
        <v>224</v>
      </c>
      <c r="DQ926" t="s">
        <v>552</v>
      </c>
      <c r="DR926" t="s">
        <v>553</v>
      </c>
      <c r="DS926">
        <v>310</v>
      </c>
      <c r="DT926" t="s">
        <v>554</v>
      </c>
      <c r="DU926" t="s">
        <v>228</v>
      </c>
      <c r="DV926" t="s">
        <v>229</v>
      </c>
      <c r="DY926">
        <v>30000044</v>
      </c>
      <c r="EB926" t="s">
        <v>230</v>
      </c>
      <c r="EC926" t="s">
        <v>231</v>
      </c>
      <c r="ED926">
        <v>3002</v>
      </c>
      <c r="EF926" t="s">
        <v>555</v>
      </c>
      <c r="EG926">
        <v>1000011067</v>
      </c>
      <c r="EH926" t="s">
        <v>233</v>
      </c>
      <c r="EI926" t="s">
        <v>224</v>
      </c>
      <c r="EK926" t="s">
        <v>234</v>
      </c>
      <c r="EL926" t="s">
        <v>233</v>
      </c>
      <c r="EM926">
        <v>2016</v>
      </c>
      <c r="EQ926" t="s">
        <v>235</v>
      </c>
      <c r="ER926" t="s">
        <v>203</v>
      </c>
      <c r="ES926" t="s">
        <v>236</v>
      </c>
      <c r="FK926" t="s">
        <v>237</v>
      </c>
      <c r="FL926" t="s">
        <v>237</v>
      </c>
      <c r="FN926" t="s">
        <v>237</v>
      </c>
      <c r="FO926" t="s">
        <v>237</v>
      </c>
      <c r="FQ926">
        <v>21</v>
      </c>
      <c r="FS926">
        <v>32</v>
      </c>
      <c r="FW926">
        <v>21</v>
      </c>
      <c r="FY926">
        <v>32</v>
      </c>
      <c r="GC926" t="s">
        <v>556</v>
      </c>
      <c r="GD926" t="s">
        <v>556</v>
      </c>
      <c r="GF926" t="s">
        <v>556</v>
      </c>
      <c r="GG926" t="s">
        <v>556</v>
      </c>
      <c r="GI926">
        <v>0</v>
      </c>
      <c r="GJ926">
        <v>0</v>
      </c>
      <c r="GO926">
        <v>0</v>
      </c>
      <c r="GP926">
        <v>0</v>
      </c>
      <c r="GR926">
        <v>0</v>
      </c>
      <c r="GU926" s="57">
        <v>463.54</v>
      </c>
    </row>
    <row r="927" spans="1:203" x14ac:dyDescent="0.3">
      <c r="A927" s="42">
        <v>926</v>
      </c>
      <c r="B927" s="42" t="s">
        <v>200</v>
      </c>
      <c r="C927">
        <v>300785</v>
      </c>
      <c r="D927" t="s">
        <v>290</v>
      </c>
      <c r="F927" s="43" t="s">
        <v>202</v>
      </c>
      <c r="G927" s="43">
        <v>1</v>
      </c>
      <c r="H927" s="43">
        <v>740</v>
      </c>
      <c r="I927" s="55">
        <v>499989</v>
      </c>
      <c r="J927" s="55">
        <v>499989</v>
      </c>
      <c r="K927">
        <v>3331145206</v>
      </c>
      <c r="L927" s="42" t="s">
        <v>203</v>
      </c>
      <c r="M927" s="42" t="s">
        <v>284</v>
      </c>
      <c r="N927" s="42" t="s">
        <v>204</v>
      </c>
      <c r="O927" s="13">
        <v>42599</v>
      </c>
      <c r="P927" s="42" t="s">
        <v>291</v>
      </c>
      <c r="Q927" s="42">
        <v>2893236</v>
      </c>
      <c r="R927" s="42" t="s">
        <v>206</v>
      </c>
      <c r="S927" s="42" t="s">
        <v>207</v>
      </c>
      <c r="T927" s="42" t="s">
        <v>208</v>
      </c>
      <c r="U927" s="42" t="s">
        <v>544</v>
      </c>
      <c r="V927" s="77" t="s">
        <v>545</v>
      </c>
      <c r="W927" s="42" t="s">
        <v>344</v>
      </c>
      <c r="X927" s="42" t="s">
        <v>210</v>
      </c>
      <c r="Y927" s="42" t="s">
        <v>585</v>
      </c>
      <c r="AC927" s="42" t="s">
        <v>548</v>
      </c>
      <c r="AD927" s="42">
        <v>20519610214</v>
      </c>
      <c r="AE927" s="42" t="s">
        <v>203</v>
      </c>
      <c r="AF927" s="42" t="s">
        <v>549</v>
      </c>
      <c r="AG927" s="45">
        <v>409</v>
      </c>
      <c r="AH927" s="46">
        <v>42621</v>
      </c>
      <c r="AK927" s="42" t="s">
        <v>215</v>
      </c>
      <c r="AL927" s="42" t="s">
        <v>550</v>
      </c>
      <c r="AM927" s="20">
        <v>42599</v>
      </c>
      <c r="AP927" s="60">
        <v>21</v>
      </c>
      <c r="AQ927" s="61">
        <v>24</v>
      </c>
      <c r="AR927" s="57">
        <v>1012.86</v>
      </c>
      <c r="AT927" t="s">
        <v>214</v>
      </c>
      <c r="AU927" t="s">
        <v>210</v>
      </c>
      <c r="AV927" s="42" t="s">
        <v>241</v>
      </c>
      <c r="AW927" s="51" t="s">
        <v>551</v>
      </c>
      <c r="AX927" s="42" t="s">
        <v>210</v>
      </c>
      <c r="AY927" s="42" t="s">
        <v>210</v>
      </c>
      <c r="AZ927" s="42" t="s">
        <v>203</v>
      </c>
      <c r="BA927" s="42" t="s">
        <v>242</v>
      </c>
      <c r="BB927" s="47">
        <v>1</v>
      </c>
      <c r="DB927" s="43" t="s">
        <v>220</v>
      </c>
      <c r="DC927">
        <v>33305000</v>
      </c>
      <c r="DD927" s="90">
        <v>600000100104</v>
      </c>
      <c r="DE927" t="s">
        <v>221</v>
      </c>
      <c r="DF927" t="s">
        <v>290</v>
      </c>
      <c r="DH927" t="s">
        <v>290</v>
      </c>
      <c r="DI927" t="s">
        <v>222</v>
      </c>
      <c r="DJ927">
        <v>300785</v>
      </c>
      <c r="DK927" s="47">
        <v>1</v>
      </c>
      <c r="DL927" t="s">
        <v>243</v>
      </c>
      <c r="DM927" t="s">
        <v>224</v>
      </c>
      <c r="DP927" t="s">
        <v>224</v>
      </c>
      <c r="DQ927" t="s">
        <v>552</v>
      </c>
      <c r="DR927" t="s">
        <v>553</v>
      </c>
      <c r="DS927">
        <v>310</v>
      </c>
      <c r="DT927" t="s">
        <v>554</v>
      </c>
      <c r="DU927" t="s">
        <v>228</v>
      </c>
      <c r="DV927" t="s">
        <v>229</v>
      </c>
      <c r="DY927">
        <v>30000044</v>
      </c>
      <c r="EB927" t="s">
        <v>230</v>
      </c>
      <c r="EC927" t="s">
        <v>231</v>
      </c>
      <c r="ED927">
        <v>3002</v>
      </c>
      <c r="EF927" t="s">
        <v>557</v>
      </c>
      <c r="EG927">
        <v>1000011067</v>
      </c>
      <c r="EH927" t="s">
        <v>233</v>
      </c>
      <c r="EI927" t="s">
        <v>224</v>
      </c>
      <c r="EK927" t="s">
        <v>234</v>
      </c>
      <c r="EL927" t="s">
        <v>233</v>
      </c>
      <c r="EM927">
        <v>2016</v>
      </c>
      <c r="EQ927" t="s">
        <v>235</v>
      </c>
      <c r="ER927" t="s">
        <v>203</v>
      </c>
      <c r="ES927" t="s">
        <v>236</v>
      </c>
      <c r="FK927" t="s">
        <v>237</v>
      </c>
      <c r="FL927" t="s">
        <v>237</v>
      </c>
      <c r="FN927" t="s">
        <v>237</v>
      </c>
      <c r="FO927" t="s">
        <v>237</v>
      </c>
      <c r="FQ927">
        <v>21</v>
      </c>
      <c r="FS927">
        <v>24</v>
      </c>
      <c r="FW927">
        <v>21</v>
      </c>
      <c r="FY927">
        <v>24</v>
      </c>
      <c r="GC927" t="s">
        <v>556</v>
      </c>
      <c r="GD927" t="s">
        <v>556</v>
      </c>
      <c r="GF927" t="s">
        <v>556</v>
      </c>
      <c r="GG927" t="s">
        <v>556</v>
      </c>
      <c r="GI927">
        <v>0</v>
      </c>
      <c r="GJ927">
        <v>0</v>
      </c>
      <c r="GO927">
        <v>0</v>
      </c>
      <c r="GP927">
        <v>0</v>
      </c>
      <c r="GR927">
        <v>0</v>
      </c>
      <c r="GU927" s="57">
        <v>1012.86</v>
      </c>
    </row>
    <row r="928" spans="1:203" x14ac:dyDescent="0.3">
      <c r="A928" s="42">
        <v>927</v>
      </c>
      <c r="B928" s="42" t="s">
        <v>200</v>
      </c>
      <c r="C928">
        <v>300786</v>
      </c>
      <c r="D928" t="s">
        <v>299</v>
      </c>
      <c r="F928" s="43" t="s">
        <v>202</v>
      </c>
      <c r="G928" s="43">
        <v>1</v>
      </c>
      <c r="H928" s="43">
        <v>740</v>
      </c>
      <c r="I928" s="55">
        <v>499989</v>
      </c>
      <c r="J928" s="55">
        <v>499989</v>
      </c>
      <c r="K928">
        <v>3331145103</v>
      </c>
      <c r="L928" s="42" t="s">
        <v>203</v>
      </c>
      <c r="M928" s="42" t="s">
        <v>284</v>
      </c>
      <c r="N928" s="42" t="s">
        <v>204</v>
      </c>
      <c r="O928" s="13">
        <v>42599</v>
      </c>
      <c r="P928" s="42" t="s">
        <v>300</v>
      </c>
      <c r="Q928" s="42">
        <v>2717335</v>
      </c>
      <c r="R928" s="42" t="s">
        <v>206</v>
      </c>
      <c r="S928" s="42" t="s">
        <v>207</v>
      </c>
      <c r="T928" s="42" t="s">
        <v>208</v>
      </c>
      <c r="U928" s="42" t="s">
        <v>544</v>
      </c>
      <c r="V928" s="77" t="s">
        <v>545</v>
      </c>
      <c r="W928" s="42" t="s">
        <v>344</v>
      </c>
      <c r="X928" s="42" t="s">
        <v>210</v>
      </c>
      <c r="Y928" s="42" t="s">
        <v>585</v>
      </c>
      <c r="AC928" s="42" t="s">
        <v>548</v>
      </c>
      <c r="AD928" s="42">
        <v>20519610214</v>
      </c>
      <c r="AE928" s="42" t="s">
        <v>203</v>
      </c>
      <c r="AF928" s="42" t="s">
        <v>549</v>
      </c>
      <c r="AG928" s="45">
        <v>409</v>
      </c>
      <c r="AH928" s="46">
        <v>42621</v>
      </c>
      <c r="AK928" s="42" t="s">
        <v>215</v>
      </c>
      <c r="AL928" s="42" t="s">
        <v>550</v>
      </c>
      <c r="AM928" s="20">
        <v>42599</v>
      </c>
      <c r="AP928" s="60">
        <v>21</v>
      </c>
      <c r="AQ928" s="61">
        <v>24</v>
      </c>
      <c r="AR928" s="57">
        <v>460.1</v>
      </c>
      <c r="AT928" t="s">
        <v>214</v>
      </c>
      <c r="AU928" t="s">
        <v>210</v>
      </c>
      <c r="AV928" s="42" t="s">
        <v>301</v>
      </c>
      <c r="AW928" s="51" t="s">
        <v>551</v>
      </c>
      <c r="AX928" s="42" t="s">
        <v>210</v>
      </c>
      <c r="AY928" s="42" t="s">
        <v>210</v>
      </c>
      <c r="AZ928" s="42" t="s">
        <v>203</v>
      </c>
      <c r="BA928" s="42" t="s">
        <v>242</v>
      </c>
      <c r="BB928" s="47">
        <v>1</v>
      </c>
      <c r="DB928" s="43" t="s">
        <v>220</v>
      </c>
      <c r="DC928">
        <v>33305000</v>
      </c>
      <c r="DD928" s="90">
        <v>600000100105</v>
      </c>
      <c r="DE928" t="s">
        <v>221</v>
      </c>
      <c r="DF928" t="s">
        <v>299</v>
      </c>
      <c r="DH928" t="s">
        <v>299</v>
      </c>
      <c r="DI928" t="s">
        <v>222</v>
      </c>
      <c r="DJ928">
        <v>300786</v>
      </c>
      <c r="DK928" s="47">
        <v>1</v>
      </c>
      <c r="DL928" t="s">
        <v>243</v>
      </c>
      <c r="DM928" t="s">
        <v>224</v>
      </c>
      <c r="DP928" t="s">
        <v>224</v>
      </c>
      <c r="DQ928" t="s">
        <v>552</v>
      </c>
      <c r="DR928" t="s">
        <v>553</v>
      </c>
      <c r="DS928">
        <v>310</v>
      </c>
      <c r="DT928" t="s">
        <v>554</v>
      </c>
      <c r="DU928" t="s">
        <v>228</v>
      </c>
      <c r="DV928" t="s">
        <v>229</v>
      </c>
      <c r="DY928">
        <v>30000044</v>
      </c>
      <c r="EB928" t="s">
        <v>230</v>
      </c>
      <c r="EC928" t="s">
        <v>231</v>
      </c>
      <c r="ED928">
        <v>3002</v>
      </c>
      <c r="EF928" t="s">
        <v>557</v>
      </c>
      <c r="EG928">
        <v>1000011067</v>
      </c>
      <c r="EH928" t="s">
        <v>233</v>
      </c>
      <c r="EI928" t="s">
        <v>224</v>
      </c>
      <c r="EK928" t="s">
        <v>234</v>
      </c>
      <c r="EL928" t="s">
        <v>233</v>
      </c>
      <c r="EM928">
        <v>2016</v>
      </c>
      <c r="EQ928" t="s">
        <v>235</v>
      </c>
      <c r="ER928" t="s">
        <v>203</v>
      </c>
      <c r="ES928" t="s">
        <v>236</v>
      </c>
      <c r="FK928" t="s">
        <v>237</v>
      </c>
      <c r="FL928" t="s">
        <v>237</v>
      </c>
      <c r="FN928" t="s">
        <v>237</v>
      </c>
      <c r="FO928" t="s">
        <v>237</v>
      </c>
      <c r="FQ928">
        <v>21</v>
      </c>
      <c r="FS928">
        <v>24</v>
      </c>
      <c r="FW928">
        <v>21</v>
      </c>
      <c r="FY928">
        <v>24</v>
      </c>
      <c r="GC928" t="s">
        <v>556</v>
      </c>
      <c r="GD928" t="s">
        <v>556</v>
      </c>
      <c r="GF928" t="s">
        <v>556</v>
      </c>
      <c r="GG928" t="s">
        <v>556</v>
      </c>
      <c r="GI928">
        <v>0</v>
      </c>
      <c r="GJ928">
        <v>0</v>
      </c>
      <c r="GO928">
        <v>0</v>
      </c>
      <c r="GP928">
        <v>0</v>
      </c>
      <c r="GR928">
        <v>0</v>
      </c>
      <c r="GU928" s="57">
        <v>460.1</v>
      </c>
    </row>
    <row r="929" spans="1:203" x14ac:dyDescent="0.3">
      <c r="A929" s="42">
        <v>928</v>
      </c>
      <c r="B929" s="42" t="s">
        <v>200</v>
      </c>
      <c r="C929">
        <v>300787</v>
      </c>
      <c r="D929" t="s">
        <v>558</v>
      </c>
      <c r="F929" s="43" t="s">
        <v>202</v>
      </c>
      <c r="G929" s="43">
        <v>1</v>
      </c>
      <c r="H929" s="43">
        <v>740</v>
      </c>
      <c r="I929" s="55">
        <v>499989</v>
      </c>
      <c r="J929" s="55">
        <v>499989</v>
      </c>
      <c r="K929">
        <v>3331149</v>
      </c>
      <c r="L929" s="42" t="s">
        <v>203</v>
      </c>
      <c r="M929" s="42" t="s">
        <v>284</v>
      </c>
      <c r="N929" s="42" t="s">
        <v>204</v>
      </c>
      <c r="O929" s="13">
        <v>42599</v>
      </c>
      <c r="P929" s="42" t="s">
        <v>559</v>
      </c>
      <c r="Q929" s="42">
        <v>2717334</v>
      </c>
      <c r="R929" s="42" t="s">
        <v>206</v>
      </c>
      <c r="S929" s="42" t="s">
        <v>207</v>
      </c>
      <c r="T929" s="42" t="s">
        <v>208</v>
      </c>
      <c r="U929" s="42" t="s">
        <v>544</v>
      </c>
      <c r="V929" s="77" t="s">
        <v>545</v>
      </c>
      <c r="W929" s="42" t="s">
        <v>344</v>
      </c>
      <c r="X929" s="42" t="s">
        <v>210</v>
      </c>
      <c r="Y929" s="42" t="s">
        <v>585</v>
      </c>
      <c r="AC929" s="42" t="s">
        <v>548</v>
      </c>
      <c r="AD929" s="42">
        <v>20519610214</v>
      </c>
      <c r="AE929" s="42" t="s">
        <v>203</v>
      </c>
      <c r="AF929" s="42" t="s">
        <v>549</v>
      </c>
      <c r="AG929" s="45">
        <v>409</v>
      </c>
      <c r="AH929" s="46">
        <v>42621</v>
      </c>
      <c r="AK929" s="42" t="s">
        <v>215</v>
      </c>
      <c r="AL929" s="42" t="s">
        <v>550</v>
      </c>
      <c r="AM929" s="20">
        <v>42599</v>
      </c>
      <c r="AP929" s="60">
        <v>10</v>
      </c>
      <c r="AQ929" s="61">
        <v>16</v>
      </c>
      <c r="AR929" s="57">
        <v>295.83999999999997</v>
      </c>
      <c r="AT929" t="s">
        <v>214</v>
      </c>
      <c r="AU929" t="s">
        <v>210</v>
      </c>
      <c r="AV929" s="42" t="s">
        <v>295</v>
      </c>
      <c r="AW929" s="51" t="s">
        <v>551</v>
      </c>
      <c r="AX929" s="42" t="s">
        <v>210</v>
      </c>
      <c r="AY929" s="42" t="s">
        <v>210</v>
      </c>
      <c r="AZ929" s="42" t="s">
        <v>203</v>
      </c>
      <c r="BA929" s="42" t="s">
        <v>242</v>
      </c>
      <c r="BB929" s="47">
        <v>1</v>
      </c>
      <c r="DB929" s="43" t="s">
        <v>220</v>
      </c>
      <c r="DC929">
        <v>33307000</v>
      </c>
      <c r="DD929" s="90">
        <v>800000051937</v>
      </c>
      <c r="DE929" t="s">
        <v>221</v>
      </c>
      <c r="DF929" t="s">
        <v>558</v>
      </c>
      <c r="DH929" t="s">
        <v>558</v>
      </c>
      <c r="DI929" t="s">
        <v>222</v>
      </c>
      <c r="DJ929">
        <v>300787</v>
      </c>
      <c r="DK929" s="47">
        <v>1</v>
      </c>
      <c r="DL929" t="s">
        <v>243</v>
      </c>
      <c r="DM929" t="s">
        <v>224</v>
      </c>
      <c r="DP929" t="s">
        <v>224</v>
      </c>
      <c r="DQ929" t="s">
        <v>552</v>
      </c>
      <c r="DR929" t="s">
        <v>560</v>
      </c>
      <c r="DS929">
        <v>310</v>
      </c>
      <c r="DT929" t="s">
        <v>554</v>
      </c>
      <c r="DU929" t="s">
        <v>228</v>
      </c>
      <c r="DV929" t="s">
        <v>229</v>
      </c>
      <c r="DY929">
        <v>30000044</v>
      </c>
      <c r="EB929" t="s">
        <v>230</v>
      </c>
      <c r="EC929" t="s">
        <v>231</v>
      </c>
      <c r="ED929">
        <v>3002</v>
      </c>
      <c r="EF929" t="s">
        <v>561</v>
      </c>
      <c r="EG929">
        <v>1000011067</v>
      </c>
      <c r="EH929" t="s">
        <v>233</v>
      </c>
      <c r="EI929" t="s">
        <v>224</v>
      </c>
      <c r="EK929" t="s">
        <v>234</v>
      </c>
      <c r="EL929" t="s">
        <v>233</v>
      </c>
      <c r="EM929">
        <v>2016</v>
      </c>
      <c r="EQ929" t="s">
        <v>235</v>
      </c>
      <c r="ER929" t="s">
        <v>203</v>
      </c>
      <c r="ES929" t="s">
        <v>236</v>
      </c>
      <c r="FK929" t="s">
        <v>237</v>
      </c>
      <c r="FL929" t="s">
        <v>237</v>
      </c>
      <c r="FN929" t="s">
        <v>237</v>
      </c>
      <c r="FO929" t="s">
        <v>237</v>
      </c>
      <c r="FQ929">
        <v>10</v>
      </c>
      <c r="FS929">
        <v>16</v>
      </c>
      <c r="FW929">
        <v>10</v>
      </c>
      <c r="FY929">
        <v>16</v>
      </c>
      <c r="GC929" t="s">
        <v>556</v>
      </c>
      <c r="GD929" t="s">
        <v>556</v>
      </c>
      <c r="GF929" t="s">
        <v>556</v>
      </c>
      <c r="GG929" t="s">
        <v>556</v>
      </c>
      <c r="GI929">
        <v>0</v>
      </c>
      <c r="GJ929">
        <v>0</v>
      </c>
      <c r="GO929">
        <v>0</v>
      </c>
      <c r="GP929">
        <v>0</v>
      </c>
      <c r="GR929">
        <v>0</v>
      </c>
      <c r="GU929" s="57">
        <v>295.83999999999997</v>
      </c>
    </row>
    <row r="930" spans="1:203" x14ac:dyDescent="0.3">
      <c r="A930" s="42">
        <v>929</v>
      </c>
      <c r="B930" s="42" t="s">
        <v>200</v>
      </c>
      <c r="C930">
        <v>300788</v>
      </c>
      <c r="D930" t="s">
        <v>283</v>
      </c>
      <c r="F930" s="43" t="s">
        <v>202</v>
      </c>
      <c r="G930" s="43">
        <v>1</v>
      </c>
      <c r="H930" s="43">
        <v>740</v>
      </c>
      <c r="I930" s="55">
        <v>499989</v>
      </c>
      <c r="J930" s="55">
        <v>499989</v>
      </c>
      <c r="K930">
        <v>3331145106</v>
      </c>
      <c r="L930" s="42" t="s">
        <v>203</v>
      </c>
      <c r="M930" s="42" t="s">
        <v>284</v>
      </c>
      <c r="N930" s="42" t="s">
        <v>204</v>
      </c>
      <c r="O930" s="13">
        <v>42599</v>
      </c>
      <c r="P930" s="42" t="s">
        <v>285</v>
      </c>
      <c r="Q930" s="42">
        <v>2892961</v>
      </c>
      <c r="R930" s="42" t="s">
        <v>206</v>
      </c>
      <c r="S930" s="42" t="s">
        <v>207</v>
      </c>
      <c r="T930" s="42" t="s">
        <v>208</v>
      </c>
      <c r="U930" s="42" t="s">
        <v>544</v>
      </c>
      <c r="V930" s="77" t="s">
        <v>545</v>
      </c>
      <c r="W930" s="42" t="s">
        <v>344</v>
      </c>
      <c r="X930" s="42" t="s">
        <v>585</v>
      </c>
      <c r="Y930" s="42" t="s">
        <v>586</v>
      </c>
      <c r="AC930" s="42" t="s">
        <v>548</v>
      </c>
      <c r="AD930" s="42">
        <v>20519610214</v>
      </c>
      <c r="AE930" s="42" t="s">
        <v>203</v>
      </c>
      <c r="AF930" s="42" t="s">
        <v>549</v>
      </c>
      <c r="AG930" s="45">
        <v>409</v>
      </c>
      <c r="AH930" s="46">
        <v>42621</v>
      </c>
      <c r="AK930" s="42" t="s">
        <v>215</v>
      </c>
      <c r="AL930" s="42" t="s">
        <v>550</v>
      </c>
      <c r="AM930" s="20">
        <v>42599</v>
      </c>
      <c r="AP930" s="60">
        <v>21</v>
      </c>
      <c r="AQ930" s="61">
        <v>32</v>
      </c>
      <c r="AR930" s="57">
        <v>249.46</v>
      </c>
      <c r="AT930" t="s">
        <v>214</v>
      </c>
      <c r="AU930" t="s">
        <v>210</v>
      </c>
      <c r="AV930" s="42" t="s">
        <v>217</v>
      </c>
      <c r="AW930" s="51" t="s">
        <v>551</v>
      </c>
      <c r="AX930" s="42" t="s">
        <v>210</v>
      </c>
      <c r="AY930" s="42" t="s">
        <v>210</v>
      </c>
      <c r="AZ930" s="42" t="s">
        <v>203</v>
      </c>
      <c r="BA930" s="42" t="s">
        <v>219</v>
      </c>
      <c r="BB930" s="47">
        <v>13.399999619999999</v>
      </c>
      <c r="DB930" s="43" t="s">
        <v>220</v>
      </c>
      <c r="DC930">
        <v>33303000</v>
      </c>
      <c r="DD930" s="90">
        <v>400000103317</v>
      </c>
      <c r="DE930" t="s">
        <v>221</v>
      </c>
      <c r="DF930" t="s">
        <v>283</v>
      </c>
      <c r="DH930" t="s">
        <v>283</v>
      </c>
      <c r="DI930" t="s">
        <v>222</v>
      </c>
      <c r="DJ930">
        <v>300788</v>
      </c>
      <c r="DK930" s="47">
        <v>13.399999619999999</v>
      </c>
      <c r="DL930" t="s">
        <v>223</v>
      </c>
      <c r="DM930" t="s">
        <v>224</v>
      </c>
      <c r="DP930" t="s">
        <v>224</v>
      </c>
      <c r="DQ930" t="s">
        <v>552</v>
      </c>
      <c r="DR930" t="s">
        <v>553</v>
      </c>
      <c r="DS930">
        <v>310</v>
      </c>
      <c r="DT930" t="s">
        <v>554</v>
      </c>
      <c r="DU930" t="s">
        <v>228</v>
      </c>
      <c r="DV930" t="s">
        <v>229</v>
      </c>
      <c r="DY930">
        <v>30000044</v>
      </c>
      <c r="EB930" t="s">
        <v>230</v>
      </c>
      <c r="EC930" t="s">
        <v>231</v>
      </c>
      <c r="ED930">
        <v>3002</v>
      </c>
      <c r="EF930" t="s">
        <v>555</v>
      </c>
      <c r="EG930">
        <v>1000011067</v>
      </c>
      <c r="EH930" t="s">
        <v>233</v>
      </c>
      <c r="EI930" t="s">
        <v>224</v>
      </c>
      <c r="EK930" t="s">
        <v>234</v>
      </c>
      <c r="EL930" t="s">
        <v>233</v>
      </c>
      <c r="EM930">
        <v>2016</v>
      </c>
      <c r="EQ930" t="s">
        <v>235</v>
      </c>
      <c r="ER930" t="s">
        <v>203</v>
      </c>
      <c r="ES930" t="s">
        <v>236</v>
      </c>
      <c r="FK930" t="s">
        <v>237</v>
      </c>
      <c r="FL930" t="s">
        <v>237</v>
      </c>
      <c r="FN930" t="s">
        <v>237</v>
      </c>
      <c r="FO930" t="s">
        <v>237</v>
      </c>
      <c r="FQ930">
        <v>21</v>
      </c>
      <c r="FS930">
        <v>32</v>
      </c>
      <c r="FW930">
        <v>21</v>
      </c>
      <c r="FY930">
        <v>32</v>
      </c>
      <c r="GC930" t="s">
        <v>556</v>
      </c>
      <c r="GD930" t="s">
        <v>556</v>
      </c>
      <c r="GF930" t="s">
        <v>556</v>
      </c>
      <c r="GG930" t="s">
        <v>556</v>
      </c>
      <c r="GI930">
        <v>0</v>
      </c>
      <c r="GJ930">
        <v>0</v>
      </c>
      <c r="GO930">
        <v>0</v>
      </c>
      <c r="GP930">
        <v>0</v>
      </c>
      <c r="GR930">
        <v>0</v>
      </c>
      <c r="GU930" s="57">
        <v>249.46</v>
      </c>
    </row>
    <row r="931" spans="1:203" x14ac:dyDescent="0.3">
      <c r="A931" s="42">
        <v>930</v>
      </c>
      <c r="B931" s="42" t="s">
        <v>200</v>
      </c>
      <c r="C931">
        <v>300789</v>
      </c>
      <c r="D931" t="s">
        <v>290</v>
      </c>
      <c r="F931" s="43" t="s">
        <v>202</v>
      </c>
      <c r="G931" s="43">
        <v>1</v>
      </c>
      <c r="H931" s="43">
        <v>740</v>
      </c>
      <c r="I931" s="55">
        <v>499989</v>
      </c>
      <c r="J931" s="55">
        <v>499989</v>
      </c>
      <c r="K931">
        <v>3331145206</v>
      </c>
      <c r="L931" s="42" t="s">
        <v>203</v>
      </c>
      <c r="M931" s="42" t="s">
        <v>284</v>
      </c>
      <c r="N931" s="42" t="s">
        <v>204</v>
      </c>
      <c r="O931" s="13">
        <v>42599</v>
      </c>
      <c r="P931" s="42" t="s">
        <v>291</v>
      </c>
      <c r="Q931" s="42">
        <v>2893238</v>
      </c>
      <c r="R931" s="42" t="s">
        <v>206</v>
      </c>
      <c r="S931" s="42" t="s">
        <v>207</v>
      </c>
      <c r="T931" s="42" t="s">
        <v>208</v>
      </c>
      <c r="U931" s="42" t="s">
        <v>544</v>
      </c>
      <c r="V931" s="77" t="s">
        <v>545</v>
      </c>
      <c r="W931" s="42" t="s">
        <v>344</v>
      </c>
      <c r="X931" s="42" t="s">
        <v>210</v>
      </c>
      <c r="Y931" s="42" t="s">
        <v>586</v>
      </c>
      <c r="AC931" s="42" t="s">
        <v>548</v>
      </c>
      <c r="AD931" s="42">
        <v>20519610214</v>
      </c>
      <c r="AE931" s="42" t="s">
        <v>203</v>
      </c>
      <c r="AF931" s="42" t="s">
        <v>549</v>
      </c>
      <c r="AG931" s="45">
        <v>409</v>
      </c>
      <c r="AH931" s="46">
        <v>42621</v>
      </c>
      <c r="AK931" s="42" t="s">
        <v>215</v>
      </c>
      <c r="AL931" s="42" t="s">
        <v>550</v>
      </c>
      <c r="AM931" s="20">
        <v>42599</v>
      </c>
      <c r="AP931" s="60">
        <v>21</v>
      </c>
      <c r="AQ931" s="61">
        <v>24</v>
      </c>
      <c r="AR931" s="57">
        <v>1012.86</v>
      </c>
      <c r="AT931" t="s">
        <v>214</v>
      </c>
      <c r="AU931" t="s">
        <v>210</v>
      </c>
      <c r="AV931" s="42" t="s">
        <v>241</v>
      </c>
      <c r="AW931" s="51" t="s">
        <v>551</v>
      </c>
      <c r="AX931" s="42" t="s">
        <v>210</v>
      </c>
      <c r="AY931" s="42" t="s">
        <v>210</v>
      </c>
      <c r="AZ931" s="42" t="s">
        <v>203</v>
      </c>
      <c r="BA931" s="42" t="s">
        <v>242</v>
      </c>
      <c r="BB931" s="47">
        <v>1</v>
      </c>
      <c r="DB931" s="43" t="s">
        <v>220</v>
      </c>
      <c r="DC931">
        <v>33305000</v>
      </c>
      <c r="DD931" s="90">
        <v>600000100106</v>
      </c>
      <c r="DE931" t="s">
        <v>221</v>
      </c>
      <c r="DF931" t="s">
        <v>290</v>
      </c>
      <c r="DH931" t="s">
        <v>290</v>
      </c>
      <c r="DI931" t="s">
        <v>222</v>
      </c>
      <c r="DJ931">
        <v>300789</v>
      </c>
      <c r="DK931" s="47">
        <v>1</v>
      </c>
      <c r="DL931" t="s">
        <v>243</v>
      </c>
      <c r="DM931" t="s">
        <v>224</v>
      </c>
      <c r="DP931" t="s">
        <v>224</v>
      </c>
      <c r="DQ931" t="s">
        <v>552</v>
      </c>
      <c r="DR931" t="s">
        <v>553</v>
      </c>
      <c r="DS931">
        <v>310</v>
      </c>
      <c r="DT931" t="s">
        <v>554</v>
      </c>
      <c r="DU931" t="s">
        <v>228</v>
      </c>
      <c r="DV931" t="s">
        <v>229</v>
      </c>
      <c r="DY931">
        <v>30000044</v>
      </c>
      <c r="EB931" t="s">
        <v>230</v>
      </c>
      <c r="EC931" t="s">
        <v>231</v>
      </c>
      <c r="ED931">
        <v>3002</v>
      </c>
      <c r="EF931" t="s">
        <v>557</v>
      </c>
      <c r="EG931">
        <v>1000011067</v>
      </c>
      <c r="EH931" t="s">
        <v>233</v>
      </c>
      <c r="EI931" t="s">
        <v>224</v>
      </c>
      <c r="EK931" t="s">
        <v>234</v>
      </c>
      <c r="EL931" t="s">
        <v>233</v>
      </c>
      <c r="EM931">
        <v>2016</v>
      </c>
      <c r="EQ931" t="s">
        <v>235</v>
      </c>
      <c r="ER931" t="s">
        <v>203</v>
      </c>
      <c r="ES931" t="s">
        <v>236</v>
      </c>
      <c r="FK931" t="s">
        <v>237</v>
      </c>
      <c r="FL931" t="s">
        <v>237</v>
      </c>
      <c r="FN931" t="s">
        <v>237</v>
      </c>
      <c r="FO931" t="s">
        <v>237</v>
      </c>
      <c r="FQ931">
        <v>21</v>
      </c>
      <c r="FS931">
        <v>24</v>
      </c>
      <c r="FW931">
        <v>21</v>
      </c>
      <c r="FY931">
        <v>24</v>
      </c>
      <c r="GC931" t="s">
        <v>556</v>
      </c>
      <c r="GD931" t="s">
        <v>556</v>
      </c>
      <c r="GF931" t="s">
        <v>556</v>
      </c>
      <c r="GG931" t="s">
        <v>556</v>
      </c>
      <c r="GI931">
        <v>0</v>
      </c>
      <c r="GJ931">
        <v>0</v>
      </c>
      <c r="GO931">
        <v>0</v>
      </c>
      <c r="GP931">
        <v>0</v>
      </c>
      <c r="GR931">
        <v>0</v>
      </c>
      <c r="GU931" s="57">
        <v>1012.86</v>
      </c>
    </row>
    <row r="932" spans="1:203" x14ac:dyDescent="0.3">
      <c r="A932" s="42">
        <v>931</v>
      </c>
      <c r="B932" s="42" t="s">
        <v>200</v>
      </c>
      <c r="C932">
        <v>300790</v>
      </c>
      <c r="D932" t="s">
        <v>558</v>
      </c>
      <c r="F932" s="43" t="s">
        <v>202</v>
      </c>
      <c r="G932" s="43">
        <v>1</v>
      </c>
      <c r="H932" s="43">
        <v>740</v>
      </c>
      <c r="I932" s="55">
        <v>499989</v>
      </c>
      <c r="J932" s="55">
        <v>499989</v>
      </c>
      <c r="K932">
        <v>3331149</v>
      </c>
      <c r="L932" s="42" t="s">
        <v>203</v>
      </c>
      <c r="M932" s="42" t="s">
        <v>284</v>
      </c>
      <c r="N932" s="42" t="s">
        <v>204</v>
      </c>
      <c r="O932" s="13">
        <v>42599</v>
      </c>
      <c r="P932" s="42" t="s">
        <v>559</v>
      </c>
      <c r="Q932" s="42">
        <v>2717336</v>
      </c>
      <c r="R932" s="42" t="s">
        <v>206</v>
      </c>
      <c r="S932" s="42" t="s">
        <v>207</v>
      </c>
      <c r="T932" s="42" t="s">
        <v>208</v>
      </c>
      <c r="U932" s="42" t="s">
        <v>544</v>
      </c>
      <c r="V932" s="77" t="s">
        <v>545</v>
      </c>
      <c r="W932" s="42" t="s">
        <v>344</v>
      </c>
      <c r="X932" s="42" t="s">
        <v>210</v>
      </c>
      <c r="Y932" s="42" t="s">
        <v>586</v>
      </c>
      <c r="AC932" s="42" t="s">
        <v>548</v>
      </c>
      <c r="AD932" s="42">
        <v>20519610214</v>
      </c>
      <c r="AE932" s="42" t="s">
        <v>203</v>
      </c>
      <c r="AF932" s="42" t="s">
        <v>549</v>
      </c>
      <c r="AG932" s="45">
        <v>409</v>
      </c>
      <c r="AH932" s="46">
        <v>42621</v>
      </c>
      <c r="AK932" s="42" t="s">
        <v>215</v>
      </c>
      <c r="AL932" s="42" t="s">
        <v>550</v>
      </c>
      <c r="AM932" s="20">
        <v>42599</v>
      </c>
      <c r="AP932" s="60">
        <v>10</v>
      </c>
      <c r="AQ932" s="61">
        <v>16</v>
      </c>
      <c r="AR932" s="57">
        <v>295.83999999999997</v>
      </c>
      <c r="AT932" t="s">
        <v>214</v>
      </c>
      <c r="AU932" t="s">
        <v>210</v>
      </c>
      <c r="AV932" s="42" t="s">
        <v>295</v>
      </c>
      <c r="AW932" s="51" t="s">
        <v>551</v>
      </c>
      <c r="AX932" s="42" t="s">
        <v>210</v>
      </c>
      <c r="AY932" s="42" t="s">
        <v>210</v>
      </c>
      <c r="AZ932" s="42" t="s">
        <v>203</v>
      </c>
      <c r="BA932" s="42" t="s">
        <v>242</v>
      </c>
      <c r="BB932" s="47">
        <v>1</v>
      </c>
      <c r="DB932" s="43" t="s">
        <v>220</v>
      </c>
      <c r="DC932">
        <v>33307000</v>
      </c>
      <c r="DD932" s="90">
        <v>800000051938</v>
      </c>
      <c r="DE932" t="s">
        <v>221</v>
      </c>
      <c r="DF932" t="s">
        <v>558</v>
      </c>
      <c r="DH932" t="s">
        <v>558</v>
      </c>
      <c r="DI932" t="s">
        <v>222</v>
      </c>
      <c r="DJ932">
        <v>300790</v>
      </c>
      <c r="DK932" s="47">
        <v>1</v>
      </c>
      <c r="DL932" t="s">
        <v>243</v>
      </c>
      <c r="DM932" t="s">
        <v>224</v>
      </c>
      <c r="DP932" t="s">
        <v>224</v>
      </c>
      <c r="DQ932" t="s">
        <v>552</v>
      </c>
      <c r="DR932" t="s">
        <v>560</v>
      </c>
      <c r="DS932">
        <v>310</v>
      </c>
      <c r="DT932" t="s">
        <v>554</v>
      </c>
      <c r="DU932" t="s">
        <v>228</v>
      </c>
      <c r="DV932" t="s">
        <v>229</v>
      </c>
      <c r="DY932">
        <v>30000044</v>
      </c>
      <c r="EB932" t="s">
        <v>230</v>
      </c>
      <c r="EC932" t="s">
        <v>231</v>
      </c>
      <c r="ED932">
        <v>3002</v>
      </c>
      <c r="EF932" t="s">
        <v>561</v>
      </c>
      <c r="EG932">
        <v>1000011067</v>
      </c>
      <c r="EH932" t="s">
        <v>233</v>
      </c>
      <c r="EI932" t="s">
        <v>224</v>
      </c>
      <c r="EK932" t="s">
        <v>234</v>
      </c>
      <c r="EL932" t="s">
        <v>233</v>
      </c>
      <c r="EM932">
        <v>2016</v>
      </c>
      <c r="EQ932" t="s">
        <v>235</v>
      </c>
      <c r="ER932" t="s">
        <v>203</v>
      </c>
      <c r="ES932" t="s">
        <v>236</v>
      </c>
      <c r="FK932" t="s">
        <v>237</v>
      </c>
      <c r="FL932" t="s">
        <v>237</v>
      </c>
      <c r="FN932" t="s">
        <v>237</v>
      </c>
      <c r="FO932" t="s">
        <v>237</v>
      </c>
      <c r="FQ932">
        <v>10</v>
      </c>
      <c r="FS932">
        <v>16</v>
      </c>
      <c r="FW932">
        <v>10</v>
      </c>
      <c r="FY932">
        <v>16</v>
      </c>
      <c r="GC932" t="s">
        <v>556</v>
      </c>
      <c r="GD932" t="s">
        <v>556</v>
      </c>
      <c r="GF932" t="s">
        <v>556</v>
      </c>
      <c r="GG932" t="s">
        <v>556</v>
      </c>
      <c r="GI932">
        <v>0</v>
      </c>
      <c r="GJ932">
        <v>0</v>
      </c>
      <c r="GO932">
        <v>0</v>
      </c>
      <c r="GP932">
        <v>0</v>
      </c>
      <c r="GR932">
        <v>0</v>
      </c>
      <c r="GU932" s="57">
        <v>295.83999999999997</v>
      </c>
    </row>
    <row r="933" spans="1:203" x14ac:dyDescent="0.3">
      <c r="A933" s="42">
        <v>932</v>
      </c>
      <c r="B933" s="42" t="s">
        <v>200</v>
      </c>
      <c r="C933">
        <v>300791</v>
      </c>
      <c r="D933" t="s">
        <v>563</v>
      </c>
      <c r="F933" s="43" t="s">
        <v>202</v>
      </c>
      <c r="G933" s="43">
        <v>1</v>
      </c>
      <c r="H933" s="43">
        <v>740</v>
      </c>
      <c r="I933" s="55">
        <v>499989</v>
      </c>
      <c r="J933" s="55">
        <v>499989</v>
      </c>
      <c r="K933">
        <v>3331145106</v>
      </c>
      <c r="L933" s="42" t="s">
        <v>203</v>
      </c>
      <c r="M933" s="42" t="s">
        <v>284</v>
      </c>
      <c r="N933" s="42" t="s">
        <v>204</v>
      </c>
      <c r="O933" s="13">
        <v>42599</v>
      </c>
      <c r="P933" s="42" t="s">
        <v>564</v>
      </c>
      <c r="Q933" s="42">
        <v>2892964</v>
      </c>
      <c r="R933" s="42" t="s">
        <v>206</v>
      </c>
      <c r="S933" s="42" t="s">
        <v>207</v>
      </c>
      <c r="T933" s="42" t="s">
        <v>208</v>
      </c>
      <c r="U933" s="42" t="s">
        <v>544</v>
      </c>
      <c r="V933" s="77" t="s">
        <v>545</v>
      </c>
      <c r="W933" s="42" t="s">
        <v>344</v>
      </c>
      <c r="X933" s="42" t="s">
        <v>586</v>
      </c>
      <c r="Y933" s="42" t="s">
        <v>587</v>
      </c>
      <c r="AC933" s="42" t="s">
        <v>548</v>
      </c>
      <c r="AD933" s="42">
        <v>20519610214</v>
      </c>
      <c r="AE933" s="42" t="s">
        <v>203</v>
      </c>
      <c r="AF933" s="42" t="s">
        <v>549</v>
      </c>
      <c r="AG933" s="45">
        <v>409</v>
      </c>
      <c r="AH933" s="46">
        <v>42621</v>
      </c>
      <c r="AK933" s="42" t="s">
        <v>215</v>
      </c>
      <c r="AL933" s="42" t="s">
        <v>550</v>
      </c>
      <c r="AM933" s="20">
        <v>42599</v>
      </c>
      <c r="AP933" s="60">
        <v>21</v>
      </c>
      <c r="AQ933" s="61">
        <v>32</v>
      </c>
      <c r="AR933" s="57">
        <v>711.14</v>
      </c>
      <c r="AT933" t="s">
        <v>214</v>
      </c>
      <c r="AU933" t="s">
        <v>210</v>
      </c>
      <c r="AV933" s="42" t="s">
        <v>217</v>
      </c>
      <c r="AW933" s="51" t="s">
        <v>551</v>
      </c>
      <c r="AX933" s="42" t="s">
        <v>210</v>
      </c>
      <c r="AY933" s="42" t="s">
        <v>210</v>
      </c>
      <c r="AZ933" s="42" t="s">
        <v>203</v>
      </c>
      <c r="BA933" s="42" t="s">
        <v>219</v>
      </c>
      <c r="BB933" s="47">
        <v>38.200000760000002</v>
      </c>
      <c r="DB933" s="43" t="s">
        <v>220</v>
      </c>
      <c r="DC933">
        <v>33303000</v>
      </c>
      <c r="DD933" s="90">
        <v>400000103318</v>
      </c>
      <c r="DE933" t="s">
        <v>221</v>
      </c>
      <c r="DF933" t="s">
        <v>563</v>
      </c>
      <c r="DH933" t="s">
        <v>563</v>
      </c>
      <c r="DI933" t="s">
        <v>222</v>
      </c>
      <c r="DJ933">
        <v>300791</v>
      </c>
      <c r="DK933" s="47">
        <v>38.200000760000002</v>
      </c>
      <c r="DL933" t="s">
        <v>223</v>
      </c>
      <c r="DM933" t="s">
        <v>224</v>
      </c>
      <c r="DP933" t="s">
        <v>224</v>
      </c>
      <c r="DQ933" t="s">
        <v>552</v>
      </c>
      <c r="DR933" t="s">
        <v>553</v>
      </c>
      <c r="DS933">
        <v>310</v>
      </c>
      <c r="DT933" t="s">
        <v>554</v>
      </c>
      <c r="DU933" t="s">
        <v>228</v>
      </c>
      <c r="DV933" t="s">
        <v>229</v>
      </c>
      <c r="DY933">
        <v>30000044</v>
      </c>
      <c r="EB933" t="s">
        <v>230</v>
      </c>
      <c r="EC933" t="s">
        <v>231</v>
      </c>
      <c r="ED933">
        <v>3002</v>
      </c>
      <c r="EF933" t="s">
        <v>555</v>
      </c>
      <c r="EG933">
        <v>1000011067</v>
      </c>
      <c r="EH933" t="s">
        <v>233</v>
      </c>
      <c r="EI933" t="s">
        <v>224</v>
      </c>
      <c r="EK933" t="s">
        <v>234</v>
      </c>
      <c r="EL933" t="s">
        <v>233</v>
      </c>
      <c r="EM933">
        <v>2016</v>
      </c>
      <c r="EQ933" t="s">
        <v>235</v>
      </c>
      <c r="ER933" t="s">
        <v>203</v>
      </c>
      <c r="ES933" t="s">
        <v>236</v>
      </c>
      <c r="FK933" t="s">
        <v>237</v>
      </c>
      <c r="FL933" t="s">
        <v>237</v>
      </c>
      <c r="FN933" t="s">
        <v>237</v>
      </c>
      <c r="FO933" t="s">
        <v>237</v>
      </c>
      <c r="FQ933">
        <v>21</v>
      </c>
      <c r="FS933">
        <v>32</v>
      </c>
      <c r="FW933">
        <v>21</v>
      </c>
      <c r="FY933">
        <v>32</v>
      </c>
      <c r="GC933" t="s">
        <v>556</v>
      </c>
      <c r="GD933" t="s">
        <v>556</v>
      </c>
      <c r="GF933" t="s">
        <v>556</v>
      </c>
      <c r="GG933" t="s">
        <v>556</v>
      </c>
      <c r="GI933">
        <v>0</v>
      </c>
      <c r="GJ933">
        <v>0</v>
      </c>
      <c r="GO933">
        <v>0</v>
      </c>
      <c r="GP933">
        <v>0</v>
      </c>
      <c r="GR933">
        <v>0</v>
      </c>
      <c r="GU933" s="57">
        <v>711.14</v>
      </c>
    </row>
    <row r="934" spans="1:203" x14ac:dyDescent="0.3">
      <c r="A934" s="42">
        <v>933</v>
      </c>
      <c r="B934" s="42" t="s">
        <v>200</v>
      </c>
      <c r="C934">
        <v>300792</v>
      </c>
      <c r="D934" t="s">
        <v>319</v>
      </c>
      <c r="F934" s="43" t="s">
        <v>202</v>
      </c>
      <c r="G934" s="43">
        <v>1</v>
      </c>
      <c r="H934" s="43">
        <v>740</v>
      </c>
      <c r="I934" s="55">
        <v>499989</v>
      </c>
      <c r="J934" s="55">
        <v>499989</v>
      </c>
      <c r="K934">
        <v>3331145206</v>
      </c>
      <c r="L934" s="42" t="s">
        <v>203</v>
      </c>
      <c r="M934" s="42" t="s">
        <v>284</v>
      </c>
      <c r="N934" s="42" t="s">
        <v>204</v>
      </c>
      <c r="O934" s="13">
        <v>42599</v>
      </c>
      <c r="P934" s="42" t="s">
        <v>320</v>
      </c>
      <c r="Q934" s="42">
        <v>2893240</v>
      </c>
      <c r="R934" s="42" t="s">
        <v>206</v>
      </c>
      <c r="S934" s="42" t="s">
        <v>207</v>
      </c>
      <c r="T934" s="42" t="s">
        <v>208</v>
      </c>
      <c r="U934" s="42" t="s">
        <v>544</v>
      </c>
      <c r="V934" s="77" t="s">
        <v>545</v>
      </c>
      <c r="W934" s="42" t="s">
        <v>344</v>
      </c>
      <c r="X934" s="42" t="s">
        <v>210</v>
      </c>
      <c r="Y934" s="42" t="s">
        <v>587</v>
      </c>
      <c r="AC934" s="42" t="s">
        <v>548</v>
      </c>
      <c r="AD934" s="42">
        <v>20519610214</v>
      </c>
      <c r="AE934" s="42" t="s">
        <v>203</v>
      </c>
      <c r="AF934" s="42" t="s">
        <v>549</v>
      </c>
      <c r="AG934" s="45">
        <v>409</v>
      </c>
      <c r="AH934" s="46">
        <v>42621</v>
      </c>
      <c r="AK934" s="42" t="s">
        <v>215</v>
      </c>
      <c r="AL934" s="42" t="s">
        <v>550</v>
      </c>
      <c r="AM934" s="20">
        <v>42599</v>
      </c>
      <c r="AP934" s="60">
        <v>21</v>
      </c>
      <c r="AQ934" s="61">
        <v>24</v>
      </c>
      <c r="AR934" s="57">
        <v>1012.86</v>
      </c>
      <c r="AT934" t="s">
        <v>214</v>
      </c>
      <c r="AU934" t="s">
        <v>210</v>
      </c>
      <c r="AV934" s="42" t="s">
        <v>241</v>
      </c>
      <c r="AW934" s="51" t="s">
        <v>551</v>
      </c>
      <c r="AX934" s="42" t="s">
        <v>210</v>
      </c>
      <c r="AY934" s="42" t="s">
        <v>210</v>
      </c>
      <c r="AZ934" s="42" t="s">
        <v>203</v>
      </c>
      <c r="BA934" s="42" t="s">
        <v>242</v>
      </c>
      <c r="BB934" s="47">
        <v>1</v>
      </c>
      <c r="DB934" s="43" t="s">
        <v>220</v>
      </c>
      <c r="DC934">
        <v>33305000</v>
      </c>
      <c r="DD934" s="90">
        <v>600000100107</v>
      </c>
      <c r="DE934" t="s">
        <v>221</v>
      </c>
      <c r="DF934" t="s">
        <v>319</v>
      </c>
      <c r="DH934" t="s">
        <v>319</v>
      </c>
      <c r="DI934" t="s">
        <v>222</v>
      </c>
      <c r="DJ934">
        <v>300792</v>
      </c>
      <c r="DK934" s="47">
        <v>1</v>
      </c>
      <c r="DL934" t="s">
        <v>243</v>
      </c>
      <c r="DM934" t="s">
        <v>224</v>
      </c>
      <c r="DP934" t="s">
        <v>224</v>
      </c>
      <c r="DQ934" t="s">
        <v>552</v>
      </c>
      <c r="DR934" t="s">
        <v>553</v>
      </c>
      <c r="DS934">
        <v>310</v>
      </c>
      <c r="DT934" t="s">
        <v>554</v>
      </c>
      <c r="DU934" t="s">
        <v>228</v>
      </c>
      <c r="DV934" t="s">
        <v>229</v>
      </c>
      <c r="DY934">
        <v>30000044</v>
      </c>
      <c r="EB934" t="s">
        <v>230</v>
      </c>
      <c r="EC934" t="s">
        <v>231</v>
      </c>
      <c r="ED934">
        <v>3002</v>
      </c>
      <c r="EF934" t="s">
        <v>557</v>
      </c>
      <c r="EG934">
        <v>1000011067</v>
      </c>
      <c r="EH934" t="s">
        <v>233</v>
      </c>
      <c r="EI934" t="s">
        <v>224</v>
      </c>
      <c r="EK934" t="s">
        <v>234</v>
      </c>
      <c r="EL934" t="s">
        <v>233</v>
      </c>
      <c r="EM934">
        <v>2016</v>
      </c>
      <c r="EQ934" t="s">
        <v>235</v>
      </c>
      <c r="ER934" t="s">
        <v>203</v>
      </c>
      <c r="ES934" t="s">
        <v>236</v>
      </c>
      <c r="FK934" t="s">
        <v>237</v>
      </c>
      <c r="FL934" t="s">
        <v>237</v>
      </c>
      <c r="FN934" t="s">
        <v>237</v>
      </c>
      <c r="FO934" t="s">
        <v>237</v>
      </c>
      <c r="FQ934">
        <v>21</v>
      </c>
      <c r="FS934">
        <v>24</v>
      </c>
      <c r="FW934">
        <v>21</v>
      </c>
      <c r="FY934">
        <v>24</v>
      </c>
      <c r="GC934" t="s">
        <v>556</v>
      </c>
      <c r="GD934" t="s">
        <v>556</v>
      </c>
      <c r="GF934" t="s">
        <v>556</v>
      </c>
      <c r="GG934" t="s">
        <v>556</v>
      </c>
      <c r="GI934">
        <v>0</v>
      </c>
      <c r="GJ934">
        <v>0</v>
      </c>
      <c r="GO934">
        <v>0</v>
      </c>
      <c r="GP934">
        <v>0</v>
      </c>
      <c r="GR934">
        <v>0</v>
      </c>
      <c r="GU934" s="57">
        <v>1012.86</v>
      </c>
    </row>
    <row r="935" spans="1:203" x14ac:dyDescent="0.3">
      <c r="A935" s="42">
        <v>934</v>
      </c>
      <c r="B935" s="42" t="s">
        <v>200</v>
      </c>
      <c r="C935">
        <v>300793</v>
      </c>
      <c r="D935" t="s">
        <v>558</v>
      </c>
      <c r="F935" s="43" t="s">
        <v>202</v>
      </c>
      <c r="G935" s="43">
        <v>1</v>
      </c>
      <c r="H935" s="43">
        <v>740</v>
      </c>
      <c r="I935" s="55">
        <v>499989</v>
      </c>
      <c r="J935" s="55">
        <v>499989</v>
      </c>
      <c r="K935">
        <v>3331149</v>
      </c>
      <c r="L935" s="42" t="s">
        <v>203</v>
      </c>
      <c r="M935" s="42" t="s">
        <v>284</v>
      </c>
      <c r="N935" s="42" t="s">
        <v>204</v>
      </c>
      <c r="O935" s="13">
        <v>42599</v>
      </c>
      <c r="P935" s="42" t="s">
        <v>559</v>
      </c>
      <c r="Q935" s="42">
        <v>2717339</v>
      </c>
      <c r="R935" s="42" t="s">
        <v>206</v>
      </c>
      <c r="S935" s="42" t="s">
        <v>207</v>
      </c>
      <c r="T935" s="42" t="s">
        <v>208</v>
      </c>
      <c r="U935" s="42" t="s">
        <v>544</v>
      </c>
      <c r="V935" s="77" t="s">
        <v>545</v>
      </c>
      <c r="W935" s="42" t="s">
        <v>344</v>
      </c>
      <c r="X935" s="42" t="s">
        <v>210</v>
      </c>
      <c r="Y935" s="42" t="s">
        <v>587</v>
      </c>
      <c r="AC935" s="42" t="s">
        <v>548</v>
      </c>
      <c r="AD935" s="42">
        <v>20519610214</v>
      </c>
      <c r="AE935" s="42" t="s">
        <v>203</v>
      </c>
      <c r="AF935" s="42" t="s">
        <v>549</v>
      </c>
      <c r="AG935" s="45">
        <v>409</v>
      </c>
      <c r="AH935" s="46">
        <v>42621</v>
      </c>
      <c r="AK935" s="42" t="s">
        <v>215</v>
      </c>
      <c r="AL935" s="42" t="s">
        <v>550</v>
      </c>
      <c r="AM935" s="20">
        <v>42599</v>
      </c>
      <c r="AP935" s="60">
        <v>10</v>
      </c>
      <c r="AQ935" s="61">
        <v>16</v>
      </c>
      <c r="AR935" s="57">
        <v>295.83999999999997</v>
      </c>
      <c r="AT935" t="s">
        <v>214</v>
      </c>
      <c r="AU935" t="s">
        <v>210</v>
      </c>
      <c r="AV935" s="42" t="s">
        <v>295</v>
      </c>
      <c r="AW935" s="51" t="s">
        <v>551</v>
      </c>
      <c r="AX935" s="42" t="s">
        <v>210</v>
      </c>
      <c r="AY935" s="42" t="s">
        <v>210</v>
      </c>
      <c r="AZ935" s="42" t="s">
        <v>203</v>
      </c>
      <c r="BA935" s="42" t="s">
        <v>242</v>
      </c>
      <c r="BB935" s="47">
        <v>1</v>
      </c>
      <c r="DB935" s="43" t="s">
        <v>220</v>
      </c>
      <c r="DC935">
        <v>33307000</v>
      </c>
      <c r="DD935" s="90">
        <v>800000051939</v>
      </c>
      <c r="DE935" t="s">
        <v>221</v>
      </c>
      <c r="DF935" t="s">
        <v>558</v>
      </c>
      <c r="DH935" t="s">
        <v>558</v>
      </c>
      <c r="DI935" t="s">
        <v>222</v>
      </c>
      <c r="DJ935">
        <v>300793</v>
      </c>
      <c r="DK935" s="47">
        <v>1</v>
      </c>
      <c r="DL935" t="s">
        <v>243</v>
      </c>
      <c r="DM935" t="s">
        <v>224</v>
      </c>
      <c r="DP935" t="s">
        <v>224</v>
      </c>
      <c r="DQ935" t="s">
        <v>552</v>
      </c>
      <c r="DR935" t="s">
        <v>560</v>
      </c>
      <c r="DS935">
        <v>310</v>
      </c>
      <c r="DT935" t="s">
        <v>554</v>
      </c>
      <c r="DU935" t="s">
        <v>228</v>
      </c>
      <c r="DV935" t="s">
        <v>229</v>
      </c>
      <c r="DY935">
        <v>30000044</v>
      </c>
      <c r="EB935" t="s">
        <v>230</v>
      </c>
      <c r="EC935" t="s">
        <v>231</v>
      </c>
      <c r="ED935">
        <v>3002</v>
      </c>
      <c r="EF935" t="s">
        <v>561</v>
      </c>
      <c r="EG935">
        <v>1000011067</v>
      </c>
      <c r="EH935" t="s">
        <v>233</v>
      </c>
      <c r="EI935" t="s">
        <v>224</v>
      </c>
      <c r="EK935" t="s">
        <v>234</v>
      </c>
      <c r="EL935" t="s">
        <v>233</v>
      </c>
      <c r="EM935">
        <v>2016</v>
      </c>
      <c r="EQ935" t="s">
        <v>235</v>
      </c>
      <c r="ER935" t="s">
        <v>203</v>
      </c>
      <c r="ES935" t="s">
        <v>236</v>
      </c>
      <c r="FK935" t="s">
        <v>237</v>
      </c>
      <c r="FL935" t="s">
        <v>237</v>
      </c>
      <c r="FN935" t="s">
        <v>237</v>
      </c>
      <c r="FO935" t="s">
        <v>237</v>
      </c>
      <c r="FQ935">
        <v>10</v>
      </c>
      <c r="FS935">
        <v>16</v>
      </c>
      <c r="FW935">
        <v>10</v>
      </c>
      <c r="FY935">
        <v>16</v>
      </c>
      <c r="GC935" t="s">
        <v>556</v>
      </c>
      <c r="GD935" t="s">
        <v>556</v>
      </c>
      <c r="GF935" t="s">
        <v>556</v>
      </c>
      <c r="GG935" t="s">
        <v>556</v>
      </c>
      <c r="GI935">
        <v>0</v>
      </c>
      <c r="GJ935">
        <v>0</v>
      </c>
      <c r="GO935">
        <v>0</v>
      </c>
      <c r="GP935">
        <v>0</v>
      </c>
      <c r="GR935">
        <v>0</v>
      </c>
      <c r="GU935" s="57">
        <v>295.83999999999997</v>
      </c>
    </row>
    <row r="936" spans="1:203" x14ac:dyDescent="0.3">
      <c r="A936" s="42">
        <v>935</v>
      </c>
      <c r="B936" s="42" t="s">
        <v>200</v>
      </c>
      <c r="C936">
        <v>300794</v>
      </c>
      <c r="D936" t="s">
        <v>563</v>
      </c>
      <c r="F936" s="43" t="s">
        <v>202</v>
      </c>
      <c r="G936" s="43">
        <v>1</v>
      </c>
      <c r="H936" s="43">
        <v>740</v>
      </c>
      <c r="I936" s="55">
        <v>499989</v>
      </c>
      <c r="J936" s="55">
        <v>499989</v>
      </c>
      <c r="K936">
        <v>3331145106</v>
      </c>
      <c r="L936" s="42" t="s">
        <v>203</v>
      </c>
      <c r="M936" s="42" t="s">
        <v>284</v>
      </c>
      <c r="N936" s="42" t="s">
        <v>204</v>
      </c>
      <c r="O936" s="13">
        <v>42599</v>
      </c>
      <c r="P936" s="42" t="s">
        <v>564</v>
      </c>
      <c r="Q936" s="42">
        <v>2892967</v>
      </c>
      <c r="R936" s="42" t="s">
        <v>206</v>
      </c>
      <c r="S936" s="42" t="s">
        <v>207</v>
      </c>
      <c r="T936" s="42" t="s">
        <v>208</v>
      </c>
      <c r="U936" s="42" t="s">
        <v>544</v>
      </c>
      <c r="V936" s="77" t="s">
        <v>545</v>
      </c>
      <c r="W936" s="42" t="s">
        <v>344</v>
      </c>
      <c r="X936" s="42" t="s">
        <v>587</v>
      </c>
      <c r="Y936" s="42" t="s">
        <v>588</v>
      </c>
      <c r="AC936" s="42" t="s">
        <v>548</v>
      </c>
      <c r="AD936" s="42">
        <v>20519610214</v>
      </c>
      <c r="AE936" s="42" t="s">
        <v>203</v>
      </c>
      <c r="AF936" s="42" t="s">
        <v>549</v>
      </c>
      <c r="AG936" s="45">
        <v>409</v>
      </c>
      <c r="AH936" s="46">
        <v>42621</v>
      </c>
      <c r="AK936" s="42" t="s">
        <v>215</v>
      </c>
      <c r="AL936" s="42" t="s">
        <v>550</v>
      </c>
      <c r="AM936" s="20">
        <v>42599</v>
      </c>
      <c r="AP936" s="60">
        <v>21</v>
      </c>
      <c r="AQ936" s="61">
        <v>32</v>
      </c>
      <c r="AR936" s="57">
        <v>584.54</v>
      </c>
      <c r="AT936" t="s">
        <v>214</v>
      </c>
      <c r="AU936" t="s">
        <v>210</v>
      </c>
      <c r="AV936" s="42" t="s">
        <v>217</v>
      </c>
      <c r="AW936" s="51" t="s">
        <v>551</v>
      </c>
      <c r="AX936" s="42" t="s">
        <v>210</v>
      </c>
      <c r="AY936" s="42" t="s">
        <v>210</v>
      </c>
      <c r="AZ936" s="42" t="s">
        <v>203</v>
      </c>
      <c r="BA936" s="42" t="s">
        <v>219</v>
      </c>
      <c r="BB936" s="47">
        <v>31.399999619999999</v>
      </c>
      <c r="DB936" s="43" t="s">
        <v>220</v>
      </c>
      <c r="DC936">
        <v>33303000</v>
      </c>
      <c r="DD936" s="90">
        <v>400000103319</v>
      </c>
      <c r="DE936" t="s">
        <v>221</v>
      </c>
      <c r="DF936" t="s">
        <v>563</v>
      </c>
      <c r="DH936" t="s">
        <v>563</v>
      </c>
      <c r="DI936" t="s">
        <v>222</v>
      </c>
      <c r="DJ936">
        <v>300794</v>
      </c>
      <c r="DK936" s="47">
        <v>31.399999619999999</v>
      </c>
      <c r="DL936" t="s">
        <v>223</v>
      </c>
      <c r="DM936" t="s">
        <v>224</v>
      </c>
      <c r="DP936" t="s">
        <v>224</v>
      </c>
      <c r="DQ936" t="s">
        <v>552</v>
      </c>
      <c r="DR936" t="s">
        <v>553</v>
      </c>
      <c r="DS936">
        <v>310</v>
      </c>
      <c r="DT936" t="s">
        <v>554</v>
      </c>
      <c r="DU936" t="s">
        <v>228</v>
      </c>
      <c r="DV936" t="s">
        <v>229</v>
      </c>
      <c r="DY936">
        <v>30000044</v>
      </c>
      <c r="EB936" t="s">
        <v>230</v>
      </c>
      <c r="EC936" t="s">
        <v>231</v>
      </c>
      <c r="ED936">
        <v>3002</v>
      </c>
      <c r="EF936" t="s">
        <v>555</v>
      </c>
      <c r="EG936">
        <v>1000011067</v>
      </c>
      <c r="EH936" t="s">
        <v>233</v>
      </c>
      <c r="EI936" t="s">
        <v>224</v>
      </c>
      <c r="EK936" t="s">
        <v>234</v>
      </c>
      <c r="EL936" t="s">
        <v>233</v>
      </c>
      <c r="EM936">
        <v>2016</v>
      </c>
      <c r="EQ936" t="s">
        <v>235</v>
      </c>
      <c r="ER936" t="s">
        <v>203</v>
      </c>
      <c r="ES936" t="s">
        <v>236</v>
      </c>
      <c r="FK936" t="s">
        <v>237</v>
      </c>
      <c r="FL936" t="s">
        <v>237</v>
      </c>
      <c r="FN936" t="s">
        <v>237</v>
      </c>
      <c r="FO936" t="s">
        <v>237</v>
      </c>
      <c r="FQ936">
        <v>21</v>
      </c>
      <c r="FS936">
        <v>32</v>
      </c>
      <c r="FW936">
        <v>21</v>
      </c>
      <c r="FY936">
        <v>32</v>
      </c>
      <c r="GC936" t="s">
        <v>556</v>
      </c>
      <c r="GD936" t="s">
        <v>556</v>
      </c>
      <c r="GF936" t="s">
        <v>556</v>
      </c>
      <c r="GG936" t="s">
        <v>556</v>
      </c>
      <c r="GI936">
        <v>0</v>
      </c>
      <c r="GJ936">
        <v>0</v>
      </c>
      <c r="GO936">
        <v>0</v>
      </c>
      <c r="GP936">
        <v>0</v>
      </c>
      <c r="GR936">
        <v>0</v>
      </c>
      <c r="GU936" s="57">
        <v>584.54</v>
      </c>
    </row>
    <row r="937" spans="1:203" x14ac:dyDescent="0.3">
      <c r="A937" s="42">
        <v>936</v>
      </c>
      <c r="B937" s="42" t="s">
        <v>200</v>
      </c>
      <c r="C937">
        <v>300795</v>
      </c>
      <c r="D937" t="s">
        <v>319</v>
      </c>
      <c r="F937" s="43" t="s">
        <v>202</v>
      </c>
      <c r="G937" s="43">
        <v>1</v>
      </c>
      <c r="H937" s="43">
        <v>740</v>
      </c>
      <c r="I937" s="55">
        <v>499989</v>
      </c>
      <c r="J937" s="55">
        <v>499989</v>
      </c>
      <c r="K937">
        <v>3331145206</v>
      </c>
      <c r="L937" s="42" t="s">
        <v>203</v>
      </c>
      <c r="M937" s="42" t="s">
        <v>284</v>
      </c>
      <c r="N937" s="42" t="s">
        <v>204</v>
      </c>
      <c r="O937" s="13">
        <v>42599</v>
      </c>
      <c r="P937" s="42" t="s">
        <v>320</v>
      </c>
      <c r="Q937" s="42">
        <v>2893242</v>
      </c>
      <c r="R937" s="42" t="s">
        <v>206</v>
      </c>
      <c r="S937" s="42" t="s">
        <v>207</v>
      </c>
      <c r="T937" s="42" t="s">
        <v>208</v>
      </c>
      <c r="U937" s="42" t="s">
        <v>544</v>
      </c>
      <c r="V937" s="77" t="s">
        <v>545</v>
      </c>
      <c r="W937" s="42" t="s">
        <v>344</v>
      </c>
      <c r="X937" s="42" t="s">
        <v>210</v>
      </c>
      <c r="Y937" s="42" t="s">
        <v>588</v>
      </c>
      <c r="AC937" s="42" t="s">
        <v>548</v>
      </c>
      <c r="AD937" s="42">
        <v>20519610214</v>
      </c>
      <c r="AE937" s="42" t="s">
        <v>203</v>
      </c>
      <c r="AF937" s="42" t="s">
        <v>549</v>
      </c>
      <c r="AG937" s="45">
        <v>409</v>
      </c>
      <c r="AH937" s="46">
        <v>42621</v>
      </c>
      <c r="AK937" s="42" t="s">
        <v>215</v>
      </c>
      <c r="AL937" s="42" t="s">
        <v>550</v>
      </c>
      <c r="AM937" s="20">
        <v>42599</v>
      </c>
      <c r="AP937" s="60">
        <v>21</v>
      </c>
      <c r="AQ937" s="61">
        <v>24</v>
      </c>
      <c r="AR937" s="57">
        <v>1012.86</v>
      </c>
      <c r="AT937" t="s">
        <v>214</v>
      </c>
      <c r="AU937" t="s">
        <v>210</v>
      </c>
      <c r="AV937" s="42" t="s">
        <v>241</v>
      </c>
      <c r="AW937" s="51" t="s">
        <v>551</v>
      </c>
      <c r="AX937" s="42" t="s">
        <v>210</v>
      </c>
      <c r="AY937" s="42" t="s">
        <v>210</v>
      </c>
      <c r="AZ937" s="42" t="s">
        <v>203</v>
      </c>
      <c r="BA937" s="42" t="s">
        <v>242</v>
      </c>
      <c r="BB937" s="47">
        <v>1</v>
      </c>
      <c r="DB937" s="43" t="s">
        <v>220</v>
      </c>
      <c r="DC937">
        <v>33305000</v>
      </c>
      <c r="DD937" s="90">
        <v>600000100108</v>
      </c>
      <c r="DE937" t="s">
        <v>221</v>
      </c>
      <c r="DF937" t="s">
        <v>319</v>
      </c>
      <c r="DH937" t="s">
        <v>319</v>
      </c>
      <c r="DI937" t="s">
        <v>222</v>
      </c>
      <c r="DJ937">
        <v>300795</v>
      </c>
      <c r="DK937" s="47">
        <v>1</v>
      </c>
      <c r="DL937" t="s">
        <v>243</v>
      </c>
      <c r="DM937" t="s">
        <v>224</v>
      </c>
      <c r="DP937" t="s">
        <v>224</v>
      </c>
      <c r="DQ937" t="s">
        <v>552</v>
      </c>
      <c r="DR937" t="s">
        <v>553</v>
      </c>
      <c r="DS937">
        <v>310</v>
      </c>
      <c r="DT937" t="s">
        <v>554</v>
      </c>
      <c r="DU937" t="s">
        <v>228</v>
      </c>
      <c r="DV937" t="s">
        <v>229</v>
      </c>
      <c r="DY937">
        <v>30000044</v>
      </c>
      <c r="EB937" t="s">
        <v>230</v>
      </c>
      <c r="EC937" t="s">
        <v>231</v>
      </c>
      <c r="ED937">
        <v>3002</v>
      </c>
      <c r="EF937" t="s">
        <v>557</v>
      </c>
      <c r="EG937">
        <v>1000011067</v>
      </c>
      <c r="EH937" t="s">
        <v>233</v>
      </c>
      <c r="EI937" t="s">
        <v>224</v>
      </c>
      <c r="EK937" t="s">
        <v>234</v>
      </c>
      <c r="EL937" t="s">
        <v>233</v>
      </c>
      <c r="EM937">
        <v>2016</v>
      </c>
      <c r="EQ937" t="s">
        <v>235</v>
      </c>
      <c r="ER937" t="s">
        <v>203</v>
      </c>
      <c r="ES937" t="s">
        <v>236</v>
      </c>
      <c r="FK937" t="s">
        <v>237</v>
      </c>
      <c r="FL937" t="s">
        <v>237</v>
      </c>
      <c r="FN937" t="s">
        <v>237</v>
      </c>
      <c r="FO937" t="s">
        <v>237</v>
      </c>
      <c r="FQ937">
        <v>21</v>
      </c>
      <c r="FS937">
        <v>24</v>
      </c>
      <c r="FW937">
        <v>21</v>
      </c>
      <c r="FY937">
        <v>24</v>
      </c>
      <c r="GC937" t="s">
        <v>556</v>
      </c>
      <c r="GD937" t="s">
        <v>556</v>
      </c>
      <c r="GF937" t="s">
        <v>556</v>
      </c>
      <c r="GG937" t="s">
        <v>556</v>
      </c>
      <c r="GI937">
        <v>0</v>
      </c>
      <c r="GJ937">
        <v>0</v>
      </c>
      <c r="GO937">
        <v>0</v>
      </c>
      <c r="GP937">
        <v>0</v>
      </c>
      <c r="GR937">
        <v>0</v>
      </c>
      <c r="GU937" s="57">
        <v>1012.86</v>
      </c>
    </row>
    <row r="938" spans="1:203" x14ac:dyDescent="0.3">
      <c r="A938" s="42">
        <v>937</v>
      </c>
      <c r="B938" s="42" t="s">
        <v>200</v>
      </c>
      <c r="C938">
        <v>300796</v>
      </c>
      <c r="D938" t="s">
        <v>558</v>
      </c>
      <c r="F938" s="43" t="s">
        <v>202</v>
      </c>
      <c r="G938" s="43">
        <v>1</v>
      </c>
      <c r="H938" s="43">
        <v>740</v>
      </c>
      <c r="I938" s="55">
        <v>499989</v>
      </c>
      <c r="J938" s="55">
        <v>499989</v>
      </c>
      <c r="K938">
        <v>3331149</v>
      </c>
      <c r="L938" s="42" t="s">
        <v>203</v>
      </c>
      <c r="M938" s="42" t="s">
        <v>284</v>
      </c>
      <c r="N938" s="42" t="s">
        <v>204</v>
      </c>
      <c r="O938" s="13">
        <v>42599</v>
      </c>
      <c r="P938" s="42" t="s">
        <v>559</v>
      </c>
      <c r="Q938" s="42">
        <v>2717342</v>
      </c>
      <c r="R938" s="42" t="s">
        <v>206</v>
      </c>
      <c r="S938" s="42" t="s">
        <v>207</v>
      </c>
      <c r="T938" s="42" t="s">
        <v>208</v>
      </c>
      <c r="U938" s="42" t="s">
        <v>544</v>
      </c>
      <c r="V938" s="77" t="s">
        <v>545</v>
      </c>
      <c r="W938" s="42" t="s">
        <v>344</v>
      </c>
      <c r="X938" s="42" t="s">
        <v>210</v>
      </c>
      <c r="Y938" s="42" t="s">
        <v>588</v>
      </c>
      <c r="AC938" s="42" t="s">
        <v>548</v>
      </c>
      <c r="AD938" s="42">
        <v>20519610214</v>
      </c>
      <c r="AE938" s="42" t="s">
        <v>203</v>
      </c>
      <c r="AF938" s="42" t="s">
        <v>549</v>
      </c>
      <c r="AG938" s="45">
        <v>409</v>
      </c>
      <c r="AH938" s="46">
        <v>42621</v>
      </c>
      <c r="AK938" s="42" t="s">
        <v>215</v>
      </c>
      <c r="AL938" s="42" t="s">
        <v>550</v>
      </c>
      <c r="AM938" s="20">
        <v>42599</v>
      </c>
      <c r="AP938" s="60">
        <v>10</v>
      </c>
      <c r="AQ938" s="61">
        <v>16</v>
      </c>
      <c r="AR938" s="57">
        <v>295.83999999999997</v>
      </c>
      <c r="AT938" t="s">
        <v>214</v>
      </c>
      <c r="AU938" t="s">
        <v>210</v>
      </c>
      <c r="AV938" s="42" t="s">
        <v>295</v>
      </c>
      <c r="AW938" s="51" t="s">
        <v>551</v>
      </c>
      <c r="AX938" s="42" t="s">
        <v>210</v>
      </c>
      <c r="AY938" s="42" t="s">
        <v>210</v>
      </c>
      <c r="AZ938" s="42" t="s">
        <v>203</v>
      </c>
      <c r="BA938" s="42" t="s">
        <v>242</v>
      </c>
      <c r="BB938" s="47">
        <v>1</v>
      </c>
      <c r="DB938" s="43" t="s">
        <v>220</v>
      </c>
      <c r="DC938">
        <v>33307000</v>
      </c>
      <c r="DD938" s="90">
        <v>800000051940</v>
      </c>
      <c r="DE938" t="s">
        <v>221</v>
      </c>
      <c r="DF938" t="s">
        <v>558</v>
      </c>
      <c r="DH938" t="s">
        <v>558</v>
      </c>
      <c r="DI938" t="s">
        <v>222</v>
      </c>
      <c r="DJ938">
        <v>300796</v>
      </c>
      <c r="DK938" s="47">
        <v>1</v>
      </c>
      <c r="DL938" t="s">
        <v>243</v>
      </c>
      <c r="DM938" t="s">
        <v>224</v>
      </c>
      <c r="DP938" t="s">
        <v>224</v>
      </c>
      <c r="DQ938" t="s">
        <v>552</v>
      </c>
      <c r="DR938" t="s">
        <v>560</v>
      </c>
      <c r="DS938">
        <v>310</v>
      </c>
      <c r="DT938" t="s">
        <v>554</v>
      </c>
      <c r="DU938" t="s">
        <v>228</v>
      </c>
      <c r="DV938" t="s">
        <v>229</v>
      </c>
      <c r="DY938">
        <v>30000044</v>
      </c>
      <c r="EB938" t="s">
        <v>230</v>
      </c>
      <c r="EC938" t="s">
        <v>231</v>
      </c>
      <c r="ED938">
        <v>3002</v>
      </c>
      <c r="EF938" t="s">
        <v>561</v>
      </c>
      <c r="EG938">
        <v>1000011067</v>
      </c>
      <c r="EH938" t="s">
        <v>233</v>
      </c>
      <c r="EI938" t="s">
        <v>224</v>
      </c>
      <c r="EK938" t="s">
        <v>234</v>
      </c>
      <c r="EL938" t="s">
        <v>233</v>
      </c>
      <c r="EM938">
        <v>2016</v>
      </c>
      <c r="EQ938" t="s">
        <v>235</v>
      </c>
      <c r="ER938" t="s">
        <v>203</v>
      </c>
      <c r="ES938" t="s">
        <v>236</v>
      </c>
      <c r="FK938" t="s">
        <v>237</v>
      </c>
      <c r="FL938" t="s">
        <v>237</v>
      </c>
      <c r="FN938" t="s">
        <v>237</v>
      </c>
      <c r="FO938" t="s">
        <v>237</v>
      </c>
      <c r="FQ938">
        <v>10</v>
      </c>
      <c r="FS938">
        <v>16</v>
      </c>
      <c r="FW938">
        <v>10</v>
      </c>
      <c r="FY938">
        <v>16</v>
      </c>
      <c r="GC938" t="s">
        <v>556</v>
      </c>
      <c r="GD938" t="s">
        <v>556</v>
      </c>
      <c r="GF938" t="s">
        <v>556</v>
      </c>
      <c r="GG938" t="s">
        <v>556</v>
      </c>
      <c r="GI938">
        <v>0</v>
      </c>
      <c r="GJ938">
        <v>0</v>
      </c>
      <c r="GO938">
        <v>0</v>
      </c>
      <c r="GP938">
        <v>0</v>
      </c>
      <c r="GR938">
        <v>0</v>
      </c>
      <c r="GU938" s="57">
        <v>295.83999999999997</v>
      </c>
    </row>
    <row r="939" spans="1:203" x14ac:dyDescent="0.3">
      <c r="A939" s="42">
        <v>938</v>
      </c>
      <c r="B939" s="42" t="s">
        <v>200</v>
      </c>
      <c r="C939">
        <v>300797</v>
      </c>
      <c r="D939" t="s">
        <v>563</v>
      </c>
      <c r="F939" s="43" t="s">
        <v>202</v>
      </c>
      <c r="G939" s="43">
        <v>1</v>
      </c>
      <c r="H939" s="43">
        <v>740</v>
      </c>
      <c r="I939" s="55">
        <v>499989</v>
      </c>
      <c r="J939" s="55">
        <v>499989</v>
      </c>
      <c r="K939">
        <v>3331145106</v>
      </c>
      <c r="L939" s="42" t="s">
        <v>203</v>
      </c>
      <c r="M939" s="42" t="s">
        <v>284</v>
      </c>
      <c r="N939" s="42" t="s">
        <v>204</v>
      </c>
      <c r="O939" s="13">
        <v>42599</v>
      </c>
      <c r="P939" s="42" t="s">
        <v>564</v>
      </c>
      <c r="Q939" s="42">
        <v>2892970</v>
      </c>
      <c r="R939" s="42" t="s">
        <v>206</v>
      </c>
      <c r="S939" s="42" t="s">
        <v>207</v>
      </c>
      <c r="T939" s="42" t="s">
        <v>208</v>
      </c>
      <c r="U939" s="42" t="s">
        <v>544</v>
      </c>
      <c r="V939" s="77" t="s">
        <v>545</v>
      </c>
      <c r="W939" s="42" t="s">
        <v>344</v>
      </c>
      <c r="X939" s="42" t="s">
        <v>588</v>
      </c>
      <c r="Y939" s="42" t="s">
        <v>589</v>
      </c>
      <c r="AC939" s="42" t="s">
        <v>548</v>
      </c>
      <c r="AD939" s="42">
        <v>20519610214</v>
      </c>
      <c r="AE939" s="42" t="s">
        <v>203</v>
      </c>
      <c r="AF939" s="42" t="s">
        <v>549</v>
      </c>
      <c r="AG939" s="45">
        <v>409</v>
      </c>
      <c r="AH939" s="46">
        <v>42621</v>
      </c>
      <c r="AK939" s="42" t="s">
        <v>215</v>
      </c>
      <c r="AL939" s="42" t="s">
        <v>550</v>
      </c>
      <c r="AM939" s="20">
        <v>42599</v>
      </c>
      <c r="AP939" s="60">
        <v>21</v>
      </c>
      <c r="AQ939" s="61">
        <v>32</v>
      </c>
      <c r="AR939" s="57">
        <v>534.28</v>
      </c>
      <c r="AT939" t="s">
        <v>214</v>
      </c>
      <c r="AU939" t="s">
        <v>210</v>
      </c>
      <c r="AV939" s="42" t="s">
        <v>217</v>
      </c>
      <c r="AW939" s="51" t="s">
        <v>551</v>
      </c>
      <c r="AX939" s="42" t="s">
        <v>210</v>
      </c>
      <c r="AY939" s="42" t="s">
        <v>210</v>
      </c>
      <c r="AZ939" s="42" t="s">
        <v>203</v>
      </c>
      <c r="BA939" s="42" t="s">
        <v>219</v>
      </c>
      <c r="BB939" s="47">
        <v>28.700000760000002</v>
      </c>
      <c r="DB939" s="43" t="s">
        <v>220</v>
      </c>
      <c r="DC939">
        <v>33303000</v>
      </c>
      <c r="DD939" s="90">
        <v>400000103320</v>
      </c>
      <c r="DE939" t="s">
        <v>221</v>
      </c>
      <c r="DF939" t="s">
        <v>563</v>
      </c>
      <c r="DH939" t="s">
        <v>563</v>
      </c>
      <c r="DI939" t="s">
        <v>222</v>
      </c>
      <c r="DJ939">
        <v>300797</v>
      </c>
      <c r="DK939" s="47">
        <v>28.700000760000002</v>
      </c>
      <c r="DL939" t="s">
        <v>223</v>
      </c>
      <c r="DM939" t="s">
        <v>224</v>
      </c>
      <c r="DP939" t="s">
        <v>224</v>
      </c>
      <c r="DQ939" t="s">
        <v>552</v>
      </c>
      <c r="DR939" t="s">
        <v>553</v>
      </c>
      <c r="DS939">
        <v>310</v>
      </c>
      <c r="DT939" t="s">
        <v>554</v>
      </c>
      <c r="DU939" t="s">
        <v>228</v>
      </c>
      <c r="DV939" t="s">
        <v>229</v>
      </c>
      <c r="DY939">
        <v>30000044</v>
      </c>
      <c r="EB939" t="s">
        <v>230</v>
      </c>
      <c r="EC939" t="s">
        <v>231</v>
      </c>
      <c r="ED939">
        <v>3002</v>
      </c>
      <c r="EF939" t="s">
        <v>555</v>
      </c>
      <c r="EG939">
        <v>1000011067</v>
      </c>
      <c r="EH939" t="s">
        <v>233</v>
      </c>
      <c r="EI939" t="s">
        <v>224</v>
      </c>
      <c r="EK939" t="s">
        <v>234</v>
      </c>
      <c r="EL939" t="s">
        <v>233</v>
      </c>
      <c r="EM939">
        <v>2016</v>
      </c>
      <c r="EQ939" t="s">
        <v>235</v>
      </c>
      <c r="ER939" t="s">
        <v>203</v>
      </c>
      <c r="ES939" t="s">
        <v>236</v>
      </c>
      <c r="FK939" t="s">
        <v>237</v>
      </c>
      <c r="FL939" t="s">
        <v>237</v>
      </c>
      <c r="FN939" t="s">
        <v>237</v>
      </c>
      <c r="FO939" t="s">
        <v>237</v>
      </c>
      <c r="FQ939">
        <v>21</v>
      </c>
      <c r="FS939">
        <v>32</v>
      </c>
      <c r="FW939">
        <v>21</v>
      </c>
      <c r="FY939">
        <v>32</v>
      </c>
      <c r="GC939" t="s">
        <v>556</v>
      </c>
      <c r="GD939" t="s">
        <v>556</v>
      </c>
      <c r="GF939" t="s">
        <v>556</v>
      </c>
      <c r="GG939" t="s">
        <v>556</v>
      </c>
      <c r="GI939">
        <v>0</v>
      </c>
      <c r="GJ939">
        <v>0</v>
      </c>
      <c r="GO939">
        <v>0</v>
      </c>
      <c r="GP939">
        <v>0</v>
      </c>
      <c r="GR939">
        <v>0</v>
      </c>
      <c r="GU939" s="57">
        <v>534.28</v>
      </c>
    </row>
    <row r="940" spans="1:203" x14ac:dyDescent="0.3">
      <c r="A940" s="42">
        <v>939</v>
      </c>
      <c r="B940" s="42" t="s">
        <v>200</v>
      </c>
      <c r="C940">
        <v>300798</v>
      </c>
      <c r="D940" t="s">
        <v>319</v>
      </c>
      <c r="F940" s="43" t="s">
        <v>202</v>
      </c>
      <c r="G940" s="43">
        <v>1</v>
      </c>
      <c r="H940" s="43">
        <v>740</v>
      </c>
      <c r="I940" s="55">
        <v>499989</v>
      </c>
      <c r="J940" s="55">
        <v>499989</v>
      </c>
      <c r="K940">
        <v>3331145206</v>
      </c>
      <c r="L940" s="42" t="s">
        <v>203</v>
      </c>
      <c r="M940" s="42" t="s">
        <v>284</v>
      </c>
      <c r="N940" s="42" t="s">
        <v>204</v>
      </c>
      <c r="O940" s="13">
        <v>42599</v>
      </c>
      <c r="P940" s="42" t="s">
        <v>320</v>
      </c>
      <c r="Q940" s="42">
        <v>2893244</v>
      </c>
      <c r="R940" s="42" t="s">
        <v>206</v>
      </c>
      <c r="S940" s="42" t="s">
        <v>207</v>
      </c>
      <c r="T940" s="42" t="s">
        <v>208</v>
      </c>
      <c r="U940" s="42" t="s">
        <v>544</v>
      </c>
      <c r="V940" s="77" t="s">
        <v>545</v>
      </c>
      <c r="W940" s="42" t="s">
        <v>344</v>
      </c>
      <c r="X940" s="42" t="s">
        <v>210</v>
      </c>
      <c r="Y940" s="42" t="s">
        <v>589</v>
      </c>
      <c r="AC940" s="42" t="s">
        <v>548</v>
      </c>
      <c r="AD940" s="42">
        <v>20519610214</v>
      </c>
      <c r="AE940" s="42" t="s">
        <v>203</v>
      </c>
      <c r="AF940" s="42" t="s">
        <v>549</v>
      </c>
      <c r="AG940" s="45">
        <v>409</v>
      </c>
      <c r="AH940" s="46">
        <v>42621</v>
      </c>
      <c r="AK940" s="42" t="s">
        <v>215</v>
      </c>
      <c r="AL940" s="42" t="s">
        <v>550</v>
      </c>
      <c r="AM940" s="20">
        <v>42599</v>
      </c>
      <c r="AP940" s="60">
        <v>21</v>
      </c>
      <c r="AQ940" s="61">
        <v>24</v>
      </c>
      <c r="AR940" s="57">
        <v>1012.86</v>
      </c>
      <c r="AT940" t="s">
        <v>214</v>
      </c>
      <c r="AU940" t="s">
        <v>210</v>
      </c>
      <c r="AV940" s="42" t="s">
        <v>241</v>
      </c>
      <c r="AW940" s="51" t="s">
        <v>551</v>
      </c>
      <c r="AX940" s="42" t="s">
        <v>210</v>
      </c>
      <c r="AY940" s="42" t="s">
        <v>210</v>
      </c>
      <c r="AZ940" s="42" t="s">
        <v>203</v>
      </c>
      <c r="BA940" s="42" t="s">
        <v>242</v>
      </c>
      <c r="BB940" s="47">
        <v>1</v>
      </c>
      <c r="DB940" s="43" t="s">
        <v>220</v>
      </c>
      <c r="DC940">
        <v>33305000</v>
      </c>
      <c r="DD940" s="90">
        <v>600000100109</v>
      </c>
      <c r="DE940" t="s">
        <v>221</v>
      </c>
      <c r="DF940" t="s">
        <v>319</v>
      </c>
      <c r="DH940" t="s">
        <v>319</v>
      </c>
      <c r="DI940" t="s">
        <v>222</v>
      </c>
      <c r="DJ940">
        <v>300798</v>
      </c>
      <c r="DK940" s="47">
        <v>1</v>
      </c>
      <c r="DL940" t="s">
        <v>243</v>
      </c>
      <c r="DM940" t="s">
        <v>224</v>
      </c>
      <c r="DP940" t="s">
        <v>224</v>
      </c>
      <c r="DQ940" t="s">
        <v>552</v>
      </c>
      <c r="DR940" t="s">
        <v>553</v>
      </c>
      <c r="DS940">
        <v>310</v>
      </c>
      <c r="DT940" t="s">
        <v>554</v>
      </c>
      <c r="DU940" t="s">
        <v>228</v>
      </c>
      <c r="DV940" t="s">
        <v>229</v>
      </c>
      <c r="DY940">
        <v>30000044</v>
      </c>
      <c r="EB940" t="s">
        <v>230</v>
      </c>
      <c r="EC940" t="s">
        <v>231</v>
      </c>
      <c r="ED940">
        <v>3002</v>
      </c>
      <c r="EF940" t="s">
        <v>557</v>
      </c>
      <c r="EG940">
        <v>1000011067</v>
      </c>
      <c r="EH940" t="s">
        <v>233</v>
      </c>
      <c r="EI940" t="s">
        <v>224</v>
      </c>
      <c r="EK940" t="s">
        <v>234</v>
      </c>
      <c r="EL940" t="s">
        <v>233</v>
      </c>
      <c r="EM940">
        <v>2016</v>
      </c>
      <c r="EQ940" t="s">
        <v>235</v>
      </c>
      <c r="ER940" t="s">
        <v>203</v>
      </c>
      <c r="ES940" t="s">
        <v>236</v>
      </c>
      <c r="FK940" t="s">
        <v>237</v>
      </c>
      <c r="FL940" t="s">
        <v>237</v>
      </c>
      <c r="FN940" t="s">
        <v>237</v>
      </c>
      <c r="FO940" t="s">
        <v>237</v>
      </c>
      <c r="FQ940">
        <v>21</v>
      </c>
      <c r="FS940">
        <v>24</v>
      </c>
      <c r="FW940">
        <v>21</v>
      </c>
      <c r="FY940">
        <v>24</v>
      </c>
      <c r="GC940" t="s">
        <v>556</v>
      </c>
      <c r="GD940" t="s">
        <v>556</v>
      </c>
      <c r="GF940" t="s">
        <v>556</v>
      </c>
      <c r="GG940" t="s">
        <v>556</v>
      </c>
      <c r="GI940">
        <v>0</v>
      </c>
      <c r="GJ940">
        <v>0</v>
      </c>
      <c r="GO940">
        <v>0</v>
      </c>
      <c r="GP940">
        <v>0</v>
      </c>
      <c r="GR940">
        <v>0</v>
      </c>
      <c r="GU940" s="57">
        <v>1012.86</v>
      </c>
    </row>
    <row r="941" spans="1:203" x14ac:dyDescent="0.3">
      <c r="A941" s="42">
        <v>940</v>
      </c>
      <c r="B941" s="42" t="s">
        <v>200</v>
      </c>
      <c r="C941">
        <v>300799</v>
      </c>
      <c r="D941" t="s">
        <v>558</v>
      </c>
      <c r="F941" s="43" t="s">
        <v>202</v>
      </c>
      <c r="G941" s="43">
        <v>1</v>
      </c>
      <c r="H941" s="43">
        <v>740</v>
      </c>
      <c r="I941" s="55">
        <v>499989</v>
      </c>
      <c r="J941" s="55">
        <v>499989</v>
      </c>
      <c r="K941">
        <v>3331149</v>
      </c>
      <c r="L941" s="42" t="s">
        <v>203</v>
      </c>
      <c r="M941" s="42" t="s">
        <v>284</v>
      </c>
      <c r="N941" s="42" t="s">
        <v>204</v>
      </c>
      <c r="O941" s="13">
        <v>42599</v>
      </c>
      <c r="P941" s="42" t="s">
        <v>559</v>
      </c>
      <c r="Q941" s="42">
        <v>2717345</v>
      </c>
      <c r="R941" s="42" t="s">
        <v>206</v>
      </c>
      <c r="S941" s="42" t="s">
        <v>207</v>
      </c>
      <c r="T941" s="42" t="s">
        <v>208</v>
      </c>
      <c r="U941" s="42" t="s">
        <v>544</v>
      </c>
      <c r="V941" s="77" t="s">
        <v>545</v>
      </c>
      <c r="W941" s="42" t="s">
        <v>344</v>
      </c>
      <c r="X941" s="42" t="s">
        <v>210</v>
      </c>
      <c r="Y941" s="42" t="s">
        <v>589</v>
      </c>
      <c r="AC941" s="42" t="s">
        <v>548</v>
      </c>
      <c r="AD941" s="42">
        <v>20519610214</v>
      </c>
      <c r="AE941" s="42" t="s">
        <v>203</v>
      </c>
      <c r="AF941" s="42" t="s">
        <v>549</v>
      </c>
      <c r="AG941" s="45">
        <v>409</v>
      </c>
      <c r="AH941" s="46">
        <v>42621</v>
      </c>
      <c r="AK941" s="42" t="s">
        <v>215</v>
      </c>
      <c r="AL941" s="42" t="s">
        <v>550</v>
      </c>
      <c r="AM941" s="20">
        <v>42599</v>
      </c>
      <c r="AP941" s="60">
        <v>10</v>
      </c>
      <c r="AQ941" s="61">
        <v>16</v>
      </c>
      <c r="AR941" s="57">
        <v>295.83999999999997</v>
      </c>
      <c r="AT941" t="s">
        <v>214</v>
      </c>
      <c r="AU941" t="s">
        <v>210</v>
      </c>
      <c r="AV941" s="42" t="s">
        <v>295</v>
      </c>
      <c r="AW941" s="51" t="s">
        <v>551</v>
      </c>
      <c r="AX941" s="42" t="s">
        <v>210</v>
      </c>
      <c r="AY941" s="42" t="s">
        <v>210</v>
      </c>
      <c r="AZ941" s="42" t="s">
        <v>203</v>
      </c>
      <c r="BA941" s="42" t="s">
        <v>242</v>
      </c>
      <c r="BB941" s="47">
        <v>1</v>
      </c>
      <c r="DB941" s="43" t="s">
        <v>220</v>
      </c>
      <c r="DC941">
        <v>33307000</v>
      </c>
      <c r="DD941" s="90">
        <v>800000051941</v>
      </c>
      <c r="DE941" t="s">
        <v>221</v>
      </c>
      <c r="DF941" t="s">
        <v>558</v>
      </c>
      <c r="DH941" t="s">
        <v>558</v>
      </c>
      <c r="DI941" t="s">
        <v>222</v>
      </c>
      <c r="DJ941">
        <v>300799</v>
      </c>
      <c r="DK941" s="47">
        <v>1</v>
      </c>
      <c r="DL941" t="s">
        <v>243</v>
      </c>
      <c r="DM941" t="s">
        <v>224</v>
      </c>
      <c r="DP941" t="s">
        <v>224</v>
      </c>
      <c r="DQ941" t="s">
        <v>552</v>
      </c>
      <c r="DR941" t="s">
        <v>560</v>
      </c>
      <c r="DS941">
        <v>310</v>
      </c>
      <c r="DT941" t="s">
        <v>554</v>
      </c>
      <c r="DU941" t="s">
        <v>228</v>
      </c>
      <c r="DV941" t="s">
        <v>229</v>
      </c>
      <c r="DY941">
        <v>30000044</v>
      </c>
      <c r="EB941" t="s">
        <v>230</v>
      </c>
      <c r="EC941" t="s">
        <v>231</v>
      </c>
      <c r="ED941">
        <v>3002</v>
      </c>
      <c r="EF941" t="s">
        <v>561</v>
      </c>
      <c r="EG941">
        <v>1000011067</v>
      </c>
      <c r="EH941" t="s">
        <v>233</v>
      </c>
      <c r="EI941" t="s">
        <v>224</v>
      </c>
      <c r="EK941" t="s">
        <v>234</v>
      </c>
      <c r="EL941" t="s">
        <v>233</v>
      </c>
      <c r="EM941">
        <v>2016</v>
      </c>
      <c r="EQ941" t="s">
        <v>235</v>
      </c>
      <c r="ER941" t="s">
        <v>203</v>
      </c>
      <c r="ES941" t="s">
        <v>236</v>
      </c>
      <c r="FK941" t="s">
        <v>237</v>
      </c>
      <c r="FL941" t="s">
        <v>237</v>
      </c>
      <c r="FN941" t="s">
        <v>237</v>
      </c>
      <c r="FO941" t="s">
        <v>237</v>
      </c>
      <c r="FQ941">
        <v>10</v>
      </c>
      <c r="FS941">
        <v>16</v>
      </c>
      <c r="FW941">
        <v>10</v>
      </c>
      <c r="FY941">
        <v>16</v>
      </c>
      <c r="GC941" t="s">
        <v>556</v>
      </c>
      <c r="GD941" t="s">
        <v>556</v>
      </c>
      <c r="GF941" t="s">
        <v>556</v>
      </c>
      <c r="GG941" t="s">
        <v>556</v>
      </c>
      <c r="GI941">
        <v>0</v>
      </c>
      <c r="GJ941">
        <v>0</v>
      </c>
      <c r="GO941">
        <v>0</v>
      </c>
      <c r="GP941">
        <v>0</v>
      </c>
      <c r="GR941">
        <v>0</v>
      </c>
      <c r="GU941" s="57">
        <v>295.83999999999997</v>
      </c>
    </row>
    <row r="942" spans="1:203" x14ac:dyDescent="0.3">
      <c r="A942" s="42">
        <v>941</v>
      </c>
      <c r="B942" s="42" t="s">
        <v>200</v>
      </c>
      <c r="C942">
        <v>300800</v>
      </c>
      <c r="D942" t="s">
        <v>563</v>
      </c>
      <c r="F942" s="43" t="s">
        <v>202</v>
      </c>
      <c r="G942" s="43">
        <v>1</v>
      </c>
      <c r="H942" s="43">
        <v>740</v>
      </c>
      <c r="I942" s="55">
        <v>499989</v>
      </c>
      <c r="J942" s="55">
        <v>499989</v>
      </c>
      <c r="K942">
        <v>3331145106</v>
      </c>
      <c r="L942" s="42" t="s">
        <v>203</v>
      </c>
      <c r="M942" s="42" t="s">
        <v>284</v>
      </c>
      <c r="N942" s="42" t="s">
        <v>204</v>
      </c>
      <c r="O942" s="13">
        <v>42599</v>
      </c>
      <c r="P942" s="42" t="s">
        <v>564</v>
      </c>
      <c r="Q942" s="42">
        <v>2892973</v>
      </c>
      <c r="R942" s="42" t="s">
        <v>206</v>
      </c>
      <c r="S942" s="42" t="s">
        <v>207</v>
      </c>
      <c r="T942" s="42" t="s">
        <v>208</v>
      </c>
      <c r="U942" s="42" t="s">
        <v>544</v>
      </c>
      <c r="V942" s="77" t="s">
        <v>545</v>
      </c>
      <c r="W942" s="42" t="s">
        <v>344</v>
      </c>
      <c r="X942" s="42" t="s">
        <v>589</v>
      </c>
      <c r="Y942" s="42" t="s">
        <v>590</v>
      </c>
      <c r="AC942" s="42" t="s">
        <v>548</v>
      </c>
      <c r="AD942" s="42">
        <v>20519610214</v>
      </c>
      <c r="AE942" s="42" t="s">
        <v>203</v>
      </c>
      <c r="AF942" s="42" t="s">
        <v>549</v>
      </c>
      <c r="AG942" s="45">
        <v>409</v>
      </c>
      <c r="AH942" s="46">
        <v>42621</v>
      </c>
      <c r="AK942" s="42" t="s">
        <v>215</v>
      </c>
      <c r="AL942" s="42" t="s">
        <v>550</v>
      </c>
      <c r="AM942" s="20">
        <v>42599</v>
      </c>
      <c r="AP942" s="60">
        <v>21</v>
      </c>
      <c r="AQ942" s="61">
        <v>32</v>
      </c>
      <c r="AR942" s="57">
        <v>526.84</v>
      </c>
      <c r="AT942" t="s">
        <v>214</v>
      </c>
      <c r="AU942" t="s">
        <v>210</v>
      </c>
      <c r="AV942" s="42" t="s">
        <v>217</v>
      </c>
      <c r="AW942" s="51" t="s">
        <v>551</v>
      </c>
      <c r="AX942" s="42" t="s">
        <v>210</v>
      </c>
      <c r="AY942" s="42" t="s">
        <v>210</v>
      </c>
      <c r="AZ942" s="42" t="s">
        <v>203</v>
      </c>
      <c r="BA942" s="42" t="s">
        <v>219</v>
      </c>
      <c r="BB942" s="47">
        <v>28.299999239999998</v>
      </c>
      <c r="DB942" s="43" t="s">
        <v>220</v>
      </c>
      <c r="DC942">
        <v>33303000</v>
      </c>
      <c r="DD942" s="90">
        <v>400000103321</v>
      </c>
      <c r="DE942" t="s">
        <v>221</v>
      </c>
      <c r="DF942" t="s">
        <v>563</v>
      </c>
      <c r="DH942" t="s">
        <v>563</v>
      </c>
      <c r="DI942" t="s">
        <v>222</v>
      </c>
      <c r="DJ942">
        <v>300800</v>
      </c>
      <c r="DK942" s="47">
        <v>28.299999239999998</v>
      </c>
      <c r="DL942" t="s">
        <v>223</v>
      </c>
      <c r="DM942" t="s">
        <v>224</v>
      </c>
      <c r="DP942" t="s">
        <v>224</v>
      </c>
      <c r="DQ942" t="s">
        <v>552</v>
      </c>
      <c r="DR942" t="s">
        <v>553</v>
      </c>
      <c r="DS942">
        <v>310</v>
      </c>
      <c r="DT942" t="s">
        <v>554</v>
      </c>
      <c r="DU942" t="s">
        <v>228</v>
      </c>
      <c r="DV942" t="s">
        <v>229</v>
      </c>
      <c r="DY942">
        <v>30000044</v>
      </c>
      <c r="EB942" t="s">
        <v>230</v>
      </c>
      <c r="EC942" t="s">
        <v>231</v>
      </c>
      <c r="ED942">
        <v>3002</v>
      </c>
      <c r="EF942" t="s">
        <v>555</v>
      </c>
      <c r="EG942">
        <v>1000011067</v>
      </c>
      <c r="EH942" t="s">
        <v>233</v>
      </c>
      <c r="EI942" t="s">
        <v>224</v>
      </c>
      <c r="EK942" t="s">
        <v>234</v>
      </c>
      <c r="EL942" t="s">
        <v>233</v>
      </c>
      <c r="EM942">
        <v>2016</v>
      </c>
      <c r="EQ942" t="s">
        <v>235</v>
      </c>
      <c r="ER942" t="s">
        <v>203</v>
      </c>
      <c r="ES942" t="s">
        <v>236</v>
      </c>
      <c r="FK942" t="s">
        <v>237</v>
      </c>
      <c r="FL942" t="s">
        <v>237</v>
      </c>
      <c r="FN942" t="s">
        <v>237</v>
      </c>
      <c r="FO942" t="s">
        <v>237</v>
      </c>
      <c r="FQ942">
        <v>21</v>
      </c>
      <c r="FS942">
        <v>32</v>
      </c>
      <c r="FW942">
        <v>21</v>
      </c>
      <c r="FY942">
        <v>32</v>
      </c>
      <c r="GC942" t="s">
        <v>556</v>
      </c>
      <c r="GD942" t="s">
        <v>556</v>
      </c>
      <c r="GF942" t="s">
        <v>556</v>
      </c>
      <c r="GG942" t="s">
        <v>556</v>
      </c>
      <c r="GI942">
        <v>0</v>
      </c>
      <c r="GJ942">
        <v>0</v>
      </c>
      <c r="GO942">
        <v>0</v>
      </c>
      <c r="GP942">
        <v>0</v>
      </c>
      <c r="GR942">
        <v>0</v>
      </c>
      <c r="GU942" s="57">
        <v>526.84</v>
      </c>
    </row>
    <row r="943" spans="1:203" x14ac:dyDescent="0.3">
      <c r="A943" s="42">
        <v>942</v>
      </c>
      <c r="B943" s="42" t="s">
        <v>200</v>
      </c>
      <c r="C943">
        <v>300801</v>
      </c>
      <c r="D943" t="s">
        <v>319</v>
      </c>
      <c r="F943" s="43" t="s">
        <v>202</v>
      </c>
      <c r="G943" s="43">
        <v>1</v>
      </c>
      <c r="H943" s="43">
        <v>740</v>
      </c>
      <c r="I943" s="55">
        <v>499989</v>
      </c>
      <c r="J943" s="55">
        <v>499989</v>
      </c>
      <c r="K943">
        <v>3331145206</v>
      </c>
      <c r="L943" s="42" t="s">
        <v>203</v>
      </c>
      <c r="M943" s="42" t="s">
        <v>284</v>
      </c>
      <c r="N943" s="42" t="s">
        <v>204</v>
      </c>
      <c r="O943" s="13">
        <v>42599</v>
      </c>
      <c r="P943" s="42" t="s">
        <v>320</v>
      </c>
      <c r="Q943" s="42">
        <v>2893246</v>
      </c>
      <c r="R943" s="42" t="s">
        <v>206</v>
      </c>
      <c r="S943" s="42" t="s">
        <v>207</v>
      </c>
      <c r="T943" s="42" t="s">
        <v>208</v>
      </c>
      <c r="U943" s="42" t="s">
        <v>544</v>
      </c>
      <c r="V943" s="77" t="s">
        <v>545</v>
      </c>
      <c r="W943" s="42" t="s">
        <v>344</v>
      </c>
      <c r="X943" s="42" t="s">
        <v>210</v>
      </c>
      <c r="Y943" s="42" t="s">
        <v>590</v>
      </c>
      <c r="AC943" s="42" t="s">
        <v>548</v>
      </c>
      <c r="AD943" s="42">
        <v>20519610214</v>
      </c>
      <c r="AE943" s="42" t="s">
        <v>203</v>
      </c>
      <c r="AF943" s="42" t="s">
        <v>549</v>
      </c>
      <c r="AG943" s="45">
        <v>409</v>
      </c>
      <c r="AH943" s="46">
        <v>42621</v>
      </c>
      <c r="AK943" s="42" t="s">
        <v>215</v>
      </c>
      <c r="AL943" s="42" t="s">
        <v>550</v>
      </c>
      <c r="AM943" s="20">
        <v>42599</v>
      </c>
      <c r="AP943" s="60">
        <v>21</v>
      </c>
      <c r="AQ943" s="61">
        <v>24</v>
      </c>
      <c r="AR943" s="57">
        <v>1012.86</v>
      </c>
      <c r="AT943" t="s">
        <v>214</v>
      </c>
      <c r="AU943" t="s">
        <v>210</v>
      </c>
      <c r="AV943" s="42" t="s">
        <v>241</v>
      </c>
      <c r="AW943" s="51" t="s">
        <v>551</v>
      </c>
      <c r="AX943" s="42" t="s">
        <v>210</v>
      </c>
      <c r="AY943" s="42" t="s">
        <v>210</v>
      </c>
      <c r="AZ943" s="42" t="s">
        <v>203</v>
      </c>
      <c r="BA943" s="42" t="s">
        <v>242</v>
      </c>
      <c r="BB943" s="47">
        <v>1</v>
      </c>
      <c r="DB943" s="43" t="s">
        <v>220</v>
      </c>
      <c r="DC943">
        <v>33305000</v>
      </c>
      <c r="DD943" s="90">
        <v>600000100110</v>
      </c>
      <c r="DE943" t="s">
        <v>221</v>
      </c>
      <c r="DF943" t="s">
        <v>319</v>
      </c>
      <c r="DH943" t="s">
        <v>319</v>
      </c>
      <c r="DI943" t="s">
        <v>222</v>
      </c>
      <c r="DJ943">
        <v>300801</v>
      </c>
      <c r="DK943" s="47">
        <v>1</v>
      </c>
      <c r="DL943" t="s">
        <v>243</v>
      </c>
      <c r="DM943" t="s">
        <v>224</v>
      </c>
      <c r="DP943" t="s">
        <v>224</v>
      </c>
      <c r="DQ943" t="s">
        <v>552</v>
      </c>
      <c r="DR943" t="s">
        <v>553</v>
      </c>
      <c r="DS943">
        <v>310</v>
      </c>
      <c r="DT943" t="s">
        <v>554</v>
      </c>
      <c r="DU943" t="s">
        <v>228</v>
      </c>
      <c r="DV943" t="s">
        <v>229</v>
      </c>
      <c r="DY943">
        <v>30000044</v>
      </c>
      <c r="EB943" t="s">
        <v>230</v>
      </c>
      <c r="EC943" t="s">
        <v>231</v>
      </c>
      <c r="ED943">
        <v>3002</v>
      </c>
      <c r="EF943" t="s">
        <v>557</v>
      </c>
      <c r="EG943">
        <v>1000011067</v>
      </c>
      <c r="EH943" t="s">
        <v>233</v>
      </c>
      <c r="EI943" t="s">
        <v>224</v>
      </c>
      <c r="EK943" t="s">
        <v>234</v>
      </c>
      <c r="EL943" t="s">
        <v>233</v>
      </c>
      <c r="EM943">
        <v>2016</v>
      </c>
      <c r="EQ943" t="s">
        <v>235</v>
      </c>
      <c r="ER943" t="s">
        <v>203</v>
      </c>
      <c r="ES943" t="s">
        <v>236</v>
      </c>
      <c r="FK943" t="s">
        <v>237</v>
      </c>
      <c r="FL943" t="s">
        <v>237</v>
      </c>
      <c r="FN943" t="s">
        <v>237</v>
      </c>
      <c r="FO943" t="s">
        <v>237</v>
      </c>
      <c r="FQ943">
        <v>21</v>
      </c>
      <c r="FS943">
        <v>24</v>
      </c>
      <c r="FW943">
        <v>21</v>
      </c>
      <c r="FY943">
        <v>24</v>
      </c>
      <c r="GC943" t="s">
        <v>556</v>
      </c>
      <c r="GD943" t="s">
        <v>556</v>
      </c>
      <c r="GF943" t="s">
        <v>556</v>
      </c>
      <c r="GG943" t="s">
        <v>556</v>
      </c>
      <c r="GI943">
        <v>0</v>
      </c>
      <c r="GJ943">
        <v>0</v>
      </c>
      <c r="GO943">
        <v>0</v>
      </c>
      <c r="GP943">
        <v>0</v>
      </c>
      <c r="GR943">
        <v>0</v>
      </c>
      <c r="GU943" s="57">
        <v>1012.86</v>
      </c>
    </row>
    <row r="944" spans="1:203" x14ac:dyDescent="0.3">
      <c r="A944" s="42">
        <v>943</v>
      </c>
      <c r="B944" s="42" t="s">
        <v>200</v>
      </c>
      <c r="C944">
        <v>300802</v>
      </c>
      <c r="D944" t="s">
        <v>558</v>
      </c>
      <c r="F944" s="43" t="s">
        <v>202</v>
      </c>
      <c r="G944" s="43">
        <v>1</v>
      </c>
      <c r="H944" s="43">
        <v>740</v>
      </c>
      <c r="I944" s="55">
        <v>499989</v>
      </c>
      <c r="J944" s="55">
        <v>499989</v>
      </c>
      <c r="K944">
        <v>3331149</v>
      </c>
      <c r="L944" s="42" t="s">
        <v>203</v>
      </c>
      <c r="M944" s="42" t="s">
        <v>284</v>
      </c>
      <c r="N944" s="42" t="s">
        <v>204</v>
      </c>
      <c r="O944" s="13">
        <v>42599</v>
      </c>
      <c r="P944" s="42" t="s">
        <v>559</v>
      </c>
      <c r="Q944" s="42">
        <v>2717348</v>
      </c>
      <c r="R944" s="42" t="s">
        <v>206</v>
      </c>
      <c r="S944" s="42" t="s">
        <v>207</v>
      </c>
      <c r="T944" s="42" t="s">
        <v>208</v>
      </c>
      <c r="U944" s="42" t="s">
        <v>544</v>
      </c>
      <c r="V944" s="77" t="s">
        <v>545</v>
      </c>
      <c r="W944" s="42" t="s">
        <v>344</v>
      </c>
      <c r="X944" s="42" t="s">
        <v>210</v>
      </c>
      <c r="Y944" s="42" t="s">
        <v>590</v>
      </c>
      <c r="AC944" s="42" t="s">
        <v>548</v>
      </c>
      <c r="AD944" s="42">
        <v>20519610214</v>
      </c>
      <c r="AE944" s="42" t="s">
        <v>203</v>
      </c>
      <c r="AF944" s="42" t="s">
        <v>549</v>
      </c>
      <c r="AG944" s="45">
        <v>409</v>
      </c>
      <c r="AH944" s="46">
        <v>42621</v>
      </c>
      <c r="AK944" s="42" t="s">
        <v>215</v>
      </c>
      <c r="AL944" s="42" t="s">
        <v>550</v>
      </c>
      <c r="AM944" s="20">
        <v>42599</v>
      </c>
      <c r="AP944" s="60">
        <v>10</v>
      </c>
      <c r="AQ944" s="61">
        <v>16</v>
      </c>
      <c r="AR944" s="57">
        <v>295.83999999999997</v>
      </c>
      <c r="AT944" t="s">
        <v>214</v>
      </c>
      <c r="AU944" t="s">
        <v>210</v>
      </c>
      <c r="AV944" s="42" t="s">
        <v>295</v>
      </c>
      <c r="AW944" s="51" t="s">
        <v>551</v>
      </c>
      <c r="AX944" s="42" t="s">
        <v>210</v>
      </c>
      <c r="AY944" s="42" t="s">
        <v>210</v>
      </c>
      <c r="AZ944" s="42" t="s">
        <v>203</v>
      </c>
      <c r="BA944" s="42" t="s">
        <v>242</v>
      </c>
      <c r="BB944" s="47">
        <v>1</v>
      </c>
      <c r="DB944" s="43" t="s">
        <v>220</v>
      </c>
      <c r="DC944">
        <v>33307000</v>
      </c>
      <c r="DD944" s="90">
        <v>800000051942</v>
      </c>
      <c r="DE944" t="s">
        <v>221</v>
      </c>
      <c r="DF944" t="s">
        <v>558</v>
      </c>
      <c r="DH944" t="s">
        <v>558</v>
      </c>
      <c r="DI944" t="s">
        <v>222</v>
      </c>
      <c r="DJ944">
        <v>300802</v>
      </c>
      <c r="DK944" s="47">
        <v>1</v>
      </c>
      <c r="DL944" t="s">
        <v>243</v>
      </c>
      <c r="DM944" t="s">
        <v>224</v>
      </c>
      <c r="DP944" t="s">
        <v>224</v>
      </c>
      <c r="DQ944" t="s">
        <v>552</v>
      </c>
      <c r="DR944" t="s">
        <v>560</v>
      </c>
      <c r="DS944">
        <v>310</v>
      </c>
      <c r="DT944" t="s">
        <v>554</v>
      </c>
      <c r="DU944" t="s">
        <v>228</v>
      </c>
      <c r="DV944" t="s">
        <v>229</v>
      </c>
      <c r="DY944">
        <v>30000044</v>
      </c>
      <c r="EB944" t="s">
        <v>230</v>
      </c>
      <c r="EC944" t="s">
        <v>231</v>
      </c>
      <c r="ED944">
        <v>3002</v>
      </c>
      <c r="EF944" t="s">
        <v>561</v>
      </c>
      <c r="EG944">
        <v>1000011067</v>
      </c>
      <c r="EH944" t="s">
        <v>233</v>
      </c>
      <c r="EI944" t="s">
        <v>224</v>
      </c>
      <c r="EK944" t="s">
        <v>234</v>
      </c>
      <c r="EL944" t="s">
        <v>233</v>
      </c>
      <c r="EM944">
        <v>2016</v>
      </c>
      <c r="EQ944" t="s">
        <v>235</v>
      </c>
      <c r="ER944" t="s">
        <v>203</v>
      </c>
      <c r="ES944" t="s">
        <v>236</v>
      </c>
      <c r="FK944" t="s">
        <v>237</v>
      </c>
      <c r="FL944" t="s">
        <v>237</v>
      </c>
      <c r="FN944" t="s">
        <v>237</v>
      </c>
      <c r="FO944" t="s">
        <v>237</v>
      </c>
      <c r="FQ944">
        <v>10</v>
      </c>
      <c r="FS944">
        <v>16</v>
      </c>
      <c r="FW944">
        <v>10</v>
      </c>
      <c r="FY944">
        <v>16</v>
      </c>
      <c r="GC944" t="s">
        <v>556</v>
      </c>
      <c r="GD944" t="s">
        <v>556</v>
      </c>
      <c r="GF944" t="s">
        <v>556</v>
      </c>
      <c r="GG944" t="s">
        <v>556</v>
      </c>
      <c r="GI944">
        <v>0</v>
      </c>
      <c r="GJ944">
        <v>0</v>
      </c>
      <c r="GO944">
        <v>0</v>
      </c>
      <c r="GP944">
        <v>0</v>
      </c>
      <c r="GR944">
        <v>0</v>
      </c>
      <c r="GU944" s="57">
        <v>295.83999999999997</v>
      </c>
    </row>
    <row r="945" spans="1:203" x14ac:dyDescent="0.3">
      <c r="A945" s="42">
        <v>944</v>
      </c>
      <c r="B945" s="42" t="s">
        <v>200</v>
      </c>
      <c r="C945">
        <v>300803</v>
      </c>
      <c r="D945" t="s">
        <v>563</v>
      </c>
      <c r="F945" s="43" t="s">
        <v>202</v>
      </c>
      <c r="G945" s="43">
        <v>1</v>
      </c>
      <c r="H945" s="43">
        <v>740</v>
      </c>
      <c r="I945" s="55">
        <v>499989</v>
      </c>
      <c r="J945" s="55">
        <v>499989</v>
      </c>
      <c r="K945">
        <v>3331145106</v>
      </c>
      <c r="L945" s="42" t="s">
        <v>203</v>
      </c>
      <c r="M945" s="42" t="s">
        <v>284</v>
      </c>
      <c r="N945" s="42" t="s">
        <v>204</v>
      </c>
      <c r="O945" s="13">
        <v>42599</v>
      </c>
      <c r="P945" s="42" t="s">
        <v>564</v>
      </c>
      <c r="Q945" s="42">
        <v>2892976</v>
      </c>
      <c r="R945" s="42" t="s">
        <v>206</v>
      </c>
      <c r="S945" s="42" t="s">
        <v>207</v>
      </c>
      <c r="T945" s="42" t="s">
        <v>208</v>
      </c>
      <c r="U945" s="42" t="s">
        <v>544</v>
      </c>
      <c r="V945" s="77" t="s">
        <v>545</v>
      </c>
      <c r="W945" s="42" t="s">
        <v>344</v>
      </c>
      <c r="X945" s="42" t="s">
        <v>590</v>
      </c>
      <c r="Y945" s="42" t="s">
        <v>591</v>
      </c>
      <c r="AC945" s="42" t="s">
        <v>548</v>
      </c>
      <c r="AD945" s="42">
        <v>20519610214</v>
      </c>
      <c r="AE945" s="42" t="s">
        <v>203</v>
      </c>
      <c r="AF945" s="42" t="s">
        <v>549</v>
      </c>
      <c r="AG945" s="45">
        <v>409</v>
      </c>
      <c r="AH945" s="46">
        <v>42621</v>
      </c>
      <c r="AK945" s="42" t="s">
        <v>215</v>
      </c>
      <c r="AL945" s="42" t="s">
        <v>550</v>
      </c>
      <c r="AM945" s="20">
        <v>42599</v>
      </c>
      <c r="AP945" s="60">
        <v>21</v>
      </c>
      <c r="AQ945" s="61">
        <v>32</v>
      </c>
      <c r="AR945" s="57">
        <v>526.84</v>
      </c>
      <c r="AT945" t="s">
        <v>214</v>
      </c>
      <c r="AU945" t="s">
        <v>210</v>
      </c>
      <c r="AV945" s="42" t="s">
        <v>217</v>
      </c>
      <c r="AW945" s="51" t="s">
        <v>551</v>
      </c>
      <c r="AX945" s="42" t="s">
        <v>210</v>
      </c>
      <c r="AY945" s="42" t="s">
        <v>210</v>
      </c>
      <c r="AZ945" s="42" t="s">
        <v>203</v>
      </c>
      <c r="BA945" s="42" t="s">
        <v>219</v>
      </c>
      <c r="BB945" s="47">
        <v>28.299999239999998</v>
      </c>
      <c r="DB945" s="43" t="s">
        <v>220</v>
      </c>
      <c r="DC945">
        <v>33303000</v>
      </c>
      <c r="DD945" s="90">
        <v>400000103322</v>
      </c>
      <c r="DE945" t="s">
        <v>221</v>
      </c>
      <c r="DF945" t="s">
        <v>563</v>
      </c>
      <c r="DH945" t="s">
        <v>563</v>
      </c>
      <c r="DI945" t="s">
        <v>222</v>
      </c>
      <c r="DJ945">
        <v>300803</v>
      </c>
      <c r="DK945" s="47">
        <v>28.299999239999998</v>
      </c>
      <c r="DL945" t="s">
        <v>223</v>
      </c>
      <c r="DM945" t="s">
        <v>224</v>
      </c>
      <c r="DP945" t="s">
        <v>224</v>
      </c>
      <c r="DQ945" t="s">
        <v>552</v>
      </c>
      <c r="DR945" t="s">
        <v>553</v>
      </c>
      <c r="DS945">
        <v>310</v>
      </c>
      <c r="DT945" t="s">
        <v>554</v>
      </c>
      <c r="DU945" t="s">
        <v>228</v>
      </c>
      <c r="DV945" t="s">
        <v>229</v>
      </c>
      <c r="DY945">
        <v>30000044</v>
      </c>
      <c r="EB945" t="s">
        <v>230</v>
      </c>
      <c r="EC945" t="s">
        <v>231</v>
      </c>
      <c r="ED945">
        <v>3002</v>
      </c>
      <c r="EF945" t="s">
        <v>555</v>
      </c>
      <c r="EG945">
        <v>1000011067</v>
      </c>
      <c r="EH945" t="s">
        <v>233</v>
      </c>
      <c r="EI945" t="s">
        <v>224</v>
      </c>
      <c r="EK945" t="s">
        <v>234</v>
      </c>
      <c r="EL945" t="s">
        <v>233</v>
      </c>
      <c r="EM945">
        <v>2016</v>
      </c>
      <c r="EQ945" t="s">
        <v>235</v>
      </c>
      <c r="ER945" t="s">
        <v>203</v>
      </c>
      <c r="ES945" t="s">
        <v>236</v>
      </c>
      <c r="FK945" t="s">
        <v>237</v>
      </c>
      <c r="FL945" t="s">
        <v>237</v>
      </c>
      <c r="FN945" t="s">
        <v>237</v>
      </c>
      <c r="FO945" t="s">
        <v>237</v>
      </c>
      <c r="FQ945">
        <v>21</v>
      </c>
      <c r="FS945">
        <v>32</v>
      </c>
      <c r="FW945">
        <v>21</v>
      </c>
      <c r="FY945">
        <v>32</v>
      </c>
      <c r="GC945" t="s">
        <v>556</v>
      </c>
      <c r="GD945" t="s">
        <v>556</v>
      </c>
      <c r="GF945" t="s">
        <v>556</v>
      </c>
      <c r="GG945" t="s">
        <v>556</v>
      </c>
      <c r="GI945">
        <v>0</v>
      </c>
      <c r="GJ945">
        <v>0</v>
      </c>
      <c r="GO945">
        <v>0</v>
      </c>
      <c r="GP945">
        <v>0</v>
      </c>
      <c r="GR945">
        <v>0</v>
      </c>
      <c r="GU945" s="57">
        <v>526.84</v>
      </c>
    </row>
    <row r="946" spans="1:203" x14ac:dyDescent="0.3">
      <c r="A946" s="42">
        <v>945</v>
      </c>
      <c r="B946" s="42" t="s">
        <v>200</v>
      </c>
      <c r="C946">
        <v>300804</v>
      </c>
      <c r="D946" t="s">
        <v>306</v>
      </c>
      <c r="F946" s="43" t="s">
        <v>202</v>
      </c>
      <c r="G946" s="43">
        <v>1</v>
      </c>
      <c r="H946" s="43">
        <v>740</v>
      </c>
      <c r="I946" s="55">
        <v>499989</v>
      </c>
      <c r="J946" s="55">
        <v>499989</v>
      </c>
      <c r="K946">
        <v>3331145206</v>
      </c>
      <c r="L946" s="42" t="s">
        <v>203</v>
      </c>
      <c r="M946" s="42" t="s">
        <v>284</v>
      </c>
      <c r="N946" s="42" t="s">
        <v>204</v>
      </c>
      <c r="O946" s="13">
        <v>42599</v>
      </c>
      <c r="P946" s="42" t="s">
        <v>307</v>
      </c>
      <c r="Q946" s="42">
        <v>2893248</v>
      </c>
      <c r="R946" s="42" t="s">
        <v>206</v>
      </c>
      <c r="S946" s="42" t="s">
        <v>207</v>
      </c>
      <c r="T946" s="42" t="s">
        <v>208</v>
      </c>
      <c r="U946" s="42" t="s">
        <v>544</v>
      </c>
      <c r="V946" s="77" t="s">
        <v>545</v>
      </c>
      <c r="W946" s="42" t="s">
        <v>344</v>
      </c>
      <c r="X946" s="42" t="s">
        <v>210</v>
      </c>
      <c r="Y946" s="42" t="s">
        <v>591</v>
      </c>
      <c r="AC946" s="42" t="s">
        <v>548</v>
      </c>
      <c r="AD946" s="42">
        <v>20519610214</v>
      </c>
      <c r="AE946" s="42" t="s">
        <v>203</v>
      </c>
      <c r="AF946" s="42" t="s">
        <v>549</v>
      </c>
      <c r="AG946" s="45">
        <v>409</v>
      </c>
      <c r="AH946" s="46">
        <v>42621</v>
      </c>
      <c r="AK946" s="42" t="s">
        <v>215</v>
      </c>
      <c r="AL946" s="42" t="s">
        <v>550</v>
      </c>
      <c r="AM946" s="20">
        <v>42599</v>
      </c>
      <c r="AP946" s="60">
        <v>21</v>
      </c>
      <c r="AQ946" s="61">
        <v>24</v>
      </c>
      <c r="AR946" s="57">
        <v>1012.86</v>
      </c>
      <c r="AT946" t="s">
        <v>214</v>
      </c>
      <c r="AU946" t="s">
        <v>210</v>
      </c>
      <c r="AV946" s="42" t="s">
        <v>241</v>
      </c>
      <c r="AW946" s="51" t="s">
        <v>551</v>
      </c>
      <c r="AX946" s="42" t="s">
        <v>210</v>
      </c>
      <c r="AY946" s="42" t="s">
        <v>210</v>
      </c>
      <c r="AZ946" s="42" t="s">
        <v>203</v>
      </c>
      <c r="BA946" s="42" t="s">
        <v>242</v>
      </c>
      <c r="BB946" s="47">
        <v>1</v>
      </c>
      <c r="DB946" s="43" t="s">
        <v>220</v>
      </c>
      <c r="DC946">
        <v>33305000</v>
      </c>
      <c r="DD946" s="90">
        <v>600000100111</v>
      </c>
      <c r="DE946" t="s">
        <v>221</v>
      </c>
      <c r="DF946" t="s">
        <v>306</v>
      </c>
      <c r="DH946" t="s">
        <v>306</v>
      </c>
      <c r="DI946" t="s">
        <v>222</v>
      </c>
      <c r="DJ946">
        <v>300804</v>
      </c>
      <c r="DK946" s="47">
        <v>1</v>
      </c>
      <c r="DL946" t="s">
        <v>243</v>
      </c>
      <c r="DM946" t="s">
        <v>224</v>
      </c>
      <c r="DP946" t="s">
        <v>224</v>
      </c>
      <c r="DQ946" t="s">
        <v>552</v>
      </c>
      <c r="DR946" t="s">
        <v>553</v>
      </c>
      <c r="DS946">
        <v>310</v>
      </c>
      <c r="DT946" t="s">
        <v>554</v>
      </c>
      <c r="DU946" t="s">
        <v>228</v>
      </c>
      <c r="DV946" t="s">
        <v>229</v>
      </c>
      <c r="DY946">
        <v>30000044</v>
      </c>
      <c r="EB946" t="s">
        <v>230</v>
      </c>
      <c r="EC946" t="s">
        <v>231</v>
      </c>
      <c r="ED946">
        <v>3002</v>
      </c>
      <c r="EF946" t="s">
        <v>557</v>
      </c>
      <c r="EG946">
        <v>1000011067</v>
      </c>
      <c r="EH946" t="s">
        <v>233</v>
      </c>
      <c r="EI946" t="s">
        <v>224</v>
      </c>
      <c r="EK946" t="s">
        <v>234</v>
      </c>
      <c r="EL946" t="s">
        <v>233</v>
      </c>
      <c r="EM946">
        <v>2016</v>
      </c>
      <c r="EQ946" t="s">
        <v>235</v>
      </c>
      <c r="ER946" t="s">
        <v>203</v>
      </c>
      <c r="ES946" t="s">
        <v>236</v>
      </c>
      <c r="FK946" t="s">
        <v>237</v>
      </c>
      <c r="FL946" t="s">
        <v>237</v>
      </c>
      <c r="FN946" t="s">
        <v>237</v>
      </c>
      <c r="FO946" t="s">
        <v>237</v>
      </c>
      <c r="FQ946">
        <v>21</v>
      </c>
      <c r="FS946">
        <v>24</v>
      </c>
      <c r="FW946">
        <v>21</v>
      </c>
      <c r="FY946">
        <v>24</v>
      </c>
      <c r="GC946" t="s">
        <v>556</v>
      </c>
      <c r="GD946" t="s">
        <v>556</v>
      </c>
      <c r="GF946" t="s">
        <v>556</v>
      </c>
      <c r="GG946" t="s">
        <v>556</v>
      </c>
      <c r="GI946">
        <v>0</v>
      </c>
      <c r="GJ946">
        <v>0</v>
      </c>
      <c r="GO946">
        <v>0</v>
      </c>
      <c r="GP946">
        <v>0</v>
      </c>
      <c r="GR946">
        <v>0</v>
      </c>
      <c r="GU946" s="57">
        <v>1012.86</v>
      </c>
    </row>
    <row r="947" spans="1:203" x14ac:dyDescent="0.3">
      <c r="A947" s="42">
        <v>946</v>
      </c>
      <c r="B947" s="42" t="s">
        <v>200</v>
      </c>
      <c r="C947">
        <v>300805</v>
      </c>
      <c r="D947" t="s">
        <v>308</v>
      </c>
      <c r="F947" s="43" t="s">
        <v>202</v>
      </c>
      <c r="G947" s="43">
        <v>1</v>
      </c>
      <c r="H947" s="43">
        <v>740</v>
      </c>
      <c r="I947" s="55">
        <v>499989</v>
      </c>
      <c r="J947" s="55">
        <v>499989</v>
      </c>
      <c r="K947">
        <v>3331145104</v>
      </c>
      <c r="L947" s="42" t="s">
        <v>203</v>
      </c>
      <c r="M947" s="42" t="s">
        <v>284</v>
      </c>
      <c r="N947" s="42" t="s">
        <v>204</v>
      </c>
      <c r="O947" s="13">
        <v>42599</v>
      </c>
      <c r="P947" s="42" t="s">
        <v>309</v>
      </c>
      <c r="Q947" s="42">
        <v>9798331</v>
      </c>
      <c r="R947" s="42" t="s">
        <v>206</v>
      </c>
      <c r="S947" s="42" t="s">
        <v>207</v>
      </c>
      <c r="T947" s="42" t="s">
        <v>208</v>
      </c>
      <c r="U947" s="42" t="s">
        <v>544</v>
      </c>
      <c r="V947" s="77" t="s">
        <v>545</v>
      </c>
      <c r="W947" s="42" t="s">
        <v>344</v>
      </c>
      <c r="X947" s="42" t="s">
        <v>210</v>
      </c>
      <c r="Y947" s="42" t="s">
        <v>591</v>
      </c>
      <c r="AC947" s="42" t="s">
        <v>548</v>
      </c>
      <c r="AD947" s="42">
        <v>20519610214</v>
      </c>
      <c r="AE947" s="42" t="s">
        <v>203</v>
      </c>
      <c r="AF947" s="42" t="s">
        <v>549</v>
      </c>
      <c r="AG947" s="45">
        <v>409</v>
      </c>
      <c r="AH947" s="46">
        <v>42621</v>
      </c>
      <c r="AK947" s="42" t="s">
        <v>215</v>
      </c>
      <c r="AL947" s="42" t="s">
        <v>550</v>
      </c>
      <c r="AM947" s="20">
        <v>42599</v>
      </c>
      <c r="AP947" s="60">
        <v>21</v>
      </c>
      <c r="AQ947" s="61">
        <v>24</v>
      </c>
      <c r="AR947" s="57">
        <v>792.33</v>
      </c>
      <c r="AT947" t="s">
        <v>214</v>
      </c>
      <c r="AU947" t="s">
        <v>210</v>
      </c>
      <c r="AV947" s="42" t="s">
        <v>252</v>
      </c>
      <c r="AW947" s="51" t="s">
        <v>551</v>
      </c>
      <c r="AX947" s="42" t="s">
        <v>210</v>
      </c>
      <c r="AY947" s="42" t="s">
        <v>210</v>
      </c>
      <c r="AZ947" s="42" t="s">
        <v>203</v>
      </c>
      <c r="BA947" s="42" t="s">
        <v>242</v>
      </c>
      <c r="BB947" s="47">
        <v>1</v>
      </c>
      <c r="DB947" s="43" t="s">
        <v>220</v>
      </c>
      <c r="DC947">
        <v>33305000</v>
      </c>
      <c r="DD947" s="90">
        <v>600000100112</v>
      </c>
      <c r="DE947" t="s">
        <v>221</v>
      </c>
      <c r="DF947" t="s">
        <v>308</v>
      </c>
      <c r="DH947" t="s">
        <v>308</v>
      </c>
      <c r="DI947" t="s">
        <v>222</v>
      </c>
      <c r="DJ947">
        <v>300805</v>
      </c>
      <c r="DK947" s="47">
        <v>1</v>
      </c>
      <c r="DL947" t="s">
        <v>243</v>
      </c>
      <c r="DM947" t="s">
        <v>224</v>
      </c>
      <c r="DP947" t="s">
        <v>224</v>
      </c>
      <c r="DQ947" t="s">
        <v>552</v>
      </c>
      <c r="DR947" t="s">
        <v>569</v>
      </c>
      <c r="DS947">
        <v>310</v>
      </c>
      <c r="DT947" t="s">
        <v>554</v>
      </c>
      <c r="DU947" t="s">
        <v>228</v>
      </c>
      <c r="DV947" t="s">
        <v>229</v>
      </c>
      <c r="DY947">
        <v>30000044</v>
      </c>
      <c r="EB947" t="s">
        <v>230</v>
      </c>
      <c r="EC947" t="s">
        <v>231</v>
      </c>
      <c r="ED947">
        <v>3002</v>
      </c>
      <c r="EF947" t="s">
        <v>557</v>
      </c>
      <c r="EG947">
        <v>1000011067</v>
      </c>
      <c r="EH947" t="s">
        <v>233</v>
      </c>
      <c r="EI947" t="s">
        <v>224</v>
      </c>
      <c r="EK947" t="s">
        <v>234</v>
      </c>
      <c r="EL947" t="s">
        <v>233</v>
      </c>
      <c r="EM947">
        <v>2016</v>
      </c>
      <c r="EQ947" t="s">
        <v>235</v>
      </c>
      <c r="ER947" t="s">
        <v>203</v>
      </c>
      <c r="ES947" t="s">
        <v>236</v>
      </c>
      <c r="FK947" t="s">
        <v>237</v>
      </c>
      <c r="FL947" t="s">
        <v>237</v>
      </c>
      <c r="FN947" t="s">
        <v>237</v>
      </c>
      <c r="FO947" t="s">
        <v>237</v>
      </c>
      <c r="FQ947">
        <v>21</v>
      </c>
      <c r="FS947">
        <v>24</v>
      </c>
      <c r="FW947">
        <v>21</v>
      </c>
      <c r="FY947">
        <v>24</v>
      </c>
      <c r="GC947" t="s">
        <v>556</v>
      </c>
      <c r="GD947" t="s">
        <v>556</v>
      </c>
      <c r="GF947" t="s">
        <v>556</v>
      </c>
      <c r="GG947" t="s">
        <v>556</v>
      </c>
      <c r="GI947">
        <v>0</v>
      </c>
      <c r="GJ947">
        <v>0</v>
      </c>
      <c r="GO947">
        <v>0</v>
      </c>
      <c r="GP947">
        <v>0</v>
      </c>
      <c r="GR947">
        <v>0</v>
      </c>
      <c r="GU947" s="57">
        <v>792.33</v>
      </c>
    </row>
    <row r="948" spans="1:203" x14ac:dyDescent="0.3">
      <c r="A948" s="42">
        <v>947</v>
      </c>
      <c r="B948" s="42" t="s">
        <v>200</v>
      </c>
      <c r="C948">
        <v>300806</v>
      </c>
      <c r="D948" t="s">
        <v>558</v>
      </c>
      <c r="F948" s="43" t="s">
        <v>202</v>
      </c>
      <c r="G948" s="43">
        <v>1</v>
      </c>
      <c r="H948" s="43">
        <v>740</v>
      </c>
      <c r="I948" s="55">
        <v>499989</v>
      </c>
      <c r="J948" s="55">
        <v>499989</v>
      </c>
      <c r="K948">
        <v>3331149</v>
      </c>
      <c r="L948" s="42" t="s">
        <v>203</v>
      </c>
      <c r="M948" s="42" t="s">
        <v>284</v>
      </c>
      <c r="N948" s="42" t="s">
        <v>204</v>
      </c>
      <c r="O948" s="13">
        <v>42599</v>
      </c>
      <c r="P948" s="42" t="s">
        <v>559</v>
      </c>
      <c r="Q948" s="42">
        <v>2717350</v>
      </c>
      <c r="R948" s="42" t="s">
        <v>206</v>
      </c>
      <c r="S948" s="42" t="s">
        <v>207</v>
      </c>
      <c r="T948" s="42" t="s">
        <v>208</v>
      </c>
      <c r="U948" s="42" t="s">
        <v>544</v>
      </c>
      <c r="V948" s="77" t="s">
        <v>545</v>
      </c>
      <c r="W948" s="42" t="s">
        <v>344</v>
      </c>
      <c r="X948" s="42" t="s">
        <v>210</v>
      </c>
      <c r="Y948" s="42" t="s">
        <v>591</v>
      </c>
      <c r="AC948" s="42" t="s">
        <v>548</v>
      </c>
      <c r="AD948" s="42">
        <v>20519610214</v>
      </c>
      <c r="AE948" s="42" t="s">
        <v>203</v>
      </c>
      <c r="AF948" s="42" t="s">
        <v>549</v>
      </c>
      <c r="AG948" s="45">
        <v>409</v>
      </c>
      <c r="AH948" s="46">
        <v>42621</v>
      </c>
      <c r="AK948" s="42" t="s">
        <v>215</v>
      </c>
      <c r="AL948" s="42" t="s">
        <v>550</v>
      </c>
      <c r="AM948" s="20">
        <v>42599</v>
      </c>
      <c r="AP948" s="60">
        <v>10</v>
      </c>
      <c r="AQ948" s="61">
        <v>16</v>
      </c>
      <c r="AR948" s="57">
        <v>295.83999999999997</v>
      </c>
      <c r="AT948" t="s">
        <v>214</v>
      </c>
      <c r="AU948" t="s">
        <v>210</v>
      </c>
      <c r="AV948" s="42" t="s">
        <v>295</v>
      </c>
      <c r="AW948" s="51" t="s">
        <v>551</v>
      </c>
      <c r="AX948" s="42" t="s">
        <v>210</v>
      </c>
      <c r="AY948" s="42" t="s">
        <v>210</v>
      </c>
      <c r="AZ948" s="42" t="s">
        <v>203</v>
      </c>
      <c r="BA948" s="42" t="s">
        <v>242</v>
      </c>
      <c r="BB948" s="47">
        <v>1</v>
      </c>
      <c r="DB948" s="43" t="s">
        <v>220</v>
      </c>
      <c r="DC948">
        <v>33307000</v>
      </c>
      <c r="DD948" s="90">
        <v>800000051943</v>
      </c>
      <c r="DE948" t="s">
        <v>221</v>
      </c>
      <c r="DF948" t="s">
        <v>558</v>
      </c>
      <c r="DH948" t="s">
        <v>558</v>
      </c>
      <c r="DI948" t="s">
        <v>222</v>
      </c>
      <c r="DJ948">
        <v>300806</v>
      </c>
      <c r="DK948" s="47">
        <v>1</v>
      </c>
      <c r="DL948" t="s">
        <v>243</v>
      </c>
      <c r="DM948" t="s">
        <v>224</v>
      </c>
      <c r="DP948" t="s">
        <v>224</v>
      </c>
      <c r="DQ948" t="s">
        <v>552</v>
      </c>
      <c r="DR948" t="s">
        <v>560</v>
      </c>
      <c r="DS948">
        <v>310</v>
      </c>
      <c r="DT948" t="s">
        <v>554</v>
      </c>
      <c r="DU948" t="s">
        <v>228</v>
      </c>
      <c r="DV948" t="s">
        <v>229</v>
      </c>
      <c r="DY948">
        <v>30000044</v>
      </c>
      <c r="EB948" t="s">
        <v>230</v>
      </c>
      <c r="EC948" t="s">
        <v>231</v>
      </c>
      <c r="ED948">
        <v>3002</v>
      </c>
      <c r="EF948" t="s">
        <v>561</v>
      </c>
      <c r="EG948">
        <v>1000011067</v>
      </c>
      <c r="EH948" t="s">
        <v>233</v>
      </c>
      <c r="EI948" t="s">
        <v>224</v>
      </c>
      <c r="EK948" t="s">
        <v>234</v>
      </c>
      <c r="EL948" t="s">
        <v>233</v>
      </c>
      <c r="EM948">
        <v>2016</v>
      </c>
      <c r="EQ948" t="s">
        <v>235</v>
      </c>
      <c r="ER948" t="s">
        <v>203</v>
      </c>
      <c r="ES948" t="s">
        <v>236</v>
      </c>
      <c r="FK948" t="s">
        <v>237</v>
      </c>
      <c r="FL948" t="s">
        <v>237</v>
      </c>
      <c r="FN948" t="s">
        <v>237</v>
      </c>
      <c r="FO948" t="s">
        <v>237</v>
      </c>
      <c r="FQ948">
        <v>10</v>
      </c>
      <c r="FS948">
        <v>16</v>
      </c>
      <c r="FW948">
        <v>10</v>
      </c>
      <c r="FY948">
        <v>16</v>
      </c>
      <c r="GC948" t="s">
        <v>556</v>
      </c>
      <c r="GD948" t="s">
        <v>556</v>
      </c>
      <c r="GF948" t="s">
        <v>556</v>
      </c>
      <c r="GG948" t="s">
        <v>556</v>
      </c>
      <c r="GI948">
        <v>0</v>
      </c>
      <c r="GJ948">
        <v>0</v>
      </c>
      <c r="GO948">
        <v>0</v>
      </c>
      <c r="GP948">
        <v>0</v>
      </c>
      <c r="GR948">
        <v>0</v>
      </c>
      <c r="GU948" s="57">
        <v>295.83999999999997</v>
      </c>
    </row>
    <row r="949" spans="1:203" x14ac:dyDescent="0.3">
      <c r="A949" s="42">
        <v>948</v>
      </c>
      <c r="B949" s="42" t="s">
        <v>200</v>
      </c>
      <c r="C949">
        <v>300807</v>
      </c>
      <c r="D949" t="s">
        <v>299</v>
      </c>
      <c r="F949" s="43" t="s">
        <v>202</v>
      </c>
      <c r="G949" s="43">
        <v>1</v>
      </c>
      <c r="H949" s="43">
        <v>740</v>
      </c>
      <c r="I949" s="55">
        <v>499989</v>
      </c>
      <c r="J949" s="55">
        <v>499989</v>
      </c>
      <c r="K949">
        <v>3331145103</v>
      </c>
      <c r="L949" s="42" t="s">
        <v>203</v>
      </c>
      <c r="M949" s="42" t="s">
        <v>284</v>
      </c>
      <c r="N949" s="42" t="s">
        <v>204</v>
      </c>
      <c r="O949" s="13">
        <v>42599</v>
      </c>
      <c r="P949" s="42" t="s">
        <v>300</v>
      </c>
      <c r="Q949" s="42">
        <v>2717351</v>
      </c>
      <c r="R949" s="42" t="s">
        <v>206</v>
      </c>
      <c r="S949" s="42" t="s">
        <v>207</v>
      </c>
      <c r="T949" s="42" t="s">
        <v>208</v>
      </c>
      <c r="U949" s="42" t="s">
        <v>544</v>
      </c>
      <c r="V949" s="77" t="s">
        <v>545</v>
      </c>
      <c r="W949" s="42" t="s">
        <v>344</v>
      </c>
      <c r="X949" s="42" t="s">
        <v>210</v>
      </c>
      <c r="Y949" s="42" t="s">
        <v>591</v>
      </c>
      <c r="AC949" s="42" t="s">
        <v>548</v>
      </c>
      <c r="AD949" s="42">
        <v>20519610214</v>
      </c>
      <c r="AE949" s="42" t="s">
        <v>203</v>
      </c>
      <c r="AF949" s="42" t="s">
        <v>549</v>
      </c>
      <c r="AG949" s="45">
        <v>409</v>
      </c>
      <c r="AH949" s="46">
        <v>42621</v>
      </c>
      <c r="AK949" s="42" t="s">
        <v>215</v>
      </c>
      <c r="AL949" s="42" t="s">
        <v>550</v>
      </c>
      <c r="AM949" s="20">
        <v>42599</v>
      </c>
      <c r="AP949" s="60">
        <v>21</v>
      </c>
      <c r="AQ949" s="61">
        <v>24</v>
      </c>
      <c r="AR949" s="57">
        <v>460.1</v>
      </c>
      <c r="AT949" t="s">
        <v>214</v>
      </c>
      <c r="AU949" t="s">
        <v>210</v>
      </c>
      <c r="AV949" s="42" t="s">
        <v>301</v>
      </c>
      <c r="AW949" s="51" t="s">
        <v>551</v>
      </c>
      <c r="AX949" s="42" t="s">
        <v>210</v>
      </c>
      <c r="AY949" s="42" t="s">
        <v>210</v>
      </c>
      <c r="AZ949" s="42" t="s">
        <v>203</v>
      </c>
      <c r="BA949" s="42" t="s">
        <v>242</v>
      </c>
      <c r="BB949" s="47">
        <v>1</v>
      </c>
      <c r="DB949" s="43" t="s">
        <v>220</v>
      </c>
      <c r="DC949">
        <v>33305000</v>
      </c>
      <c r="DD949" s="90">
        <v>600000100113</v>
      </c>
      <c r="DE949" t="s">
        <v>221</v>
      </c>
      <c r="DF949" t="s">
        <v>299</v>
      </c>
      <c r="DH949" t="s">
        <v>299</v>
      </c>
      <c r="DI949" t="s">
        <v>222</v>
      </c>
      <c r="DJ949">
        <v>300807</v>
      </c>
      <c r="DK949" s="47">
        <v>1</v>
      </c>
      <c r="DL949" t="s">
        <v>243</v>
      </c>
      <c r="DM949" t="s">
        <v>224</v>
      </c>
      <c r="DP949" t="s">
        <v>224</v>
      </c>
      <c r="DQ949" t="s">
        <v>552</v>
      </c>
      <c r="DR949" t="s">
        <v>553</v>
      </c>
      <c r="DS949">
        <v>310</v>
      </c>
      <c r="DT949" t="s">
        <v>554</v>
      </c>
      <c r="DU949" t="s">
        <v>228</v>
      </c>
      <c r="DV949" t="s">
        <v>229</v>
      </c>
      <c r="DY949">
        <v>30000044</v>
      </c>
      <c r="EB949" t="s">
        <v>230</v>
      </c>
      <c r="EC949" t="s">
        <v>231</v>
      </c>
      <c r="ED949">
        <v>3002</v>
      </c>
      <c r="EF949" t="s">
        <v>557</v>
      </c>
      <c r="EG949">
        <v>1000011067</v>
      </c>
      <c r="EH949" t="s">
        <v>233</v>
      </c>
      <c r="EI949" t="s">
        <v>224</v>
      </c>
      <c r="EK949" t="s">
        <v>234</v>
      </c>
      <c r="EL949" t="s">
        <v>233</v>
      </c>
      <c r="EM949">
        <v>2016</v>
      </c>
      <c r="EQ949" t="s">
        <v>235</v>
      </c>
      <c r="ER949" t="s">
        <v>203</v>
      </c>
      <c r="ES949" t="s">
        <v>236</v>
      </c>
      <c r="FK949" t="s">
        <v>237</v>
      </c>
      <c r="FL949" t="s">
        <v>237</v>
      </c>
      <c r="FN949" t="s">
        <v>237</v>
      </c>
      <c r="FO949" t="s">
        <v>237</v>
      </c>
      <c r="FQ949">
        <v>21</v>
      </c>
      <c r="FS949">
        <v>24</v>
      </c>
      <c r="FW949">
        <v>21</v>
      </c>
      <c r="FY949">
        <v>24</v>
      </c>
      <c r="GC949" t="s">
        <v>556</v>
      </c>
      <c r="GD949" t="s">
        <v>556</v>
      </c>
      <c r="GF949" t="s">
        <v>556</v>
      </c>
      <c r="GG949" t="s">
        <v>556</v>
      </c>
      <c r="GI949">
        <v>0</v>
      </c>
      <c r="GJ949">
        <v>0</v>
      </c>
      <c r="GO949">
        <v>0</v>
      </c>
      <c r="GP949">
        <v>0</v>
      </c>
      <c r="GR949">
        <v>0</v>
      </c>
      <c r="GU949" s="57">
        <v>460.1</v>
      </c>
    </row>
    <row r="950" spans="1:203" x14ac:dyDescent="0.3">
      <c r="A950" s="42">
        <v>949</v>
      </c>
      <c r="B950" s="42" t="s">
        <v>200</v>
      </c>
      <c r="C950">
        <v>300808</v>
      </c>
      <c r="D950" t="s">
        <v>563</v>
      </c>
      <c r="F950" s="43" t="s">
        <v>202</v>
      </c>
      <c r="G950" s="43">
        <v>1</v>
      </c>
      <c r="H950" s="43">
        <v>740</v>
      </c>
      <c r="I950" s="55">
        <v>499989</v>
      </c>
      <c r="J950" s="55">
        <v>499989</v>
      </c>
      <c r="K950">
        <v>3331145106</v>
      </c>
      <c r="L950" s="42" t="s">
        <v>203</v>
      </c>
      <c r="M950" s="42" t="s">
        <v>284</v>
      </c>
      <c r="N950" s="42" t="s">
        <v>204</v>
      </c>
      <c r="O950" s="13">
        <v>42599</v>
      </c>
      <c r="P950" s="42" t="s">
        <v>564</v>
      </c>
      <c r="Q950" s="42">
        <v>2892979</v>
      </c>
      <c r="R950" s="42" t="s">
        <v>206</v>
      </c>
      <c r="S950" s="42" t="s">
        <v>207</v>
      </c>
      <c r="T950" s="42" t="s">
        <v>208</v>
      </c>
      <c r="U950" s="42" t="s">
        <v>544</v>
      </c>
      <c r="V950" s="77" t="s">
        <v>545</v>
      </c>
      <c r="W950" s="42" t="s">
        <v>344</v>
      </c>
      <c r="X950" s="42" t="s">
        <v>586</v>
      </c>
      <c r="Y950" s="42" t="s">
        <v>592</v>
      </c>
      <c r="AC950" s="42" t="s">
        <v>548</v>
      </c>
      <c r="AD950" s="42">
        <v>20519610214</v>
      </c>
      <c r="AE950" s="42" t="s">
        <v>203</v>
      </c>
      <c r="AF950" s="42" t="s">
        <v>549</v>
      </c>
      <c r="AG950" s="45">
        <v>409</v>
      </c>
      <c r="AH950" s="46">
        <v>42621</v>
      </c>
      <c r="AK950" s="42" t="s">
        <v>215</v>
      </c>
      <c r="AL950" s="42" t="s">
        <v>550</v>
      </c>
      <c r="AM950" s="20">
        <v>42599</v>
      </c>
      <c r="AP950" s="60">
        <v>21</v>
      </c>
      <c r="AQ950" s="61">
        <v>32</v>
      </c>
      <c r="AR950" s="57">
        <v>645.98</v>
      </c>
      <c r="AT950" t="s">
        <v>214</v>
      </c>
      <c r="AU950" t="s">
        <v>210</v>
      </c>
      <c r="AV950" s="42" t="s">
        <v>217</v>
      </c>
      <c r="AW950" s="51" t="s">
        <v>551</v>
      </c>
      <c r="AX950" s="42" t="s">
        <v>210</v>
      </c>
      <c r="AY950" s="42" t="s">
        <v>210</v>
      </c>
      <c r="AZ950" s="42" t="s">
        <v>203</v>
      </c>
      <c r="BA950" s="42" t="s">
        <v>219</v>
      </c>
      <c r="BB950" s="47">
        <v>34.700000760000002</v>
      </c>
      <c r="DB950" s="43" t="s">
        <v>220</v>
      </c>
      <c r="DC950">
        <v>33303000</v>
      </c>
      <c r="DD950" s="90">
        <v>400000103323</v>
      </c>
      <c r="DE950" t="s">
        <v>221</v>
      </c>
      <c r="DF950" t="s">
        <v>563</v>
      </c>
      <c r="DH950" t="s">
        <v>563</v>
      </c>
      <c r="DI950" t="s">
        <v>222</v>
      </c>
      <c r="DJ950">
        <v>300808</v>
      </c>
      <c r="DK950" s="47">
        <v>34.700000760000002</v>
      </c>
      <c r="DL950" t="s">
        <v>223</v>
      </c>
      <c r="DM950" t="s">
        <v>224</v>
      </c>
      <c r="DP950" t="s">
        <v>224</v>
      </c>
      <c r="DQ950" t="s">
        <v>552</v>
      </c>
      <c r="DR950" t="s">
        <v>553</v>
      </c>
      <c r="DS950">
        <v>310</v>
      </c>
      <c r="DT950" t="s">
        <v>554</v>
      </c>
      <c r="DU950" t="s">
        <v>228</v>
      </c>
      <c r="DV950" t="s">
        <v>229</v>
      </c>
      <c r="DY950">
        <v>30000044</v>
      </c>
      <c r="EB950" t="s">
        <v>230</v>
      </c>
      <c r="EC950" t="s">
        <v>231</v>
      </c>
      <c r="ED950">
        <v>3002</v>
      </c>
      <c r="EF950" t="s">
        <v>555</v>
      </c>
      <c r="EG950">
        <v>1000011067</v>
      </c>
      <c r="EH950" t="s">
        <v>233</v>
      </c>
      <c r="EI950" t="s">
        <v>224</v>
      </c>
      <c r="EK950" t="s">
        <v>234</v>
      </c>
      <c r="EL950" t="s">
        <v>233</v>
      </c>
      <c r="EM950">
        <v>2016</v>
      </c>
      <c r="EQ950" t="s">
        <v>235</v>
      </c>
      <c r="ER950" t="s">
        <v>203</v>
      </c>
      <c r="ES950" t="s">
        <v>236</v>
      </c>
      <c r="FK950" t="s">
        <v>237</v>
      </c>
      <c r="FL950" t="s">
        <v>237</v>
      </c>
      <c r="FN950" t="s">
        <v>237</v>
      </c>
      <c r="FO950" t="s">
        <v>237</v>
      </c>
      <c r="FQ950">
        <v>21</v>
      </c>
      <c r="FS950">
        <v>32</v>
      </c>
      <c r="FW950">
        <v>21</v>
      </c>
      <c r="FY950">
        <v>32</v>
      </c>
      <c r="GC950" t="s">
        <v>556</v>
      </c>
      <c r="GD950" t="s">
        <v>556</v>
      </c>
      <c r="GF950" t="s">
        <v>556</v>
      </c>
      <c r="GG950" t="s">
        <v>556</v>
      </c>
      <c r="GI950">
        <v>0</v>
      </c>
      <c r="GJ950">
        <v>0</v>
      </c>
      <c r="GO950">
        <v>0</v>
      </c>
      <c r="GP950">
        <v>0</v>
      </c>
      <c r="GR950">
        <v>0</v>
      </c>
      <c r="GU950" s="57">
        <v>645.98</v>
      </c>
    </row>
    <row r="951" spans="1:203" x14ac:dyDescent="0.3">
      <c r="A951" s="42">
        <v>950</v>
      </c>
      <c r="B951" s="42" t="s">
        <v>200</v>
      </c>
      <c r="C951">
        <v>300809</v>
      </c>
      <c r="D951" t="s">
        <v>319</v>
      </c>
      <c r="F951" s="43" t="s">
        <v>202</v>
      </c>
      <c r="G951" s="43">
        <v>1</v>
      </c>
      <c r="H951" s="43">
        <v>740</v>
      </c>
      <c r="I951" s="55">
        <v>499989</v>
      </c>
      <c r="J951" s="55">
        <v>499989</v>
      </c>
      <c r="K951">
        <v>3331145206</v>
      </c>
      <c r="L951" s="42" t="s">
        <v>203</v>
      </c>
      <c r="M951" s="42" t="s">
        <v>284</v>
      </c>
      <c r="N951" s="42" t="s">
        <v>204</v>
      </c>
      <c r="O951" s="13">
        <v>42599</v>
      </c>
      <c r="P951" s="42" t="s">
        <v>320</v>
      </c>
      <c r="Q951" s="42">
        <v>2893260</v>
      </c>
      <c r="R951" s="42" t="s">
        <v>206</v>
      </c>
      <c r="S951" s="42" t="s">
        <v>207</v>
      </c>
      <c r="T951" s="42" t="s">
        <v>208</v>
      </c>
      <c r="U951" s="42" t="s">
        <v>544</v>
      </c>
      <c r="V951" s="77" t="s">
        <v>545</v>
      </c>
      <c r="W951" s="42" t="s">
        <v>344</v>
      </c>
      <c r="X951" s="42" t="s">
        <v>210</v>
      </c>
      <c r="Y951" s="42" t="s">
        <v>592</v>
      </c>
      <c r="AC951" s="42" t="s">
        <v>548</v>
      </c>
      <c r="AD951" s="42">
        <v>20519610214</v>
      </c>
      <c r="AE951" s="42" t="s">
        <v>203</v>
      </c>
      <c r="AF951" s="42" t="s">
        <v>549</v>
      </c>
      <c r="AG951" s="45">
        <v>409</v>
      </c>
      <c r="AH951" s="46">
        <v>42621</v>
      </c>
      <c r="AK951" s="42" t="s">
        <v>215</v>
      </c>
      <c r="AL951" s="42" t="s">
        <v>550</v>
      </c>
      <c r="AM951" s="20">
        <v>42599</v>
      </c>
      <c r="AP951" s="60">
        <v>21</v>
      </c>
      <c r="AQ951" s="61">
        <v>24</v>
      </c>
      <c r="AR951" s="57">
        <v>1012.86</v>
      </c>
      <c r="AT951" t="s">
        <v>214</v>
      </c>
      <c r="AU951" t="s">
        <v>210</v>
      </c>
      <c r="AV951" s="42" t="s">
        <v>241</v>
      </c>
      <c r="AW951" s="51" t="s">
        <v>551</v>
      </c>
      <c r="AX951" s="42" t="s">
        <v>210</v>
      </c>
      <c r="AY951" s="42" t="s">
        <v>210</v>
      </c>
      <c r="AZ951" s="42" t="s">
        <v>203</v>
      </c>
      <c r="BA951" s="42" t="s">
        <v>242</v>
      </c>
      <c r="BB951" s="47">
        <v>1</v>
      </c>
      <c r="DB951" s="43" t="s">
        <v>220</v>
      </c>
      <c r="DC951">
        <v>33305000</v>
      </c>
      <c r="DD951" s="90">
        <v>600000100114</v>
      </c>
      <c r="DE951" t="s">
        <v>221</v>
      </c>
      <c r="DF951" t="s">
        <v>319</v>
      </c>
      <c r="DH951" t="s">
        <v>319</v>
      </c>
      <c r="DI951" t="s">
        <v>222</v>
      </c>
      <c r="DJ951">
        <v>300809</v>
      </c>
      <c r="DK951" s="47">
        <v>1</v>
      </c>
      <c r="DL951" t="s">
        <v>243</v>
      </c>
      <c r="DM951" t="s">
        <v>224</v>
      </c>
      <c r="DP951" t="s">
        <v>224</v>
      </c>
      <c r="DQ951" t="s">
        <v>552</v>
      </c>
      <c r="DR951" t="s">
        <v>553</v>
      </c>
      <c r="DS951">
        <v>310</v>
      </c>
      <c r="DT951" t="s">
        <v>554</v>
      </c>
      <c r="DU951" t="s">
        <v>228</v>
      </c>
      <c r="DV951" t="s">
        <v>229</v>
      </c>
      <c r="DY951">
        <v>30000044</v>
      </c>
      <c r="EB951" t="s">
        <v>230</v>
      </c>
      <c r="EC951" t="s">
        <v>231</v>
      </c>
      <c r="ED951">
        <v>3002</v>
      </c>
      <c r="EF951" t="s">
        <v>557</v>
      </c>
      <c r="EG951">
        <v>1000011067</v>
      </c>
      <c r="EH951" t="s">
        <v>233</v>
      </c>
      <c r="EI951" t="s">
        <v>224</v>
      </c>
      <c r="EK951" t="s">
        <v>234</v>
      </c>
      <c r="EL951" t="s">
        <v>233</v>
      </c>
      <c r="EM951">
        <v>2016</v>
      </c>
      <c r="EQ951" t="s">
        <v>235</v>
      </c>
      <c r="ER951" t="s">
        <v>203</v>
      </c>
      <c r="ES951" t="s">
        <v>236</v>
      </c>
      <c r="FK951" t="s">
        <v>237</v>
      </c>
      <c r="FL951" t="s">
        <v>237</v>
      </c>
      <c r="FN951" t="s">
        <v>237</v>
      </c>
      <c r="FO951" t="s">
        <v>237</v>
      </c>
      <c r="FQ951">
        <v>21</v>
      </c>
      <c r="FS951">
        <v>24</v>
      </c>
      <c r="FW951">
        <v>21</v>
      </c>
      <c r="FY951">
        <v>24</v>
      </c>
      <c r="GC951" t="s">
        <v>556</v>
      </c>
      <c r="GD951" t="s">
        <v>556</v>
      </c>
      <c r="GF951" t="s">
        <v>556</v>
      </c>
      <c r="GG951" t="s">
        <v>556</v>
      </c>
      <c r="GI951">
        <v>0</v>
      </c>
      <c r="GJ951">
        <v>0</v>
      </c>
      <c r="GO951">
        <v>0</v>
      </c>
      <c r="GP951">
        <v>0</v>
      </c>
      <c r="GR951">
        <v>0</v>
      </c>
      <c r="GU951" s="57">
        <v>1012.86</v>
      </c>
    </row>
    <row r="952" spans="1:203" x14ac:dyDescent="0.3">
      <c r="A952" s="42">
        <v>951</v>
      </c>
      <c r="B952" s="42" t="s">
        <v>200</v>
      </c>
      <c r="C952">
        <v>300810</v>
      </c>
      <c r="D952" t="s">
        <v>558</v>
      </c>
      <c r="F952" s="43" t="s">
        <v>202</v>
      </c>
      <c r="G952" s="43">
        <v>1</v>
      </c>
      <c r="H952" s="43">
        <v>740</v>
      </c>
      <c r="I952" s="55">
        <v>499989</v>
      </c>
      <c r="J952" s="55">
        <v>499989</v>
      </c>
      <c r="K952">
        <v>3331149</v>
      </c>
      <c r="L952" s="42" t="s">
        <v>203</v>
      </c>
      <c r="M952" s="42" t="s">
        <v>284</v>
      </c>
      <c r="N952" s="42" t="s">
        <v>204</v>
      </c>
      <c r="O952" s="13">
        <v>42599</v>
      </c>
      <c r="P952" s="42" t="s">
        <v>559</v>
      </c>
      <c r="Q952" s="42">
        <v>2717352</v>
      </c>
      <c r="R952" s="42" t="s">
        <v>206</v>
      </c>
      <c r="S952" s="42" t="s">
        <v>207</v>
      </c>
      <c r="T952" s="42" t="s">
        <v>208</v>
      </c>
      <c r="U952" s="42" t="s">
        <v>544</v>
      </c>
      <c r="V952" s="77" t="s">
        <v>545</v>
      </c>
      <c r="W952" s="42" t="s">
        <v>344</v>
      </c>
      <c r="X952" s="42" t="s">
        <v>210</v>
      </c>
      <c r="Y952" s="42" t="s">
        <v>592</v>
      </c>
      <c r="AC952" s="42" t="s">
        <v>548</v>
      </c>
      <c r="AD952" s="42">
        <v>20519610214</v>
      </c>
      <c r="AE952" s="42" t="s">
        <v>203</v>
      </c>
      <c r="AF952" s="42" t="s">
        <v>549</v>
      </c>
      <c r="AG952" s="45">
        <v>409</v>
      </c>
      <c r="AH952" s="46">
        <v>42621</v>
      </c>
      <c r="AK952" s="42" t="s">
        <v>215</v>
      </c>
      <c r="AL952" s="42" t="s">
        <v>550</v>
      </c>
      <c r="AM952" s="20">
        <v>42599</v>
      </c>
      <c r="AP952" s="60">
        <v>10</v>
      </c>
      <c r="AQ952" s="61">
        <v>16</v>
      </c>
      <c r="AR952" s="57">
        <v>295.83999999999997</v>
      </c>
      <c r="AT952" t="s">
        <v>214</v>
      </c>
      <c r="AU952" t="s">
        <v>210</v>
      </c>
      <c r="AV952" s="42" t="s">
        <v>295</v>
      </c>
      <c r="AW952" s="51" t="s">
        <v>551</v>
      </c>
      <c r="AX952" s="42" t="s">
        <v>210</v>
      </c>
      <c r="AY952" s="42" t="s">
        <v>210</v>
      </c>
      <c r="AZ952" s="42" t="s">
        <v>203</v>
      </c>
      <c r="BA952" s="42" t="s">
        <v>242</v>
      </c>
      <c r="BB952" s="47">
        <v>1</v>
      </c>
      <c r="DB952" s="43" t="s">
        <v>220</v>
      </c>
      <c r="DC952">
        <v>33307000</v>
      </c>
      <c r="DD952" s="90">
        <v>800000051944</v>
      </c>
      <c r="DE952" t="s">
        <v>221</v>
      </c>
      <c r="DF952" t="s">
        <v>558</v>
      </c>
      <c r="DH952" t="s">
        <v>558</v>
      </c>
      <c r="DI952" t="s">
        <v>222</v>
      </c>
      <c r="DJ952">
        <v>300810</v>
      </c>
      <c r="DK952" s="47">
        <v>1</v>
      </c>
      <c r="DL952" t="s">
        <v>243</v>
      </c>
      <c r="DM952" t="s">
        <v>224</v>
      </c>
      <c r="DP952" t="s">
        <v>224</v>
      </c>
      <c r="DQ952" t="s">
        <v>552</v>
      </c>
      <c r="DR952" t="s">
        <v>560</v>
      </c>
      <c r="DS952">
        <v>310</v>
      </c>
      <c r="DT952" t="s">
        <v>554</v>
      </c>
      <c r="DU952" t="s">
        <v>228</v>
      </c>
      <c r="DV952" t="s">
        <v>229</v>
      </c>
      <c r="DY952">
        <v>30000044</v>
      </c>
      <c r="EB952" t="s">
        <v>230</v>
      </c>
      <c r="EC952" t="s">
        <v>231</v>
      </c>
      <c r="ED952">
        <v>3002</v>
      </c>
      <c r="EF952" t="s">
        <v>561</v>
      </c>
      <c r="EG952">
        <v>1000011067</v>
      </c>
      <c r="EH952" t="s">
        <v>233</v>
      </c>
      <c r="EI952" t="s">
        <v>224</v>
      </c>
      <c r="EK952" t="s">
        <v>234</v>
      </c>
      <c r="EL952" t="s">
        <v>233</v>
      </c>
      <c r="EM952">
        <v>2016</v>
      </c>
      <c r="EQ952" t="s">
        <v>235</v>
      </c>
      <c r="ER952" t="s">
        <v>203</v>
      </c>
      <c r="ES952" t="s">
        <v>236</v>
      </c>
      <c r="FK952" t="s">
        <v>237</v>
      </c>
      <c r="FL952" t="s">
        <v>237</v>
      </c>
      <c r="FN952" t="s">
        <v>237</v>
      </c>
      <c r="FO952" t="s">
        <v>237</v>
      </c>
      <c r="FQ952">
        <v>10</v>
      </c>
      <c r="FS952">
        <v>16</v>
      </c>
      <c r="FW952">
        <v>10</v>
      </c>
      <c r="FY952">
        <v>16</v>
      </c>
      <c r="GC952" t="s">
        <v>556</v>
      </c>
      <c r="GD952" t="s">
        <v>556</v>
      </c>
      <c r="GF952" t="s">
        <v>556</v>
      </c>
      <c r="GG952" t="s">
        <v>556</v>
      </c>
      <c r="GI952">
        <v>0</v>
      </c>
      <c r="GJ952">
        <v>0</v>
      </c>
      <c r="GO952">
        <v>0</v>
      </c>
      <c r="GP952">
        <v>0</v>
      </c>
      <c r="GR952">
        <v>0</v>
      </c>
      <c r="GU952" s="57">
        <v>295.83999999999997</v>
      </c>
    </row>
    <row r="953" spans="1:203" x14ac:dyDescent="0.3">
      <c r="A953" s="42">
        <v>952</v>
      </c>
      <c r="B953" s="42" t="s">
        <v>200</v>
      </c>
      <c r="C953">
        <v>300811</v>
      </c>
      <c r="D953" t="s">
        <v>563</v>
      </c>
      <c r="F953" s="43" t="s">
        <v>202</v>
      </c>
      <c r="G953" s="43">
        <v>1</v>
      </c>
      <c r="H953" s="43">
        <v>740</v>
      </c>
      <c r="I953" s="55">
        <v>499989</v>
      </c>
      <c r="J953" s="55">
        <v>499989</v>
      </c>
      <c r="K953">
        <v>3331145106</v>
      </c>
      <c r="L953" s="42" t="s">
        <v>203</v>
      </c>
      <c r="M953" s="42" t="s">
        <v>284</v>
      </c>
      <c r="N953" s="42" t="s">
        <v>204</v>
      </c>
      <c r="O953" s="13">
        <v>42599</v>
      </c>
      <c r="P953" s="42" t="s">
        <v>564</v>
      </c>
      <c r="Q953" s="42">
        <v>2892989</v>
      </c>
      <c r="R953" s="42" t="s">
        <v>206</v>
      </c>
      <c r="S953" s="42" t="s">
        <v>207</v>
      </c>
      <c r="T953" s="42" t="s">
        <v>208</v>
      </c>
      <c r="U953" s="42" t="s">
        <v>544</v>
      </c>
      <c r="V953" s="77" t="s">
        <v>545</v>
      </c>
      <c r="W953" s="42" t="s">
        <v>344</v>
      </c>
      <c r="X953" s="42" t="s">
        <v>593</v>
      </c>
      <c r="Y953" s="42" t="s">
        <v>594</v>
      </c>
      <c r="AC953" s="42" t="s">
        <v>548</v>
      </c>
      <c r="AD953" s="42">
        <v>20519610214</v>
      </c>
      <c r="AE953" s="42" t="s">
        <v>203</v>
      </c>
      <c r="AF953" s="42" t="s">
        <v>549</v>
      </c>
      <c r="AG953" s="45">
        <v>409</v>
      </c>
      <c r="AH953" s="46">
        <v>42621</v>
      </c>
      <c r="AK953" s="42" t="s">
        <v>215</v>
      </c>
      <c r="AL953" s="42" t="s">
        <v>550</v>
      </c>
      <c r="AM953" s="20">
        <v>42599</v>
      </c>
      <c r="AP953" s="60">
        <v>21</v>
      </c>
      <c r="AQ953" s="61">
        <v>32</v>
      </c>
      <c r="AR953" s="57">
        <v>534.28</v>
      </c>
      <c r="AT953" t="s">
        <v>214</v>
      </c>
      <c r="AU953" t="s">
        <v>210</v>
      </c>
      <c r="AV953" s="42" t="s">
        <v>217</v>
      </c>
      <c r="AW953" s="51" t="s">
        <v>551</v>
      </c>
      <c r="AX953" s="42" t="s">
        <v>210</v>
      </c>
      <c r="AY953" s="42" t="s">
        <v>210</v>
      </c>
      <c r="AZ953" s="42" t="s">
        <v>203</v>
      </c>
      <c r="BA953" s="42" t="s">
        <v>219</v>
      </c>
      <c r="BB953" s="47">
        <v>28.700000760000002</v>
      </c>
      <c r="DB953" s="43" t="s">
        <v>220</v>
      </c>
      <c r="DC953">
        <v>33303000</v>
      </c>
      <c r="DD953" s="90">
        <v>400000103324</v>
      </c>
      <c r="DE953" t="s">
        <v>221</v>
      </c>
      <c r="DF953" t="s">
        <v>563</v>
      </c>
      <c r="DH953" t="s">
        <v>563</v>
      </c>
      <c r="DI953" t="s">
        <v>222</v>
      </c>
      <c r="DJ953">
        <v>300811</v>
      </c>
      <c r="DK953" s="47">
        <v>28.700000760000002</v>
      </c>
      <c r="DL953" t="s">
        <v>223</v>
      </c>
      <c r="DM953" t="s">
        <v>224</v>
      </c>
      <c r="DP953" t="s">
        <v>224</v>
      </c>
      <c r="DQ953" t="s">
        <v>552</v>
      </c>
      <c r="DR953" t="s">
        <v>553</v>
      </c>
      <c r="DS953">
        <v>310</v>
      </c>
      <c r="DT953" t="s">
        <v>554</v>
      </c>
      <c r="DU953" t="s">
        <v>228</v>
      </c>
      <c r="DV953" t="s">
        <v>229</v>
      </c>
      <c r="DY953">
        <v>30000044</v>
      </c>
      <c r="EB953" t="s">
        <v>230</v>
      </c>
      <c r="EC953" t="s">
        <v>231</v>
      </c>
      <c r="ED953">
        <v>3002</v>
      </c>
      <c r="EF953" t="s">
        <v>555</v>
      </c>
      <c r="EG953">
        <v>1000011067</v>
      </c>
      <c r="EH953" t="s">
        <v>233</v>
      </c>
      <c r="EI953" t="s">
        <v>224</v>
      </c>
      <c r="EK953" t="s">
        <v>234</v>
      </c>
      <c r="EL953" t="s">
        <v>233</v>
      </c>
      <c r="EM953">
        <v>2016</v>
      </c>
      <c r="EQ953" t="s">
        <v>235</v>
      </c>
      <c r="ER953" t="s">
        <v>203</v>
      </c>
      <c r="ES953" t="s">
        <v>236</v>
      </c>
      <c r="FK953" t="s">
        <v>237</v>
      </c>
      <c r="FL953" t="s">
        <v>237</v>
      </c>
      <c r="FN953" t="s">
        <v>237</v>
      </c>
      <c r="FO953" t="s">
        <v>237</v>
      </c>
      <c r="FQ953">
        <v>21</v>
      </c>
      <c r="FS953">
        <v>32</v>
      </c>
      <c r="FW953">
        <v>21</v>
      </c>
      <c r="FY953">
        <v>32</v>
      </c>
      <c r="GC953" t="s">
        <v>556</v>
      </c>
      <c r="GD953" t="s">
        <v>556</v>
      </c>
      <c r="GF953" t="s">
        <v>556</v>
      </c>
      <c r="GG953" t="s">
        <v>556</v>
      </c>
      <c r="GI953">
        <v>0</v>
      </c>
      <c r="GJ953">
        <v>0</v>
      </c>
      <c r="GO953">
        <v>0</v>
      </c>
      <c r="GP953">
        <v>0</v>
      </c>
      <c r="GR953">
        <v>0</v>
      </c>
      <c r="GU953" s="57">
        <v>534.28</v>
      </c>
    </row>
    <row r="954" spans="1:203" x14ac:dyDescent="0.3">
      <c r="A954" s="42">
        <v>953</v>
      </c>
      <c r="B954" s="42" t="s">
        <v>200</v>
      </c>
      <c r="C954">
        <v>300812</v>
      </c>
      <c r="D954" t="s">
        <v>306</v>
      </c>
      <c r="F954" s="43" t="s">
        <v>202</v>
      </c>
      <c r="G954" s="43">
        <v>1</v>
      </c>
      <c r="H954" s="43">
        <v>740</v>
      </c>
      <c r="I954" s="55">
        <v>499989</v>
      </c>
      <c r="J954" s="55">
        <v>499989</v>
      </c>
      <c r="K954">
        <v>3331145206</v>
      </c>
      <c r="L954" s="42" t="s">
        <v>203</v>
      </c>
      <c r="M954" s="42" t="s">
        <v>284</v>
      </c>
      <c r="N954" s="42" t="s">
        <v>204</v>
      </c>
      <c r="O954" s="13">
        <v>42599</v>
      </c>
      <c r="P954" s="42" t="s">
        <v>307</v>
      </c>
      <c r="Q954" s="42">
        <v>2893266</v>
      </c>
      <c r="R954" s="42" t="s">
        <v>206</v>
      </c>
      <c r="S954" s="42" t="s">
        <v>207</v>
      </c>
      <c r="T954" s="42" t="s">
        <v>208</v>
      </c>
      <c r="U954" s="42" t="s">
        <v>544</v>
      </c>
      <c r="V954" s="77" t="s">
        <v>545</v>
      </c>
      <c r="W954" s="42" t="s">
        <v>344</v>
      </c>
      <c r="X954" s="42" t="s">
        <v>210</v>
      </c>
      <c r="Y954" s="42" t="s">
        <v>594</v>
      </c>
      <c r="AC954" s="42" t="s">
        <v>548</v>
      </c>
      <c r="AD954" s="42">
        <v>20519610214</v>
      </c>
      <c r="AE954" s="42" t="s">
        <v>203</v>
      </c>
      <c r="AF954" s="42" t="s">
        <v>549</v>
      </c>
      <c r="AG954" s="45">
        <v>409</v>
      </c>
      <c r="AH954" s="46">
        <v>42621</v>
      </c>
      <c r="AK954" s="42" t="s">
        <v>215</v>
      </c>
      <c r="AL954" s="42" t="s">
        <v>550</v>
      </c>
      <c r="AM954" s="20">
        <v>42599</v>
      </c>
      <c r="AP954" s="60">
        <v>21</v>
      </c>
      <c r="AQ954" s="61">
        <v>24</v>
      </c>
      <c r="AR954" s="57">
        <v>1012.86</v>
      </c>
      <c r="AT954" t="s">
        <v>214</v>
      </c>
      <c r="AU954" t="s">
        <v>210</v>
      </c>
      <c r="AV954" s="42" t="s">
        <v>241</v>
      </c>
      <c r="AW954" s="51" t="s">
        <v>551</v>
      </c>
      <c r="AX954" s="42" t="s">
        <v>210</v>
      </c>
      <c r="AY954" s="42" t="s">
        <v>210</v>
      </c>
      <c r="AZ954" s="42" t="s">
        <v>203</v>
      </c>
      <c r="BA954" s="42" t="s">
        <v>242</v>
      </c>
      <c r="BB954" s="47">
        <v>1</v>
      </c>
      <c r="DB954" s="43" t="s">
        <v>220</v>
      </c>
      <c r="DC954">
        <v>33305000</v>
      </c>
      <c r="DD954" s="90">
        <v>600000100115</v>
      </c>
      <c r="DE954" t="s">
        <v>221</v>
      </c>
      <c r="DF954" t="s">
        <v>306</v>
      </c>
      <c r="DH954" t="s">
        <v>306</v>
      </c>
      <c r="DI954" t="s">
        <v>222</v>
      </c>
      <c r="DJ954">
        <v>300812</v>
      </c>
      <c r="DK954" s="47">
        <v>1</v>
      </c>
      <c r="DL954" t="s">
        <v>243</v>
      </c>
      <c r="DM954" t="s">
        <v>224</v>
      </c>
      <c r="DP954" t="s">
        <v>224</v>
      </c>
      <c r="DQ954" t="s">
        <v>552</v>
      </c>
      <c r="DR954" t="s">
        <v>553</v>
      </c>
      <c r="DS954">
        <v>310</v>
      </c>
      <c r="DT954" t="s">
        <v>554</v>
      </c>
      <c r="DU954" t="s">
        <v>228</v>
      </c>
      <c r="DV954" t="s">
        <v>229</v>
      </c>
      <c r="DY954">
        <v>30000044</v>
      </c>
      <c r="EB954" t="s">
        <v>230</v>
      </c>
      <c r="EC954" t="s">
        <v>231</v>
      </c>
      <c r="ED954">
        <v>3002</v>
      </c>
      <c r="EF954" t="s">
        <v>557</v>
      </c>
      <c r="EG954">
        <v>1000011067</v>
      </c>
      <c r="EH954" t="s">
        <v>233</v>
      </c>
      <c r="EI954" t="s">
        <v>224</v>
      </c>
      <c r="EK954" t="s">
        <v>234</v>
      </c>
      <c r="EL954" t="s">
        <v>233</v>
      </c>
      <c r="EM954">
        <v>2016</v>
      </c>
      <c r="EQ954" t="s">
        <v>235</v>
      </c>
      <c r="ER954" t="s">
        <v>203</v>
      </c>
      <c r="ES954" t="s">
        <v>236</v>
      </c>
      <c r="FK954" t="s">
        <v>237</v>
      </c>
      <c r="FL954" t="s">
        <v>237</v>
      </c>
      <c r="FN954" t="s">
        <v>237</v>
      </c>
      <c r="FO954" t="s">
        <v>237</v>
      </c>
      <c r="FQ954">
        <v>21</v>
      </c>
      <c r="FS954">
        <v>24</v>
      </c>
      <c r="FW954">
        <v>21</v>
      </c>
      <c r="FY954">
        <v>24</v>
      </c>
      <c r="GC954" t="s">
        <v>556</v>
      </c>
      <c r="GD954" t="s">
        <v>556</v>
      </c>
      <c r="GF954" t="s">
        <v>556</v>
      </c>
      <c r="GG954" t="s">
        <v>556</v>
      </c>
      <c r="GI954">
        <v>0</v>
      </c>
      <c r="GJ954">
        <v>0</v>
      </c>
      <c r="GO954">
        <v>0</v>
      </c>
      <c r="GP954">
        <v>0</v>
      </c>
      <c r="GR954">
        <v>0</v>
      </c>
      <c r="GU954" s="57">
        <v>1012.86</v>
      </c>
    </row>
    <row r="955" spans="1:203" x14ac:dyDescent="0.3">
      <c r="A955" s="42">
        <v>954</v>
      </c>
      <c r="B955" s="42" t="s">
        <v>200</v>
      </c>
      <c r="C955">
        <v>300813</v>
      </c>
      <c r="D955" t="s">
        <v>308</v>
      </c>
      <c r="F955" s="43" t="s">
        <v>202</v>
      </c>
      <c r="G955" s="43">
        <v>1</v>
      </c>
      <c r="H955" s="43">
        <v>740</v>
      </c>
      <c r="I955" s="55">
        <v>499989</v>
      </c>
      <c r="J955" s="55">
        <v>499989</v>
      </c>
      <c r="K955">
        <v>3331145104</v>
      </c>
      <c r="L955" s="42" t="s">
        <v>203</v>
      </c>
      <c r="M955" s="42" t="s">
        <v>284</v>
      </c>
      <c r="N955" s="42" t="s">
        <v>204</v>
      </c>
      <c r="O955" s="13">
        <v>42599</v>
      </c>
      <c r="P955" s="42" t="s">
        <v>309</v>
      </c>
      <c r="Q955" s="42">
        <v>9798399</v>
      </c>
      <c r="R955" s="42" t="s">
        <v>206</v>
      </c>
      <c r="S955" s="42" t="s">
        <v>207</v>
      </c>
      <c r="T955" s="42" t="s">
        <v>208</v>
      </c>
      <c r="U955" s="42" t="s">
        <v>544</v>
      </c>
      <c r="V955" s="77" t="s">
        <v>545</v>
      </c>
      <c r="W955" s="42" t="s">
        <v>344</v>
      </c>
      <c r="X955" s="42" t="s">
        <v>210</v>
      </c>
      <c r="Y955" s="42" t="s">
        <v>594</v>
      </c>
      <c r="AC955" s="42" t="s">
        <v>548</v>
      </c>
      <c r="AD955" s="42">
        <v>20519610214</v>
      </c>
      <c r="AE955" s="42" t="s">
        <v>203</v>
      </c>
      <c r="AF955" s="42" t="s">
        <v>549</v>
      </c>
      <c r="AG955" s="45">
        <v>409</v>
      </c>
      <c r="AH955" s="46">
        <v>42621</v>
      </c>
      <c r="AK955" s="42" t="s">
        <v>215</v>
      </c>
      <c r="AL955" s="42" t="s">
        <v>550</v>
      </c>
      <c r="AM955" s="20">
        <v>42599</v>
      </c>
      <c r="AP955" s="60">
        <v>21</v>
      </c>
      <c r="AQ955" s="61">
        <v>24</v>
      </c>
      <c r="AR955" s="57">
        <v>792.33</v>
      </c>
      <c r="AT955" t="s">
        <v>214</v>
      </c>
      <c r="AU955" t="s">
        <v>210</v>
      </c>
      <c r="AV955" s="42" t="s">
        <v>252</v>
      </c>
      <c r="AW955" s="51" t="s">
        <v>551</v>
      </c>
      <c r="AX955" s="42" t="s">
        <v>210</v>
      </c>
      <c r="AY955" s="42" t="s">
        <v>210</v>
      </c>
      <c r="AZ955" s="42" t="s">
        <v>203</v>
      </c>
      <c r="BA955" s="42" t="s">
        <v>242</v>
      </c>
      <c r="BB955" s="47">
        <v>1</v>
      </c>
      <c r="DB955" s="43" t="s">
        <v>220</v>
      </c>
      <c r="DC955">
        <v>33305000</v>
      </c>
      <c r="DD955" s="90">
        <v>600000100116</v>
      </c>
      <c r="DE955" t="s">
        <v>221</v>
      </c>
      <c r="DF955" t="s">
        <v>308</v>
      </c>
      <c r="DH955" t="s">
        <v>308</v>
      </c>
      <c r="DI955" t="s">
        <v>222</v>
      </c>
      <c r="DJ955">
        <v>300813</v>
      </c>
      <c r="DK955" s="47">
        <v>1</v>
      </c>
      <c r="DL955" t="s">
        <v>243</v>
      </c>
      <c r="DM955" t="s">
        <v>224</v>
      </c>
      <c r="DP955" t="s">
        <v>224</v>
      </c>
      <c r="DQ955" t="s">
        <v>552</v>
      </c>
      <c r="DR955" t="s">
        <v>569</v>
      </c>
      <c r="DS955">
        <v>310</v>
      </c>
      <c r="DT955" t="s">
        <v>554</v>
      </c>
      <c r="DU955" t="s">
        <v>228</v>
      </c>
      <c r="DV955" t="s">
        <v>229</v>
      </c>
      <c r="DY955">
        <v>30000044</v>
      </c>
      <c r="EB955" t="s">
        <v>230</v>
      </c>
      <c r="EC955" t="s">
        <v>231</v>
      </c>
      <c r="ED955">
        <v>3002</v>
      </c>
      <c r="EF955" t="s">
        <v>557</v>
      </c>
      <c r="EG955">
        <v>1000011067</v>
      </c>
      <c r="EH955" t="s">
        <v>233</v>
      </c>
      <c r="EI955" t="s">
        <v>224</v>
      </c>
      <c r="EK955" t="s">
        <v>234</v>
      </c>
      <c r="EL955" t="s">
        <v>233</v>
      </c>
      <c r="EM955">
        <v>2016</v>
      </c>
      <c r="EQ955" t="s">
        <v>235</v>
      </c>
      <c r="ER955" t="s">
        <v>203</v>
      </c>
      <c r="ES955" t="s">
        <v>236</v>
      </c>
      <c r="FK955" t="s">
        <v>237</v>
      </c>
      <c r="FL955" t="s">
        <v>237</v>
      </c>
      <c r="FN955" t="s">
        <v>237</v>
      </c>
      <c r="FO955" t="s">
        <v>237</v>
      </c>
      <c r="FQ955">
        <v>21</v>
      </c>
      <c r="FS955">
        <v>24</v>
      </c>
      <c r="FW955">
        <v>21</v>
      </c>
      <c r="FY955">
        <v>24</v>
      </c>
      <c r="GC955" t="s">
        <v>556</v>
      </c>
      <c r="GD955" t="s">
        <v>556</v>
      </c>
      <c r="GF955" t="s">
        <v>556</v>
      </c>
      <c r="GG955" t="s">
        <v>556</v>
      </c>
      <c r="GI955">
        <v>0</v>
      </c>
      <c r="GJ955">
        <v>0</v>
      </c>
      <c r="GO955">
        <v>0</v>
      </c>
      <c r="GP955">
        <v>0</v>
      </c>
      <c r="GR955">
        <v>0</v>
      </c>
      <c r="GU955" s="57">
        <v>792.33</v>
      </c>
    </row>
    <row r="956" spans="1:203" x14ac:dyDescent="0.3">
      <c r="A956" s="42">
        <v>955</v>
      </c>
      <c r="B956" s="42" t="s">
        <v>200</v>
      </c>
      <c r="C956">
        <v>300814</v>
      </c>
      <c r="D956" t="s">
        <v>350</v>
      </c>
      <c r="F956" s="43" t="s">
        <v>202</v>
      </c>
      <c r="G956" s="43">
        <v>1</v>
      </c>
      <c r="H956" s="43">
        <v>740</v>
      </c>
      <c r="I956" s="55">
        <v>499989</v>
      </c>
      <c r="J956" s="55">
        <v>499989</v>
      </c>
      <c r="K956">
        <v>3331145103</v>
      </c>
      <c r="L956" s="42" t="s">
        <v>203</v>
      </c>
      <c r="M956" s="42" t="s">
        <v>284</v>
      </c>
      <c r="N956" s="42" t="s">
        <v>204</v>
      </c>
      <c r="O956" s="13">
        <v>42599</v>
      </c>
      <c r="P956" s="42" t="s">
        <v>351</v>
      </c>
      <c r="Q956" s="42">
        <v>2717365</v>
      </c>
      <c r="R956" s="42" t="s">
        <v>206</v>
      </c>
      <c r="S956" s="42" t="s">
        <v>207</v>
      </c>
      <c r="T956" s="42" t="s">
        <v>208</v>
      </c>
      <c r="U956" s="42" t="s">
        <v>544</v>
      </c>
      <c r="V956" s="77" t="s">
        <v>545</v>
      </c>
      <c r="W956" s="42" t="s">
        <v>344</v>
      </c>
      <c r="X956" s="42" t="s">
        <v>210</v>
      </c>
      <c r="Y956" s="42" t="s">
        <v>594</v>
      </c>
      <c r="AC956" s="42" t="s">
        <v>548</v>
      </c>
      <c r="AD956" s="42">
        <v>20519610214</v>
      </c>
      <c r="AE956" s="42" t="s">
        <v>203</v>
      </c>
      <c r="AF956" s="42" t="s">
        <v>549</v>
      </c>
      <c r="AG956" s="45">
        <v>409</v>
      </c>
      <c r="AH956" s="46">
        <v>42621</v>
      </c>
      <c r="AK956" s="42" t="s">
        <v>215</v>
      </c>
      <c r="AL956" s="42" t="s">
        <v>550</v>
      </c>
      <c r="AM956" s="20">
        <v>42599</v>
      </c>
      <c r="AP956" s="60">
        <v>21</v>
      </c>
      <c r="AQ956" s="61">
        <v>24</v>
      </c>
      <c r="AR956" s="57">
        <v>460.1</v>
      </c>
      <c r="AT956" t="s">
        <v>214</v>
      </c>
      <c r="AU956" t="s">
        <v>210</v>
      </c>
      <c r="AV956" s="42" t="s">
        <v>301</v>
      </c>
      <c r="AW956" s="51" t="s">
        <v>551</v>
      </c>
      <c r="AX956" s="42" t="s">
        <v>210</v>
      </c>
      <c r="AY956" s="42" t="s">
        <v>210</v>
      </c>
      <c r="AZ956" s="42" t="s">
        <v>203</v>
      </c>
      <c r="BA956" s="42" t="s">
        <v>242</v>
      </c>
      <c r="BB956" s="47">
        <v>1</v>
      </c>
      <c r="DB956" s="43" t="s">
        <v>220</v>
      </c>
      <c r="DC956">
        <v>33305000</v>
      </c>
      <c r="DD956" s="90">
        <v>600000100117</v>
      </c>
      <c r="DE956" t="s">
        <v>221</v>
      </c>
      <c r="DF956" t="s">
        <v>350</v>
      </c>
      <c r="DH956" t="s">
        <v>350</v>
      </c>
      <c r="DI956" t="s">
        <v>222</v>
      </c>
      <c r="DJ956">
        <v>300814</v>
      </c>
      <c r="DK956" s="47">
        <v>1</v>
      </c>
      <c r="DL956" t="s">
        <v>243</v>
      </c>
      <c r="DM956" t="s">
        <v>224</v>
      </c>
      <c r="DP956" t="s">
        <v>224</v>
      </c>
      <c r="DQ956" t="s">
        <v>552</v>
      </c>
      <c r="DR956" t="s">
        <v>553</v>
      </c>
      <c r="DS956">
        <v>310</v>
      </c>
      <c r="DT956" t="s">
        <v>554</v>
      </c>
      <c r="DU956" t="s">
        <v>228</v>
      </c>
      <c r="DV956" t="s">
        <v>229</v>
      </c>
      <c r="DY956">
        <v>30000044</v>
      </c>
      <c r="EB956" t="s">
        <v>230</v>
      </c>
      <c r="EC956" t="s">
        <v>231</v>
      </c>
      <c r="ED956">
        <v>3002</v>
      </c>
      <c r="EF956" t="s">
        <v>557</v>
      </c>
      <c r="EG956">
        <v>1000011067</v>
      </c>
      <c r="EH956" t="s">
        <v>233</v>
      </c>
      <c r="EI956" t="s">
        <v>224</v>
      </c>
      <c r="EK956" t="s">
        <v>234</v>
      </c>
      <c r="EL956" t="s">
        <v>233</v>
      </c>
      <c r="EM956">
        <v>2016</v>
      </c>
      <c r="EQ956" t="s">
        <v>235</v>
      </c>
      <c r="ER956" t="s">
        <v>203</v>
      </c>
      <c r="ES956" t="s">
        <v>236</v>
      </c>
      <c r="FK956" t="s">
        <v>237</v>
      </c>
      <c r="FL956" t="s">
        <v>237</v>
      </c>
      <c r="FN956" t="s">
        <v>237</v>
      </c>
      <c r="FO956" t="s">
        <v>237</v>
      </c>
      <c r="FQ956">
        <v>21</v>
      </c>
      <c r="FS956">
        <v>24</v>
      </c>
      <c r="FW956">
        <v>21</v>
      </c>
      <c r="FY956">
        <v>24</v>
      </c>
      <c r="GC956" t="s">
        <v>556</v>
      </c>
      <c r="GD956" t="s">
        <v>556</v>
      </c>
      <c r="GF956" t="s">
        <v>556</v>
      </c>
      <c r="GG956" t="s">
        <v>556</v>
      </c>
      <c r="GI956">
        <v>0</v>
      </c>
      <c r="GJ956">
        <v>0</v>
      </c>
      <c r="GO956">
        <v>0</v>
      </c>
      <c r="GP956">
        <v>0</v>
      </c>
      <c r="GR956">
        <v>0</v>
      </c>
      <c r="GU956" s="57">
        <v>460.1</v>
      </c>
    </row>
    <row r="957" spans="1:203" x14ac:dyDescent="0.3">
      <c r="A957" s="42">
        <v>956</v>
      </c>
      <c r="B957" s="42" t="s">
        <v>200</v>
      </c>
      <c r="C957">
        <v>300815</v>
      </c>
      <c r="D957" t="s">
        <v>558</v>
      </c>
      <c r="F957" s="43" t="s">
        <v>202</v>
      </c>
      <c r="G957" s="43">
        <v>1</v>
      </c>
      <c r="H957" s="43">
        <v>740</v>
      </c>
      <c r="I957" s="55">
        <v>499989</v>
      </c>
      <c r="J957" s="55">
        <v>499989</v>
      </c>
      <c r="K957">
        <v>3331149</v>
      </c>
      <c r="L957" s="42" t="s">
        <v>203</v>
      </c>
      <c r="M957" s="42" t="s">
        <v>284</v>
      </c>
      <c r="N957" s="42" t="s">
        <v>204</v>
      </c>
      <c r="O957" s="13">
        <v>42599</v>
      </c>
      <c r="P957" s="42" t="s">
        <v>559</v>
      </c>
      <c r="Q957" s="42">
        <v>2717362</v>
      </c>
      <c r="R957" s="42" t="s">
        <v>206</v>
      </c>
      <c r="S957" s="42" t="s">
        <v>207</v>
      </c>
      <c r="T957" s="42" t="s">
        <v>208</v>
      </c>
      <c r="U957" s="42" t="s">
        <v>544</v>
      </c>
      <c r="V957" s="77" t="s">
        <v>545</v>
      </c>
      <c r="W957" s="42" t="s">
        <v>344</v>
      </c>
      <c r="X957" s="42" t="s">
        <v>210</v>
      </c>
      <c r="Y957" s="42" t="s">
        <v>594</v>
      </c>
      <c r="AC957" s="42" t="s">
        <v>548</v>
      </c>
      <c r="AD957" s="42">
        <v>20519610214</v>
      </c>
      <c r="AE957" s="42" t="s">
        <v>203</v>
      </c>
      <c r="AF957" s="42" t="s">
        <v>549</v>
      </c>
      <c r="AG957" s="45">
        <v>409</v>
      </c>
      <c r="AH957" s="46">
        <v>42621</v>
      </c>
      <c r="AK957" s="42" t="s">
        <v>215</v>
      </c>
      <c r="AL957" s="42" t="s">
        <v>550</v>
      </c>
      <c r="AM957" s="20">
        <v>42599</v>
      </c>
      <c r="AP957" s="60">
        <v>10</v>
      </c>
      <c r="AQ957" s="61">
        <v>16</v>
      </c>
      <c r="AR957" s="57">
        <v>295.83999999999997</v>
      </c>
      <c r="AT957" t="s">
        <v>214</v>
      </c>
      <c r="AU957" t="s">
        <v>210</v>
      </c>
      <c r="AV957" s="42" t="s">
        <v>295</v>
      </c>
      <c r="AW957" s="51" t="s">
        <v>551</v>
      </c>
      <c r="AX957" s="42" t="s">
        <v>210</v>
      </c>
      <c r="AY957" s="42" t="s">
        <v>210</v>
      </c>
      <c r="AZ957" s="42" t="s">
        <v>203</v>
      </c>
      <c r="BA957" s="42" t="s">
        <v>242</v>
      </c>
      <c r="BB957" s="47">
        <v>1</v>
      </c>
      <c r="DB957" s="43" t="s">
        <v>220</v>
      </c>
      <c r="DC957">
        <v>33307000</v>
      </c>
      <c r="DD957" s="90">
        <v>800000051945</v>
      </c>
      <c r="DE957" t="s">
        <v>221</v>
      </c>
      <c r="DF957" t="s">
        <v>558</v>
      </c>
      <c r="DH957" t="s">
        <v>558</v>
      </c>
      <c r="DI957" t="s">
        <v>222</v>
      </c>
      <c r="DJ957">
        <v>300815</v>
      </c>
      <c r="DK957" s="47">
        <v>1</v>
      </c>
      <c r="DL957" t="s">
        <v>243</v>
      </c>
      <c r="DM957" t="s">
        <v>224</v>
      </c>
      <c r="DP957" t="s">
        <v>224</v>
      </c>
      <c r="DQ957" t="s">
        <v>552</v>
      </c>
      <c r="DR957" t="s">
        <v>560</v>
      </c>
      <c r="DS957">
        <v>310</v>
      </c>
      <c r="DT957" t="s">
        <v>554</v>
      </c>
      <c r="DU957" t="s">
        <v>228</v>
      </c>
      <c r="DV957" t="s">
        <v>229</v>
      </c>
      <c r="DY957">
        <v>30000044</v>
      </c>
      <c r="EB957" t="s">
        <v>230</v>
      </c>
      <c r="EC957" t="s">
        <v>231</v>
      </c>
      <c r="ED957">
        <v>3002</v>
      </c>
      <c r="EF957" t="s">
        <v>561</v>
      </c>
      <c r="EG957">
        <v>1000011067</v>
      </c>
      <c r="EH957" t="s">
        <v>233</v>
      </c>
      <c r="EI957" t="s">
        <v>224</v>
      </c>
      <c r="EK957" t="s">
        <v>234</v>
      </c>
      <c r="EL957" t="s">
        <v>233</v>
      </c>
      <c r="EM957">
        <v>2016</v>
      </c>
      <c r="EQ957" t="s">
        <v>235</v>
      </c>
      <c r="ER957" t="s">
        <v>203</v>
      </c>
      <c r="ES957" t="s">
        <v>236</v>
      </c>
      <c r="FK957" t="s">
        <v>237</v>
      </c>
      <c r="FL957" t="s">
        <v>237</v>
      </c>
      <c r="FN957" t="s">
        <v>237</v>
      </c>
      <c r="FO957" t="s">
        <v>237</v>
      </c>
      <c r="FQ957">
        <v>10</v>
      </c>
      <c r="FS957">
        <v>16</v>
      </c>
      <c r="FW957">
        <v>10</v>
      </c>
      <c r="FY957">
        <v>16</v>
      </c>
      <c r="GC957" t="s">
        <v>556</v>
      </c>
      <c r="GD957" t="s">
        <v>556</v>
      </c>
      <c r="GF957" t="s">
        <v>556</v>
      </c>
      <c r="GG957" t="s">
        <v>556</v>
      </c>
      <c r="GI957">
        <v>0</v>
      </c>
      <c r="GJ957">
        <v>0</v>
      </c>
      <c r="GO957">
        <v>0</v>
      </c>
      <c r="GP957">
        <v>0</v>
      </c>
      <c r="GR957">
        <v>0</v>
      </c>
      <c r="GU957" s="57">
        <v>295.83999999999997</v>
      </c>
    </row>
    <row r="958" spans="1:203" x14ac:dyDescent="0.3">
      <c r="A958" s="42">
        <v>957</v>
      </c>
      <c r="B958" s="42" t="s">
        <v>200</v>
      </c>
      <c r="C958">
        <v>300816</v>
      </c>
      <c r="D958" t="s">
        <v>563</v>
      </c>
      <c r="F958" s="43" t="s">
        <v>202</v>
      </c>
      <c r="G958" s="43">
        <v>1</v>
      </c>
      <c r="H958" s="43">
        <v>740</v>
      </c>
      <c r="I958" s="55">
        <v>499989</v>
      </c>
      <c r="J958" s="55">
        <v>499989</v>
      </c>
      <c r="K958">
        <v>3331145106</v>
      </c>
      <c r="L958" s="42" t="s">
        <v>203</v>
      </c>
      <c r="M958" s="42" t="s">
        <v>284</v>
      </c>
      <c r="N958" s="42" t="s">
        <v>204</v>
      </c>
      <c r="O958" s="13">
        <v>42599</v>
      </c>
      <c r="P958" s="42" t="s">
        <v>564</v>
      </c>
      <c r="Q958" s="42">
        <v>2892982</v>
      </c>
      <c r="R958" s="42" t="s">
        <v>206</v>
      </c>
      <c r="S958" s="42" t="s">
        <v>207</v>
      </c>
      <c r="T958" s="42" t="s">
        <v>208</v>
      </c>
      <c r="U958" s="42" t="s">
        <v>544</v>
      </c>
      <c r="V958" s="77" t="s">
        <v>545</v>
      </c>
      <c r="W958" s="42" t="s">
        <v>344</v>
      </c>
      <c r="X958" s="42" t="s">
        <v>592</v>
      </c>
      <c r="Y958" s="42" t="s">
        <v>595</v>
      </c>
      <c r="AC958" s="42" t="s">
        <v>548</v>
      </c>
      <c r="AD958" s="42">
        <v>20519610214</v>
      </c>
      <c r="AE958" s="42" t="s">
        <v>203</v>
      </c>
      <c r="AF958" s="42" t="s">
        <v>549</v>
      </c>
      <c r="AG958" s="45">
        <v>409</v>
      </c>
      <c r="AH958" s="46">
        <v>42621</v>
      </c>
      <c r="AK958" s="42" t="s">
        <v>215</v>
      </c>
      <c r="AL958" s="42" t="s">
        <v>550</v>
      </c>
      <c r="AM958" s="20">
        <v>42599</v>
      </c>
      <c r="AP958" s="60">
        <v>21</v>
      </c>
      <c r="AQ958" s="61">
        <v>32</v>
      </c>
      <c r="AR958" s="57">
        <v>651.55999999999995</v>
      </c>
      <c r="AT958" t="s">
        <v>214</v>
      </c>
      <c r="AU958" t="s">
        <v>210</v>
      </c>
      <c r="AV958" s="42" t="s">
        <v>217</v>
      </c>
      <c r="AW958" s="51" t="s">
        <v>551</v>
      </c>
      <c r="AX958" s="42" t="s">
        <v>210</v>
      </c>
      <c r="AY958" s="42" t="s">
        <v>210</v>
      </c>
      <c r="AZ958" s="42" t="s">
        <v>203</v>
      </c>
      <c r="BA958" s="42" t="s">
        <v>219</v>
      </c>
      <c r="BB958" s="47">
        <v>35</v>
      </c>
      <c r="DB958" s="43" t="s">
        <v>220</v>
      </c>
      <c r="DC958">
        <v>33303000</v>
      </c>
      <c r="DD958" s="90">
        <v>400000103325</v>
      </c>
      <c r="DE958" t="s">
        <v>221</v>
      </c>
      <c r="DF958" t="s">
        <v>563</v>
      </c>
      <c r="DH958" t="s">
        <v>563</v>
      </c>
      <c r="DI958" t="s">
        <v>222</v>
      </c>
      <c r="DJ958">
        <v>300816</v>
      </c>
      <c r="DK958" s="47">
        <v>35</v>
      </c>
      <c r="DL958" t="s">
        <v>223</v>
      </c>
      <c r="DM958" t="s">
        <v>224</v>
      </c>
      <c r="DP958" t="s">
        <v>224</v>
      </c>
      <c r="DQ958" t="s">
        <v>552</v>
      </c>
      <c r="DR958" t="s">
        <v>553</v>
      </c>
      <c r="DS958">
        <v>310</v>
      </c>
      <c r="DT958" t="s">
        <v>554</v>
      </c>
      <c r="DU958" t="s">
        <v>228</v>
      </c>
      <c r="DV958" t="s">
        <v>229</v>
      </c>
      <c r="DY958">
        <v>30000044</v>
      </c>
      <c r="EB958" t="s">
        <v>230</v>
      </c>
      <c r="EC958" t="s">
        <v>231</v>
      </c>
      <c r="ED958">
        <v>3002</v>
      </c>
      <c r="EF958" t="s">
        <v>555</v>
      </c>
      <c r="EG958">
        <v>1000011067</v>
      </c>
      <c r="EH958" t="s">
        <v>233</v>
      </c>
      <c r="EI958" t="s">
        <v>224</v>
      </c>
      <c r="EK958" t="s">
        <v>234</v>
      </c>
      <c r="EL958" t="s">
        <v>233</v>
      </c>
      <c r="EM958">
        <v>2016</v>
      </c>
      <c r="EQ958" t="s">
        <v>235</v>
      </c>
      <c r="ER958" t="s">
        <v>203</v>
      </c>
      <c r="ES958" t="s">
        <v>236</v>
      </c>
      <c r="FK958" t="s">
        <v>237</v>
      </c>
      <c r="FL958" t="s">
        <v>237</v>
      </c>
      <c r="FN958" t="s">
        <v>237</v>
      </c>
      <c r="FO958" t="s">
        <v>237</v>
      </c>
      <c r="FQ958">
        <v>21</v>
      </c>
      <c r="FS958">
        <v>32</v>
      </c>
      <c r="FW958">
        <v>21</v>
      </c>
      <c r="FY958">
        <v>32</v>
      </c>
      <c r="GC958" t="s">
        <v>556</v>
      </c>
      <c r="GD958" t="s">
        <v>556</v>
      </c>
      <c r="GF958" t="s">
        <v>556</v>
      </c>
      <c r="GG958" t="s">
        <v>556</v>
      </c>
      <c r="GI958">
        <v>0</v>
      </c>
      <c r="GJ958">
        <v>0</v>
      </c>
      <c r="GO958">
        <v>0</v>
      </c>
      <c r="GP958">
        <v>0</v>
      </c>
      <c r="GR958">
        <v>0</v>
      </c>
      <c r="GU958" s="57">
        <v>651.55999999999995</v>
      </c>
    </row>
    <row r="959" spans="1:203" x14ac:dyDescent="0.3">
      <c r="A959" s="42">
        <v>958</v>
      </c>
      <c r="B959" s="42" t="s">
        <v>200</v>
      </c>
      <c r="C959">
        <v>300817</v>
      </c>
      <c r="D959" t="s">
        <v>319</v>
      </c>
      <c r="F959" s="43" t="s">
        <v>202</v>
      </c>
      <c r="G959" s="43">
        <v>1</v>
      </c>
      <c r="H959" s="43">
        <v>740</v>
      </c>
      <c r="I959" s="55">
        <v>499989</v>
      </c>
      <c r="J959" s="55">
        <v>499989</v>
      </c>
      <c r="K959">
        <v>3331145206</v>
      </c>
      <c r="L959" s="42" t="s">
        <v>203</v>
      </c>
      <c r="M959" s="42" t="s">
        <v>284</v>
      </c>
      <c r="N959" s="42" t="s">
        <v>204</v>
      </c>
      <c r="O959" s="13">
        <v>42599</v>
      </c>
      <c r="P959" s="42" t="s">
        <v>320</v>
      </c>
      <c r="Q959" s="42">
        <v>2893262</v>
      </c>
      <c r="R959" s="42" t="s">
        <v>206</v>
      </c>
      <c r="S959" s="42" t="s">
        <v>207</v>
      </c>
      <c r="T959" s="42" t="s">
        <v>208</v>
      </c>
      <c r="U959" s="42" t="s">
        <v>544</v>
      </c>
      <c r="V959" s="77" t="s">
        <v>545</v>
      </c>
      <c r="W959" s="42" t="s">
        <v>344</v>
      </c>
      <c r="X959" s="42" t="s">
        <v>210</v>
      </c>
      <c r="Y959" s="42" t="s">
        <v>595</v>
      </c>
      <c r="AC959" s="42" t="s">
        <v>548</v>
      </c>
      <c r="AD959" s="42">
        <v>20519610214</v>
      </c>
      <c r="AE959" s="42" t="s">
        <v>203</v>
      </c>
      <c r="AF959" s="42" t="s">
        <v>549</v>
      </c>
      <c r="AG959" s="45">
        <v>409</v>
      </c>
      <c r="AH959" s="46">
        <v>42621</v>
      </c>
      <c r="AK959" s="42" t="s">
        <v>215</v>
      </c>
      <c r="AL959" s="42" t="s">
        <v>550</v>
      </c>
      <c r="AM959" s="20">
        <v>42599</v>
      </c>
      <c r="AP959" s="60">
        <v>21</v>
      </c>
      <c r="AQ959" s="61">
        <v>24</v>
      </c>
      <c r="AR959" s="57">
        <v>1012.86</v>
      </c>
      <c r="AT959" t="s">
        <v>214</v>
      </c>
      <c r="AU959" t="s">
        <v>210</v>
      </c>
      <c r="AV959" s="42" t="s">
        <v>241</v>
      </c>
      <c r="AW959" s="51" t="s">
        <v>551</v>
      </c>
      <c r="AX959" s="42" t="s">
        <v>210</v>
      </c>
      <c r="AY959" s="42" t="s">
        <v>210</v>
      </c>
      <c r="AZ959" s="42" t="s">
        <v>203</v>
      </c>
      <c r="BA959" s="42" t="s">
        <v>242</v>
      </c>
      <c r="BB959" s="47">
        <v>1</v>
      </c>
      <c r="DB959" s="43" t="s">
        <v>220</v>
      </c>
      <c r="DC959">
        <v>33305000</v>
      </c>
      <c r="DD959" s="90">
        <v>600000100118</v>
      </c>
      <c r="DE959" t="s">
        <v>221</v>
      </c>
      <c r="DF959" t="s">
        <v>319</v>
      </c>
      <c r="DH959" t="s">
        <v>319</v>
      </c>
      <c r="DI959" t="s">
        <v>222</v>
      </c>
      <c r="DJ959">
        <v>300817</v>
      </c>
      <c r="DK959" s="47">
        <v>1</v>
      </c>
      <c r="DL959" t="s">
        <v>243</v>
      </c>
      <c r="DM959" t="s">
        <v>224</v>
      </c>
      <c r="DP959" t="s">
        <v>224</v>
      </c>
      <c r="DQ959" t="s">
        <v>552</v>
      </c>
      <c r="DR959" t="s">
        <v>553</v>
      </c>
      <c r="DS959">
        <v>310</v>
      </c>
      <c r="DT959" t="s">
        <v>554</v>
      </c>
      <c r="DU959" t="s">
        <v>228</v>
      </c>
      <c r="DV959" t="s">
        <v>229</v>
      </c>
      <c r="DY959">
        <v>30000044</v>
      </c>
      <c r="EB959" t="s">
        <v>230</v>
      </c>
      <c r="EC959" t="s">
        <v>231</v>
      </c>
      <c r="ED959">
        <v>3002</v>
      </c>
      <c r="EF959" t="s">
        <v>557</v>
      </c>
      <c r="EG959">
        <v>1000011067</v>
      </c>
      <c r="EH959" t="s">
        <v>233</v>
      </c>
      <c r="EI959" t="s">
        <v>224</v>
      </c>
      <c r="EK959" t="s">
        <v>234</v>
      </c>
      <c r="EL959" t="s">
        <v>233</v>
      </c>
      <c r="EM959">
        <v>2016</v>
      </c>
      <c r="EQ959" t="s">
        <v>235</v>
      </c>
      <c r="ER959" t="s">
        <v>203</v>
      </c>
      <c r="ES959" t="s">
        <v>236</v>
      </c>
      <c r="FK959" t="s">
        <v>237</v>
      </c>
      <c r="FL959" t="s">
        <v>237</v>
      </c>
      <c r="FN959" t="s">
        <v>237</v>
      </c>
      <c r="FO959" t="s">
        <v>237</v>
      </c>
      <c r="FQ959">
        <v>21</v>
      </c>
      <c r="FS959">
        <v>24</v>
      </c>
      <c r="FW959">
        <v>21</v>
      </c>
      <c r="FY959">
        <v>24</v>
      </c>
      <c r="GC959" t="s">
        <v>556</v>
      </c>
      <c r="GD959" t="s">
        <v>556</v>
      </c>
      <c r="GF959" t="s">
        <v>556</v>
      </c>
      <c r="GG959" t="s">
        <v>556</v>
      </c>
      <c r="GI959">
        <v>0</v>
      </c>
      <c r="GJ959">
        <v>0</v>
      </c>
      <c r="GO959">
        <v>0</v>
      </c>
      <c r="GP959">
        <v>0</v>
      </c>
      <c r="GR959">
        <v>0</v>
      </c>
      <c r="GU959" s="57">
        <v>1012.86</v>
      </c>
    </row>
    <row r="960" spans="1:203" x14ac:dyDescent="0.3">
      <c r="A960" s="42">
        <v>959</v>
      </c>
      <c r="B960" s="42" t="s">
        <v>200</v>
      </c>
      <c r="C960">
        <v>300818</v>
      </c>
      <c r="D960" t="s">
        <v>558</v>
      </c>
      <c r="F960" s="43" t="s">
        <v>202</v>
      </c>
      <c r="G960" s="43">
        <v>1</v>
      </c>
      <c r="H960" s="43">
        <v>740</v>
      </c>
      <c r="I960" s="55">
        <v>499989</v>
      </c>
      <c r="J960" s="55">
        <v>499989</v>
      </c>
      <c r="K960">
        <v>3331149</v>
      </c>
      <c r="L960" s="42" t="s">
        <v>203</v>
      </c>
      <c r="M960" s="42" t="s">
        <v>284</v>
      </c>
      <c r="N960" s="42" t="s">
        <v>204</v>
      </c>
      <c r="O960" s="13">
        <v>42599</v>
      </c>
      <c r="P960" s="42" t="s">
        <v>559</v>
      </c>
      <c r="Q960" s="42">
        <v>2717355</v>
      </c>
      <c r="R960" s="42" t="s">
        <v>206</v>
      </c>
      <c r="S960" s="42" t="s">
        <v>207</v>
      </c>
      <c r="T960" s="42" t="s">
        <v>208</v>
      </c>
      <c r="U960" s="42" t="s">
        <v>544</v>
      </c>
      <c r="V960" s="77" t="s">
        <v>545</v>
      </c>
      <c r="W960" s="42" t="s">
        <v>344</v>
      </c>
      <c r="X960" s="42" t="s">
        <v>210</v>
      </c>
      <c r="Y960" s="42" t="s">
        <v>595</v>
      </c>
      <c r="AC960" s="42" t="s">
        <v>548</v>
      </c>
      <c r="AD960" s="42">
        <v>20519610214</v>
      </c>
      <c r="AE960" s="42" t="s">
        <v>203</v>
      </c>
      <c r="AF960" s="42" t="s">
        <v>549</v>
      </c>
      <c r="AG960" s="45">
        <v>409</v>
      </c>
      <c r="AH960" s="46">
        <v>42621</v>
      </c>
      <c r="AK960" s="42" t="s">
        <v>215</v>
      </c>
      <c r="AL960" s="42" t="s">
        <v>550</v>
      </c>
      <c r="AM960" s="20">
        <v>42599</v>
      </c>
      <c r="AP960" s="60">
        <v>10</v>
      </c>
      <c r="AQ960" s="61">
        <v>16</v>
      </c>
      <c r="AR960" s="57">
        <v>295.83999999999997</v>
      </c>
      <c r="AT960" t="s">
        <v>214</v>
      </c>
      <c r="AU960" t="s">
        <v>210</v>
      </c>
      <c r="AV960" s="42" t="s">
        <v>295</v>
      </c>
      <c r="AW960" s="51" t="s">
        <v>551</v>
      </c>
      <c r="AX960" s="42" t="s">
        <v>210</v>
      </c>
      <c r="AY960" s="42" t="s">
        <v>210</v>
      </c>
      <c r="AZ960" s="42" t="s">
        <v>203</v>
      </c>
      <c r="BA960" s="42" t="s">
        <v>242</v>
      </c>
      <c r="BB960" s="47">
        <v>1</v>
      </c>
      <c r="DB960" s="43" t="s">
        <v>220</v>
      </c>
      <c r="DC960">
        <v>33307000</v>
      </c>
      <c r="DD960" s="90">
        <v>800000051946</v>
      </c>
      <c r="DE960" t="s">
        <v>221</v>
      </c>
      <c r="DF960" t="s">
        <v>558</v>
      </c>
      <c r="DH960" t="s">
        <v>558</v>
      </c>
      <c r="DI960" t="s">
        <v>222</v>
      </c>
      <c r="DJ960">
        <v>300818</v>
      </c>
      <c r="DK960" s="47">
        <v>1</v>
      </c>
      <c r="DL960" t="s">
        <v>243</v>
      </c>
      <c r="DM960" t="s">
        <v>224</v>
      </c>
      <c r="DP960" t="s">
        <v>224</v>
      </c>
      <c r="DQ960" t="s">
        <v>552</v>
      </c>
      <c r="DR960" t="s">
        <v>560</v>
      </c>
      <c r="DS960">
        <v>310</v>
      </c>
      <c r="DT960" t="s">
        <v>554</v>
      </c>
      <c r="DU960" t="s">
        <v>228</v>
      </c>
      <c r="DV960" t="s">
        <v>229</v>
      </c>
      <c r="DY960">
        <v>30000044</v>
      </c>
      <c r="EB960" t="s">
        <v>230</v>
      </c>
      <c r="EC960" t="s">
        <v>231</v>
      </c>
      <c r="ED960">
        <v>3002</v>
      </c>
      <c r="EF960" t="s">
        <v>561</v>
      </c>
      <c r="EG960">
        <v>1000011067</v>
      </c>
      <c r="EH960" t="s">
        <v>233</v>
      </c>
      <c r="EI960" t="s">
        <v>224</v>
      </c>
      <c r="EK960" t="s">
        <v>234</v>
      </c>
      <c r="EL960" t="s">
        <v>233</v>
      </c>
      <c r="EM960">
        <v>2016</v>
      </c>
      <c r="EQ960" t="s">
        <v>235</v>
      </c>
      <c r="ER960" t="s">
        <v>203</v>
      </c>
      <c r="ES960" t="s">
        <v>236</v>
      </c>
      <c r="FK960" t="s">
        <v>237</v>
      </c>
      <c r="FL960" t="s">
        <v>237</v>
      </c>
      <c r="FN960" t="s">
        <v>237</v>
      </c>
      <c r="FO960" t="s">
        <v>237</v>
      </c>
      <c r="FQ960">
        <v>10</v>
      </c>
      <c r="FS960">
        <v>16</v>
      </c>
      <c r="FW960">
        <v>10</v>
      </c>
      <c r="FY960">
        <v>16</v>
      </c>
      <c r="GC960" t="s">
        <v>556</v>
      </c>
      <c r="GD960" t="s">
        <v>556</v>
      </c>
      <c r="GF960" t="s">
        <v>556</v>
      </c>
      <c r="GG960" t="s">
        <v>556</v>
      </c>
      <c r="GI960">
        <v>0</v>
      </c>
      <c r="GJ960">
        <v>0</v>
      </c>
      <c r="GO960">
        <v>0</v>
      </c>
      <c r="GP960">
        <v>0</v>
      </c>
      <c r="GR960">
        <v>0</v>
      </c>
      <c r="GU960" s="57">
        <v>295.83999999999997</v>
      </c>
    </row>
    <row r="961" spans="1:203" x14ac:dyDescent="0.3">
      <c r="A961" s="42">
        <v>960</v>
      </c>
      <c r="B961" s="42" t="s">
        <v>200</v>
      </c>
      <c r="C961">
        <v>300819</v>
      </c>
      <c r="D961" t="s">
        <v>563</v>
      </c>
      <c r="F961" s="43" t="s">
        <v>202</v>
      </c>
      <c r="G961" s="43">
        <v>1</v>
      </c>
      <c r="H961" s="43">
        <v>740</v>
      </c>
      <c r="I961" s="55">
        <v>499989</v>
      </c>
      <c r="J961" s="55">
        <v>499989</v>
      </c>
      <c r="K961">
        <v>3331145106</v>
      </c>
      <c r="L961" s="42" t="s">
        <v>203</v>
      </c>
      <c r="M961" s="42" t="s">
        <v>284</v>
      </c>
      <c r="N961" s="42" t="s">
        <v>204</v>
      </c>
      <c r="O961" s="13">
        <v>42599</v>
      </c>
      <c r="P961" s="42" t="s">
        <v>564</v>
      </c>
      <c r="Q961" s="42">
        <v>2892986</v>
      </c>
      <c r="R961" s="42" t="s">
        <v>206</v>
      </c>
      <c r="S961" s="42" t="s">
        <v>207</v>
      </c>
      <c r="T961" s="42" t="s">
        <v>208</v>
      </c>
      <c r="U961" s="42" t="s">
        <v>544</v>
      </c>
      <c r="V961" s="77" t="s">
        <v>545</v>
      </c>
      <c r="W961" s="42" t="s">
        <v>344</v>
      </c>
      <c r="X961" s="42" t="s">
        <v>595</v>
      </c>
      <c r="Y961" s="42" t="s">
        <v>593</v>
      </c>
      <c r="AC961" s="42" t="s">
        <v>548</v>
      </c>
      <c r="AD961" s="42">
        <v>20519610214</v>
      </c>
      <c r="AE961" s="42" t="s">
        <v>203</v>
      </c>
      <c r="AF961" s="42" t="s">
        <v>549</v>
      </c>
      <c r="AG961" s="45">
        <v>409</v>
      </c>
      <c r="AH961" s="46">
        <v>42621</v>
      </c>
      <c r="AK961" s="42" t="s">
        <v>215</v>
      </c>
      <c r="AL961" s="42" t="s">
        <v>550</v>
      </c>
      <c r="AM961" s="20">
        <v>42599</v>
      </c>
      <c r="AP961" s="60">
        <v>21</v>
      </c>
      <c r="AQ961" s="61">
        <v>32</v>
      </c>
      <c r="AR961" s="57">
        <v>634.80999999999995</v>
      </c>
      <c r="AT961" t="s">
        <v>214</v>
      </c>
      <c r="AU961" t="s">
        <v>210</v>
      </c>
      <c r="AV961" s="42" t="s">
        <v>217</v>
      </c>
      <c r="AW961" s="51" t="s">
        <v>551</v>
      </c>
      <c r="AX961" s="42" t="s">
        <v>210</v>
      </c>
      <c r="AY961" s="42" t="s">
        <v>210</v>
      </c>
      <c r="AZ961" s="42" t="s">
        <v>203</v>
      </c>
      <c r="BA961" s="42" t="s">
        <v>219</v>
      </c>
      <c r="BB961" s="47">
        <v>34.099998470000003</v>
      </c>
      <c r="DB961" s="43" t="s">
        <v>220</v>
      </c>
      <c r="DC961">
        <v>33303000</v>
      </c>
      <c r="DD961" s="90">
        <v>400000103326</v>
      </c>
      <c r="DE961" t="s">
        <v>221</v>
      </c>
      <c r="DF961" t="s">
        <v>563</v>
      </c>
      <c r="DH961" t="s">
        <v>563</v>
      </c>
      <c r="DI961" t="s">
        <v>222</v>
      </c>
      <c r="DJ961">
        <v>300819</v>
      </c>
      <c r="DK961" s="47">
        <v>34.099998470000003</v>
      </c>
      <c r="DL961" t="s">
        <v>223</v>
      </c>
      <c r="DM961" t="s">
        <v>224</v>
      </c>
      <c r="DP961" t="s">
        <v>224</v>
      </c>
      <c r="DQ961" t="s">
        <v>552</v>
      </c>
      <c r="DR961" t="s">
        <v>553</v>
      </c>
      <c r="DS961">
        <v>310</v>
      </c>
      <c r="DT961" t="s">
        <v>554</v>
      </c>
      <c r="DU961" t="s">
        <v>228</v>
      </c>
      <c r="DV961" t="s">
        <v>229</v>
      </c>
      <c r="DY961">
        <v>30000044</v>
      </c>
      <c r="EB961" t="s">
        <v>230</v>
      </c>
      <c r="EC961" t="s">
        <v>231</v>
      </c>
      <c r="ED961">
        <v>3002</v>
      </c>
      <c r="EF961" t="s">
        <v>555</v>
      </c>
      <c r="EG961">
        <v>1000011067</v>
      </c>
      <c r="EH961" t="s">
        <v>233</v>
      </c>
      <c r="EI961" t="s">
        <v>224</v>
      </c>
      <c r="EK961" t="s">
        <v>234</v>
      </c>
      <c r="EL961" t="s">
        <v>233</v>
      </c>
      <c r="EM961">
        <v>2016</v>
      </c>
      <c r="EQ961" t="s">
        <v>235</v>
      </c>
      <c r="ER961" t="s">
        <v>203</v>
      </c>
      <c r="ES961" t="s">
        <v>236</v>
      </c>
      <c r="FK961" t="s">
        <v>237</v>
      </c>
      <c r="FL961" t="s">
        <v>237</v>
      </c>
      <c r="FN961" t="s">
        <v>237</v>
      </c>
      <c r="FO961" t="s">
        <v>237</v>
      </c>
      <c r="FQ961">
        <v>21</v>
      </c>
      <c r="FS961">
        <v>32</v>
      </c>
      <c r="FW961">
        <v>21</v>
      </c>
      <c r="FY961">
        <v>32</v>
      </c>
      <c r="GC961" t="s">
        <v>556</v>
      </c>
      <c r="GD961" t="s">
        <v>556</v>
      </c>
      <c r="GF961" t="s">
        <v>556</v>
      </c>
      <c r="GG961" t="s">
        <v>556</v>
      </c>
      <c r="GI961">
        <v>0</v>
      </c>
      <c r="GJ961">
        <v>0</v>
      </c>
      <c r="GO961">
        <v>0</v>
      </c>
      <c r="GP961">
        <v>0</v>
      </c>
      <c r="GR961">
        <v>0</v>
      </c>
      <c r="GU961" s="57">
        <v>634.80999999999995</v>
      </c>
    </row>
    <row r="962" spans="1:203" x14ac:dyDescent="0.3">
      <c r="A962" s="42">
        <v>961</v>
      </c>
      <c r="B962" s="42" t="s">
        <v>200</v>
      </c>
      <c r="C962">
        <v>300820</v>
      </c>
      <c r="D962" t="s">
        <v>319</v>
      </c>
      <c r="F962" s="43" t="s">
        <v>202</v>
      </c>
      <c r="G962" s="43">
        <v>1</v>
      </c>
      <c r="H962" s="43">
        <v>740</v>
      </c>
      <c r="I962" s="55">
        <v>499989</v>
      </c>
      <c r="J962" s="55">
        <v>499989</v>
      </c>
      <c r="K962">
        <v>3331145206</v>
      </c>
      <c r="L962" s="42" t="s">
        <v>203</v>
      </c>
      <c r="M962" s="42" t="s">
        <v>284</v>
      </c>
      <c r="N962" s="42" t="s">
        <v>204</v>
      </c>
      <c r="O962" s="13">
        <v>42599</v>
      </c>
      <c r="P962" s="42" t="s">
        <v>320</v>
      </c>
      <c r="Q962" s="42">
        <v>2893264</v>
      </c>
      <c r="R962" s="42" t="s">
        <v>206</v>
      </c>
      <c r="S962" s="42" t="s">
        <v>207</v>
      </c>
      <c r="T962" s="42" t="s">
        <v>208</v>
      </c>
      <c r="U962" s="42" t="s">
        <v>544</v>
      </c>
      <c r="V962" s="77" t="s">
        <v>545</v>
      </c>
      <c r="W962" s="42" t="s">
        <v>344</v>
      </c>
      <c r="X962" s="42" t="s">
        <v>210</v>
      </c>
      <c r="Y962" s="42" t="s">
        <v>593</v>
      </c>
      <c r="AC962" s="42" t="s">
        <v>548</v>
      </c>
      <c r="AD962" s="42">
        <v>20519610214</v>
      </c>
      <c r="AE962" s="42" t="s">
        <v>203</v>
      </c>
      <c r="AF962" s="42" t="s">
        <v>549</v>
      </c>
      <c r="AG962" s="45">
        <v>409</v>
      </c>
      <c r="AH962" s="46">
        <v>42621</v>
      </c>
      <c r="AK962" s="42" t="s">
        <v>215</v>
      </c>
      <c r="AL962" s="42" t="s">
        <v>550</v>
      </c>
      <c r="AM962" s="20">
        <v>42599</v>
      </c>
      <c r="AP962" s="60">
        <v>21</v>
      </c>
      <c r="AQ962" s="61">
        <v>24</v>
      </c>
      <c r="AR962" s="57">
        <v>1012.86</v>
      </c>
      <c r="AT962" t="s">
        <v>214</v>
      </c>
      <c r="AU962" t="s">
        <v>210</v>
      </c>
      <c r="AV962" s="42" t="s">
        <v>241</v>
      </c>
      <c r="AW962" s="51" t="s">
        <v>551</v>
      </c>
      <c r="AX962" s="42" t="s">
        <v>210</v>
      </c>
      <c r="AY962" s="42" t="s">
        <v>210</v>
      </c>
      <c r="AZ962" s="42" t="s">
        <v>203</v>
      </c>
      <c r="BA962" s="42" t="s">
        <v>242</v>
      </c>
      <c r="BB962" s="47">
        <v>1</v>
      </c>
      <c r="DB962" s="43" t="s">
        <v>220</v>
      </c>
      <c r="DC962">
        <v>33305000</v>
      </c>
      <c r="DD962" s="90">
        <v>600000100119</v>
      </c>
      <c r="DE962" t="s">
        <v>221</v>
      </c>
      <c r="DF962" t="s">
        <v>319</v>
      </c>
      <c r="DH962" t="s">
        <v>319</v>
      </c>
      <c r="DI962" t="s">
        <v>222</v>
      </c>
      <c r="DJ962">
        <v>300820</v>
      </c>
      <c r="DK962" s="47">
        <v>1</v>
      </c>
      <c r="DL962" t="s">
        <v>243</v>
      </c>
      <c r="DM962" t="s">
        <v>224</v>
      </c>
      <c r="DP962" t="s">
        <v>224</v>
      </c>
      <c r="DQ962" t="s">
        <v>552</v>
      </c>
      <c r="DR962" t="s">
        <v>553</v>
      </c>
      <c r="DS962">
        <v>310</v>
      </c>
      <c r="DT962" t="s">
        <v>554</v>
      </c>
      <c r="DU962" t="s">
        <v>228</v>
      </c>
      <c r="DV962" t="s">
        <v>229</v>
      </c>
      <c r="DY962">
        <v>30000044</v>
      </c>
      <c r="EB962" t="s">
        <v>230</v>
      </c>
      <c r="EC962" t="s">
        <v>231</v>
      </c>
      <c r="ED962">
        <v>3002</v>
      </c>
      <c r="EF962" t="s">
        <v>557</v>
      </c>
      <c r="EG962">
        <v>1000011067</v>
      </c>
      <c r="EH962" t="s">
        <v>233</v>
      </c>
      <c r="EI962" t="s">
        <v>224</v>
      </c>
      <c r="EK962" t="s">
        <v>234</v>
      </c>
      <c r="EL962" t="s">
        <v>233</v>
      </c>
      <c r="EM962">
        <v>2016</v>
      </c>
      <c r="EQ962" t="s">
        <v>235</v>
      </c>
      <c r="ER962" t="s">
        <v>203</v>
      </c>
      <c r="ES962" t="s">
        <v>236</v>
      </c>
      <c r="FK962" t="s">
        <v>237</v>
      </c>
      <c r="FL962" t="s">
        <v>237</v>
      </c>
      <c r="FN962" t="s">
        <v>237</v>
      </c>
      <c r="FO962" t="s">
        <v>237</v>
      </c>
      <c r="FQ962">
        <v>21</v>
      </c>
      <c r="FS962">
        <v>24</v>
      </c>
      <c r="FW962">
        <v>21</v>
      </c>
      <c r="FY962">
        <v>24</v>
      </c>
      <c r="GC962" t="s">
        <v>556</v>
      </c>
      <c r="GD962" t="s">
        <v>556</v>
      </c>
      <c r="GF962" t="s">
        <v>556</v>
      </c>
      <c r="GG962" t="s">
        <v>556</v>
      </c>
      <c r="GI962">
        <v>0</v>
      </c>
      <c r="GJ962">
        <v>0</v>
      </c>
      <c r="GO962">
        <v>0</v>
      </c>
      <c r="GP962">
        <v>0</v>
      </c>
      <c r="GR962">
        <v>0</v>
      </c>
      <c r="GU962" s="57">
        <v>1012.86</v>
      </c>
    </row>
    <row r="963" spans="1:203" x14ac:dyDescent="0.3">
      <c r="A963" s="42">
        <v>962</v>
      </c>
      <c r="B963" s="42" t="s">
        <v>200</v>
      </c>
      <c r="C963">
        <v>300821</v>
      </c>
      <c r="D963" t="s">
        <v>558</v>
      </c>
      <c r="F963" s="43" t="s">
        <v>202</v>
      </c>
      <c r="G963" s="43">
        <v>1</v>
      </c>
      <c r="H963" s="43">
        <v>740</v>
      </c>
      <c r="I963" s="55">
        <v>499989</v>
      </c>
      <c r="J963" s="55">
        <v>499989</v>
      </c>
      <c r="K963">
        <v>3331149</v>
      </c>
      <c r="L963" s="42" t="s">
        <v>203</v>
      </c>
      <c r="M963" s="42" t="s">
        <v>284</v>
      </c>
      <c r="N963" s="42" t="s">
        <v>204</v>
      </c>
      <c r="O963" s="13">
        <v>42599</v>
      </c>
      <c r="P963" s="42" t="s">
        <v>559</v>
      </c>
      <c r="Q963" s="42">
        <v>2717358</v>
      </c>
      <c r="R963" s="42" t="s">
        <v>206</v>
      </c>
      <c r="S963" s="42" t="s">
        <v>207</v>
      </c>
      <c r="T963" s="42" t="s">
        <v>208</v>
      </c>
      <c r="U963" s="42" t="s">
        <v>544</v>
      </c>
      <c r="V963" s="77" t="s">
        <v>545</v>
      </c>
      <c r="W963" s="42" t="s">
        <v>344</v>
      </c>
      <c r="X963" s="42" t="s">
        <v>210</v>
      </c>
      <c r="Y963" s="42" t="s">
        <v>593</v>
      </c>
      <c r="AC963" s="42" t="s">
        <v>548</v>
      </c>
      <c r="AD963" s="42">
        <v>20519610214</v>
      </c>
      <c r="AE963" s="42" t="s">
        <v>203</v>
      </c>
      <c r="AF963" s="42" t="s">
        <v>549</v>
      </c>
      <c r="AG963" s="45">
        <v>409</v>
      </c>
      <c r="AH963" s="46">
        <v>42621</v>
      </c>
      <c r="AK963" s="42" t="s">
        <v>215</v>
      </c>
      <c r="AL963" s="42" t="s">
        <v>550</v>
      </c>
      <c r="AM963" s="20">
        <v>42599</v>
      </c>
      <c r="AP963" s="60">
        <v>10</v>
      </c>
      <c r="AQ963" s="61">
        <v>16</v>
      </c>
      <c r="AR963" s="57">
        <v>295.83999999999997</v>
      </c>
      <c r="AT963" t="s">
        <v>214</v>
      </c>
      <c r="AU963" t="s">
        <v>210</v>
      </c>
      <c r="AV963" s="42" t="s">
        <v>295</v>
      </c>
      <c r="AW963" s="51" t="s">
        <v>551</v>
      </c>
      <c r="AX963" s="42" t="s">
        <v>210</v>
      </c>
      <c r="AY963" s="42" t="s">
        <v>210</v>
      </c>
      <c r="AZ963" s="42" t="s">
        <v>203</v>
      </c>
      <c r="BA963" s="42" t="s">
        <v>242</v>
      </c>
      <c r="BB963" s="47">
        <v>1</v>
      </c>
      <c r="DB963" s="43" t="s">
        <v>220</v>
      </c>
      <c r="DC963">
        <v>33307000</v>
      </c>
      <c r="DD963" s="90">
        <v>800000051947</v>
      </c>
      <c r="DE963" t="s">
        <v>221</v>
      </c>
      <c r="DF963" t="s">
        <v>558</v>
      </c>
      <c r="DH963" t="s">
        <v>558</v>
      </c>
      <c r="DI963" t="s">
        <v>222</v>
      </c>
      <c r="DJ963">
        <v>300821</v>
      </c>
      <c r="DK963" s="47">
        <v>1</v>
      </c>
      <c r="DL963" t="s">
        <v>243</v>
      </c>
      <c r="DM963" t="s">
        <v>224</v>
      </c>
      <c r="DP963" t="s">
        <v>224</v>
      </c>
      <c r="DQ963" t="s">
        <v>552</v>
      </c>
      <c r="DR963" t="s">
        <v>560</v>
      </c>
      <c r="DS963">
        <v>310</v>
      </c>
      <c r="DT963" t="s">
        <v>554</v>
      </c>
      <c r="DU963" t="s">
        <v>228</v>
      </c>
      <c r="DV963" t="s">
        <v>229</v>
      </c>
      <c r="DY963">
        <v>30000044</v>
      </c>
      <c r="EB963" t="s">
        <v>230</v>
      </c>
      <c r="EC963" t="s">
        <v>231</v>
      </c>
      <c r="ED963">
        <v>3002</v>
      </c>
      <c r="EF963" t="s">
        <v>561</v>
      </c>
      <c r="EG963">
        <v>1000011067</v>
      </c>
      <c r="EH963" t="s">
        <v>233</v>
      </c>
      <c r="EI963" t="s">
        <v>224</v>
      </c>
      <c r="EK963" t="s">
        <v>234</v>
      </c>
      <c r="EL963" t="s">
        <v>233</v>
      </c>
      <c r="EM963">
        <v>2016</v>
      </c>
      <c r="EQ963" t="s">
        <v>235</v>
      </c>
      <c r="ER963" t="s">
        <v>203</v>
      </c>
      <c r="ES963" t="s">
        <v>236</v>
      </c>
      <c r="FK963" t="s">
        <v>237</v>
      </c>
      <c r="FL963" t="s">
        <v>237</v>
      </c>
      <c r="FN963" t="s">
        <v>237</v>
      </c>
      <c r="FO963" t="s">
        <v>237</v>
      </c>
      <c r="FQ963">
        <v>10</v>
      </c>
      <c r="FS963">
        <v>16</v>
      </c>
      <c r="FW963">
        <v>10</v>
      </c>
      <c r="FY963">
        <v>16</v>
      </c>
      <c r="GC963" t="s">
        <v>556</v>
      </c>
      <c r="GD963" t="s">
        <v>556</v>
      </c>
      <c r="GF963" t="s">
        <v>556</v>
      </c>
      <c r="GG963" t="s">
        <v>556</v>
      </c>
      <c r="GI963">
        <v>0</v>
      </c>
      <c r="GJ963">
        <v>0</v>
      </c>
      <c r="GO963">
        <v>0</v>
      </c>
      <c r="GP963">
        <v>0</v>
      </c>
      <c r="GR963">
        <v>0</v>
      </c>
      <c r="GU963" s="57">
        <v>295.83999999999997</v>
      </c>
    </row>
    <row r="964" spans="1:203" x14ac:dyDescent="0.3">
      <c r="A964" s="42">
        <v>963</v>
      </c>
      <c r="B964" s="42" t="s">
        <v>200</v>
      </c>
      <c r="C964">
        <v>300822</v>
      </c>
      <c r="D964" t="s">
        <v>283</v>
      </c>
      <c r="F964" s="43" t="s">
        <v>202</v>
      </c>
      <c r="G964" s="43">
        <v>1</v>
      </c>
      <c r="H964" s="43">
        <v>740</v>
      </c>
      <c r="I964" s="55">
        <v>499989</v>
      </c>
      <c r="J964" s="55">
        <v>499989</v>
      </c>
      <c r="K964">
        <v>3331145106</v>
      </c>
      <c r="L964" s="42" t="s">
        <v>203</v>
      </c>
      <c r="M964" s="42" t="s">
        <v>284</v>
      </c>
      <c r="N964" s="42" t="s">
        <v>204</v>
      </c>
      <c r="O964" s="13">
        <v>42599</v>
      </c>
      <c r="P964" s="42" t="s">
        <v>285</v>
      </c>
      <c r="Q964" s="42">
        <v>2892995</v>
      </c>
      <c r="R964" s="42" t="s">
        <v>206</v>
      </c>
      <c r="S964" s="42" t="s">
        <v>207</v>
      </c>
      <c r="T964" s="42" t="s">
        <v>208</v>
      </c>
      <c r="U964" s="42" t="s">
        <v>544</v>
      </c>
      <c r="V964" s="77" t="s">
        <v>545</v>
      </c>
      <c r="W964" s="42" t="s">
        <v>362</v>
      </c>
      <c r="X964" s="42" t="s">
        <v>546</v>
      </c>
      <c r="Y964" s="42" t="s">
        <v>596</v>
      </c>
      <c r="AC964" s="42" t="s">
        <v>548</v>
      </c>
      <c r="AD964" s="42">
        <v>20519610214</v>
      </c>
      <c r="AE964" s="42" t="s">
        <v>203</v>
      </c>
      <c r="AF964" s="42" t="s">
        <v>549</v>
      </c>
      <c r="AG964" s="45">
        <v>409</v>
      </c>
      <c r="AH964" s="46">
        <v>42621</v>
      </c>
      <c r="AK964" s="42" t="s">
        <v>215</v>
      </c>
      <c r="AL964" s="42" t="s">
        <v>550</v>
      </c>
      <c r="AM964" s="20">
        <v>42599</v>
      </c>
      <c r="AP964" s="60">
        <v>21</v>
      </c>
      <c r="AQ964" s="61">
        <v>32</v>
      </c>
      <c r="AR964" s="57">
        <v>647.84</v>
      </c>
      <c r="AT964" t="s">
        <v>214</v>
      </c>
      <c r="AU964" t="s">
        <v>210</v>
      </c>
      <c r="AV964" s="42" t="s">
        <v>217</v>
      </c>
      <c r="AW964" s="51" t="s">
        <v>551</v>
      </c>
      <c r="AX964" s="42" t="s">
        <v>210</v>
      </c>
      <c r="AY964" s="42" t="s">
        <v>210</v>
      </c>
      <c r="AZ964" s="42" t="s">
        <v>203</v>
      </c>
      <c r="BA964" s="42" t="s">
        <v>219</v>
      </c>
      <c r="BB964" s="47">
        <v>34.799999239999998</v>
      </c>
      <c r="DB964" s="43" t="s">
        <v>220</v>
      </c>
      <c r="DC964">
        <v>33303000</v>
      </c>
      <c r="DD964" s="90">
        <v>400000103327</v>
      </c>
      <c r="DE964" t="s">
        <v>221</v>
      </c>
      <c r="DF964" t="s">
        <v>283</v>
      </c>
      <c r="DH964" t="s">
        <v>283</v>
      </c>
      <c r="DI964" t="s">
        <v>222</v>
      </c>
      <c r="DJ964">
        <v>300822</v>
      </c>
      <c r="DK964" s="47">
        <v>34.799999239999998</v>
      </c>
      <c r="DL964" t="s">
        <v>223</v>
      </c>
      <c r="DM964" t="s">
        <v>224</v>
      </c>
      <c r="DP964" t="s">
        <v>224</v>
      </c>
      <c r="DQ964" t="s">
        <v>552</v>
      </c>
      <c r="DR964" t="s">
        <v>553</v>
      </c>
      <c r="DS964">
        <v>310</v>
      </c>
      <c r="DT964" t="s">
        <v>554</v>
      </c>
      <c r="DU964" t="s">
        <v>228</v>
      </c>
      <c r="DV964" t="s">
        <v>229</v>
      </c>
      <c r="DY964">
        <v>30000044</v>
      </c>
      <c r="EB964" t="s">
        <v>230</v>
      </c>
      <c r="EC964" t="s">
        <v>231</v>
      </c>
      <c r="ED964">
        <v>3002</v>
      </c>
      <c r="EF964" t="s">
        <v>555</v>
      </c>
      <c r="EG964">
        <v>1000011067</v>
      </c>
      <c r="EH964" t="s">
        <v>233</v>
      </c>
      <c r="EI964" t="s">
        <v>224</v>
      </c>
      <c r="EK964" t="s">
        <v>234</v>
      </c>
      <c r="EL964" t="s">
        <v>233</v>
      </c>
      <c r="EM964">
        <v>2016</v>
      </c>
      <c r="EQ964" t="s">
        <v>235</v>
      </c>
      <c r="ER964" t="s">
        <v>203</v>
      </c>
      <c r="ES964" t="s">
        <v>236</v>
      </c>
      <c r="FK964" t="s">
        <v>237</v>
      </c>
      <c r="FL964" t="s">
        <v>237</v>
      </c>
      <c r="FN964" t="s">
        <v>237</v>
      </c>
      <c r="FO964" t="s">
        <v>237</v>
      </c>
      <c r="FQ964">
        <v>21</v>
      </c>
      <c r="FS964">
        <v>32</v>
      </c>
      <c r="FW964">
        <v>21</v>
      </c>
      <c r="FY964">
        <v>32</v>
      </c>
      <c r="GC964" t="s">
        <v>556</v>
      </c>
      <c r="GD964" t="s">
        <v>556</v>
      </c>
      <c r="GF964" t="s">
        <v>556</v>
      </c>
      <c r="GG964" t="s">
        <v>556</v>
      </c>
      <c r="GI964">
        <v>0</v>
      </c>
      <c r="GJ964">
        <v>0</v>
      </c>
      <c r="GO964">
        <v>0</v>
      </c>
      <c r="GP964">
        <v>0</v>
      </c>
      <c r="GR964">
        <v>0</v>
      </c>
      <c r="GU964" s="57">
        <v>647.84</v>
      </c>
    </row>
    <row r="965" spans="1:203" x14ac:dyDescent="0.3">
      <c r="A965" s="42">
        <v>964</v>
      </c>
      <c r="B965" s="42" t="s">
        <v>200</v>
      </c>
      <c r="C965">
        <v>300823</v>
      </c>
      <c r="D965" t="s">
        <v>290</v>
      </c>
      <c r="F965" s="43" t="s">
        <v>202</v>
      </c>
      <c r="G965" s="43">
        <v>1</v>
      </c>
      <c r="H965" s="43">
        <v>740</v>
      </c>
      <c r="I965" s="55">
        <v>499989</v>
      </c>
      <c r="J965" s="55">
        <v>499989</v>
      </c>
      <c r="K965">
        <v>3331145206</v>
      </c>
      <c r="L965" s="42" t="s">
        <v>203</v>
      </c>
      <c r="M965" s="42" t="s">
        <v>284</v>
      </c>
      <c r="N965" s="42" t="s">
        <v>204</v>
      </c>
      <c r="O965" s="13">
        <v>42599</v>
      </c>
      <c r="P965" s="42" t="s">
        <v>291</v>
      </c>
      <c r="Q965" s="42">
        <v>2893250</v>
      </c>
      <c r="R965" s="42" t="s">
        <v>206</v>
      </c>
      <c r="S965" s="42" t="s">
        <v>207</v>
      </c>
      <c r="T965" s="42" t="s">
        <v>208</v>
      </c>
      <c r="U965" s="42" t="s">
        <v>544</v>
      </c>
      <c r="V965" s="77" t="s">
        <v>545</v>
      </c>
      <c r="W965" s="42" t="s">
        <v>362</v>
      </c>
      <c r="X965" s="42" t="s">
        <v>210</v>
      </c>
      <c r="Y965" s="42" t="s">
        <v>596</v>
      </c>
      <c r="AC965" s="42" t="s">
        <v>548</v>
      </c>
      <c r="AD965" s="42">
        <v>20519610214</v>
      </c>
      <c r="AE965" s="42" t="s">
        <v>203</v>
      </c>
      <c r="AF965" s="42" t="s">
        <v>549</v>
      </c>
      <c r="AG965" s="45">
        <v>409</v>
      </c>
      <c r="AH965" s="46">
        <v>42621</v>
      </c>
      <c r="AK965" s="42" t="s">
        <v>215</v>
      </c>
      <c r="AL965" s="42" t="s">
        <v>550</v>
      </c>
      <c r="AM965" s="20">
        <v>42599</v>
      </c>
      <c r="AP965" s="60">
        <v>21</v>
      </c>
      <c r="AQ965" s="61">
        <v>24</v>
      </c>
      <c r="AR965" s="57">
        <v>1012.86</v>
      </c>
      <c r="AT965" t="s">
        <v>214</v>
      </c>
      <c r="AU965" t="s">
        <v>210</v>
      </c>
      <c r="AV965" s="42" t="s">
        <v>241</v>
      </c>
      <c r="AW965" s="51" t="s">
        <v>551</v>
      </c>
      <c r="AX965" s="42" t="s">
        <v>210</v>
      </c>
      <c r="AY965" s="42" t="s">
        <v>210</v>
      </c>
      <c r="AZ965" s="42" t="s">
        <v>203</v>
      </c>
      <c r="BA965" s="42" t="s">
        <v>242</v>
      </c>
      <c r="BB965" s="47">
        <v>1</v>
      </c>
      <c r="DB965" s="43" t="s">
        <v>220</v>
      </c>
      <c r="DC965">
        <v>33305000</v>
      </c>
      <c r="DD965" s="90">
        <v>600000100120</v>
      </c>
      <c r="DE965" t="s">
        <v>221</v>
      </c>
      <c r="DF965" t="s">
        <v>290</v>
      </c>
      <c r="DH965" t="s">
        <v>290</v>
      </c>
      <c r="DI965" t="s">
        <v>222</v>
      </c>
      <c r="DJ965">
        <v>300823</v>
      </c>
      <c r="DK965" s="47">
        <v>1</v>
      </c>
      <c r="DL965" t="s">
        <v>243</v>
      </c>
      <c r="DM965" t="s">
        <v>224</v>
      </c>
      <c r="DP965" t="s">
        <v>224</v>
      </c>
      <c r="DQ965" t="s">
        <v>552</v>
      </c>
      <c r="DR965" t="s">
        <v>553</v>
      </c>
      <c r="DS965">
        <v>310</v>
      </c>
      <c r="DT965" t="s">
        <v>554</v>
      </c>
      <c r="DU965" t="s">
        <v>228</v>
      </c>
      <c r="DV965" t="s">
        <v>229</v>
      </c>
      <c r="DY965">
        <v>30000044</v>
      </c>
      <c r="EB965" t="s">
        <v>230</v>
      </c>
      <c r="EC965" t="s">
        <v>231</v>
      </c>
      <c r="ED965">
        <v>3002</v>
      </c>
      <c r="EF965" t="s">
        <v>557</v>
      </c>
      <c r="EG965">
        <v>1000011067</v>
      </c>
      <c r="EH965" t="s">
        <v>233</v>
      </c>
      <c r="EI965" t="s">
        <v>224</v>
      </c>
      <c r="EK965" t="s">
        <v>234</v>
      </c>
      <c r="EL965" t="s">
        <v>233</v>
      </c>
      <c r="EM965">
        <v>2016</v>
      </c>
      <c r="EQ965" t="s">
        <v>235</v>
      </c>
      <c r="ER965" t="s">
        <v>203</v>
      </c>
      <c r="ES965" t="s">
        <v>236</v>
      </c>
      <c r="FK965" t="s">
        <v>237</v>
      </c>
      <c r="FL965" t="s">
        <v>237</v>
      </c>
      <c r="FN965" t="s">
        <v>237</v>
      </c>
      <c r="FO965" t="s">
        <v>237</v>
      </c>
      <c r="FQ965">
        <v>21</v>
      </c>
      <c r="FS965">
        <v>24</v>
      </c>
      <c r="FW965">
        <v>21</v>
      </c>
      <c r="FY965">
        <v>24</v>
      </c>
      <c r="GC965" t="s">
        <v>556</v>
      </c>
      <c r="GD965" t="s">
        <v>556</v>
      </c>
      <c r="GF965" t="s">
        <v>556</v>
      </c>
      <c r="GG965" t="s">
        <v>556</v>
      </c>
      <c r="GI965">
        <v>0</v>
      </c>
      <c r="GJ965">
        <v>0</v>
      </c>
      <c r="GO965">
        <v>0</v>
      </c>
      <c r="GP965">
        <v>0</v>
      </c>
      <c r="GR965">
        <v>0</v>
      </c>
      <c r="GU965" s="57">
        <v>1012.86</v>
      </c>
    </row>
    <row r="966" spans="1:203" x14ac:dyDescent="0.3">
      <c r="A966" s="42">
        <v>965</v>
      </c>
      <c r="B966" s="42" t="s">
        <v>200</v>
      </c>
      <c r="C966">
        <v>300824</v>
      </c>
      <c r="D966" t="s">
        <v>558</v>
      </c>
      <c r="F966" s="43" t="s">
        <v>202</v>
      </c>
      <c r="G966" s="43">
        <v>1</v>
      </c>
      <c r="H966" s="43">
        <v>740</v>
      </c>
      <c r="I966" s="55">
        <v>499989</v>
      </c>
      <c r="J966" s="55">
        <v>499989</v>
      </c>
      <c r="K966">
        <v>3331149</v>
      </c>
      <c r="L966" s="42" t="s">
        <v>203</v>
      </c>
      <c r="M966" s="42" t="s">
        <v>284</v>
      </c>
      <c r="N966" s="42" t="s">
        <v>204</v>
      </c>
      <c r="O966" s="13">
        <v>42599</v>
      </c>
      <c r="P966" s="42" t="s">
        <v>559</v>
      </c>
      <c r="Q966" s="42">
        <v>2717366</v>
      </c>
      <c r="R966" s="42" t="s">
        <v>206</v>
      </c>
      <c r="S966" s="42" t="s">
        <v>207</v>
      </c>
      <c r="T966" s="42" t="s">
        <v>208</v>
      </c>
      <c r="U966" s="42" t="s">
        <v>544</v>
      </c>
      <c r="V966" s="77" t="s">
        <v>545</v>
      </c>
      <c r="W966" s="42" t="s">
        <v>362</v>
      </c>
      <c r="X966" s="42" t="s">
        <v>210</v>
      </c>
      <c r="Y966" s="42" t="s">
        <v>596</v>
      </c>
      <c r="AC966" s="42" t="s">
        <v>548</v>
      </c>
      <c r="AD966" s="42">
        <v>20519610214</v>
      </c>
      <c r="AE966" s="42" t="s">
        <v>203</v>
      </c>
      <c r="AF966" s="42" t="s">
        <v>549</v>
      </c>
      <c r="AG966" s="45">
        <v>409</v>
      </c>
      <c r="AH966" s="46">
        <v>42621</v>
      </c>
      <c r="AK966" s="42" t="s">
        <v>215</v>
      </c>
      <c r="AL966" s="42" t="s">
        <v>550</v>
      </c>
      <c r="AM966" s="20">
        <v>42599</v>
      </c>
      <c r="AP966" s="60">
        <v>10</v>
      </c>
      <c r="AQ966" s="61">
        <v>16</v>
      </c>
      <c r="AR966" s="57">
        <v>295.83999999999997</v>
      </c>
      <c r="AT966" t="s">
        <v>214</v>
      </c>
      <c r="AU966" t="s">
        <v>210</v>
      </c>
      <c r="AV966" s="42" t="s">
        <v>295</v>
      </c>
      <c r="AW966" s="51" t="s">
        <v>551</v>
      </c>
      <c r="AX966" s="42" t="s">
        <v>210</v>
      </c>
      <c r="AY966" s="42" t="s">
        <v>210</v>
      </c>
      <c r="AZ966" s="42" t="s">
        <v>203</v>
      </c>
      <c r="BA966" s="42" t="s">
        <v>242</v>
      </c>
      <c r="BB966" s="47">
        <v>1</v>
      </c>
      <c r="DB966" s="43" t="s">
        <v>220</v>
      </c>
      <c r="DC966">
        <v>33307000</v>
      </c>
      <c r="DD966" s="90">
        <v>800000051948</v>
      </c>
      <c r="DE966" t="s">
        <v>221</v>
      </c>
      <c r="DF966" t="s">
        <v>558</v>
      </c>
      <c r="DH966" t="s">
        <v>558</v>
      </c>
      <c r="DI966" t="s">
        <v>222</v>
      </c>
      <c r="DJ966">
        <v>300824</v>
      </c>
      <c r="DK966" s="47">
        <v>1</v>
      </c>
      <c r="DL966" t="s">
        <v>243</v>
      </c>
      <c r="DM966" t="s">
        <v>224</v>
      </c>
      <c r="DP966" t="s">
        <v>224</v>
      </c>
      <c r="DQ966" t="s">
        <v>552</v>
      </c>
      <c r="DR966" t="s">
        <v>560</v>
      </c>
      <c r="DS966">
        <v>310</v>
      </c>
      <c r="DT966" t="s">
        <v>554</v>
      </c>
      <c r="DU966" t="s">
        <v>228</v>
      </c>
      <c r="DV966" t="s">
        <v>229</v>
      </c>
      <c r="DY966">
        <v>30000044</v>
      </c>
      <c r="EB966" t="s">
        <v>230</v>
      </c>
      <c r="EC966" t="s">
        <v>231</v>
      </c>
      <c r="ED966">
        <v>3002</v>
      </c>
      <c r="EF966" t="s">
        <v>561</v>
      </c>
      <c r="EG966">
        <v>1000011067</v>
      </c>
      <c r="EH966" t="s">
        <v>233</v>
      </c>
      <c r="EI966" t="s">
        <v>224</v>
      </c>
      <c r="EK966" t="s">
        <v>234</v>
      </c>
      <c r="EL966" t="s">
        <v>233</v>
      </c>
      <c r="EM966">
        <v>2016</v>
      </c>
      <c r="EQ966" t="s">
        <v>235</v>
      </c>
      <c r="ER966" t="s">
        <v>203</v>
      </c>
      <c r="ES966" t="s">
        <v>236</v>
      </c>
      <c r="FK966" t="s">
        <v>237</v>
      </c>
      <c r="FL966" t="s">
        <v>237</v>
      </c>
      <c r="FN966" t="s">
        <v>237</v>
      </c>
      <c r="FO966" t="s">
        <v>237</v>
      </c>
      <c r="FQ966">
        <v>10</v>
      </c>
      <c r="FS966">
        <v>16</v>
      </c>
      <c r="FW966">
        <v>10</v>
      </c>
      <c r="FY966">
        <v>16</v>
      </c>
      <c r="GC966" t="s">
        <v>556</v>
      </c>
      <c r="GD966" t="s">
        <v>556</v>
      </c>
      <c r="GF966" t="s">
        <v>556</v>
      </c>
      <c r="GG966" t="s">
        <v>556</v>
      </c>
      <c r="GI966">
        <v>0</v>
      </c>
      <c r="GJ966">
        <v>0</v>
      </c>
      <c r="GO966">
        <v>0</v>
      </c>
      <c r="GP966">
        <v>0</v>
      </c>
      <c r="GR966">
        <v>0</v>
      </c>
      <c r="GU966" s="57">
        <v>295.83999999999997</v>
      </c>
    </row>
    <row r="967" spans="1:203" x14ac:dyDescent="0.3">
      <c r="A967" s="42">
        <v>966</v>
      </c>
      <c r="B967" s="42" t="s">
        <v>200</v>
      </c>
      <c r="C967">
        <v>300825</v>
      </c>
      <c r="D967" t="s">
        <v>563</v>
      </c>
      <c r="F967" s="43" t="s">
        <v>202</v>
      </c>
      <c r="G967" s="43">
        <v>1</v>
      </c>
      <c r="H967" s="43">
        <v>740</v>
      </c>
      <c r="I967" s="55">
        <v>499989</v>
      </c>
      <c r="J967" s="55">
        <v>499989</v>
      </c>
      <c r="K967">
        <v>3331145106</v>
      </c>
      <c r="L967" s="42" t="s">
        <v>203</v>
      </c>
      <c r="M967" s="42" t="s">
        <v>284</v>
      </c>
      <c r="N967" s="42" t="s">
        <v>204</v>
      </c>
      <c r="O967" s="13">
        <v>42599</v>
      </c>
      <c r="P967" s="42" t="s">
        <v>564</v>
      </c>
      <c r="Q967" s="42">
        <v>2892998</v>
      </c>
      <c r="R967" s="42" t="s">
        <v>206</v>
      </c>
      <c r="S967" s="42" t="s">
        <v>207</v>
      </c>
      <c r="T967" s="42" t="s">
        <v>208</v>
      </c>
      <c r="U967" s="42" t="s">
        <v>544</v>
      </c>
      <c r="V967" s="77" t="s">
        <v>545</v>
      </c>
      <c r="W967" s="42" t="s">
        <v>362</v>
      </c>
      <c r="X967" s="42" t="s">
        <v>596</v>
      </c>
      <c r="Y967" s="42" t="s">
        <v>597</v>
      </c>
      <c r="AC967" s="42" t="s">
        <v>548</v>
      </c>
      <c r="AD967" s="42">
        <v>20519610214</v>
      </c>
      <c r="AE967" s="42" t="s">
        <v>203</v>
      </c>
      <c r="AF967" s="42" t="s">
        <v>549</v>
      </c>
      <c r="AG967" s="45">
        <v>409</v>
      </c>
      <c r="AH967" s="46">
        <v>42621</v>
      </c>
      <c r="AK967" s="42" t="s">
        <v>215</v>
      </c>
      <c r="AL967" s="42" t="s">
        <v>550</v>
      </c>
      <c r="AM967" s="20">
        <v>42599</v>
      </c>
      <c r="AP967" s="60">
        <v>21</v>
      </c>
      <c r="AQ967" s="61">
        <v>32</v>
      </c>
      <c r="AR967" s="57">
        <v>351.85</v>
      </c>
      <c r="AT967" t="s">
        <v>214</v>
      </c>
      <c r="AU967" t="s">
        <v>210</v>
      </c>
      <c r="AV967" s="42" t="s">
        <v>217</v>
      </c>
      <c r="AW967" s="51" t="s">
        <v>551</v>
      </c>
      <c r="AX967" s="42" t="s">
        <v>210</v>
      </c>
      <c r="AY967" s="42" t="s">
        <v>210</v>
      </c>
      <c r="AZ967" s="42" t="s">
        <v>203</v>
      </c>
      <c r="BA967" s="42" t="s">
        <v>219</v>
      </c>
      <c r="BB967" s="47">
        <v>18.899999619999999</v>
      </c>
      <c r="DB967" s="43" t="s">
        <v>220</v>
      </c>
      <c r="DC967">
        <v>33303000</v>
      </c>
      <c r="DD967" s="90">
        <v>400000103328</v>
      </c>
      <c r="DE967" t="s">
        <v>221</v>
      </c>
      <c r="DF967" t="s">
        <v>563</v>
      </c>
      <c r="DH967" t="s">
        <v>563</v>
      </c>
      <c r="DI967" t="s">
        <v>222</v>
      </c>
      <c r="DJ967">
        <v>300825</v>
      </c>
      <c r="DK967" s="47">
        <v>18.899999619999999</v>
      </c>
      <c r="DL967" t="s">
        <v>223</v>
      </c>
      <c r="DM967" t="s">
        <v>224</v>
      </c>
      <c r="DP967" t="s">
        <v>224</v>
      </c>
      <c r="DQ967" t="s">
        <v>552</v>
      </c>
      <c r="DR967" t="s">
        <v>553</v>
      </c>
      <c r="DS967">
        <v>310</v>
      </c>
      <c r="DT967" t="s">
        <v>554</v>
      </c>
      <c r="DU967" t="s">
        <v>228</v>
      </c>
      <c r="DV967" t="s">
        <v>229</v>
      </c>
      <c r="DY967">
        <v>30000044</v>
      </c>
      <c r="EB967" t="s">
        <v>230</v>
      </c>
      <c r="EC967" t="s">
        <v>231</v>
      </c>
      <c r="ED967">
        <v>3002</v>
      </c>
      <c r="EF967" t="s">
        <v>555</v>
      </c>
      <c r="EG967">
        <v>1000011067</v>
      </c>
      <c r="EH967" t="s">
        <v>233</v>
      </c>
      <c r="EI967" t="s">
        <v>224</v>
      </c>
      <c r="EK967" t="s">
        <v>234</v>
      </c>
      <c r="EL967" t="s">
        <v>233</v>
      </c>
      <c r="EM967">
        <v>2016</v>
      </c>
      <c r="EQ967" t="s">
        <v>235</v>
      </c>
      <c r="ER967" t="s">
        <v>203</v>
      </c>
      <c r="ES967" t="s">
        <v>236</v>
      </c>
      <c r="FK967" t="s">
        <v>237</v>
      </c>
      <c r="FL967" t="s">
        <v>237</v>
      </c>
      <c r="FN967" t="s">
        <v>237</v>
      </c>
      <c r="FO967" t="s">
        <v>237</v>
      </c>
      <c r="FQ967">
        <v>21</v>
      </c>
      <c r="FS967">
        <v>32</v>
      </c>
      <c r="FW967">
        <v>21</v>
      </c>
      <c r="FY967">
        <v>32</v>
      </c>
      <c r="GC967" t="s">
        <v>556</v>
      </c>
      <c r="GD967" t="s">
        <v>556</v>
      </c>
      <c r="GF967" t="s">
        <v>556</v>
      </c>
      <c r="GG967" t="s">
        <v>556</v>
      </c>
      <c r="GI967">
        <v>0</v>
      </c>
      <c r="GJ967">
        <v>0</v>
      </c>
      <c r="GO967">
        <v>0</v>
      </c>
      <c r="GP967">
        <v>0</v>
      </c>
      <c r="GR967">
        <v>0</v>
      </c>
      <c r="GU967" s="57">
        <v>351.85</v>
      </c>
    </row>
    <row r="968" spans="1:203" x14ac:dyDescent="0.3">
      <c r="A968" s="42">
        <v>967</v>
      </c>
      <c r="B968" s="42" t="s">
        <v>200</v>
      </c>
      <c r="C968">
        <v>300826</v>
      </c>
      <c r="D968" t="s">
        <v>290</v>
      </c>
      <c r="F968" s="43" t="s">
        <v>202</v>
      </c>
      <c r="G968" s="43">
        <v>1</v>
      </c>
      <c r="H968" s="43">
        <v>740</v>
      </c>
      <c r="I968" s="55">
        <v>499989</v>
      </c>
      <c r="J968" s="55">
        <v>499989</v>
      </c>
      <c r="K968">
        <v>3331145206</v>
      </c>
      <c r="L968" s="42" t="s">
        <v>203</v>
      </c>
      <c r="M968" s="42" t="s">
        <v>284</v>
      </c>
      <c r="N968" s="42" t="s">
        <v>204</v>
      </c>
      <c r="O968" s="13">
        <v>42599</v>
      </c>
      <c r="P968" s="42" t="s">
        <v>291</v>
      </c>
      <c r="Q968" s="42">
        <v>2893252</v>
      </c>
      <c r="R968" s="42" t="s">
        <v>206</v>
      </c>
      <c r="S968" s="42" t="s">
        <v>207</v>
      </c>
      <c r="T968" s="42" t="s">
        <v>208</v>
      </c>
      <c r="U968" s="42" t="s">
        <v>544</v>
      </c>
      <c r="V968" s="77" t="s">
        <v>545</v>
      </c>
      <c r="W968" s="42" t="s">
        <v>362</v>
      </c>
      <c r="X968" s="42" t="s">
        <v>210</v>
      </c>
      <c r="Y968" s="42" t="s">
        <v>597</v>
      </c>
      <c r="AC968" s="42" t="s">
        <v>548</v>
      </c>
      <c r="AD968" s="42">
        <v>20519610214</v>
      </c>
      <c r="AE968" s="42" t="s">
        <v>203</v>
      </c>
      <c r="AF968" s="42" t="s">
        <v>549</v>
      </c>
      <c r="AG968" s="45">
        <v>409</v>
      </c>
      <c r="AH968" s="46">
        <v>42621</v>
      </c>
      <c r="AK968" s="42" t="s">
        <v>215</v>
      </c>
      <c r="AL968" s="42" t="s">
        <v>550</v>
      </c>
      <c r="AM968" s="20">
        <v>42599</v>
      </c>
      <c r="AP968" s="60">
        <v>21</v>
      </c>
      <c r="AQ968" s="61">
        <v>24</v>
      </c>
      <c r="AR968" s="57">
        <v>1012.86</v>
      </c>
      <c r="AT968" t="s">
        <v>214</v>
      </c>
      <c r="AU968" t="s">
        <v>210</v>
      </c>
      <c r="AV968" s="42" t="s">
        <v>241</v>
      </c>
      <c r="AW968" s="51" t="s">
        <v>551</v>
      </c>
      <c r="AX968" s="42" t="s">
        <v>210</v>
      </c>
      <c r="AY968" s="42" t="s">
        <v>210</v>
      </c>
      <c r="AZ968" s="42" t="s">
        <v>203</v>
      </c>
      <c r="BA968" s="42" t="s">
        <v>242</v>
      </c>
      <c r="BB968" s="47">
        <v>1</v>
      </c>
      <c r="DB968" s="43" t="s">
        <v>220</v>
      </c>
      <c r="DC968">
        <v>33305000</v>
      </c>
      <c r="DD968" s="90">
        <v>600000100121</v>
      </c>
      <c r="DE968" t="s">
        <v>221</v>
      </c>
      <c r="DF968" t="s">
        <v>290</v>
      </c>
      <c r="DH968" t="s">
        <v>290</v>
      </c>
      <c r="DI968" t="s">
        <v>222</v>
      </c>
      <c r="DJ968">
        <v>300826</v>
      </c>
      <c r="DK968" s="47">
        <v>1</v>
      </c>
      <c r="DL968" t="s">
        <v>243</v>
      </c>
      <c r="DM968" t="s">
        <v>224</v>
      </c>
      <c r="DP968" t="s">
        <v>224</v>
      </c>
      <c r="DQ968" t="s">
        <v>552</v>
      </c>
      <c r="DR968" t="s">
        <v>553</v>
      </c>
      <c r="DS968">
        <v>310</v>
      </c>
      <c r="DT968" t="s">
        <v>554</v>
      </c>
      <c r="DU968" t="s">
        <v>228</v>
      </c>
      <c r="DV968" t="s">
        <v>229</v>
      </c>
      <c r="DY968">
        <v>30000044</v>
      </c>
      <c r="EB968" t="s">
        <v>230</v>
      </c>
      <c r="EC968" t="s">
        <v>231</v>
      </c>
      <c r="ED968">
        <v>3002</v>
      </c>
      <c r="EF968" t="s">
        <v>557</v>
      </c>
      <c r="EG968">
        <v>1000011067</v>
      </c>
      <c r="EH968" t="s">
        <v>233</v>
      </c>
      <c r="EI968" t="s">
        <v>224</v>
      </c>
      <c r="EK968" t="s">
        <v>234</v>
      </c>
      <c r="EL968" t="s">
        <v>233</v>
      </c>
      <c r="EM968">
        <v>2016</v>
      </c>
      <c r="EQ968" t="s">
        <v>235</v>
      </c>
      <c r="ER968" t="s">
        <v>203</v>
      </c>
      <c r="ES968" t="s">
        <v>236</v>
      </c>
      <c r="FK968" t="s">
        <v>237</v>
      </c>
      <c r="FL968" t="s">
        <v>237</v>
      </c>
      <c r="FN968" t="s">
        <v>237</v>
      </c>
      <c r="FO968" t="s">
        <v>237</v>
      </c>
      <c r="FQ968">
        <v>21</v>
      </c>
      <c r="FS968">
        <v>24</v>
      </c>
      <c r="FW968">
        <v>21</v>
      </c>
      <c r="FY968">
        <v>24</v>
      </c>
      <c r="GC968" t="s">
        <v>556</v>
      </c>
      <c r="GD968" t="s">
        <v>556</v>
      </c>
      <c r="GF968" t="s">
        <v>556</v>
      </c>
      <c r="GG968" t="s">
        <v>556</v>
      </c>
      <c r="GI968">
        <v>0</v>
      </c>
      <c r="GJ968">
        <v>0</v>
      </c>
      <c r="GO968">
        <v>0</v>
      </c>
      <c r="GP968">
        <v>0</v>
      </c>
      <c r="GR968">
        <v>0</v>
      </c>
      <c r="GU968" s="57">
        <v>1012.86</v>
      </c>
    </row>
    <row r="969" spans="1:203" x14ac:dyDescent="0.3">
      <c r="A969" s="42">
        <v>968</v>
      </c>
      <c r="B969" s="42" t="s">
        <v>200</v>
      </c>
      <c r="C969">
        <v>300827</v>
      </c>
      <c r="D969" t="s">
        <v>558</v>
      </c>
      <c r="F969" s="43" t="s">
        <v>202</v>
      </c>
      <c r="G969" s="43">
        <v>1</v>
      </c>
      <c r="H969" s="43">
        <v>740</v>
      </c>
      <c r="I969" s="55">
        <v>499989</v>
      </c>
      <c r="J969" s="55">
        <v>499989</v>
      </c>
      <c r="K969">
        <v>3331149</v>
      </c>
      <c r="L969" s="42" t="s">
        <v>203</v>
      </c>
      <c r="M969" s="42" t="s">
        <v>284</v>
      </c>
      <c r="N969" s="42" t="s">
        <v>204</v>
      </c>
      <c r="O969" s="13">
        <v>42599</v>
      </c>
      <c r="P969" s="42" t="s">
        <v>559</v>
      </c>
      <c r="Q969" s="42">
        <v>2717369</v>
      </c>
      <c r="R969" s="42" t="s">
        <v>206</v>
      </c>
      <c r="S969" s="42" t="s">
        <v>207</v>
      </c>
      <c r="T969" s="42" t="s">
        <v>208</v>
      </c>
      <c r="U969" s="42" t="s">
        <v>544</v>
      </c>
      <c r="V969" s="77" t="s">
        <v>545</v>
      </c>
      <c r="W969" s="42" t="s">
        <v>362</v>
      </c>
      <c r="X969" s="42" t="s">
        <v>210</v>
      </c>
      <c r="Y969" s="42" t="s">
        <v>597</v>
      </c>
      <c r="AC969" s="42" t="s">
        <v>548</v>
      </c>
      <c r="AD969" s="42">
        <v>20519610214</v>
      </c>
      <c r="AE969" s="42" t="s">
        <v>203</v>
      </c>
      <c r="AF969" s="42" t="s">
        <v>549</v>
      </c>
      <c r="AG969" s="45">
        <v>409</v>
      </c>
      <c r="AH969" s="46">
        <v>42621</v>
      </c>
      <c r="AK969" s="42" t="s">
        <v>215</v>
      </c>
      <c r="AL969" s="42" t="s">
        <v>550</v>
      </c>
      <c r="AM969" s="20">
        <v>42599</v>
      </c>
      <c r="AP969" s="60">
        <v>10</v>
      </c>
      <c r="AQ969" s="61">
        <v>16</v>
      </c>
      <c r="AR969" s="57">
        <v>295.83999999999997</v>
      </c>
      <c r="AT969" t="s">
        <v>214</v>
      </c>
      <c r="AU969" t="s">
        <v>210</v>
      </c>
      <c r="AV969" s="42" t="s">
        <v>295</v>
      </c>
      <c r="AW969" s="51" t="s">
        <v>551</v>
      </c>
      <c r="AX969" s="42" t="s">
        <v>210</v>
      </c>
      <c r="AY969" s="42" t="s">
        <v>210</v>
      </c>
      <c r="AZ969" s="42" t="s">
        <v>203</v>
      </c>
      <c r="BA969" s="42" t="s">
        <v>242</v>
      </c>
      <c r="BB969" s="47">
        <v>1</v>
      </c>
      <c r="DB969" s="43" t="s">
        <v>220</v>
      </c>
      <c r="DC969">
        <v>33307000</v>
      </c>
      <c r="DD969" s="90">
        <v>800000051949</v>
      </c>
      <c r="DE969" t="s">
        <v>221</v>
      </c>
      <c r="DF969" t="s">
        <v>558</v>
      </c>
      <c r="DH969" t="s">
        <v>558</v>
      </c>
      <c r="DI969" t="s">
        <v>222</v>
      </c>
      <c r="DJ969">
        <v>300827</v>
      </c>
      <c r="DK969" s="47">
        <v>1</v>
      </c>
      <c r="DL969" t="s">
        <v>243</v>
      </c>
      <c r="DM969" t="s">
        <v>224</v>
      </c>
      <c r="DP969" t="s">
        <v>224</v>
      </c>
      <c r="DQ969" t="s">
        <v>552</v>
      </c>
      <c r="DR969" t="s">
        <v>560</v>
      </c>
      <c r="DS969">
        <v>310</v>
      </c>
      <c r="DT969" t="s">
        <v>554</v>
      </c>
      <c r="DU969" t="s">
        <v>228</v>
      </c>
      <c r="DV969" t="s">
        <v>229</v>
      </c>
      <c r="DY969">
        <v>30000044</v>
      </c>
      <c r="EB969" t="s">
        <v>230</v>
      </c>
      <c r="EC969" t="s">
        <v>231</v>
      </c>
      <c r="ED969">
        <v>3002</v>
      </c>
      <c r="EF969" t="s">
        <v>561</v>
      </c>
      <c r="EG969">
        <v>1000011067</v>
      </c>
      <c r="EH969" t="s">
        <v>233</v>
      </c>
      <c r="EI969" t="s">
        <v>224</v>
      </c>
      <c r="EK969" t="s">
        <v>234</v>
      </c>
      <c r="EL969" t="s">
        <v>233</v>
      </c>
      <c r="EM969">
        <v>2016</v>
      </c>
      <c r="EQ969" t="s">
        <v>235</v>
      </c>
      <c r="ER969" t="s">
        <v>203</v>
      </c>
      <c r="ES969" t="s">
        <v>236</v>
      </c>
      <c r="FK969" t="s">
        <v>237</v>
      </c>
      <c r="FL969" t="s">
        <v>237</v>
      </c>
      <c r="FN969" t="s">
        <v>237</v>
      </c>
      <c r="FO969" t="s">
        <v>237</v>
      </c>
      <c r="FQ969">
        <v>10</v>
      </c>
      <c r="FS969">
        <v>16</v>
      </c>
      <c r="FW969">
        <v>10</v>
      </c>
      <c r="FY969">
        <v>16</v>
      </c>
      <c r="GC969" t="s">
        <v>556</v>
      </c>
      <c r="GD969" t="s">
        <v>556</v>
      </c>
      <c r="GF969" t="s">
        <v>556</v>
      </c>
      <c r="GG969" t="s">
        <v>556</v>
      </c>
      <c r="GI969">
        <v>0</v>
      </c>
      <c r="GJ969">
        <v>0</v>
      </c>
      <c r="GO969">
        <v>0</v>
      </c>
      <c r="GP969">
        <v>0</v>
      </c>
      <c r="GR969">
        <v>0</v>
      </c>
      <c r="GU969" s="57">
        <v>295.83999999999997</v>
      </c>
    </row>
    <row r="970" spans="1:203" x14ac:dyDescent="0.3">
      <c r="A970" s="42">
        <v>969</v>
      </c>
      <c r="B970" s="42" t="s">
        <v>200</v>
      </c>
      <c r="C970">
        <v>300828</v>
      </c>
      <c r="D970" t="s">
        <v>299</v>
      </c>
      <c r="F970" s="43" t="s">
        <v>202</v>
      </c>
      <c r="G970" s="43">
        <v>1</v>
      </c>
      <c r="H970" s="43">
        <v>740</v>
      </c>
      <c r="I970" s="55">
        <v>499989</v>
      </c>
      <c r="J970" s="55">
        <v>499989</v>
      </c>
      <c r="K970">
        <v>3331145103</v>
      </c>
      <c r="L970" s="42" t="s">
        <v>203</v>
      </c>
      <c r="M970" s="42" t="s">
        <v>284</v>
      </c>
      <c r="N970" s="42" t="s">
        <v>204</v>
      </c>
      <c r="O970" s="13">
        <v>42599</v>
      </c>
      <c r="P970" s="42" t="s">
        <v>300</v>
      </c>
      <c r="Q970" s="42">
        <v>2717370</v>
      </c>
      <c r="R970" s="42" t="s">
        <v>206</v>
      </c>
      <c r="S970" s="42" t="s">
        <v>207</v>
      </c>
      <c r="T970" s="42" t="s">
        <v>208</v>
      </c>
      <c r="U970" s="42" t="s">
        <v>544</v>
      </c>
      <c r="V970" s="77" t="s">
        <v>545</v>
      </c>
      <c r="W970" s="42" t="s">
        <v>362</v>
      </c>
      <c r="X970" s="42" t="s">
        <v>210</v>
      </c>
      <c r="Y970" s="42" t="s">
        <v>597</v>
      </c>
      <c r="AC970" s="42" t="s">
        <v>548</v>
      </c>
      <c r="AD970" s="42">
        <v>20519610214</v>
      </c>
      <c r="AE970" s="42" t="s">
        <v>203</v>
      </c>
      <c r="AF970" s="42" t="s">
        <v>549</v>
      </c>
      <c r="AG970" s="45">
        <v>409</v>
      </c>
      <c r="AH970" s="46">
        <v>42621</v>
      </c>
      <c r="AK970" s="42" t="s">
        <v>215</v>
      </c>
      <c r="AL970" s="42" t="s">
        <v>550</v>
      </c>
      <c r="AM970" s="20">
        <v>42599</v>
      </c>
      <c r="AP970" s="60">
        <v>21</v>
      </c>
      <c r="AQ970" s="61">
        <v>24</v>
      </c>
      <c r="AR970" s="57">
        <v>460.1</v>
      </c>
      <c r="AT970" t="s">
        <v>214</v>
      </c>
      <c r="AU970" t="s">
        <v>210</v>
      </c>
      <c r="AV970" s="42" t="s">
        <v>301</v>
      </c>
      <c r="AW970" s="51" t="s">
        <v>551</v>
      </c>
      <c r="AX970" s="42" t="s">
        <v>210</v>
      </c>
      <c r="AY970" s="42" t="s">
        <v>210</v>
      </c>
      <c r="AZ970" s="42" t="s">
        <v>203</v>
      </c>
      <c r="BA970" s="42" t="s">
        <v>242</v>
      </c>
      <c r="BB970" s="47">
        <v>1</v>
      </c>
      <c r="DB970" s="43" t="s">
        <v>220</v>
      </c>
      <c r="DC970">
        <v>33305000</v>
      </c>
      <c r="DD970" s="90">
        <v>600000100122</v>
      </c>
      <c r="DE970" t="s">
        <v>221</v>
      </c>
      <c r="DF970" t="s">
        <v>299</v>
      </c>
      <c r="DH970" t="s">
        <v>299</v>
      </c>
      <c r="DI970" t="s">
        <v>222</v>
      </c>
      <c r="DJ970">
        <v>300828</v>
      </c>
      <c r="DK970" s="47">
        <v>1</v>
      </c>
      <c r="DL970" t="s">
        <v>243</v>
      </c>
      <c r="DM970" t="s">
        <v>224</v>
      </c>
      <c r="DP970" t="s">
        <v>224</v>
      </c>
      <c r="DQ970" t="s">
        <v>552</v>
      </c>
      <c r="DR970" t="s">
        <v>553</v>
      </c>
      <c r="DS970">
        <v>310</v>
      </c>
      <c r="DT970" t="s">
        <v>554</v>
      </c>
      <c r="DU970" t="s">
        <v>228</v>
      </c>
      <c r="DV970" t="s">
        <v>229</v>
      </c>
      <c r="DY970">
        <v>30000044</v>
      </c>
      <c r="EB970" t="s">
        <v>230</v>
      </c>
      <c r="EC970" t="s">
        <v>231</v>
      </c>
      <c r="ED970">
        <v>3002</v>
      </c>
      <c r="EF970" t="s">
        <v>557</v>
      </c>
      <c r="EG970">
        <v>1000011067</v>
      </c>
      <c r="EH970" t="s">
        <v>233</v>
      </c>
      <c r="EI970" t="s">
        <v>224</v>
      </c>
      <c r="EK970" t="s">
        <v>234</v>
      </c>
      <c r="EL970" t="s">
        <v>233</v>
      </c>
      <c r="EM970">
        <v>2016</v>
      </c>
      <c r="EQ970" t="s">
        <v>235</v>
      </c>
      <c r="ER970" t="s">
        <v>203</v>
      </c>
      <c r="ES970" t="s">
        <v>236</v>
      </c>
      <c r="FK970" t="s">
        <v>237</v>
      </c>
      <c r="FL970" t="s">
        <v>237</v>
      </c>
      <c r="FN970" t="s">
        <v>237</v>
      </c>
      <c r="FO970" t="s">
        <v>237</v>
      </c>
      <c r="FQ970">
        <v>21</v>
      </c>
      <c r="FS970">
        <v>24</v>
      </c>
      <c r="FW970">
        <v>21</v>
      </c>
      <c r="FY970">
        <v>24</v>
      </c>
      <c r="GC970" t="s">
        <v>556</v>
      </c>
      <c r="GD970" t="s">
        <v>556</v>
      </c>
      <c r="GF970" t="s">
        <v>556</v>
      </c>
      <c r="GG970" t="s">
        <v>556</v>
      </c>
      <c r="GI970">
        <v>0</v>
      </c>
      <c r="GJ970">
        <v>0</v>
      </c>
      <c r="GO970">
        <v>0</v>
      </c>
      <c r="GP970">
        <v>0</v>
      </c>
      <c r="GR970">
        <v>0</v>
      </c>
      <c r="GU970" s="57">
        <v>460.1</v>
      </c>
    </row>
    <row r="971" spans="1:203" x14ac:dyDescent="0.3">
      <c r="A971" s="42">
        <v>970</v>
      </c>
      <c r="B971" s="42" t="s">
        <v>200</v>
      </c>
      <c r="C971">
        <v>300829</v>
      </c>
      <c r="D971" t="s">
        <v>563</v>
      </c>
      <c r="F971" s="43" t="s">
        <v>202</v>
      </c>
      <c r="G971" s="43">
        <v>1</v>
      </c>
      <c r="H971" s="43">
        <v>740</v>
      </c>
      <c r="I971" s="55">
        <v>499989</v>
      </c>
      <c r="J971" s="55">
        <v>499989</v>
      </c>
      <c r="K971">
        <v>3331145106</v>
      </c>
      <c r="L971" s="42" t="s">
        <v>203</v>
      </c>
      <c r="M971" s="42" t="s">
        <v>284</v>
      </c>
      <c r="N971" s="42" t="s">
        <v>204</v>
      </c>
      <c r="O971" s="13">
        <v>42599</v>
      </c>
      <c r="P971" s="42" t="s">
        <v>564</v>
      </c>
      <c r="Q971" s="42">
        <v>2893001</v>
      </c>
      <c r="R971" s="42" t="s">
        <v>206</v>
      </c>
      <c r="S971" s="42" t="s">
        <v>207</v>
      </c>
      <c r="T971" s="42" t="s">
        <v>208</v>
      </c>
      <c r="U971" s="42" t="s">
        <v>544</v>
      </c>
      <c r="V971" s="77" t="s">
        <v>545</v>
      </c>
      <c r="W971" s="42" t="s">
        <v>362</v>
      </c>
      <c r="X971" s="42" t="s">
        <v>597</v>
      </c>
      <c r="Y971" s="42" t="s">
        <v>598</v>
      </c>
      <c r="AC971" s="42" t="s">
        <v>548</v>
      </c>
      <c r="AD971" s="42">
        <v>20519610214</v>
      </c>
      <c r="AE971" s="42" t="s">
        <v>203</v>
      </c>
      <c r="AF971" s="42" t="s">
        <v>549</v>
      </c>
      <c r="AG971" s="45">
        <v>409</v>
      </c>
      <c r="AH971" s="46">
        <v>42621</v>
      </c>
      <c r="AK971" s="42" t="s">
        <v>215</v>
      </c>
      <c r="AL971" s="42" t="s">
        <v>550</v>
      </c>
      <c r="AM971" s="20">
        <v>42599</v>
      </c>
      <c r="AP971" s="60">
        <v>21</v>
      </c>
      <c r="AQ971" s="61">
        <v>32</v>
      </c>
      <c r="AR971" s="57">
        <v>621.78</v>
      </c>
      <c r="AT971" t="s">
        <v>214</v>
      </c>
      <c r="AU971" t="s">
        <v>210</v>
      </c>
      <c r="AV971" s="42" t="s">
        <v>217</v>
      </c>
      <c r="AW971" s="51" t="s">
        <v>551</v>
      </c>
      <c r="AX971" s="42" t="s">
        <v>210</v>
      </c>
      <c r="AY971" s="42" t="s">
        <v>210</v>
      </c>
      <c r="AZ971" s="42" t="s">
        <v>203</v>
      </c>
      <c r="BA971" s="42" t="s">
        <v>219</v>
      </c>
      <c r="BB971" s="47">
        <v>33.400001529999997</v>
      </c>
      <c r="DB971" s="43" t="s">
        <v>220</v>
      </c>
      <c r="DC971">
        <v>33303000</v>
      </c>
      <c r="DD971" s="90">
        <v>400000103329</v>
      </c>
      <c r="DE971" t="s">
        <v>221</v>
      </c>
      <c r="DF971" t="s">
        <v>563</v>
      </c>
      <c r="DH971" t="s">
        <v>563</v>
      </c>
      <c r="DI971" t="s">
        <v>222</v>
      </c>
      <c r="DJ971">
        <v>300829</v>
      </c>
      <c r="DK971" s="47">
        <v>33.400001529999997</v>
      </c>
      <c r="DL971" t="s">
        <v>223</v>
      </c>
      <c r="DM971" t="s">
        <v>224</v>
      </c>
      <c r="DP971" t="s">
        <v>224</v>
      </c>
      <c r="DQ971" t="s">
        <v>552</v>
      </c>
      <c r="DR971" t="s">
        <v>553</v>
      </c>
      <c r="DS971">
        <v>310</v>
      </c>
      <c r="DT971" t="s">
        <v>554</v>
      </c>
      <c r="DU971" t="s">
        <v>228</v>
      </c>
      <c r="DV971" t="s">
        <v>229</v>
      </c>
      <c r="DY971">
        <v>30000044</v>
      </c>
      <c r="EB971" t="s">
        <v>230</v>
      </c>
      <c r="EC971" t="s">
        <v>231</v>
      </c>
      <c r="ED971">
        <v>3002</v>
      </c>
      <c r="EF971" t="s">
        <v>555</v>
      </c>
      <c r="EG971">
        <v>1000011067</v>
      </c>
      <c r="EH971" t="s">
        <v>233</v>
      </c>
      <c r="EI971" t="s">
        <v>224</v>
      </c>
      <c r="EK971" t="s">
        <v>234</v>
      </c>
      <c r="EL971" t="s">
        <v>233</v>
      </c>
      <c r="EM971">
        <v>2016</v>
      </c>
      <c r="EQ971" t="s">
        <v>235</v>
      </c>
      <c r="ER971" t="s">
        <v>203</v>
      </c>
      <c r="ES971" t="s">
        <v>236</v>
      </c>
      <c r="FK971" t="s">
        <v>237</v>
      </c>
      <c r="FL971" t="s">
        <v>237</v>
      </c>
      <c r="FN971" t="s">
        <v>237</v>
      </c>
      <c r="FO971" t="s">
        <v>237</v>
      </c>
      <c r="FQ971">
        <v>21</v>
      </c>
      <c r="FS971">
        <v>32</v>
      </c>
      <c r="FW971">
        <v>21</v>
      </c>
      <c r="FY971">
        <v>32</v>
      </c>
      <c r="GC971" t="s">
        <v>556</v>
      </c>
      <c r="GD971" t="s">
        <v>556</v>
      </c>
      <c r="GF971" t="s">
        <v>556</v>
      </c>
      <c r="GG971" t="s">
        <v>556</v>
      </c>
      <c r="GI971">
        <v>0</v>
      </c>
      <c r="GJ971">
        <v>0</v>
      </c>
      <c r="GO971">
        <v>0</v>
      </c>
      <c r="GP971">
        <v>0</v>
      </c>
      <c r="GR971">
        <v>0</v>
      </c>
      <c r="GU971" s="57">
        <v>621.78</v>
      </c>
    </row>
    <row r="972" spans="1:203" x14ac:dyDescent="0.3">
      <c r="A972" s="42">
        <v>971</v>
      </c>
      <c r="B972" s="42" t="s">
        <v>200</v>
      </c>
      <c r="C972">
        <v>300830</v>
      </c>
      <c r="D972" t="s">
        <v>319</v>
      </c>
      <c r="F972" s="43" t="s">
        <v>202</v>
      </c>
      <c r="G972" s="43">
        <v>1</v>
      </c>
      <c r="H972" s="43">
        <v>740</v>
      </c>
      <c r="I972" s="55">
        <v>499989</v>
      </c>
      <c r="J972" s="55">
        <v>499989</v>
      </c>
      <c r="K972">
        <v>3331145206</v>
      </c>
      <c r="L972" s="42" t="s">
        <v>203</v>
      </c>
      <c r="M972" s="42" t="s">
        <v>284</v>
      </c>
      <c r="N972" s="42" t="s">
        <v>204</v>
      </c>
      <c r="O972" s="13">
        <v>42599</v>
      </c>
      <c r="P972" s="42" t="s">
        <v>320</v>
      </c>
      <c r="Q972" s="42">
        <v>2893254</v>
      </c>
      <c r="R972" s="42" t="s">
        <v>206</v>
      </c>
      <c r="S972" s="42" t="s">
        <v>207</v>
      </c>
      <c r="T972" s="42" t="s">
        <v>208</v>
      </c>
      <c r="U972" s="42" t="s">
        <v>544</v>
      </c>
      <c r="V972" s="77" t="s">
        <v>545</v>
      </c>
      <c r="W972" s="42" t="s">
        <v>362</v>
      </c>
      <c r="X972" s="42" t="s">
        <v>210</v>
      </c>
      <c r="Y972" s="42" t="s">
        <v>598</v>
      </c>
      <c r="AC972" s="42" t="s">
        <v>548</v>
      </c>
      <c r="AD972" s="42">
        <v>20519610214</v>
      </c>
      <c r="AE972" s="42" t="s">
        <v>203</v>
      </c>
      <c r="AF972" s="42" t="s">
        <v>549</v>
      </c>
      <c r="AG972" s="45">
        <v>409</v>
      </c>
      <c r="AH972" s="46">
        <v>42621</v>
      </c>
      <c r="AK972" s="42" t="s">
        <v>215</v>
      </c>
      <c r="AL972" s="42" t="s">
        <v>550</v>
      </c>
      <c r="AM972" s="20">
        <v>42599</v>
      </c>
      <c r="AP972" s="60">
        <v>21</v>
      </c>
      <c r="AQ972" s="61">
        <v>24</v>
      </c>
      <c r="AR972" s="57">
        <v>1012.86</v>
      </c>
      <c r="AT972" t="s">
        <v>214</v>
      </c>
      <c r="AU972" t="s">
        <v>210</v>
      </c>
      <c r="AV972" s="42" t="s">
        <v>241</v>
      </c>
      <c r="AW972" s="51" t="s">
        <v>551</v>
      </c>
      <c r="AX972" s="42" t="s">
        <v>210</v>
      </c>
      <c r="AY972" s="42" t="s">
        <v>210</v>
      </c>
      <c r="AZ972" s="42" t="s">
        <v>203</v>
      </c>
      <c r="BA972" s="42" t="s">
        <v>242</v>
      </c>
      <c r="BB972" s="47">
        <v>1</v>
      </c>
      <c r="DB972" s="43" t="s">
        <v>220</v>
      </c>
      <c r="DC972">
        <v>33305000</v>
      </c>
      <c r="DD972" s="90">
        <v>600000100123</v>
      </c>
      <c r="DE972" t="s">
        <v>221</v>
      </c>
      <c r="DF972" t="s">
        <v>319</v>
      </c>
      <c r="DH972" t="s">
        <v>319</v>
      </c>
      <c r="DI972" t="s">
        <v>222</v>
      </c>
      <c r="DJ972">
        <v>300830</v>
      </c>
      <c r="DK972" s="47">
        <v>1</v>
      </c>
      <c r="DL972" t="s">
        <v>243</v>
      </c>
      <c r="DM972" t="s">
        <v>224</v>
      </c>
      <c r="DP972" t="s">
        <v>224</v>
      </c>
      <c r="DQ972" t="s">
        <v>552</v>
      </c>
      <c r="DR972" t="s">
        <v>553</v>
      </c>
      <c r="DS972">
        <v>310</v>
      </c>
      <c r="DT972" t="s">
        <v>554</v>
      </c>
      <c r="DU972" t="s">
        <v>228</v>
      </c>
      <c r="DV972" t="s">
        <v>229</v>
      </c>
      <c r="DY972">
        <v>30000044</v>
      </c>
      <c r="EB972" t="s">
        <v>230</v>
      </c>
      <c r="EC972" t="s">
        <v>231</v>
      </c>
      <c r="ED972">
        <v>3002</v>
      </c>
      <c r="EF972" t="s">
        <v>557</v>
      </c>
      <c r="EG972">
        <v>1000011067</v>
      </c>
      <c r="EH972" t="s">
        <v>233</v>
      </c>
      <c r="EI972" t="s">
        <v>224</v>
      </c>
      <c r="EK972" t="s">
        <v>234</v>
      </c>
      <c r="EL972" t="s">
        <v>233</v>
      </c>
      <c r="EM972">
        <v>2016</v>
      </c>
      <c r="EQ972" t="s">
        <v>235</v>
      </c>
      <c r="ER972" t="s">
        <v>203</v>
      </c>
      <c r="ES972" t="s">
        <v>236</v>
      </c>
      <c r="FK972" t="s">
        <v>237</v>
      </c>
      <c r="FL972" t="s">
        <v>237</v>
      </c>
      <c r="FN972" t="s">
        <v>237</v>
      </c>
      <c r="FO972" t="s">
        <v>237</v>
      </c>
      <c r="FQ972">
        <v>21</v>
      </c>
      <c r="FS972">
        <v>24</v>
      </c>
      <c r="FW972">
        <v>21</v>
      </c>
      <c r="FY972">
        <v>24</v>
      </c>
      <c r="GC972" t="s">
        <v>556</v>
      </c>
      <c r="GD972" t="s">
        <v>556</v>
      </c>
      <c r="GF972" t="s">
        <v>556</v>
      </c>
      <c r="GG972" t="s">
        <v>556</v>
      </c>
      <c r="GI972">
        <v>0</v>
      </c>
      <c r="GJ972">
        <v>0</v>
      </c>
      <c r="GO972">
        <v>0</v>
      </c>
      <c r="GP972">
        <v>0</v>
      </c>
      <c r="GR972">
        <v>0</v>
      </c>
      <c r="GU972" s="57">
        <v>1012.86</v>
      </c>
    </row>
    <row r="973" spans="1:203" x14ac:dyDescent="0.3">
      <c r="A973" s="42">
        <v>972</v>
      </c>
      <c r="B973" s="42" t="s">
        <v>200</v>
      </c>
      <c r="C973">
        <v>300831</v>
      </c>
      <c r="D973" t="s">
        <v>558</v>
      </c>
      <c r="F973" s="43" t="s">
        <v>202</v>
      </c>
      <c r="G973" s="43">
        <v>1</v>
      </c>
      <c r="H973" s="43">
        <v>740</v>
      </c>
      <c r="I973" s="55">
        <v>499989</v>
      </c>
      <c r="J973" s="55">
        <v>499989</v>
      </c>
      <c r="K973">
        <v>3331149</v>
      </c>
      <c r="L973" s="42" t="s">
        <v>203</v>
      </c>
      <c r="M973" s="42" t="s">
        <v>284</v>
      </c>
      <c r="N973" s="42" t="s">
        <v>204</v>
      </c>
      <c r="O973" s="13">
        <v>42599</v>
      </c>
      <c r="P973" s="42" t="s">
        <v>559</v>
      </c>
      <c r="Q973" s="42">
        <v>2717371</v>
      </c>
      <c r="R973" s="42" t="s">
        <v>206</v>
      </c>
      <c r="S973" s="42" t="s">
        <v>207</v>
      </c>
      <c r="T973" s="42" t="s">
        <v>208</v>
      </c>
      <c r="U973" s="42" t="s">
        <v>544</v>
      </c>
      <c r="V973" s="77" t="s">
        <v>545</v>
      </c>
      <c r="W973" s="42" t="s">
        <v>362</v>
      </c>
      <c r="X973" s="42" t="s">
        <v>210</v>
      </c>
      <c r="Y973" s="42" t="s">
        <v>598</v>
      </c>
      <c r="AC973" s="42" t="s">
        <v>548</v>
      </c>
      <c r="AD973" s="42">
        <v>20519610214</v>
      </c>
      <c r="AE973" s="42" t="s">
        <v>203</v>
      </c>
      <c r="AF973" s="42" t="s">
        <v>549</v>
      </c>
      <c r="AG973" s="45">
        <v>409</v>
      </c>
      <c r="AH973" s="46">
        <v>42621</v>
      </c>
      <c r="AK973" s="42" t="s">
        <v>215</v>
      </c>
      <c r="AL973" s="42" t="s">
        <v>550</v>
      </c>
      <c r="AM973" s="20">
        <v>42599</v>
      </c>
      <c r="AP973" s="60">
        <v>10</v>
      </c>
      <c r="AQ973" s="61">
        <v>16</v>
      </c>
      <c r="AR973" s="57">
        <v>295.83999999999997</v>
      </c>
      <c r="AT973" t="s">
        <v>214</v>
      </c>
      <c r="AU973" t="s">
        <v>210</v>
      </c>
      <c r="AV973" s="42" t="s">
        <v>295</v>
      </c>
      <c r="AW973" s="51" t="s">
        <v>551</v>
      </c>
      <c r="AX973" s="42" t="s">
        <v>210</v>
      </c>
      <c r="AY973" s="42" t="s">
        <v>210</v>
      </c>
      <c r="AZ973" s="42" t="s">
        <v>203</v>
      </c>
      <c r="BA973" s="42" t="s">
        <v>242</v>
      </c>
      <c r="BB973" s="47">
        <v>1</v>
      </c>
      <c r="DB973" s="43" t="s">
        <v>220</v>
      </c>
      <c r="DC973">
        <v>33307000</v>
      </c>
      <c r="DD973" s="90">
        <v>800000051950</v>
      </c>
      <c r="DE973" t="s">
        <v>221</v>
      </c>
      <c r="DF973" t="s">
        <v>558</v>
      </c>
      <c r="DH973" t="s">
        <v>558</v>
      </c>
      <c r="DI973" t="s">
        <v>222</v>
      </c>
      <c r="DJ973">
        <v>300831</v>
      </c>
      <c r="DK973" s="47">
        <v>1</v>
      </c>
      <c r="DL973" t="s">
        <v>243</v>
      </c>
      <c r="DM973" t="s">
        <v>224</v>
      </c>
      <c r="DP973" t="s">
        <v>224</v>
      </c>
      <c r="DQ973" t="s">
        <v>552</v>
      </c>
      <c r="DR973" t="s">
        <v>560</v>
      </c>
      <c r="DS973">
        <v>310</v>
      </c>
      <c r="DT973" t="s">
        <v>554</v>
      </c>
      <c r="DU973" t="s">
        <v>228</v>
      </c>
      <c r="DV973" t="s">
        <v>229</v>
      </c>
      <c r="DY973">
        <v>30000044</v>
      </c>
      <c r="EB973" t="s">
        <v>230</v>
      </c>
      <c r="EC973" t="s">
        <v>231</v>
      </c>
      <c r="ED973">
        <v>3002</v>
      </c>
      <c r="EF973" t="s">
        <v>561</v>
      </c>
      <c r="EG973">
        <v>1000011067</v>
      </c>
      <c r="EH973" t="s">
        <v>233</v>
      </c>
      <c r="EI973" t="s">
        <v>224</v>
      </c>
      <c r="EK973" t="s">
        <v>234</v>
      </c>
      <c r="EL973" t="s">
        <v>233</v>
      </c>
      <c r="EM973">
        <v>2016</v>
      </c>
      <c r="EQ973" t="s">
        <v>235</v>
      </c>
      <c r="ER973" t="s">
        <v>203</v>
      </c>
      <c r="ES973" t="s">
        <v>236</v>
      </c>
      <c r="FK973" t="s">
        <v>237</v>
      </c>
      <c r="FL973" t="s">
        <v>237</v>
      </c>
      <c r="FN973" t="s">
        <v>237</v>
      </c>
      <c r="FO973" t="s">
        <v>237</v>
      </c>
      <c r="FQ973">
        <v>10</v>
      </c>
      <c r="FS973">
        <v>16</v>
      </c>
      <c r="FW973">
        <v>10</v>
      </c>
      <c r="FY973">
        <v>16</v>
      </c>
      <c r="GC973" t="s">
        <v>556</v>
      </c>
      <c r="GD973" t="s">
        <v>556</v>
      </c>
      <c r="GF973" t="s">
        <v>556</v>
      </c>
      <c r="GG973" t="s">
        <v>556</v>
      </c>
      <c r="GI973">
        <v>0</v>
      </c>
      <c r="GJ973">
        <v>0</v>
      </c>
      <c r="GO973">
        <v>0</v>
      </c>
      <c r="GP973">
        <v>0</v>
      </c>
      <c r="GR973">
        <v>0</v>
      </c>
      <c r="GU973" s="57">
        <v>295.83999999999997</v>
      </c>
    </row>
    <row r="974" spans="1:203" x14ac:dyDescent="0.3">
      <c r="A974" s="42">
        <v>973</v>
      </c>
      <c r="B974" s="42" t="s">
        <v>200</v>
      </c>
      <c r="C974">
        <v>300832</v>
      </c>
      <c r="D974" t="s">
        <v>563</v>
      </c>
      <c r="F974" s="43" t="s">
        <v>202</v>
      </c>
      <c r="G974" s="43">
        <v>1</v>
      </c>
      <c r="H974" s="43">
        <v>740</v>
      </c>
      <c r="I974" s="55">
        <v>499989</v>
      </c>
      <c r="J974" s="55">
        <v>499989</v>
      </c>
      <c r="K974">
        <v>3331145106</v>
      </c>
      <c r="L974" s="42" t="s">
        <v>203</v>
      </c>
      <c r="M974" s="42" t="s">
        <v>284</v>
      </c>
      <c r="N974" s="42" t="s">
        <v>204</v>
      </c>
      <c r="O974" s="13">
        <v>42599</v>
      </c>
      <c r="P974" s="42" t="s">
        <v>564</v>
      </c>
      <c r="Q974" s="42">
        <v>2893004</v>
      </c>
      <c r="R974" s="42" t="s">
        <v>206</v>
      </c>
      <c r="S974" s="42" t="s">
        <v>207</v>
      </c>
      <c r="T974" s="42" t="s">
        <v>208</v>
      </c>
      <c r="U974" s="42" t="s">
        <v>544</v>
      </c>
      <c r="V974" s="77" t="s">
        <v>545</v>
      </c>
      <c r="W974" s="42" t="s">
        <v>362</v>
      </c>
      <c r="X974" s="42" t="s">
        <v>598</v>
      </c>
      <c r="Y974" s="42" t="s">
        <v>599</v>
      </c>
      <c r="AC974" s="42" t="s">
        <v>548</v>
      </c>
      <c r="AD974" s="42">
        <v>20519610214</v>
      </c>
      <c r="AE974" s="42" t="s">
        <v>203</v>
      </c>
      <c r="AF974" s="42" t="s">
        <v>549</v>
      </c>
      <c r="AG974" s="45">
        <v>409</v>
      </c>
      <c r="AH974" s="46">
        <v>42621</v>
      </c>
      <c r="AK974" s="42" t="s">
        <v>215</v>
      </c>
      <c r="AL974" s="42" t="s">
        <v>550</v>
      </c>
      <c r="AM974" s="20">
        <v>42599</v>
      </c>
      <c r="AP974" s="60">
        <v>21</v>
      </c>
      <c r="AQ974" s="61">
        <v>32</v>
      </c>
      <c r="AR974" s="57">
        <v>599.44000000000005</v>
      </c>
      <c r="AT974" t="s">
        <v>214</v>
      </c>
      <c r="AU974" t="s">
        <v>210</v>
      </c>
      <c r="AV974" s="42" t="s">
        <v>217</v>
      </c>
      <c r="AW974" s="51" t="s">
        <v>551</v>
      </c>
      <c r="AX974" s="42" t="s">
        <v>210</v>
      </c>
      <c r="AY974" s="42" t="s">
        <v>210</v>
      </c>
      <c r="AZ974" s="42" t="s">
        <v>203</v>
      </c>
      <c r="BA974" s="42" t="s">
        <v>219</v>
      </c>
      <c r="BB974" s="47">
        <v>32.200000760000002</v>
      </c>
      <c r="DB974" s="43" t="s">
        <v>220</v>
      </c>
      <c r="DC974">
        <v>33303000</v>
      </c>
      <c r="DD974" s="90">
        <v>400000103330</v>
      </c>
      <c r="DE974" t="s">
        <v>221</v>
      </c>
      <c r="DF974" t="s">
        <v>563</v>
      </c>
      <c r="DH974" t="s">
        <v>563</v>
      </c>
      <c r="DI974" t="s">
        <v>222</v>
      </c>
      <c r="DJ974">
        <v>300832</v>
      </c>
      <c r="DK974" s="47">
        <v>32.200000760000002</v>
      </c>
      <c r="DL974" t="s">
        <v>223</v>
      </c>
      <c r="DM974" t="s">
        <v>224</v>
      </c>
      <c r="DP974" t="s">
        <v>224</v>
      </c>
      <c r="DQ974" t="s">
        <v>552</v>
      </c>
      <c r="DR974" t="s">
        <v>553</v>
      </c>
      <c r="DS974">
        <v>310</v>
      </c>
      <c r="DT974" t="s">
        <v>554</v>
      </c>
      <c r="DU974" t="s">
        <v>228</v>
      </c>
      <c r="DV974" t="s">
        <v>229</v>
      </c>
      <c r="DY974">
        <v>30000044</v>
      </c>
      <c r="EB974" t="s">
        <v>230</v>
      </c>
      <c r="EC974" t="s">
        <v>231</v>
      </c>
      <c r="ED974">
        <v>3002</v>
      </c>
      <c r="EF974" t="s">
        <v>555</v>
      </c>
      <c r="EG974">
        <v>1000011067</v>
      </c>
      <c r="EH974" t="s">
        <v>233</v>
      </c>
      <c r="EI974" t="s">
        <v>224</v>
      </c>
      <c r="EK974" t="s">
        <v>234</v>
      </c>
      <c r="EL974" t="s">
        <v>233</v>
      </c>
      <c r="EM974">
        <v>2016</v>
      </c>
      <c r="EQ974" t="s">
        <v>235</v>
      </c>
      <c r="ER974" t="s">
        <v>203</v>
      </c>
      <c r="ES974" t="s">
        <v>236</v>
      </c>
      <c r="FK974" t="s">
        <v>237</v>
      </c>
      <c r="FL974" t="s">
        <v>237</v>
      </c>
      <c r="FN974" t="s">
        <v>237</v>
      </c>
      <c r="FO974" t="s">
        <v>237</v>
      </c>
      <c r="FQ974">
        <v>21</v>
      </c>
      <c r="FS974">
        <v>32</v>
      </c>
      <c r="FW974">
        <v>21</v>
      </c>
      <c r="FY974">
        <v>32</v>
      </c>
      <c r="GC974" t="s">
        <v>556</v>
      </c>
      <c r="GD974" t="s">
        <v>556</v>
      </c>
      <c r="GF974" t="s">
        <v>556</v>
      </c>
      <c r="GG974" t="s">
        <v>556</v>
      </c>
      <c r="GI974">
        <v>0</v>
      </c>
      <c r="GJ974">
        <v>0</v>
      </c>
      <c r="GO974">
        <v>0</v>
      </c>
      <c r="GP974">
        <v>0</v>
      </c>
      <c r="GR974">
        <v>0</v>
      </c>
      <c r="GU974" s="57">
        <v>599.44000000000005</v>
      </c>
    </row>
    <row r="975" spans="1:203" x14ac:dyDescent="0.3">
      <c r="A975" s="42">
        <v>974</v>
      </c>
      <c r="B975" s="42" t="s">
        <v>200</v>
      </c>
      <c r="C975">
        <v>300833</v>
      </c>
      <c r="D975" t="s">
        <v>319</v>
      </c>
      <c r="F975" s="43" t="s">
        <v>202</v>
      </c>
      <c r="G975" s="43">
        <v>1</v>
      </c>
      <c r="H975" s="43">
        <v>740</v>
      </c>
      <c r="I975" s="55">
        <v>499989</v>
      </c>
      <c r="J975" s="55">
        <v>499989</v>
      </c>
      <c r="K975">
        <v>3331145206</v>
      </c>
      <c r="L975" s="42" t="s">
        <v>203</v>
      </c>
      <c r="M975" s="42" t="s">
        <v>284</v>
      </c>
      <c r="N975" s="42" t="s">
        <v>204</v>
      </c>
      <c r="O975" s="13">
        <v>42599</v>
      </c>
      <c r="P975" s="42" t="s">
        <v>320</v>
      </c>
      <c r="Q975" s="42">
        <v>2893256</v>
      </c>
      <c r="R975" s="42" t="s">
        <v>206</v>
      </c>
      <c r="S975" s="42" t="s">
        <v>207</v>
      </c>
      <c r="T975" s="42" t="s">
        <v>208</v>
      </c>
      <c r="U975" s="42" t="s">
        <v>544</v>
      </c>
      <c r="V975" s="77" t="s">
        <v>545</v>
      </c>
      <c r="W975" s="42" t="s">
        <v>362</v>
      </c>
      <c r="X975" s="42" t="s">
        <v>210</v>
      </c>
      <c r="Y975" s="42" t="s">
        <v>599</v>
      </c>
      <c r="AC975" s="42" t="s">
        <v>548</v>
      </c>
      <c r="AD975" s="42">
        <v>20519610214</v>
      </c>
      <c r="AE975" s="42" t="s">
        <v>203</v>
      </c>
      <c r="AF975" s="42" t="s">
        <v>549</v>
      </c>
      <c r="AG975" s="45">
        <v>409</v>
      </c>
      <c r="AH975" s="46">
        <v>42621</v>
      </c>
      <c r="AK975" s="42" t="s">
        <v>215</v>
      </c>
      <c r="AL975" s="42" t="s">
        <v>550</v>
      </c>
      <c r="AM975" s="20">
        <v>42599</v>
      </c>
      <c r="AP975" s="60">
        <v>21</v>
      </c>
      <c r="AQ975" s="61">
        <v>24</v>
      </c>
      <c r="AR975" s="57">
        <v>1012.86</v>
      </c>
      <c r="AT975" t="s">
        <v>214</v>
      </c>
      <c r="AU975" t="s">
        <v>210</v>
      </c>
      <c r="AV975" s="42" t="s">
        <v>241</v>
      </c>
      <c r="AW975" s="51" t="s">
        <v>551</v>
      </c>
      <c r="AX975" s="42" t="s">
        <v>210</v>
      </c>
      <c r="AY975" s="42" t="s">
        <v>210</v>
      </c>
      <c r="AZ975" s="42" t="s">
        <v>203</v>
      </c>
      <c r="BA975" s="42" t="s">
        <v>242</v>
      </c>
      <c r="BB975" s="47">
        <v>1</v>
      </c>
      <c r="DB975" s="43" t="s">
        <v>220</v>
      </c>
      <c r="DC975">
        <v>33305000</v>
      </c>
      <c r="DD975" s="90">
        <v>600000100124</v>
      </c>
      <c r="DE975" t="s">
        <v>221</v>
      </c>
      <c r="DF975" t="s">
        <v>319</v>
      </c>
      <c r="DH975" t="s">
        <v>319</v>
      </c>
      <c r="DI975" t="s">
        <v>222</v>
      </c>
      <c r="DJ975">
        <v>300833</v>
      </c>
      <c r="DK975" s="47">
        <v>1</v>
      </c>
      <c r="DL975" t="s">
        <v>243</v>
      </c>
      <c r="DM975" t="s">
        <v>224</v>
      </c>
      <c r="DP975" t="s">
        <v>224</v>
      </c>
      <c r="DQ975" t="s">
        <v>552</v>
      </c>
      <c r="DR975" t="s">
        <v>553</v>
      </c>
      <c r="DS975">
        <v>310</v>
      </c>
      <c r="DT975" t="s">
        <v>554</v>
      </c>
      <c r="DU975" t="s">
        <v>228</v>
      </c>
      <c r="DV975" t="s">
        <v>229</v>
      </c>
      <c r="DY975">
        <v>30000044</v>
      </c>
      <c r="EB975" t="s">
        <v>230</v>
      </c>
      <c r="EC975" t="s">
        <v>231</v>
      </c>
      <c r="ED975">
        <v>3002</v>
      </c>
      <c r="EF975" t="s">
        <v>557</v>
      </c>
      <c r="EG975">
        <v>1000011067</v>
      </c>
      <c r="EH975" t="s">
        <v>233</v>
      </c>
      <c r="EI975" t="s">
        <v>224</v>
      </c>
      <c r="EK975" t="s">
        <v>234</v>
      </c>
      <c r="EL975" t="s">
        <v>233</v>
      </c>
      <c r="EM975">
        <v>2016</v>
      </c>
      <c r="EQ975" t="s">
        <v>235</v>
      </c>
      <c r="ER975" t="s">
        <v>203</v>
      </c>
      <c r="ES975" t="s">
        <v>236</v>
      </c>
      <c r="FK975" t="s">
        <v>237</v>
      </c>
      <c r="FL975" t="s">
        <v>237</v>
      </c>
      <c r="FN975" t="s">
        <v>237</v>
      </c>
      <c r="FO975" t="s">
        <v>237</v>
      </c>
      <c r="FQ975">
        <v>21</v>
      </c>
      <c r="FS975">
        <v>24</v>
      </c>
      <c r="FW975">
        <v>21</v>
      </c>
      <c r="FY975">
        <v>24</v>
      </c>
      <c r="GC975" t="s">
        <v>556</v>
      </c>
      <c r="GD975" t="s">
        <v>556</v>
      </c>
      <c r="GF975" t="s">
        <v>556</v>
      </c>
      <c r="GG975" t="s">
        <v>556</v>
      </c>
      <c r="GI975">
        <v>0</v>
      </c>
      <c r="GJ975">
        <v>0</v>
      </c>
      <c r="GO975">
        <v>0</v>
      </c>
      <c r="GP975">
        <v>0</v>
      </c>
      <c r="GR975">
        <v>0</v>
      </c>
      <c r="GU975" s="57">
        <v>1012.86</v>
      </c>
    </row>
    <row r="976" spans="1:203" x14ac:dyDescent="0.3">
      <c r="A976" s="42">
        <v>975</v>
      </c>
      <c r="B976" s="42" t="s">
        <v>200</v>
      </c>
      <c r="C976">
        <v>300834</v>
      </c>
      <c r="D976" t="s">
        <v>558</v>
      </c>
      <c r="F976" s="43" t="s">
        <v>202</v>
      </c>
      <c r="G976" s="43">
        <v>1</v>
      </c>
      <c r="H976" s="43">
        <v>740</v>
      </c>
      <c r="I976" s="55">
        <v>499989</v>
      </c>
      <c r="J976" s="55">
        <v>499989</v>
      </c>
      <c r="K976">
        <v>3331149</v>
      </c>
      <c r="L976" s="42" t="s">
        <v>203</v>
      </c>
      <c r="M976" s="42" t="s">
        <v>284</v>
      </c>
      <c r="N976" s="42" t="s">
        <v>204</v>
      </c>
      <c r="O976" s="13">
        <v>42599</v>
      </c>
      <c r="P976" s="42" t="s">
        <v>559</v>
      </c>
      <c r="Q976" s="42">
        <v>2717374</v>
      </c>
      <c r="R976" s="42" t="s">
        <v>206</v>
      </c>
      <c r="S976" s="42" t="s">
        <v>207</v>
      </c>
      <c r="T976" s="42" t="s">
        <v>208</v>
      </c>
      <c r="U976" s="42" t="s">
        <v>544</v>
      </c>
      <c r="V976" s="77" t="s">
        <v>545</v>
      </c>
      <c r="W976" s="42" t="s">
        <v>362</v>
      </c>
      <c r="X976" s="42" t="s">
        <v>210</v>
      </c>
      <c r="Y976" s="42" t="s">
        <v>599</v>
      </c>
      <c r="AC976" s="42" t="s">
        <v>548</v>
      </c>
      <c r="AD976" s="42">
        <v>20519610214</v>
      </c>
      <c r="AE976" s="42" t="s">
        <v>203</v>
      </c>
      <c r="AF976" s="42" t="s">
        <v>549</v>
      </c>
      <c r="AG976" s="45">
        <v>409</v>
      </c>
      <c r="AH976" s="46">
        <v>42621</v>
      </c>
      <c r="AK976" s="42" t="s">
        <v>215</v>
      </c>
      <c r="AL976" s="42" t="s">
        <v>550</v>
      </c>
      <c r="AM976" s="20">
        <v>42599</v>
      </c>
      <c r="AP976" s="60">
        <v>10</v>
      </c>
      <c r="AQ976" s="61">
        <v>16</v>
      </c>
      <c r="AR976" s="57">
        <v>295.83999999999997</v>
      </c>
      <c r="AT976" t="s">
        <v>214</v>
      </c>
      <c r="AU976" t="s">
        <v>210</v>
      </c>
      <c r="AV976" s="42" t="s">
        <v>295</v>
      </c>
      <c r="AW976" s="51" t="s">
        <v>551</v>
      </c>
      <c r="AX976" s="42" t="s">
        <v>210</v>
      </c>
      <c r="AY976" s="42" t="s">
        <v>210</v>
      </c>
      <c r="AZ976" s="42" t="s">
        <v>203</v>
      </c>
      <c r="BA976" s="42" t="s">
        <v>242</v>
      </c>
      <c r="BB976" s="47">
        <v>1</v>
      </c>
      <c r="DB976" s="43" t="s">
        <v>220</v>
      </c>
      <c r="DC976">
        <v>33307000</v>
      </c>
      <c r="DD976" s="90">
        <v>800000051951</v>
      </c>
      <c r="DE976" t="s">
        <v>221</v>
      </c>
      <c r="DF976" t="s">
        <v>558</v>
      </c>
      <c r="DH976" t="s">
        <v>558</v>
      </c>
      <c r="DI976" t="s">
        <v>222</v>
      </c>
      <c r="DJ976">
        <v>300834</v>
      </c>
      <c r="DK976" s="47">
        <v>1</v>
      </c>
      <c r="DL976" t="s">
        <v>243</v>
      </c>
      <c r="DM976" t="s">
        <v>224</v>
      </c>
      <c r="DP976" t="s">
        <v>224</v>
      </c>
      <c r="DQ976" t="s">
        <v>552</v>
      </c>
      <c r="DR976" t="s">
        <v>560</v>
      </c>
      <c r="DS976">
        <v>310</v>
      </c>
      <c r="DT976" t="s">
        <v>554</v>
      </c>
      <c r="DU976" t="s">
        <v>228</v>
      </c>
      <c r="DV976" t="s">
        <v>229</v>
      </c>
      <c r="DY976">
        <v>30000044</v>
      </c>
      <c r="EB976" t="s">
        <v>230</v>
      </c>
      <c r="EC976" t="s">
        <v>231</v>
      </c>
      <c r="ED976">
        <v>3002</v>
      </c>
      <c r="EF976" t="s">
        <v>561</v>
      </c>
      <c r="EG976">
        <v>1000011067</v>
      </c>
      <c r="EH976" t="s">
        <v>233</v>
      </c>
      <c r="EI976" t="s">
        <v>224</v>
      </c>
      <c r="EK976" t="s">
        <v>234</v>
      </c>
      <c r="EL976" t="s">
        <v>233</v>
      </c>
      <c r="EM976">
        <v>2016</v>
      </c>
      <c r="EQ976" t="s">
        <v>235</v>
      </c>
      <c r="ER976" t="s">
        <v>203</v>
      </c>
      <c r="ES976" t="s">
        <v>236</v>
      </c>
      <c r="FK976" t="s">
        <v>237</v>
      </c>
      <c r="FL976" t="s">
        <v>237</v>
      </c>
      <c r="FN976" t="s">
        <v>237</v>
      </c>
      <c r="FO976" t="s">
        <v>237</v>
      </c>
      <c r="FQ976">
        <v>10</v>
      </c>
      <c r="FS976">
        <v>16</v>
      </c>
      <c r="FW976">
        <v>10</v>
      </c>
      <c r="FY976">
        <v>16</v>
      </c>
      <c r="GC976" t="s">
        <v>556</v>
      </c>
      <c r="GD976" t="s">
        <v>556</v>
      </c>
      <c r="GF976" t="s">
        <v>556</v>
      </c>
      <c r="GG976" t="s">
        <v>556</v>
      </c>
      <c r="GI976">
        <v>0</v>
      </c>
      <c r="GJ976">
        <v>0</v>
      </c>
      <c r="GO976">
        <v>0</v>
      </c>
      <c r="GP976">
        <v>0</v>
      </c>
      <c r="GR976">
        <v>0</v>
      </c>
      <c r="GU976" s="57">
        <v>295.83999999999997</v>
      </c>
    </row>
    <row r="977" spans="1:203" x14ac:dyDescent="0.3">
      <c r="A977" s="42">
        <v>976</v>
      </c>
      <c r="B977" s="42" t="s">
        <v>200</v>
      </c>
      <c r="C977">
        <v>300835</v>
      </c>
      <c r="D977" t="s">
        <v>563</v>
      </c>
      <c r="F977" s="43" t="s">
        <v>202</v>
      </c>
      <c r="G977" s="43">
        <v>1</v>
      </c>
      <c r="H977" s="43">
        <v>740</v>
      </c>
      <c r="I977" s="55">
        <v>499989</v>
      </c>
      <c r="J977" s="55">
        <v>499989</v>
      </c>
      <c r="K977">
        <v>3331145106</v>
      </c>
      <c r="L977" s="42" t="s">
        <v>203</v>
      </c>
      <c r="M977" s="42" t="s">
        <v>284</v>
      </c>
      <c r="N977" s="42" t="s">
        <v>204</v>
      </c>
      <c r="O977" s="13">
        <v>42599</v>
      </c>
      <c r="P977" s="42" t="s">
        <v>564</v>
      </c>
      <c r="Q977" s="42">
        <v>2893007</v>
      </c>
      <c r="R977" s="42" t="s">
        <v>206</v>
      </c>
      <c r="S977" s="42" t="s">
        <v>207</v>
      </c>
      <c r="T977" s="42" t="s">
        <v>208</v>
      </c>
      <c r="U977" s="42" t="s">
        <v>544</v>
      </c>
      <c r="V977" s="77" t="s">
        <v>545</v>
      </c>
      <c r="W977" s="42" t="s">
        <v>362</v>
      </c>
      <c r="X977" s="42" t="s">
        <v>599</v>
      </c>
      <c r="Y977" s="42" t="s">
        <v>600</v>
      </c>
      <c r="AC977" s="42" t="s">
        <v>548</v>
      </c>
      <c r="AD977" s="42">
        <v>20519610214</v>
      </c>
      <c r="AE977" s="42" t="s">
        <v>203</v>
      </c>
      <c r="AF977" s="42" t="s">
        <v>549</v>
      </c>
      <c r="AG977" s="45">
        <v>409</v>
      </c>
      <c r="AH977" s="46">
        <v>42621</v>
      </c>
      <c r="AK977" s="42" t="s">
        <v>215</v>
      </c>
      <c r="AL977" s="42" t="s">
        <v>550</v>
      </c>
      <c r="AM977" s="20">
        <v>42599</v>
      </c>
      <c r="AP977" s="60">
        <v>21</v>
      </c>
      <c r="AQ977" s="61">
        <v>32</v>
      </c>
      <c r="AR977" s="57">
        <v>461.68</v>
      </c>
      <c r="AT977" t="s">
        <v>214</v>
      </c>
      <c r="AU977" t="s">
        <v>210</v>
      </c>
      <c r="AV977" s="42" t="s">
        <v>217</v>
      </c>
      <c r="AW977" s="51" t="s">
        <v>551</v>
      </c>
      <c r="AX977" s="42" t="s">
        <v>210</v>
      </c>
      <c r="AY977" s="42" t="s">
        <v>210</v>
      </c>
      <c r="AZ977" s="42" t="s">
        <v>203</v>
      </c>
      <c r="BA977" s="42" t="s">
        <v>219</v>
      </c>
      <c r="BB977" s="47">
        <v>24.799999239999998</v>
      </c>
      <c r="DB977" s="43" t="s">
        <v>220</v>
      </c>
      <c r="DC977">
        <v>33303000</v>
      </c>
      <c r="DD977" s="90">
        <v>400000103331</v>
      </c>
      <c r="DE977" t="s">
        <v>221</v>
      </c>
      <c r="DF977" t="s">
        <v>563</v>
      </c>
      <c r="DH977" t="s">
        <v>563</v>
      </c>
      <c r="DI977" t="s">
        <v>222</v>
      </c>
      <c r="DJ977">
        <v>300835</v>
      </c>
      <c r="DK977" s="47">
        <v>24.799999239999998</v>
      </c>
      <c r="DL977" t="s">
        <v>223</v>
      </c>
      <c r="DM977" t="s">
        <v>224</v>
      </c>
      <c r="DP977" t="s">
        <v>224</v>
      </c>
      <c r="DQ977" t="s">
        <v>552</v>
      </c>
      <c r="DR977" t="s">
        <v>553</v>
      </c>
      <c r="DS977">
        <v>310</v>
      </c>
      <c r="DT977" t="s">
        <v>554</v>
      </c>
      <c r="DU977" t="s">
        <v>228</v>
      </c>
      <c r="DV977" t="s">
        <v>229</v>
      </c>
      <c r="DY977">
        <v>30000044</v>
      </c>
      <c r="EB977" t="s">
        <v>230</v>
      </c>
      <c r="EC977" t="s">
        <v>231</v>
      </c>
      <c r="ED977">
        <v>3002</v>
      </c>
      <c r="EF977" t="s">
        <v>555</v>
      </c>
      <c r="EG977">
        <v>1000011067</v>
      </c>
      <c r="EH977" t="s">
        <v>233</v>
      </c>
      <c r="EI977" t="s">
        <v>224</v>
      </c>
      <c r="EK977" t="s">
        <v>234</v>
      </c>
      <c r="EL977" t="s">
        <v>233</v>
      </c>
      <c r="EM977">
        <v>2016</v>
      </c>
      <c r="EQ977" t="s">
        <v>235</v>
      </c>
      <c r="ER977" t="s">
        <v>203</v>
      </c>
      <c r="ES977" t="s">
        <v>236</v>
      </c>
      <c r="FK977" t="s">
        <v>237</v>
      </c>
      <c r="FL977" t="s">
        <v>237</v>
      </c>
      <c r="FN977" t="s">
        <v>237</v>
      </c>
      <c r="FO977" t="s">
        <v>237</v>
      </c>
      <c r="FQ977">
        <v>21</v>
      </c>
      <c r="FS977">
        <v>32</v>
      </c>
      <c r="FW977">
        <v>21</v>
      </c>
      <c r="FY977">
        <v>32</v>
      </c>
      <c r="GC977" t="s">
        <v>556</v>
      </c>
      <c r="GD977" t="s">
        <v>556</v>
      </c>
      <c r="GF977" t="s">
        <v>556</v>
      </c>
      <c r="GG977" t="s">
        <v>556</v>
      </c>
      <c r="GI977">
        <v>0</v>
      </c>
      <c r="GJ977">
        <v>0</v>
      </c>
      <c r="GO977">
        <v>0</v>
      </c>
      <c r="GP977">
        <v>0</v>
      </c>
      <c r="GR977">
        <v>0</v>
      </c>
      <c r="GU977" s="57">
        <v>461.68</v>
      </c>
    </row>
    <row r="978" spans="1:203" x14ac:dyDescent="0.3">
      <c r="A978" s="42">
        <v>977</v>
      </c>
      <c r="B978" s="42" t="s">
        <v>200</v>
      </c>
      <c r="C978">
        <v>300836</v>
      </c>
      <c r="D978" t="s">
        <v>306</v>
      </c>
      <c r="F978" s="43" t="s">
        <v>202</v>
      </c>
      <c r="G978" s="43">
        <v>1</v>
      </c>
      <c r="H978" s="43">
        <v>740</v>
      </c>
      <c r="I978" s="55">
        <v>499989</v>
      </c>
      <c r="J978" s="55">
        <v>499989</v>
      </c>
      <c r="K978">
        <v>3331145206</v>
      </c>
      <c r="L978" s="42" t="s">
        <v>203</v>
      </c>
      <c r="M978" s="42" t="s">
        <v>284</v>
      </c>
      <c r="N978" s="42" t="s">
        <v>204</v>
      </c>
      <c r="O978" s="13">
        <v>42599</v>
      </c>
      <c r="P978" s="42" t="s">
        <v>307</v>
      </c>
      <c r="Q978" s="42">
        <v>2893258</v>
      </c>
      <c r="R978" s="42" t="s">
        <v>206</v>
      </c>
      <c r="S978" s="42" t="s">
        <v>207</v>
      </c>
      <c r="T978" s="42" t="s">
        <v>208</v>
      </c>
      <c r="U978" s="42" t="s">
        <v>544</v>
      </c>
      <c r="V978" s="77" t="s">
        <v>545</v>
      </c>
      <c r="W978" s="42" t="s">
        <v>362</v>
      </c>
      <c r="X978" s="42" t="s">
        <v>210</v>
      </c>
      <c r="Y978" s="42" t="s">
        <v>600</v>
      </c>
      <c r="AC978" s="42" t="s">
        <v>548</v>
      </c>
      <c r="AD978" s="42">
        <v>20519610214</v>
      </c>
      <c r="AE978" s="42" t="s">
        <v>203</v>
      </c>
      <c r="AF978" s="42" t="s">
        <v>549</v>
      </c>
      <c r="AG978" s="45">
        <v>409</v>
      </c>
      <c r="AH978" s="46">
        <v>42621</v>
      </c>
      <c r="AK978" s="42" t="s">
        <v>215</v>
      </c>
      <c r="AL978" s="42" t="s">
        <v>550</v>
      </c>
      <c r="AM978" s="20">
        <v>42599</v>
      </c>
      <c r="AP978" s="60">
        <v>21</v>
      </c>
      <c r="AQ978" s="61">
        <v>24</v>
      </c>
      <c r="AR978" s="57">
        <v>1012.86</v>
      </c>
      <c r="AT978" t="s">
        <v>214</v>
      </c>
      <c r="AU978" t="s">
        <v>210</v>
      </c>
      <c r="AV978" s="42" t="s">
        <v>241</v>
      </c>
      <c r="AW978" s="51" t="s">
        <v>551</v>
      </c>
      <c r="AX978" s="42" t="s">
        <v>210</v>
      </c>
      <c r="AY978" s="42" t="s">
        <v>210</v>
      </c>
      <c r="AZ978" s="42" t="s">
        <v>203</v>
      </c>
      <c r="BA978" s="42" t="s">
        <v>242</v>
      </c>
      <c r="BB978" s="47">
        <v>1</v>
      </c>
      <c r="DB978" s="43" t="s">
        <v>220</v>
      </c>
      <c r="DC978">
        <v>33305000</v>
      </c>
      <c r="DD978" s="90">
        <v>600000100125</v>
      </c>
      <c r="DE978" t="s">
        <v>221</v>
      </c>
      <c r="DF978" t="s">
        <v>306</v>
      </c>
      <c r="DH978" t="s">
        <v>306</v>
      </c>
      <c r="DI978" t="s">
        <v>222</v>
      </c>
      <c r="DJ978">
        <v>300836</v>
      </c>
      <c r="DK978" s="47">
        <v>1</v>
      </c>
      <c r="DL978" t="s">
        <v>243</v>
      </c>
      <c r="DM978" t="s">
        <v>224</v>
      </c>
      <c r="DP978" t="s">
        <v>224</v>
      </c>
      <c r="DQ978" t="s">
        <v>552</v>
      </c>
      <c r="DR978" t="s">
        <v>553</v>
      </c>
      <c r="DS978">
        <v>310</v>
      </c>
      <c r="DT978" t="s">
        <v>554</v>
      </c>
      <c r="DU978" t="s">
        <v>228</v>
      </c>
      <c r="DV978" t="s">
        <v>229</v>
      </c>
      <c r="DY978">
        <v>30000044</v>
      </c>
      <c r="EB978" t="s">
        <v>230</v>
      </c>
      <c r="EC978" t="s">
        <v>231</v>
      </c>
      <c r="ED978">
        <v>3002</v>
      </c>
      <c r="EF978" t="s">
        <v>557</v>
      </c>
      <c r="EG978">
        <v>1000011067</v>
      </c>
      <c r="EH978" t="s">
        <v>233</v>
      </c>
      <c r="EI978" t="s">
        <v>224</v>
      </c>
      <c r="EK978" t="s">
        <v>234</v>
      </c>
      <c r="EL978" t="s">
        <v>233</v>
      </c>
      <c r="EM978">
        <v>2016</v>
      </c>
      <c r="EQ978" t="s">
        <v>235</v>
      </c>
      <c r="ER978" t="s">
        <v>203</v>
      </c>
      <c r="ES978" t="s">
        <v>236</v>
      </c>
      <c r="FK978" t="s">
        <v>237</v>
      </c>
      <c r="FL978" t="s">
        <v>237</v>
      </c>
      <c r="FN978" t="s">
        <v>237</v>
      </c>
      <c r="FO978" t="s">
        <v>237</v>
      </c>
      <c r="FQ978">
        <v>21</v>
      </c>
      <c r="FS978">
        <v>24</v>
      </c>
      <c r="FW978">
        <v>21</v>
      </c>
      <c r="FY978">
        <v>24</v>
      </c>
      <c r="GC978" t="s">
        <v>556</v>
      </c>
      <c r="GD978" t="s">
        <v>556</v>
      </c>
      <c r="GF978" t="s">
        <v>556</v>
      </c>
      <c r="GG978" t="s">
        <v>556</v>
      </c>
      <c r="GI978">
        <v>0</v>
      </c>
      <c r="GJ978">
        <v>0</v>
      </c>
      <c r="GO978">
        <v>0</v>
      </c>
      <c r="GP978">
        <v>0</v>
      </c>
      <c r="GR978">
        <v>0</v>
      </c>
      <c r="GU978" s="57">
        <v>1012.86</v>
      </c>
    </row>
    <row r="979" spans="1:203" x14ac:dyDescent="0.3">
      <c r="A979" s="42">
        <v>978</v>
      </c>
      <c r="B979" s="42" t="s">
        <v>200</v>
      </c>
      <c r="C979">
        <v>300837</v>
      </c>
      <c r="D979" t="s">
        <v>299</v>
      </c>
      <c r="F979" s="43" t="s">
        <v>202</v>
      </c>
      <c r="G979" s="43">
        <v>1</v>
      </c>
      <c r="H979" s="43">
        <v>740</v>
      </c>
      <c r="I979" s="55">
        <v>499989</v>
      </c>
      <c r="J979" s="55">
        <v>499989</v>
      </c>
      <c r="K979">
        <v>3331145103</v>
      </c>
      <c r="L979" s="42" t="s">
        <v>203</v>
      </c>
      <c r="M979" s="42" t="s">
        <v>284</v>
      </c>
      <c r="N979" s="42" t="s">
        <v>204</v>
      </c>
      <c r="O979" s="13">
        <v>42599</v>
      </c>
      <c r="P979" s="42" t="s">
        <v>300</v>
      </c>
      <c r="Q979" s="42">
        <v>2717384</v>
      </c>
      <c r="R979" s="42" t="s">
        <v>206</v>
      </c>
      <c r="S979" s="42" t="s">
        <v>207</v>
      </c>
      <c r="T979" s="42" t="s">
        <v>208</v>
      </c>
      <c r="U979" s="42" t="s">
        <v>544</v>
      </c>
      <c r="V979" s="77" t="s">
        <v>545</v>
      </c>
      <c r="W979" s="42" t="s">
        <v>362</v>
      </c>
      <c r="X979" s="42" t="s">
        <v>210</v>
      </c>
      <c r="Y979" s="42" t="s">
        <v>600</v>
      </c>
      <c r="AC979" s="42" t="s">
        <v>548</v>
      </c>
      <c r="AD979" s="42">
        <v>20519610214</v>
      </c>
      <c r="AE979" s="42" t="s">
        <v>203</v>
      </c>
      <c r="AF979" s="42" t="s">
        <v>549</v>
      </c>
      <c r="AG979" s="45">
        <v>409</v>
      </c>
      <c r="AH979" s="46">
        <v>42621</v>
      </c>
      <c r="AK979" s="42" t="s">
        <v>215</v>
      </c>
      <c r="AL979" s="42" t="s">
        <v>550</v>
      </c>
      <c r="AM979" s="20">
        <v>42599</v>
      </c>
      <c r="AP979" s="60">
        <v>21</v>
      </c>
      <c r="AQ979" s="61">
        <v>24</v>
      </c>
      <c r="AR979" s="57">
        <v>460.1</v>
      </c>
      <c r="AT979" t="s">
        <v>214</v>
      </c>
      <c r="AU979" t="s">
        <v>210</v>
      </c>
      <c r="AV979" s="42" t="s">
        <v>301</v>
      </c>
      <c r="AW979" s="51" t="s">
        <v>551</v>
      </c>
      <c r="AX979" s="42" t="s">
        <v>210</v>
      </c>
      <c r="AY979" s="42" t="s">
        <v>210</v>
      </c>
      <c r="AZ979" s="42" t="s">
        <v>203</v>
      </c>
      <c r="BA979" s="42" t="s">
        <v>242</v>
      </c>
      <c r="BB979" s="47">
        <v>1</v>
      </c>
      <c r="DB979" s="43" t="s">
        <v>220</v>
      </c>
      <c r="DC979">
        <v>33305000</v>
      </c>
      <c r="DD979" s="90">
        <v>600000100126</v>
      </c>
      <c r="DE979" t="s">
        <v>221</v>
      </c>
      <c r="DF979" t="s">
        <v>299</v>
      </c>
      <c r="DH979" t="s">
        <v>299</v>
      </c>
      <c r="DI979" t="s">
        <v>222</v>
      </c>
      <c r="DJ979">
        <v>300837</v>
      </c>
      <c r="DK979" s="47">
        <v>1</v>
      </c>
      <c r="DL979" t="s">
        <v>243</v>
      </c>
      <c r="DM979" t="s">
        <v>224</v>
      </c>
      <c r="DP979" t="s">
        <v>224</v>
      </c>
      <c r="DQ979" t="s">
        <v>552</v>
      </c>
      <c r="DR979" t="s">
        <v>553</v>
      </c>
      <c r="DS979">
        <v>310</v>
      </c>
      <c r="DT979" t="s">
        <v>554</v>
      </c>
      <c r="DU979" t="s">
        <v>228</v>
      </c>
      <c r="DV979" t="s">
        <v>229</v>
      </c>
      <c r="DY979">
        <v>30000044</v>
      </c>
      <c r="EB979" t="s">
        <v>230</v>
      </c>
      <c r="EC979" t="s">
        <v>231</v>
      </c>
      <c r="ED979">
        <v>3002</v>
      </c>
      <c r="EF979" t="s">
        <v>557</v>
      </c>
      <c r="EG979">
        <v>1000011067</v>
      </c>
      <c r="EH979" t="s">
        <v>233</v>
      </c>
      <c r="EI979" t="s">
        <v>224</v>
      </c>
      <c r="EK979" t="s">
        <v>234</v>
      </c>
      <c r="EL979" t="s">
        <v>233</v>
      </c>
      <c r="EM979">
        <v>2016</v>
      </c>
      <c r="EQ979" t="s">
        <v>235</v>
      </c>
      <c r="ER979" t="s">
        <v>203</v>
      </c>
      <c r="ES979" t="s">
        <v>236</v>
      </c>
      <c r="FK979" t="s">
        <v>237</v>
      </c>
      <c r="FL979" t="s">
        <v>237</v>
      </c>
      <c r="FN979" t="s">
        <v>237</v>
      </c>
      <c r="FO979" t="s">
        <v>237</v>
      </c>
      <c r="FQ979">
        <v>21</v>
      </c>
      <c r="FS979">
        <v>24</v>
      </c>
      <c r="FW979">
        <v>21</v>
      </c>
      <c r="FY979">
        <v>24</v>
      </c>
      <c r="GC979" t="s">
        <v>556</v>
      </c>
      <c r="GD979" t="s">
        <v>556</v>
      </c>
      <c r="GF979" t="s">
        <v>556</v>
      </c>
      <c r="GG979" t="s">
        <v>556</v>
      </c>
      <c r="GI979">
        <v>0</v>
      </c>
      <c r="GJ979">
        <v>0</v>
      </c>
      <c r="GO979">
        <v>0</v>
      </c>
      <c r="GP979">
        <v>0</v>
      </c>
      <c r="GR979">
        <v>0</v>
      </c>
      <c r="GU979" s="57">
        <v>460.1</v>
      </c>
    </row>
    <row r="980" spans="1:203" x14ac:dyDescent="0.3">
      <c r="A980" s="42">
        <v>979</v>
      </c>
      <c r="B980" s="42" t="s">
        <v>200</v>
      </c>
      <c r="C980">
        <v>300838</v>
      </c>
      <c r="D980" t="s">
        <v>558</v>
      </c>
      <c r="F980" s="43" t="s">
        <v>202</v>
      </c>
      <c r="G980" s="43">
        <v>1</v>
      </c>
      <c r="H980" s="43">
        <v>740</v>
      </c>
      <c r="I980" s="55">
        <v>499989</v>
      </c>
      <c r="J980" s="55">
        <v>499989</v>
      </c>
      <c r="K980">
        <v>3331149</v>
      </c>
      <c r="L980" s="42" t="s">
        <v>203</v>
      </c>
      <c r="M980" s="42" t="s">
        <v>284</v>
      </c>
      <c r="N980" s="42" t="s">
        <v>204</v>
      </c>
      <c r="O980" s="13">
        <v>42599</v>
      </c>
      <c r="P980" s="42" t="s">
        <v>559</v>
      </c>
      <c r="Q980" s="42">
        <v>2717383</v>
      </c>
      <c r="R980" s="42" t="s">
        <v>206</v>
      </c>
      <c r="S980" s="42" t="s">
        <v>207</v>
      </c>
      <c r="T980" s="42" t="s">
        <v>208</v>
      </c>
      <c r="U980" s="42" t="s">
        <v>544</v>
      </c>
      <c r="V980" s="77" t="s">
        <v>545</v>
      </c>
      <c r="W980" s="42" t="s">
        <v>362</v>
      </c>
      <c r="X980" s="42" t="s">
        <v>210</v>
      </c>
      <c r="Y980" s="42" t="s">
        <v>600</v>
      </c>
      <c r="AC980" s="42" t="s">
        <v>548</v>
      </c>
      <c r="AD980" s="42">
        <v>20519610214</v>
      </c>
      <c r="AE980" s="42" t="s">
        <v>203</v>
      </c>
      <c r="AF980" s="42" t="s">
        <v>549</v>
      </c>
      <c r="AG980" s="45">
        <v>409</v>
      </c>
      <c r="AH980" s="46">
        <v>42621</v>
      </c>
      <c r="AK980" s="42" t="s">
        <v>215</v>
      </c>
      <c r="AL980" s="42" t="s">
        <v>550</v>
      </c>
      <c r="AM980" s="20">
        <v>42599</v>
      </c>
      <c r="AP980" s="60">
        <v>10</v>
      </c>
      <c r="AQ980" s="61">
        <v>16</v>
      </c>
      <c r="AR980" s="57">
        <v>295.83999999999997</v>
      </c>
      <c r="AT980" t="s">
        <v>214</v>
      </c>
      <c r="AU980" t="s">
        <v>210</v>
      </c>
      <c r="AV980" s="42" t="s">
        <v>295</v>
      </c>
      <c r="AW980" s="51" t="s">
        <v>551</v>
      </c>
      <c r="AX980" s="42" t="s">
        <v>210</v>
      </c>
      <c r="AY980" s="42" t="s">
        <v>210</v>
      </c>
      <c r="AZ980" s="42" t="s">
        <v>203</v>
      </c>
      <c r="BA980" s="42" t="s">
        <v>242</v>
      </c>
      <c r="BB980" s="47">
        <v>1</v>
      </c>
      <c r="DB980" s="43" t="s">
        <v>220</v>
      </c>
      <c r="DC980">
        <v>33307000</v>
      </c>
      <c r="DD980" s="90">
        <v>800000051952</v>
      </c>
      <c r="DE980" t="s">
        <v>221</v>
      </c>
      <c r="DF980" t="s">
        <v>558</v>
      </c>
      <c r="DH980" t="s">
        <v>558</v>
      </c>
      <c r="DI980" t="s">
        <v>222</v>
      </c>
      <c r="DJ980">
        <v>300838</v>
      </c>
      <c r="DK980" s="47">
        <v>1</v>
      </c>
      <c r="DL980" t="s">
        <v>243</v>
      </c>
      <c r="DM980" t="s">
        <v>224</v>
      </c>
      <c r="DP980" t="s">
        <v>224</v>
      </c>
      <c r="DQ980" t="s">
        <v>552</v>
      </c>
      <c r="DR980" t="s">
        <v>560</v>
      </c>
      <c r="DS980">
        <v>310</v>
      </c>
      <c r="DT980" t="s">
        <v>554</v>
      </c>
      <c r="DU980" t="s">
        <v>228</v>
      </c>
      <c r="DV980" t="s">
        <v>229</v>
      </c>
      <c r="DY980">
        <v>30000044</v>
      </c>
      <c r="EB980" t="s">
        <v>230</v>
      </c>
      <c r="EC980" t="s">
        <v>231</v>
      </c>
      <c r="ED980">
        <v>3002</v>
      </c>
      <c r="EF980" t="s">
        <v>561</v>
      </c>
      <c r="EG980">
        <v>1000011067</v>
      </c>
      <c r="EH980" t="s">
        <v>233</v>
      </c>
      <c r="EI980" t="s">
        <v>224</v>
      </c>
      <c r="EK980" t="s">
        <v>234</v>
      </c>
      <c r="EL980" t="s">
        <v>233</v>
      </c>
      <c r="EM980">
        <v>2016</v>
      </c>
      <c r="EQ980" t="s">
        <v>235</v>
      </c>
      <c r="ER980" t="s">
        <v>203</v>
      </c>
      <c r="ES980" t="s">
        <v>236</v>
      </c>
      <c r="FK980" t="s">
        <v>237</v>
      </c>
      <c r="FL980" t="s">
        <v>237</v>
      </c>
      <c r="FN980" t="s">
        <v>237</v>
      </c>
      <c r="FO980" t="s">
        <v>237</v>
      </c>
      <c r="FQ980">
        <v>10</v>
      </c>
      <c r="FS980">
        <v>16</v>
      </c>
      <c r="FW980">
        <v>10</v>
      </c>
      <c r="FY980">
        <v>16</v>
      </c>
      <c r="GC980" t="s">
        <v>556</v>
      </c>
      <c r="GD980" t="s">
        <v>556</v>
      </c>
      <c r="GF980" t="s">
        <v>556</v>
      </c>
      <c r="GG980" t="s">
        <v>556</v>
      </c>
      <c r="GI980">
        <v>0</v>
      </c>
      <c r="GJ980">
        <v>0</v>
      </c>
      <c r="GO980">
        <v>0</v>
      </c>
      <c r="GP980">
        <v>0</v>
      </c>
      <c r="GR980">
        <v>0</v>
      </c>
      <c r="GU980" s="57">
        <v>295.83999999999997</v>
      </c>
    </row>
    <row r="981" spans="1:203" x14ac:dyDescent="0.3">
      <c r="A981" s="42">
        <v>980</v>
      </c>
      <c r="B981" s="42" t="s">
        <v>200</v>
      </c>
      <c r="C981">
        <v>300839</v>
      </c>
      <c r="D981" t="s">
        <v>283</v>
      </c>
      <c r="F981" s="43" t="s">
        <v>202</v>
      </c>
      <c r="G981" s="43">
        <v>1</v>
      </c>
      <c r="H981" s="43">
        <v>740</v>
      </c>
      <c r="I981" s="55">
        <v>499989</v>
      </c>
      <c r="J981" s="55">
        <v>499989</v>
      </c>
      <c r="K981">
        <v>3331145106</v>
      </c>
      <c r="L981" s="42" t="s">
        <v>203</v>
      </c>
      <c r="M981" s="42" t="s">
        <v>284</v>
      </c>
      <c r="N981" s="42" t="s">
        <v>204</v>
      </c>
      <c r="O981" s="13">
        <v>42599</v>
      </c>
      <c r="P981" s="42" t="s">
        <v>285</v>
      </c>
      <c r="Q981" s="42">
        <v>2893013</v>
      </c>
      <c r="R981" s="42" t="s">
        <v>206</v>
      </c>
      <c r="S981" s="42" t="s">
        <v>207</v>
      </c>
      <c r="T981" s="42" t="s">
        <v>208</v>
      </c>
      <c r="U981" s="42" t="s">
        <v>544</v>
      </c>
      <c r="V981" s="77" t="s">
        <v>545</v>
      </c>
      <c r="W981" s="42" t="s">
        <v>362</v>
      </c>
      <c r="X981" s="42" t="s">
        <v>601</v>
      </c>
      <c r="Y981" s="42" t="s">
        <v>602</v>
      </c>
      <c r="AC981" s="42" t="s">
        <v>548</v>
      </c>
      <c r="AD981" s="42">
        <v>20519610214</v>
      </c>
      <c r="AE981" s="42" t="s">
        <v>203</v>
      </c>
      <c r="AF981" s="42" t="s">
        <v>549</v>
      </c>
      <c r="AG981" s="45">
        <v>409</v>
      </c>
      <c r="AH981" s="46">
        <v>42621</v>
      </c>
      <c r="AK981" s="42" t="s">
        <v>215</v>
      </c>
      <c r="AL981" s="42" t="s">
        <v>550</v>
      </c>
      <c r="AM981" s="20">
        <v>42599</v>
      </c>
      <c r="AP981" s="60">
        <v>21</v>
      </c>
      <c r="AQ981" s="61">
        <v>32</v>
      </c>
      <c r="AR981" s="57">
        <v>701.83</v>
      </c>
      <c r="AT981" t="s">
        <v>214</v>
      </c>
      <c r="AU981" t="s">
        <v>210</v>
      </c>
      <c r="AV981" s="42" t="s">
        <v>217</v>
      </c>
      <c r="AW981" s="51" t="s">
        <v>551</v>
      </c>
      <c r="AX981" s="42" t="s">
        <v>210</v>
      </c>
      <c r="AY981" s="42" t="s">
        <v>210</v>
      </c>
      <c r="AZ981" s="42" t="s">
        <v>203</v>
      </c>
      <c r="BA981" s="42" t="s">
        <v>219</v>
      </c>
      <c r="BB981" s="47">
        <v>37.700000760000002</v>
      </c>
      <c r="DB981" s="43" t="s">
        <v>220</v>
      </c>
      <c r="DC981">
        <v>33303000</v>
      </c>
      <c r="DD981" s="90">
        <v>400000103332</v>
      </c>
      <c r="DE981" t="s">
        <v>221</v>
      </c>
      <c r="DF981" t="s">
        <v>283</v>
      </c>
      <c r="DH981" t="s">
        <v>283</v>
      </c>
      <c r="DI981" t="s">
        <v>222</v>
      </c>
      <c r="DJ981">
        <v>300839</v>
      </c>
      <c r="DK981" s="47">
        <v>37.700000760000002</v>
      </c>
      <c r="DL981" t="s">
        <v>223</v>
      </c>
      <c r="DM981" t="s">
        <v>224</v>
      </c>
      <c r="DP981" t="s">
        <v>224</v>
      </c>
      <c r="DQ981" t="s">
        <v>552</v>
      </c>
      <c r="DR981" t="s">
        <v>553</v>
      </c>
      <c r="DS981">
        <v>310</v>
      </c>
      <c r="DT981" t="s">
        <v>554</v>
      </c>
      <c r="DU981" t="s">
        <v>228</v>
      </c>
      <c r="DV981" t="s">
        <v>229</v>
      </c>
      <c r="DY981">
        <v>30000044</v>
      </c>
      <c r="EB981" t="s">
        <v>230</v>
      </c>
      <c r="EC981" t="s">
        <v>231</v>
      </c>
      <c r="ED981">
        <v>3002</v>
      </c>
      <c r="EF981" t="s">
        <v>555</v>
      </c>
      <c r="EG981">
        <v>1000011067</v>
      </c>
      <c r="EH981" t="s">
        <v>233</v>
      </c>
      <c r="EI981" t="s">
        <v>224</v>
      </c>
      <c r="EK981" t="s">
        <v>234</v>
      </c>
      <c r="EL981" t="s">
        <v>233</v>
      </c>
      <c r="EM981">
        <v>2016</v>
      </c>
      <c r="EQ981" t="s">
        <v>235</v>
      </c>
      <c r="ER981" t="s">
        <v>203</v>
      </c>
      <c r="ES981" t="s">
        <v>236</v>
      </c>
      <c r="FK981" t="s">
        <v>237</v>
      </c>
      <c r="FL981" t="s">
        <v>237</v>
      </c>
      <c r="FN981" t="s">
        <v>237</v>
      </c>
      <c r="FO981" t="s">
        <v>237</v>
      </c>
      <c r="FQ981">
        <v>21</v>
      </c>
      <c r="FS981">
        <v>32</v>
      </c>
      <c r="FW981">
        <v>21</v>
      </c>
      <c r="FY981">
        <v>32</v>
      </c>
      <c r="GC981" t="s">
        <v>556</v>
      </c>
      <c r="GD981" t="s">
        <v>556</v>
      </c>
      <c r="GF981" t="s">
        <v>556</v>
      </c>
      <c r="GG981" t="s">
        <v>556</v>
      </c>
      <c r="GI981">
        <v>0</v>
      </c>
      <c r="GJ981">
        <v>0</v>
      </c>
      <c r="GO981">
        <v>0</v>
      </c>
      <c r="GP981">
        <v>0</v>
      </c>
      <c r="GR981">
        <v>0</v>
      </c>
      <c r="GU981" s="57">
        <v>701.83</v>
      </c>
    </row>
    <row r="982" spans="1:203" x14ac:dyDescent="0.3">
      <c r="A982" s="42">
        <v>981</v>
      </c>
      <c r="B982" s="42" t="s">
        <v>200</v>
      </c>
      <c r="C982">
        <v>300840</v>
      </c>
      <c r="D982" t="s">
        <v>290</v>
      </c>
      <c r="F982" s="43" t="s">
        <v>202</v>
      </c>
      <c r="G982" s="43">
        <v>1</v>
      </c>
      <c r="H982" s="43">
        <v>740</v>
      </c>
      <c r="I982" s="55">
        <v>499989</v>
      </c>
      <c r="J982" s="55">
        <v>499989</v>
      </c>
      <c r="K982">
        <v>3331145206</v>
      </c>
      <c r="L982" s="42" t="s">
        <v>203</v>
      </c>
      <c r="M982" s="42" t="s">
        <v>284</v>
      </c>
      <c r="N982" s="42" t="s">
        <v>204</v>
      </c>
      <c r="O982" s="13">
        <v>42599</v>
      </c>
      <c r="P982" s="42" t="s">
        <v>291</v>
      </c>
      <c r="Q982" s="42">
        <v>2893268</v>
      </c>
      <c r="R982" s="42" t="s">
        <v>206</v>
      </c>
      <c r="S982" s="42" t="s">
        <v>207</v>
      </c>
      <c r="T982" s="42" t="s">
        <v>208</v>
      </c>
      <c r="U982" s="42" t="s">
        <v>544</v>
      </c>
      <c r="V982" s="77" t="s">
        <v>545</v>
      </c>
      <c r="W982" s="42" t="s">
        <v>362</v>
      </c>
      <c r="X982" s="42" t="s">
        <v>210</v>
      </c>
      <c r="Y982" s="42" t="s">
        <v>602</v>
      </c>
      <c r="AC982" s="42" t="s">
        <v>548</v>
      </c>
      <c r="AD982" s="42">
        <v>20519610214</v>
      </c>
      <c r="AE982" s="42" t="s">
        <v>203</v>
      </c>
      <c r="AF982" s="42" t="s">
        <v>549</v>
      </c>
      <c r="AG982" s="45">
        <v>409</v>
      </c>
      <c r="AH982" s="46">
        <v>42621</v>
      </c>
      <c r="AK982" s="42" t="s">
        <v>215</v>
      </c>
      <c r="AL982" s="42" t="s">
        <v>550</v>
      </c>
      <c r="AM982" s="20">
        <v>42599</v>
      </c>
      <c r="AP982" s="60">
        <v>21</v>
      </c>
      <c r="AQ982" s="61">
        <v>24</v>
      </c>
      <c r="AR982" s="57">
        <v>1012.86</v>
      </c>
      <c r="AT982" t="s">
        <v>214</v>
      </c>
      <c r="AU982" t="s">
        <v>210</v>
      </c>
      <c r="AV982" s="42" t="s">
        <v>241</v>
      </c>
      <c r="AW982" s="51" t="s">
        <v>551</v>
      </c>
      <c r="AX982" s="42" t="s">
        <v>210</v>
      </c>
      <c r="AY982" s="42" t="s">
        <v>210</v>
      </c>
      <c r="AZ982" s="42" t="s">
        <v>203</v>
      </c>
      <c r="BA982" s="42" t="s">
        <v>242</v>
      </c>
      <c r="BB982" s="47">
        <v>1</v>
      </c>
      <c r="DB982" s="43" t="s">
        <v>220</v>
      </c>
      <c r="DC982">
        <v>33305000</v>
      </c>
      <c r="DD982" s="90">
        <v>600000100127</v>
      </c>
      <c r="DE982" t="s">
        <v>221</v>
      </c>
      <c r="DF982" t="s">
        <v>290</v>
      </c>
      <c r="DH982" t="s">
        <v>290</v>
      </c>
      <c r="DI982" t="s">
        <v>222</v>
      </c>
      <c r="DJ982">
        <v>300840</v>
      </c>
      <c r="DK982" s="47">
        <v>1</v>
      </c>
      <c r="DL982" t="s">
        <v>243</v>
      </c>
      <c r="DM982" t="s">
        <v>224</v>
      </c>
      <c r="DP982" t="s">
        <v>224</v>
      </c>
      <c r="DQ982" t="s">
        <v>552</v>
      </c>
      <c r="DR982" t="s">
        <v>553</v>
      </c>
      <c r="DS982">
        <v>310</v>
      </c>
      <c r="DT982" t="s">
        <v>554</v>
      </c>
      <c r="DU982" t="s">
        <v>228</v>
      </c>
      <c r="DV982" t="s">
        <v>229</v>
      </c>
      <c r="DY982">
        <v>30000044</v>
      </c>
      <c r="EB982" t="s">
        <v>230</v>
      </c>
      <c r="EC982" t="s">
        <v>231</v>
      </c>
      <c r="ED982">
        <v>3002</v>
      </c>
      <c r="EF982" t="s">
        <v>557</v>
      </c>
      <c r="EG982">
        <v>1000011067</v>
      </c>
      <c r="EH982" t="s">
        <v>233</v>
      </c>
      <c r="EI982" t="s">
        <v>224</v>
      </c>
      <c r="EK982" t="s">
        <v>234</v>
      </c>
      <c r="EL982" t="s">
        <v>233</v>
      </c>
      <c r="EM982">
        <v>2016</v>
      </c>
      <c r="EQ982" t="s">
        <v>235</v>
      </c>
      <c r="ER982" t="s">
        <v>203</v>
      </c>
      <c r="ES982" t="s">
        <v>236</v>
      </c>
      <c r="FK982" t="s">
        <v>237</v>
      </c>
      <c r="FL982" t="s">
        <v>237</v>
      </c>
      <c r="FN982" t="s">
        <v>237</v>
      </c>
      <c r="FO982" t="s">
        <v>237</v>
      </c>
      <c r="FQ982">
        <v>21</v>
      </c>
      <c r="FS982">
        <v>24</v>
      </c>
      <c r="FW982">
        <v>21</v>
      </c>
      <c r="FY982">
        <v>24</v>
      </c>
      <c r="GC982" t="s">
        <v>556</v>
      </c>
      <c r="GD982" t="s">
        <v>556</v>
      </c>
      <c r="GF982" t="s">
        <v>556</v>
      </c>
      <c r="GG982" t="s">
        <v>556</v>
      </c>
      <c r="GI982">
        <v>0</v>
      </c>
      <c r="GJ982">
        <v>0</v>
      </c>
      <c r="GO982">
        <v>0</v>
      </c>
      <c r="GP982">
        <v>0</v>
      </c>
      <c r="GR982">
        <v>0</v>
      </c>
      <c r="GU982" s="57">
        <v>1012.86</v>
      </c>
    </row>
    <row r="983" spans="1:203" x14ac:dyDescent="0.3">
      <c r="A983" s="42">
        <v>982</v>
      </c>
      <c r="B983" s="42" t="s">
        <v>200</v>
      </c>
      <c r="C983">
        <v>300841</v>
      </c>
      <c r="D983" t="s">
        <v>558</v>
      </c>
      <c r="F983" s="43" t="s">
        <v>202</v>
      </c>
      <c r="G983" s="43">
        <v>1</v>
      </c>
      <c r="H983" s="43">
        <v>740</v>
      </c>
      <c r="I983" s="55">
        <v>499989</v>
      </c>
      <c r="J983" s="55">
        <v>499989</v>
      </c>
      <c r="K983">
        <v>3331149</v>
      </c>
      <c r="L983" s="42" t="s">
        <v>203</v>
      </c>
      <c r="M983" s="42" t="s">
        <v>284</v>
      </c>
      <c r="N983" s="42" t="s">
        <v>204</v>
      </c>
      <c r="O983" s="13">
        <v>42599</v>
      </c>
      <c r="P983" s="42" t="s">
        <v>559</v>
      </c>
      <c r="Q983" s="42">
        <v>2717388</v>
      </c>
      <c r="R983" s="42" t="s">
        <v>206</v>
      </c>
      <c r="S983" s="42" t="s">
        <v>207</v>
      </c>
      <c r="T983" s="42" t="s">
        <v>208</v>
      </c>
      <c r="U983" s="42" t="s">
        <v>544</v>
      </c>
      <c r="V983" s="77" t="s">
        <v>545</v>
      </c>
      <c r="W983" s="42" t="s">
        <v>362</v>
      </c>
      <c r="X983" s="42" t="s">
        <v>210</v>
      </c>
      <c r="Y983" s="42" t="s">
        <v>602</v>
      </c>
      <c r="AC983" s="42" t="s">
        <v>548</v>
      </c>
      <c r="AD983" s="42">
        <v>20519610214</v>
      </c>
      <c r="AE983" s="42" t="s">
        <v>203</v>
      </c>
      <c r="AF983" s="42" t="s">
        <v>549</v>
      </c>
      <c r="AG983" s="45">
        <v>409</v>
      </c>
      <c r="AH983" s="46">
        <v>42621</v>
      </c>
      <c r="AK983" s="42" t="s">
        <v>215</v>
      </c>
      <c r="AL983" s="42" t="s">
        <v>550</v>
      </c>
      <c r="AM983" s="20">
        <v>42599</v>
      </c>
      <c r="AP983" s="60">
        <v>10</v>
      </c>
      <c r="AQ983" s="61">
        <v>16</v>
      </c>
      <c r="AR983" s="57">
        <v>295.83999999999997</v>
      </c>
      <c r="AT983" t="s">
        <v>214</v>
      </c>
      <c r="AU983" t="s">
        <v>210</v>
      </c>
      <c r="AV983" s="42" t="s">
        <v>295</v>
      </c>
      <c r="AW983" s="51" t="s">
        <v>551</v>
      </c>
      <c r="AX983" s="42" t="s">
        <v>210</v>
      </c>
      <c r="AY983" s="42" t="s">
        <v>210</v>
      </c>
      <c r="AZ983" s="42" t="s">
        <v>203</v>
      </c>
      <c r="BA983" s="42" t="s">
        <v>242</v>
      </c>
      <c r="BB983" s="47">
        <v>1</v>
      </c>
      <c r="DB983" s="43" t="s">
        <v>220</v>
      </c>
      <c r="DC983">
        <v>33307000</v>
      </c>
      <c r="DD983" s="90">
        <v>800000051953</v>
      </c>
      <c r="DE983" t="s">
        <v>221</v>
      </c>
      <c r="DF983" t="s">
        <v>558</v>
      </c>
      <c r="DH983" t="s">
        <v>558</v>
      </c>
      <c r="DI983" t="s">
        <v>222</v>
      </c>
      <c r="DJ983">
        <v>300841</v>
      </c>
      <c r="DK983" s="47">
        <v>1</v>
      </c>
      <c r="DL983" t="s">
        <v>243</v>
      </c>
      <c r="DM983" t="s">
        <v>224</v>
      </c>
      <c r="DP983" t="s">
        <v>224</v>
      </c>
      <c r="DQ983" t="s">
        <v>552</v>
      </c>
      <c r="DR983" t="s">
        <v>560</v>
      </c>
      <c r="DS983">
        <v>310</v>
      </c>
      <c r="DT983" t="s">
        <v>554</v>
      </c>
      <c r="DU983" t="s">
        <v>228</v>
      </c>
      <c r="DV983" t="s">
        <v>229</v>
      </c>
      <c r="DY983">
        <v>30000044</v>
      </c>
      <c r="EB983" t="s">
        <v>230</v>
      </c>
      <c r="EC983" t="s">
        <v>231</v>
      </c>
      <c r="ED983">
        <v>3002</v>
      </c>
      <c r="EF983" t="s">
        <v>561</v>
      </c>
      <c r="EG983">
        <v>1000011067</v>
      </c>
      <c r="EH983" t="s">
        <v>233</v>
      </c>
      <c r="EI983" t="s">
        <v>224</v>
      </c>
      <c r="EK983" t="s">
        <v>234</v>
      </c>
      <c r="EL983" t="s">
        <v>233</v>
      </c>
      <c r="EM983">
        <v>2016</v>
      </c>
      <c r="EQ983" t="s">
        <v>235</v>
      </c>
      <c r="ER983" t="s">
        <v>203</v>
      </c>
      <c r="ES983" t="s">
        <v>236</v>
      </c>
      <c r="FK983" t="s">
        <v>237</v>
      </c>
      <c r="FL983" t="s">
        <v>237</v>
      </c>
      <c r="FN983" t="s">
        <v>237</v>
      </c>
      <c r="FO983" t="s">
        <v>237</v>
      </c>
      <c r="FQ983">
        <v>10</v>
      </c>
      <c r="FS983">
        <v>16</v>
      </c>
      <c r="FW983">
        <v>10</v>
      </c>
      <c r="FY983">
        <v>16</v>
      </c>
      <c r="GC983" t="s">
        <v>556</v>
      </c>
      <c r="GD983" t="s">
        <v>556</v>
      </c>
      <c r="GF983" t="s">
        <v>556</v>
      </c>
      <c r="GG983" t="s">
        <v>556</v>
      </c>
      <c r="GI983">
        <v>0</v>
      </c>
      <c r="GJ983">
        <v>0</v>
      </c>
      <c r="GO983">
        <v>0</v>
      </c>
      <c r="GP983">
        <v>0</v>
      </c>
      <c r="GR983">
        <v>0</v>
      </c>
      <c r="GU983" s="57">
        <v>295.83999999999997</v>
      </c>
    </row>
    <row r="984" spans="1:203" x14ac:dyDescent="0.3">
      <c r="A984" s="42">
        <v>983</v>
      </c>
      <c r="B984" s="42" t="s">
        <v>200</v>
      </c>
      <c r="C984">
        <v>300842</v>
      </c>
      <c r="D984" t="s">
        <v>563</v>
      </c>
      <c r="F984" s="43" t="s">
        <v>202</v>
      </c>
      <c r="G984" s="43">
        <v>1</v>
      </c>
      <c r="H984" s="43">
        <v>740</v>
      </c>
      <c r="I984" s="55">
        <v>499989</v>
      </c>
      <c r="J984" s="55">
        <v>499989</v>
      </c>
      <c r="K984">
        <v>3331145106</v>
      </c>
      <c r="L984" s="42" t="s">
        <v>203</v>
      </c>
      <c r="M984" s="42" t="s">
        <v>284</v>
      </c>
      <c r="N984" s="42" t="s">
        <v>204</v>
      </c>
      <c r="O984" s="13">
        <v>42599</v>
      </c>
      <c r="P984" s="42" t="s">
        <v>564</v>
      </c>
      <c r="Q984" s="42">
        <v>2893016</v>
      </c>
      <c r="R984" s="42" t="s">
        <v>206</v>
      </c>
      <c r="S984" s="42" t="s">
        <v>207</v>
      </c>
      <c r="T984" s="42" t="s">
        <v>208</v>
      </c>
      <c r="U984" s="42" t="s">
        <v>544</v>
      </c>
      <c r="V984" s="77" t="s">
        <v>545</v>
      </c>
      <c r="W984" s="42" t="s">
        <v>362</v>
      </c>
      <c r="X984" s="42" t="s">
        <v>602</v>
      </c>
      <c r="Y984" s="42" t="s">
        <v>603</v>
      </c>
      <c r="AC984" s="42" t="s">
        <v>548</v>
      </c>
      <c r="AD984" s="42">
        <v>20519610214</v>
      </c>
      <c r="AE984" s="42" t="s">
        <v>203</v>
      </c>
      <c r="AF984" s="42" t="s">
        <v>549</v>
      </c>
      <c r="AG984" s="45">
        <v>409</v>
      </c>
      <c r="AH984" s="46">
        <v>42621</v>
      </c>
      <c r="AK984" s="42" t="s">
        <v>215</v>
      </c>
      <c r="AL984" s="42" t="s">
        <v>550</v>
      </c>
      <c r="AM984" s="20">
        <v>42599</v>
      </c>
      <c r="AP984" s="60">
        <v>21</v>
      </c>
      <c r="AQ984" s="61">
        <v>32</v>
      </c>
      <c r="AR984" s="57">
        <v>242.01</v>
      </c>
      <c r="AT984" t="s">
        <v>214</v>
      </c>
      <c r="AU984" t="s">
        <v>210</v>
      </c>
      <c r="AV984" s="42" t="s">
        <v>217</v>
      </c>
      <c r="AW984" s="51" t="s">
        <v>551</v>
      </c>
      <c r="AX984" s="42" t="s">
        <v>210</v>
      </c>
      <c r="AY984" s="42" t="s">
        <v>210</v>
      </c>
      <c r="AZ984" s="42" t="s">
        <v>203</v>
      </c>
      <c r="BA984" s="42" t="s">
        <v>219</v>
      </c>
      <c r="BB984" s="47">
        <v>13</v>
      </c>
      <c r="DB984" s="43" t="s">
        <v>220</v>
      </c>
      <c r="DC984">
        <v>33303000</v>
      </c>
      <c r="DD984" s="90">
        <v>400000103333</v>
      </c>
      <c r="DE984" t="s">
        <v>221</v>
      </c>
      <c r="DF984" t="s">
        <v>563</v>
      </c>
      <c r="DH984" t="s">
        <v>563</v>
      </c>
      <c r="DI984" t="s">
        <v>222</v>
      </c>
      <c r="DJ984">
        <v>300842</v>
      </c>
      <c r="DK984" s="47">
        <v>13</v>
      </c>
      <c r="DL984" t="s">
        <v>223</v>
      </c>
      <c r="DM984" t="s">
        <v>224</v>
      </c>
      <c r="DP984" t="s">
        <v>224</v>
      </c>
      <c r="DQ984" t="s">
        <v>552</v>
      </c>
      <c r="DR984" t="s">
        <v>553</v>
      </c>
      <c r="DS984">
        <v>310</v>
      </c>
      <c r="DT984" t="s">
        <v>554</v>
      </c>
      <c r="DU984" t="s">
        <v>228</v>
      </c>
      <c r="DV984" t="s">
        <v>229</v>
      </c>
      <c r="DY984">
        <v>30000044</v>
      </c>
      <c r="EB984" t="s">
        <v>230</v>
      </c>
      <c r="EC984" t="s">
        <v>231</v>
      </c>
      <c r="ED984">
        <v>3002</v>
      </c>
      <c r="EF984" t="s">
        <v>555</v>
      </c>
      <c r="EG984">
        <v>1000011067</v>
      </c>
      <c r="EH984" t="s">
        <v>233</v>
      </c>
      <c r="EI984" t="s">
        <v>224</v>
      </c>
      <c r="EK984" t="s">
        <v>234</v>
      </c>
      <c r="EL984" t="s">
        <v>233</v>
      </c>
      <c r="EM984">
        <v>2016</v>
      </c>
      <c r="EQ984" t="s">
        <v>235</v>
      </c>
      <c r="ER984" t="s">
        <v>203</v>
      </c>
      <c r="ES984" t="s">
        <v>236</v>
      </c>
      <c r="FK984" t="s">
        <v>237</v>
      </c>
      <c r="FL984" t="s">
        <v>237</v>
      </c>
      <c r="FN984" t="s">
        <v>237</v>
      </c>
      <c r="FO984" t="s">
        <v>237</v>
      </c>
      <c r="FQ984">
        <v>21</v>
      </c>
      <c r="FS984">
        <v>32</v>
      </c>
      <c r="FW984">
        <v>21</v>
      </c>
      <c r="FY984">
        <v>32</v>
      </c>
      <c r="GC984" t="s">
        <v>556</v>
      </c>
      <c r="GD984" t="s">
        <v>556</v>
      </c>
      <c r="GF984" t="s">
        <v>556</v>
      </c>
      <c r="GG984" t="s">
        <v>556</v>
      </c>
      <c r="GI984">
        <v>0</v>
      </c>
      <c r="GJ984">
        <v>0</v>
      </c>
      <c r="GO984">
        <v>0</v>
      </c>
      <c r="GP984">
        <v>0</v>
      </c>
      <c r="GR984">
        <v>0</v>
      </c>
      <c r="GU984" s="57">
        <v>242.01</v>
      </c>
    </row>
    <row r="985" spans="1:203" x14ac:dyDescent="0.3">
      <c r="A985" s="42">
        <v>984</v>
      </c>
      <c r="B985" s="42" t="s">
        <v>200</v>
      </c>
      <c r="C985">
        <v>300843</v>
      </c>
      <c r="D985" t="s">
        <v>290</v>
      </c>
      <c r="F985" s="43" t="s">
        <v>202</v>
      </c>
      <c r="G985" s="43">
        <v>1</v>
      </c>
      <c r="H985" s="43">
        <v>740</v>
      </c>
      <c r="I985" s="55">
        <v>499989</v>
      </c>
      <c r="J985" s="55">
        <v>499989</v>
      </c>
      <c r="K985">
        <v>3331145206</v>
      </c>
      <c r="L985" s="42" t="s">
        <v>203</v>
      </c>
      <c r="M985" s="42" t="s">
        <v>284</v>
      </c>
      <c r="N985" s="42" t="s">
        <v>204</v>
      </c>
      <c r="O985" s="13">
        <v>42599</v>
      </c>
      <c r="P985" s="42" t="s">
        <v>291</v>
      </c>
      <c r="Q985" s="42">
        <v>2893270</v>
      </c>
      <c r="R985" s="42" t="s">
        <v>206</v>
      </c>
      <c r="S985" s="42" t="s">
        <v>207</v>
      </c>
      <c r="T985" s="42" t="s">
        <v>208</v>
      </c>
      <c r="U985" s="42" t="s">
        <v>544</v>
      </c>
      <c r="V985" s="77" t="s">
        <v>545</v>
      </c>
      <c r="W985" s="42" t="s">
        <v>362</v>
      </c>
      <c r="X985" s="42" t="s">
        <v>210</v>
      </c>
      <c r="Y985" s="42" t="s">
        <v>603</v>
      </c>
      <c r="AC985" s="42" t="s">
        <v>548</v>
      </c>
      <c r="AD985" s="42">
        <v>20519610214</v>
      </c>
      <c r="AE985" s="42" t="s">
        <v>203</v>
      </c>
      <c r="AF985" s="42" t="s">
        <v>549</v>
      </c>
      <c r="AG985" s="45">
        <v>409</v>
      </c>
      <c r="AH985" s="46">
        <v>42621</v>
      </c>
      <c r="AK985" s="42" t="s">
        <v>215</v>
      </c>
      <c r="AL985" s="42" t="s">
        <v>550</v>
      </c>
      <c r="AM985" s="20">
        <v>42599</v>
      </c>
      <c r="AP985" s="60">
        <v>21</v>
      </c>
      <c r="AQ985" s="61">
        <v>24</v>
      </c>
      <c r="AR985" s="57">
        <v>1012.86</v>
      </c>
      <c r="AT985" t="s">
        <v>214</v>
      </c>
      <c r="AU985" t="s">
        <v>210</v>
      </c>
      <c r="AV985" s="42" t="s">
        <v>241</v>
      </c>
      <c r="AW985" s="51" t="s">
        <v>551</v>
      </c>
      <c r="AX985" s="42" t="s">
        <v>210</v>
      </c>
      <c r="AY985" s="42" t="s">
        <v>210</v>
      </c>
      <c r="AZ985" s="42" t="s">
        <v>203</v>
      </c>
      <c r="BA985" s="42" t="s">
        <v>242</v>
      </c>
      <c r="BB985" s="47">
        <v>1</v>
      </c>
      <c r="DB985" s="43" t="s">
        <v>220</v>
      </c>
      <c r="DC985">
        <v>33305000</v>
      </c>
      <c r="DD985" s="90">
        <v>600000100128</v>
      </c>
      <c r="DE985" t="s">
        <v>221</v>
      </c>
      <c r="DF985" t="s">
        <v>290</v>
      </c>
      <c r="DH985" t="s">
        <v>290</v>
      </c>
      <c r="DI985" t="s">
        <v>222</v>
      </c>
      <c r="DJ985">
        <v>300843</v>
      </c>
      <c r="DK985" s="47">
        <v>1</v>
      </c>
      <c r="DL985" t="s">
        <v>243</v>
      </c>
      <c r="DM985" t="s">
        <v>224</v>
      </c>
      <c r="DP985" t="s">
        <v>224</v>
      </c>
      <c r="DQ985" t="s">
        <v>552</v>
      </c>
      <c r="DR985" t="s">
        <v>553</v>
      </c>
      <c r="DS985">
        <v>310</v>
      </c>
      <c r="DT985" t="s">
        <v>554</v>
      </c>
      <c r="DU985" t="s">
        <v>228</v>
      </c>
      <c r="DV985" t="s">
        <v>229</v>
      </c>
      <c r="DY985">
        <v>30000044</v>
      </c>
      <c r="EB985" t="s">
        <v>230</v>
      </c>
      <c r="EC985" t="s">
        <v>231</v>
      </c>
      <c r="ED985">
        <v>3002</v>
      </c>
      <c r="EF985" t="s">
        <v>557</v>
      </c>
      <c r="EG985">
        <v>1000011067</v>
      </c>
      <c r="EH985" t="s">
        <v>233</v>
      </c>
      <c r="EI985" t="s">
        <v>224</v>
      </c>
      <c r="EK985" t="s">
        <v>234</v>
      </c>
      <c r="EL985" t="s">
        <v>233</v>
      </c>
      <c r="EM985">
        <v>2016</v>
      </c>
      <c r="EQ985" t="s">
        <v>235</v>
      </c>
      <c r="ER985" t="s">
        <v>203</v>
      </c>
      <c r="ES985" t="s">
        <v>236</v>
      </c>
      <c r="FK985" t="s">
        <v>237</v>
      </c>
      <c r="FL985" t="s">
        <v>237</v>
      </c>
      <c r="FN985" t="s">
        <v>237</v>
      </c>
      <c r="FO985" t="s">
        <v>237</v>
      </c>
      <c r="FQ985">
        <v>21</v>
      </c>
      <c r="FS985">
        <v>24</v>
      </c>
      <c r="FW985">
        <v>21</v>
      </c>
      <c r="FY985">
        <v>24</v>
      </c>
      <c r="GC985" t="s">
        <v>556</v>
      </c>
      <c r="GD985" t="s">
        <v>556</v>
      </c>
      <c r="GF985" t="s">
        <v>556</v>
      </c>
      <c r="GG985" t="s">
        <v>556</v>
      </c>
      <c r="GI985">
        <v>0</v>
      </c>
      <c r="GJ985">
        <v>0</v>
      </c>
      <c r="GO985">
        <v>0</v>
      </c>
      <c r="GP985">
        <v>0</v>
      </c>
      <c r="GR985">
        <v>0</v>
      </c>
      <c r="GU985" s="57">
        <v>1012.86</v>
      </c>
    </row>
    <row r="986" spans="1:203" x14ac:dyDescent="0.3">
      <c r="A986" s="42">
        <v>985</v>
      </c>
      <c r="B986" s="42" t="s">
        <v>200</v>
      </c>
      <c r="C986">
        <v>300844</v>
      </c>
      <c r="D986" t="s">
        <v>299</v>
      </c>
      <c r="F986" s="43" t="s">
        <v>202</v>
      </c>
      <c r="G986" s="43">
        <v>1</v>
      </c>
      <c r="H986" s="43">
        <v>740</v>
      </c>
      <c r="I986" s="55">
        <v>499989</v>
      </c>
      <c r="J986" s="55">
        <v>499989</v>
      </c>
      <c r="K986">
        <v>3331145103</v>
      </c>
      <c r="L986" s="42" t="s">
        <v>203</v>
      </c>
      <c r="M986" s="42" t="s">
        <v>284</v>
      </c>
      <c r="N986" s="42" t="s">
        <v>204</v>
      </c>
      <c r="O986" s="13">
        <v>42599</v>
      </c>
      <c r="P986" s="42" t="s">
        <v>300</v>
      </c>
      <c r="Q986" s="42">
        <v>2717392</v>
      </c>
      <c r="R986" s="42" t="s">
        <v>206</v>
      </c>
      <c r="S986" s="42" t="s">
        <v>207</v>
      </c>
      <c r="T986" s="42" t="s">
        <v>208</v>
      </c>
      <c r="U986" s="42" t="s">
        <v>544</v>
      </c>
      <c r="V986" s="77" t="s">
        <v>545</v>
      </c>
      <c r="W986" s="42" t="s">
        <v>362</v>
      </c>
      <c r="X986" s="42" t="s">
        <v>210</v>
      </c>
      <c r="Y986" s="42" t="s">
        <v>603</v>
      </c>
      <c r="AC986" s="42" t="s">
        <v>548</v>
      </c>
      <c r="AD986" s="42">
        <v>20519610214</v>
      </c>
      <c r="AE986" s="42" t="s">
        <v>203</v>
      </c>
      <c r="AF986" s="42" t="s">
        <v>549</v>
      </c>
      <c r="AG986" s="45">
        <v>409</v>
      </c>
      <c r="AH986" s="46">
        <v>42621</v>
      </c>
      <c r="AK986" s="42" t="s">
        <v>215</v>
      </c>
      <c r="AL986" s="42" t="s">
        <v>550</v>
      </c>
      <c r="AM986" s="20">
        <v>42599</v>
      </c>
      <c r="AP986" s="60">
        <v>21</v>
      </c>
      <c r="AQ986" s="61">
        <v>24</v>
      </c>
      <c r="AR986" s="57">
        <v>460.1</v>
      </c>
      <c r="AT986" t="s">
        <v>214</v>
      </c>
      <c r="AU986" t="s">
        <v>210</v>
      </c>
      <c r="AV986" s="42" t="s">
        <v>301</v>
      </c>
      <c r="AW986" s="51" t="s">
        <v>551</v>
      </c>
      <c r="AX986" s="42" t="s">
        <v>210</v>
      </c>
      <c r="AY986" s="42" t="s">
        <v>210</v>
      </c>
      <c r="AZ986" s="42" t="s">
        <v>203</v>
      </c>
      <c r="BA986" s="42" t="s">
        <v>242</v>
      </c>
      <c r="BB986" s="47">
        <v>1</v>
      </c>
      <c r="DB986" s="43" t="s">
        <v>220</v>
      </c>
      <c r="DC986">
        <v>33305000</v>
      </c>
      <c r="DD986" s="90">
        <v>600000100129</v>
      </c>
      <c r="DE986" t="s">
        <v>221</v>
      </c>
      <c r="DF986" t="s">
        <v>299</v>
      </c>
      <c r="DH986" t="s">
        <v>299</v>
      </c>
      <c r="DI986" t="s">
        <v>222</v>
      </c>
      <c r="DJ986">
        <v>300844</v>
      </c>
      <c r="DK986" s="47">
        <v>1</v>
      </c>
      <c r="DL986" t="s">
        <v>243</v>
      </c>
      <c r="DM986" t="s">
        <v>224</v>
      </c>
      <c r="DP986" t="s">
        <v>224</v>
      </c>
      <c r="DQ986" t="s">
        <v>552</v>
      </c>
      <c r="DR986" t="s">
        <v>553</v>
      </c>
      <c r="DS986">
        <v>310</v>
      </c>
      <c r="DT986" t="s">
        <v>554</v>
      </c>
      <c r="DU986" t="s">
        <v>228</v>
      </c>
      <c r="DV986" t="s">
        <v>229</v>
      </c>
      <c r="DY986">
        <v>30000044</v>
      </c>
      <c r="EB986" t="s">
        <v>230</v>
      </c>
      <c r="EC986" t="s">
        <v>231</v>
      </c>
      <c r="ED986">
        <v>3002</v>
      </c>
      <c r="EF986" t="s">
        <v>557</v>
      </c>
      <c r="EG986">
        <v>1000011067</v>
      </c>
      <c r="EH986" t="s">
        <v>233</v>
      </c>
      <c r="EI986" t="s">
        <v>224</v>
      </c>
      <c r="EK986" t="s">
        <v>234</v>
      </c>
      <c r="EL986" t="s">
        <v>233</v>
      </c>
      <c r="EM986">
        <v>2016</v>
      </c>
      <c r="EQ986" t="s">
        <v>235</v>
      </c>
      <c r="ER986" t="s">
        <v>203</v>
      </c>
      <c r="ES986" t="s">
        <v>236</v>
      </c>
      <c r="FK986" t="s">
        <v>237</v>
      </c>
      <c r="FL986" t="s">
        <v>237</v>
      </c>
      <c r="FN986" t="s">
        <v>237</v>
      </c>
      <c r="FO986" t="s">
        <v>237</v>
      </c>
      <c r="FQ986">
        <v>21</v>
      </c>
      <c r="FS986">
        <v>24</v>
      </c>
      <c r="FW986">
        <v>21</v>
      </c>
      <c r="FY986">
        <v>24</v>
      </c>
      <c r="GC986" t="s">
        <v>556</v>
      </c>
      <c r="GD986" t="s">
        <v>556</v>
      </c>
      <c r="GF986" t="s">
        <v>556</v>
      </c>
      <c r="GG986" t="s">
        <v>556</v>
      </c>
      <c r="GI986">
        <v>0</v>
      </c>
      <c r="GJ986">
        <v>0</v>
      </c>
      <c r="GO986">
        <v>0</v>
      </c>
      <c r="GP986">
        <v>0</v>
      </c>
      <c r="GR986">
        <v>0</v>
      </c>
      <c r="GU986" s="57">
        <v>460.1</v>
      </c>
    </row>
    <row r="987" spans="1:203" x14ac:dyDescent="0.3">
      <c r="A987" s="42">
        <v>986</v>
      </c>
      <c r="B987" s="42" t="s">
        <v>200</v>
      </c>
      <c r="C987">
        <v>300845</v>
      </c>
      <c r="D987" t="s">
        <v>308</v>
      </c>
      <c r="F987" s="43" t="s">
        <v>202</v>
      </c>
      <c r="G987" s="43">
        <v>1</v>
      </c>
      <c r="H987" s="43">
        <v>740</v>
      </c>
      <c r="I987" s="55">
        <v>499989</v>
      </c>
      <c r="J987" s="55">
        <v>499989</v>
      </c>
      <c r="K987">
        <v>3331145104</v>
      </c>
      <c r="L987" s="42" t="s">
        <v>203</v>
      </c>
      <c r="M987" s="42" t="s">
        <v>284</v>
      </c>
      <c r="N987" s="42" t="s">
        <v>204</v>
      </c>
      <c r="O987" s="13">
        <v>42599</v>
      </c>
      <c r="P987" s="42" t="s">
        <v>309</v>
      </c>
      <c r="Q987" s="42">
        <v>9798529</v>
      </c>
      <c r="R987" s="42" t="s">
        <v>206</v>
      </c>
      <c r="S987" s="42" t="s">
        <v>207</v>
      </c>
      <c r="T987" s="42" t="s">
        <v>208</v>
      </c>
      <c r="U987" s="42" t="s">
        <v>544</v>
      </c>
      <c r="V987" s="77" t="s">
        <v>545</v>
      </c>
      <c r="W987" s="42" t="s">
        <v>362</v>
      </c>
      <c r="X987" s="42" t="s">
        <v>210</v>
      </c>
      <c r="Y987" s="42" t="s">
        <v>603</v>
      </c>
      <c r="AC987" s="42" t="s">
        <v>548</v>
      </c>
      <c r="AD987" s="42">
        <v>20519610214</v>
      </c>
      <c r="AE987" s="42" t="s">
        <v>203</v>
      </c>
      <c r="AF987" s="42" t="s">
        <v>549</v>
      </c>
      <c r="AG987" s="45">
        <v>409</v>
      </c>
      <c r="AH987" s="46">
        <v>42621</v>
      </c>
      <c r="AK987" s="42" t="s">
        <v>215</v>
      </c>
      <c r="AL987" s="42" t="s">
        <v>550</v>
      </c>
      <c r="AM987" s="20">
        <v>42599</v>
      </c>
      <c r="AP987" s="60">
        <v>21</v>
      </c>
      <c r="AQ987" s="61">
        <v>24</v>
      </c>
      <c r="AR987" s="57">
        <v>792.33</v>
      </c>
      <c r="AT987" t="s">
        <v>214</v>
      </c>
      <c r="AU987" t="s">
        <v>210</v>
      </c>
      <c r="AV987" s="42" t="s">
        <v>252</v>
      </c>
      <c r="AW987" s="51" t="s">
        <v>551</v>
      </c>
      <c r="AX987" s="42" t="s">
        <v>210</v>
      </c>
      <c r="AY987" s="42" t="s">
        <v>210</v>
      </c>
      <c r="AZ987" s="42" t="s">
        <v>203</v>
      </c>
      <c r="BA987" s="42" t="s">
        <v>242</v>
      </c>
      <c r="BB987" s="47">
        <v>1</v>
      </c>
      <c r="DB987" s="43" t="s">
        <v>220</v>
      </c>
      <c r="DC987">
        <v>33305000</v>
      </c>
      <c r="DD987" s="90">
        <v>600000100130</v>
      </c>
      <c r="DE987" t="s">
        <v>221</v>
      </c>
      <c r="DF987" t="s">
        <v>308</v>
      </c>
      <c r="DH987" t="s">
        <v>308</v>
      </c>
      <c r="DI987" t="s">
        <v>222</v>
      </c>
      <c r="DJ987">
        <v>300845</v>
      </c>
      <c r="DK987" s="47">
        <v>1</v>
      </c>
      <c r="DL987" t="s">
        <v>243</v>
      </c>
      <c r="DM987" t="s">
        <v>224</v>
      </c>
      <c r="DP987" t="s">
        <v>224</v>
      </c>
      <c r="DQ987" t="s">
        <v>552</v>
      </c>
      <c r="DR987" t="s">
        <v>569</v>
      </c>
      <c r="DS987">
        <v>310</v>
      </c>
      <c r="DT987" t="s">
        <v>554</v>
      </c>
      <c r="DU987" t="s">
        <v>228</v>
      </c>
      <c r="DV987" t="s">
        <v>229</v>
      </c>
      <c r="DY987">
        <v>30000044</v>
      </c>
      <c r="EB987" t="s">
        <v>230</v>
      </c>
      <c r="EC987" t="s">
        <v>231</v>
      </c>
      <c r="ED987">
        <v>3002</v>
      </c>
      <c r="EF987" t="s">
        <v>557</v>
      </c>
      <c r="EG987">
        <v>1000011067</v>
      </c>
      <c r="EH987" t="s">
        <v>233</v>
      </c>
      <c r="EI987" t="s">
        <v>224</v>
      </c>
      <c r="EK987" t="s">
        <v>234</v>
      </c>
      <c r="EL987" t="s">
        <v>233</v>
      </c>
      <c r="EM987">
        <v>2016</v>
      </c>
      <c r="EQ987" t="s">
        <v>235</v>
      </c>
      <c r="ER987" t="s">
        <v>203</v>
      </c>
      <c r="ES987" t="s">
        <v>236</v>
      </c>
      <c r="FK987" t="s">
        <v>237</v>
      </c>
      <c r="FL987" t="s">
        <v>237</v>
      </c>
      <c r="FN987" t="s">
        <v>237</v>
      </c>
      <c r="FO987" t="s">
        <v>237</v>
      </c>
      <c r="FQ987">
        <v>21</v>
      </c>
      <c r="FS987">
        <v>24</v>
      </c>
      <c r="FW987">
        <v>21</v>
      </c>
      <c r="FY987">
        <v>24</v>
      </c>
      <c r="GC987" t="s">
        <v>556</v>
      </c>
      <c r="GD987" t="s">
        <v>556</v>
      </c>
      <c r="GF987" t="s">
        <v>556</v>
      </c>
      <c r="GG987" t="s">
        <v>556</v>
      </c>
      <c r="GI987">
        <v>0</v>
      </c>
      <c r="GJ987">
        <v>0</v>
      </c>
      <c r="GO987">
        <v>0</v>
      </c>
      <c r="GP987">
        <v>0</v>
      </c>
      <c r="GR987">
        <v>0</v>
      </c>
      <c r="GU987" s="57">
        <v>792.33</v>
      </c>
    </row>
    <row r="988" spans="1:203" x14ac:dyDescent="0.3">
      <c r="A988" s="42">
        <v>987</v>
      </c>
      <c r="B988" s="42" t="s">
        <v>200</v>
      </c>
      <c r="C988">
        <v>300846</v>
      </c>
      <c r="D988" t="s">
        <v>558</v>
      </c>
      <c r="F988" s="43" t="s">
        <v>202</v>
      </c>
      <c r="G988" s="43">
        <v>1</v>
      </c>
      <c r="H988" s="43">
        <v>740</v>
      </c>
      <c r="I988" s="55">
        <v>499989</v>
      </c>
      <c r="J988" s="55">
        <v>499989</v>
      </c>
      <c r="K988">
        <v>3331149</v>
      </c>
      <c r="L988" s="42" t="s">
        <v>203</v>
      </c>
      <c r="M988" s="42" t="s">
        <v>284</v>
      </c>
      <c r="N988" s="42" t="s">
        <v>204</v>
      </c>
      <c r="O988" s="13">
        <v>42599</v>
      </c>
      <c r="P988" s="42" t="s">
        <v>559</v>
      </c>
      <c r="Q988" s="42">
        <v>2717391</v>
      </c>
      <c r="R988" s="42" t="s">
        <v>206</v>
      </c>
      <c r="S988" s="42" t="s">
        <v>207</v>
      </c>
      <c r="T988" s="42" t="s">
        <v>208</v>
      </c>
      <c r="U988" s="42" t="s">
        <v>544</v>
      </c>
      <c r="V988" s="77" t="s">
        <v>545</v>
      </c>
      <c r="W988" s="42" t="s">
        <v>362</v>
      </c>
      <c r="X988" s="42" t="s">
        <v>210</v>
      </c>
      <c r="Y988" s="42" t="s">
        <v>603</v>
      </c>
      <c r="AC988" s="42" t="s">
        <v>548</v>
      </c>
      <c r="AD988" s="42">
        <v>20519610214</v>
      </c>
      <c r="AE988" s="42" t="s">
        <v>203</v>
      </c>
      <c r="AF988" s="42" t="s">
        <v>549</v>
      </c>
      <c r="AG988" s="45">
        <v>409</v>
      </c>
      <c r="AH988" s="46">
        <v>42621</v>
      </c>
      <c r="AK988" s="42" t="s">
        <v>215</v>
      </c>
      <c r="AL988" s="42" t="s">
        <v>550</v>
      </c>
      <c r="AM988" s="20">
        <v>42599</v>
      </c>
      <c r="AP988" s="60">
        <v>10</v>
      </c>
      <c r="AQ988" s="61">
        <v>16</v>
      </c>
      <c r="AR988" s="57">
        <v>295.83999999999997</v>
      </c>
      <c r="AT988" t="s">
        <v>214</v>
      </c>
      <c r="AU988" t="s">
        <v>210</v>
      </c>
      <c r="AV988" s="42" t="s">
        <v>295</v>
      </c>
      <c r="AW988" s="51" t="s">
        <v>551</v>
      </c>
      <c r="AX988" s="42" t="s">
        <v>210</v>
      </c>
      <c r="AY988" s="42" t="s">
        <v>210</v>
      </c>
      <c r="AZ988" s="42" t="s">
        <v>203</v>
      </c>
      <c r="BA988" s="42" t="s">
        <v>242</v>
      </c>
      <c r="BB988" s="47">
        <v>1</v>
      </c>
      <c r="DB988" s="43" t="s">
        <v>220</v>
      </c>
      <c r="DC988">
        <v>33307000</v>
      </c>
      <c r="DD988" s="90">
        <v>800000051954</v>
      </c>
      <c r="DE988" t="s">
        <v>221</v>
      </c>
      <c r="DF988" t="s">
        <v>558</v>
      </c>
      <c r="DH988" t="s">
        <v>558</v>
      </c>
      <c r="DI988" t="s">
        <v>222</v>
      </c>
      <c r="DJ988">
        <v>300846</v>
      </c>
      <c r="DK988" s="47">
        <v>1</v>
      </c>
      <c r="DL988" t="s">
        <v>243</v>
      </c>
      <c r="DM988" t="s">
        <v>224</v>
      </c>
      <c r="DP988" t="s">
        <v>224</v>
      </c>
      <c r="DQ988" t="s">
        <v>552</v>
      </c>
      <c r="DR988" t="s">
        <v>560</v>
      </c>
      <c r="DS988">
        <v>310</v>
      </c>
      <c r="DT988" t="s">
        <v>554</v>
      </c>
      <c r="DU988" t="s">
        <v>228</v>
      </c>
      <c r="DV988" t="s">
        <v>229</v>
      </c>
      <c r="DY988">
        <v>30000044</v>
      </c>
      <c r="EB988" t="s">
        <v>230</v>
      </c>
      <c r="EC988" t="s">
        <v>231</v>
      </c>
      <c r="ED988">
        <v>3002</v>
      </c>
      <c r="EF988" t="s">
        <v>561</v>
      </c>
      <c r="EG988">
        <v>1000011067</v>
      </c>
      <c r="EH988" t="s">
        <v>233</v>
      </c>
      <c r="EI988" t="s">
        <v>224</v>
      </c>
      <c r="EK988" t="s">
        <v>234</v>
      </c>
      <c r="EL988" t="s">
        <v>233</v>
      </c>
      <c r="EM988">
        <v>2016</v>
      </c>
      <c r="EQ988" t="s">
        <v>235</v>
      </c>
      <c r="ER988" t="s">
        <v>203</v>
      </c>
      <c r="ES988" t="s">
        <v>236</v>
      </c>
      <c r="FK988" t="s">
        <v>237</v>
      </c>
      <c r="FL988" t="s">
        <v>237</v>
      </c>
      <c r="FN988" t="s">
        <v>237</v>
      </c>
      <c r="FO988" t="s">
        <v>237</v>
      </c>
      <c r="FQ988">
        <v>10</v>
      </c>
      <c r="FS988">
        <v>16</v>
      </c>
      <c r="FW988">
        <v>10</v>
      </c>
      <c r="FY988">
        <v>16</v>
      </c>
      <c r="GC988" t="s">
        <v>556</v>
      </c>
      <c r="GD988" t="s">
        <v>556</v>
      </c>
      <c r="GF988" t="s">
        <v>556</v>
      </c>
      <c r="GG988" t="s">
        <v>556</v>
      </c>
      <c r="GI988">
        <v>0</v>
      </c>
      <c r="GJ988">
        <v>0</v>
      </c>
      <c r="GO988">
        <v>0</v>
      </c>
      <c r="GP988">
        <v>0</v>
      </c>
      <c r="GR988">
        <v>0</v>
      </c>
      <c r="GU988" s="57">
        <v>295.83999999999997</v>
      </c>
    </row>
    <row r="989" spans="1:203" x14ac:dyDescent="0.3">
      <c r="A989" s="42">
        <v>988</v>
      </c>
      <c r="B989" s="42" t="s">
        <v>200</v>
      </c>
      <c r="C989">
        <v>300847</v>
      </c>
      <c r="D989" t="s">
        <v>563</v>
      </c>
      <c r="F989" s="43" t="s">
        <v>202</v>
      </c>
      <c r="G989" s="43">
        <v>1</v>
      </c>
      <c r="H989" s="43">
        <v>740</v>
      </c>
      <c r="I989" s="55">
        <v>499989</v>
      </c>
      <c r="J989" s="55">
        <v>499989</v>
      </c>
      <c r="K989">
        <v>3331145106</v>
      </c>
      <c r="L989" s="42" t="s">
        <v>203</v>
      </c>
      <c r="M989" s="42" t="s">
        <v>284</v>
      </c>
      <c r="N989" s="42" t="s">
        <v>204</v>
      </c>
      <c r="O989" s="13">
        <v>42599</v>
      </c>
      <c r="P989" s="42" t="s">
        <v>564</v>
      </c>
      <c r="Q989" s="42">
        <v>2893019</v>
      </c>
      <c r="R989" s="42" t="s">
        <v>206</v>
      </c>
      <c r="S989" s="42" t="s">
        <v>207</v>
      </c>
      <c r="T989" s="42" t="s">
        <v>208</v>
      </c>
      <c r="U989" s="42" t="s">
        <v>544</v>
      </c>
      <c r="V989" s="77" t="s">
        <v>545</v>
      </c>
      <c r="W989" s="42" t="s">
        <v>362</v>
      </c>
      <c r="X989" s="42" t="s">
        <v>603</v>
      </c>
      <c r="Y989" s="42" t="s">
        <v>604</v>
      </c>
      <c r="AC989" s="42" t="s">
        <v>548</v>
      </c>
      <c r="AD989" s="42">
        <v>20519610214</v>
      </c>
      <c r="AE989" s="42" t="s">
        <v>203</v>
      </c>
      <c r="AF989" s="42" t="s">
        <v>549</v>
      </c>
      <c r="AG989" s="45">
        <v>409</v>
      </c>
      <c r="AH989" s="46">
        <v>42621</v>
      </c>
      <c r="AK989" s="42" t="s">
        <v>215</v>
      </c>
      <c r="AL989" s="42" t="s">
        <v>550</v>
      </c>
      <c r="AM989" s="20">
        <v>42599</v>
      </c>
      <c r="AP989" s="60">
        <v>21</v>
      </c>
      <c r="AQ989" s="61">
        <v>32</v>
      </c>
      <c r="AR989" s="57">
        <v>629.23</v>
      </c>
      <c r="AT989" t="s">
        <v>214</v>
      </c>
      <c r="AU989" t="s">
        <v>210</v>
      </c>
      <c r="AV989" s="42" t="s">
        <v>217</v>
      </c>
      <c r="AW989" s="51" t="s">
        <v>551</v>
      </c>
      <c r="AX989" s="42" t="s">
        <v>210</v>
      </c>
      <c r="AY989" s="42" t="s">
        <v>210</v>
      </c>
      <c r="AZ989" s="42" t="s">
        <v>203</v>
      </c>
      <c r="BA989" s="42" t="s">
        <v>219</v>
      </c>
      <c r="BB989" s="47">
        <v>33.799999239999998</v>
      </c>
      <c r="DB989" s="43" t="s">
        <v>220</v>
      </c>
      <c r="DC989">
        <v>33303000</v>
      </c>
      <c r="DD989" s="90">
        <v>400000103334</v>
      </c>
      <c r="DE989" t="s">
        <v>221</v>
      </c>
      <c r="DF989" t="s">
        <v>563</v>
      </c>
      <c r="DH989" t="s">
        <v>563</v>
      </c>
      <c r="DI989" t="s">
        <v>222</v>
      </c>
      <c r="DJ989">
        <v>300847</v>
      </c>
      <c r="DK989" s="47">
        <v>33.799999239999998</v>
      </c>
      <c r="DL989" t="s">
        <v>223</v>
      </c>
      <c r="DM989" t="s">
        <v>224</v>
      </c>
      <c r="DP989" t="s">
        <v>224</v>
      </c>
      <c r="DQ989" t="s">
        <v>552</v>
      </c>
      <c r="DR989" t="s">
        <v>553</v>
      </c>
      <c r="DS989">
        <v>310</v>
      </c>
      <c r="DT989" t="s">
        <v>554</v>
      </c>
      <c r="DU989" t="s">
        <v>228</v>
      </c>
      <c r="DV989" t="s">
        <v>229</v>
      </c>
      <c r="DY989">
        <v>30000044</v>
      </c>
      <c r="EB989" t="s">
        <v>230</v>
      </c>
      <c r="EC989" t="s">
        <v>231</v>
      </c>
      <c r="ED989">
        <v>3002</v>
      </c>
      <c r="EF989" t="s">
        <v>555</v>
      </c>
      <c r="EG989">
        <v>1000011067</v>
      </c>
      <c r="EH989" t="s">
        <v>233</v>
      </c>
      <c r="EI989" t="s">
        <v>224</v>
      </c>
      <c r="EK989" t="s">
        <v>234</v>
      </c>
      <c r="EL989" t="s">
        <v>233</v>
      </c>
      <c r="EM989">
        <v>2016</v>
      </c>
      <c r="EQ989" t="s">
        <v>235</v>
      </c>
      <c r="ER989" t="s">
        <v>203</v>
      </c>
      <c r="ES989" t="s">
        <v>236</v>
      </c>
      <c r="FK989" t="s">
        <v>237</v>
      </c>
      <c r="FL989" t="s">
        <v>237</v>
      </c>
      <c r="FN989" t="s">
        <v>237</v>
      </c>
      <c r="FO989" t="s">
        <v>237</v>
      </c>
      <c r="FQ989">
        <v>21</v>
      </c>
      <c r="FS989">
        <v>32</v>
      </c>
      <c r="FW989">
        <v>21</v>
      </c>
      <c r="FY989">
        <v>32</v>
      </c>
      <c r="GC989" t="s">
        <v>556</v>
      </c>
      <c r="GD989" t="s">
        <v>556</v>
      </c>
      <c r="GF989" t="s">
        <v>556</v>
      </c>
      <c r="GG989" t="s">
        <v>556</v>
      </c>
      <c r="GI989">
        <v>0</v>
      </c>
      <c r="GJ989">
        <v>0</v>
      </c>
      <c r="GO989">
        <v>0</v>
      </c>
      <c r="GP989">
        <v>0</v>
      </c>
      <c r="GR989">
        <v>0</v>
      </c>
      <c r="GU989" s="57">
        <v>629.23</v>
      </c>
    </row>
    <row r="990" spans="1:203" x14ac:dyDescent="0.3">
      <c r="A990" s="42">
        <v>989</v>
      </c>
      <c r="B990" s="42" t="s">
        <v>200</v>
      </c>
      <c r="C990">
        <v>300848</v>
      </c>
      <c r="D990" t="s">
        <v>319</v>
      </c>
      <c r="F990" s="43" t="s">
        <v>202</v>
      </c>
      <c r="G990" s="43">
        <v>1</v>
      </c>
      <c r="H990" s="43">
        <v>740</v>
      </c>
      <c r="I990" s="55">
        <v>499989</v>
      </c>
      <c r="J990" s="55">
        <v>499989</v>
      </c>
      <c r="K990">
        <v>3331145206</v>
      </c>
      <c r="L990" s="42" t="s">
        <v>203</v>
      </c>
      <c r="M990" s="42" t="s">
        <v>284</v>
      </c>
      <c r="N990" s="42" t="s">
        <v>204</v>
      </c>
      <c r="O990" s="13">
        <v>42599</v>
      </c>
      <c r="P990" s="42" t="s">
        <v>320</v>
      </c>
      <c r="Q990" s="42">
        <v>2893272</v>
      </c>
      <c r="R990" s="42" t="s">
        <v>206</v>
      </c>
      <c r="S990" s="42" t="s">
        <v>207</v>
      </c>
      <c r="T990" s="42" t="s">
        <v>208</v>
      </c>
      <c r="U990" s="42" t="s">
        <v>544</v>
      </c>
      <c r="V990" s="77" t="s">
        <v>545</v>
      </c>
      <c r="W990" s="42" t="s">
        <v>362</v>
      </c>
      <c r="X990" s="42" t="s">
        <v>210</v>
      </c>
      <c r="Y990" s="42" t="s">
        <v>604</v>
      </c>
      <c r="AC990" s="42" t="s">
        <v>548</v>
      </c>
      <c r="AD990" s="42">
        <v>20519610214</v>
      </c>
      <c r="AE990" s="42" t="s">
        <v>203</v>
      </c>
      <c r="AF990" s="42" t="s">
        <v>549</v>
      </c>
      <c r="AG990" s="45">
        <v>409</v>
      </c>
      <c r="AH990" s="46">
        <v>42621</v>
      </c>
      <c r="AK990" s="42" t="s">
        <v>215</v>
      </c>
      <c r="AL990" s="42" t="s">
        <v>550</v>
      </c>
      <c r="AM990" s="20">
        <v>42599</v>
      </c>
      <c r="AP990" s="60">
        <v>21</v>
      </c>
      <c r="AQ990" s="61">
        <v>24</v>
      </c>
      <c r="AR990" s="57">
        <v>1012.86</v>
      </c>
      <c r="AT990" t="s">
        <v>214</v>
      </c>
      <c r="AU990" t="s">
        <v>210</v>
      </c>
      <c r="AV990" s="42" t="s">
        <v>241</v>
      </c>
      <c r="AW990" s="51" t="s">
        <v>551</v>
      </c>
      <c r="AX990" s="42" t="s">
        <v>210</v>
      </c>
      <c r="AY990" s="42" t="s">
        <v>210</v>
      </c>
      <c r="AZ990" s="42" t="s">
        <v>203</v>
      </c>
      <c r="BA990" s="42" t="s">
        <v>242</v>
      </c>
      <c r="BB990" s="47">
        <v>1</v>
      </c>
      <c r="DB990" s="43" t="s">
        <v>220</v>
      </c>
      <c r="DC990">
        <v>33305000</v>
      </c>
      <c r="DD990" s="90">
        <v>600000100131</v>
      </c>
      <c r="DE990" t="s">
        <v>221</v>
      </c>
      <c r="DF990" t="s">
        <v>319</v>
      </c>
      <c r="DH990" t="s">
        <v>319</v>
      </c>
      <c r="DI990" t="s">
        <v>222</v>
      </c>
      <c r="DJ990">
        <v>300848</v>
      </c>
      <c r="DK990" s="47">
        <v>1</v>
      </c>
      <c r="DL990" t="s">
        <v>243</v>
      </c>
      <c r="DM990" t="s">
        <v>224</v>
      </c>
      <c r="DP990" t="s">
        <v>224</v>
      </c>
      <c r="DQ990" t="s">
        <v>552</v>
      </c>
      <c r="DR990" t="s">
        <v>553</v>
      </c>
      <c r="DS990">
        <v>310</v>
      </c>
      <c r="DT990" t="s">
        <v>554</v>
      </c>
      <c r="DU990" t="s">
        <v>228</v>
      </c>
      <c r="DV990" t="s">
        <v>229</v>
      </c>
      <c r="DY990">
        <v>30000044</v>
      </c>
      <c r="EB990" t="s">
        <v>230</v>
      </c>
      <c r="EC990" t="s">
        <v>231</v>
      </c>
      <c r="ED990">
        <v>3002</v>
      </c>
      <c r="EF990" t="s">
        <v>557</v>
      </c>
      <c r="EG990">
        <v>1000011067</v>
      </c>
      <c r="EH990" t="s">
        <v>233</v>
      </c>
      <c r="EI990" t="s">
        <v>224</v>
      </c>
      <c r="EK990" t="s">
        <v>234</v>
      </c>
      <c r="EL990" t="s">
        <v>233</v>
      </c>
      <c r="EM990">
        <v>2016</v>
      </c>
      <c r="EQ990" t="s">
        <v>235</v>
      </c>
      <c r="ER990" t="s">
        <v>203</v>
      </c>
      <c r="ES990" t="s">
        <v>236</v>
      </c>
      <c r="FK990" t="s">
        <v>237</v>
      </c>
      <c r="FL990" t="s">
        <v>237</v>
      </c>
      <c r="FN990" t="s">
        <v>237</v>
      </c>
      <c r="FO990" t="s">
        <v>237</v>
      </c>
      <c r="FQ990">
        <v>21</v>
      </c>
      <c r="FS990">
        <v>24</v>
      </c>
      <c r="FW990">
        <v>21</v>
      </c>
      <c r="FY990">
        <v>24</v>
      </c>
      <c r="GC990" t="s">
        <v>556</v>
      </c>
      <c r="GD990" t="s">
        <v>556</v>
      </c>
      <c r="GF990" t="s">
        <v>556</v>
      </c>
      <c r="GG990" t="s">
        <v>556</v>
      </c>
      <c r="GI990">
        <v>0</v>
      </c>
      <c r="GJ990">
        <v>0</v>
      </c>
      <c r="GO990">
        <v>0</v>
      </c>
      <c r="GP990">
        <v>0</v>
      </c>
      <c r="GR990">
        <v>0</v>
      </c>
      <c r="GU990" s="57">
        <v>1012.86</v>
      </c>
    </row>
    <row r="991" spans="1:203" x14ac:dyDescent="0.3">
      <c r="A991" s="42">
        <v>990</v>
      </c>
      <c r="B991" s="42" t="s">
        <v>200</v>
      </c>
      <c r="C991">
        <v>300849</v>
      </c>
      <c r="D991" t="s">
        <v>558</v>
      </c>
      <c r="F991" s="43" t="s">
        <v>202</v>
      </c>
      <c r="G991" s="43">
        <v>1</v>
      </c>
      <c r="H991" s="43">
        <v>740</v>
      </c>
      <c r="I991" s="55">
        <v>499989</v>
      </c>
      <c r="J991" s="55">
        <v>499989</v>
      </c>
      <c r="K991">
        <v>3331149</v>
      </c>
      <c r="L991" s="42" t="s">
        <v>203</v>
      </c>
      <c r="M991" s="42" t="s">
        <v>284</v>
      </c>
      <c r="N991" s="42" t="s">
        <v>204</v>
      </c>
      <c r="O991" s="13">
        <v>42599</v>
      </c>
      <c r="P991" s="42" t="s">
        <v>559</v>
      </c>
      <c r="Q991" s="42">
        <v>2717393</v>
      </c>
      <c r="R991" s="42" t="s">
        <v>206</v>
      </c>
      <c r="S991" s="42" t="s">
        <v>207</v>
      </c>
      <c r="T991" s="42" t="s">
        <v>208</v>
      </c>
      <c r="U991" s="42" t="s">
        <v>544</v>
      </c>
      <c r="V991" s="77" t="s">
        <v>545</v>
      </c>
      <c r="W991" s="42" t="s">
        <v>362</v>
      </c>
      <c r="X991" s="42" t="s">
        <v>210</v>
      </c>
      <c r="Y991" s="42" t="s">
        <v>604</v>
      </c>
      <c r="AC991" s="42" t="s">
        <v>548</v>
      </c>
      <c r="AD991" s="42">
        <v>20519610214</v>
      </c>
      <c r="AE991" s="42" t="s">
        <v>203</v>
      </c>
      <c r="AF991" s="42" t="s">
        <v>549</v>
      </c>
      <c r="AG991" s="45">
        <v>409</v>
      </c>
      <c r="AH991" s="46">
        <v>42621</v>
      </c>
      <c r="AK991" s="42" t="s">
        <v>215</v>
      </c>
      <c r="AL991" s="42" t="s">
        <v>550</v>
      </c>
      <c r="AM991" s="20">
        <v>42599</v>
      </c>
      <c r="AP991" s="60">
        <v>10</v>
      </c>
      <c r="AQ991" s="61">
        <v>16</v>
      </c>
      <c r="AR991" s="57">
        <v>295.83999999999997</v>
      </c>
      <c r="AT991" t="s">
        <v>214</v>
      </c>
      <c r="AU991" t="s">
        <v>210</v>
      </c>
      <c r="AV991" s="42" t="s">
        <v>295</v>
      </c>
      <c r="AW991" s="51" t="s">
        <v>551</v>
      </c>
      <c r="AX991" s="42" t="s">
        <v>210</v>
      </c>
      <c r="AY991" s="42" t="s">
        <v>210</v>
      </c>
      <c r="AZ991" s="42" t="s">
        <v>203</v>
      </c>
      <c r="BA991" s="42" t="s">
        <v>242</v>
      </c>
      <c r="BB991" s="47">
        <v>1</v>
      </c>
      <c r="DB991" s="43" t="s">
        <v>220</v>
      </c>
      <c r="DC991">
        <v>33307000</v>
      </c>
      <c r="DD991" s="90">
        <v>800000051955</v>
      </c>
      <c r="DE991" t="s">
        <v>221</v>
      </c>
      <c r="DF991" t="s">
        <v>558</v>
      </c>
      <c r="DH991" t="s">
        <v>558</v>
      </c>
      <c r="DI991" t="s">
        <v>222</v>
      </c>
      <c r="DJ991">
        <v>300849</v>
      </c>
      <c r="DK991" s="47">
        <v>1</v>
      </c>
      <c r="DL991" t="s">
        <v>243</v>
      </c>
      <c r="DM991" t="s">
        <v>224</v>
      </c>
      <c r="DP991" t="s">
        <v>224</v>
      </c>
      <c r="DQ991" t="s">
        <v>552</v>
      </c>
      <c r="DR991" t="s">
        <v>560</v>
      </c>
      <c r="DS991">
        <v>310</v>
      </c>
      <c r="DT991" t="s">
        <v>554</v>
      </c>
      <c r="DU991" t="s">
        <v>228</v>
      </c>
      <c r="DV991" t="s">
        <v>229</v>
      </c>
      <c r="DY991">
        <v>30000044</v>
      </c>
      <c r="EB991" t="s">
        <v>230</v>
      </c>
      <c r="EC991" t="s">
        <v>231</v>
      </c>
      <c r="ED991">
        <v>3002</v>
      </c>
      <c r="EF991" t="s">
        <v>561</v>
      </c>
      <c r="EG991">
        <v>1000011067</v>
      </c>
      <c r="EH991" t="s">
        <v>233</v>
      </c>
      <c r="EI991" t="s">
        <v>224</v>
      </c>
      <c r="EK991" t="s">
        <v>234</v>
      </c>
      <c r="EL991" t="s">
        <v>233</v>
      </c>
      <c r="EM991">
        <v>2016</v>
      </c>
      <c r="EQ991" t="s">
        <v>235</v>
      </c>
      <c r="ER991" t="s">
        <v>203</v>
      </c>
      <c r="ES991" t="s">
        <v>236</v>
      </c>
      <c r="FK991" t="s">
        <v>237</v>
      </c>
      <c r="FL991" t="s">
        <v>237</v>
      </c>
      <c r="FN991" t="s">
        <v>237</v>
      </c>
      <c r="FO991" t="s">
        <v>237</v>
      </c>
      <c r="FQ991">
        <v>10</v>
      </c>
      <c r="FS991">
        <v>16</v>
      </c>
      <c r="FW991">
        <v>10</v>
      </c>
      <c r="FY991">
        <v>16</v>
      </c>
      <c r="GC991" t="s">
        <v>556</v>
      </c>
      <c r="GD991" t="s">
        <v>556</v>
      </c>
      <c r="GF991" t="s">
        <v>556</v>
      </c>
      <c r="GG991" t="s">
        <v>556</v>
      </c>
      <c r="GI991">
        <v>0</v>
      </c>
      <c r="GJ991">
        <v>0</v>
      </c>
      <c r="GO991">
        <v>0</v>
      </c>
      <c r="GP991">
        <v>0</v>
      </c>
      <c r="GR991">
        <v>0</v>
      </c>
      <c r="GU991" s="57">
        <v>295.83999999999997</v>
      </c>
    </row>
    <row r="992" spans="1:203" x14ac:dyDescent="0.3">
      <c r="A992" s="42">
        <v>991</v>
      </c>
      <c r="B992" s="42" t="s">
        <v>200</v>
      </c>
      <c r="C992">
        <v>300850</v>
      </c>
      <c r="D992" t="s">
        <v>563</v>
      </c>
      <c r="F992" s="43" t="s">
        <v>202</v>
      </c>
      <c r="G992" s="43">
        <v>1</v>
      </c>
      <c r="H992" s="43">
        <v>740</v>
      </c>
      <c r="I992" s="55">
        <v>499989</v>
      </c>
      <c r="J992" s="55">
        <v>499989</v>
      </c>
      <c r="K992">
        <v>3331145106</v>
      </c>
      <c r="L992" s="42" t="s">
        <v>203</v>
      </c>
      <c r="M992" s="42" t="s">
        <v>284</v>
      </c>
      <c r="N992" s="42" t="s">
        <v>204</v>
      </c>
      <c r="O992" s="13">
        <v>42599</v>
      </c>
      <c r="P992" s="42" t="s">
        <v>564</v>
      </c>
      <c r="Q992" s="42">
        <v>2893022</v>
      </c>
      <c r="R992" s="42" t="s">
        <v>206</v>
      </c>
      <c r="S992" s="42" t="s">
        <v>207</v>
      </c>
      <c r="T992" s="42" t="s">
        <v>208</v>
      </c>
      <c r="U992" s="42" t="s">
        <v>544</v>
      </c>
      <c r="V992" s="77" t="s">
        <v>545</v>
      </c>
      <c r="W992" s="42" t="s">
        <v>362</v>
      </c>
      <c r="X992" s="42" t="s">
        <v>604</v>
      </c>
      <c r="Y992" s="42" t="s">
        <v>605</v>
      </c>
      <c r="AC992" s="42" t="s">
        <v>548</v>
      </c>
      <c r="AD992" s="42">
        <v>20519610214</v>
      </c>
      <c r="AE992" s="42" t="s">
        <v>203</v>
      </c>
      <c r="AF992" s="42" t="s">
        <v>549</v>
      </c>
      <c r="AG992" s="45">
        <v>409</v>
      </c>
      <c r="AH992" s="46">
        <v>42621</v>
      </c>
      <c r="AK992" s="42" t="s">
        <v>215</v>
      </c>
      <c r="AL992" s="42" t="s">
        <v>550</v>
      </c>
      <c r="AM992" s="20">
        <v>42599</v>
      </c>
      <c r="AP992" s="60">
        <v>21</v>
      </c>
      <c r="AQ992" s="61">
        <v>32</v>
      </c>
      <c r="AR992" s="57">
        <v>599.44000000000005</v>
      </c>
      <c r="AT992" t="s">
        <v>214</v>
      </c>
      <c r="AU992" t="s">
        <v>210</v>
      </c>
      <c r="AV992" s="42" t="s">
        <v>217</v>
      </c>
      <c r="AW992" s="51" t="s">
        <v>551</v>
      </c>
      <c r="AX992" s="42" t="s">
        <v>210</v>
      </c>
      <c r="AY992" s="42" t="s">
        <v>210</v>
      </c>
      <c r="AZ992" s="42" t="s">
        <v>203</v>
      </c>
      <c r="BA992" s="42" t="s">
        <v>219</v>
      </c>
      <c r="BB992" s="47">
        <v>32.200000760000002</v>
      </c>
      <c r="DB992" s="43" t="s">
        <v>220</v>
      </c>
      <c r="DC992">
        <v>33303000</v>
      </c>
      <c r="DD992" s="90">
        <v>400000103335</v>
      </c>
      <c r="DE992" t="s">
        <v>221</v>
      </c>
      <c r="DF992" t="s">
        <v>563</v>
      </c>
      <c r="DH992" t="s">
        <v>563</v>
      </c>
      <c r="DI992" t="s">
        <v>222</v>
      </c>
      <c r="DJ992">
        <v>300850</v>
      </c>
      <c r="DK992" s="47">
        <v>32.200000760000002</v>
      </c>
      <c r="DL992" t="s">
        <v>223</v>
      </c>
      <c r="DM992" t="s">
        <v>224</v>
      </c>
      <c r="DP992" t="s">
        <v>224</v>
      </c>
      <c r="DQ992" t="s">
        <v>552</v>
      </c>
      <c r="DR992" t="s">
        <v>553</v>
      </c>
      <c r="DS992">
        <v>310</v>
      </c>
      <c r="DT992" t="s">
        <v>554</v>
      </c>
      <c r="DU992" t="s">
        <v>228</v>
      </c>
      <c r="DV992" t="s">
        <v>229</v>
      </c>
      <c r="DY992">
        <v>30000044</v>
      </c>
      <c r="EB992" t="s">
        <v>230</v>
      </c>
      <c r="EC992" t="s">
        <v>231</v>
      </c>
      <c r="ED992">
        <v>3002</v>
      </c>
      <c r="EF992" t="s">
        <v>555</v>
      </c>
      <c r="EG992">
        <v>1000011067</v>
      </c>
      <c r="EH992" t="s">
        <v>233</v>
      </c>
      <c r="EI992" t="s">
        <v>224</v>
      </c>
      <c r="EK992" t="s">
        <v>234</v>
      </c>
      <c r="EL992" t="s">
        <v>233</v>
      </c>
      <c r="EM992">
        <v>2016</v>
      </c>
      <c r="EQ992" t="s">
        <v>235</v>
      </c>
      <c r="ER992" t="s">
        <v>203</v>
      </c>
      <c r="ES992" t="s">
        <v>236</v>
      </c>
      <c r="FK992" t="s">
        <v>237</v>
      </c>
      <c r="FL992" t="s">
        <v>237</v>
      </c>
      <c r="FN992" t="s">
        <v>237</v>
      </c>
      <c r="FO992" t="s">
        <v>237</v>
      </c>
      <c r="FQ992">
        <v>21</v>
      </c>
      <c r="FS992">
        <v>32</v>
      </c>
      <c r="FW992">
        <v>21</v>
      </c>
      <c r="FY992">
        <v>32</v>
      </c>
      <c r="GC992" t="s">
        <v>556</v>
      </c>
      <c r="GD992" t="s">
        <v>556</v>
      </c>
      <c r="GF992" t="s">
        <v>556</v>
      </c>
      <c r="GG992" t="s">
        <v>556</v>
      </c>
      <c r="GI992">
        <v>0</v>
      </c>
      <c r="GJ992">
        <v>0</v>
      </c>
      <c r="GO992">
        <v>0</v>
      </c>
      <c r="GP992">
        <v>0</v>
      </c>
      <c r="GR992">
        <v>0</v>
      </c>
      <c r="GU992" s="57">
        <v>599.44000000000005</v>
      </c>
    </row>
    <row r="993" spans="1:203" x14ac:dyDescent="0.3">
      <c r="A993" s="42">
        <v>992</v>
      </c>
      <c r="B993" s="42" t="s">
        <v>200</v>
      </c>
      <c r="C993">
        <v>300851</v>
      </c>
      <c r="D993" t="s">
        <v>319</v>
      </c>
      <c r="F993" s="43" t="s">
        <v>202</v>
      </c>
      <c r="G993" s="43">
        <v>1</v>
      </c>
      <c r="H993" s="43">
        <v>740</v>
      </c>
      <c r="I993" s="55">
        <v>499989</v>
      </c>
      <c r="J993" s="55">
        <v>499989</v>
      </c>
      <c r="K993">
        <v>3331145206</v>
      </c>
      <c r="L993" s="42" t="s">
        <v>203</v>
      </c>
      <c r="M993" s="42" t="s">
        <v>284</v>
      </c>
      <c r="N993" s="42" t="s">
        <v>204</v>
      </c>
      <c r="O993" s="13">
        <v>42599</v>
      </c>
      <c r="P993" s="42" t="s">
        <v>320</v>
      </c>
      <c r="Q993" s="42">
        <v>2893274</v>
      </c>
      <c r="R993" s="42" t="s">
        <v>206</v>
      </c>
      <c r="S993" s="42" t="s">
        <v>207</v>
      </c>
      <c r="T993" s="42" t="s">
        <v>208</v>
      </c>
      <c r="U993" s="42" t="s">
        <v>544</v>
      </c>
      <c r="V993" s="77" t="s">
        <v>545</v>
      </c>
      <c r="W993" s="42" t="s">
        <v>362</v>
      </c>
      <c r="X993" s="42" t="s">
        <v>210</v>
      </c>
      <c r="Y993" s="42" t="s">
        <v>605</v>
      </c>
      <c r="AC993" s="42" t="s">
        <v>548</v>
      </c>
      <c r="AD993" s="42">
        <v>20519610214</v>
      </c>
      <c r="AE993" s="42" t="s">
        <v>203</v>
      </c>
      <c r="AF993" s="42" t="s">
        <v>549</v>
      </c>
      <c r="AG993" s="45">
        <v>409</v>
      </c>
      <c r="AH993" s="46">
        <v>42621</v>
      </c>
      <c r="AK993" s="42" t="s">
        <v>215</v>
      </c>
      <c r="AL993" s="42" t="s">
        <v>550</v>
      </c>
      <c r="AM993" s="20">
        <v>42599</v>
      </c>
      <c r="AP993" s="60">
        <v>21</v>
      </c>
      <c r="AQ993" s="61">
        <v>24</v>
      </c>
      <c r="AR993" s="57">
        <v>1012.86</v>
      </c>
      <c r="AT993" t="s">
        <v>214</v>
      </c>
      <c r="AU993" t="s">
        <v>210</v>
      </c>
      <c r="AV993" s="42" t="s">
        <v>241</v>
      </c>
      <c r="AW993" s="51" t="s">
        <v>551</v>
      </c>
      <c r="AX993" s="42" t="s">
        <v>210</v>
      </c>
      <c r="AY993" s="42" t="s">
        <v>210</v>
      </c>
      <c r="AZ993" s="42" t="s">
        <v>203</v>
      </c>
      <c r="BA993" s="42" t="s">
        <v>242</v>
      </c>
      <c r="BB993" s="47">
        <v>1</v>
      </c>
      <c r="DB993" s="43" t="s">
        <v>220</v>
      </c>
      <c r="DC993">
        <v>33305000</v>
      </c>
      <c r="DD993" s="90">
        <v>600000100132</v>
      </c>
      <c r="DE993" t="s">
        <v>221</v>
      </c>
      <c r="DF993" t="s">
        <v>319</v>
      </c>
      <c r="DH993" t="s">
        <v>319</v>
      </c>
      <c r="DI993" t="s">
        <v>222</v>
      </c>
      <c r="DJ993">
        <v>300851</v>
      </c>
      <c r="DK993" s="47">
        <v>1</v>
      </c>
      <c r="DL993" t="s">
        <v>243</v>
      </c>
      <c r="DM993" t="s">
        <v>224</v>
      </c>
      <c r="DP993" t="s">
        <v>224</v>
      </c>
      <c r="DQ993" t="s">
        <v>552</v>
      </c>
      <c r="DR993" t="s">
        <v>553</v>
      </c>
      <c r="DS993">
        <v>310</v>
      </c>
      <c r="DT993" t="s">
        <v>554</v>
      </c>
      <c r="DU993" t="s">
        <v>228</v>
      </c>
      <c r="DV993" t="s">
        <v>229</v>
      </c>
      <c r="DY993">
        <v>30000044</v>
      </c>
      <c r="EB993" t="s">
        <v>230</v>
      </c>
      <c r="EC993" t="s">
        <v>231</v>
      </c>
      <c r="ED993">
        <v>3002</v>
      </c>
      <c r="EF993" t="s">
        <v>557</v>
      </c>
      <c r="EG993">
        <v>1000011067</v>
      </c>
      <c r="EH993" t="s">
        <v>233</v>
      </c>
      <c r="EI993" t="s">
        <v>224</v>
      </c>
      <c r="EK993" t="s">
        <v>234</v>
      </c>
      <c r="EL993" t="s">
        <v>233</v>
      </c>
      <c r="EM993">
        <v>2016</v>
      </c>
      <c r="EQ993" t="s">
        <v>235</v>
      </c>
      <c r="ER993" t="s">
        <v>203</v>
      </c>
      <c r="ES993" t="s">
        <v>236</v>
      </c>
      <c r="FK993" t="s">
        <v>237</v>
      </c>
      <c r="FL993" t="s">
        <v>237</v>
      </c>
      <c r="FN993" t="s">
        <v>237</v>
      </c>
      <c r="FO993" t="s">
        <v>237</v>
      </c>
      <c r="FQ993">
        <v>21</v>
      </c>
      <c r="FS993">
        <v>24</v>
      </c>
      <c r="FW993">
        <v>21</v>
      </c>
      <c r="FY993">
        <v>24</v>
      </c>
      <c r="GC993" t="s">
        <v>556</v>
      </c>
      <c r="GD993" t="s">
        <v>556</v>
      </c>
      <c r="GF993" t="s">
        <v>556</v>
      </c>
      <c r="GG993" t="s">
        <v>556</v>
      </c>
      <c r="GI993">
        <v>0</v>
      </c>
      <c r="GJ993">
        <v>0</v>
      </c>
      <c r="GO993">
        <v>0</v>
      </c>
      <c r="GP993">
        <v>0</v>
      </c>
      <c r="GR993">
        <v>0</v>
      </c>
      <c r="GU993" s="57">
        <v>1012.86</v>
      </c>
    </row>
    <row r="994" spans="1:203" x14ac:dyDescent="0.3">
      <c r="A994" s="42">
        <v>993</v>
      </c>
      <c r="B994" s="42" t="s">
        <v>200</v>
      </c>
      <c r="C994">
        <v>300852</v>
      </c>
      <c r="D994" t="s">
        <v>558</v>
      </c>
      <c r="F994" s="43" t="s">
        <v>202</v>
      </c>
      <c r="G994" s="43">
        <v>1</v>
      </c>
      <c r="H994" s="43">
        <v>740</v>
      </c>
      <c r="I994" s="55">
        <v>499989</v>
      </c>
      <c r="J994" s="55">
        <v>499989</v>
      </c>
      <c r="K994">
        <v>3331149</v>
      </c>
      <c r="L994" s="42" t="s">
        <v>203</v>
      </c>
      <c r="M994" s="42" t="s">
        <v>284</v>
      </c>
      <c r="N994" s="42" t="s">
        <v>204</v>
      </c>
      <c r="O994" s="13">
        <v>42599</v>
      </c>
      <c r="P994" s="42" t="s">
        <v>559</v>
      </c>
      <c r="Q994" s="42">
        <v>2717396</v>
      </c>
      <c r="R994" s="42" t="s">
        <v>206</v>
      </c>
      <c r="S994" s="42" t="s">
        <v>207</v>
      </c>
      <c r="T994" s="42" t="s">
        <v>208</v>
      </c>
      <c r="U994" s="42" t="s">
        <v>544</v>
      </c>
      <c r="V994" s="77" t="s">
        <v>545</v>
      </c>
      <c r="W994" s="42" t="s">
        <v>362</v>
      </c>
      <c r="X994" s="42" t="s">
        <v>210</v>
      </c>
      <c r="Y994" s="42" t="s">
        <v>605</v>
      </c>
      <c r="AC994" s="42" t="s">
        <v>548</v>
      </c>
      <c r="AD994" s="42">
        <v>20519610214</v>
      </c>
      <c r="AE994" s="42" t="s">
        <v>203</v>
      </c>
      <c r="AF994" s="42" t="s">
        <v>549</v>
      </c>
      <c r="AG994" s="45">
        <v>409</v>
      </c>
      <c r="AH994" s="46">
        <v>42621</v>
      </c>
      <c r="AK994" s="42" t="s">
        <v>215</v>
      </c>
      <c r="AL994" s="42" t="s">
        <v>550</v>
      </c>
      <c r="AM994" s="20">
        <v>42599</v>
      </c>
      <c r="AP994" s="60">
        <v>10</v>
      </c>
      <c r="AQ994" s="61">
        <v>16</v>
      </c>
      <c r="AR994" s="57">
        <v>295.83999999999997</v>
      </c>
      <c r="AT994" t="s">
        <v>214</v>
      </c>
      <c r="AU994" t="s">
        <v>210</v>
      </c>
      <c r="AV994" s="42" t="s">
        <v>295</v>
      </c>
      <c r="AW994" s="51" t="s">
        <v>551</v>
      </c>
      <c r="AX994" s="42" t="s">
        <v>210</v>
      </c>
      <c r="AY994" s="42" t="s">
        <v>210</v>
      </c>
      <c r="AZ994" s="42" t="s">
        <v>203</v>
      </c>
      <c r="BA994" s="42" t="s">
        <v>242</v>
      </c>
      <c r="BB994" s="47">
        <v>1</v>
      </c>
      <c r="DB994" s="43" t="s">
        <v>220</v>
      </c>
      <c r="DC994">
        <v>33307000</v>
      </c>
      <c r="DD994" s="90">
        <v>800000051956</v>
      </c>
      <c r="DE994" t="s">
        <v>221</v>
      </c>
      <c r="DF994" t="s">
        <v>558</v>
      </c>
      <c r="DH994" t="s">
        <v>558</v>
      </c>
      <c r="DI994" t="s">
        <v>222</v>
      </c>
      <c r="DJ994">
        <v>300852</v>
      </c>
      <c r="DK994" s="47">
        <v>1</v>
      </c>
      <c r="DL994" t="s">
        <v>243</v>
      </c>
      <c r="DM994" t="s">
        <v>224</v>
      </c>
      <c r="DP994" t="s">
        <v>224</v>
      </c>
      <c r="DQ994" t="s">
        <v>552</v>
      </c>
      <c r="DR994" t="s">
        <v>560</v>
      </c>
      <c r="DS994">
        <v>310</v>
      </c>
      <c r="DT994" t="s">
        <v>554</v>
      </c>
      <c r="DU994" t="s">
        <v>228</v>
      </c>
      <c r="DV994" t="s">
        <v>229</v>
      </c>
      <c r="DY994">
        <v>30000044</v>
      </c>
      <c r="EB994" t="s">
        <v>230</v>
      </c>
      <c r="EC994" t="s">
        <v>231</v>
      </c>
      <c r="ED994">
        <v>3002</v>
      </c>
      <c r="EF994" t="s">
        <v>561</v>
      </c>
      <c r="EG994">
        <v>1000011067</v>
      </c>
      <c r="EH994" t="s">
        <v>233</v>
      </c>
      <c r="EI994" t="s">
        <v>224</v>
      </c>
      <c r="EK994" t="s">
        <v>234</v>
      </c>
      <c r="EL994" t="s">
        <v>233</v>
      </c>
      <c r="EM994">
        <v>2016</v>
      </c>
      <c r="EQ994" t="s">
        <v>235</v>
      </c>
      <c r="ER994" t="s">
        <v>203</v>
      </c>
      <c r="ES994" t="s">
        <v>236</v>
      </c>
      <c r="FK994" t="s">
        <v>237</v>
      </c>
      <c r="FL994" t="s">
        <v>237</v>
      </c>
      <c r="FN994" t="s">
        <v>237</v>
      </c>
      <c r="FO994" t="s">
        <v>237</v>
      </c>
      <c r="FQ994">
        <v>10</v>
      </c>
      <c r="FS994">
        <v>16</v>
      </c>
      <c r="FW994">
        <v>10</v>
      </c>
      <c r="FY994">
        <v>16</v>
      </c>
      <c r="GC994" t="s">
        <v>556</v>
      </c>
      <c r="GD994" t="s">
        <v>556</v>
      </c>
      <c r="GF994" t="s">
        <v>556</v>
      </c>
      <c r="GG994" t="s">
        <v>556</v>
      </c>
      <c r="GI994">
        <v>0</v>
      </c>
      <c r="GJ994">
        <v>0</v>
      </c>
      <c r="GO994">
        <v>0</v>
      </c>
      <c r="GP994">
        <v>0</v>
      </c>
      <c r="GR994">
        <v>0</v>
      </c>
      <c r="GU994" s="57">
        <v>295.83999999999997</v>
      </c>
    </row>
    <row r="995" spans="1:203" x14ac:dyDescent="0.3">
      <c r="A995" s="42">
        <v>994</v>
      </c>
      <c r="B995" s="42" t="s">
        <v>200</v>
      </c>
      <c r="C995">
        <v>300853</v>
      </c>
      <c r="D995" t="s">
        <v>563</v>
      </c>
      <c r="F995" s="43" t="s">
        <v>202</v>
      </c>
      <c r="G995" s="43">
        <v>1</v>
      </c>
      <c r="H995" s="43">
        <v>740</v>
      </c>
      <c r="I995" s="55">
        <v>499989</v>
      </c>
      <c r="J995" s="55">
        <v>499989</v>
      </c>
      <c r="K995">
        <v>3331145106</v>
      </c>
      <c r="L995" s="42" t="s">
        <v>203</v>
      </c>
      <c r="M995" s="42" t="s">
        <v>284</v>
      </c>
      <c r="N995" s="42" t="s">
        <v>204</v>
      </c>
      <c r="O995" s="13">
        <v>42599</v>
      </c>
      <c r="P995" s="42" t="s">
        <v>564</v>
      </c>
      <c r="Q995" s="42">
        <v>2893025</v>
      </c>
      <c r="R995" s="42" t="s">
        <v>206</v>
      </c>
      <c r="S995" s="42" t="s">
        <v>207</v>
      </c>
      <c r="T995" s="42" t="s">
        <v>208</v>
      </c>
      <c r="U995" s="42" t="s">
        <v>544</v>
      </c>
      <c r="V995" s="77" t="s">
        <v>545</v>
      </c>
      <c r="W995" s="42" t="s">
        <v>362</v>
      </c>
      <c r="X995" s="42" t="s">
        <v>605</v>
      </c>
      <c r="Y995" s="42" t="s">
        <v>606</v>
      </c>
      <c r="AC995" s="42" t="s">
        <v>548</v>
      </c>
      <c r="AD995" s="42">
        <v>20519610214</v>
      </c>
      <c r="AE995" s="42" t="s">
        <v>203</v>
      </c>
      <c r="AF995" s="42" t="s">
        <v>549</v>
      </c>
      <c r="AG995" s="45">
        <v>409</v>
      </c>
      <c r="AH995" s="46">
        <v>42621</v>
      </c>
      <c r="AK995" s="42" t="s">
        <v>215</v>
      </c>
      <c r="AL995" s="42" t="s">
        <v>550</v>
      </c>
      <c r="AM995" s="20">
        <v>42599</v>
      </c>
      <c r="AP995" s="60">
        <v>21</v>
      </c>
      <c r="AQ995" s="61">
        <v>32</v>
      </c>
      <c r="AR995" s="57">
        <v>474.71</v>
      </c>
      <c r="AT995" t="s">
        <v>214</v>
      </c>
      <c r="AU995" t="s">
        <v>210</v>
      </c>
      <c r="AV995" s="42" t="s">
        <v>217</v>
      </c>
      <c r="AW995" s="51" t="s">
        <v>551</v>
      </c>
      <c r="AX995" s="42" t="s">
        <v>210</v>
      </c>
      <c r="AY995" s="42" t="s">
        <v>210</v>
      </c>
      <c r="AZ995" s="42" t="s">
        <v>203</v>
      </c>
      <c r="BA995" s="42" t="s">
        <v>219</v>
      </c>
      <c r="BB995" s="47">
        <v>25.5</v>
      </c>
      <c r="DB995" s="43" t="s">
        <v>220</v>
      </c>
      <c r="DC995">
        <v>33303000</v>
      </c>
      <c r="DD995" s="90">
        <v>400000103336</v>
      </c>
      <c r="DE995" t="s">
        <v>221</v>
      </c>
      <c r="DF995" t="s">
        <v>563</v>
      </c>
      <c r="DH995" t="s">
        <v>563</v>
      </c>
      <c r="DI995" t="s">
        <v>222</v>
      </c>
      <c r="DJ995">
        <v>300853</v>
      </c>
      <c r="DK995" s="47">
        <v>25.5</v>
      </c>
      <c r="DL995" t="s">
        <v>223</v>
      </c>
      <c r="DM995" t="s">
        <v>224</v>
      </c>
      <c r="DP995" t="s">
        <v>224</v>
      </c>
      <c r="DQ995" t="s">
        <v>552</v>
      </c>
      <c r="DR995" t="s">
        <v>553</v>
      </c>
      <c r="DS995">
        <v>310</v>
      </c>
      <c r="DT995" t="s">
        <v>554</v>
      </c>
      <c r="DU995" t="s">
        <v>228</v>
      </c>
      <c r="DV995" t="s">
        <v>229</v>
      </c>
      <c r="DY995">
        <v>30000044</v>
      </c>
      <c r="EB995" t="s">
        <v>230</v>
      </c>
      <c r="EC995" t="s">
        <v>231</v>
      </c>
      <c r="ED995">
        <v>3002</v>
      </c>
      <c r="EF995" t="s">
        <v>555</v>
      </c>
      <c r="EG995">
        <v>1000011067</v>
      </c>
      <c r="EH995" t="s">
        <v>233</v>
      </c>
      <c r="EI995" t="s">
        <v>224</v>
      </c>
      <c r="EK995" t="s">
        <v>234</v>
      </c>
      <c r="EL995" t="s">
        <v>233</v>
      </c>
      <c r="EM995">
        <v>2016</v>
      </c>
      <c r="EQ995" t="s">
        <v>235</v>
      </c>
      <c r="ER995" t="s">
        <v>203</v>
      </c>
      <c r="ES995" t="s">
        <v>236</v>
      </c>
      <c r="FK995" t="s">
        <v>237</v>
      </c>
      <c r="FL995" t="s">
        <v>237</v>
      </c>
      <c r="FN995" t="s">
        <v>237</v>
      </c>
      <c r="FO995" t="s">
        <v>237</v>
      </c>
      <c r="FQ995">
        <v>21</v>
      </c>
      <c r="FS995">
        <v>32</v>
      </c>
      <c r="FW995">
        <v>21</v>
      </c>
      <c r="FY995">
        <v>32</v>
      </c>
      <c r="GC995" t="s">
        <v>556</v>
      </c>
      <c r="GD995" t="s">
        <v>556</v>
      </c>
      <c r="GF995" t="s">
        <v>556</v>
      </c>
      <c r="GG995" t="s">
        <v>556</v>
      </c>
      <c r="GI995">
        <v>0</v>
      </c>
      <c r="GJ995">
        <v>0</v>
      </c>
      <c r="GO995">
        <v>0</v>
      </c>
      <c r="GP995">
        <v>0</v>
      </c>
      <c r="GR995">
        <v>0</v>
      </c>
      <c r="GU995" s="57">
        <v>474.71</v>
      </c>
    </row>
    <row r="996" spans="1:203" x14ac:dyDescent="0.3">
      <c r="A996" s="42">
        <v>995</v>
      </c>
      <c r="B996" s="42" t="s">
        <v>200</v>
      </c>
      <c r="C996">
        <v>300854</v>
      </c>
      <c r="D996" t="s">
        <v>306</v>
      </c>
      <c r="F996" s="43" t="s">
        <v>202</v>
      </c>
      <c r="G996" s="43">
        <v>1</v>
      </c>
      <c r="H996" s="43">
        <v>740</v>
      </c>
      <c r="I996" s="55">
        <v>499989</v>
      </c>
      <c r="J996" s="55">
        <v>499989</v>
      </c>
      <c r="K996">
        <v>3331145206</v>
      </c>
      <c r="L996" s="42" t="s">
        <v>203</v>
      </c>
      <c r="M996" s="42" t="s">
        <v>284</v>
      </c>
      <c r="N996" s="42" t="s">
        <v>204</v>
      </c>
      <c r="O996" s="13">
        <v>42599</v>
      </c>
      <c r="P996" s="42" t="s">
        <v>307</v>
      </c>
      <c r="Q996" s="42">
        <v>2893276</v>
      </c>
      <c r="R996" s="42" t="s">
        <v>206</v>
      </c>
      <c r="S996" s="42" t="s">
        <v>207</v>
      </c>
      <c r="T996" s="42" t="s">
        <v>208</v>
      </c>
      <c r="U996" s="42" t="s">
        <v>544</v>
      </c>
      <c r="V996" s="77" t="s">
        <v>545</v>
      </c>
      <c r="W996" s="42" t="s">
        <v>362</v>
      </c>
      <c r="X996" s="42" t="s">
        <v>210</v>
      </c>
      <c r="Y996" s="42" t="s">
        <v>606</v>
      </c>
      <c r="AC996" s="42" t="s">
        <v>548</v>
      </c>
      <c r="AD996" s="42">
        <v>20519610214</v>
      </c>
      <c r="AE996" s="42" t="s">
        <v>203</v>
      </c>
      <c r="AF996" s="42" t="s">
        <v>549</v>
      </c>
      <c r="AG996" s="45">
        <v>409</v>
      </c>
      <c r="AH996" s="46">
        <v>42621</v>
      </c>
      <c r="AK996" s="42" t="s">
        <v>215</v>
      </c>
      <c r="AL996" s="42" t="s">
        <v>550</v>
      </c>
      <c r="AM996" s="20">
        <v>42599</v>
      </c>
      <c r="AP996" s="60">
        <v>21</v>
      </c>
      <c r="AQ996" s="61">
        <v>24</v>
      </c>
      <c r="AR996" s="57">
        <v>1012.86</v>
      </c>
      <c r="AT996" t="s">
        <v>214</v>
      </c>
      <c r="AU996" t="s">
        <v>210</v>
      </c>
      <c r="AV996" s="42" t="s">
        <v>241</v>
      </c>
      <c r="AW996" s="51" t="s">
        <v>551</v>
      </c>
      <c r="AX996" s="42" t="s">
        <v>210</v>
      </c>
      <c r="AY996" s="42" t="s">
        <v>210</v>
      </c>
      <c r="AZ996" s="42" t="s">
        <v>203</v>
      </c>
      <c r="BA996" s="42" t="s">
        <v>242</v>
      </c>
      <c r="BB996" s="47">
        <v>1</v>
      </c>
      <c r="DB996" s="43" t="s">
        <v>220</v>
      </c>
      <c r="DC996">
        <v>33305000</v>
      </c>
      <c r="DD996" s="90">
        <v>600000100133</v>
      </c>
      <c r="DE996" t="s">
        <v>221</v>
      </c>
      <c r="DF996" t="s">
        <v>306</v>
      </c>
      <c r="DH996" t="s">
        <v>306</v>
      </c>
      <c r="DI996" t="s">
        <v>222</v>
      </c>
      <c r="DJ996">
        <v>300854</v>
      </c>
      <c r="DK996" s="47">
        <v>1</v>
      </c>
      <c r="DL996" t="s">
        <v>243</v>
      </c>
      <c r="DM996" t="s">
        <v>224</v>
      </c>
      <c r="DP996" t="s">
        <v>224</v>
      </c>
      <c r="DQ996" t="s">
        <v>552</v>
      </c>
      <c r="DR996" t="s">
        <v>553</v>
      </c>
      <c r="DS996">
        <v>310</v>
      </c>
      <c r="DT996" t="s">
        <v>554</v>
      </c>
      <c r="DU996" t="s">
        <v>228</v>
      </c>
      <c r="DV996" t="s">
        <v>229</v>
      </c>
      <c r="DY996">
        <v>30000044</v>
      </c>
      <c r="EB996" t="s">
        <v>230</v>
      </c>
      <c r="EC996" t="s">
        <v>231</v>
      </c>
      <c r="ED996">
        <v>3002</v>
      </c>
      <c r="EF996" t="s">
        <v>557</v>
      </c>
      <c r="EG996">
        <v>1000011067</v>
      </c>
      <c r="EH996" t="s">
        <v>233</v>
      </c>
      <c r="EI996" t="s">
        <v>224</v>
      </c>
      <c r="EK996" t="s">
        <v>234</v>
      </c>
      <c r="EL996" t="s">
        <v>233</v>
      </c>
      <c r="EM996">
        <v>2016</v>
      </c>
      <c r="EQ996" t="s">
        <v>235</v>
      </c>
      <c r="ER996" t="s">
        <v>203</v>
      </c>
      <c r="ES996" t="s">
        <v>236</v>
      </c>
      <c r="FK996" t="s">
        <v>237</v>
      </c>
      <c r="FL996" t="s">
        <v>237</v>
      </c>
      <c r="FN996" t="s">
        <v>237</v>
      </c>
      <c r="FO996" t="s">
        <v>237</v>
      </c>
      <c r="FQ996">
        <v>21</v>
      </c>
      <c r="FS996">
        <v>24</v>
      </c>
      <c r="FW996">
        <v>21</v>
      </c>
      <c r="FY996">
        <v>24</v>
      </c>
      <c r="GC996" t="s">
        <v>556</v>
      </c>
      <c r="GD996" t="s">
        <v>556</v>
      </c>
      <c r="GF996" t="s">
        <v>556</v>
      </c>
      <c r="GG996" t="s">
        <v>556</v>
      </c>
      <c r="GI996">
        <v>0</v>
      </c>
      <c r="GJ996">
        <v>0</v>
      </c>
      <c r="GO996">
        <v>0</v>
      </c>
      <c r="GP996">
        <v>0</v>
      </c>
      <c r="GR996">
        <v>0</v>
      </c>
      <c r="GU996" s="57">
        <v>1012.86</v>
      </c>
    </row>
    <row r="997" spans="1:203" x14ac:dyDescent="0.3">
      <c r="A997" s="42">
        <v>996</v>
      </c>
      <c r="B997" s="42" t="s">
        <v>200</v>
      </c>
      <c r="C997">
        <v>300855</v>
      </c>
      <c r="D997" t="s">
        <v>299</v>
      </c>
      <c r="F997" s="43" t="s">
        <v>202</v>
      </c>
      <c r="G997" s="43">
        <v>1</v>
      </c>
      <c r="H997" s="43">
        <v>740</v>
      </c>
      <c r="I997" s="55">
        <v>499989</v>
      </c>
      <c r="J997" s="55">
        <v>499989</v>
      </c>
      <c r="K997">
        <v>3331145103</v>
      </c>
      <c r="L997" s="42" t="s">
        <v>203</v>
      </c>
      <c r="M997" s="42" t="s">
        <v>284</v>
      </c>
      <c r="N997" s="42" t="s">
        <v>204</v>
      </c>
      <c r="O997" s="13">
        <v>42599</v>
      </c>
      <c r="P997" s="42" t="s">
        <v>300</v>
      </c>
      <c r="Q997" s="42">
        <v>2717401</v>
      </c>
      <c r="R997" s="42" t="s">
        <v>206</v>
      </c>
      <c r="S997" s="42" t="s">
        <v>207</v>
      </c>
      <c r="T997" s="42" t="s">
        <v>208</v>
      </c>
      <c r="U997" s="42" t="s">
        <v>544</v>
      </c>
      <c r="V997" s="77" t="s">
        <v>545</v>
      </c>
      <c r="W997" s="42" t="s">
        <v>362</v>
      </c>
      <c r="X997" s="42" t="s">
        <v>210</v>
      </c>
      <c r="Y997" s="42" t="s">
        <v>606</v>
      </c>
      <c r="AC997" s="42" t="s">
        <v>548</v>
      </c>
      <c r="AD997" s="42">
        <v>20519610214</v>
      </c>
      <c r="AE997" s="42" t="s">
        <v>203</v>
      </c>
      <c r="AF997" s="42" t="s">
        <v>549</v>
      </c>
      <c r="AG997" s="45">
        <v>409</v>
      </c>
      <c r="AH997" s="46">
        <v>42621</v>
      </c>
      <c r="AK997" s="42" t="s">
        <v>215</v>
      </c>
      <c r="AL997" s="42" t="s">
        <v>550</v>
      </c>
      <c r="AM997" s="20">
        <v>42599</v>
      </c>
      <c r="AP997" s="60">
        <v>21</v>
      </c>
      <c r="AQ997" s="61">
        <v>24</v>
      </c>
      <c r="AR997" s="57">
        <v>460.1</v>
      </c>
      <c r="AT997" t="s">
        <v>214</v>
      </c>
      <c r="AU997" t="s">
        <v>210</v>
      </c>
      <c r="AV997" s="42" t="s">
        <v>301</v>
      </c>
      <c r="AW997" s="51" t="s">
        <v>551</v>
      </c>
      <c r="AX997" s="42" t="s">
        <v>210</v>
      </c>
      <c r="AY997" s="42" t="s">
        <v>210</v>
      </c>
      <c r="AZ997" s="42" t="s">
        <v>203</v>
      </c>
      <c r="BA997" s="42" t="s">
        <v>242</v>
      </c>
      <c r="BB997" s="47">
        <v>1</v>
      </c>
      <c r="DB997" s="43" t="s">
        <v>220</v>
      </c>
      <c r="DC997">
        <v>33305000</v>
      </c>
      <c r="DD997" s="90">
        <v>600000100134</v>
      </c>
      <c r="DE997" t="s">
        <v>221</v>
      </c>
      <c r="DF997" t="s">
        <v>299</v>
      </c>
      <c r="DH997" t="s">
        <v>299</v>
      </c>
      <c r="DI997" t="s">
        <v>222</v>
      </c>
      <c r="DJ997">
        <v>300855</v>
      </c>
      <c r="DK997" s="47">
        <v>1</v>
      </c>
      <c r="DL997" t="s">
        <v>243</v>
      </c>
      <c r="DM997" t="s">
        <v>224</v>
      </c>
      <c r="DP997" t="s">
        <v>224</v>
      </c>
      <c r="DQ997" t="s">
        <v>552</v>
      </c>
      <c r="DR997" t="s">
        <v>553</v>
      </c>
      <c r="DS997">
        <v>310</v>
      </c>
      <c r="DT997" t="s">
        <v>554</v>
      </c>
      <c r="DU997" t="s">
        <v>228</v>
      </c>
      <c r="DV997" t="s">
        <v>229</v>
      </c>
      <c r="DY997">
        <v>30000044</v>
      </c>
      <c r="EB997" t="s">
        <v>230</v>
      </c>
      <c r="EC997" t="s">
        <v>231</v>
      </c>
      <c r="ED997">
        <v>3002</v>
      </c>
      <c r="EF997" t="s">
        <v>557</v>
      </c>
      <c r="EG997">
        <v>1000011067</v>
      </c>
      <c r="EH997" t="s">
        <v>233</v>
      </c>
      <c r="EI997" t="s">
        <v>224</v>
      </c>
      <c r="EK997" t="s">
        <v>234</v>
      </c>
      <c r="EL997" t="s">
        <v>233</v>
      </c>
      <c r="EM997">
        <v>2016</v>
      </c>
      <c r="EQ997" t="s">
        <v>235</v>
      </c>
      <c r="ER997" t="s">
        <v>203</v>
      </c>
      <c r="ES997" t="s">
        <v>236</v>
      </c>
      <c r="FK997" t="s">
        <v>237</v>
      </c>
      <c r="FL997" t="s">
        <v>237</v>
      </c>
      <c r="FN997" t="s">
        <v>237</v>
      </c>
      <c r="FO997" t="s">
        <v>237</v>
      </c>
      <c r="FQ997">
        <v>21</v>
      </c>
      <c r="FS997">
        <v>24</v>
      </c>
      <c r="FW997">
        <v>21</v>
      </c>
      <c r="FY997">
        <v>24</v>
      </c>
      <c r="GC997" t="s">
        <v>556</v>
      </c>
      <c r="GD997" t="s">
        <v>556</v>
      </c>
      <c r="GF997" t="s">
        <v>556</v>
      </c>
      <c r="GG997" t="s">
        <v>556</v>
      </c>
      <c r="GI997">
        <v>0</v>
      </c>
      <c r="GJ997">
        <v>0</v>
      </c>
      <c r="GO997">
        <v>0</v>
      </c>
      <c r="GP997">
        <v>0</v>
      </c>
      <c r="GR997">
        <v>0</v>
      </c>
      <c r="GU997" s="57">
        <v>460.1</v>
      </c>
    </row>
    <row r="998" spans="1:203" x14ac:dyDescent="0.3">
      <c r="A998" s="42">
        <v>997</v>
      </c>
      <c r="B998" s="42" t="s">
        <v>200</v>
      </c>
      <c r="C998">
        <v>300856</v>
      </c>
      <c r="D998" t="s">
        <v>558</v>
      </c>
      <c r="F998" s="43" t="s">
        <v>202</v>
      </c>
      <c r="G998" s="43">
        <v>1</v>
      </c>
      <c r="H998" s="43">
        <v>740</v>
      </c>
      <c r="I998" s="55">
        <v>499989</v>
      </c>
      <c r="J998" s="55">
        <v>499989</v>
      </c>
      <c r="K998">
        <v>3331149</v>
      </c>
      <c r="L998" s="42" t="s">
        <v>203</v>
      </c>
      <c r="M998" s="42" t="s">
        <v>284</v>
      </c>
      <c r="N998" s="42" t="s">
        <v>204</v>
      </c>
      <c r="O998" s="13">
        <v>42599</v>
      </c>
      <c r="P998" s="42" t="s">
        <v>559</v>
      </c>
      <c r="Q998" s="42">
        <v>2717400</v>
      </c>
      <c r="R998" s="42" t="s">
        <v>206</v>
      </c>
      <c r="S998" s="42" t="s">
        <v>207</v>
      </c>
      <c r="T998" s="42" t="s">
        <v>208</v>
      </c>
      <c r="U998" s="42" t="s">
        <v>544</v>
      </c>
      <c r="V998" s="77" t="s">
        <v>545</v>
      </c>
      <c r="W998" s="42" t="s">
        <v>362</v>
      </c>
      <c r="X998" s="42" t="s">
        <v>210</v>
      </c>
      <c r="Y998" s="42" t="s">
        <v>606</v>
      </c>
      <c r="AC998" s="42" t="s">
        <v>548</v>
      </c>
      <c r="AD998" s="42">
        <v>20519610214</v>
      </c>
      <c r="AE998" s="42" t="s">
        <v>203</v>
      </c>
      <c r="AF998" s="42" t="s">
        <v>549</v>
      </c>
      <c r="AG998" s="45">
        <v>409</v>
      </c>
      <c r="AH998" s="46">
        <v>42621</v>
      </c>
      <c r="AK998" s="42" t="s">
        <v>215</v>
      </c>
      <c r="AL998" s="42" t="s">
        <v>550</v>
      </c>
      <c r="AM998" s="20">
        <v>42599</v>
      </c>
      <c r="AP998" s="60">
        <v>10</v>
      </c>
      <c r="AQ998" s="61">
        <v>16</v>
      </c>
      <c r="AR998" s="57">
        <v>295.83999999999997</v>
      </c>
      <c r="AT998" t="s">
        <v>214</v>
      </c>
      <c r="AU998" t="s">
        <v>210</v>
      </c>
      <c r="AV998" s="42" t="s">
        <v>295</v>
      </c>
      <c r="AW998" s="51" t="s">
        <v>551</v>
      </c>
      <c r="AX998" s="42" t="s">
        <v>210</v>
      </c>
      <c r="AY998" s="42" t="s">
        <v>210</v>
      </c>
      <c r="AZ998" s="42" t="s">
        <v>203</v>
      </c>
      <c r="BA998" s="42" t="s">
        <v>242</v>
      </c>
      <c r="BB998" s="47">
        <v>1</v>
      </c>
      <c r="DB998" s="43" t="s">
        <v>220</v>
      </c>
      <c r="DC998">
        <v>33307000</v>
      </c>
      <c r="DD998" s="90">
        <v>800000051957</v>
      </c>
      <c r="DE998" t="s">
        <v>221</v>
      </c>
      <c r="DF998" t="s">
        <v>558</v>
      </c>
      <c r="DH998" t="s">
        <v>558</v>
      </c>
      <c r="DI998" t="s">
        <v>222</v>
      </c>
      <c r="DJ998">
        <v>300856</v>
      </c>
      <c r="DK998" s="47">
        <v>1</v>
      </c>
      <c r="DL998" t="s">
        <v>243</v>
      </c>
      <c r="DM998" t="s">
        <v>224</v>
      </c>
      <c r="DP998" t="s">
        <v>224</v>
      </c>
      <c r="DQ998" t="s">
        <v>552</v>
      </c>
      <c r="DR998" t="s">
        <v>560</v>
      </c>
      <c r="DS998">
        <v>310</v>
      </c>
      <c r="DT998" t="s">
        <v>554</v>
      </c>
      <c r="DU998" t="s">
        <v>228</v>
      </c>
      <c r="DV998" t="s">
        <v>229</v>
      </c>
      <c r="DY998">
        <v>30000044</v>
      </c>
      <c r="EB998" t="s">
        <v>230</v>
      </c>
      <c r="EC998" t="s">
        <v>231</v>
      </c>
      <c r="ED998">
        <v>3002</v>
      </c>
      <c r="EF998" t="s">
        <v>561</v>
      </c>
      <c r="EG998">
        <v>1000011067</v>
      </c>
      <c r="EH998" t="s">
        <v>233</v>
      </c>
      <c r="EI998" t="s">
        <v>224</v>
      </c>
      <c r="EK998" t="s">
        <v>234</v>
      </c>
      <c r="EL998" t="s">
        <v>233</v>
      </c>
      <c r="EM998">
        <v>2016</v>
      </c>
      <c r="EQ998" t="s">
        <v>235</v>
      </c>
      <c r="ER998" t="s">
        <v>203</v>
      </c>
      <c r="ES998" t="s">
        <v>236</v>
      </c>
      <c r="FK998" t="s">
        <v>237</v>
      </c>
      <c r="FL998" t="s">
        <v>237</v>
      </c>
      <c r="FN998" t="s">
        <v>237</v>
      </c>
      <c r="FO998" t="s">
        <v>237</v>
      </c>
      <c r="FQ998">
        <v>10</v>
      </c>
      <c r="FS998">
        <v>16</v>
      </c>
      <c r="FW998">
        <v>10</v>
      </c>
      <c r="FY998">
        <v>16</v>
      </c>
      <c r="GC998" t="s">
        <v>556</v>
      </c>
      <c r="GD998" t="s">
        <v>556</v>
      </c>
      <c r="GF998" t="s">
        <v>556</v>
      </c>
      <c r="GG998" t="s">
        <v>556</v>
      </c>
      <c r="GI998">
        <v>0</v>
      </c>
      <c r="GJ998">
        <v>0</v>
      </c>
      <c r="GO998">
        <v>0</v>
      </c>
      <c r="GP998">
        <v>0</v>
      </c>
      <c r="GR998">
        <v>0</v>
      </c>
      <c r="GU998" s="57">
        <v>295.83999999999997</v>
      </c>
    </row>
    <row r="999" spans="1:203" x14ac:dyDescent="0.3">
      <c r="A999" s="42">
        <v>998</v>
      </c>
      <c r="B999" s="42" t="s">
        <v>200</v>
      </c>
      <c r="C999">
        <v>300857</v>
      </c>
      <c r="D999" t="s">
        <v>283</v>
      </c>
      <c r="F999" s="43" t="s">
        <v>202</v>
      </c>
      <c r="G999" s="43">
        <v>1</v>
      </c>
      <c r="H999" s="43">
        <v>740</v>
      </c>
      <c r="I999" s="55">
        <v>499989</v>
      </c>
      <c r="J999" s="55">
        <v>499989</v>
      </c>
      <c r="K999">
        <v>3331145106</v>
      </c>
      <c r="L999" s="42" t="s">
        <v>203</v>
      </c>
      <c r="M999" s="42" t="s">
        <v>284</v>
      </c>
      <c r="N999" s="42" t="s">
        <v>204</v>
      </c>
      <c r="O999" s="13">
        <v>42599</v>
      </c>
      <c r="P999" s="42" t="s">
        <v>285</v>
      </c>
      <c r="Q999" s="42">
        <v>2893031</v>
      </c>
      <c r="R999" s="42" t="s">
        <v>206</v>
      </c>
      <c r="S999" s="42" t="s">
        <v>207</v>
      </c>
      <c r="T999" s="42" t="s">
        <v>208</v>
      </c>
      <c r="U999" s="42" t="s">
        <v>544</v>
      </c>
      <c r="V999" s="77" t="s">
        <v>607</v>
      </c>
      <c r="W999" s="42" t="s">
        <v>286</v>
      </c>
      <c r="X999" s="42" t="s">
        <v>607</v>
      </c>
      <c r="Y999" s="42" t="s">
        <v>608</v>
      </c>
      <c r="AC999" s="42" t="s">
        <v>548</v>
      </c>
      <c r="AD999" s="42">
        <v>20519610214</v>
      </c>
      <c r="AE999" s="42" t="s">
        <v>203</v>
      </c>
      <c r="AF999" s="42" t="s">
        <v>549</v>
      </c>
      <c r="AG999" s="45">
        <v>409</v>
      </c>
      <c r="AH999" s="46">
        <v>42621</v>
      </c>
      <c r="AK999" s="42" t="s">
        <v>215</v>
      </c>
      <c r="AL999" s="42" t="s">
        <v>550</v>
      </c>
      <c r="AM999" s="20">
        <v>42599</v>
      </c>
      <c r="AP999" s="60">
        <v>21</v>
      </c>
      <c r="AQ999" s="61">
        <v>32</v>
      </c>
      <c r="AR999" s="57">
        <v>500.78</v>
      </c>
      <c r="AT999" t="s">
        <v>214</v>
      </c>
      <c r="AU999" t="s">
        <v>210</v>
      </c>
      <c r="AV999" s="42" t="s">
        <v>217</v>
      </c>
      <c r="AW999" s="51" t="s">
        <v>551</v>
      </c>
      <c r="AX999" s="42" t="s">
        <v>210</v>
      </c>
      <c r="AY999" s="42" t="s">
        <v>210</v>
      </c>
      <c r="AZ999" s="42" t="s">
        <v>203</v>
      </c>
      <c r="BA999" s="42" t="s">
        <v>219</v>
      </c>
      <c r="BB999" s="47">
        <v>26.899999619999999</v>
      </c>
      <c r="DB999" s="43" t="s">
        <v>220</v>
      </c>
      <c r="DC999">
        <v>33303000</v>
      </c>
      <c r="DD999" s="90">
        <v>400000103337</v>
      </c>
      <c r="DE999" t="s">
        <v>221</v>
      </c>
      <c r="DF999" t="s">
        <v>283</v>
      </c>
      <c r="DH999" t="s">
        <v>283</v>
      </c>
      <c r="DI999" t="s">
        <v>222</v>
      </c>
      <c r="DJ999">
        <v>300857</v>
      </c>
      <c r="DK999" s="47">
        <v>26.899999619999999</v>
      </c>
      <c r="DL999" t="s">
        <v>223</v>
      </c>
      <c r="DM999" t="s">
        <v>224</v>
      </c>
      <c r="DP999" t="s">
        <v>224</v>
      </c>
      <c r="DQ999" t="s">
        <v>552</v>
      </c>
      <c r="DR999" t="s">
        <v>553</v>
      </c>
      <c r="DS999">
        <v>310</v>
      </c>
      <c r="DT999" t="s">
        <v>554</v>
      </c>
      <c r="DU999" t="s">
        <v>228</v>
      </c>
      <c r="DV999" t="s">
        <v>229</v>
      </c>
      <c r="DY999">
        <v>30000044</v>
      </c>
      <c r="EB999" t="s">
        <v>230</v>
      </c>
      <c r="EC999" t="s">
        <v>231</v>
      </c>
      <c r="ED999">
        <v>3002</v>
      </c>
      <c r="EF999" t="s">
        <v>555</v>
      </c>
      <c r="EG999">
        <v>1000011067</v>
      </c>
      <c r="EH999" t="s">
        <v>233</v>
      </c>
      <c r="EI999" t="s">
        <v>224</v>
      </c>
      <c r="EK999" t="s">
        <v>234</v>
      </c>
      <c r="EL999" t="s">
        <v>233</v>
      </c>
      <c r="EM999">
        <v>2016</v>
      </c>
      <c r="EQ999" t="s">
        <v>235</v>
      </c>
      <c r="ER999" t="s">
        <v>203</v>
      </c>
      <c r="ES999" t="s">
        <v>236</v>
      </c>
      <c r="FK999" t="s">
        <v>237</v>
      </c>
      <c r="FL999" t="s">
        <v>237</v>
      </c>
      <c r="FN999" t="s">
        <v>237</v>
      </c>
      <c r="FO999" t="s">
        <v>237</v>
      </c>
      <c r="FQ999">
        <v>21</v>
      </c>
      <c r="FS999">
        <v>32</v>
      </c>
      <c r="FW999">
        <v>21</v>
      </c>
      <c r="FY999">
        <v>32</v>
      </c>
      <c r="GC999" t="s">
        <v>556</v>
      </c>
      <c r="GD999" t="s">
        <v>556</v>
      </c>
      <c r="GF999" t="s">
        <v>556</v>
      </c>
      <c r="GG999" t="s">
        <v>556</v>
      </c>
      <c r="GI999">
        <v>0</v>
      </c>
      <c r="GJ999">
        <v>0</v>
      </c>
      <c r="GO999">
        <v>0</v>
      </c>
      <c r="GP999">
        <v>0</v>
      </c>
      <c r="GR999">
        <v>0</v>
      </c>
      <c r="GU999" s="57">
        <v>500.78</v>
      </c>
    </row>
    <row r="1000" spans="1:203" x14ac:dyDescent="0.3">
      <c r="A1000" s="42">
        <v>999</v>
      </c>
      <c r="B1000" s="42" t="s">
        <v>200</v>
      </c>
      <c r="C1000">
        <v>300858</v>
      </c>
      <c r="D1000" t="s">
        <v>290</v>
      </c>
      <c r="F1000" s="43" t="s">
        <v>202</v>
      </c>
      <c r="G1000" s="43">
        <v>1</v>
      </c>
      <c r="H1000" s="43">
        <v>740</v>
      </c>
      <c r="I1000" s="55">
        <v>499989</v>
      </c>
      <c r="J1000" s="55">
        <v>499989</v>
      </c>
      <c r="K1000">
        <v>3331145206</v>
      </c>
      <c r="L1000" s="42" t="s">
        <v>203</v>
      </c>
      <c r="M1000" s="42" t="s">
        <v>284</v>
      </c>
      <c r="N1000" s="42" t="s">
        <v>204</v>
      </c>
      <c r="O1000" s="13">
        <v>42599</v>
      </c>
      <c r="P1000" s="42" t="s">
        <v>291</v>
      </c>
      <c r="Q1000" s="42">
        <v>2717406</v>
      </c>
      <c r="R1000" s="42" t="s">
        <v>206</v>
      </c>
      <c r="S1000" s="42" t="s">
        <v>207</v>
      </c>
      <c r="T1000" s="42" t="s">
        <v>208</v>
      </c>
      <c r="U1000" s="42" t="s">
        <v>544</v>
      </c>
      <c r="V1000" s="77" t="s">
        <v>607</v>
      </c>
      <c r="W1000" s="42" t="s">
        <v>286</v>
      </c>
      <c r="X1000" s="42" t="s">
        <v>210</v>
      </c>
      <c r="Y1000" s="42" t="s">
        <v>608</v>
      </c>
      <c r="AC1000" s="42" t="s">
        <v>548</v>
      </c>
      <c r="AD1000" s="42">
        <v>20519610214</v>
      </c>
      <c r="AE1000" s="42" t="s">
        <v>203</v>
      </c>
      <c r="AF1000" s="42" t="s">
        <v>549</v>
      </c>
      <c r="AG1000" s="45">
        <v>409</v>
      </c>
      <c r="AH1000" s="46">
        <v>42621</v>
      </c>
      <c r="AK1000" s="42" t="s">
        <v>215</v>
      </c>
      <c r="AL1000" s="42" t="s">
        <v>550</v>
      </c>
      <c r="AM1000" s="20">
        <v>42599</v>
      </c>
      <c r="AP1000" s="60">
        <v>21</v>
      </c>
      <c r="AQ1000" s="61">
        <v>24</v>
      </c>
      <c r="AR1000" s="57">
        <v>1012.86</v>
      </c>
      <c r="AT1000" t="s">
        <v>214</v>
      </c>
      <c r="AU1000" t="s">
        <v>210</v>
      </c>
      <c r="AV1000" s="42" t="s">
        <v>241</v>
      </c>
      <c r="AW1000" s="51" t="s">
        <v>551</v>
      </c>
      <c r="AX1000" s="42" t="s">
        <v>210</v>
      </c>
      <c r="AY1000" s="42" t="s">
        <v>210</v>
      </c>
      <c r="AZ1000" s="42" t="s">
        <v>203</v>
      </c>
      <c r="BA1000" s="42" t="s">
        <v>242</v>
      </c>
      <c r="BB1000" s="47">
        <v>1</v>
      </c>
      <c r="DB1000" s="43" t="s">
        <v>220</v>
      </c>
      <c r="DC1000">
        <v>33305000</v>
      </c>
      <c r="DD1000" s="90">
        <v>600000100135</v>
      </c>
      <c r="DE1000" t="s">
        <v>221</v>
      </c>
      <c r="DF1000" t="s">
        <v>290</v>
      </c>
      <c r="DH1000" t="s">
        <v>290</v>
      </c>
      <c r="DI1000" t="s">
        <v>222</v>
      </c>
      <c r="DJ1000">
        <v>300858</v>
      </c>
      <c r="DK1000" s="47">
        <v>1</v>
      </c>
      <c r="DL1000" t="s">
        <v>243</v>
      </c>
      <c r="DM1000" t="s">
        <v>224</v>
      </c>
      <c r="DP1000" t="s">
        <v>224</v>
      </c>
      <c r="DQ1000" t="s">
        <v>552</v>
      </c>
      <c r="DR1000" t="s">
        <v>553</v>
      </c>
      <c r="DS1000">
        <v>310</v>
      </c>
      <c r="DT1000" t="s">
        <v>554</v>
      </c>
      <c r="DU1000" t="s">
        <v>228</v>
      </c>
      <c r="DV1000" t="s">
        <v>229</v>
      </c>
      <c r="DY1000">
        <v>30000044</v>
      </c>
      <c r="EB1000" t="s">
        <v>230</v>
      </c>
      <c r="EC1000" t="s">
        <v>231</v>
      </c>
      <c r="ED1000">
        <v>3002</v>
      </c>
      <c r="EF1000" t="s">
        <v>557</v>
      </c>
      <c r="EG1000">
        <v>1000011067</v>
      </c>
      <c r="EH1000" t="s">
        <v>233</v>
      </c>
      <c r="EI1000" t="s">
        <v>224</v>
      </c>
      <c r="EK1000" t="s">
        <v>234</v>
      </c>
      <c r="EL1000" t="s">
        <v>233</v>
      </c>
      <c r="EM1000">
        <v>2016</v>
      </c>
      <c r="EQ1000" t="s">
        <v>235</v>
      </c>
      <c r="ER1000" t="s">
        <v>203</v>
      </c>
      <c r="ES1000" t="s">
        <v>236</v>
      </c>
      <c r="FK1000" t="s">
        <v>237</v>
      </c>
      <c r="FL1000" t="s">
        <v>237</v>
      </c>
      <c r="FN1000" t="s">
        <v>237</v>
      </c>
      <c r="FO1000" t="s">
        <v>237</v>
      </c>
      <c r="FQ1000">
        <v>21</v>
      </c>
      <c r="FS1000">
        <v>24</v>
      </c>
      <c r="FW1000">
        <v>21</v>
      </c>
      <c r="FY1000">
        <v>24</v>
      </c>
      <c r="GC1000" t="s">
        <v>556</v>
      </c>
      <c r="GD1000" t="s">
        <v>556</v>
      </c>
      <c r="GF1000" t="s">
        <v>556</v>
      </c>
      <c r="GG1000" t="s">
        <v>556</v>
      </c>
      <c r="GI1000">
        <v>0</v>
      </c>
      <c r="GJ1000">
        <v>0</v>
      </c>
      <c r="GO1000">
        <v>0</v>
      </c>
      <c r="GP1000">
        <v>0</v>
      </c>
      <c r="GR1000">
        <v>0</v>
      </c>
      <c r="GU1000" s="57">
        <v>1012.86</v>
      </c>
    </row>
    <row r="1001" spans="1:203" x14ac:dyDescent="0.3">
      <c r="A1001" s="42">
        <v>1000</v>
      </c>
      <c r="B1001" s="42" t="s">
        <v>200</v>
      </c>
      <c r="C1001">
        <v>300859</v>
      </c>
      <c r="D1001" t="s">
        <v>558</v>
      </c>
      <c r="F1001" s="43" t="s">
        <v>202</v>
      </c>
      <c r="G1001" s="43">
        <v>1</v>
      </c>
      <c r="H1001" s="43">
        <v>740</v>
      </c>
      <c r="I1001" s="55">
        <v>499989</v>
      </c>
      <c r="J1001" s="55">
        <v>499989</v>
      </c>
      <c r="K1001">
        <v>3331149</v>
      </c>
      <c r="L1001" s="42" t="s">
        <v>203</v>
      </c>
      <c r="M1001" s="42" t="s">
        <v>284</v>
      </c>
      <c r="N1001" s="42" t="s">
        <v>204</v>
      </c>
      <c r="O1001" s="13">
        <v>42599</v>
      </c>
      <c r="P1001" s="42" t="s">
        <v>559</v>
      </c>
      <c r="Q1001" s="42">
        <v>2717414</v>
      </c>
      <c r="R1001" s="42" t="s">
        <v>206</v>
      </c>
      <c r="S1001" s="42" t="s">
        <v>207</v>
      </c>
      <c r="T1001" s="42" t="s">
        <v>208</v>
      </c>
      <c r="U1001" s="42" t="s">
        <v>544</v>
      </c>
      <c r="V1001" s="77" t="s">
        <v>607</v>
      </c>
      <c r="W1001" s="42" t="s">
        <v>286</v>
      </c>
      <c r="X1001" s="42" t="s">
        <v>210</v>
      </c>
      <c r="Y1001" s="42" t="s">
        <v>608</v>
      </c>
      <c r="AC1001" s="42" t="s">
        <v>548</v>
      </c>
      <c r="AD1001" s="42">
        <v>20519610214</v>
      </c>
      <c r="AE1001" s="42" t="s">
        <v>203</v>
      </c>
      <c r="AF1001" s="42" t="s">
        <v>549</v>
      </c>
      <c r="AG1001" s="45">
        <v>409</v>
      </c>
      <c r="AH1001" s="46">
        <v>42621</v>
      </c>
      <c r="AK1001" s="42" t="s">
        <v>215</v>
      </c>
      <c r="AL1001" s="42" t="s">
        <v>550</v>
      </c>
      <c r="AM1001" s="20">
        <v>42599</v>
      </c>
      <c r="AP1001" s="60">
        <v>10</v>
      </c>
      <c r="AQ1001" s="61">
        <v>16</v>
      </c>
      <c r="AR1001" s="57">
        <v>295.83999999999997</v>
      </c>
      <c r="AT1001" t="s">
        <v>214</v>
      </c>
      <c r="AU1001" t="s">
        <v>210</v>
      </c>
      <c r="AV1001" s="42" t="s">
        <v>295</v>
      </c>
      <c r="AW1001" s="51" t="s">
        <v>551</v>
      </c>
      <c r="AX1001" s="42" t="s">
        <v>210</v>
      </c>
      <c r="AY1001" s="42" t="s">
        <v>210</v>
      </c>
      <c r="AZ1001" s="42" t="s">
        <v>203</v>
      </c>
      <c r="BA1001" s="42" t="s">
        <v>242</v>
      </c>
      <c r="BB1001" s="47">
        <v>1</v>
      </c>
      <c r="DB1001" s="43" t="s">
        <v>220</v>
      </c>
      <c r="DC1001">
        <v>33307000</v>
      </c>
      <c r="DD1001" s="90">
        <v>800000051958</v>
      </c>
      <c r="DE1001" t="s">
        <v>221</v>
      </c>
      <c r="DF1001" t="s">
        <v>558</v>
      </c>
      <c r="DH1001" t="s">
        <v>558</v>
      </c>
      <c r="DI1001" t="s">
        <v>222</v>
      </c>
      <c r="DJ1001">
        <v>300859</v>
      </c>
      <c r="DK1001" s="47">
        <v>1</v>
      </c>
      <c r="DL1001" t="s">
        <v>243</v>
      </c>
      <c r="DM1001" t="s">
        <v>224</v>
      </c>
      <c r="DP1001" t="s">
        <v>224</v>
      </c>
      <c r="DQ1001" t="s">
        <v>552</v>
      </c>
      <c r="DR1001" t="s">
        <v>560</v>
      </c>
      <c r="DS1001">
        <v>310</v>
      </c>
      <c r="DT1001" t="s">
        <v>554</v>
      </c>
      <c r="DU1001" t="s">
        <v>228</v>
      </c>
      <c r="DV1001" t="s">
        <v>229</v>
      </c>
      <c r="DY1001">
        <v>30000044</v>
      </c>
      <c r="EB1001" t="s">
        <v>230</v>
      </c>
      <c r="EC1001" t="s">
        <v>231</v>
      </c>
      <c r="ED1001">
        <v>3002</v>
      </c>
      <c r="EF1001" t="s">
        <v>561</v>
      </c>
      <c r="EG1001">
        <v>1000011067</v>
      </c>
      <c r="EH1001" t="s">
        <v>233</v>
      </c>
      <c r="EI1001" t="s">
        <v>224</v>
      </c>
      <c r="EK1001" t="s">
        <v>234</v>
      </c>
      <c r="EL1001" t="s">
        <v>233</v>
      </c>
      <c r="EM1001">
        <v>2016</v>
      </c>
      <c r="EQ1001" t="s">
        <v>235</v>
      </c>
      <c r="ER1001" t="s">
        <v>203</v>
      </c>
      <c r="ES1001" t="s">
        <v>236</v>
      </c>
      <c r="FK1001" t="s">
        <v>237</v>
      </c>
      <c r="FL1001" t="s">
        <v>237</v>
      </c>
      <c r="FN1001" t="s">
        <v>237</v>
      </c>
      <c r="FO1001" t="s">
        <v>237</v>
      </c>
      <c r="FQ1001">
        <v>10</v>
      </c>
      <c r="FS1001">
        <v>16</v>
      </c>
      <c r="FW1001">
        <v>10</v>
      </c>
      <c r="FY1001">
        <v>16</v>
      </c>
      <c r="GC1001" t="s">
        <v>556</v>
      </c>
      <c r="GD1001" t="s">
        <v>556</v>
      </c>
      <c r="GF1001" t="s">
        <v>556</v>
      </c>
      <c r="GG1001" t="s">
        <v>556</v>
      </c>
      <c r="GI1001">
        <v>0</v>
      </c>
      <c r="GJ1001">
        <v>0</v>
      </c>
      <c r="GO1001">
        <v>0</v>
      </c>
      <c r="GP1001">
        <v>0</v>
      </c>
      <c r="GR1001">
        <v>0</v>
      </c>
      <c r="GU1001" s="57">
        <v>295.83999999999997</v>
      </c>
    </row>
    <row r="1002" spans="1:203" x14ac:dyDescent="0.3">
      <c r="A1002" s="42">
        <v>1001</v>
      </c>
      <c r="B1002" s="42" t="s">
        <v>200</v>
      </c>
      <c r="C1002">
        <v>300860</v>
      </c>
      <c r="D1002" t="s">
        <v>283</v>
      </c>
      <c r="F1002" s="43" t="s">
        <v>202</v>
      </c>
      <c r="G1002" s="43">
        <v>1</v>
      </c>
      <c r="H1002" s="43">
        <v>740</v>
      </c>
      <c r="I1002" s="55">
        <v>499989</v>
      </c>
      <c r="J1002" s="55">
        <v>499989</v>
      </c>
      <c r="K1002">
        <v>3331145106</v>
      </c>
      <c r="L1002" s="42" t="s">
        <v>203</v>
      </c>
      <c r="M1002" s="42" t="s">
        <v>284</v>
      </c>
      <c r="N1002" s="42" t="s">
        <v>204</v>
      </c>
      <c r="O1002" s="13">
        <v>42599</v>
      </c>
      <c r="P1002" s="42" t="s">
        <v>285</v>
      </c>
      <c r="Q1002" s="42">
        <v>2893034</v>
      </c>
      <c r="R1002" s="42" t="s">
        <v>206</v>
      </c>
      <c r="S1002" s="42" t="s">
        <v>207</v>
      </c>
      <c r="T1002" s="42" t="s">
        <v>208</v>
      </c>
      <c r="U1002" s="42" t="s">
        <v>544</v>
      </c>
      <c r="V1002" s="77" t="s">
        <v>607</v>
      </c>
      <c r="W1002" s="42" t="s">
        <v>286</v>
      </c>
      <c r="X1002" s="42" t="s">
        <v>608</v>
      </c>
      <c r="Y1002" s="42" t="s">
        <v>609</v>
      </c>
      <c r="AC1002" s="42" t="s">
        <v>548</v>
      </c>
      <c r="AD1002" s="42">
        <v>20519610214</v>
      </c>
      <c r="AE1002" s="42" t="s">
        <v>203</v>
      </c>
      <c r="AF1002" s="42" t="s">
        <v>549</v>
      </c>
      <c r="AG1002" s="45">
        <v>409</v>
      </c>
      <c r="AH1002" s="46">
        <v>42621</v>
      </c>
      <c r="AK1002" s="42" t="s">
        <v>215</v>
      </c>
      <c r="AL1002" s="42" t="s">
        <v>550</v>
      </c>
      <c r="AM1002" s="20">
        <v>42599</v>
      </c>
      <c r="AP1002" s="60">
        <v>21</v>
      </c>
      <c r="AQ1002" s="61">
        <v>32</v>
      </c>
      <c r="AR1002" s="57">
        <v>407.7</v>
      </c>
      <c r="AT1002" t="s">
        <v>214</v>
      </c>
      <c r="AU1002" t="s">
        <v>210</v>
      </c>
      <c r="AV1002" s="42" t="s">
        <v>217</v>
      </c>
      <c r="AW1002" s="51" t="s">
        <v>551</v>
      </c>
      <c r="AX1002" s="42" t="s">
        <v>210</v>
      </c>
      <c r="AY1002" s="42" t="s">
        <v>210</v>
      </c>
      <c r="AZ1002" s="42" t="s">
        <v>203</v>
      </c>
      <c r="BA1002" s="42" t="s">
        <v>219</v>
      </c>
      <c r="BB1002" s="47">
        <v>21.899999619999999</v>
      </c>
      <c r="DB1002" s="43" t="s">
        <v>220</v>
      </c>
      <c r="DC1002">
        <v>33303000</v>
      </c>
      <c r="DD1002" s="90">
        <v>400000103338</v>
      </c>
      <c r="DE1002" t="s">
        <v>221</v>
      </c>
      <c r="DF1002" t="s">
        <v>283</v>
      </c>
      <c r="DH1002" t="s">
        <v>283</v>
      </c>
      <c r="DI1002" t="s">
        <v>222</v>
      </c>
      <c r="DJ1002">
        <v>300860</v>
      </c>
      <c r="DK1002" s="47">
        <v>21.899999619999999</v>
      </c>
      <c r="DL1002" t="s">
        <v>223</v>
      </c>
      <c r="DM1002" t="s">
        <v>224</v>
      </c>
      <c r="DP1002" t="s">
        <v>224</v>
      </c>
      <c r="DQ1002" t="s">
        <v>552</v>
      </c>
      <c r="DR1002" t="s">
        <v>553</v>
      </c>
      <c r="DS1002">
        <v>310</v>
      </c>
      <c r="DT1002" t="s">
        <v>554</v>
      </c>
      <c r="DU1002" t="s">
        <v>228</v>
      </c>
      <c r="DV1002" t="s">
        <v>229</v>
      </c>
      <c r="DY1002">
        <v>30000044</v>
      </c>
      <c r="EB1002" t="s">
        <v>230</v>
      </c>
      <c r="EC1002" t="s">
        <v>231</v>
      </c>
      <c r="ED1002">
        <v>3002</v>
      </c>
      <c r="EF1002" t="s">
        <v>555</v>
      </c>
      <c r="EG1002">
        <v>1000011067</v>
      </c>
      <c r="EH1002" t="s">
        <v>233</v>
      </c>
      <c r="EI1002" t="s">
        <v>224</v>
      </c>
      <c r="EK1002" t="s">
        <v>234</v>
      </c>
      <c r="EL1002" t="s">
        <v>233</v>
      </c>
      <c r="EM1002">
        <v>2016</v>
      </c>
      <c r="EQ1002" t="s">
        <v>235</v>
      </c>
      <c r="ER1002" t="s">
        <v>203</v>
      </c>
      <c r="ES1002" t="s">
        <v>236</v>
      </c>
      <c r="FK1002" t="s">
        <v>237</v>
      </c>
      <c r="FL1002" t="s">
        <v>237</v>
      </c>
      <c r="FN1002" t="s">
        <v>237</v>
      </c>
      <c r="FO1002" t="s">
        <v>237</v>
      </c>
      <c r="FQ1002">
        <v>21</v>
      </c>
      <c r="FS1002">
        <v>32</v>
      </c>
      <c r="FW1002">
        <v>21</v>
      </c>
      <c r="FY1002">
        <v>32</v>
      </c>
      <c r="GC1002" t="s">
        <v>556</v>
      </c>
      <c r="GD1002" t="s">
        <v>556</v>
      </c>
      <c r="GF1002" t="s">
        <v>556</v>
      </c>
      <c r="GG1002" t="s">
        <v>556</v>
      </c>
      <c r="GI1002">
        <v>0</v>
      </c>
      <c r="GJ1002">
        <v>0</v>
      </c>
      <c r="GO1002">
        <v>0</v>
      </c>
      <c r="GP1002">
        <v>0</v>
      </c>
      <c r="GR1002">
        <v>0</v>
      </c>
      <c r="GU1002" s="57">
        <v>407.7</v>
      </c>
    </row>
    <row r="1003" spans="1:203" x14ac:dyDescent="0.3">
      <c r="A1003" s="42">
        <v>1002</v>
      </c>
      <c r="B1003" s="42" t="s">
        <v>200</v>
      </c>
      <c r="C1003">
        <v>300861</v>
      </c>
      <c r="D1003" t="s">
        <v>290</v>
      </c>
      <c r="F1003" s="43" t="s">
        <v>202</v>
      </c>
      <c r="G1003" s="43">
        <v>1</v>
      </c>
      <c r="H1003" s="43">
        <v>740</v>
      </c>
      <c r="I1003" s="55">
        <v>499989</v>
      </c>
      <c r="J1003" s="55">
        <v>499989</v>
      </c>
      <c r="K1003">
        <v>3331145206</v>
      </c>
      <c r="L1003" s="42" t="s">
        <v>203</v>
      </c>
      <c r="M1003" s="42" t="s">
        <v>284</v>
      </c>
      <c r="N1003" s="42" t="s">
        <v>204</v>
      </c>
      <c r="O1003" s="13">
        <v>42599</v>
      </c>
      <c r="P1003" s="42" t="s">
        <v>291</v>
      </c>
      <c r="Q1003" s="42">
        <v>2717409</v>
      </c>
      <c r="R1003" s="42" t="s">
        <v>206</v>
      </c>
      <c r="S1003" s="42" t="s">
        <v>207</v>
      </c>
      <c r="T1003" s="42" t="s">
        <v>208</v>
      </c>
      <c r="U1003" s="42" t="s">
        <v>544</v>
      </c>
      <c r="V1003" s="77" t="s">
        <v>607</v>
      </c>
      <c r="W1003" s="42" t="s">
        <v>286</v>
      </c>
      <c r="X1003" s="42" t="s">
        <v>210</v>
      </c>
      <c r="Y1003" s="42" t="s">
        <v>609</v>
      </c>
      <c r="AC1003" s="42" t="s">
        <v>548</v>
      </c>
      <c r="AD1003" s="42">
        <v>20519610214</v>
      </c>
      <c r="AE1003" s="42" t="s">
        <v>203</v>
      </c>
      <c r="AF1003" s="42" t="s">
        <v>549</v>
      </c>
      <c r="AG1003" s="45">
        <v>409</v>
      </c>
      <c r="AH1003" s="46">
        <v>42621</v>
      </c>
      <c r="AK1003" s="42" t="s">
        <v>215</v>
      </c>
      <c r="AL1003" s="42" t="s">
        <v>550</v>
      </c>
      <c r="AM1003" s="20">
        <v>42599</v>
      </c>
      <c r="AP1003" s="60">
        <v>21</v>
      </c>
      <c r="AQ1003" s="61">
        <v>24</v>
      </c>
      <c r="AR1003" s="57">
        <v>1012.86</v>
      </c>
      <c r="AT1003" t="s">
        <v>214</v>
      </c>
      <c r="AU1003" t="s">
        <v>210</v>
      </c>
      <c r="AV1003" s="42" t="s">
        <v>241</v>
      </c>
      <c r="AW1003" s="51" t="s">
        <v>551</v>
      </c>
      <c r="AX1003" s="42" t="s">
        <v>210</v>
      </c>
      <c r="AY1003" s="42" t="s">
        <v>210</v>
      </c>
      <c r="AZ1003" s="42" t="s">
        <v>203</v>
      </c>
      <c r="BA1003" s="42" t="s">
        <v>242</v>
      </c>
      <c r="BB1003" s="47">
        <v>1</v>
      </c>
      <c r="DB1003" s="43" t="s">
        <v>220</v>
      </c>
      <c r="DC1003">
        <v>33305000</v>
      </c>
      <c r="DD1003" s="90">
        <v>600000100136</v>
      </c>
      <c r="DE1003" t="s">
        <v>221</v>
      </c>
      <c r="DF1003" t="s">
        <v>290</v>
      </c>
      <c r="DH1003" t="s">
        <v>290</v>
      </c>
      <c r="DI1003" t="s">
        <v>222</v>
      </c>
      <c r="DJ1003">
        <v>300861</v>
      </c>
      <c r="DK1003" s="47">
        <v>1</v>
      </c>
      <c r="DL1003" t="s">
        <v>243</v>
      </c>
      <c r="DM1003" t="s">
        <v>224</v>
      </c>
      <c r="DP1003" t="s">
        <v>224</v>
      </c>
      <c r="DQ1003" t="s">
        <v>552</v>
      </c>
      <c r="DR1003" t="s">
        <v>553</v>
      </c>
      <c r="DS1003">
        <v>310</v>
      </c>
      <c r="DT1003" t="s">
        <v>554</v>
      </c>
      <c r="DU1003" t="s">
        <v>228</v>
      </c>
      <c r="DV1003" t="s">
        <v>229</v>
      </c>
      <c r="DY1003">
        <v>30000044</v>
      </c>
      <c r="EB1003" t="s">
        <v>230</v>
      </c>
      <c r="EC1003" t="s">
        <v>231</v>
      </c>
      <c r="ED1003">
        <v>3002</v>
      </c>
      <c r="EF1003" t="s">
        <v>557</v>
      </c>
      <c r="EG1003">
        <v>1000011067</v>
      </c>
      <c r="EH1003" t="s">
        <v>233</v>
      </c>
      <c r="EI1003" t="s">
        <v>224</v>
      </c>
      <c r="EK1003" t="s">
        <v>234</v>
      </c>
      <c r="EL1003" t="s">
        <v>233</v>
      </c>
      <c r="EM1003">
        <v>2016</v>
      </c>
      <c r="EQ1003" t="s">
        <v>235</v>
      </c>
      <c r="ER1003" t="s">
        <v>203</v>
      </c>
      <c r="ES1003" t="s">
        <v>236</v>
      </c>
      <c r="FK1003" t="s">
        <v>237</v>
      </c>
      <c r="FL1003" t="s">
        <v>237</v>
      </c>
      <c r="FN1003" t="s">
        <v>237</v>
      </c>
      <c r="FO1003" t="s">
        <v>237</v>
      </c>
      <c r="FQ1003">
        <v>21</v>
      </c>
      <c r="FS1003">
        <v>24</v>
      </c>
      <c r="FW1003">
        <v>21</v>
      </c>
      <c r="FY1003">
        <v>24</v>
      </c>
      <c r="GC1003" t="s">
        <v>556</v>
      </c>
      <c r="GD1003" t="s">
        <v>556</v>
      </c>
      <c r="GF1003" t="s">
        <v>556</v>
      </c>
      <c r="GG1003" t="s">
        <v>556</v>
      </c>
      <c r="GI1003">
        <v>0</v>
      </c>
      <c r="GJ1003">
        <v>0</v>
      </c>
      <c r="GO1003">
        <v>0</v>
      </c>
      <c r="GP1003">
        <v>0</v>
      </c>
      <c r="GR1003">
        <v>0</v>
      </c>
      <c r="GU1003" s="57">
        <v>1012.86</v>
      </c>
    </row>
    <row r="1004" spans="1:203" x14ac:dyDescent="0.3">
      <c r="A1004" s="42">
        <v>1003</v>
      </c>
      <c r="B1004" s="42" t="s">
        <v>200</v>
      </c>
      <c r="C1004">
        <v>300862</v>
      </c>
      <c r="D1004" t="s">
        <v>558</v>
      </c>
      <c r="F1004" s="43" t="s">
        <v>202</v>
      </c>
      <c r="G1004" s="43">
        <v>1</v>
      </c>
      <c r="H1004" s="43">
        <v>740</v>
      </c>
      <c r="I1004" s="55">
        <v>499989</v>
      </c>
      <c r="J1004" s="55">
        <v>499989</v>
      </c>
      <c r="K1004">
        <v>3331149</v>
      </c>
      <c r="L1004" s="42" t="s">
        <v>203</v>
      </c>
      <c r="M1004" s="42" t="s">
        <v>284</v>
      </c>
      <c r="N1004" s="42" t="s">
        <v>204</v>
      </c>
      <c r="O1004" s="13">
        <v>42599</v>
      </c>
      <c r="P1004" s="42" t="s">
        <v>559</v>
      </c>
      <c r="Q1004" s="42">
        <v>2717419</v>
      </c>
      <c r="R1004" s="42" t="s">
        <v>206</v>
      </c>
      <c r="S1004" s="42" t="s">
        <v>207</v>
      </c>
      <c r="T1004" s="42" t="s">
        <v>208</v>
      </c>
      <c r="U1004" s="42" t="s">
        <v>544</v>
      </c>
      <c r="V1004" s="77" t="s">
        <v>607</v>
      </c>
      <c r="W1004" s="42" t="s">
        <v>286</v>
      </c>
      <c r="X1004" s="42" t="s">
        <v>210</v>
      </c>
      <c r="Y1004" s="42" t="s">
        <v>609</v>
      </c>
      <c r="AC1004" s="42" t="s">
        <v>548</v>
      </c>
      <c r="AD1004" s="42">
        <v>20519610214</v>
      </c>
      <c r="AE1004" s="42" t="s">
        <v>203</v>
      </c>
      <c r="AF1004" s="42" t="s">
        <v>549</v>
      </c>
      <c r="AG1004" s="45">
        <v>409</v>
      </c>
      <c r="AH1004" s="46">
        <v>42621</v>
      </c>
      <c r="AK1004" s="42" t="s">
        <v>215</v>
      </c>
      <c r="AL1004" s="42" t="s">
        <v>550</v>
      </c>
      <c r="AM1004" s="20">
        <v>42599</v>
      </c>
      <c r="AP1004" s="60">
        <v>10</v>
      </c>
      <c r="AQ1004" s="61">
        <v>16</v>
      </c>
      <c r="AR1004" s="57">
        <v>295.83999999999997</v>
      </c>
      <c r="AT1004" t="s">
        <v>214</v>
      </c>
      <c r="AU1004" t="s">
        <v>210</v>
      </c>
      <c r="AV1004" s="42" t="s">
        <v>295</v>
      </c>
      <c r="AW1004" s="51" t="s">
        <v>551</v>
      </c>
      <c r="AX1004" s="42" t="s">
        <v>210</v>
      </c>
      <c r="AY1004" s="42" t="s">
        <v>210</v>
      </c>
      <c r="AZ1004" s="42" t="s">
        <v>203</v>
      </c>
      <c r="BA1004" s="42" t="s">
        <v>242</v>
      </c>
      <c r="BB1004" s="47">
        <v>1</v>
      </c>
      <c r="DB1004" s="43" t="s">
        <v>220</v>
      </c>
      <c r="DC1004">
        <v>33307000</v>
      </c>
      <c r="DD1004" s="90">
        <v>800000051959</v>
      </c>
      <c r="DE1004" t="s">
        <v>221</v>
      </c>
      <c r="DF1004" t="s">
        <v>558</v>
      </c>
      <c r="DH1004" t="s">
        <v>558</v>
      </c>
      <c r="DI1004" t="s">
        <v>222</v>
      </c>
      <c r="DJ1004">
        <v>300862</v>
      </c>
      <c r="DK1004" s="47">
        <v>1</v>
      </c>
      <c r="DL1004" t="s">
        <v>243</v>
      </c>
      <c r="DM1004" t="s">
        <v>224</v>
      </c>
      <c r="DP1004" t="s">
        <v>224</v>
      </c>
      <c r="DQ1004" t="s">
        <v>552</v>
      </c>
      <c r="DR1004" t="s">
        <v>560</v>
      </c>
      <c r="DS1004">
        <v>310</v>
      </c>
      <c r="DT1004" t="s">
        <v>554</v>
      </c>
      <c r="DU1004" t="s">
        <v>228</v>
      </c>
      <c r="DV1004" t="s">
        <v>229</v>
      </c>
      <c r="DY1004">
        <v>30000044</v>
      </c>
      <c r="EB1004" t="s">
        <v>230</v>
      </c>
      <c r="EC1004" t="s">
        <v>231</v>
      </c>
      <c r="ED1004">
        <v>3002</v>
      </c>
      <c r="EF1004" t="s">
        <v>561</v>
      </c>
      <c r="EG1004">
        <v>1000011067</v>
      </c>
      <c r="EH1004" t="s">
        <v>233</v>
      </c>
      <c r="EI1004" t="s">
        <v>224</v>
      </c>
      <c r="EK1004" t="s">
        <v>234</v>
      </c>
      <c r="EL1004" t="s">
        <v>233</v>
      </c>
      <c r="EM1004">
        <v>2016</v>
      </c>
      <c r="EQ1004" t="s">
        <v>235</v>
      </c>
      <c r="ER1004" t="s">
        <v>203</v>
      </c>
      <c r="ES1004" t="s">
        <v>236</v>
      </c>
      <c r="FK1004" t="s">
        <v>237</v>
      </c>
      <c r="FL1004" t="s">
        <v>237</v>
      </c>
      <c r="FN1004" t="s">
        <v>237</v>
      </c>
      <c r="FO1004" t="s">
        <v>237</v>
      </c>
      <c r="FQ1004">
        <v>10</v>
      </c>
      <c r="FS1004">
        <v>16</v>
      </c>
      <c r="FW1004">
        <v>10</v>
      </c>
      <c r="FY1004">
        <v>16</v>
      </c>
      <c r="GC1004" t="s">
        <v>556</v>
      </c>
      <c r="GD1004" t="s">
        <v>556</v>
      </c>
      <c r="GF1004" t="s">
        <v>556</v>
      </c>
      <c r="GG1004" t="s">
        <v>556</v>
      </c>
      <c r="GI1004">
        <v>0</v>
      </c>
      <c r="GJ1004">
        <v>0</v>
      </c>
      <c r="GO1004">
        <v>0</v>
      </c>
      <c r="GP1004">
        <v>0</v>
      </c>
      <c r="GR1004">
        <v>0</v>
      </c>
      <c r="GU1004" s="57">
        <v>295.83999999999997</v>
      </c>
    </row>
    <row r="1005" spans="1:203" x14ac:dyDescent="0.3">
      <c r="A1005" s="42">
        <v>1004</v>
      </c>
      <c r="B1005" s="42" t="s">
        <v>200</v>
      </c>
      <c r="C1005">
        <v>300863</v>
      </c>
      <c r="D1005" t="s">
        <v>283</v>
      </c>
      <c r="F1005" s="43" t="s">
        <v>202</v>
      </c>
      <c r="G1005" s="43">
        <v>1</v>
      </c>
      <c r="H1005" s="43">
        <v>740</v>
      </c>
      <c r="I1005" s="55">
        <v>499989</v>
      </c>
      <c r="J1005" s="55">
        <v>499989</v>
      </c>
      <c r="K1005">
        <v>3331145106</v>
      </c>
      <c r="L1005" s="42" t="s">
        <v>203</v>
      </c>
      <c r="M1005" s="42" t="s">
        <v>284</v>
      </c>
      <c r="N1005" s="42" t="s">
        <v>204</v>
      </c>
      <c r="O1005" s="13">
        <v>42599</v>
      </c>
      <c r="P1005" s="42" t="s">
        <v>285</v>
      </c>
      <c r="Q1005" s="42">
        <v>2893128</v>
      </c>
      <c r="R1005" s="42" t="s">
        <v>206</v>
      </c>
      <c r="S1005" s="42" t="s">
        <v>207</v>
      </c>
      <c r="T1005" s="42" t="s">
        <v>208</v>
      </c>
      <c r="U1005" s="42" t="s">
        <v>544</v>
      </c>
      <c r="V1005" s="77" t="s">
        <v>607</v>
      </c>
      <c r="W1005" s="42" t="s">
        <v>286</v>
      </c>
      <c r="X1005" s="42" t="s">
        <v>609</v>
      </c>
      <c r="Y1005" s="42" t="s">
        <v>610</v>
      </c>
      <c r="AC1005" s="42" t="s">
        <v>548</v>
      </c>
      <c r="AD1005" s="42">
        <v>20519610214</v>
      </c>
      <c r="AE1005" s="42" t="s">
        <v>203</v>
      </c>
      <c r="AF1005" s="42" t="s">
        <v>549</v>
      </c>
      <c r="AG1005" s="45">
        <v>409</v>
      </c>
      <c r="AH1005" s="46">
        <v>42621</v>
      </c>
      <c r="AK1005" s="42" t="s">
        <v>215</v>
      </c>
      <c r="AL1005" s="42" t="s">
        <v>550</v>
      </c>
      <c r="AM1005" s="20">
        <v>42599</v>
      </c>
      <c r="AP1005" s="60">
        <v>21</v>
      </c>
      <c r="AQ1005" s="61">
        <v>32</v>
      </c>
      <c r="AR1005" s="57">
        <v>476.57</v>
      </c>
      <c r="AT1005" t="s">
        <v>214</v>
      </c>
      <c r="AU1005" t="s">
        <v>210</v>
      </c>
      <c r="AV1005" s="42" t="s">
        <v>217</v>
      </c>
      <c r="AW1005" s="51" t="s">
        <v>551</v>
      </c>
      <c r="AX1005" s="42" t="s">
        <v>210</v>
      </c>
      <c r="AY1005" s="42" t="s">
        <v>210</v>
      </c>
      <c r="AZ1005" s="42" t="s">
        <v>203</v>
      </c>
      <c r="BA1005" s="42" t="s">
        <v>219</v>
      </c>
      <c r="BB1005" s="47">
        <v>25.600000380000001</v>
      </c>
      <c r="DB1005" s="43" t="s">
        <v>220</v>
      </c>
      <c r="DC1005">
        <v>33303000</v>
      </c>
      <c r="DD1005" s="90">
        <v>400000103339</v>
      </c>
      <c r="DE1005" t="s">
        <v>221</v>
      </c>
      <c r="DF1005" t="s">
        <v>283</v>
      </c>
      <c r="DH1005" t="s">
        <v>283</v>
      </c>
      <c r="DI1005" t="s">
        <v>222</v>
      </c>
      <c r="DJ1005">
        <v>300863</v>
      </c>
      <c r="DK1005" s="47">
        <v>25.600000380000001</v>
      </c>
      <c r="DL1005" t="s">
        <v>223</v>
      </c>
      <c r="DM1005" t="s">
        <v>224</v>
      </c>
      <c r="DP1005" t="s">
        <v>224</v>
      </c>
      <c r="DQ1005" t="s">
        <v>552</v>
      </c>
      <c r="DR1005" t="s">
        <v>553</v>
      </c>
      <c r="DS1005">
        <v>310</v>
      </c>
      <c r="DT1005" t="s">
        <v>554</v>
      </c>
      <c r="DU1005" t="s">
        <v>228</v>
      </c>
      <c r="DV1005" t="s">
        <v>229</v>
      </c>
      <c r="DY1005">
        <v>30000044</v>
      </c>
      <c r="EB1005" t="s">
        <v>230</v>
      </c>
      <c r="EC1005" t="s">
        <v>231</v>
      </c>
      <c r="ED1005">
        <v>3002</v>
      </c>
      <c r="EF1005" t="s">
        <v>555</v>
      </c>
      <c r="EG1005">
        <v>1000011067</v>
      </c>
      <c r="EH1005" t="s">
        <v>233</v>
      </c>
      <c r="EI1005" t="s">
        <v>224</v>
      </c>
      <c r="EK1005" t="s">
        <v>234</v>
      </c>
      <c r="EL1005" t="s">
        <v>233</v>
      </c>
      <c r="EM1005">
        <v>2016</v>
      </c>
      <c r="EQ1005" t="s">
        <v>235</v>
      </c>
      <c r="ER1005" t="s">
        <v>203</v>
      </c>
      <c r="ES1005" t="s">
        <v>236</v>
      </c>
      <c r="FK1005" t="s">
        <v>237</v>
      </c>
      <c r="FL1005" t="s">
        <v>237</v>
      </c>
      <c r="FN1005" t="s">
        <v>237</v>
      </c>
      <c r="FO1005" t="s">
        <v>237</v>
      </c>
      <c r="FQ1005">
        <v>21</v>
      </c>
      <c r="FS1005">
        <v>32</v>
      </c>
      <c r="FW1005">
        <v>21</v>
      </c>
      <c r="FY1005">
        <v>32</v>
      </c>
      <c r="GC1005" t="s">
        <v>556</v>
      </c>
      <c r="GD1005" t="s">
        <v>556</v>
      </c>
      <c r="GF1005" t="s">
        <v>556</v>
      </c>
      <c r="GG1005" t="s">
        <v>556</v>
      </c>
      <c r="GI1005">
        <v>0</v>
      </c>
      <c r="GJ1005">
        <v>0</v>
      </c>
      <c r="GO1005">
        <v>0</v>
      </c>
      <c r="GP1005">
        <v>0</v>
      </c>
      <c r="GR1005">
        <v>0</v>
      </c>
      <c r="GU1005" s="57">
        <v>476.57</v>
      </c>
    </row>
    <row r="1006" spans="1:203" x14ac:dyDescent="0.3">
      <c r="A1006" s="42">
        <v>1005</v>
      </c>
      <c r="B1006" s="42" t="s">
        <v>200</v>
      </c>
      <c r="C1006">
        <v>300864</v>
      </c>
      <c r="D1006" t="s">
        <v>319</v>
      </c>
      <c r="F1006" s="43" t="s">
        <v>202</v>
      </c>
      <c r="G1006" s="43">
        <v>1</v>
      </c>
      <c r="H1006" s="43">
        <v>740</v>
      </c>
      <c r="I1006" s="55">
        <v>499989</v>
      </c>
      <c r="J1006" s="55">
        <v>499989</v>
      </c>
      <c r="K1006">
        <v>3331145206</v>
      </c>
      <c r="L1006" s="42" t="s">
        <v>203</v>
      </c>
      <c r="M1006" s="42" t="s">
        <v>284</v>
      </c>
      <c r="N1006" s="42" t="s">
        <v>204</v>
      </c>
      <c r="O1006" s="13">
        <v>42599</v>
      </c>
      <c r="P1006" s="42" t="s">
        <v>320</v>
      </c>
      <c r="Q1006" s="42">
        <v>2717420</v>
      </c>
      <c r="R1006" s="42" t="s">
        <v>206</v>
      </c>
      <c r="S1006" s="42" t="s">
        <v>207</v>
      </c>
      <c r="T1006" s="42" t="s">
        <v>208</v>
      </c>
      <c r="U1006" s="42" t="s">
        <v>544</v>
      </c>
      <c r="V1006" s="77" t="s">
        <v>607</v>
      </c>
      <c r="W1006" s="42" t="s">
        <v>286</v>
      </c>
      <c r="X1006" s="42" t="s">
        <v>210</v>
      </c>
      <c r="Y1006" s="42" t="s">
        <v>610</v>
      </c>
      <c r="AC1006" s="42" t="s">
        <v>548</v>
      </c>
      <c r="AD1006" s="42">
        <v>20519610214</v>
      </c>
      <c r="AE1006" s="42" t="s">
        <v>203</v>
      </c>
      <c r="AF1006" s="42" t="s">
        <v>549</v>
      </c>
      <c r="AG1006" s="45">
        <v>409</v>
      </c>
      <c r="AH1006" s="46">
        <v>42621</v>
      </c>
      <c r="AK1006" s="42" t="s">
        <v>215</v>
      </c>
      <c r="AL1006" s="42" t="s">
        <v>550</v>
      </c>
      <c r="AM1006" s="20">
        <v>42599</v>
      </c>
      <c r="AP1006" s="60">
        <v>21</v>
      </c>
      <c r="AQ1006" s="61">
        <v>24</v>
      </c>
      <c r="AR1006" s="57">
        <v>1012.86</v>
      </c>
      <c r="AT1006" t="s">
        <v>214</v>
      </c>
      <c r="AU1006" t="s">
        <v>210</v>
      </c>
      <c r="AV1006" s="42" t="s">
        <v>241</v>
      </c>
      <c r="AW1006" s="51" t="s">
        <v>551</v>
      </c>
      <c r="AX1006" s="42" t="s">
        <v>210</v>
      </c>
      <c r="AY1006" s="42" t="s">
        <v>210</v>
      </c>
      <c r="AZ1006" s="42" t="s">
        <v>203</v>
      </c>
      <c r="BA1006" s="42" t="s">
        <v>242</v>
      </c>
      <c r="BB1006" s="47">
        <v>1</v>
      </c>
      <c r="DB1006" s="43" t="s">
        <v>220</v>
      </c>
      <c r="DC1006">
        <v>33305000</v>
      </c>
      <c r="DD1006" s="90">
        <v>600000100137</v>
      </c>
      <c r="DE1006" t="s">
        <v>221</v>
      </c>
      <c r="DF1006" t="s">
        <v>319</v>
      </c>
      <c r="DH1006" t="s">
        <v>319</v>
      </c>
      <c r="DI1006" t="s">
        <v>222</v>
      </c>
      <c r="DJ1006">
        <v>300864</v>
      </c>
      <c r="DK1006" s="47">
        <v>1</v>
      </c>
      <c r="DL1006" t="s">
        <v>243</v>
      </c>
      <c r="DM1006" t="s">
        <v>224</v>
      </c>
      <c r="DP1006" t="s">
        <v>224</v>
      </c>
      <c r="DQ1006" t="s">
        <v>552</v>
      </c>
      <c r="DR1006" t="s">
        <v>553</v>
      </c>
      <c r="DS1006">
        <v>310</v>
      </c>
      <c r="DT1006" t="s">
        <v>554</v>
      </c>
      <c r="DU1006" t="s">
        <v>228</v>
      </c>
      <c r="DV1006" t="s">
        <v>229</v>
      </c>
      <c r="DY1006">
        <v>30000044</v>
      </c>
      <c r="EB1006" t="s">
        <v>230</v>
      </c>
      <c r="EC1006" t="s">
        <v>231</v>
      </c>
      <c r="ED1006">
        <v>3002</v>
      </c>
      <c r="EF1006" t="s">
        <v>557</v>
      </c>
      <c r="EG1006">
        <v>1000011067</v>
      </c>
      <c r="EH1006" t="s">
        <v>233</v>
      </c>
      <c r="EI1006" t="s">
        <v>224</v>
      </c>
      <c r="EK1006" t="s">
        <v>234</v>
      </c>
      <c r="EL1006" t="s">
        <v>233</v>
      </c>
      <c r="EM1006">
        <v>2016</v>
      </c>
      <c r="EQ1006" t="s">
        <v>235</v>
      </c>
      <c r="ER1006" t="s">
        <v>203</v>
      </c>
      <c r="ES1006" t="s">
        <v>236</v>
      </c>
      <c r="FK1006" t="s">
        <v>237</v>
      </c>
      <c r="FL1006" t="s">
        <v>237</v>
      </c>
      <c r="FN1006" t="s">
        <v>237</v>
      </c>
      <c r="FO1006" t="s">
        <v>237</v>
      </c>
      <c r="FQ1006">
        <v>21</v>
      </c>
      <c r="FS1006">
        <v>24</v>
      </c>
      <c r="FW1006">
        <v>21</v>
      </c>
      <c r="FY1006">
        <v>24</v>
      </c>
      <c r="GC1006" t="s">
        <v>556</v>
      </c>
      <c r="GD1006" t="s">
        <v>556</v>
      </c>
      <c r="GF1006" t="s">
        <v>556</v>
      </c>
      <c r="GG1006" t="s">
        <v>556</v>
      </c>
      <c r="GI1006">
        <v>0</v>
      </c>
      <c r="GJ1006">
        <v>0</v>
      </c>
      <c r="GO1006">
        <v>0</v>
      </c>
      <c r="GP1006">
        <v>0</v>
      </c>
      <c r="GR1006">
        <v>0</v>
      </c>
      <c r="GU1006" s="57">
        <v>1012.86</v>
      </c>
    </row>
    <row r="1007" spans="1:203" x14ac:dyDescent="0.3">
      <c r="A1007" s="42">
        <v>1006</v>
      </c>
      <c r="B1007" s="42" t="s">
        <v>200</v>
      </c>
      <c r="C1007">
        <v>300865</v>
      </c>
      <c r="D1007" t="s">
        <v>558</v>
      </c>
      <c r="F1007" s="43" t="s">
        <v>202</v>
      </c>
      <c r="G1007" s="43">
        <v>1</v>
      </c>
      <c r="H1007" s="43">
        <v>740</v>
      </c>
      <c r="I1007" s="55">
        <v>499989</v>
      </c>
      <c r="J1007" s="55">
        <v>499989</v>
      </c>
      <c r="K1007">
        <v>3331149</v>
      </c>
      <c r="L1007" s="42" t="s">
        <v>203</v>
      </c>
      <c r="M1007" s="42" t="s">
        <v>284</v>
      </c>
      <c r="N1007" s="42" t="s">
        <v>204</v>
      </c>
      <c r="O1007" s="13">
        <v>42599</v>
      </c>
      <c r="P1007" s="42" t="s">
        <v>559</v>
      </c>
      <c r="Q1007" s="42">
        <v>2717421</v>
      </c>
      <c r="R1007" s="42" t="s">
        <v>206</v>
      </c>
      <c r="S1007" s="42" t="s">
        <v>207</v>
      </c>
      <c r="T1007" s="42" t="s">
        <v>208</v>
      </c>
      <c r="U1007" s="42" t="s">
        <v>544</v>
      </c>
      <c r="V1007" s="77" t="s">
        <v>607</v>
      </c>
      <c r="W1007" s="42" t="s">
        <v>286</v>
      </c>
      <c r="X1007" s="42" t="s">
        <v>210</v>
      </c>
      <c r="Y1007" s="42" t="s">
        <v>610</v>
      </c>
      <c r="AC1007" s="42" t="s">
        <v>548</v>
      </c>
      <c r="AD1007" s="42">
        <v>20519610214</v>
      </c>
      <c r="AE1007" s="42" t="s">
        <v>203</v>
      </c>
      <c r="AF1007" s="42" t="s">
        <v>549</v>
      </c>
      <c r="AG1007" s="45">
        <v>409</v>
      </c>
      <c r="AH1007" s="46">
        <v>42621</v>
      </c>
      <c r="AK1007" s="42" t="s">
        <v>215</v>
      </c>
      <c r="AL1007" s="42" t="s">
        <v>550</v>
      </c>
      <c r="AM1007" s="20">
        <v>42599</v>
      </c>
      <c r="AP1007" s="60">
        <v>10</v>
      </c>
      <c r="AQ1007" s="61">
        <v>16</v>
      </c>
      <c r="AR1007" s="57">
        <v>295.83999999999997</v>
      </c>
      <c r="AT1007" t="s">
        <v>214</v>
      </c>
      <c r="AU1007" t="s">
        <v>210</v>
      </c>
      <c r="AV1007" s="42" t="s">
        <v>295</v>
      </c>
      <c r="AW1007" s="51" t="s">
        <v>551</v>
      </c>
      <c r="AX1007" s="42" t="s">
        <v>210</v>
      </c>
      <c r="AY1007" s="42" t="s">
        <v>210</v>
      </c>
      <c r="AZ1007" s="42" t="s">
        <v>203</v>
      </c>
      <c r="BA1007" s="42" t="s">
        <v>242</v>
      </c>
      <c r="BB1007" s="47">
        <v>1</v>
      </c>
      <c r="DB1007" s="43" t="s">
        <v>220</v>
      </c>
      <c r="DC1007">
        <v>33307000</v>
      </c>
      <c r="DD1007" s="90">
        <v>800000051960</v>
      </c>
      <c r="DE1007" t="s">
        <v>221</v>
      </c>
      <c r="DF1007" t="s">
        <v>558</v>
      </c>
      <c r="DH1007" t="s">
        <v>558</v>
      </c>
      <c r="DI1007" t="s">
        <v>222</v>
      </c>
      <c r="DJ1007">
        <v>300865</v>
      </c>
      <c r="DK1007" s="47">
        <v>1</v>
      </c>
      <c r="DL1007" t="s">
        <v>243</v>
      </c>
      <c r="DM1007" t="s">
        <v>224</v>
      </c>
      <c r="DP1007" t="s">
        <v>224</v>
      </c>
      <c r="DQ1007" t="s">
        <v>552</v>
      </c>
      <c r="DR1007" t="s">
        <v>560</v>
      </c>
      <c r="DS1007">
        <v>310</v>
      </c>
      <c r="DT1007" t="s">
        <v>554</v>
      </c>
      <c r="DU1007" t="s">
        <v>228</v>
      </c>
      <c r="DV1007" t="s">
        <v>229</v>
      </c>
      <c r="DY1007">
        <v>30000044</v>
      </c>
      <c r="EB1007" t="s">
        <v>230</v>
      </c>
      <c r="EC1007" t="s">
        <v>231</v>
      </c>
      <c r="ED1007">
        <v>3002</v>
      </c>
      <c r="EF1007" t="s">
        <v>561</v>
      </c>
      <c r="EG1007">
        <v>1000011067</v>
      </c>
      <c r="EH1007" t="s">
        <v>233</v>
      </c>
      <c r="EI1007" t="s">
        <v>224</v>
      </c>
      <c r="EK1007" t="s">
        <v>234</v>
      </c>
      <c r="EL1007" t="s">
        <v>233</v>
      </c>
      <c r="EM1007">
        <v>2016</v>
      </c>
      <c r="EQ1007" t="s">
        <v>235</v>
      </c>
      <c r="ER1007" t="s">
        <v>203</v>
      </c>
      <c r="ES1007" t="s">
        <v>236</v>
      </c>
      <c r="FK1007" t="s">
        <v>237</v>
      </c>
      <c r="FL1007" t="s">
        <v>237</v>
      </c>
      <c r="FN1007" t="s">
        <v>237</v>
      </c>
      <c r="FO1007" t="s">
        <v>237</v>
      </c>
      <c r="FQ1007">
        <v>10</v>
      </c>
      <c r="FS1007">
        <v>16</v>
      </c>
      <c r="FW1007">
        <v>10</v>
      </c>
      <c r="FY1007">
        <v>16</v>
      </c>
      <c r="GC1007" t="s">
        <v>556</v>
      </c>
      <c r="GD1007" t="s">
        <v>556</v>
      </c>
      <c r="GF1007" t="s">
        <v>556</v>
      </c>
      <c r="GG1007" t="s">
        <v>556</v>
      </c>
      <c r="GI1007">
        <v>0</v>
      </c>
      <c r="GJ1007">
        <v>0</v>
      </c>
      <c r="GO1007">
        <v>0</v>
      </c>
      <c r="GP1007">
        <v>0</v>
      </c>
      <c r="GR1007">
        <v>0</v>
      </c>
      <c r="GU1007" s="57">
        <v>295.83999999999997</v>
      </c>
    </row>
    <row r="1008" spans="1:203" x14ac:dyDescent="0.3">
      <c r="A1008" s="42">
        <v>1007</v>
      </c>
      <c r="B1008" s="42" t="s">
        <v>200</v>
      </c>
      <c r="C1008">
        <v>300866</v>
      </c>
      <c r="D1008" t="s">
        <v>283</v>
      </c>
      <c r="F1008" s="43" t="s">
        <v>202</v>
      </c>
      <c r="G1008" s="43">
        <v>1</v>
      </c>
      <c r="H1008" s="43">
        <v>740</v>
      </c>
      <c r="I1008" s="55">
        <v>499989</v>
      </c>
      <c r="J1008" s="55">
        <v>499989</v>
      </c>
      <c r="K1008">
        <v>3331145106</v>
      </c>
      <c r="L1008" s="42" t="s">
        <v>203</v>
      </c>
      <c r="M1008" s="42" t="s">
        <v>284</v>
      </c>
      <c r="N1008" s="42" t="s">
        <v>204</v>
      </c>
      <c r="O1008" s="13">
        <v>42599</v>
      </c>
      <c r="P1008" s="42" t="s">
        <v>285</v>
      </c>
      <c r="Q1008" s="42">
        <v>2893131</v>
      </c>
      <c r="R1008" s="42" t="s">
        <v>206</v>
      </c>
      <c r="S1008" s="42" t="s">
        <v>207</v>
      </c>
      <c r="T1008" s="42" t="s">
        <v>208</v>
      </c>
      <c r="U1008" s="42" t="s">
        <v>544</v>
      </c>
      <c r="V1008" s="77" t="s">
        <v>607</v>
      </c>
      <c r="W1008" s="42" t="s">
        <v>286</v>
      </c>
      <c r="X1008" s="42" t="s">
        <v>610</v>
      </c>
      <c r="Y1008" s="42" t="s">
        <v>611</v>
      </c>
      <c r="AC1008" s="42" t="s">
        <v>548</v>
      </c>
      <c r="AD1008" s="42">
        <v>20519610214</v>
      </c>
      <c r="AE1008" s="42" t="s">
        <v>203</v>
      </c>
      <c r="AF1008" s="42" t="s">
        <v>549</v>
      </c>
      <c r="AG1008" s="45">
        <v>409</v>
      </c>
      <c r="AH1008" s="46">
        <v>42621</v>
      </c>
      <c r="AK1008" s="42" t="s">
        <v>215</v>
      </c>
      <c r="AL1008" s="42" t="s">
        <v>550</v>
      </c>
      <c r="AM1008" s="20">
        <v>42599</v>
      </c>
      <c r="AP1008" s="60">
        <v>21</v>
      </c>
      <c r="AQ1008" s="61">
        <v>32</v>
      </c>
      <c r="AR1008" s="57">
        <v>599.44000000000005</v>
      </c>
      <c r="AT1008" t="s">
        <v>214</v>
      </c>
      <c r="AU1008" t="s">
        <v>210</v>
      </c>
      <c r="AV1008" s="42" t="s">
        <v>217</v>
      </c>
      <c r="AW1008" s="51" t="s">
        <v>551</v>
      </c>
      <c r="AX1008" s="42" t="s">
        <v>210</v>
      </c>
      <c r="AY1008" s="42" t="s">
        <v>210</v>
      </c>
      <c r="AZ1008" s="42" t="s">
        <v>203</v>
      </c>
      <c r="BA1008" s="42" t="s">
        <v>219</v>
      </c>
      <c r="BB1008" s="47">
        <v>32.200000760000002</v>
      </c>
      <c r="DB1008" s="43" t="s">
        <v>220</v>
      </c>
      <c r="DC1008">
        <v>33303000</v>
      </c>
      <c r="DD1008" s="90">
        <v>400000103340</v>
      </c>
      <c r="DE1008" t="s">
        <v>221</v>
      </c>
      <c r="DF1008" t="s">
        <v>283</v>
      </c>
      <c r="DH1008" t="s">
        <v>283</v>
      </c>
      <c r="DI1008" t="s">
        <v>222</v>
      </c>
      <c r="DJ1008">
        <v>300866</v>
      </c>
      <c r="DK1008" s="47">
        <v>32.200000760000002</v>
      </c>
      <c r="DL1008" t="s">
        <v>223</v>
      </c>
      <c r="DM1008" t="s">
        <v>224</v>
      </c>
      <c r="DP1008" t="s">
        <v>224</v>
      </c>
      <c r="DQ1008" t="s">
        <v>552</v>
      </c>
      <c r="DR1008" t="s">
        <v>553</v>
      </c>
      <c r="DS1008">
        <v>310</v>
      </c>
      <c r="DT1008" t="s">
        <v>554</v>
      </c>
      <c r="DU1008" t="s">
        <v>228</v>
      </c>
      <c r="DV1008" t="s">
        <v>229</v>
      </c>
      <c r="DY1008">
        <v>30000044</v>
      </c>
      <c r="EB1008" t="s">
        <v>230</v>
      </c>
      <c r="EC1008" t="s">
        <v>231</v>
      </c>
      <c r="ED1008">
        <v>3002</v>
      </c>
      <c r="EF1008" t="s">
        <v>555</v>
      </c>
      <c r="EG1008">
        <v>1000011067</v>
      </c>
      <c r="EH1008" t="s">
        <v>233</v>
      </c>
      <c r="EI1008" t="s">
        <v>224</v>
      </c>
      <c r="EK1008" t="s">
        <v>234</v>
      </c>
      <c r="EL1008" t="s">
        <v>233</v>
      </c>
      <c r="EM1008">
        <v>2016</v>
      </c>
      <c r="EQ1008" t="s">
        <v>235</v>
      </c>
      <c r="ER1008" t="s">
        <v>203</v>
      </c>
      <c r="ES1008" t="s">
        <v>236</v>
      </c>
      <c r="FK1008" t="s">
        <v>237</v>
      </c>
      <c r="FL1008" t="s">
        <v>237</v>
      </c>
      <c r="FN1008" t="s">
        <v>237</v>
      </c>
      <c r="FO1008" t="s">
        <v>237</v>
      </c>
      <c r="FQ1008">
        <v>21</v>
      </c>
      <c r="FS1008">
        <v>32</v>
      </c>
      <c r="FW1008">
        <v>21</v>
      </c>
      <c r="FY1008">
        <v>32</v>
      </c>
      <c r="GC1008" t="s">
        <v>556</v>
      </c>
      <c r="GD1008" t="s">
        <v>556</v>
      </c>
      <c r="GF1008" t="s">
        <v>556</v>
      </c>
      <c r="GG1008" t="s">
        <v>556</v>
      </c>
      <c r="GI1008">
        <v>0</v>
      </c>
      <c r="GJ1008">
        <v>0</v>
      </c>
      <c r="GO1008">
        <v>0</v>
      </c>
      <c r="GP1008">
        <v>0</v>
      </c>
      <c r="GR1008">
        <v>0</v>
      </c>
      <c r="GU1008" s="57">
        <v>599.44000000000005</v>
      </c>
    </row>
    <row r="1009" spans="1:203" x14ac:dyDescent="0.3">
      <c r="A1009" s="42">
        <v>1008</v>
      </c>
      <c r="B1009" s="42" t="s">
        <v>200</v>
      </c>
      <c r="C1009">
        <v>300867</v>
      </c>
      <c r="D1009" t="s">
        <v>319</v>
      </c>
      <c r="F1009" s="43" t="s">
        <v>202</v>
      </c>
      <c r="G1009" s="43">
        <v>1</v>
      </c>
      <c r="H1009" s="43">
        <v>740</v>
      </c>
      <c r="I1009" s="55">
        <v>499989</v>
      </c>
      <c r="J1009" s="55">
        <v>499989</v>
      </c>
      <c r="K1009">
        <v>3331145206</v>
      </c>
      <c r="L1009" s="42" t="s">
        <v>203</v>
      </c>
      <c r="M1009" s="42" t="s">
        <v>284</v>
      </c>
      <c r="N1009" s="42" t="s">
        <v>204</v>
      </c>
      <c r="O1009" s="13">
        <v>42599</v>
      </c>
      <c r="P1009" s="42" t="s">
        <v>320</v>
      </c>
      <c r="Q1009" s="42">
        <v>2717425</v>
      </c>
      <c r="R1009" s="42" t="s">
        <v>206</v>
      </c>
      <c r="S1009" s="42" t="s">
        <v>207</v>
      </c>
      <c r="T1009" s="42" t="s">
        <v>208</v>
      </c>
      <c r="U1009" s="42" t="s">
        <v>544</v>
      </c>
      <c r="V1009" s="77" t="s">
        <v>607</v>
      </c>
      <c r="W1009" s="42" t="s">
        <v>286</v>
      </c>
      <c r="X1009" s="42" t="s">
        <v>210</v>
      </c>
      <c r="Y1009" s="42" t="s">
        <v>611</v>
      </c>
      <c r="AC1009" s="42" t="s">
        <v>548</v>
      </c>
      <c r="AD1009" s="42">
        <v>20519610214</v>
      </c>
      <c r="AE1009" s="42" t="s">
        <v>203</v>
      </c>
      <c r="AF1009" s="42" t="s">
        <v>549</v>
      </c>
      <c r="AG1009" s="45">
        <v>409</v>
      </c>
      <c r="AH1009" s="46">
        <v>42621</v>
      </c>
      <c r="AK1009" s="42" t="s">
        <v>215</v>
      </c>
      <c r="AL1009" s="42" t="s">
        <v>550</v>
      </c>
      <c r="AM1009" s="20">
        <v>42599</v>
      </c>
      <c r="AP1009" s="60">
        <v>21</v>
      </c>
      <c r="AQ1009" s="61">
        <v>24</v>
      </c>
      <c r="AR1009" s="57">
        <v>1012.86</v>
      </c>
      <c r="AT1009" t="s">
        <v>214</v>
      </c>
      <c r="AU1009" t="s">
        <v>210</v>
      </c>
      <c r="AV1009" s="42" t="s">
        <v>241</v>
      </c>
      <c r="AW1009" s="51" t="s">
        <v>551</v>
      </c>
      <c r="AX1009" s="42" t="s">
        <v>210</v>
      </c>
      <c r="AY1009" s="42" t="s">
        <v>210</v>
      </c>
      <c r="AZ1009" s="42" t="s">
        <v>203</v>
      </c>
      <c r="BA1009" s="42" t="s">
        <v>242</v>
      </c>
      <c r="BB1009" s="47">
        <v>1</v>
      </c>
      <c r="DB1009" s="43" t="s">
        <v>220</v>
      </c>
      <c r="DC1009">
        <v>33305000</v>
      </c>
      <c r="DD1009" s="90">
        <v>600000100138</v>
      </c>
      <c r="DE1009" t="s">
        <v>221</v>
      </c>
      <c r="DF1009" t="s">
        <v>319</v>
      </c>
      <c r="DH1009" t="s">
        <v>319</v>
      </c>
      <c r="DI1009" t="s">
        <v>222</v>
      </c>
      <c r="DJ1009">
        <v>300867</v>
      </c>
      <c r="DK1009" s="47">
        <v>1</v>
      </c>
      <c r="DL1009" t="s">
        <v>243</v>
      </c>
      <c r="DM1009" t="s">
        <v>224</v>
      </c>
      <c r="DP1009" t="s">
        <v>224</v>
      </c>
      <c r="DQ1009" t="s">
        <v>552</v>
      </c>
      <c r="DR1009" t="s">
        <v>553</v>
      </c>
      <c r="DS1009">
        <v>310</v>
      </c>
      <c r="DT1009" t="s">
        <v>554</v>
      </c>
      <c r="DU1009" t="s">
        <v>228</v>
      </c>
      <c r="DV1009" t="s">
        <v>229</v>
      </c>
      <c r="DY1009">
        <v>30000044</v>
      </c>
      <c r="EB1009" t="s">
        <v>230</v>
      </c>
      <c r="EC1009" t="s">
        <v>231</v>
      </c>
      <c r="ED1009">
        <v>3002</v>
      </c>
      <c r="EF1009" t="s">
        <v>557</v>
      </c>
      <c r="EG1009">
        <v>1000011067</v>
      </c>
      <c r="EH1009" t="s">
        <v>233</v>
      </c>
      <c r="EI1009" t="s">
        <v>224</v>
      </c>
      <c r="EK1009" t="s">
        <v>234</v>
      </c>
      <c r="EL1009" t="s">
        <v>233</v>
      </c>
      <c r="EM1009">
        <v>2016</v>
      </c>
      <c r="EQ1009" t="s">
        <v>235</v>
      </c>
      <c r="ER1009" t="s">
        <v>203</v>
      </c>
      <c r="ES1009" t="s">
        <v>236</v>
      </c>
      <c r="FK1009" t="s">
        <v>237</v>
      </c>
      <c r="FL1009" t="s">
        <v>237</v>
      </c>
      <c r="FN1009" t="s">
        <v>237</v>
      </c>
      <c r="FO1009" t="s">
        <v>237</v>
      </c>
      <c r="FQ1009">
        <v>21</v>
      </c>
      <c r="FS1009">
        <v>24</v>
      </c>
      <c r="FW1009">
        <v>21</v>
      </c>
      <c r="FY1009">
        <v>24</v>
      </c>
      <c r="GC1009" t="s">
        <v>556</v>
      </c>
      <c r="GD1009" t="s">
        <v>556</v>
      </c>
      <c r="GF1009" t="s">
        <v>556</v>
      </c>
      <c r="GG1009" t="s">
        <v>556</v>
      </c>
      <c r="GI1009">
        <v>0</v>
      </c>
      <c r="GJ1009">
        <v>0</v>
      </c>
      <c r="GO1009">
        <v>0</v>
      </c>
      <c r="GP1009">
        <v>0</v>
      </c>
      <c r="GR1009">
        <v>0</v>
      </c>
      <c r="GU1009" s="57">
        <v>1012.86</v>
      </c>
    </row>
    <row r="1010" spans="1:203" x14ac:dyDescent="0.3">
      <c r="A1010" s="42">
        <v>1009</v>
      </c>
      <c r="B1010" s="42" t="s">
        <v>200</v>
      </c>
      <c r="C1010">
        <v>300868</v>
      </c>
      <c r="D1010" t="s">
        <v>558</v>
      </c>
      <c r="F1010" s="43" t="s">
        <v>202</v>
      </c>
      <c r="G1010" s="43">
        <v>1</v>
      </c>
      <c r="H1010" s="43">
        <v>740</v>
      </c>
      <c r="I1010" s="55">
        <v>499989</v>
      </c>
      <c r="J1010" s="55">
        <v>499989</v>
      </c>
      <c r="K1010">
        <v>3331149</v>
      </c>
      <c r="L1010" s="42" t="s">
        <v>203</v>
      </c>
      <c r="M1010" s="42" t="s">
        <v>284</v>
      </c>
      <c r="N1010" s="42" t="s">
        <v>204</v>
      </c>
      <c r="O1010" s="13">
        <v>42599</v>
      </c>
      <c r="P1010" s="42" t="s">
        <v>559</v>
      </c>
      <c r="Q1010" s="42">
        <v>2717426</v>
      </c>
      <c r="R1010" s="42" t="s">
        <v>206</v>
      </c>
      <c r="S1010" s="42" t="s">
        <v>207</v>
      </c>
      <c r="T1010" s="42" t="s">
        <v>208</v>
      </c>
      <c r="U1010" s="42" t="s">
        <v>544</v>
      </c>
      <c r="V1010" s="77" t="s">
        <v>607</v>
      </c>
      <c r="W1010" s="42" t="s">
        <v>286</v>
      </c>
      <c r="X1010" s="42" t="s">
        <v>210</v>
      </c>
      <c r="Y1010" s="42" t="s">
        <v>611</v>
      </c>
      <c r="AC1010" s="42" t="s">
        <v>548</v>
      </c>
      <c r="AD1010" s="42">
        <v>20519610214</v>
      </c>
      <c r="AE1010" s="42" t="s">
        <v>203</v>
      </c>
      <c r="AF1010" s="42" t="s">
        <v>549</v>
      </c>
      <c r="AG1010" s="45">
        <v>409</v>
      </c>
      <c r="AH1010" s="46">
        <v>42621</v>
      </c>
      <c r="AK1010" s="42" t="s">
        <v>215</v>
      </c>
      <c r="AL1010" s="42" t="s">
        <v>550</v>
      </c>
      <c r="AM1010" s="20">
        <v>42599</v>
      </c>
      <c r="AP1010" s="60">
        <v>10</v>
      </c>
      <c r="AQ1010" s="61">
        <v>16</v>
      </c>
      <c r="AR1010" s="57">
        <v>295.83999999999997</v>
      </c>
      <c r="AT1010" t="s">
        <v>214</v>
      </c>
      <c r="AU1010" t="s">
        <v>210</v>
      </c>
      <c r="AV1010" s="42" t="s">
        <v>295</v>
      </c>
      <c r="AW1010" s="51" t="s">
        <v>551</v>
      </c>
      <c r="AX1010" s="42" t="s">
        <v>210</v>
      </c>
      <c r="AY1010" s="42" t="s">
        <v>210</v>
      </c>
      <c r="AZ1010" s="42" t="s">
        <v>203</v>
      </c>
      <c r="BA1010" s="42" t="s">
        <v>242</v>
      </c>
      <c r="BB1010" s="47">
        <v>1</v>
      </c>
      <c r="DB1010" s="43" t="s">
        <v>220</v>
      </c>
      <c r="DC1010">
        <v>33307000</v>
      </c>
      <c r="DD1010" s="90">
        <v>800000051961</v>
      </c>
      <c r="DE1010" t="s">
        <v>221</v>
      </c>
      <c r="DF1010" t="s">
        <v>558</v>
      </c>
      <c r="DH1010" t="s">
        <v>558</v>
      </c>
      <c r="DI1010" t="s">
        <v>222</v>
      </c>
      <c r="DJ1010">
        <v>300868</v>
      </c>
      <c r="DK1010" s="47">
        <v>1</v>
      </c>
      <c r="DL1010" t="s">
        <v>243</v>
      </c>
      <c r="DM1010" t="s">
        <v>224</v>
      </c>
      <c r="DP1010" t="s">
        <v>224</v>
      </c>
      <c r="DQ1010" t="s">
        <v>552</v>
      </c>
      <c r="DR1010" t="s">
        <v>560</v>
      </c>
      <c r="DS1010">
        <v>310</v>
      </c>
      <c r="DT1010" t="s">
        <v>554</v>
      </c>
      <c r="DU1010" t="s">
        <v>228</v>
      </c>
      <c r="DV1010" t="s">
        <v>229</v>
      </c>
      <c r="DY1010">
        <v>30000044</v>
      </c>
      <c r="EB1010" t="s">
        <v>230</v>
      </c>
      <c r="EC1010" t="s">
        <v>231</v>
      </c>
      <c r="ED1010">
        <v>3002</v>
      </c>
      <c r="EF1010" t="s">
        <v>561</v>
      </c>
      <c r="EG1010">
        <v>1000011067</v>
      </c>
      <c r="EH1010" t="s">
        <v>233</v>
      </c>
      <c r="EI1010" t="s">
        <v>224</v>
      </c>
      <c r="EK1010" t="s">
        <v>234</v>
      </c>
      <c r="EL1010" t="s">
        <v>233</v>
      </c>
      <c r="EM1010">
        <v>2016</v>
      </c>
      <c r="EQ1010" t="s">
        <v>235</v>
      </c>
      <c r="ER1010" t="s">
        <v>203</v>
      </c>
      <c r="ES1010" t="s">
        <v>236</v>
      </c>
      <c r="FK1010" t="s">
        <v>237</v>
      </c>
      <c r="FL1010" t="s">
        <v>237</v>
      </c>
      <c r="FN1010" t="s">
        <v>237</v>
      </c>
      <c r="FO1010" t="s">
        <v>237</v>
      </c>
      <c r="FQ1010">
        <v>10</v>
      </c>
      <c r="FS1010">
        <v>16</v>
      </c>
      <c r="FW1010">
        <v>10</v>
      </c>
      <c r="FY1010">
        <v>16</v>
      </c>
      <c r="GC1010" t="s">
        <v>556</v>
      </c>
      <c r="GD1010" t="s">
        <v>556</v>
      </c>
      <c r="GF1010" t="s">
        <v>556</v>
      </c>
      <c r="GG1010" t="s">
        <v>556</v>
      </c>
      <c r="GI1010">
        <v>0</v>
      </c>
      <c r="GJ1010">
        <v>0</v>
      </c>
      <c r="GO1010">
        <v>0</v>
      </c>
      <c r="GP1010">
        <v>0</v>
      </c>
      <c r="GR1010">
        <v>0</v>
      </c>
      <c r="GU1010" s="57">
        <v>295.83999999999997</v>
      </c>
    </row>
    <row r="1011" spans="1:203" x14ac:dyDescent="0.3">
      <c r="A1011" s="42">
        <v>1010</v>
      </c>
      <c r="B1011" s="42" t="s">
        <v>200</v>
      </c>
      <c r="C1011">
        <v>300869</v>
      </c>
      <c r="D1011" t="s">
        <v>283</v>
      </c>
      <c r="F1011" s="43" t="s">
        <v>202</v>
      </c>
      <c r="G1011" s="43">
        <v>1</v>
      </c>
      <c r="H1011" s="43">
        <v>740</v>
      </c>
      <c r="I1011" s="55">
        <v>499989</v>
      </c>
      <c r="J1011" s="55">
        <v>499989</v>
      </c>
      <c r="K1011">
        <v>3331145106</v>
      </c>
      <c r="L1011" s="42" t="s">
        <v>203</v>
      </c>
      <c r="M1011" s="42" t="s">
        <v>284</v>
      </c>
      <c r="N1011" s="42" t="s">
        <v>204</v>
      </c>
      <c r="O1011" s="13">
        <v>42599</v>
      </c>
      <c r="P1011" s="42" t="s">
        <v>285</v>
      </c>
      <c r="Q1011" s="42">
        <v>2893134</v>
      </c>
      <c r="R1011" s="42" t="s">
        <v>206</v>
      </c>
      <c r="S1011" s="42" t="s">
        <v>207</v>
      </c>
      <c r="T1011" s="42" t="s">
        <v>208</v>
      </c>
      <c r="U1011" s="42" t="s">
        <v>544</v>
      </c>
      <c r="V1011" s="77" t="s">
        <v>607</v>
      </c>
      <c r="W1011" s="42" t="s">
        <v>286</v>
      </c>
      <c r="X1011" s="42" t="s">
        <v>611</v>
      </c>
      <c r="Y1011" s="42" t="s">
        <v>612</v>
      </c>
      <c r="AC1011" s="42" t="s">
        <v>548</v>
      </c>
      <c r="AD1011" s="42">
        <v>20519610214</v>
      </c>
      <c r="AE1011" s="42" t="s">
        <v>203</v>
      </c>
      <c r="AF1011" s="42" t="s">
        <v>549</v>
      </c>
      <c r="AG1011" s="45">
        <v>409</v>
      </c>
      <c r="AH1011" s="46">
        <v>42621</v>
      </c>
      <c r="AK1011" s="42" t="s">
        <v>215</v>
      </c>
      <c r="AL1011" s="42" t="s">
        <v>550</v>
      </c>
      <c r="AM1011" s="20">
        <v>42599</v>
      </c>
      <c r="AP1011" s="60">
        <v>21</v>
      </c>
      <c r="AQ1011" s="61">
        <v>32</v>
      </c>
      <c r="AR1011" s="57">
        <v>616.20000000000005</v>
      </c>
      <c r="AT1011" t="s">
        <v>214</v>
      </c>
      <c r="AU1011" t="s">
        <v>210</v>
      </c>
      <c r="AV1011" s="42" t="s">
        <v>217</v>
      </c>
      <c r="AW1011" s="51" t="s">
        <v>551</v>
      </c>
      <c r="AX1011" s="42" t="s">
        <v>210</v>
      </c>
      <c r="AY1011" s="42" t="s">
        <v>210</v>
      </c>
      <c r="AZ1011" s="42" t="s">
        <v>203</v>
      </c>
      <c r="BA1011" s="42" t="s">
        <v>219</v>
      </c>
      <c r="BB1011" s="47">
        <v>33.099998470000003</v>
      </c>
      <c r="DB1011" s="43" t="s">
        <v>220</v>
      </c>
      <c r="DC1011">
        <v>33303000</v>
      </c>
      <c r="DD1011" s="90">
        <v>400000103341</v>
      </c>
      <c r="DE1011" t="s">
        <v>221</v>
      </c>
      <c r="DF1011" t="s">
        <v>283</v>
      </c>
      <c r="DH1011" t="s">
        <v>283</v>
      </c>
      <c r="DI1011" t="s">
        <v>222</v>
      </c>
      <c r="DJ1011">
        <v>300869</v>
      </c>
      <c r="DK1011" s="47">
        <v>33.099998470000003</v>
      </c>
      <c r="DL1011" t="s">
        <v>223</v>
      </c>
      <c r="DM1011" t="s">
        <v>224</v>
      </c>
      <c r="DP1011" t="s">
        <v>224</v>
      </c>
      <c r="DQ1011" t="s">
        <v>552</v>
      </c>
      <c r="DR1011" t="s">
        <v>553</v>
      </c>
      <c r="DS1011">
        <v>310</v>
      </c>
      <c r="DT1011" t="s">
        <v>554</v>
      </c>
      <c r="DU1011" t="s">
        <v>228</v>
      </c>
      <c r="DV1011" t="s">
        <v>229</v>
      </c>
      <c r="DY1011">
        <v>30000044</v>
      </c>
      <c r="EB1011" t="s">
        <v>230</v>
      </c>
      <c r="EC1011" t="s">
        <v>231</v>
      </c>
      <c r="ED1011">
        <v>3002</v>
      </c>
      <c r="EF1011" t="s">
        <v>555</v>
      </c>
      <c r="EG1011">
        <v>1000011067</v>
      </c>
      <c r="EH1011" t="s">
        <v>233</v>
      </c>
      <c r="EI1011" t="s">
        <v>224</v>
      </c>
      <c r="EK1011" t="s">
        <v>234</v>
      </c>
      <c r="EL1011" t="s">
        <v>233</v>
      </c>
      <c r="EM1011">
        <v>2016</v>
      </c>
      <c r="EQ1011" t="s">
        <v>235</v>
      </c>
      <c r="ER1011" t="s">
        <v>203</v>
      </c>
      <c r="ES1011" t="s">
        <v>236</v>
      </c>
      <c r="FK1011" t="s">
        <v>237</v>
      </c>
      <c r="FL1011" t="s">
        <v>237</v>
      </c>
      <c r="FN1011" t="s">
        <v>237</v>
      </c>
      <c r="FO1011" t="s">
        <v>237</v>
      </c>
      <c r="FQ1011">
        <v>21</v>
      </c>
      <c r="FS1011">
        <v>32</v>
      </c>
      <c r="FW1011">
        <v>21</v>
      </c>
      <c r="FY1011">
        <v>32</v>
      </c>
      <c r="GC1011" t="s">
        <v>556</v>
      </c>
      <c r="GD1011" t="s">
        <v>556</v>
      </c>
      <c r="GF1011" t="s">
        <v>556</v>
      </c>
      <c r="GG1011" t="s">
        <v>556</v>
      </c>
      <c r="GI1011">
        <v>0</v>
      </c>
      <c r="GJ1011">
        <v>0</v>
      </c>
      <c r="GO1011">
        <v>0</v>
      </c>
      <c r="GP1011">
        <v>0</v>
      </c>
      <c r="GR1011">
        <v>0</v>
      </c>
      <c r="GU1011" s="57">
        <v>616.20000000000005</v>
      </c>
    </row>
    <row r="1012" spans="1:203" x14ac:dyDescent="0.3">
      <c r="A1012" s="42">
        <v>1011</v>
      </c>
      <c r="B1012" s="42" t="s">
        <v>200</v>
      </c>
      <c r="C1012">
        <v>300870</v>
      </c>
      <c r="D1012" t="s">
        <v>290</v>
      </c>
      <c r="F1012" s="43" t="s">
        <v>202</v>
      </c>
      <c r="G1012" s="43">
        <v>1</v>
      </c>
      <c r="H1012" s="43">
        <v>740</v>
      </c>
      <c r="I1012" s="55">
        <v>499989</v>
      </c>
      <c r="J1012" s="55">
        <v>499989</v>
      </c>
      <c r="K1012">
        <v>3331145206</v>
      </c>
      <c r="L1012" s="42" t="s">
        <v>203</v>
      </c>
      <c r="M1012" s="42" t="s">
        <v>284</v>
      </c>
      <c r="N1012" s="42" t="s">
        <v>204</v>
      </c>
      <c r="O1012" s="13">
        <v>42599</v>
      </c>
      <c r="P1012" s="42" t="s">
        <v>291</v>
      </c>
      <c r="Q1012" s="42">
        <v>2717430</v>
      </c>
      <c r="R1012" s="42" t="s">
        <v>206</v>
      </c>
      <c r="S1012" s="42" t="s">
        <v>207</v>
      </c>
      <c r="T1012" s="42" t="s">
        <v>208</v>
      </c>
      <c r="U1012" s="42" t="s">
        <v>544</v>
      </c>
      <c r="V1012" s="77" t="s">
        <v>607</v>
      </c>
      <c r="W1012" s="42" t="s">
        <v>286</v>
      </c>
      <c r="X1012" s="42" t="s">
        <v>210</v>
      </c>
      <c r="Y1012" s="42" t="s">
        <v>612</v>
      </c>
      <c r="AC1012" s="42" t="s">
        <v>548</v>
      </c>
      <c r="AD1012" s="42">
        <v>20519610214</v>
      </c>
      <c r="AE1012" s="42" t="s">
        <v>203</v>
      </c>
      <c r="AF1012" s="42" t="s">
        <v>549</v>
      </c>
      <c r="AG1012" s="45">
        <v>409</v>
      </c>
      <c r="AH1012" s="46">
        <v>42621</v>
      </c>
      <c r="AK1012" s="42" t="s">
        <v>215</v>
      </c>
      <c r="AL1012" s="42" t="s">
        <v>550</v>
      </c>
      <c r="AM1012" s="20">
        <v>42599</v>
      </c>
      <c r="AP1012" s="60">
        <v>21</v>
      </c>
      <c r="AQ1012" s="61">
        <v>24</v>
      </c>
      <c r="AR1012" s="57">
        <v>1012.86</v>
      </c>
      <c r="AT1012" t="s">
        <v>214</v>
      </c>
      <c r="AU1012" t="s">
        <v>210</v>
      </c>
      <c r="AV1012" s="42" t="s">
        <v>241</v>
      </c>
      <c r="AW1012" s="51" t="s">
        <v>551</v>
      </c>
      <c r="AX1012" s="42" t="s">
        <v>210</v>
      </c>
      <c r="AY1012" s="42" t="s">
        <v>210</v>
      </c>
      <c r="AZ1012" s="42" t="s">
        <v>203</v>
      </c>
      <c r="BA1012" s="42" t="s">
        <v>242</v>
      </c>
      <c r="BB1012" s="47">
        <v>1</v>
      </c>
      <c r="DB1012" s="43" t="s">
        <v>220</v>
      </c>
      <c r="DC1012">
        <v>33305000</v>
      </c>
      <c r="DD1012" s="90">
        <v>600000100139</v>
      </c>
      <c r="DE1012" t="s">
        <v>221</v>
      </c>
      <c r="DF1012" t="s">
        <v>290</v>
      </c>
      <c r="DH1012" t="s">
        <v>290</v>
      </c>
      <c r="DI1012" t="s">
        <v>222</v>
      </c>
      <c r="DJ1012">
        <v>300870</v>
      </c>
      <c r="DK1012" s="47">
        <v>1</v>
      </c>
      <c r="DL1012" t="s">
        <v>243</v>
      </c>
      <c r="DM1012" t="s">
        <v>224</v>
      </c>
      <c r="DP1012" t="s">
        <v>224</v>
      </c>
      <c r="DQ1012" t="s">
        <v>552</v>
      </c>
      <c r="DR1012" t="s">
        <v>553</v>
      </c>
      <c r="DS1012">
        <v>310</v>
      </c>
      <c r="DT1012" t="s">
        <v>554</v>
      </c>
      <c r="DU1012" t="s">
        <v>228</v>
      </c>
      <c r="DV1012" t="s">
        <v>229</v>
      </c>
      <c r="DY1012">
        <v>30000044</v>
      </c>
      <c r="EB1012" t="s">
        <v>230</v>
      </c>
      <c r="EC1012" t="s">
        <v>231</v>
      </c>
      <c r="ED1012">
        <v>3002</v>
      </c>
      <c r="EF1012" t="s">
        <v>557</v>
      </c>
      <c r="EG1012">
        <v>1000011067</v>
      </c>
      <c r="EH1012" t="s">
        <v>233</v>
      </c>
      <c r="EI1012" t="s">
        <v>224</v>
      </c>
      <c r="EK1012" t="s">
        <v>234</v>
      </c>
      <c r="EL1012" t="s">
        <v>233</v>
      </c>
      <c r="EM1012">
        <v>2016</v>
      </c>
      <c r="EQ1012" t="s">
        <v>235</v>
      </c>
      <c r="ER1012" t="s">
        <v>203</v>
      </c>
      <c r="ES1012" t="s">
        <v>236</v>
      </c>
      <c r="FK1012" t="s">
        <v>237</v>
      </c>
      <c r="FL1012" t="s">
        <v>237</v>
      </c>
      <c r="FN1012" t="s">
        <v>237</v>
      </c>
      <c r="FO1012" t="s">
        <v>237</v>
      </c>
      <c r="FQ1012">
        <v>21</v>
      </c>
      <c r="FS1012">
        <v>24</v>
      </c>
      <c r="FW1012">
        <v>21</v>
      </c>
      <c r="FY1012">
        <v>24</v>
      </c>
      <c r="GC1012" t="s">
        <v>556</v>
      </c>
      <c r="GD1012" t="s">
        <v>556</v>
      </c>
      <c r="GF1012" t="s">
        <v>556</v>
      </c>
      <c r="GG1012" t="s">
        <v>556</v>
      </c>
      <c r="GI1012">
        <v>0</v>
      </c>
      <c r="GJ1012">
        <v>0</v>
      </c>
      <c r="GO1012">
        <v>0</v>
      </c>
      <c r="GP1012">
        <v>0</v>
      </c>
      <c r="GR1012">
        <v>0</v>
      </c>
      <c r="GU1012" s="57">
        <v>1012.86</v>
      </c>
    </row>
    <row r="1013" spans="1:203" x14ac:dyDescent="0.3">
      <c r="A1013" s="42">
        <v>1012</v>
      </c>
      <c r="B1013" s="42" t="s">
        <v>200</v>
      </c>
      <c r="C1013">
        <v>300871</v>
      </c>
      <c r="D1013" t="s">
        <v>299</v>
      </c>
      <c r="F1013" s="43" t="s">
        <v>202</v>
      </c>
      <c r="G1013" s="43">
        <v>1</v>
      </c>
      <c r="H1013" s="43">
        <v>740</v>
      </c>
      <c r="I1013" s="55">
        <v>499989</v>
      </c>
      <c r="J1013" s="55">
        <v>499989</v>
      </c>
      <c r="K1013">
        <v>3331145103</v>
      </c>
      <c r="L1013" s="42" t="s">
        <v>203</v>
      </c>
      <c r="M1013" s="42" t="s">
        <v>284</v>
      </c>
      <c r="N1013" s="42" t="s">
        <v>204</v>
      </c>
      <c r="O1013" s="13">
        <v>42599</v>
      </c>
      <c r="P1013" s="42" t="s">
        <v>300</v>
      </c>
      <c r="Q1013" s="42">
        <v>2717433</v>
      </c>
      <c r="R1013" s="42" t="s">
        <v>206</v>
      </c>
      <c r="S1013" s="42" t="s">
        <v>207</v>
      </c>
      <c r="T1013" s="42" t="s">
        <v>208</v>
      </c>
      <c r="U1013" s="42" t="s">
        <v>544</v>
      </c>
      <c r="V1013" s="77" t="s">
        <v>607</v>
      </c>
      <c r="W1013" s="42" t="s">
        <v>286</v>
      </c>
      <c r="X1013" s="42" t="s">
        <v>210</v>
      </c>
      <c r="Y1013" s="42" t="s">
        <v>612</v>
      </c>
      <c r="AC1013" s="42" t="s">
        <v>548</v>
      </c>
      <c r="AD1013" s="42">
        <v>20519610214</v>
      </c>
      <c r="AE1013" s="42" t="s">
        <v>203</v>
      </c>
      <c r="AF1013" s="42" t="s">
        <v>549</v>
      </c>
      <c r="AG1013" s="45">
        <v>409</v>
      </c>
      <c r="AH1013" s="46">
        <v>42621</v>
      </c>
      <c r="AK1013" s="42" t="s">
        <v>215</v>
      </c>
      <c r="AL1013" s="42" t="s">
        <v>550</v>
      </c>
      <c r="AM1013" s="20">
        <v>42599</v>
      </c>
      <c r="AP1013" s="60">
        <v>21</v>
      </c>
      <c r="AQ1013" s="61">
        <v>24</v>
      </c>
      <c r="AR1013" s="57">
        <v>460.1</v>
      </c>
      <c r="AT1013" t="s">
        <v>214</v>
      </c>
      <c r="AU1013" t="s">
        <v>210</v>
      </c>
      <c r="AV1013" s="42" t="s">
        <v>301</v>
      </c>
      <c r="AW1013" s="51" t="s">
        <v>551</v>
      </c>
      <c r="AX1013" s="42" t="s">
        <v>210</v>
      </c>
      <c r="AY1013" s="42" t="s">
        <v>210</v>
      </c>
      <c r="AZ1013" s="42" t="s">
        <v>203</v>
      </c>
      <c r="BA1013" s="42" t="s">
        <v>242</v>
      </c>
      <c r="BB1013" s="47">
        <v>1</v>
      </c>
      <c r="DB1013" s="43" t="s">
        <v>220</v>
      </c>
      <c r="DC1013">
        <v>33305000</v>
      </c>
      <c r="DD1013" s="90">
        <v>600000100140</v>
      </c>
      <c r="DE1013" t="s">
        <v>221</v>
      </c>
      <c r="DF1013" t="s">
        <v>299</v>
      </c>
      <c r="DH1013" t="s">
        <v>299</v>
      </c>
      <c r="DI1013" t="s">
        <v>222</v>
      </c>
      <c r="DJ1013">
        <v>300871</v>
      </c>
      <c r="DK1013" s="47">
        <v>1</v>
      </c>
      <c r="DL1013" t="s">
        <v>243</v>
      </c>
      <c r="DM1013" t="s">
        <v>224</v>
      </c>
      <c r="DP1013" t="s">
        <v>224</v>
      </c>
      <c r="DQ1013" t="s">
        <v>552</v>
      </c>
      <c r="DR1013" t="s">
        <v>553</v>
      </c>
      <c r="DS1013">
        <v>310</v>
      </c>
      <c r="DT1013" t="s">
        <v>554</v>
      </c>
      <c r="DU1013" t="s">
        <v>228</v>
      </c>
      <c r="DV1013" t="s">
        <v>229</v>
      </c>
      <c r="DY1013">
        <v>30000044</v>
      </c>
      <c r="EB1013" t="s">
        <v>230</v>
      </c>
      <c r="EC1013" t="s">
        <v>231</v>
      </c>
      <c r="ED1013">
        <v>3002</v>
      </c>
      <c r="EF1013" t="s">
        <v>557</v>
      </c>
      <c r="EG1013">
        <v>1000011067</v>
      </c>
      <c r="EH1013" t="s">
        <v>233</v>
      </c>
      <c r="EI1013" t="s">
        <v>224</v>
      </c>
      <c r="EK1013" t="s">
        <v>234</v>
      </c>
      <c r="EL1013" t="s">
        <v>233</v>
      </c>
      <c r="EM1013">
        <v>2016</v>
      </c>
      <c r="EQ1013" t="s">
        <v>235</v>
      </c>
      <c r="ER1013" t="s">
        <v>203</v>
      </c>
      <c r="ES1013" t="s">
        <v>236</v>
      </c>
      <c r="FK1013" t="s">
        <v>237</v>
      </c>
      <c r="FL1013" t="s">
        <v>237</v>
      </c>
      <c r="FN1013" t="s">
        <v>237</v>
      </c>
      <c r="FO1013" t="s">
        <v>237</v>
      </c>
      <c r="FQ1013">
        <v>21</v>
      </c>
      <c r="FS1013">
        <v>24</v>
      </c>
      <c r="FW1013">
        <v>21</v>
      </c>
      <c r="FY1013">
        <v>24</v>
      </c>
      <c r="GC1013" t="s">
        <v>556</v>
      </c>
      <c r="GD1013" t="s">
        <v>556</v>
      </c>
      <c r="GF1013" t="s">
        <v>556</v>
      </c>
      <c r="GG1013" t="s">
        <v>556</v>
      </c>
      <c r="GI1013">
        <v>0</v>
      </c>
      <c r="GJ1013">
        <v>0</v>
      </c>
      <c r="GO1013">
        <v>0</v>
      </c>
      <c r="GP1013">
        <v>0</v>
      </c>
      <c r="GR1013">
        <v>0</v>
      </c>
      <c r="GU1013" s="57">
        <v>460.1</v>
      </c>
    </row>
    <row r="1014" spans="1:203" x14ac:dyDescent="0.3">
      <c r="A1014" s="42">
        <v>1013</v>
      </c>
      <c r="B1014" s="42" t="s">
        <v>200</v>
      </c>
      <c r="C1014">
        <v>300872</v>
      </c>
      <c r="D1014" t="s">
        <v>558</v>
      </c>
      <c r="F1014" s="43" t="s">
        <v>202</v>
      </c>
      <c r="G1014" s="43">
        <v>1</v>
      </c>
      <c r="H1014" s="43">
        <v>740</v>
      </c>
      <c r="I1014" s="55">
        <v>499989</v>
      </c>
      <c r="J1014" s="55">
        <v>499989</v>
      </c>
      <c r="K1014">
        <v>3331149</v>
      </c>
      <c r="L1014" s="42" t="s">
        <v>203</v>
      </c>
      <c r="M1014" s="42" t="s">
        <v>284</v>
      </c>
      <c r="N1014" s="42" t="s">
        <v>204</v>
      </c>
      <c r="O1014" s="13">
        <v>42599</v>
      </c>
      <c r="P1014" s="42" t="s">
        <v>559</v>
      </c>
      <c r="Q1014" s="42">
        <v>2717432</v>
      </c>
      <c r="R1014" s="42" t="s">
        <v>206</v>
      </c>
      <c r="S1014" s="42" t="s">
        <v>207</v>
      </c>
      <c r="T1014" s="42" t="s">
        <v>208</v>
      </c>
      <c r="U1014" s="42" t="s">
        <v>544</v>
      </c>
      <c r="V1014" s="77" t="s">
        <v>607</v>
      </c>
      <c r="W1014" s="42" t="s">
        <v>286</v>
      </c>
      <c r="X1014" s="42" t="s">
        <v>210</v>
      </c>
      <c r="Y1014" s="42" t="s">
        <v>612</v>
      </c>
      <c r="AC1014" s="42" t="s">
        <v>548</v>
      </c>
      <c r="AD1014" s="42">
        <v>20519610214</v>
      </c>
      <c r="AE1014" s="42" t="s">
        <v>203</v>
      </c>
      <c r="AF1014" s="42" t="s">
        <v>549</v>
      </c>
      <c r="AG1014" s="45">
        <v>409</v>
      </c>
      <c r="AH1014" s="46">
        <v>42621</v>
      </c>
      <c r="AK1014" s="42" t="s">
        <v>215</v>
      </c>
      <c r="AL1014" s="42" t="s">
        <v>550</v>
      </c>
      <c r="AM1014" s="20">
        <v>42599</v>
      </c>
      <c r="AP1014" s="60">
        <v>10</v>
      </c>
      <c r="AQ1014" s="61">
        <v>16</v>
      </c>
      <c r="AR1014" s="57">
        <v>295.83999999999997</v>
      </c>
      <c r="AT1014" t="s">
        <v>214</v>
      </c>
      <c r="AU1014" t="s">
        <v>210</v>
      </c>
      <c r="AV1014" s="42" t="s">
        <v>295</v>
      </c>
      <c r="AW1014" s="51" t="s">
        <v>551</v>
      </c>
      <c r="AX1014" s="42" t="s">
        <v>210</v>
      </c>
      <c r="AY1014" s="42" t="s">
        <v>210</v>
      </c>
      <c r="AZ1014" s="42" t="s">
        <v>203</v>
      </c>
      <c r="BA1014" s="42" t="s">
        <v>242</v>
      </c>
      <c r="BB1014" s="47">
        <v>1</v>
      </c>
      <c r="DB1014" s="43" t="s">
        <v>220</v>
      </c>
      <c r="DC1014">
        <v>33307000</v>
      </c>
      <c r="DD1014" s="90">
        <v>800000051962</v>
      </c>
      <c r="DE1014" t="s">
        <v>221</v>
      </c>
      <c r="DF1014" t="s">
        <v>558</v>
      </c>
      <c r="DH1014" t="s">
        <v>558</v>
      </c>
      <c r="DI1014" t="s">
        <v>222</v>
      </c>
      <c r="DJ1014">
        <v>300872</v>
      </c>
      <c r="DK1014" s="47">
        <v>1</v>
      </c>
      <c r="DL1014" t="s">
        <v>243</v>
      </c>
      <c r="DM1014" t="s">
        <v>224</v>
      </c>
      <c r="DP1014" t="s">
        <v>224</v>
      </c>
      <c r="DQ1014" t="s">
        <v>552</v>
      </c>
      <c r="DR1014" t="s">
        <v>560</v>
      </c>
      <c r="DS1014">
        <v>310</v>
      </c>
      <c r="DT1014" t="s">
        <v>554</v>
      </c>
      <c r="DU1014" t="s">
        <v>228</v>
      </c>
      <c r="DV1014" t="s">
        <v>229</v>
      </c>
      <c r="DY1014">
        <v>30000044</v>
      </c>
      <c r="EB1014" t="s">
        <v>230</v>
      </c>
      <c r="EC1014" t="s">
        <v>231</v>
      </c>
      <c r="ED1014">
        <v>3002</v>
      </c>
      <c r="EF1014" t="s">
        <v>561</v>
      </c>
      <c r="EG1014">
        <v>1000011067</v>
      </c>
      <c r="EH1014" t="s">
        <v>233</v>
      </c>
      <c r="EI1014" t="s">
        <v>224</v>
      </c>
      <c r="EK1014" t="s">
        <v>234</v>
      </c>
      <c r="EL1014" t="s">
        <v>233</v>
      </c>
      <c r="EM1014">
        <v>2016</v>
      </c>
      <c r="EQ1014" t="s">
        <v>235</v>
      </c>
      <c r="ER1014" t="s">
        <v>203</v>
      </c>
      <c r="ES1014" t="s">
        <v>236</v>
      </c>
      <c r="FK1014" t="s">
        <v>237</v>
      </c>
      <c r="FL1014" t="s">
        <v>237</v>
      </c>
      <c r="FN1014" t="s">
        <v>237</v>
      </c>
      <c r="FO1014" t="s">
        <v>237</v>
      </c>
      <c r="FQ1014">
        <v>10</v>
      </c>
      <c r="FS1014">
        <v>16</v>
      </c>
      <c r="FW1014">
        <v>10</v>
      </c>
      <c r="FY1014">
        <v>16</v>
      </c>
      <c r="GC1014" t="s">
        <v>556</v>
      </c>
      <c r="GD1014" t="s">
        <v>556</v>
      </c>
      <c r="GF1014" t="s">
        <v>556</v>
      </c>
      <c r="GG1014" t="s">
        <v>556</v>
      </c>
      <c r="GI1014">
        <v>0</v>
      </c>
      <c r="GJ1014">
        <v>0</v>
      </c>
      <c r="GO1014">
        <v>0</v>
      </c>
      <c r="GP1014">
        <v>0</v>
      </c>
      <c r="GR1014">
        <v>0</v>
      </c>
      <c r="GU1014" s="57">
        <v>295.83999999999997</v>
      </c>
    </row>
    <row r="1015" spans="1:203" x14ac:dyDescent="0.3">
      <c r="A1015" s="42">
        <v>1014</v>
      </c>
      <c r="B1015" s="42" t="s">
        <v>200</v>
      </c>
      <c r="C1015">
        <v>300873</v>
      </c>
      <c r="D1015" t="s">
        <v>283</v>
      </c>
      <c r="F1015" s="43" t="s">
        <v>202</v>
      </c>
      <c r="G1015" s="43">
        <v>1</v>
      </c>
      <c r="H1015" s="43">
        <v>740</v>
      </c>
      <c r="I1015" s="55">
        <v>499989</v>
      </c>
      <c r="J1015" s="55">
        <v>499989</v>
      </c>
      <c r="K1015">
        <v>3331145106</v>
      </c>
      <c r="L1015" s="42" t="s">
        <v>203</v>
      </c>
      <c r="M1015" s="42" t="s">
        <v>284</v>
      </c>
      <c r="N1015" s="42" t="s">
        <v>204</v>
      </c>
      <c r="O1015" s="13">
        <v>42599</v>
      </c>
      <c r="P1015" s="42" t="s">
        <v>285</v>
      </c>
      <c r="Q1015" s="42">
        <v>2893137</v>
      </c>
      <c r="R1015" s="42" t="s">
        <v>206</v>
      </c>
      <c r="S1015" s="42" t="s">
        <v>207</v>
      </c>
      <c r="T1015" s="42" t="s">
        <v>208</v>
      </c>
      <c r="U1015" s="42" t="s">
        <v>544</v>
      </c>
      <c r="V1015" s="77" t="s">
        <v>607</v>
      </c>
      <c r="W1015" s="42" t="s">
        <v>286</v>
      </c>
      <c r="X1015" s="42" t="s">
        <v>612</v>
      </c>
      <c r="Y1015" s="42" t="s">
        <v>613</v>
      </c>
      <c r="AC1015" s="42" t="s">
        <v>548</v>
      </c>
      <c r="AD1015" s="42">
        <v>20519610214</v>
      </c>
      <c r="AE1015" s="42" t="s">
        <v>203</v>
      </c>
      <c r="AF1015" s="42" t="s">
        <v>549</v>
      </c>
      <c r="AG1015" s="45">
        <v>409</v>
      </c>
      <c r="AH1015" s="46">
        <v>42621</v>
      </c>
      <c r="AK1015" s="42" t="s">
        <v>215</v>
      </c>
      <c r="AL1015" s="42" t="s">
        <v>550</v>
      </c>
      <c r="AM1015" s="20">
        <v>42599</v>
      </c>
      <c r="AP1015" s="60">
        <v>21</v>
      </c>
      <c r="AQ1015" s="61">
        <v>32</v>
      </c>
      <c r="AR1015" s="57">
        <v>234.56</v>
      </c>
      <c r="AT1015" t="s">
        <v>214</v>
      </c>
      <c r="AU1015" t="s">
        <v>210</v>
      </c>
      <c r="AV1015" s="42" t="s">
        <v>217</v>
      </c>
      <c r="AW1015" s="51" t="s">
        <v>551</v>
      </c>
      <c r="AX1015" s="42" t="s">
        <v>210</v>
      </c>
      <c r="AY1015" s="42" t="s">
        <v>210</v>
      </c>
      <c r="AZ1015" s="42" t="s">
        <v>203</v>
      </c>
      <c r="BA1015" s="42" t="s">
        <v>219</v>
      </c>
      <c r="BB1015" s="47">
        <v>12.600000380000001</v>
      </c>
      <c r="DB1015" s="43" t="s">
        <v>220</v>
      </c>
      <c r="DC1015">
        <v>33303000</v>
      </c>
      <c r="DD1015" s="90">
        <v>400000103342</v>
      </c>
      <c r="DE1015" t="s">
        <v>221</v>
      </c>
      <c r="DF1015" t="s">
        <v>283</v>
      </c>
      <c r="DH1015" t="s">
        <v>283</v>
      </c>
      <c r="DI1015" t="s">
        <v>222</v>
      </c>
      <c r="DJ1015">
        <v>300873</v>
      </c>
      <c r="DK1015" s="47">
        <v>12.600000380000001</v>
      </c>
      <c r="DL1015" t="s">
        <v>223</v>
      </c>
      <c r="DM1015" t="s">
        <v>224</v>
      </c>
      <c r="DP1015" t="s">
        <v>224</v>
      </c>
      <c r="DQ1015" t="s">
        <v>552</v>
      </c>
      <c r="DR1015" t="s">
        <v>553</v>
      </c>
      <c r="DS1015">
        <v>310</v>
      </c>
      <c r="DT1015" t="s">
        <v>554</v>
      </c>
      <c r="DU1015" t="s">
        <v>228</v>
      </c>
      <c r="DV1015" t="s">
        <v>229</v>
      </c>
      <c r="DY1015">
        <v>30000044</v>
      </c>
      <c r="EB1015" t="s">
        <v>230</v>
      </c>
      <c r="EC1015" t="s">
        <v>231</v>
      </c>
      <c r="ED1015">
        <v>3002</v>
      </c>
      <c r="EF1015" t="s">
        <v>555</v>
      </c>
      <c r="EG1015">
        <v>1000011067</v>
      </c>
      <c r="EH1015" t="s">
        <v>233</v>
      </c>
      <c r="EI1015" t="s">
        <v>224</v>
      </c>
      <c r="EK1015" t="s">
        <v>234</v>
      </c>
      <c r="EL1015" t="s">
        <v>233</v>
      </c>
      <c r="EM1015">
        <v>2016</v>
      </c>
      <c r="EQ1015" t="s">
        <v>235</v>
      </c>
      <c r="ER1015" t="s">
        <v>203</v>
      </c>
      <c r="ES1015" t="s">
        <v>236</v>
      </c>
      <c r="FK1015" t="s">
        <v>237</v>
      </c>
      <c r="FL1015" t="s">
        <v>237</v>
      </c>
      <c r="FN1015" t="s">
        <v>237</v>
      </c>
      <c r="FO1015" t="s">
        <v>237</v>
      </c>
      <c r="FQ1015">
        <v>21</v>
      </c>
      <c r="FS1015">
        <v>32</v>
      </c>
      <c r="FW1015">
        <v>21</v>
      </c>
      <c r="FY1015">
        <v>32</v>
      </c>
      <c r="GC1015" t="s">
        <v>556</v>
      </c>
      <c r="GD1015" t="s">
        <v>556</v>
      </c>
      <c r="GF1015" t="s">
        <v>556</v>
      </c>
      <c r="GG1015" t="s">
        <v>556</v>
      </c>
      <c r="GI1015">
        <v>0</v>
      </c>
      <c r="GJ1015">
        <v>0</v>
      </c>
      <c r="GO1015">
        <v>0</v>
      </c>
      <c r="GP1015">
        <v>0</v>
      </c>
      <c r="GR1015">
        <v>0</v>
      </c>
      <c r="GU1015" s="57">
        <v>234.56</v>
      </c>
    </row>
    <row r="1016" spans="1:203" x14ac:dyDescent="0.3">
      <c r="A1016" s="42">
        <v>1015</v>
      </c>
      <c r="B1016" s="42" t="s">
        <v>200</v>
      </c>
      <c r="C1016">
        <v>300874</v>
      </c>
      <c r="D1016" t="s">
        <v>290</v>
      </c>
      <c r="F1016" s="43" t="s">
        <v>202</v>
      </c>
      <c r="G1016" s="43">
        <v>1</v>
      </c>
      <c r="H1016" s="43">
        <v>740</v>
      </c>
      <c r="I1016" s="55">
        <v>499989</v>
      </c>
      <c r="J1016" s="55">
        <v>499989</v>
      </c>
      <c r="K1016">
        <v>3331145206</v>
      </c>
      <c r="L1016" s="42" t="s">
        <v>203</v>
      </c>
      <c r="M1016" s="42" t="s">
        <v>284</v>
      </c>
      <c r="N1016" s="42" t="s">
        <v>204</v>
      </c>
      <c r="O1016" s="13">
        <v>42599</v>
      </c>
      <c r="P1016" s="42" t="s">
        <v>291</v>
      </c>
      <c r="Q1016" s="42">
        <v>2717434</v>
      </c>
      <c r="R1016" s="42" t="s">
        <v>206</v>
      </c>
      <c r="S1016" s="42" t="s">
        <v>207</v>
      </c>
      <c r="T1016" s="42" t="s">
        <v>208</v>
      </c>
      <c r="U1016" s="42" t="s">
        <v>544</v>
      </c>
      <c r="V1016" s="77" t="s">
        <v>607</v>
      </c>
      <c r="W1016" s="42" t="s">
        <v>286</v>
      </c>
      <c r="X1016" s="42" t="s">
        <v>210</v>
      </c>
      <c r="Y1016" s="42" t="s">
        <v>613</v>
      </c>
      <c r="AC1016" s="42" t="s">
        <v>548</v>
      </c>
      <c r="AD1016" s="42">
        <v>20519610214</v>
      </c>
      <c r="AE1016" s="42" t="s">
        <v>203</v>
      </c>
      <c r="AF1016" s="42" t="s">
        <v>549</v>
      </c>
      <c r="AG1016" s="45">
        <v>409</v>
      </c>
      <c r="AH1016" s="46">
        <v>42621</v>
      </c>
      <c r="AK1016" s="42" t="s">
        <v>215</v>
      </c>
      <c r="AL1016" s="42" t="s">
        <v>550</v>
      </c>
      <c r="AM1016" s="20">
        <v>42599</v>
      </c>
      <c r="AP1016" s="60">
        <v>21</v>
      </c>
      <c r="AQ1016" s="61">
        <v>24</v>
      </c>
      <c r="AR1016" s="57">
        <v>1012.86</v>
      </c>
      <c r="AT1016" t="s">
        <v>214</v>
      </c>
      <c r="AU1016" t="s">
        <v>210</v>
      </c>
      <c r="AV1016" s="42" t="s">
        <v>241</v>
      </c>
      <c r="AW1016" s="51" t="s">
        <v>551</v>
      </c>
      <c r="AX1016" s="42" t="s">
        <v>210</v>
      </c>
      <c r="AY1016" s="42" t="s">
        <v>210</v>
      </c>
      <c r="AZ1016" s="42" t="s">
        <v>203</v>
      </c>
      <c r="BA1016" s="42" t="s">
        <v>242</v>
      </c>
      <c r="BB1016" s="47">
        <v>1</v>
      </c>
      <c r="DB1016" s="43" t="s">
        <v>220</v>
      </c>
      <c r="DC1016">
        <v>33305000</v>
      </c>
      <c r="DD1016" s="90">
        <v>600000100141</v>
      </c>
      <c r="DE1016" t="s">
        <v>221</v>
      </c>
      <c r="DF1016" t="s">
        <v>290</v>
      </c>
      <c r="DH1016" t="s">
        <v>290</v>
      </c>
      <c r="DI1016" t="s">
        <v>222</v>
      </c>
      <c r="DJ1016">
        <v>300874</v>
      </c>
      <c r="DK1016" s="47">
        <v>1</v>
      </c>
      <c r="DL1016" t="s">
        <v>243</v>
      </c>
      <c r="DM1016" t="s">
        <v>224</v>
      </c>
      <c r="DP1016" t="s">
        <v>224</v>
      </c>
      <c r="DQ1016" t="s">
        <v>552</v>
      </c>
      <c r="DR1016" t="s">
        <v>553</v>
      </c>
      <c r="DS1016">
        <v>310</v>
      </c>
      <c r="DT1016" t="s">
        <v>554</v>
      </c>
      <c r="DU1016" t="s">
        <v>228</v>
      </c>
      <c r="DV1016" t="s">
        <v>229</v>
      </c>
      <c r="DY1016">
        <v>30000044</v>
      </c>
      <c r="EB1016" t="s">
        <v>230</v>
      </c>
      <c r="EC1016" t="s">
        <v>231</v>
      </c>
      <c r="ED1016">
        <v>3002</v>
      </c>
      <c r="EF1016" t="s">
        <v>557</v>
      </c>
      <c r="EG1016">
        <v>1000011067</v>
      </c>
      <c r="EH1016" t="s">
        <v>233</v>
      </c>
      <c r="EI1016" t="s">
        <v>224</v>
      </c>
      <c r="EK1016" t="s">
        <v>234</v>
      </c>
      <c r="EL1016" t="s">
        <v>233</v>
      </c>
      <c r="EM1016">
        <v>2016</v>
      </c>
      <c r="EQ1016" t="s">
        <v>235</v>
      </c>
      <c r="ER1016" t="s">
        <v>203</v>
      </c>
      <c r="ES1016" t="s">
        <v>236</v>
      </c>
      <c r="FK1016" t="s">
        <v>237</v>
      </c>
      <c r="FL1016" t="s">
        <v>237</v>
      </c>
      <c r="FN1016" t="s">
        <v>237</v>
      </c>
      <c r="FO1016" t="s">
        <v>237</v>
      </c>
      <c r="FQ1016">
        <v>21</v>
      </c>
      <c r="FS1016">
        <v>24</v>
      </c>
      <c r="FW1016">
        <v>21</v>
      </c>
      <c r="FY1016">
        <v>24</v>
      </c>
      <c r="GC1016" t="s">
        <v>556</v>
      </c>
      <c r="GD1016" t="s">
        <v>556</v>
      </c>
      <c r="GF1016" t="s">
        <v>556</v>
      </c>
      <c r="GG1016" t="s">
        <v>556</v>
      </c>
      <c r="GI1016">
        <v>0</v>
      </c>
      <c r="GJ1016">
        <v>0</v>
      </c>
      <c r="GO1016">
        <v>0</v>
      </c>
      <c r="GP1016">
        <v>0</v>
      </c>
      <c r="GR1016">
        <v>0</v>
      </c>
      <c r="GU1016" s="57">
        <v>1012.86</v>
      </c>
    </row>
    <row r="1017" spans="1:203" x14ac:dyDescent="0.3">
      <c r="A1017" s="42">
        <v>1016</v>
      </c>
      <c r="B1017" s="42" t="s">
        <v>200</v>
      </c>
      <c r="C1017">
        <v>300875</v>
      </c>
      <c r="D1017" t="s">
        <v>558</v>
      </c>
      <c r="F1017" s="43" t="s">
        <v>202</v>
      </c>
      <c r="G1017" s="43">
        <v>1</v>
      </c>
      <c r="H1017" s="43">
        <v>740</v>
      </c>
      <c r="I1017" s="55">
        <v>499989</v>
      </c>
      <c r="J1017" s="55">
        <v>499989</v>
      </c>
      <c r="K1017">
        <v>3331149</v>
      </c>
      <c r="L1017" s="42" t="s">
        <v>203</v>
      </c>
      <c r="M1017" s="42" t="s">
        <v>284</v>
      </c>
      <c r="N1017" s="42" t="s">
        <v>204</v>
      </c>
      <c r="O1017" s="13">
        <v>42599</v>
      </c>
      <c r="P1017" s="42" t="s">
        <v>559</v>
      </c>
      <c r="Q1017" s="42">
        <v>2717435</v>
      </c>
      <c r="R1017" s="42" t="s">
        <v>206</v>
      </c>
      <c r="S1017" s="42" t="s">
        <v>207</v>
      </c>
      <c r="T1017" s="42" t="s">
        <v>208</v>
      </c>
      <c r="U1017" s="42" t="s">
        <v>544</v>
      </c>
      <c r="V1017" s="77" t="s">
        <v>607</v>
      </c>
      <c r="W1017" s="42" t="s">
        <v>286</v>
      </c>
      <c r="X1017" s="42" t="s">
        <v>210</v>
      </c>
      <c r="Y1017" s="42" t="s">
        <v>613</v>
      </c>
      <c r="AC1017" s="42" t="s">
        <v>548</v>
      </c>
      <c r="AD1017" s="42">
        <v>20519610214</v>
      </c>
      <c r="AE1017" s="42" t="s">
        <v>203</v>
      </c>
      <c r="AF1017" s="42" t="s">
        <v>549</v>
      </c>
      <c r="AG1017" s="45">
        <v>409</v>
      </c>
      <c r="AH1017" s="46">
        <v>42621</v>
      </c>
      <c r="AK1017" s="42" t="s">
        <v>215</v>
      </c>
      <c r="AL1017" s="42" t="s">
        <v>550</v>
      </c>
      <c r="AM1017" s="20">
        <v>42599</v>
      </c>
      <c r="AP1017" s="60">
        <v>10</v>
      </c>
      <c r="AQ1017" s="61">
        <v>16</v>
      </c>
      <c r="AR1017" s="57">
        <v>295.83999999999997</v>
      </c>
      <c r="AT1017" t="s">
        <v>214</v>
      </c>
      <c r="AU1017" t="s">
        <v>210</v>
      </c>
      <c r="AV1017" s="42" t="s">
        <v>295</v>
      </c>
      <c r="AW1017" s="51" t="s">
        <v>551</v>
      </c>
      <c r="AX1017" s="42" t="s">
        <v>210</v>
      </c>
      <c r="AY1017" s="42" t="s">
        <v>210</v>
      </c>
      <c r="AZ1017" s="42" t="s">
        <v>203</v>
      </c>
      <c r="BA1017" s="42" t="s">
        <v>242</v>
      </c>
      <c r="BB1017" s="47">
        <v>1</v>
      </c>
      <c r="DB1017" s="43" t="s">
        <v>220</v>
      </c>
      <c r="DC1017">
        <v>33307000</v>
      </c>
      <c r="DD1017" s="90">
        <v>800000051963</v>
      </c>
      <c r="DE1017" t="s">
        <v>221</v>
      </c>
      <c r="DF1017" t="s">
        <v>558</v>
      </c>
      <c r="DH1017" t="s">
        <v>558</v>
      </c>
      <c r="DI1017" t="s">
        <v>222</v>
      </c>
      <c r="DJ1017">
        <v>300875</v>
      </c>
      <c r="DK1017" s="47">
        <v>1</v>
      </c>
      <c r="DL1017" t="s">
        <v>243</v>
      </c>
      <c r="DM1017" t="s">
        <v>224</v>
      </c>
      <c r="DP1017" t="s">
        <v>224</v>
      </c>
      <c r="DQ1017" t="s">
        <v>552</v>
      </c>
      <c r="DR1017" t="s">
        <v>560</v>
      </c>
      <c r="DS1017">
        <v>310</v>
      </c>
      <c r="DT1017" t="s">
        <v>554</v>
      </c>
      <c r="DU1017" t="s">
        <v>228</v>
      </c>
      <c r="DV1017" t="s">
        <v>229</v>
      </c>
      <c r="DY1017">
        <v>30000044</v>
      </c>
      <c r="EB1017" t="s">
        <v>230</v>
      </c>
      <c r="EC1017" t="s">
        <v>231</v>
      </c>
      <c r="ED1017">
        <v>3002</v>
      </c>
      <c r="EF1017" t="s">
        <v>561</v>
      </c>
      <c r="EG1017">
        <v>1000011067</v>
      </c>
      <c r="EH1017" t="s">
        <v>233</v>
      </c>
      <c r="EI1017" t="s">
        <v>224</v>
      </c>
      <c r="EK1017" t="s">
        <v>234</v>
      </c>
      <c r="EL1017" t="s">
        <v>233</v>
      </c>
      <c r="EM1017">
        <v>2016</v>
      </c>
      <c r="EQ1017" t="s">
        <v>235</v>
      </c>
      <c r="ER1017" t="s">
        <v>203</v>
      </c>
      <c r="ES1017" t="s">
        <v>236</v>
      </c>
      <c r="FK1017" t="s">
        <v>237</v>
      </c>
      <c r="FL1017" t="s">
        <v>237</v>
      </c>
      <c r="FN1017" t="s">
        <v>237</v>
      </c>
      <c r="FO1017" t="s">
        <v>237</v>
      </c>
      <c r="FQ1017">
        <v>10</v>
      </c>
      <c r="FS1017">
        <v>16</v>
      </c>
      <c r="FW1017">
        <v>10</v>
      </c>
      <c r="FY1017">
        <v>16</v>
      </c>
      <c r="GC1017" t="s">
        <v>556</v>
      </c>
      <c r="GD1017" t="s">
        <v>556</v>
      </c>
      <c r="GF1017" t="s">
        <v>556</v>
      </c>
      <c r="GG1017" t="s">
        <v>556</v>
      </c>
      <c r="GI1017">
        <v>0</v>
      </c>
      <c r="GJ1017">
        <v>0</v>
      </c>
      <c r="GO1017">
        <v>0</v>
      </c>
      <c r="GP1017">
        <v>0</v>
      </c>
      <c r="GR1017">
        <v>0</v>
      </c>
      <c r="GU1017" s="57">
        <v>295.83999999999997</v>
      </c>
    </row>
    <row r="1018" spans="1:203" x14ac:dyDescent="0.3">
      <c r="A1018" s="42">
        <v>1017</v>
      </c>
      <c r="B1018" s="42" t="s">
        <v>200</v>
      </c>
      <c r="C1018">
        <v>300876</v>
      </c>
      <c r="D1018" t="s">
        <v>563</v>
      </c>
      <c r="F1018" s="43" t="s">
        <v>202</v>
      </c>
      <c r="G1018" s="43">
        <v>1</v>
      </c>
      <c r="H1018" s="43">
        <v>740</v>
      </c>
      <c r="I1018" s="55">
        <v>499989</v>
      </c>
      <c r="J1018" s="55">
        <v>499989</v>
      </c>
      <c r="K1018">
        <v>3331145106</v>
      </c>
      <c r="L1018" s="42" t="s">
        <v>203</v>
      </c>
      <c r="M1018" s="42" t="s">
        <v>284</v>
      </c>
      <c r="N1018" s="42" t="s">
        <v>204</v>
      </c>
      <c r="O1018" s="13">
        <v>42599</v>
      </c>
      <c r="P1018" s="42" t="s">
        <v>564</v>
      </c>
      <c r="Q1018" s="42">
        <v>2893149</v>
      </c>
      <c r="R1018" s="42" t="s">
        <v>206</v>
      </c>
      <c r="S1018" s="42" t="s">
        <v>207</v>
      </c>
      <c r="T1018" s="42" t="s">
        <v>208</v>
      </c>
      <c r="U1018" s="42" t="s">
        <v>544</v>
      </c>
      <c r="V1018" s="77" t="s">
        <v>607</v>
      </c>
      <c r="W1018" s="42" t="s">
        <v>286</v>
      </c>
      <c r="X1018" s="42" t="s">
        <v>613</v>
      </c>
      <c r="Y1018" s="42" t="s">
        <v>614</v>
      </c>
      <c r="AC1018" s="42" t="s">
        <v>548</v>
      </c>
      <c r="AD1018" s="42">
        <v>20519610214</v>
      </c>
      <c r="AE1018" s="42" t="s">
        <v>203</v>
      </c>
      <c r="AF1018" s="42" t="s">
        <v>549</v>
      </c>
      <c r="AG1018" s="45">
        <v>409</v>
      </c>
      <c r="AH1018" s="46">
        <v>42621</v>
      </c>
      <c r="AK1018" s="42" t="s">
        <v>215</v>
      </c>
      <c r="AL1018" s="42" t="s">
        <v>550</v>
      </c>
      <c r="AM1018" s="20">
        <v>42599</v>
      </c>
      <c r="AP1018" s="60">
        <v>21</v>
      </c>
      <c r="AQ1018" s="61">
        <v>32</v>
      </c>
      <c r="AR1018" s="57">
        <v>571.51</v>
      </c>
      <c r="AT1018" t="s">
        <v>214</v>
      </c>
      <c r="AU1018" t="s">
        <v>210</v>
      </c>
      <c r="AV1018" s="42" t="s">
        <v>217</v>
      </c>
      <c r="AW1018" s="51" t="s">
        <v>551</v>
      </c>
      <c r="AX1018" s="42" t="s">
        <v>210</v>
      </c>
      <c r="AY1018" s="42" t="s">
        <v>210</v>
      </c>
      <c r="AZ1018" s="42" t="s">
        <v>203</v>
      </c>
      <c r="BA1018" s="42" t="s">
        <v>219</v>
      </c>
      <c r="BB1018" s="47">
        <v>30.700000760000002</v>
      </c>
      <c r="DB1018" s="43" t="s">
        <v>220</v>
      </c>
      <c r="DC1018">
        <v>33303000</v>
      </c>
      <c r="DD1018" s="90">
        <v>400000103343</v>
      </c>
      <c r="DE1018" t="s">
        <v>221</v>
      </c>
      <c r="DF1018" t="s">
        <v>563</v>
      </c>
      <c r="DH1018" t="s">
        <v>563</v>
      </c>
      <c r="DI1018" t="s">
        <v>222</v>
      </c>
      <c r="DJ1018">
        <v>300876</v>
      </c>
      <c r="DK1018" s="47">
        <v>30.700000760000002</v>
      </c>
      <c r="DL1018" t="s">
        <v>223</v>
      </c>
      <c r="DM1018" t="s">
        <v>224</v>
      </c>
      <c r="DP1018" t="s">
        <v>224</v>
      </c>
      <c r="DQ1018" t="s">
        <v>552</v>
      </c>
      <c r="DR1018" t="s">
        <v>553</v>
      </c>
      <c r="DS1018">
        <v>310</v>
      </c>
      <c r="DT1018" t="s">
        <v>554</v>
      </c>
      <c r="DU1018" t="s">
        <v>228</v>
      </c>
      <c r="DV1018" t="s">
        <v>229</v>
      </c>
      <c r="DY1018">
        <v>30000044</v>
      </c>
      <c r="EB1018" t="s">
        <v>230</v>
      </c>
      <c r="EC1018" t="s">
        <v>231</v>
      </c>
      <c r="ED1018">
        <v>3002</v>
      </c>
      <c r="EF1018" t="s">
        <v>555</v>
      </c>
      <c r="EG1018">
        <v>1000011067</v>
      </c>
      <c r="EH1018" t="s">
        <v>233</v>
      </c>
      <c r="EI1018" t="s">
        <v>224</v>
      </c>
      <c r="EK1018" t="s">
        <v>234</v>
      </c>
      <c r="EL1018" t="s">
        <v>233</v>
      </c>
      <c r="EM1018">
        <v>2016</v>
      </c>
      <c r="EQ1018" t="s">
        <v>235</v>
      </c>
      <c r="ER1018" t="s">
        <v>203</v>
      </c>
      <c r="ES1018" t="s">
        <v>236</v>
      </c>
      <c r="FK1018" t="s">
        <v>237</v>
      </c>
      <c r="FL1018" t="s">
        <v>237</v>
      </c>
      <c r="FN1018" t="s">
        <v>237</v>
      </c>
      <c r="FO1018" t="s">
        <v>237</v>
      </c>
      <c r="FQ1018">
        <v>21</v>
      </c>
      <c r="FS1018">
        <v>32</v>
      </c>
      <c r="FW1018">
        <v>21</v>
      </c>
      <c r="FY1018">
        <v>32</v>
      </c>
      <c r="GC1018" t="s">
        <v>556</v>
      </c>
      <c r="GD1018" t="s">
        <v>556</v>
      </c>
      <c r="GF1018" t="s">
        <v>556</v>
      </c>
      <c r="GG1018" t="s">
        <v>556</v>
      </c>
      <c r="GI1018">
        <v>0</v>
      </c>
      <c r="GJ1018">
        <v>0</v>
      </c>
      <c r="GO1018">
        <v>0</v>
      </c>
      <c r="GP1018">
        <v>0</v>
      </c>
      <c r="GR1018">
        <v>0</v>
      </c>
      <c r="GU1018" s="57">
        <v>571.51</v>
      </c>
    </row>
    <row r="1019" spans="1:203" x14ac:dyDescent="0.3">
      <c r="A1019" s="42">
        <v>1018</v>
      </c>
      <c r="B1019" s="42" t="s">
        <v>200</v>
      </c>
      <c r="C1019">
        <v>300877</v>
      </c>
      <c r="D1019" t="s">
        <v>306</v>
      </c>
      <c r="F1019" s="43" t="s">
        <v>202</v>
      </c>
      <c r="G1019" s="43">
        <v>1</v>
      </c>
      <c r="H1019" s="43">
        <v>740</v>
      </c>
      <c r="I1019" s="55">
        <v>499989</v>
      </c>
      <c r="J1019" s="55">
        <v>499989</v>
      </c>
      <c r="K1019">
        <v>3331145206</v>
      </c>
      <c r="L1019" s="42" t="s">
        <v>203</v>
      </c>
      <c r="M1019" s="42" t="s">
        <v>284</v>
      </c>
      <c r="N1019" s="42" t="s">
        <v>204</v>
      </c>
      <c r="O1019" s="13">
        <v>42599</v>
      </c>
      <c r="P1019" s="42" t="s">
        <v>307</v>
      </c>
      <c r="Q1019" s="42">
        <v>2717439</v>
      </c>
      <c r="R1019" s="42" t="s">
        <v>206</v>
      </c>
      <c r="S1019" s="42" t="s">
        <v>207</v>
      </c>
      <c r="T1019" s="42" t="s">
        <v>208</v>
      </c>
      <c r="U1019" s="42" t="s">
        <v>544</v>
      </c>
      <c r="V1019" s="77" t="s">
        <v>607</v>
      </c>
      <c r="W1019" s="42" t="s">
        <v>286</v>
      </c>
      <c r="X1019" s="42" t="s">
        <v>210</v>
      </c>
      <c r="Y1019" s="42" t="s">
        <v>614</v>
      </c>
      <c r="AC1019" s="42" t="s">
        <v>548</v>
      </c>
      <c r="AD1019" s="42">
        <v>20519610214</v>
      </c>
      <c r="AE1019" s="42" t="s">
        <v>203</v>
      </c>
      <c r="AF1019" s="42" t="s">
        <v>549</v>
      </c>
      <c r="AG1019" s="45">
        <v>409</v>
      </c>
      <c r="AH1019" s="46">
        <v>42621</v>
      </c>
      <c r="AK1019" s="42" t="s">
        <v>215</v>
      </c>
      <c r="AL1019" s="42" t="s">
        <v>550</v>
      </c>
      <c r="AM1019" s="20">
        <v>42599</v>
      </c>
      <c r="AP1019" s="60">
        <v>21</v>
      </c>
      <c r="AQ1019" s="61">
        <v>24</v>
      </c>
      <c r="AR1019" s="57">
        <v>1012.86</v>
      </c>
      <c r="AT1019" t="s">
        <v>214</v>
      </c>
      <c r="AU1019" t="s">
        <v>210</v>
      </c>
      <c r="AV1019" s="42" t="s">
        <v>241</v>
      </c>
      <c r="AW1019" s="51" t="s">
        <v>551</v>
      </c>
      <c r="AX1019" s="42" t="s">
        <v>210</v>
      </c>
      <c r="AY1019" s="42" t="s">
        <v>210</v>
      </c>
      <c r="AZ1019" s="42" t="s">
        <v>203</v>
      </c>
      <c r="BA1019" s="42" t="s">
        <v>242</v>
      </c>
      <c r="BB1019" s="47">
        <v>1</v>
      </c>
      <c r="DB1019" s="43" t="s">
        <v>220</v>
      </c>
      <c r="DC1019">
        <v>33305000</v>
      </c>
      <c r="DD1019" s="90">
        <v>600000100142</v>
      </c>
      <c r="DE1019" t="s">
        <v>221</v>
      </c>
      <c r="DF1019" t="s">
        <v>306</v>
      </c>
      <c r="DH1019" t="s">
        <v>306</v>
      </c>
      <c r="DI1019" t="s">
        <v>222</v>
      </c>
      <c r="DJ1019">
        <v>300877</v>
      </c>
      <c r="DK1019" s="47">
        <v>1</v>
      </c>
      <c r="DL1019" t="s">
        <v>243</v>
      </c>
      <c r="DM1019" t="s">
        <v>224</v>
      </c>
      <c r="DP1019" t="s">
        <v>224</v>
      </c>
      <c r="DQ1019" t="s">
        <v>552</v>
      </c>
      <c r="DR1019" t="s">
        <v>553</v>
      </c>
      <c r="DS1019">
        <v>310</v>
      </c>
      <c r="DT1019" t="s">
        <v>554</v>
      </c>
      <c r="DU1019" t="s">
        <v>228</v>
      </c>
      <c r="DV1019" t="s">
        <v>229</v>
      </c>
      <c r="DY1019">
        <v>30000044</v>
      </c>
      <c r="EB1019" t="s">
        <v>230</v>
      </c>
      <c r="EC1019" t="s">
        <v>231</v>
      </c>
      <c r="ED1019">
        <v>3002</v>
      </c>
      <c r="EF1019" t="s">
        <v>557</v>
      </c>
      <c r="EG1019">
        <v>1000011067</v>
      </c>
      <c r="EH1019" t="s">
        <v>233</v>
      </c>
      <c r="EI1019" t="s">
        <v>224</v>
      </c>
      <c r="EK1019" t="s">
        <v>234</v>
      </c>
      <c r="EL1019" t="s">
        <v>233</v>
      </c>
      <c r="EM1019">
        <v>2016</v>
      </c>
      <c r="EQ1019" t="s">
        <v>235</v>
      </c>
      <c r="ER1019" t="s">
        <v>203</v>
      </c>
      <c r="ES1019" t="s">
        <v>236</v>
      </c>
      <c r="FK1019" t="s">
        <v>237</v>
      </c>
      <c r="FL1019" t="s">
        <v>237</v>
      </c>
      <c r="FN1019" t="s">
        <v>237</v>
      </c>
      <c r="FO1019" t="s">
        <v>237</v>
      </c>
      <c r="FQ1019">
        <v>21</v>
      </c>
      <c r="FS1019">
        <v>24</v>
      </c>
      <c r="FW1019">
        <v>21</v>
      </c>
      <c r="FY1019">
        <v>24</v>
      </c>
      <c r="GC1019" t="s">
        <v>556</v>
      </c>
      <c r="GD1019" t="s">
        <v>556</v>
      </c>
      <c r="GF1019" t="s">
        <v>556</v>
      </c>
      <c r="GG1019" t="s">
        <v>556</v>
      </c>
      <c r="GI1019">
        <v>0</v>
      </c>
      <c r="GJ1019">
        <v>0</v>
      </c>
      <c r="GO1019">
        <v>0</v>
      </c>
      <c r="GP1019">
        <v>0</v>
      </c>
      <c r="GR1019">
        <v>0</v>
      </c>
      <c r="GU1019" s="57">
        <v>1012.86</v>
      </c>
    </row>
    <row r="1020" spans="1:203" x14ac:dyDescent="0.3">
      <c r="A1020" s="42">
        <v>1019</v>
      </c>
      <c r="B1020" s="42" t="s">
        <v>200</v>
      </c>
      <c r="C1020">
        <v>300878</v>
      </c>
      <c r="D1020" t="s">
        <v>308</v>
      </c>
      <c r="F1020" s="43" t="s">
        <v>202</v>
      </c>
      <c r="G1020" s="43">
        <v>1</v>
      </c>
      <c r="H1020" s="43">
        <v>740</v>
      </c>
      <c r="I1020" s="55">
        <v>499989</v>
      </c>
      <c r="J1020" s="55">
        <v>499989</v>
      </c>
      <c r="K1020">
        <v>3331145104</v>
      </c>
      <c r="L1020" s="42" t="s">
        <v>203</v>
      </c>
      <c r="M1020" s="42" t="s">
        <v>284</v>
      </c>
      <c r="N1020" s="42" t="s">
        <v>204</v>
      </c>
      <c r="O1020" s="13">
        <v>42599</v>
      </c>
      <c r="P1020" s="42" t="s">
        <v>309</v>
      </c>
      <c r="Q1020" s="42">
        <v>9798754</v>
      </c>
      <c r="R1020" s="42" t="s">
        <v>206</v>
      </c>
      <c r="S1020" s="42" t="s">
        <v>207</v>
      </c>
      <c r="T1020" s="42" t="s">
        <v>208</v>
      </c>
      <c r="U1020" s="42" t="s">
        <v>544</v>
      </c>
      <c r="V1020" s="77" t="s">
        <v>607</v>
      </c>
      <c r="W1020" s="42" t="s">
        <v>286</v>
      </c>
      <c r="X1020" s="42" t="s">
        <v>210</v>
      </c>
      <c r="Y1020" s="42" t="s">
        <v>614</v>
      </c>
      <c r="AC1020" s="42" t="s">
        <v>548</v>
      </c>
      <c r="AD1020" s="42">
        <v>20519610214</v>
      </c>
      <c r="AE1020" s="42" t="s">
        <v>203</v>
      </c>
      <c r="AF1020" s="42" t="s">
        <v>549</v>
      </c>
      <c r="AG1020" s="45">
        <v>409</v>
      </c>
      <c r="AH1020" s="46">
        <v>42621</v>
      </c>
      <c r="AK1020" s="42" t="s">
        <v>215</v>
      </c>
      <c r="AL1020" s="42" t="s">
        <v>550</v>
      </c>
      <c r="AM1020" s="20">
        <v>42599</v>
      </c>
      <c r="AP1020" s="60">
        <v>21</v>
      </c>
      <c r="AQ1020" s="61">
        <v>24</v>
      </c>
      <c r="AR1020" s="57">
        <v>792.33</v>
      </c>
      <c r="AT1020" t="s">
        <v>214</v>
      </c>
      <c r="AU1020" t="s">
        <v>210</v>
      </c>
      <c r="AV1020" s="42" t="s">
        <v>252</v>
      </c>
      <c r="AW1020" s="51" t="s">
        <v>551</v>
      </c>
      <c r="AX1020" s="42" t="s">
        <v>210</v>
      </c>
      <c r="AY1020" s="42" t="s">
        <v>210</v>
      </c>
      <c r="AZ1020" s="42" t="s">
        <v>203</v>
      </c>
      <c r="BA1020" s="42" t="s">
        <v>242</v>
      </c>
      <c r="BB1020" s="47">
        <v>1</v>
      </c>
      <c r="DB1020" s="43" t="s">
        <v>220</v>
      </c>
      <c r="DC1020">
        <v>33305000</v>
      </c>
      <c r="DD1020" s="90">
        <v>600000100143</v>
      </c>
      <c r="DE1020" t="s">
        <v>221</v>
      </c>
      <c r="DF1020" t="s">
        <v>308</v>
      </c>
      <c r="DH1020" t="s">
        <v>308</v>
      </c>
      <c r="DI1020" t="s">
        <v>222</v>
      </c>
      <c r="DJ1020">
        <v>300878</v>
      </c>
      <c r="DK1020" s="47">
        <v>1</v>
      </c>
      <c r="DL1020" t="s">
        <v>243</v>
      </c>
      <c r="DM1020" t="s">
        <v>224</v>
      </c>
      <c r="DP1020" t="s">
        <v>224</v>
      </c>
      <c r="DQ1020" t="s">
        <v>552</v>
      </c>
      <c r="DR1020" t="s">
        <v>569</v>
      </c>
      <c r="DS1020">
        <v>310</v>
      </c>
      <c r="DT1020" t="s">
        <v>554</v>
      </c>
      <c r="DU1020" t="s">
        <v>228</v>
      </c>
      <c r="DV1020" t="s">
        <v>229</v>
      </c>
      <c r="DY1020">
        <v>30000044</v>
      </c>
      <c r="EB1020" t="s">
        <v>230</v>
      </c>
      <c r="EC1020" t="s">
        <v>231</v>
      </c>
      <c r="ED1020">
        <v>3002</v>
      </c>
      <c r="EF1020" t="s">
        <v>557</v>
      </c>
      <c r="EG1020">
        <v>1000011067</v>
      </c>
      <c r="EH1020" t="s">
        <v>233</v>
      </c>
      <c r="EI1020" t="s">
        <v>224</v>
      </c>
      <c r="EK1020" t="s">
        <v>234</v>
      </c>
      <c r="EL1020" t="s">
        <v>233</v>
      </c>
      <c r="EM1020">
        <v>2016</v>
      </c>
      <c r="EQ1020" t="s">
        <v>235</v>
      </c>
      <c r="ER1020" t="s">
        <v>203</v>
      </c>
      <c r="ES1020" t="s">
        <v>236</v>
      </c>
      <c r="FK1020" t="s">
        <v>237</v>
      </c>
      <c r="FL1020" t="s">
        <v>237</v>
      </c>
      <c r="FN1020" t="s">
        <v>237</v>
      </c>
      <c r="FO1020" t="s">
        <v>237</v>
      </c>
      <c r="FQ1020">
        <v>21</v>
      </c>
      <c r="FS1020">
        <v>24</v>
      </c>
      <c r="FW1020">
        <v>21</v>
      </c>
      <c r="FY1020">
        <v>24</v>
      </c>
      <c r="GC1020" t="s">
        <v>556</v>
      </c>
      <c r="GD1020" t="s">
        <v>556</v>
      </c>
      <c r="GF1020" t="s">
        <v>556</v>
      </c>
      <c r="GG1020" t="s">
        <v>556</v>
      </c>
      <c r="GI1020">
        <v>0</v>
      </c>
      <c r="GJ1020">
        <v>0</v>
      </c>
      <c r="GO1020">
        <v>0</v>
      </c>
      <c r="GP1020">
        <v>0</v>
      </c>
      <c r="GR1020">
        <v>0</v>
      </c>
      <c r="GU1020" s="57">
        <v>792.33</v>
      </c>
    </row>
    <row r="1021" spans="1:203" x14ac:dyDescent="0.3">
      <c r="A1021" s="42">
        <v>1020</v>
      </c>
      <c r="B1021" s="42" t="s">
        <v>200</v>
      </c>
      <c r="C1021">
        <v>300879</v>
      </c>
      <c r="D1021" t="s">
        <v>299</v>
      </c>
      <c r="F1021" s="43" t="s">
        <v>202</v>
      </c>
      <c r="G1021" s="43">
        <v>1</v>
      </c>
      <c r="H1021" s="43">
        <v>740</v>
      </c>
      <c r="I1021" s="55">
        <v>499989</v>
      </c>
      <c r="J1021" s="55">
        <v>499989</v>
      </c>
      <c r="K1021">
        <v>3331145103</v>
      </c>
      <c r="L1021" s="42" t="s">
        <v>203</v>
      </c>
      <c r="M1021" s="42" t="s">
        <v>284</v>
      </c>
      <c r="N1021" s="42" t="s">
        <v>204</v>
      </c>
      <c r="O1021" s="13">
        <v>42599</v>
      </c>
      <c r="P1021" s="42" t="s">
        <v>300</v>
      </c>
      <c r="Q1021" s="42">
        <v>2717442</v>
      </c>
      <c r="R1021" s="42" t="s">
        <v>206</v>
      </c>
      <c r="S1021" s="42" t="s">
        <v>207</v>
      </c>
      <c r="T1021" s="42" t="s">
        <v>208</v>
      </c>
      <c r="U1021" s="42" t="s">
        <v>544</v>
      </c>
      <c r="V1021" s="77" t="s">
        <v>607</v>
      </c>
      <c r="W1021" s="42" t="s">
        <v>286</v>
      </c>
      <c r="X1021" s="42" t="s">
        <v>210</v>
      </c>
      <c r="Y1021" s="42" t="s">
        <v>614</v>
      </c>
      <c r="AC1021" s="42" t="s">
        <v>548</v>
      </c>
      <c r="AD1021" s="42">
        <v>20519610214</v>
      </c>
      <c r="AE1021" s="42" t="s">
        <v>203</v>
      </c>
      <c r="AF1021" s="42" t="s">
        <v>549</v>
      </c>
      <c r="AG1021" s="45">
        <v>409</v>
      </c>
      <c r="AH1021" s="46">
        <v>42621</v>
      </c>
      <c r="AK1021" s="42" t="s">
        <v>215</v>
      </c>
      <c r="AL1021" s="42" t="s">
        <v>550</v>
      </c>
      <c r="AM1021" s="20">
        <v>42599</v>
      </c>
      <c r="AP1021" s="60">
        <v>21</v>
      </c>
      <c r="AQ1021" s="61">
        <v>24</v>
      </c>
      <c r="AR1021" s="57">
        <v>460.1</v>
      </c>
      <c r="AT1021" t="s">
        <v>214</v>
      </c>
      <c r="AU1021" t="s">
        <v>210</v>
      </c>
      <c r="AV1021" s="42" t="s">
        <v>301</v>
      </c>
      <c r="AW1021" s="51" t="s">
        <v>551</v>
      </c>
      <c r="AX1021" s="42" t="s">
        <v>210</v>
      </c>
      <c r="AY1021" s="42" t="s">
        <v>210</v>
      </c>
      <c r="AZ1021" s="42" t="s">
        <v>203</v>
      </c>
      <c r="BA1021" s="42" t="s">
        <v>242</v>
      </c>
      <c r="BB1021" s="47">
        <v>1</v>
      </c>
      <c r="DB1021" s="43" t="s">
        <v>220</v>
      </c>
      <c r="DC1021">
        <v>33305000</v>
      </c>
      <c r="DD1021" s="90">
        <v>600000100144</v>
      </c>
      <c r="DE1021" t="s">
        <v>221</v>
      </c>
      <c r="DF1021" t="s">
        <v>299</v>
      </c>
      <c r="DH1021" t="s">
        <v>299</v>
      </c>
      <c r="DI1021" t="s">
        <v>222</v>
      </c>
      <c r="DJ1021">
        <v>300879</v>
      </c>
      <c r="DK1021" s="47">
        <v>1</v>
      </c>
      <c r="DL1021" t="s">
        <v>243</v>
      </c>
      <c r="DM1021" t="s">
        <v>224</v>
      </c>
      <c r="DP1021" t="s">
        <v>224</v>
      </c>
      <c r="DQ1021" t="s">
        <v>552</v>
      </c>
      <c r="DR1021" t="s">
        <v>553</v>
      </c>
      <c r="DS1021">
        <v>310</v>
      </c>
      <c r="DT1021" t="s">
        <v>554</v>
      </c>
      <c r="DU1021" t="s">
        <v>228</v>
      </c>
      <c r="DV1021" t="s">
        <v>229</v>
      </c>
      <c r="DY1021">
        <v>30000044</v>
      </c>
      <c r="EB1021" t="s">
        <v>230</v>
      </c>
      <c r="EC1021" t="s">
        <v>231</v>
      </c>
      <c r="ED1021">
        <v>3002</v>
      </c>
      <c r="EF1021" t="s">
        <v>557</v>
      </c>
      <c r="EG1021">
        <v>1000011067</v>
      </c>
      <c r="EH1021" t="s">
        <v>233</v>
      </c>
      <c r="EI1021" t="s">
        <v>224</v>
      </c>
      <c r="EK1021" t="s">
        <v>234</v>
      </c>
      <c r="EL1021" t="s">
        <v>233</v>
      </c>
      <c r="EM1021">
        <v>2016</v>
      </c>
      <c r="EQ1021" t="s">
        <v>235</v>
      </c>
      <c r="ER1021" t="s">
        <v>203</v>
      </c>
      <c r="ES1021" t="s">
        <v>236</v>
      </c>
      <c r="FK1021" t="s">
        <v>237</v>
      </c>
      <c r="FL1021" t="s">
        <v>237</v>
      </c>
      <c r="FN1021" t="s">
        <v>237</v>
      </c>
      <c r="FO1021" t="s">
        <v>237</v>
      </c>
      <c r="FQ1021">
        <v>21</v>
      </c>
      <c r="FS1021">
        <v>24</v>
      </c>
      <c r="FW1021">
        <v>21</v>
      </c>
      <c r="FY1021">
        <v>24</v>
      </c>
      <c r="GC1021" t="s">
        <v>556</v>
      </c>
      <c r="GD1021" t="s">
        <v>556</v>
      </c>
      <c r="GF1021" t="s">
        <v>556</v>
      </c>
      <c r="GG1021" t="s">
        <v>556</v>
      </c>
      <c r="GI1021">
        <v>0</v>
      </c>
      <c r="GJ1021">
        <v>0</v>
      </c>
      <c r="GO1021">
        <v>0</v>
      </c>
      <c r="GP1021">
        <v>0</v>
      </c>
      <c r="GR1021">
        <v>0</v>
      </c>
      <c r="GU1021" s="57">
        <v>460.1</v>
      </c>
    </row>
    <row r="1022" spans="1:203" x14ac:dyDescent="0.3">
      <c r="A1022" s="42">
        <v>1021</v>
      </c>
      <c r="B1022" s="42" t="s">
        <v>200</v>
      </c>
      <c r="C1022">
        <v>300880</v>
      </c>
      <c r="D1022" t="s">
        <v>558</v>
      </c>
      <c r="F1022" s="43" t="s">
        <v>202</v>
      </c>
      <c r="G1022" s="43">
        <v>1</v>
      </c>
      <c r="H1022" s="43">
        <v>740</v>
      </c>
      <c r="I1022" s="55">
        <v>499989</v>
      </c>
      <c r="J1022" s="55">
        <v>499989</v>
      </c>
      <c r="K1022">
        <v>3331149</v>
      </c>
      <c r="L1022" s="42" t="s">
        <v>203</v>
      </c>
      <c r="M1022" s="42" t="s">
        <v>284</v>
      </c>
      <c r="N1022" s="42" t="s">
        <v>204</v>
      </c>
      <c r="O1022" s="13">
        <v>42599</v>
      </c>
      <c r="P1022" s="42" t="s">
        <v>559</v>
      </c>
      <c r="Q1022" s="42">
        <v>2717440</v>
      </c>
      <c r="R1022" s="42" t="s">
        <v>206</v>
      </c>
      <c r="S1022" s="42" t="s">
        <v>207</v>
      </c>
      <c r="T1022" s="42" t="s">
        <v>208</v>
      </c>
      <c r="U1022" s="42" t="s">
        <v>544</v>
      </c>
      <c r="V1022" s="77" t="s">
        <v>607</v>
      </c>
      <c r="W1022" s="42" t="s">
        <v>286</v>
      </c>
      <c r="X1022" s="42" t="s">
        <v>210</v>
      </c>
      <c r="Y1022" s="42" t="s">
        <v>614</v>
      </c>
      <c r="AC1022" s="42" t="s">
        <v>548</v>
      </c>
      <c r="AD1022" s="42">
        <v>20519610214</v>
      </c>
      <c r="AE1022" s="42" t="s">
        <v>203</v>
      </c>
      <c r="AF1022" s="42" t="s">
        <v>549</v>
      </c>
      <c r="AG1022" s="45">
        <v>409</v>
      </c>
      <c r="AH1022" s="46">
        <v>42621</v>
      </c>
      <c r="AK1022" s="42" t="s">
        <v>215</v>
      </c>
      <c r="AL1022" s="42" t="s">
        <v>550</v>
      </c>
      <c r="AM1022" s="20">
        <v>42599</v>
      </c>
      <c r="AP1022" s="60">
        <v>10</v>
      </c>
      <c r="AQ1022" s="61">
        <v>16</v>
      </c>
      <c r="AR1022" s="57">
        <v>295.83999999999997</v>
      </c>
      <c r="AT1022" t="s">
        <v>214</v>
      </c>
      <c r="AU1022" t="s">
        <v>210</v>
      </c>
      <c r="AV1022" s="42" t="s">
        <v>295</v>
      </c>
      <c r="AW1022" s="51" t="s">
        <v>551</v>
      </c>
      <c r="AX1022" s="42" t="s">
        <v>210</v>
      </c>
      <c r="AY1022" s="42" t="s">
        <v>210</v>
      </c>
      <c r="AZ1022" s="42" t="s">
        <v>203</v>
      </c>
      <c r="BA1022" s="42" t="s">
        <v>242</v>
      </c>
      <c r="BB1022" s="47">
        <v>1</v>
      </c>
      <c r="DB1022" s="43" t="s">
        <v>220</v>
      </c>
      <c r="DC1022">
        <v>33307000</v>
      </c>
      <c r="DD1022" s="90">
        <v>800000051964</v>
      </c>
      <c r="DE1022" t="s">
        <v>221</v>
      </c>
      <c r="DF1022" t="s">
        <v>558</v>
      </c>
      <c r="DH1022" t="s">
        <v>558</v>
      </c>
      <c r="DI1022" t="s">
        <v>222</v>
      </c>
      <c r="DJ1022">
        <v>300880</v>
      </c>
      <c r="DK1022" s="47">
        <v>1</v>
      </c>
      <c r="DL1022" t="s">
        <v>243</v>
      </c>
      <c r="DM1022" t="s">
        <v>224</v>
      </c>
      <c r="DP1022" t="s">
        <v>224</v>
      </c>
      <c r="DQ1022" t="s">
        <v>552</v>
      </c>
      <c r="DR1022" t="s">
        <v>560</v>
      </c>
      <c r="DS1022">
        <v>310</v>
      </c>
      <c r="DT1022" t="s">
        <v>554</v>
      </c>
      <c r="DU1022" t="s">
        <v>228</v>
      </c>
      <c r="DV1022" t="s">
        <v>229</v>
      </c>
      <c r="DY1022">
        <v>30000044</v>
      </c>
      <c r="EB1022" t="s">
        <v>230</v>
      </c>
      <c r="EC1022" t="s">
        <v>231</v>
      </c>
      <c r="ED1022">
        <v>3002</v>
      </c>
      <c r="EF1022" t="s">
        <v>561</v>
      </c>
      <c r="EG1022">
        <v>1000011067</v>
      </c>
      <c r="EH1022" t="s">
        <v>233</v>
      </c>
      <c r="EI1022" t="s">
        <v>224</v>
      </c>
      <c r="EK1022" t="s">
        <v>234</v>
      </c>
      <c r="EL1022" t="s">
        <v>233</v>
      </c>
      <c r="EM1022">
        <v>2016</v>
      </c>
      <c r="EQ1022" t="s">
        <v>235</v>
      </c>
      <c r="ER1022" t="s">
        <v>203</v>
      </c>
      <c r="ES1022" t="s">
        <v>236</v>
      </c>
      <c r="FK1022" t="s">
        <v>237</v>
      </c>
      <c r="FL1022" t="s">
        <v>237</v>
      </c>
      <c r="FN1022" t="s">
        <v>237</v>
      </c>
      <c r="FO1022" t="s">
        <v>237</v>
      </c>
      <c r="FQ1022">
        <v>10</v>
      </c>
      <c r="FS1022">
        <v>16</v>
      </c>
      <c r="FW1022">
        <v>10</v>
      </c>
      <c r="FY1022">
        <v>16</v>
      </c>
      <c r="GC1022" t="s">
        <v>556</v>
      </c>
      <c r="GD1022" t="s">
        <v>556</v>
      </c>
      <c r="GF1022" t="s">
        <v>556</v>
      </c>
      <c r="GG1022" t="s">
        <v>556</v>
      </c>
      <c r="GI1022">
        <v>0</v>
      </c>
      <c r="GJ1022">
        <v>0</v>
      </c>
      <c r="GO1022">
        <v>0</v>
      </c>
      <c r="GP1022">
        <v>0</v>
      </c>
      <c r="GR1022">
        <v>0</v>
      </c>
      <c r="GU1022" s="57">
        <v>295.83999999999997</v>
      </c>
    </row>
    <row r="1023" spans="1:203" x14ac:dyDescent="0.3">
      <c r="A1023" s="42">
        <v>1022</v>
      </c>
      <c r="B1023" s="42" t="s">
        <v>200</v>
      </c>
      <c r="C1023">
        <v>300881</v>
      </c>
      <c r="D1023" t="s">
        <v>563</v>
      </c>
      <c r="F1023" s="43" t="s">
        <v>202</v>
      </c>
      <c r="G1023" s="43">
        <v>1</v>
      </c>
      <c r="H1023" s="43">
        <v>740</v>
      </c>
      <c r="I1023" s="55">
        <v>499989</v>
      </c>
      <c r="J1023" s="55">
        <v>499989</v>
      </c>
      <c r="K1023">
        <v>3331145106</v>
      </c>
      <c r="L1023" s="42" t="s">
        <v>203</v>
      </c>
      <c r="M1023" s="42" t="s">
        <v>284</v>
      </c>
      <c r="N1023" s="42" t="s">
        <v>204</v>
      </c>
      <c r="O1023" s="13">
        <v>42599</v>
      </c>
      <c r="P1023" s="42" t="s">
        <v>564</v>
      </c>
      <c r="Q1023" s="42">
        <v>2893140</v>
      </c>
      <c r="R1023" s="42" t="s">
        <v>206</v>
      </c>
      <c r="S1023" s="42" t="s">
        <v>207</v>
      </c>
      <c r="T1023" s="42" t="s">
        <v>208</v>
      </c>
      <c r="U1023" s="42" t="s">
        <v>544</v>
      </c>
      <c r="V1023" s="77" t="s">
        <v>607</v>
      </c>
      <c r="W1023" s="42" t="s">
        <v>286</v>
      </c>
      <c r="X1023" s="42" t="s">
        <v>613</v>
      </c>
      <c r="Y1023" s="42" t="s">
        <v>615</v>
      </c>
      <c r="AC1023" s="42" t="s">
        <v>548</v>
      </c>
      <c r="AD1023" s="42">
        <v>20519610214</v>
      </c>
      <c r="AE1023" s="42" t="s">
        <v>203</v>
      </c>
      <c r="AF1023" s="42" t="s">
        <v>549</v>
      </c>
      <c r="AG1023" s="45">
        <v>409</v>
      </c>
      <c r="AH1023" s="46">
        <v>42621</v>
      </c>
      <c r="AK1023" s="42" t="s">
        <v>215</v>
      </c>
      <c r="AL1023" s="42" t="s">
        <v>550</v>
      </c>
      <c r="AM1023" s="20">
        <v>42599</v>
      </c>
      <c r="AP1023" s="60">
        <v>21</v>
      </c>
      <c r="AQ1023" s="61">
        <v>32</v>
      </c>
      <c r="AR1023" s="57">
        <v>551.04</v>
      </c>
      <c r="AT1023" t="s">
        <v>214</v>
      </c>
      <c r="AU1023" t="s">
        <v>210</v>
      </c>
      <c r="AV1023" s="42" t="s">
        <v>217</v>
      </c>
      <c r="AW1023" s="51" t="s">
        <v>551</v>
      </c>
      <c r="AX1023" s="42" t="s">
        <v>210</v>
      </c>
      <c r="AY1023" s="42" t="s">
        <v>210</v>
      </c>
      <c r="AZ1023" s="42" t="s">
        <v>203</v>
      </c>
      <c r="BA1023" s="42" t="s">
        <v>219</v>
      </c>
      <c r="BB1023" s="47">
        <v>29.600000380000001</v>
      </c>
      <c r="DB1023" s="43" t="s">
        <v>220</v>
      </c>
      <c r="DC1023">
        <v>33303000</v>
      </c>
      <c r="DD1023" s="90">
        <v>400000103344</v>
      </c>
      <c r="DE1023" t="s">
        <v>221</v>
      </c>
      <c r="DF1023" t="s">
        <v>563</v>
      </c>
      <c r="DH1023" t="s">
        <v>563</v>
      </c>
      <c r="DI1023" t="s">
        <v>222</v>
      </c>
      <c r="DJ1023">
        <v>300881</v>
      </c>
      <c r="DK1023" s="47">
        <v>29.600000380000001</v>
      </c>
      <c r="DL1023" t="s">
        <v>223</v>
      </c>
      <c r="DM1023" t="s">
        <v>224</v>
      </c>
      <c r="DP1023" t="s">
        <v>224</v>
      </c>
      <c r="DQ1023" t="s">
        <v>552</v>
      </c>
      <c r="DR1023" t="s">
        <v>553</v>
      </c>
      <c r="DS1023">
        <v>310</v>
      </c>
      <c r="DT1023" t="s">
        <v>554</v>
      </c>
      <c r="DU1023" t="s">
        <v>228</v>
      </c>
      <c r="DV1023" t="s">
        <v>229</v>
      </c>
      <c r="DY1023">
        <v>30000044</v>
      </c>
      <c r="EB1023" t="s">
        <v>230</v>
      </c>
      <c r="EC1023" t="s">
        <v>231</v>
      </c>
      <c r="ED1023">
        <v>3002</v>
      </c>
      <c r="EF1023" t="s">
        <v>555</v>
      </c>
      <c r="EG1023">
        <v>1000011067</v>
      </c>
      <c r="EH1023" t="s">
        <v>233</v>
      </c>
      <c r="EI1023" t="s">
        <v>224</v>
      </c>
      <c r="EK1023" t="s">
        <v>234</v>
      </c>
      <c r="EL1023" t="s">
        <v>233</v>
      </c>
      <c r="EM1023">
        <v>2016</v>
      </c>
      <c r="EQ1023" t="s">
        <v>235</v>
      </c>
      <c r="ER1023" t="s">
        <v>203</v>
      </c>
      <c r="ES1023" t="s">
        <v>236</v>
      </c>
      <c r="FK1023" t="s">
        <v>237</v>
      </c>
      <c r="FL1023" t="s">
        <v>237</v>
      </c>
      <c r="FN1023" t="s">
        <v>237</v>
      </c>
      <c r="FO1023" t="s">
        <v>237</v>
      </c>
      <c r="FQ1023">
        <v>21</v>
      </c>
      <c r="FS1023">
        <v>32</v>
      </c>
      <c r="FW1023">
        <v>21</v>
      </c>
      <c r="FY1023">
        <v>32</v>
      </c>
      <c r="GC1023" t="s">
        <v>556</v>
      </c>
      <c r="GD1023" t="s">
        <v>556</v>
      </c>
      <c r="GF1023" t="s">
        <v>556</v>
      </c>
      <c r="GG1023" t="s">
        <v>556</v>
      </c>
      <c r="GI1023">
        <v>0</v>
      </c>
      <c r="GJ1023">
        <v>0</v>
      </c>
      <c r="GO1023">
        <v>0</v>
      </c>
      <c r="GP1023">
        <v>0</v>
      </c>
      <c r="GR1023">
        <v>0</v>
      </c>
      <c r="GU1023" s="57">
        <v>551.04</v>
      </c>
    </row>
    <row r="1024" spans="1:203" x14ac:dyDescent="0.3">
      <c r="A1024" s="42">
        <v>1023</v>
      </c>
      <c r="B1024" s="42" t="s">
        <v>200</v>
      </c>
      <c r="C1024">
        <v>300882</v>
      </c>
      <c r="D1024" t="s">
        <v>319</v>
      </c>
      <c r="F1024" s="43" t="s">
        <v>202</v>
      </c>
      <c r="G1024" s="43">
        <v>1</v>
      </c>
      <c r="H1024" s="43">
        <v>740</v>
      </c>
      <c r="I1024" s="55">
        <v>499989</v>
      </c>
      <c r="J1024" s="55">
        <v>499989</v>
      </c>
      <c r="K1024">
        <v>3331145206</v>
      </c>
      <c r="L1024" s="42" t="s">
        <v>203</v>
      </c>
      <c r="M1024" s="42" t="s">
        <v>284</v>
      </c>
      <c r="N1024" s="42" t="s">
        <v>204</v>
      </c>
      <c r="O1024" s="13">
        <v>42599</v>
      </c>
      <c r="P1024" s="42" t="s">
        <v>320</v>
      </c>
      <c r="Q1024" s="42">
        <v>2717445</v>
      </c>
      <c r="R1024" s="42" t="s">
        <v>206</v>
      </c>
      <c r="S1024" s="42" t="s">
        <v>207</v>
      </c>
      <c r="T1024" s="42" t="s">
        <v>208</v>
      </c>
      <c r="U1024" s="42" t="s">
        <v>544</v>
      </c>
      <c r="V1024" s="77" t="s">
        <v>607</v>
      </c>
      <c r="W1024" s="42" t="s">
        <v>286</v>
      </c>
      <c r="X1024" s="42" t="s">
        <v>210</v>
      </c>
      <c r="Y1024" s="42" t="s">
        <v>615</v>
      </c>
      <c r="AC1024" s="42" t="s">
        <v>548</v>
      </c>
      <c r="AD1024" s="42">
        <v>20519610214</v>
      </c>
      <c r="AE1024" s="42" t="s">
        <v>203</v>
      </c>
      <c r="AF1024" s="42" t="s">
        <v>549</v>
      </c>
      <c r="AG1024" s="45">
        <v>409</v>
      </c>
      <c r="AH1024" s="46">
        <v>42621</v>
      </c>
      <c r="AK1024" s="42" t="s">
        <v>215</v>
      </c>
      <c r="AL1024" s="42" t="s">
        <v>550</v>
      </c>
      <c r="AM1024" s="20">
        <v>42599</v>
      </c>
      <c r="AP1024" s="60">
        <v>21</v>
      </c>
      <c r="AQ1024" s="61">
        <v>24</v>
      </c>
      <c r="AR1024" s="57">
        <v>1012.86</v>
      </c>
      <c r="AT1024" t="s">
        <v>214</v>
      </c>
      <c r="AU1024" t="s">
        <v>210</v>
      </c>
      <c r="AV1024" s="42" t="s">
        <v>241</v>
      </c>
      <c r="AW1024" s="51" t="s">
        <v>551</v>
      </c>
      <c r="AX1024" s="42" t="s">
        <v>210</v>
      </c>
      <c r="AY1024" s="42" t="s">
        <v>210</v>
      </c>
      <c r="AZ1024" s="42" t="s">
        <v>203</v>
      </c>
      <c r="BA1024" s="42" t="s">
        <v>242</v>
      </c>
      <c r="BB1024" s="47">
        <v>1</v>
      </c>
      <c r="DB1024" s="43" t="s">
        <v>220</v>
      </c>
      <c r="DC1024">
        <v>33305000</v>
      </c>
      <c r="DD1024" s="90">
        <v>600000100145</v>
      </c>
      <c r="DE1024" t="s">
        <v>221</v>
      </c>
      <c r="DF1024" t="s">
        <v>319</v>
      </c>
      <c r="DH1024" t="s">
        <v>319</v>
      </c>
      <c r="DI1024" t="s">
        <v>222</v>
      </c>
      <c r="DJ1024">
        <v>300882</v>
      </c>
      <c r="DK1024" s="47">
        <v>1</v>
      </c>
      <c r="DL1024" t="s">
        <v>243</v>
      </c>
      <c r="DM1024" t="s">
        <v>224</v>
      </c>
      <c r="DP1024" t="s">
        <v>224</v>
      </c>
      <c r="DQ1024" t="s">
        <v>552</v>
      </c>
      <c r="DR1024" t="s">
        <v>553</v>
      </c>
      <c r="DS1024">
        <v>310</v>
      </c>
      <c r="DT1024" t="s">
        <v>554</v>
      </c>
      <c r="DU1024" t="s">
        <v>228</v>
      </c>
      <c r="DV1024" t="s">
        <v>229</v>
      </c>
      <c r="DY1024">
        <v>30000044</v>
      </c>
      <c r="EB1024" t="s">
        <v>230</v>
      </c>
      <c r="EC1024" t="s">
        <v>231</v>
      </c>
      <c r="ED1024">
        <v>3002</v>
      </c>
      <c r="EF1024" t="s">
        <v>557</v>
      </c>
      <c r="EG1024">
        <v>1000011067</v>
      </c>
      <c r="EH1024" t="s">
        <v>233</v>
      </c>
      <c r="EI1024" t="s">
        <v>224</v>
      </c>
      <c r="EK1024" t="s">
        <v>234</v>
      </c>
      <c r="EL1024" t="s">
        <v>233</v>
      </c>
      <c r="EM1024">
        <v>2016</v>
      </c>
      <c r="EQ1024" t="s">
        <v>235</v>
      </c>
      <c r="ER1024" t="s">
        <v>203</v>
      </c>
      <c r="ES1024" t="s">
        <v>236</v>
      </c>
      <c r="FK1024" t="s">
        <v>237</v>
      </c>
      <c r="FL1024" t="s">
        <v>237</v>
      </c>
      <c r="FN1024" t="s">
        <v>237</v>
      </c>
      <c r="FO1024" t="s">
        <v>237</v>
      </c>
      <c r="FQ1024">
        <v>21</v>
      </c>
      <c r="FS1024">
        <v>24</v>
      </c>
      <c r="FW1024">
        <v>21</v>
      </c>
      <c r="FY1024">
        <v>24</v>
      </c>
      <c r="GC1024" t="s">
        <v>556</v>
      </c>
      <c r="GD1024" t="s">
        <v>556</v>
      </c>
      <c r="GF1024" t="s">
        <v>556</v>
      </c>
      <c r="GG1024" t="s">
        <v>556</v>
      </c>
      <c r="GI1024">
        <v>0</v>
      </c>
      <c r="GJ1024">
        <v>0</v>
      </c>
      <c r="GO1024">
        <v>0</v>
      </c>
      <c r="GP1024">
        <v>0</v>
      </c>
      <c r="GR1024">
        <v>0</v>
      </c>
      <c r="GU1024" s="57">
        <v>1012.86</v>
      </c>
    </row>
    <row r="1025" spans="1:203" x14ac:dyDescent="0.3">
      <c r="A1025" s="42">
        <v>1024</v>
      </c>
      <c r="B1025" s="42" t="s">
        <v>200</v>
      </c>
      <c r="C1025">
        <v>300883</v>
      </c>
      <c r="D1025" t="s">
        <v>558</v>
      </c>
      <c r="F1025" s="43" t="s">
        <v>202</v>
      </c>
      <c r="G1025" s="43">
        <v>1</v>
      </c>
      <c r="H1025" s="43">
        <v>740</v>
      </c>
      <c r="I1025" s="55">
        <v>499989</v>
      </c>
      <c r="J1025" s="55">
        <v>499989</v>
      </c>
      <c r="K1025">
        <v>3331149</v>
      </c>
      <c r="L1025" s="42" t="s">
        <v>203</v>
      </c>
      <c r="M1025" s="42" t="s">
        <v>284</v>
      </c>
      <c r="N1025" s="42" t="s">
        <v>204</v>
      </c>
      <c r="O1025" s="13">
        <v>42599</v>
      </c>
      <c r="P1025" s="42" t="s">
        <v>559</v>
      </c>
      <c r="Q1025" s="42">
        <v>2717446</v>
      </c>
      <c r="R1025" s="42" t="s">
        <v>206</v>
      </c>
      <c r="S1025" s="42" t="s">
        <v>207</v>
      </c>
      <c r="T1025" s="42" t="s">
        <v>208</v>
      </c>
      <c r="U1025" s="42" t="s">
        <v>544</v>
      </c>
      <c r="V1025" s="77" t="s">
        <v>607</v>
      </c>
      <c r="W1025" s="42" t="s">
        <v>286</v>
      </c>
      <c r="X1025" s="42" t="s">
        <v>210</v>
      </c>
      <c r="Y1025" s="42" t="s">
        <v>615</v>
      </c>
      <c r="AC1025" s="42" t="s">
        <v>548</v>
      </c>
      <c r="AD1025" s="42">
        <v>20519610214</v>
      </c>
      <c r="AE1025" s="42" t="s">
        <v>203</v>
      </c>
      <c r="AF1025" s="42" t="s">
        <v>549</v>
      </c>
      <c r="AG1025" s="45">
        <v>409</v>
      </c>
      <c r="AH1025" s="46">
        <v>42621</v>
      </c>
      <c r="AK1025" s="42" t="s">
        <v>215</v>
      </c>
      <c r="AL1025" s="42" t="s">
        <v>550</v>
      </c>
      <c r="AM1025" s="20">
        <v>42599</v>
      </c>
      <c r="AP1025" s="60">
        <v>10</v>
      </c>
      <c r="AQ1025" s="61">
        <v>16</v>
      </c>
      <c r="AR1025" s="57">
        <v>295.83999999999997</v>
      </c>
      <c r="AT1025" t="s">
        <v>214</v>
      </c>
      <c r="AU1025" t="s">
        <v>210</v>
      </c>
      <c r="AV1025" s="42" t="s">
        <v>295</v>
      </c>
      <c r="AW1025" s="51" t="s">
        <v>551</v>
      </c>
      <c r="AX1025" s="42" t="s">
        <v>210</v>
      </c>
      <c r="AY1025" s="42" t="s">
        <v>210</v>
      </c>
      <c r="AZ1025" s="42" t="s">
        <v>203</v>
      </c>
      <c r="BA1025" s="42" t="s">
        <v>242</v>
      </c>
      <c r="BB1025" s="47">
        <v>1</v>
      </c>
      <c r="DB1025" s="43" t="s">
        <v>220</v>
      </c>
      <c r="DC1025">
        <v>33307000</v>
      </c>
      <c r="DD1025" s="90">
        <v>800000051965</v>
      </c>
      <c r="DE1025" t="s">
        <v>221</v>
      </c>
      <c r="DF1025" t="s">
        <v>558</v>
      </c>
      <c r="DH1025" t="s">
        <v>558</v>
      </c>
      <c r="DI1025" t="s">
        <v>222</v>
      </c>
      <c r="DJ1025">
        <v>300883</v>
      </c>
      <c r="DK1025" s="47">
        <v>1</v>
      </c>
      <c r="DL1025" t="s">
        <v>243</v>
      </c>
      <c r="DM1025" t="s">
        <v>224</v>
      </c>
      <c r="DP1025" t="s">
        <v>224</v>
      </c>
      <c r="DQ1025" t="s">
        <v>552</v>
      </c>
      <c r="DR1025" t="s">
        <v>560</v>
      </c>
      <c r="DS1025">
        <v>310</v>
      </c>
      <c r="DT1025" t="s">
        <v>554</v>
      </c>
      <c r="DU1025" t="s">
        <v>228</v>
      </c>
      <c r="DV1025" t="s">
        <v>229</v>
      </c>
      <c r="DY1025">
        <v>30000044</v>
      </c>
      <c r="EB1025" t="s">
        <v>230</v>
      </c>
      <c r="EC1025" t="s">
        <v>231</v>
      </c>
      <c r="ED1025">
        <v>3002</v>
      </c>
      <c r="EF1025" t="s">
        <v>561</v>
      </c>
      <c r="EG1025">
        <v>1000011067</v>
      </c>
      <c r="EH1025" t="s">
        <v>233</v>
      </c>
      <c r="EI1025" t="s">
        <v>224</v>
      </c>
      <c r="EK1025" t="s">
        <v>234</v>
      </c>
      <c r="EL1025" t="s">
        <v>233</v>
      </c>
      <c r="EM1025">
        <v>2016</v>
      </c>
      <c r="EQ1025" t="s">
        <v>235</v>
      </c>
      <c r="ER1025" t="s">
        <v>203</v>
      </c>
      <c r="ES1025" t="s">
        <v>236</v>
      </c>
      <c r="FK1025" t="s">
        <v>237</v>
      </c>
      <c r="FL1025" t="s">
        <v>237</v>
      </c>
      <c r="FN1025" t="s">
        <v>237</v>
      </c>
      <c r="FO1025" t="s">
        <v>237</v>
      </c>
      <c r="FQ1025">
        <v>10</v>
      </c>
      <c r="FS1025">
        <v>16</v>
      </c>
      <c r="FW1025">
        <v>10</v>
      </c>
      <c r="FY1025">
        <v>16</v>
      </c>
      <c r="GC1025" t="s">
        <v>556</v>
      </c>
      <c r="GD1025" t="s">
        <v>556</v>
      </c>
      <c r="GF1025" t="s">
        <v>556</v>
      </c>
      <c r="GG1025" t="s">
        <v>556</v>
      </c>
      <c r="GI1025">
        <v>0</v>
      </c>
      <c r="GJ1025">
        <v>0</v>
      </c>
      <c r="GO1025">
        <v>0</v>
      </c>
      <c r="GP1025">
        <v>0</v>
      </c>
      <c r="GR1025">
        <v>0</v>
      </c>
      <c r="GU1025" s="57">
        <v>295.83999999999997</v>
      </c>
    </row>
    <row r="1026" spans="1:203" x14ac:dyDescent="0.3">
      <c r="A1026" s="42">
        <v>1025</v>
      </c>
      <c r="B1026" s="42" t="s">
        <v>200</v>
      </c>
      <c r="C1026">
        <v>300884</v>
      </c>
      <c r="D1026" t="s">
        <v>563</v>
      </c>
      <c r="F1026" s="43" t="s">
        <v>202</v>
      </c>
      <c r="G1026" s="43">
        <v>1</v>
      </c>
      <c r="H1026" s="43">
        <v>740</v>
      </c>
      <c r="I1026" s="55">
        <v>499989</v>
      </c>
      <c r="J1026" s="55">
        <v>499989</v>
      </c>
      <c r="K1026">
        <v>3331145106</v>
      </c>
      <c r="L1026" s="42" t="s">
        <v>203</v>
      </c>
      <c r="M1026" s="42" t="s">
        <v>284</v>
      </c>
      <c r="N1026" s="42" t="s">
        <v>204</v>
      </c>
      <c r="O1026" s="13">
        <v>42599</v>
      </c>
      <c r="P1026" s="42" t="s">
        <v>564</v>
      </c>
      <c r="Q1026" s="42">
        <v>2893143</v>
      </c>
      <c r="R1026" s="42" t="s">
        <v>206</v>
      </c>
      <c r="S1026" s="42" t="s">
        <v>207</v>
      </c>
      <c r="T1026" s="42" t="s">
        <v>208</v>
      </c>
      <c r="U1026" s="42" t="s">
        <v>544</v>
      </c>
      <c r="V1026" s="77" t="s">
        <v>607</v>
      </c>
      <c r="W1026" s="42" t="s">
        <v>286</v>
      </c>
      <c r="X1026" s="42" t="s">
        <v>615</v>
      </c>
      <c r="Y1026" s="42" t="s">
        <v>616</v>
      </c>
      <c r="AC1026" s="42" t="s">
        <v>548</v>
      </c>
      <c r="AD1026" s="42">
        <v>20519610214</v>
      </c>
      <c r="AE1026" s="42" t="s">
        <v>203</v>
      </c>
      <c r="AF1026" s="42" t="s">
        <v>549</v>
      </c>
      <c r="AG1026" s="45">
        <v>409</v>
      </c>
      <c r="AH1026" s="46">
        <v>42621</v>
      </c>
      <c r="AK1026" s="42" t="s">
        <v>215</v>
      </c>
      <c r="AL1026" s="42" t="s">
        <v>550</v>
      </c>
      <c r="AM1026" s="20">
        <v>42599</v>
      </c>
      <c r="AP1026" s="60">
        <v>21</v>
      </c>
      <c r="AQ1026" s="61">
        <v>32</v>
      </c>
      <c r="AR1026" s="57">
        <v>696.24</v>
      </c>
      <c r="AT1026" t="s">
        <v>214</v>
      </c>
      <c r="AU1026" t="s">
        <v>210</v>
      </c>
      <c r="AV1026" s="42" t="s">
        <v>217</v>
      </c>
      <c r="AW1026" s="51" t="s">
        <v>551</v>
      </c>
      <c r="AX1026" s="42" t="s">
        <v>210</v>
      </c>
      <c r="AY1026" s="42" t="s">
        <v>210</v>
      </c>
      <c r="AZ1026" s="42" t="s">
        <v>203</v>
      </c>
      <c r="BA1026" s="42" t="s">
        <v>219</v>
      </c>
      <c r="BB1026" s="47">
        <v>37.400001529999997</v>
      </c>
      <c r="DB1026" s="43" t="s">
        <v>220</v>
      </c>
      <c r="DC1026">
        <v>33303000</v>
      </c>
      <c r="DD1026" s="90">
        <v>400000103345</v>
      </c>
      <c r="DE1026" t="s">
        <v>221</v>
      </c>
      <c r="DF1026" t="s">
        <v>563</v>
      </c>
      <c r="DH1026" t="s">
        <v>563</v>
      </c>
      <c r="DI1026" t="s">
        <v>222</v>
      </c>
      <c r="DJ1026">
        <v>300884</v>
      </c>
      <c r="DK1026" s="47">
        <v>37.400001529999997</v>
      </c>
      <c r="DL1026" t="s">
        <v>223</v>
      </c>
      <c r="DM1026" t="s">
        <v>224</v>
      </c>
      <c r="DP1026" t="s">
        <v>224</v>
      </c>
      <c r="DQ1026" t="s">
        <v>552</v>
      </c>
      <c r="DR1026" t="s">
        <v>553</v>
      </c>
      <c r="DS1026">
        <v>310</v>
      </c>
      <c r="DT1026" t="s">
        <v>554</v>
      </c>
      <c r="DU1026" t="s">
        <v>228</v>
      </c>
      <c r="DV1026" t="s">
        <v>229</v>
      </c>
      <c r="DY1026">
        <v>30000044</v>
      </c>
      <c r="EB1026" t="s">
        <v>230</v>
      </c>
      <c r="EC1026" t="s">
        <v>231</v>
      </c>
      <c r="ED1026">
        <v>3002</v>
      </c>
      <c r="EF1026" t="s">
        <v>555</v>
      </c>
      <c r="EG1026">
        <v>1000011067</v>
      </c>
      <c r="EH1026" t="s">
        <v>233</v>
      </c>
      <c r="EI1026" t="s">
        <v>224</v>
      </c>
      <c r="EK1026" t="s">
        <v>234</v>
      </c>
      <c r="EL1026" t="s">
        <v>233</v>
      </c>
      <c r="EM1026">
        <v>2016</v>
      </c>
      <c r="EQ1026" t="s">
        <v>235</v>
      </c>
      <c r="ER1026" t="s">
        <v>203</v>
      </c>
      <c r="ES1026" t="s">
        <v>236</v>
      </c>
      <c r="FK1026" t="s">
        <v>237</v>
      </c>
      <c r="FL1026" t="s">
        <v>237</v>
      </c>
      <c r="FN1026" t="s">
        <v>237</v>
      </c>
      <c r="FO1026" t="s">
        <v>237</v>
      </c>
      <c r="FQ1026">
        <v>21</v>
      </c>
      <c r="FS1026">
        <v>32</v>
      </c>
      <c r="FW1026">
        <v>21</v>
      </c>
      <c r="FY1026">
        <v>32</v>
      </c>
      <c r="GC1026" t="s">
        <v>556</v>
      </c>
      <c r="GD1026" t="s">
        <v>556</v>
      </c>
      <c r="GF1026" t="s">
        <v>556</v>
      </c>
      <c r="GG1026" t="s">
        <v>556</v>
      </c>
      <c r="GI1026">
        <v>0</v>
      </c>
      <c r="GJ1026">
        <v>0</v>
      </c>
      <c r="GO1026">
        <v>0</v>
      </c>
      <c r="GP1026">
        <v>0</v>
      </c>
      <c r="GR1026">
        <v>0</v>
      </c>
      <c r="GU1026" s="57">
        <v>696.24</v>
      </c>
    </row>
    <row r="1027" spans="1:203" x14ac:dyDescent="0.3">
      <c r="A1027" s="42">
        <v>1026</v>
      </c>
      <c r="B1027" s="42" t="s">
        <v>200</v>
      </c>
      <c r="C1027">
        <v>300885</v>
      </c>
      <c r="D1027" t="s">
        <v>319</v>
      </c>
      <c r="F1027" s="43" t="s">
        <v>202</v>
      </c>
      <c r="G1027" s="43">
        <v>1</v>
      </c>
      <c r="H1027" s="43">
        <v>740</v>
      </c>
      <c r="I1027" s="55">
        <v>499989</v>
      </c>
      <c r="J1027" s="55">
        <v>499989</v>
      </c>
      <c r="K1027">
        <v>3331145206</v>
      </c>
      <c r="L1027" s="42" t="s">
        <v>203</v>
      </c>
      <c r="M1027" s="42" t="s">
        <v>284</v>
      </c>
      <c r="N1027" s="42" t="s">
        <v>204</v>
      </c>
      <c r="O1027" s="13">
        <v>42599</v>
      </c>
      <c r="P1027" s="42" t="s">
        <v>320</v>
      </c>
      <c r="Q1027" s="42">
        <v>2717452</v>
      </c>
      <c r="R1027" s="42" t="s">
        <v>206</v>
      </c>
      <c r="S1027" s="42" t="s">
        <v>207</v>
      </c>
      <c r="T1027" s="42" t="s">
        <v>208</v>
      </c>
      <c r="U1027" s="42" t="s">
        <v>544</v>
      </c>
      <c r="V1027" s="77" t="s">
        <v>607</v>
      </c>
      <c r="W1027" s="42" t="s">
        <v>286</v>
      </c>
      <c r="X1027" s="42" t="s">
        <v>210</v>
      </c>
      <c r="Y1027" s="42" t="s">
        <v>616</v>
      </c>
      <c r="AC1027" s="42" t="s">
        <v>548</v>
      </c>
      <c r="AD1027" s="42">
        <v>20519610214</v>
      </c>
      <c r="AE1027" s="42" t="s">
        <v>203</v>
      </c>
      <c r="AF1027" s="42" t="s">
        <v>549</v>
      </c>
      <c r="AG1027" s="45">
        <v>409</v>
      </c>
      <c r="AH1027" s="46">
        <v>42621</v>
      </c>
      <c r="AK1027" s="42" t="s">
        <v>215</v>
      </c>
      <c r="AL1027" s="42" t="s">
        <v>550</v>
      </c>
      <c r="AM1027" s="20">
        <v>42599</v>
      </c>
      <c r="AP1027" s="60">
        <v>21</v>
      </c>
      <c r="AQ1027" s="61">
        <v>24</v>
      </c>
      <c r="AR1027" s="57">
        <v>1012.86</v>
      </c>
      <c r="AT1027" t="s">
        <v>214</v>
      </c>
      <c r="AU1027" t="s">
        <v>210</v>
      </c>
      <c r="AV1027" s="42" t="s">
        <v>241</v>
      </c>
      <c r="AW1027" s="51" t="s">
        <v>551</v>
      </c>
      <c r="AX1027" s="42" t="s">
        <v>210</v>
      </c>
      <c r="AY1027" s="42" t="s">
        <v>210</v>
      </c>
      <c r="AZ1027" s="42" t="s">
        <v>203</v>
      </c>
      <c r="BA1027" s="42" t="s">
        <v>242</v>
      </c>
      <c r="BB1027" s="47">
        <v>1</v>
      </c>
      <c r="DB1027" s="43" t="s">
        <v>220</v>
      </c>
      <c r="DC1027">
        <v>33305000</v>
      </c>
      <c r="DD1027" s="90">
        <v>600000100146</v>
      </c>
      <c r="DE1027" t="s">
        <v>221</v>
      </c>
      <c r="DF1027" t="s">
        <v>319</v>
      </c>
      <c r="DH1027" t="s">
        <v>319</v>
      </c>
      <c r="DI1027" t="s">
        <v>222</v>
      </c>
      <c r="DJ1027">
        <v>300885</v>
      </c>
      <c r="DK1027" s="47">
        <v>1</v>
      </c>
      <c r="DL1027" t="s">
        <v>243</v>
      </c>
      <c r="DM1027" t="s">
        <v>224</v>
      </c>
      <c r="DP1027" t="s">
        <v>224</v>
      </c>
      <c r="DQ1027" t="s">
        <v>552</v>
      </c>
      <c r="DR1027" t="s">
        <v>553</v>
      </c>
      <c r="DS1027">
        <v>310</v>
      </c>
      <c r="DT1027" t="s">
        <v>554</v>
      </c>
      <c r="DU1027" t="s">
        <v>228</v>
      </c>
      <c r="DV1027" t="s">
        <v>229</v>
      </c>
      <c r="DY1027">
        <v>30000044</v>
      </c>
      <c r="EB1027" t="s">
        <v>230</v>
      </c>
      <c r="EC1027" t="s">
        <v>231</v>
      </c>
      <c r="ED1027">
        <v>3002</v>
      </c>
      <c r="EF1027" t="s">
        <v>557</v>
      </c>
      <c r="EG1027">
        <v>1000011067</v>
      </c>
      <c r="EH1027" t="s">
        <v>233</v>
      </c>
      <c r="EI1027" t="s">
        <v>224</v>
      </c>
      <c r="EK1027" t="s">
        <v>234</v>
      </c>
      <c r="EL1027" t="s">
        <v>233</v>
      </c>
      <c r="EM1027">
        <v>2016</v>
      </c>
      <c r="EQ1027" t="s">
        <v>235</v>
      </c>
      <c r="ER1027" t="s">
        <v>203</v>
      </c>
      <c r="ES1027" t="s">
        <v>236</v>
      </c>
      <c r="FK1027" t="s">
        <v>237</v>
      </c>
      <c r="FL1027" t="s">
        <v>237</v>
      </c>
      <c r="FN1027" t="s">
        <v>237</v>
      </c>
      <c r="FO1027" t="s">
        <v>237</v>
      </c>
      <c r="FQ1027">
        <v>21</v>
      </c>
      <c r="FS1027">
        <v>24</v>
      </c>
      <c r="FW1027">
        <v>21</v>
      </c>
      <c r="FY1027">
        <v>24</v>
      </c>
      <c r="GC1027" t="s">
        <v>556</v>
      </c>
      <c r="GD1027" t="s">
        <v>556</v>
      </c>
      <c r="GF1027" t="s">
        <v>556</v>
      </c>
      <c r="GG1027" t="s">
        <v>556</v>
      </c>
      <c r="GI1027">
        <v>0</v>
      </c>
      <c r="GJ1027">
        <v>0</v>
      </c>
      <c r="GO1027">
        <v>0</v>
      </c>
      <c r="GP1027">
        <v>0</v>
      </c>
      <c r="GR1027">
        <v>0</v>
      </c>
      <c r="GU1027" s="57">
        <v>1012.86</v>
      </c>
    </row>
    <row r="1028" spans="1:203" x14ac:dyDescent="0.3">
      <c r="A1028" s="42">
        <v>1027</v>
      </c>
      <c r="B1028" s="42" t="s">
        <v>200</v>
      </c>
      <c r="C1028">
        <v>300886</v>
      </c>
      <c r="D1028" t="s">
        <v>558</v>
      </c>
      <c r="F1028" s="43" t="s">
        <v>202</v>
      </c>
      <c r="G1028" s="43">
        <v>1</v>
      </c>
      <c r="H1028" s="43">
        <v>740</v>
      </c>
      <c r="I1028" s="55">
        <v>499989</v>
      </c>
      <c r="J1028" s="55">
        <v>499989</v>
      </c>
      <c r="K1028">
        <v>3331149</v>
      </c>
      <c r="L1028" s="42" t="s">
        <v>203</v>
      </c>
      <c r="M1028" s="42" t="s">
        <v>284</v>
      </c>
      <c r="N1028" s="42" t="s">
        <v>204</v>
      </c>
      <c r="O1028" s="13">
        <v>42599</v>
      </c>
      <c r="P1028" s="42" t="s">
        <v>559</v>
      </c>
      <c r="Q1028" s="42">
        <v>2717453</v>
      </c>
      <c r="R1028" s="42" t="s">
        <v>206</v>
      </c>
      <c r="S1028" s="42" t="s">
        <v>207</v>
      </c>
      <c r="T1028" s="42" t="s">
        <v>208</v>
      </c>
      <c r="U1028" s="42" t="s">
        <v>544</v>
      </c>
      <c r="V1028" s="77" t="s">
        <v>607</v>
      </c>
      <c r="W1028" s="42" t="s">
        <v>286</v>
      </c>
      <c r="X1028" s="42" t="s">
        <v>210</v>
      </c>
      <c r="Y1028" s="42" t="s">
        <v>616</v>
      </c>
      <c r="AC1028" s="42" t="s">
        <v>548</v>
      </c>
      <c r="AD1028" s="42">
        <v>20519610214</v>
      </c>
      <c r="AE1028" s="42" t="s">
        <v>203</v>
      </c>
      <c r="AF1028" s="42" t="s">
        <v>549</v>
      </c>
      <c r="AG1028" s="45">
        <v>409</v>
      </c>
      <c r="AH1028" s="46">
        <v>42621</v>
      </c>
      <c r="AK1028" s="42" t="s">
        <v>215</v>
      </c>
      <c r="AL1028" s="42" t="s">
        <v>550</v>
      </c>
      <c r="AM1028" s="20">
        <v>42599</v>
      </c>
      <c r="AP1028" s="60">
        <v>10</v>
      </c>
      <c r="AQ1028" s="61">
        <v>16</v>
      </c>
      <c r="AR1028" s="57">
        <v>295.83999999999997</v>
      </c>
      <c r="AT1028" t="s">
        <v>214</v>
      </c>
      <c r="AU1028" t="s">
        <v>210</v>
      </c>
      <c r="AV1028" s="42" t="s">
        <v>295</v>
      </c>
      <c r="AW1028" s="51" t="s">
        <v>551</v>
      </c>
      <c r="AX1028" s="42" t="s">
        <v>210</v>
      </c>
      <c r="AY1028" s="42" t="s">
        <v>210</v>
      </c>
      <c r="AZ1028" s="42" t="s">
        <v>203</v>
      </c>
      <c r="BA1028" s="42" t="s">
        <v>242</v>
      </c>
      <c r="BB1028" s="47">
        <v>1</v>
      </c>
      <c r="DB1028" s="43" t="s">
        <v>220</v>
      </c>
      <c r="DC1028">
        <v>33307000</v>
      </c>
      <c r="DD1028" s="90">
        <v>800000051966</v>
      </c>
      <c r="DE1028" t="s">
        <v>221</v>
      </c>
      <c r="DF1028" t="s">
        <v>558</v>
      </c>
      <c r="DH1028" t="s">
        <v>558</v>
      </c>
      <c r="DI1028" t="s">
        <v>222</v>
      </c>
      <c r="DJ1028">
        <v>300886</v>
      </c>
      <c r="DK1028" s="47">
        <v>1</v>
      </c>
      <c r="DL1028" t="s">
        <v>243</v>
      </c>
      <c r="DM1028" t="s">
        <v>224</v>
      </c>
      <c r="DP1028" t="s">
        <v>224</v>
      </c>
      <c r="DQ1028" t="s">
        <v>552</v>
      </c>
      <c r="DR1028" t="s">
        <v>560</v>
      </c>
      <c r="DS1028">
        <v>310</v>
      </c>
      <c r="DT1028" t="s">
        <v>554</v>
      </c>
      <c r="DU1028" t="s">
        <v>228</v>
      </c>
      <c r="DV1028" t="s">
        <v>229</v>
      </c>
      <c r="DY1028">
        <v>30000044</v>
      </c>
      <c r="EB1028" t="s">
        <v>230</v>
      </c>
      <c r="EC1028" t="s">
        <v>231</v>
      </c>
      <c r="ED1028">
        <v>3002</v>
      </c>
      <c r="EF1028" t="s">
        <v>561</v>
      </c>
      <c r="EG1028">
        <v>1000011067</v>
      </c>
      <c r="EH1028" t="s">
        <v>233</v>
      </c>
      <c r="EI1028" t="s">
        <v>224</v>
      </c>
      <c r="EK1028" t="s">
        <v>234</v>
      </c>
      <c r="EL1028" t="s">
        <v>233</v>
      </c>
      <c r="EM1028">
        <v>2016</v>
      </c>
      <c r="EQ1028" t="s">
        <v>235</v>
      </c>
      <c r="ER1028" t="s">
        <v>203</v>
      </c>
      <c r="ES1028" t="s">
        <v>236</v>
      </c>
      <c r="FK1028" t="s">
        <v>237</v>
      </c>
      <c r="FL1028" t="s">
        <v>237</v>
      </c>
      <c r="FN1028" t="s">
        <v>237</v>
      </c>
      <c r="FO1028" t="s">
        <v>237</v>
      </c>
      <c r="FQ1028">
        <v>10</v>
      </c>
      <c r="FS1028">
        <v>16</v>
      </c>
      <c r="FW1028">
        <v>10</v>
      </c>
      <c r="FY1028">
        <v>16</v>
      </c>
      <c r="GC1028" t="s">
        <v>556</v>
      </c>
      <c r="GD1028" t="s">
        <v>556</v>
      </c>
      <c r="GF1028" t="s">
        <v>556</v>
      </c>
      <c r="GG1028" t="s">
        <v>556</v>
      </c>
      <c r="GI1028">
        <v>0</v>
      </c>
      <c r="GJ1028">
        <v>0</v>
      </c>
      <c r="GO1028">
        <v>0</v>
      </c>
      <c r="GP1028">
        <v>0</v>
      </c>
      <c r="GR1028">
        <v>0</v>
      </c>
      <c r="GU1028" s="57">
        <v>295.83999999999997</v>
      </c>
    </row>
    <row r="1029" spans="1:203" x14ac:dyDescent="0.3">
      <c r="A1029" s="42">
        <v>1028</v>
      </c>
      <c r="B1029" s="42" t="s">
        <v>200</v>
      </c>
      <c r="C1029">
        <v>300887</v>
      </c>
      <c r="D1029" t="s">
        <v>563</v>
      </c>
      <c r="F1029" s="43" t="s">
        <v>202</v>
      </c>
      <c r="G1029" s="43">
        <v>1</v>
      </c>
      <c r="H1029" s="43">
        <v>740</v>
      </c>
      <c r="I1029" s="55">
        <v>499989</v>
      </c>
      <c r="J1029" s="55">
        <v>499989</v>
      </c>
      <c r="K1029">
        <v>3331145106</v>
      </c>
      <c r="L1029" s="42" t="s">
        <v>203</v>
      </c>
      <c r="M1029" s="42" t="s">
        <v>284</v>
      </c>
      <c r="N1029" s="42" t="s">
        <v>204</v>
      </c>
      <c r="O1029" s="13">
        <v>42599</v>
      </c>
      <c r="P1029" s="42" t="s">
        <v>564</v>
      </c>
      <c r="Q1029" s="42">
        <v>2893146</v>
      </c>
      <c r="R1029" s="42" t="s">
        <v>206</v>
      </c>
      <c r="S1029" s="42" t="s">
        <v>207</v>
      </c>
      <c r="T1029" s="42" t="s">
        <v>208</v>
      </c>
      <c r="U1029" s="42" t="s">
        <v>544</v>
      </c>
      <c r="V1029" s="77" t="s">
        <v>607</v>
      </c>
      <c r="W1029" s="42" t="s">
        <v>286</v>
      </c>
      <c r="X1029" s="42" t="s">
        <v>616</v>
      </c>
      <c r="Y1029" s="42" t="s">
        <v>617</v>
      </c>
      <c r="AC1029" s="42" t="s">
        <v>548</v>
      </c>
      <c r="AD1029" s="42">
        <v>20519610214</v>
      </c>
      <c r="AE1029" s="42" t="s">
        <v>203</v>
      </c>
      <c r="AF1029" s="42" t="s">
        <v>549</v>
      </c>
      <c r="AG1029" s="45">
        <v>409</v>
      </c>
      <c r="AH1029" s="46">
        <v>42621</v>
      </c>
      <c r="AK1029" s="42" t="s">
        <v>215</v>
      </c>
      <c r="AL1029" s="42" t="s">
        <v>550</v>
      </c>
      <c r="AM1029" s="20">
        <v>42599</v>
      </c>
      <c r="AP1029" s="60">
        <v>21</v>
      </c>
      <c r="AQ1029" s="61">
        <v>32</v>
      </c>
      <c r="AR1029" s="57">
        <v>571.51</v>
      </c>
      <c r="AT1029" t="s">
        <v>214</v>
      </c>
      <c r="AU1029" t="s">
        <v>210</v>
      </c>
      <c r="AV1029" s="42" t="s">
        <v>217</v>
      </c>
      <c r="AW1029" s="51" t="s">
        <v>551</v>
      </c>
      <c r="AX1029" s="42" t="s">
        <v>210</v>
      </c>
      <c r="AY1029" s="42" t="s">
        <v>210</v>
      </c>
      <c r="AZ1029" s="42" t="s">
        <v>203</v>
      </c>
      <c r="BA1029" s="42" t="s">
        <v>219</v>
      </c>
      <c r="BB1029" s="47">
        <v>30.700000760000002</v>
      </c>
      <c r="DB1029" s="43" t="s">
        <v>220</v>
      </c>
      <c r="DC1029">
        <v>33303000</v>
      </c>
      <c r="DD1029" s="90">
        <v>400000103346</v>
      </c>
      <c r="DE1029" t="s">
        <v>221</v>
      </c>
      <c r="DF1029" t="s">
        <v>563</v>
      </c>
      <c r="DH1029" t="s">
        <v>563</v>
      </c>
      <c r="DI1029" t="s">
        <v>222</v>
      </c>
      <c r="DJ1029">
        <v>300887</v>
      </c>
      <c r="DK1029" s="47">
        <v>30.700000760000002</v>
      </c>
      <c r="DL1029" t="s">
        <v>223</v>
      </c>
      <c r="DM1029" t="s">
        <v>224</v>
      </c>
      <c r="DP1029" t="s">
        <v>224</v>
      </c>
      <c r="DQ1029" t="s">
        <v>552</v>
      </c>
      <c r="DR1029" t="s">
        <v>553</v>
      </c>
      <c r="DS1029">
        <v>310</v>
      </c>
      <c r="DT1029" t="s">
        <v>554</v>
      </c>
      <c r="DU1029" t="s">
        <v>228</v>
      </c>
      <c r="DV1029" t="s">
        <v>229</v>
      </c>
      <c r="DY1029">
        <v>30000044</v>
      </c>
      <c r="EB1029" t="s">
        <v>230</v>
      </c>
      <c r="EC1029" t="s">
        <v>231</v>
      </c>
      <c r="ED1029">
        <v>3002</v>
      </c>
      <c r="EF1029" t="s">
        <v>555</v>
      </c>
      <c r="EG1029">
        <v>1000011067</v>
      </c>
      <c r="EH1029" t="s">
        <v>233</v>
      </c>
      <c r="EI1029" t="s">
        <v>224</v>
      </c>
      <c r="EK1029" t="s">
        <v>234</v>
      </c>
      <c r="EL1029" t="s">
        <v>233</v>
      </c>
      <c r="EM1029">
        <v>2016</v>
      </c>
      <c r="EQ1029" t="s">
        <v>235</v>
      </c>
      <c r="ER1029" t="s">
        <v>203</v>
      </c>
      <c r="ES1029" t="s">
        <v>236</v>
      </c>
      <c r="FK1029" t="s">
        <v>237</v>
      </c>
      <c r="FL1029" t="s">
        <v>237</v>
      </c>
      <c r="FN1029" t="s">
        <v>237</v>
      </c>
      <c r="FO1029" t="s">
        <v>237</v>
      </c>
      <c r="FQ1029">
        <v>21</v>
      </c>
      <c r="FS1029">
        <v>32</v>
      </c>
      <c r="FW1029">
        <v>21</v>
      </c>
      <c r="FY1029">
        <v>32</v>
      </c>
      <c r="GC1029" t="s">
        <v>556</v>
      </c>
      <c r="GD1029" t="s">
        <v>556</v>
      </c>
      <c r="GF1029" t="s">
        <v>556</v>
      </c>
      <c r="GG1029" t="s">
        <v>556</v>
      </c>
      <c r="GI1029">
        <v>0</v>
      </c>
      <c r="GJ1029">
        <v>0</v>
      </c>
      <c r="GO1029">
        <v>0</v>
      </c>
      <c r="GP1029">
        <v>0</v>
      </c>
      <c r="GR1029">
        <v>0</v>
      </c>
      <c r="GU1029" s="57">
        <v>571.51</v>
      </c>
    </row>
    <row r="1030" spans="1:203" x14ac:dyDescent="0.3">
      <c r="A1030" s="42">
        <v>1029</v>
      </c>
      <c r="B1030" s="42" t="s">
        <v>200</v>
      </c>
      <c r="C1030">
        <v>300888</v>
      </c>
      <c r="D1030" t="s">
        <v>306</v>
      </c>
      <c r="F1030" s="43" t="s">
        <v>202</v>
      </c>
      <c r="G1030" s="43">
        <v>1</v>
      </c>
      <c r="H1030" s="43">
        <v>740</v>
      </c>
      <c r="I1030" s="55">
        <v>499989</v>
      </c>
      <c r="J1030" s="55">
        <v>499989</v>
      </c>
      <c r="K1030">
        <v>3331145206</v>
      </c>
      <c r="L1030" s="42" t="s">
        <v>203</v>
      </c>
      <c r="M1030" s="42" t="s">
        <v>284</v>
      </c>
      <c r="N1030" s="42" t="s">
        <v>204</v>
      </c>
      <c r="O1030" s="13">
        <v>42599</v>
      </c>
      <c r="P1030" s="42" t="s">
        <v>307</v>
      </c>
      <c r="Q1030" s="42">
        <v>2717459</v>
      </c>
      <c r="R1030" s="42" t="s">
        <v>206</v>
      </c>
      <c r="S1030" s="42" t="s">
        <v>207</v>
      </c>
      <c r="T1030" s="42" t="s">
        <v>208</v>
      </c>
      <c r="U1030" s="42" t="s">
        <v>544</v>
      </c>
      <c r="V1030" s="77" t="s">
        <v>607</v>
      </c>
      <c r="W1030" s="42" t="s">
        <v>286</v>
      </c>
      <c r="X1030" s="42" t="s">
        <v>210</v>
      </c>
      <c r="Y1030" s="42" t="s">
        <v>617</v>
      </c>
      <c r="AC1030" s="42" t="s">
        <v>548</v>
      </c>
      <c r="AD1030" s="42">
        <v>20519610214</v>
      </c>
      <c r="AE1030" s="42" t="s">
        <v>203</v>
      </c>
      <c r="AF1030" s="42" t="s">
        <v>549</v>
      </c>
      <c r="AG1030" s="45">
        <v>409</v>
      </c>
      <c r="AH1030" s="46">
        <v>42621</v>
      </c>
      <c r="AK1030" s="42" t="s">
        <v>215</v>
      </c>
      <c r="AL1030" s="42" t="s">
        <v>550</v>
      </c>
      <c r="AM1030" s="20">
        <v>42599</v>
      </c>
      <c r="AP1030" s="60">
        <v>21</v>
      </c>
      <c r="AQ1030" s="61">
        <v>24</v>
      </c>
      <c r="AR1030" s="57">
        <v>1012.86</v>
      </c>
      <c r="AT1030" t="s">
        <v>214</v>
      </c>
      <c r="AU1030" t="s">
        <v>210</v>
      </c>
      <c r="AV1030" s="42" t="s">
        <v>241</v>
      </c>
      <c r="AW1030" s="51" t="s">
        <v>551</v>
      </c>
      <c r="AX1030" s="42" t="s">
        <v>210</v>
      </c>
      <c r="AY1030" s="42" t="s">
        <v>210</v>
      </c>
      <c r="AZ1030" s="42" t="s">
        <v>203</v>
      </c>
      <c r="BA1030" s="42" t="s">
        <v>242</v>
      </c>
      <c r="BB1030" s="47">
        <v>1</v>
      </c>
      <c r="DB1030" s="43" t="s">
        <v>220</v>
      </c>
      <c r="DC1030">
        <v>33305000</v>
      </c>
      <c r="DD1030" s="90">
        <v>600000100147</v>
      </c>
      <c r="DE1030" t="s">
        <v>221</v>
      </c>
      <c r="DF1030" t="s">
        <v>306</v>
      </c>
      <c r="DH1030" t="s">
        <v>306</v>
      </c>
      <c r="DI1030" t="s">
        <v>222</v>
      </c>
      <c r="DJ1030">
        <v>300888</v>
      </c>
      <c r="DK1030" s="47">
        <v>1</v>
      </c>
      <c r="DL1030" t="s">
        <v>243</v>
      </c>
      <c r="DM1030" t="s">
        <v>224</v>
      </c>
      <c r="DP1030" t="s">
        <v>224</v>
      </c>
      <c r="DQ1030" t="s">
        <v>552</v>
      </c>
      <c r="DR1030" t="s">
        <v>553</v>
      </c>
      <c r="DS1030">
        <v>310</v>
      </c>
      <c r="DT1030" t="s">
        <v>554</v>
      </c>
      <c r="DU1030" t="s">
        <v>228</v>
      </c>
      <c r="DV1030" t="s">
        <v>229</v>
      </c>
      <c r="DY1030">
        <v>30000044</v>
      </c>
      <c r="EB1030" t="s">
        <v>230</v>
      </c>
      <c r="EC1030" t="s">
        <v>231</v>
      </c>
      <c r="ED1030">
        <v>3002</v>
      </c>
      <c r="EF1030" t="s">
        <v>557</v>
      </c>
      <c r="EG1030">
        <v>1000011067</v>
      </c>
      <c r="EH1030" t="s">
        <v>233</v>
      </c>
      <c r="EI1030" t="s">
        <v>224</v>
      </c>
      <c r="EK1030" t="s">
        <v>234</v>
      </c>
      <c r="EL1030" t="s">
        <v>233</v>
      </c>
      <c r="EM1030">
        <v>2016</v>
      </c>
      <c r="EQ1030" t="s">
        <v>235</v>
      </c>
      <c r="ER1030" t="s">
        <v>203</v>
      </c>
      <c r="ES1030" t="s">
        <v>236</v>
      </c>
      <c r="FK1030" t="s">
        <v>237</v>
      </c>
      <c r="FL1030" t="s">
        <v>237</v>
      </c>
      <c r="FN1030" t="s">
        <v>237</v>
      </c>
      <c r="FO1030" t="s">
        <v>237</v>
      </c>
      <c r="FQ1030">
        <v>21</v>
      </c>
      <c r="FS1030">
        <v>24</v>
      </c>
      <c r="FW1030">
        <v>21</v>
      </c>
      <c r="FY1030">
        <v>24</v>
      </c>
      <c r="GC1030" t="s">
        <v>556</v>
      </c>
      <c r="GD1030" t="s">
        <v>556</v>
      </c>
      <c r="GF1030" t="s">
        <v>556</v>
      </c>
      <c r="GG1030" t="s">
        <v>556</v>
      </c>
      <c r="GI1030">
        <v>0</v>
      </c>
      <c r="GJ1030">
        <v>0</v>
      </c>
      <c r="GO1030">
        <v>0</v>
      </c>
      <c r="GP1030">
        <v>0</v>
      </c>
      <c r="GR1030">
        <v>0</v>
      </c>
      <c r="GU1030" s="57">
        <v>1012.86</v>
      </c>
    </row>
    <row r="1031" spans="1:203" x14ac:dyDescent="0.3">
      <c r="A1031" s="42">
        <v>1030</v>
      </c>
      <c r="B1031" s="42" t="s">
        <v>200</v>
      </c>
      <c r="C1031">
        <v>300889</v>
      </c>
      <c r="D1031" t="s">
        <v>299</v>
      </c>
      <c r="F1031" s="43" t="s">
        <v>202</v>
      </c>
      <c r="G1031" s="43">
        <v>1</v>
      </c>
      <c r="H1031" s="43">
        <v>740</v>
      </c>
      <c r="I1031" s="55">
        <v>499989</v>
      </c>
      <c r="J1031" s="55">
        <v>499989</v>
      </c>
      <c r="K1031">
        <v>3331145103</v>
      </c>
      <c r="L1031" s="42" t="s">
        <v>203</v>
      </c>
      <c r="M1031" s="42" t="s">
        <v>284</v>
      </c>
      <c r="N1031" s="42" t="s">
        <v>204</v>
      </c>
      <c r="O1031" s="13">
        <v>42599</v>
      </c>
      <c r="P1031" s="42" t="s">
        <v>300</v>
      </c>
      <c r="Q1031" s="42">
        <v>2717462</v>
      </c>
      <c r="R1031" s="42" t="s">
        <v>206</v>
      </c>
      <c r="S1031" s="42" t="s">
        <v>207</v>
      </c>
      <c r="T1031" s="42" t="s">
        <v>208</v>
      </c>
      <c r="U1031" s="42" t="s">
        <v>544</v>
      </c>
      <c r="V1031" s="77" t="s">
        <v>607</v>
      </c>
      <c r="W1031" s="42" t="s">
        <v>286</v>
      </c>
      <c r="X1031" s="42" t="s">
        <v>210</v>
      </c>
      <c r="Y1031" s="42" t="s">
        <v>617</v>
      </c>
      <c r="AC1031" s="42" t="s">
        <v>548</v>
      </c>
      <c r="AD1031" s="42">
        <v>20519610214</v>
      </c>
      <c r="AE1031" s="42" t="s">
        <v>203</v>
      </c>
      <c r="AF1031" s="42" t="s">
        <v>549</v>
      </c>
      <c r="AG1031" s="45">
        <v>409</v>
      </c>
      <c r="AH1031" s="46">
        <v>42621</v>
      </c>
      <c r="AK1031" s="42" t="s">
        <v>215</v>
      </c>
      <c r="AL1031" s="42" t="s">
        <v>550</v>
      </c>
      <c r="AM1031" s="20">
        <v>42599</v>
      </c>
      <c r="AP1031" s="60">
        <v>21</v>
      </c>
      <c r="AQ1031" s="61">
        <v>24</v>
      </c>
      <c r="AR1031" s="57">
        <v>460.1</v>
      </c>
      <c r="AT1031" t="s">
        <v>214</v>
      </c>
      <c r="AU1031" t="s">
        <v>210</v>
      </c>
      <c r="AV1031" s="42" t="s">
        <v>301</v>
      </c>
      <c r="AW1031" s="51" t="s">
        <v>551</v>
      </c>
      <c r="AX1031" s="42" t="s">
        <v>210</v>
      </c>
      <c r="AY1031" s="42" t="s">
        <v>210</v>
      </c>
      <c r="AZ1031" s="42" t="s">
        <v>203</v>
      </c>
      <c r="BA1031" s="42" t="s">
        <v>242</v>
      </c>
      <c r="BB1031" s="47">
        <v>1</v>
      </c>
      <c r="DB1031" s="43" t="s">
        <v>220</v>
      </c>
      <c r="DC1031">
        <v>33305000</v>
      </c>
      <c r="DD1031" s="90">
        <v>600000100148</v>
      </c>
      <c r="DE1031" t="s">
        <v>221</v>
      </c>
      <c r="DF1031" t="s">
        <v>299</v>
      </c>
      <c r="DH1031" t="s">
        <v>299</v>
      </c>
      <c r="DI1031" t="s">
        <v>222</v>
      </c>
      <c r="DJ1031">
        <v>300889</v>
      </c>
      <c r="DK1031" s="47">
        <v>1</v>
      </c>
      <c r="DL1031" t="s">
        <v>243</v>
      </c>
      <c r="DM1031" t="s">
        <v>224</v>
      </c>
      <c r="DP1031" t="s">
        <v>224</v>
      </c>
      <c r="DQ1031" t="s">
        <v>552</v>
      </c>
      <c r="DR1031" t="s">
        <v>553</v>
      </c>
      <c r="DS1031">
        <v>310</v>
      </c>
      <c r="DT1031" t="s">
        <v>554</v>
      </c>
      <c r="DU1031" t="s">
        <v>228</v>
      </c>
      <c r="DV1031" t="s">
        <v>229</v>
      </c>
      <c r="DY1031">
        <v>30000044</v>
      </c>
      <c r="EB1031" t="s">
        <v>230</v>
      </c>
      <c r="EC1031" t="s">
        <v>231</v>
      </c>
      <c r="ED1031">
        <v>3002</v>
      </c>
      <c r="EF1031" t="s">
        <v>557</v>
      </c>
      <c r="EG1031">
        <v>1000011067</v>
      </c>
      <c r="EH1031" t="s">
        <v>233</v>
      </c>
      <c r="EI1031" t="s">
        <v>224</v>
      </c>
      <c r="EK1031" t="s">
        <v>234</v>
      </c>
      <c r="EL1031" t="s">
        <v>233</v>
      </c>
      <c r="EM1031">
        <v>2016</v>
      </c>
      <c r="EQ1031" t="s">
        <v>235</v>
      </c>
      <c r="ER1031" t="s">
        <v>203</v>
      </c>
      <c r="ES1031" t="s">
        <v>236</v>
      </c>
      <c r="FK1031" t="s">
        <v>237</v>
      </c>
      <c r="FL1031" t="s">
        <v>237</v>
      </c>
      <c r="FN1031" t="s">
        <v>237</v>
      </c>
      <c r="FO1031" t="s">
        <v>237</v>
      </c>
      <c r="FQ1031">
        <v>21</v>
      </c>
      <c r="FS1031">
        <v>24</v>
      </c>
      <c r="FW1031">
        <v>21</v>
      </c>
      <c r="FY1031">
        <v>24</v>
      </c>
      <c r="GC1031" t="s">
        <v>556</v>
      </c>
      <c r="GD1031" t="s">
        <v>556</v>
      </c>
      <c r="GF1031" t="s">
        <v>556</v>
      </c>
      <c r="GG1031" t="s">
        <v>556</v>
      </c>
      <c r="GI1031">
        <v>0</v>
      </c>
      <c r="GJ1031">
        <v>0</v>
      </c>
      <c r="GO1031">
        <v>0</v>
      </c>
      <c r="GP1031">
        <v>0</v>
      </c>
      <c r="GR1031">
        <v>0</v>
      </c>
      <c r="GU1031" s="57">
        <v>460.1</v>
      </c>
    </row>
    <row r="1032" spans="1:203" x14ac:dyDescent="0.3">
      <c r="A1032" s="42">
        <v>1031</v>
      </c>
      <c r="B1032" s="42" t="s">
        <v>200</v>
      </c>
      <c r="C1032">
        <v>300890</v>
      </c>
      <c r="D1032" t="s">
        <v>558</v>
      </c>
      <c r="F1032" s="43" t="s">
        <v>202</v>
      </c>
      <c r="G1032" s="43">
        <v>1</v>
      </c>
      <c r="H1032" s="43">
        <v>740</v>
      </c>
      <c r="I1032" s="55">
        <v>499989</v>
      </c>
      <c r="J1032" s="55">
        <v>499989</v>
      </c>
      <c r="K1032">
        <v>3331149</v>
      </c>
      <c r="L1032" s="42" t="s">
        <v>203</v>
      </c>
      <c r="M1032" s="42" t="s">
        <v>284</v>
      </c>
      <c r="N1032" s="42" t="s">
        <v>204</v>
      </c>
      <c r="O1032" s="13">
        <v>42599</v>
      </c>
      <c r="P1032" s="42" t="s">
        <v>559</v>
      </c>
      <c r="Q1032" s="42">
        <v>2717460</v>
      </c>
      <c r="R1032" s="42" t="s">
        <v>206</v>
      </c>
      <c r="S1032" s="42" t="s">
        <v>207</v>
      </c>
      <c r="T1032" s="42" t="s">
        <v>208</v>
      </c>
      <c r="U1032" s="42" t="s">
        <v>544</v>
      </c>
      <c r="V1032" s="77" t="s">
        <v>607</v>
      </c>
      <c r="W1032" s="42" t="s">
        <v>286</v>
      </c>
      <c r="X1032" s="42" t="s">
        <v>210</v>
      </c>
      <c r="Y1032" s="42" t="s">
        <v>617</v>
      </c>
      <c r="AC1032" s="42" t="s">
        <v>548</v>
      </c>
      <c r="AD1032" s="42">
        <v>20519610214</v>
      </c>
      <c r="AE1032" s="42" t="s">
        <v>203</v>
      </c>
      <c r="AF1032" s="42" t="s">
        <v>549</v>
      </c>
      <c r="AG1032" s="45">
        <v>409</v>
      </c>
      <c r="AH1032" s="46">
        <v>42621</v>
      </c>
      <c r="AK1032" s="42" t="s">
        <v>215</v>
      </c>
      <c r="AL1032" s="42" t="s">
        <v>550</v>
      </c>
      <c r="AM1032" s="20">
        <v>42599</v>
      </c>
      <c r="AP1032" s="60">
        <v>10</v>
      </c>
      <c r="AQ1032" s="61">
        <v>16</v>
      </c>
      <c r="AR1032" s="57">
        <v>295.83999999999997</v>
      </c>
      <c r="AT1032" t="s">
        <v>214</v>
      </c>
      <c r="AU1032" t="s">
        <v>210</v>
      </c>
      <c r="AV1032" s="42" t="s">
        <v>295</v>
      </c>
      <c r="AW1032" s="51" t="s">
        <v>551</v>
      </c>
      <c r="AX1032" s="42" t="s">
        <v>210</v>
      </c>
      <c r="AY1032" s="42" t="s">
        <v>210</v>
      </c>
      <c r="AZ1032" s="42" t="s">
        <v>203</v>
      </c>
      <c r="BA1032" s="42" t="s">
        <v>242</v>
      </c>
      <c r="BB1032" s="47">
        <v>1</v>
      </c>
      <c r="DB1032" s="43" t="s">
        <v>220</v>
      </c>
      <c r="DC1032">
        <v>33307000</v>
      </c>
      <c r="DD1032" s="90">
        <v>800000051967</v>
      </c>
      <c r="DE1032" t="s">
        <v>221</v>
      </c>
      <c r="DF1032" t="s">
        <v>558</v>
      </c>
      <c r="DH1032" t="s">
        <v>558</v>
      </c>
      <c r="DI1032" t="s">
        <v>222</v>
      </c>
      <c r="DJ1032">
        <v>300890</v>
      </c>
      <c r="DK1032" s="47">
        <v>1</v>
      </c>
      <c r="DL1032" t="s">
        <v>243</v>
      </c>
      <c r="DM1032" t="s">
        <v>224</v>
      </c>
      <c r="DP1032" t="s">
        <v>224</v>
      </c>
      <c r="DQ1032" t="s">
        <v>552</v>
      </c>
      <c r="DR1032" t="s">
        <v>560</v>
      </c>
      <c r="DS1032">
        <v>310</v>
      </c>
      <c r="DT1032" t="s">
        <v>554</v>
      </c>
      <c r="DU1032" t="s">
        <v>228</v>
      </c>
      <c r="DV1032" t="s">
        <v>229</v>
      </c>
      <c r="DY1032">
        <v>30000044</v>
      </c>
      <c r="EB1032" t="s">
        <v>230</v>
      </c>
      <c r="EC1032" t="s">
        <v>231</v>
      </c>
      <c r="ED1032">
        <v>3002</v>
      </c>
      <c r="EF1032" t="s">
        <v>561</v>
      </c>
      <c r="EG1032">
        <v>1000011067</v>
      </c>
      <c r="EH1032" t="s">
        <v>233</v>
      </c>
      <c r="EI1032" t="s">
        <v>224</v>
      </c>
      <c r="EK1032" t="s">
        <v>234</v>
      </c>
      <c r="EL1032" t="s">
        <v>233</v>
      </c>
      <c r="EM1032">
        <v>2016</v>
      </c>
      <c r="EQ1032" t="s">
        <v>235</v>
      </c>
      <c r="ER1032" t="s">
        <v>203</v>
      </c>
      <c r="ES1032" t="s">
        <v>236</v>
      </c>
      <c r="FK1032" t="s">
        <v>237</v>
      </c>
      <c r="FL1032" t="s">
        <v>237</v>
      </c>
      <c r="FN1032" t="s">
        <v>237</v>
      </c>
      <c r="FO1032" t="s">
        <v>237</v>
      </c>
      <c r="FQ1032">
        <v>10</v>
      </c>
      <c r="FS1032">
        <v>16</v>
      </c>
      <c r="FW1032">
        <v>10</v>
      </c>
      <c r="FY1032">
        <v>16</v>
      </c>
      <c r="GC1032" t="s">
        <v>556</v>
      </c>
      <c r="GD1032" t="s">
        <v>556</v>
      </c>
      <c r="GF1032" t="s">
        <v>556</v>
      </c>
      <c r="GG1032" t="s">
        <v>556</v>
      </c>
      <c r="GI1032">
        <v>0</v>
      </c>
      <c r="GJ1032">
        <v>0</v>
      </c>
      <c r="GO1032">
        <v>0</v>
      </c>
      <c r="GP1032">
        <v>0</v>
      </c>
      <c r="GR1032">
        <v>0</v>
      </c>
      <c r="GU1032" s="57">
        <v>295.83999999999997</v>
      </c>
    </row>
    <row r="1033" spans="1:203" x14ac:dyDescent="0.3">
      <c r="A1033" s="42">
        <v>1032</v>
      </c>
      <c r="B1033" s="42" t="s">
        <v>200</v>
      </c>
      <c r="C1033">
        <v>300891</v>
      </c>
      <c r="D1033" t="s">
        <v>283</v>
      </c>
      <c r="F1033" s="43" t="s">
        <v>202</v>
      </c>
      <c r="G1033" s="43">
        <v>1</v>
      </c>
      <c r="H1033" s="43">
        <v>740</v>
      </c>
      <c r="I1033" s="55">
        <v>499989</v>
      </c>
      <c r="J1033" s="55">
        <v>499989</v>
      </c>
      <c r="K1033">
        <v>3331145106</v>
      </c>
      <c r="L1033" s="42" t="s">
        <v>203</v>
      </c>
      <c r="M1033" s="42" t="s">
        <v>284</v>
      </c>
      <c r="N1033" s="42" t="s">
        <v>204</v>
      </c>
      <c r="O1033" s="13">
        <v>42599</v>
      </c>
      <c r="P1033" s="42" t="s">
        <v>285</v>
      </c>
      <c r="Q1033" s="42">
        <v>2893096</v>
      </c>
      <c r="R1033" s="42" t="s">
        <v>206</v>
      </c>
      <c r="S1033" s="42" t="s">
        <v>207</v>
      </c>
      <c r="T1033" s="42" t="s">
        <v>208</v>
      </c>
      <c r="U1033" s="42" t="s">
        <v>544</v>
      </c>
      <c r="V1033" s="77" t="s">
        <v>607</v>
      </c>
      <c r="W1033" s="42" t="s">
        <v>286</v>
      </c>
      <c r="X1033" s="42" t="s">
        <v>609</v>
      </c>
      <c r="Y1033" s="42" t="s">
        <v>618</v>
      </c>
      <c r="AC1033" s="42" t="s">
        <v>548</v>
      </c>
      <c r="AD1033" s="42">
        <v>20519610214</v>
      </c>
      <c r="AE1033" s="42" t="s">
        <v>203</v>
      </c>
      <c r="AF1033" s="42" t="s">
        <v>549</v>
      </c>
      <c r="AG1033" s="45">
        <v>409</v>
      </c>
      <c r="AH1033" s="46">
        <v>42621</v>
      </c>
      <c r="AK1033" s="42" t="s">
        <v>215</v>
      </c>
      <c r="AL1033" s="42" t="s">
        <v>550</v>
      </c>
      <c r="AM1033" s="20">
        <v>42599</v>
      </c>
      <c r="AP1033" s="60">
        <v>21</v>
      </c>
      <c r="AQ1033" s="61">
        <v>32</v>
      </c>
      <c r="AR1033" s="57">
        <v>595.72</v>
      </c>
      <c r="AT1033" t="s">
        <v>214</v>
      </c>
      <c r="AU1033" t="s">
        <v>210</v>
      </c>
      <c r="AV1033" s="42" t="s">
        <v>217</v>
      </c>
      <c r="AW1033" s="51" t="s">
        <v>551</v>
      </c>
      <c r="AX1033" s="42" t="s">
        <v>210</v>
      </c>
      <c r="AY1033" s="42" t="s">
        <v>210</v>
      </c>
      <c r="AZ1033" s="42" t="s">
        <v>203</v>
      </c>
      <c r="BA1033" s="42" t="s">
        <v>219</v>
      </c>
      <c r="BB1033" s="47">
        <v>32</v>
      </c>
      <c r="DB1033" s="43" t="s">
        <v>220</v>
      </c>
      <c r="DC1033">
        <v>33303000</v>
      </c>
      <c r="DD1033" s="90">
        <v>400000103347</v>
      </c>
      <c r="DE1033" t="s">
        <v>221</v>
      </c>
      <c r="DF1033" t="s">
        <v>283</v>
      </c>
      <c r="DH1033" t="s">
        <v>283</v>
      </c>
      <c r="DI1033" t="s">
        <v>222</v>
      </c>
      <c r="DJ1033">
        <v>300891</v>
      </c>
      <c r="DK1033" s="47">
        <v>32</v>
      </c>
      <c r="DL1033" t="s">
        <v>223</v>
      </c>
      <c r="DM1033" t="s">
        <v>224</v>
      </c>
      <c r="DP1033" t="s">
        <v>224</v>
      </c>
      <c r="DQ1033" t="s">
        <v>552</v>
      </c>
      <c r="DR1033" t="s">
        <v>553</v>
      </c>
      <c r="DS1033">
        <v>310</v>
      </c>
      <c r="DT1033" t="s">
        <v>554</v>
      </c>
      <c r="DU1033" t="s">
        <v>228</v>
      </c>
      <c r="DV1033" t="s">
        <v>229</v>
      </c>
      <c r="DY1033">
        <v>30000044</v>
      </c>
      <c r="EB1033" t="s">
        <v>230</v>
      </c>
      <c r="EC1033" t="s">
        <v>231</v>
      </c>
      <c r="ED1033">
        <v>3002</v>
      </c>
      <c r="EF1033" t="s">
        <v>555</v>
      </c>
      <c r="EG1033">
        <v>1000011067</v>
      </c>
      <c r="EH1033" t="s">
        <v>233</v>
      </c>
      <c r="EI1033" t="s">
        <v>224</v>
      </c>
      <c r="EK1033" t="s">
        <v>234</v>
      </c>
      <c r="EL1033" t="s">
        <v>233</v>
      </c>
      <c r="EM1033">
        <v>2016</v>
      </c>
      <c r="EQ1033" t="s">
        <v>235</v>
      </c>
      <c r="ER1033" t="s">
        <v>203</v>
      </c>
      <c r="ES1033" t="s">
        <v>236</v>
      </c>
      <c r="FK1033" t="s">
        <v>237</v>
      </c>
      <c r="FL1033" t="s">
        <v>237</v>
      </c>
      <c r="FN1033" t="s">
        <v>237</v>
      </c>
      <c r="FO1033" t="s">
        <v>237</v>
      </c>
      <c r="FQ1033">
        <v>21</v>
      </c>
      <c r="FS1033">
        <v>32</v>
      </c>
      <c r="FW1033">
        <v>21</v>
      </c>
      <c r="FY1033">
        <v>32</v>
      </c>
      <c r="GC1033" t="s">
        <v>556</v>
      </c>
      <c r="GD1033" t="s">
        <v>556</v>
      </c>
      <c r="GF1033" t="s">
        <v>556</v>
      </c>
      <c r="GG1033" t="s">
        <v>556</v>
      </c>
      <c r="GI1033">
        <v>0</v>
      </c>
      <c r="GJ1033">
        <v>0</v>
      </c>
      <c r="GO1033">
        <v>0</v>
      </c>
      <c r="GP1033">
        <v>0</v>
      </c>
      <c r="GR1033">
        <v>0</v>
      </c>
      <c r="GU1033" s="57">
        <v>595.72</v>
      </c>
    </row>
    <row r="1034" spans="1:203" x14ac:dyDescent="0.3">
      <c r="A1034" s="42">
        <v>1033</v>
      </c>
      <c r="B1034" s="42" t="s">
        <v>200</v>
      </c>
      <c r="C1034">
        <v>300892</v>
      </c>
      <c r="D1034" t="s">
        <v>319</v>
      </c>
      <c r="F1034" s="43" t="s">
        <v>202</v>
      </c>
      <c r="G1034" s="43">
        <v>1</v>
      </c>
      <c r="H1034" s="43">
        <v>740</v>
      </c>
      <c r="I1034" s="55">
        <v>499989</v>
      </c>
      <c r="J1034" s="55">
        <v>499989</v>
      </c>
      <c r="K1034">
        <v>3331145206</v>
      </c>
      <c r="L1034" s="42" t="s">
        <v>203</v>
      </c>
      <c r="M1034" s="42" t="s">
        <v>284</v>
      </c>
      <c r="N1034" s="42" t="s">
        <v>204</v>
      </c>
      <c r="O1034" s="13">
        <v>42599</v>
      </c>
      <c r="P1034" s="42" t="s">
        <v>320</v>
      </c>
      <c r="Q1034" s="42">
        <v>2717465</v>
      </c>
      <c r="R1034" s="42" t="s">
        <v>206</v>
      </c>
      <c r="S1034" s="42" t="s">
        <v>207</v>
      </c>
      <c r="T1034" s="42" t="s">
        <v>208</v>
      </c>
      <c r="U1034" s="42" t="s">
        <v>544</v>
      </c>
      <c r="V1034" s="77" t="s">
        <v>607</v>
      </c>
      <c r="W1034" s="42" t="s">
        <v>286</v>
      </c>
      <c r="X1034" s="42" t="s">
        <v>210</v>
      </c>
      <c r="Y1034" s="42" t="s">
        <v>618</v>
      </c>
      <c r="AC1034" s="42" t="s">
        <v>548</v>
      </c>
      <c r="AD1034" s="42">
        <v>20519610214</v>
      </c>
      <c r="AE1034" s="42" t="s">
        <v>203</v>
      </c>
      <c r="AF1034" s="42" t="s">
        <v>549</v>
      </c>
      <c r="AG1034" s="45">
        <v>409</v>
      </c>
      <c r="AH1034" s="46">
        <v>42621</v>
      </c>
      <c r="AK1034" s="42" t="s">
        <v>215</v>
      </c>
      <c r="AL1034" s="42" t="s">
        <v>550</v>
      </c>
      <c r="AM1034" s="20">
        <v>42599</v>
      </c>
      <c r="AP1034" s="60">
        <v>21</v>
      </c>
      <c r="AQ1034" s="61">
        <v>24</v>
      </c>
      <c r="AR1034" s="57">
        <v>1012.86</v>
      </c>
      <c r="AT1034" t="s">
        <v>214</v>
      </c>
      <c r="AU1034" t="s">
        <v>210</v>
      </c>
      <c r="AV1034" s="42" t="s">
        <v>241</v>
      </c>
      <c r="AW1034" s="51" t="s">
        <v>551</v>
      </c>
      <c r="AX1034" s="42" t="s">
        <v>210</v>
      </c>
      <c r="AY1034" s="42" t="s">
        <v>210</v>
      </c>
      <c r="AZ1034" s="42" t="s">
        <v>203</v>
      </c>
      <c r="BA1034" s="42" t="s">
        <v>242</v>
      </c>
      <c r="BB1034" s="47">
        <v>1</v>
      </c>
      <c r="DB1034" s="43" t="s">
        <v>220</v>
      </c>
      <c r="DC1034">
        <v>33305000</v>
      </c>
      <c r="DD1034" s="90">
        <v>600000100149</v>
      </c>
      <c r="DE1034" t="s">
        <v>221</v>
      </c>
      <c r="DF1034" t="s">
        <v>319</v>
      </c>
      <c r="DH1034" t="s">
        <v>319</v>
      </c>
      <c r="DI1034" t="s">
        <v>222</v>
      </c>
      <c r="DJ1034">
        <v>300892</v>
      </c>
      <c r="DK1034" s="47">
        <v>1</v>
      </c>
      <c r="DL1034" t="s">
        <v>243</v>
      </c>
      <c r="DM1034" t="s">
        <v>224</v>
      </c>
      <c r="DP1034" t="s">
        <v>224</v>
      </c>
      <c r="DQ1034" t="s">
        <v>552</v>
      </c>
      <c r="DR1034" t="s">
        <v>553</v>
      </c>
      <c r="DS1034">
        <v>310</v>
      </c>
      <c r="DT1034" t="s">
        <v>554</v>
      </c>
      <c r="DU1034" t="s">
        <v>228</v>
      </c>
      <c r="DV1034" t="s">
        <v>229</v>
      </c>
      <c r="DY1034">
        <v>30000044</v>
      </c>
      <c r="EB1034" t="s">
        <v>230</v>
      </c>
      <c r="EC1034" t="s">
        <v>231</v>
      </c>
      <c r="ED1034">
        <v>3002</v>
      </c>
      <c r="EF1034" t="s">
        <v>557</v>
      </c>
      <c r="EG1034">
        <v>1000011067</v>
      </c>
      <c r="EH1034" t="s">
        <v>233</v>
      </c>
      <c r="EI1034" t="s">
        <v>224</v>
      </c>
      <c r="EK1034" t="s">
        <v>234</v>
      </c>
      <c r="EL1034" t="s">
        <v>233</v>
      </c>
      <c r="EM1034">
        <v>2016</v>
      </c>
      <c r="EQ1034" t="s">
        <v>235</v>
      </c>
      <c r="ER1034" t="s">
        <v>203</v>
      </c>
      <c r="ES1034" t="s">
        <v>236</v>
      </c>
      <c r="FK1034" t="s">
        <v>237</v>
      </c>
      <c r="FL1034" t="s">
        <v>237</v>
      </c>
      <c r="FN1034" t="s">
        <v>237</v>
      </c>
      <c r="FO1034" t="s">
        <v>237</v>
      </c>
      <c r="FQ1034">
        <v>21</v>
      </c>
      <c r="FS1034">
        <v>24</v>
      </c>
      <c r="FW1034">
        <v>21</v>
      </c>
      <c r="FY1034">
        <v>24</v>
      </c>
      <c r="GC1034" t="s">
        <v>556</v>
      </c>
      <c r="GD1034" t="s">
        <v>556</v>
      </c>
      <c r="GF1034" t="s">
        <v>556</v>
      </c>
      <c r="GG1034" t="s">
        <v>556</v>
      </c>
      <c r="GI1034">
        <v>0</v>
      </c>
      <c r="GJ1034">
        <v>0</v>
      </c>
      <c r="GO1034">
        <v>0</v>
      </c>
      <c r="GP1034">
        <v>0</v>
      </c>
      <c r="GR1034">
        <v>0</v>
      </c>
      <c r="GU1034" s="57">
        <v>1012.86</v>
      </c>
    </row>
    <row r="1035" spans="1:203" x14ac:dyDescent="0.3">
      <c r="A1035" s="42">
        <v>1034</v>
      </c>
      <c r="B1035" s="42" t="s">
        <v>200</v>
      </c>
      <c r="C1035">
        <v>300893</v>
      </c>
      <c r="D1035" t="s">
        <v>558</v>
      </c>
      <c r="F1035" s="43" t="s">
        <v>202</v>
      </c>
      <c r="G1035" s="43">
        <v>1</v>
      </c>
      <c r="H1035" s="43">
        <v>740</v>
      </c>
      <c r="I1035" s="55">
        <v>499989</v>
      </c>
      <c r="J1035" s="55">
        <v>499989</v>
      </c>
      <c r="K1035">
        <v>3331149</v>
      </c>
      <c r="L1035" s="42" t="s">
        <v>203</v>
      </c>
      <c r="M1035" s="42" t="s">
        <v>284</v>
      </c>
      <c r="N1035" s="42" t="s">
        <v>204</v>
      </c>
      <c r="O1035" s="13">
        <v>42599</v>
      </c>
      <c r="P1035" s="42" t="s">
        <v>559</v>
      </c>
      <c r="Q1035" s="42">
        <v>2717466</v>
      </c>
      <c r="R1035" s="42" t="s">
        <v>206</v>
      </c>
      <c r="S1035" s="42" t="s">
        <v>207</v>
      </c>
      <c r="T1035" s="42" t="s">
        <v>208</v>
      </c>
      <c r="U1035" s="42" t="s">
        <v>544</v>
      </c>
      <c r="V1035" s="77" t="s">
        <v>607</v>
      </c>
      <c r="W1035" s="42" t="s">
        <v>286</v>
      </c>
      <c r="X1035" s="42" t="s">
        <v>210</v>
      </c>
      <c r="Y1035" s="42" t="s">
        <v>618</v>
      </c>
      <c r="AC1035" s="42" t="s">
        <v>548</v>
      </c>
      <c r="AD1035" s="42">
        <v>20519610214</v>
      </c>
      <c r="AE1035" s="42" t="s">
        <v>203</v>
      </c>
      <c r="AF1035" s="42" t="s">
        <v>549</v>
      </c>
      <c r="AG1035" s="45">
        <v>409</v>
      </c>
      <c r="AH1035" s="46">
        <v>42621</v>
      </c>
      <c r="AK1035" s="42" t="s">
        <v>215</v>
      </c>
      <c r="AL1035" s="42" t="s">
        <v>550</v>
      </c>
      <c r="AM1035" s="20">
        <v>42599</v>
      </c>
      <c r="AP1035" s="60">
        <v>10</v>
      </c>
      <c r="AQ1035" s="61">
        <v>16</v>
      </c>
      <c r="AR1035" s="57">
        <v>295.83999999999997</v>
      </c>
      <c r="AT1035" t="s">
        <v>214</v>
      </c>
      <c r="AU1035" t="s">
        <v>210</v>
      </c>
      <c r="AV1035" s="42" t="s">
        <v>295</v>
      </c>
      <c r="AW1035" s="51" t="s">
        <v>551</v>
      </c>
      <c r="AX1035" s="42" t="s">
        <v>210</v>
      </c>
      <c r="AY1035" s="42" t="s">
        <v>210</v>
      </c>
      <c r="AZ1035" s="42" t="s">
        <v>203</v>
      </c>
      <c r="BA1035" s="42" t="s">
        <v>242</v>
      </c>
      <c r="BB1035" s="47">
        <v>1</v>
      </c>
      <c r="DB1035" s="43" t="s">
        <v>220</v>
      </c>
      <c r="DC1035">
        <v>33307000</v>
      </c>
      <c r="DD1035" s="90">
        <v>800000051968</v>
      </c>
      <c r="DE1035" t="s">
        <v>221</v>
      </c>
      <c r="DF1035" t="s">
        <v>558</v>
      </c>
      <c r="DH1035" t="s">
        <v>558</v>
      </c>
      <c r="DI1035" t="s">
        <v>222</v>
      </c>
      <c r="DJ1035">
        <v>300893</v>
      </c>
      <c r="DK1035" s="47">
        <v>1</v>
      </c>
      <c r="DL1035" t="s">
        <v>243</v>
      </c>
      <c r="DM1035" t="s">
        <v>224</v>
      </c>
      <c r="DP1035" t="s">
        <v>224</v>
      </c>
      <c r="DQ1035" t="s">
        <v>552</v>
      </c>
      <c r="DR1035" t="s">
        <v>560</v>
      </c>
      <c r="DS1035">
        <v>310</v>
      </c>
      <c r="DT1035" t="s">
        <v>554</v>
      </c>
      <c r="DU1035" t="s">
        <v>228</v>
      </c>
      <c r="DV1035" t="s">
        <v>229</v>
      </c>
      <c r="DY1035">
        <v>30000044</v>
      </c>
      <c r="EB1035" t="s">
        <v>230</v>
      </c>
      <c r="EC1035" t="s">
        <v>231</v>
      </c>
      <c r="ED1035">
        <v>3002</v>
      </c>
      <c r="EF1035" t="s">
        <v>561</v>
      </c>
      <c r="EG1035">
        <v>1000011067</v>
      </c>
      <c r="EH1035" t="s">
        <v>233</v>
      </c>
      <c r="EI1035" t="s">
        <v>224</v>
      </c>
      <c r="EK1035" t="s">
        <v>234</v>
      </c>
      <c r="EL1035" t="s">
        <v>233</v>
      </c>
      <c r="EM1035">
        <v>2016</v>
      </c>
      <c r="EQ1035" t="s">
        <v>235</v>
      </c>
      <c r="ER1035" t="s">
        <v>203</v>
      </c>
      <c r="ES1035" t="s">
        <v>236</v>
      </c>
      <c r="FK1035" t="s">
        <v>237</v>
      </c>
      <c r="FL1035" t="s">
        <v>237</v>
      </c>
      <c r="FN1035" t="s">
        <v>237</v>
      </c>
      <c r="FO1035" t="s">
        <v>237</v>
      </c>
      <c r="FQ1035">
        <v>10</v>
      </c>
      <c r="FS1035">
        <v>16</v>
      </c>
      <c r="FW1035">
        <v>10</v>
      </c>
      <c r="FY1035">
        <v>16</v>
      </c>
      <c r="GC1035" t="s">
        <v>556</v>
      </c>
      <c r="GD1035" t="s">
        <v>556</v>
      </c>
      <c r="GF1035" t="s">
        <v>556</v>
      </c>
      <c r="GG1035" t="s">
        <v>556</v>
      </c>
      <c r="GI1035">
        <v>0</v>
      </c>
      <c r="GJ1035">
        <v>0</v>
      </c>
      <c r="GO1035">
        <v>0</v>
      </c>
      <c r="GP1035">
        <v>0</v>
      </c>
      <c r="GR1035">
        <v>0</v>
      </c>
      <c r="GU1035" s="57">
        <v>295.83999999999997</v>
      </c>
    </row>
    <row r="1036" spans="1:203" x14ac:dyDescent="0.3">
      <c r="A1036" s="42">
        <v>1035</v>
      </c>
      <c r="B1036" s="42" t="s">
        <v>200</v>
      </c>
      <c r="C1036">
        <v>300894</v>
      </c>
      <c r="D1036" t="s">
        <v>283</v>
      </c>
      <c r="F1036" s="43" t="s">
        <v>202</v>
      </c>
      <c r="G1036" s="43">
        <v>1</v>
      </c>
      <c r="H1036" s="43">
        <v>740</v>
      </c>
      <c r="I1036" s="55">
        <v>499989</v>
      </c>
      <c r="J1036" s="55">
        <v>499989</v>
      </c>
      <c r="K1036">
        <v>3331145106</v>
      </c>
      <c r="L1036" s="42" t="s">
        <v>203</v>
      </c>
      <c r="M1036" s="42" t="s">
        <v>284</v>
      </c>
      <c r="N1036" s="42" t="s">
        <v>204</v>
      </c>
      <c r="O1036" s="13">
        <v>42599</v>
      </c>
      <c r="P1036" s="42" t="s">
        <v>285</v>
      </c>
      <c r="Q1036" s="42">
        <v>2893099</v>
      </c>
      <c r="R1036" s="42" t="s">
        <v>206</v>
      </c>
      <c r="S1036" s="42" t="s">
        <v>207</v>
      </c>
      <c r="T1036" s="42" t="s">
        <v>208</v>
      </c>
      <c r="U1036" s="42" t="s">
        <v>544</v>
      </c>
      <c r="V1036" s="77" t="s">
        <v>607</v>
      </c>
      <c r="W1036" s="42" t="s">
        <v>286</v>
      </c>
      <c r="X1036" s="42" t="s">
        <v>618</v>
      </c>
      <c r="Y1036" s="42" t="s">
        <v>619</v>
      </c>
      <c r="AC1036" s="42" t="s">
        <v>548</v>
      </c>
      <c r="AD1036" s="42">
        <v>20519610214</v>
      </c>
      <c r="AE1036" s="42" t="s">
        <v>203</v>
      </c>
      <c r="AF1036" s="42" t="s">
        <v>549</v>
      </c>
      <c r="AG1036" s="45">
        <v>409</v>
      </c>
      <c r="AH1036" s="46">
        <v>42621</v>
      </c>
      <c r="AK1036" s="42" t="s">
        <v>215</v>
      </c>
      <c r="AL1036" s="42" t="s">
        <v>550</v>
      </c>
      <c r="AM1036" s="20">
        <v>42599</v>
      </c>
      <c r="AP1036" s="60">
        <v>21</v>
      </c>
      <c r="AQ1036" s="61">
        <v>32</v>
      </c>
      <c r="AR1036" s="57">
        <v>608.75</v>
      </c>
      <c r="AT1036" t="s">
        <v>214</v>
      </c>
      <c r="AU1036" t="s">
        <v>210</v>
      </c>
      <c r="AV1036" s="42" t="s">
        <v>217</v>
      </c>
      <c r="AW1036" s="51" t="s">
        <v>551</v>
      </c>
      <c r="AX1036" s="42" t="s">
        <v>210</v>
      </c>
      <c r="AY1036" s="42" t="s">
        <v>210</v>
      </c>
      <c r="AZ1036" s="42" t="s">
        <v>203</v>
      </c>
      <c r="BA1036" s="42" t="s">
        <v>219</v>
      </c>
      <c r="BB1036" s="47">
        <v>32.700000760000002</v>
      </c>
      <c r="DB1036" s="43" t="s">
        <v>220</v>
      </c>
      <c r="DC1036">
        <v>33303000</v>
      </c>
      <c r="DD1036" s="90">
        <v>400000103348</v>
      </c>
      <c r="DE1036" t="s">
        <v>221</v>
      </c>
      <c r="DF1036" t="s">
        <v>283</v>
      </c>
      <c r="DH1036" t="s">
        <v>283</v>
      </c>
      <c r="DI1036" t="s">
        <v>222</v>
      </c>
      <c r="DJ1036">
        <v>300894</v>
      </c>
      <c r="DK1036" s="47">
        <v>32.700000760000002</v>
      </c>
      <c r="DL1036" t="s">
        <v>223</v>
      </c>
      <c r="DM1036" t="s">
        <v>224</v>
      </c>
      <c r="DP1036" t="s">
        <v>224</v>
      </c>
      <c r="DQ1036" t="s">
        <v>552</v>
      </c>
      <c r="DR1036" t="s">
        <v>553</v>
      </c>
      <c r="DS1036">
        <v>310</v>
      </c>
      <c r="DT1036" t="s">
        <v>554</v>
      </c>
      <c r="DU1036" t="s">
        <v>228</v>
      </c>
      <c r="DV1036" t="s">
        <v>229</v>
      </c>
      <c r="DY1036">
        <v>30000044</v>
      </c>
      <c r="EB1036" t="s">
        <v>230</v>
      </c>
      <c r="EC1036" t="s">
        <v>231</v>
      </c>
      <c r="ED1036">
        <v>3002</v>
      </c>
      <c r="EF1036" t="s">
        <v>555</v>
      </c>
      <c r="EG1036">
        <v>1000011067</v>
      </c>
      <c r="EH1036" t="s">
        <v>233</v>
      </c>
      <c r="EI1036" t="s">
        <v>224</v>
      </c>
      <c r="EK1036" t="s">
        <v>234</v>
      </c>
      <c r="EL1036" t="s">
        <v>233</v>
      </c>
      <c r="EM1036">
        <v>2016</v>
      </c>
      <c r="EQ1036" t="s">
        <v>235</v>
      </c>
      <c r="ER1036" t="s">
        <v>203</v>
      </c>
      <c r="ES1036" t="s">
        <v>236</v>
      </c>
      <c r="FK1036" t="s">
        <v>237</v>
      </c>
      <c r="FL1036" t="s">
        <v>237</v>
      </c>
      <c r="FN1036" t="s">
        <v>237</v>
      </c>
      <c r="FO1036" t="s">
        <v>237</v>
      </c>
      <c r="FQ1036">
        <v>21</v>
      </c>
      <c r="FS1036">
        <v>32</v>
      </c>
      <c r="FW1036">
        <v>21</v>
      </c>
      <c r="FY1036">
        <v>32</v>
      </c>
      <c r="GC1036" t="s">
        <v>556</v>
      </c>
      <c r="GD1036" t="s">
        <v>556</v>
      </c>
      <c r="GF1036" t="s">
        <v>556</v>
      </c>
      <c r="GG1036" t="s">
        <v>556</v>
      </c>
      <c r="GI1036">
        <v>0</v>
      </c>
      <c r="GJ1036">
        <v>0</v>
      </c>
      <c r="GO1036">
        <v>0</v>
      </c>
      <c r="GP1036">
        <v>0</v>
      </c>
      <c r="GR1036">
        <v>0</v>
      </c>
      <c r="GU1036" s="57">
        <v>608.75</v>
      </c>
    </row>
    <row r="1037" spans="1:203" x14ac:dyDescent="0.3">
      <c r="A1037" s="42">
        <v>1036</v>
      </c>
      <c r="B1037" s="42" t="s">
        <v>200</v>
      </c>
      <c r="C1037">
        <v>300895</v>
      </c>
      <c r="D1037" t="s">
        <v>319</v>
      </c>
      <c r="F1037" s="43" t="s">
        <v>202</v>
      </c>
      <c r="G1037" s="43">
        <v>1</v>
      </c>
      <c r="H1037" s="43">
        <v>740</v>
      </c>
      <c r="I1037" s="55">
        <v>499989</v>
      </c>
      <c r="J1037" s="55">
        <v>499989</v>
      </c>
      <c r="K1037">
        <v>3331145206</v>
      </c>
      <c r="L1037" s="42" t="s">
        <v>203</v>
      </c>
      <c r="M1037" s="42" t="s">
        <v>284</v>
      </c>
      <c r="N1037" s="42" t="s">
        <v>204</v>
      </c>
      <c r="O1037" s="13">
        <v>42599</v>
      </c>
      <c r="P1037" s="42" t="s">
        <v>320</v>
      </c>
      <c r="Q1037" s="42">
        <v>2717470</v>
      </c>
      <c r="R1037" s="42" t="s">
        <v>206</v>
      </c>
      <c r="S1037" s="42" t="s">
        <v>207</v>
      </c>
      <c r="T1037" s="42" t="s">
        <v>208</v>
      </c>
      <c r="U1037" s="42" t="s">
        <v>544</v>
      </c>
      <c r="V1037" s="77" t="s">
        <v>607</v>
      </c>
      <c r="W1037" s="42" t="s">
        <v>286</v>
      </c>
      <c r="X1037" s="42" t="s">
        <v>210</v>
      </c>
      <c r="Y1037" s="42" t="s">
        <v>619</v>
      </c>
      <c r="AC1037" s="42" t="s">
        <v>548</v>
      </c>
      <c r="AD1037" s="42">
        <v>20519610214</v>
      </c>
      <c r="AE1037" s="42" t="s">
        <v>203</v>
      </c>
      <c r="AF1037" s="42" t="s">
        <v>549</v>
      </c>
      <c r="AG1037" s="45">
        <v>409</v>
      </c>
      <c r="AH1037" s="46">
        <v>42621</v>
      </c>
      <c r="AK1037" s="42" t="s">
        <v>215</v>
      </c>
      <c r="AL1037" s="42" t="s">
        <v>550</v>
      </c>
      <c r="AM1037" s="20">
        <v>42599</v>
      </c>
      <c r="AP1037" s="60">
        <v>21</v>
      </c>
      <c r="AQ1037" s="61">
        <v>24</v>
      </c>
      <c r="AR1037" s="57">
        <v>1012.86</v>
      </c>
      <c r="AT1037" t="s">
        <v>214</v>
      </c>
      <c r="AU1037" t="s">
        <v>210</v>
      </c>
      <c r="AV1037" s="42" t="s">
        <v>241</v>
      </c>
      <c r="AW1037" s="51" t="s">
        <v>551</v>
      </c>
      <c r="AX1037" s="42" t="s">
        <v>210</v>
      </c>
      <c r="AY1037" s="42" t="s">
        <v>210</v>
      </c>
      <c r="AZ1037" s="42" t="s">
        <v>203</v>
      </c>
      <c r="BA1037" s="42" t="s">
        <v>242</v>
      </c>
      <c r="BB1037" s="47">
        <v>1</v>
      </c>
      <c r="DB1037" s="43" t="s">
        <v>220</v>
      </c>
      <c r="DC1037">
        <v>33305000</v>
      </c>
      <c r="DD1037" s="90">
        <v>600000100150</v>
      </c>
      <c r="DE1037" t="s">
        <v>221</v>
      </c>
      <c r="DF1037" t="s">
        <v>319</v>
      </c>
      <c r="DH1037" t="s">
        <v>319</v>
      </c>
      <c r="DI1037" t="s">
        <v>222</v>
      </c>
      <c r="DJ1037">
        <v>300895</v>
      </c>
      <c r="DK1037" s="47">
        <v>1</v>
      </c>
      <c r="DL1037" t="s">
        <v>243</v>
      </c>
      <c r="DM1037" t="s">
        <v>224</v>
      </c>
      <c r="DP1037" t="s">
        <v>224</v>
      </c>
      <c r="DQ1037" t="s">
        <v>552</v>
      </c>
      <c r="DR1037" t="s">
        <v>553</v>
      </c>
      <c r="DS1037">
        <v>310</v>
      </c>
      <c r="DT1037" t="s">
        <v>554</v>
      </c>
      <c r="DU1037" t="s">
        <v>228</v>
      </c>
      <c r="DV1037" t="s">
        <v>229</v>
      </c>
      <c r="DY1037">
        <v>30000044</v>
      </c>
      <c r="EB1037" t="s">
        <v>230</v>
      </c>
      <c r="EC1037" t="s">
        <v>231</v>
      </c>
      <c r="ED1037">
        <v>3002</v>
      </c>
      <c r="EF1037" t="s">
        <v>557</v>
      </c>
      <c r="EG1037">
        <v>1000011067</v>
      </c>
      <c r="EH1037" t="s">
        <v>233</v>
      </c>
      <c r="EI1037" t="s">
        <v>224</v>
      </c>
      <c r="EK1037" t="s">
        <v>234</v>
      </c>
      <c r="EL1037" t="s">
        <v>233</v>
      </c>
      <c r="EM1037">
        <v>2016</v>
      </c>
      <c r="EQ1037" t="s">
        <v>235</v>
      </c>
      <c r="ER1037" t="s">
        <v>203</v>
      </c>
      <c r="ES1037" t="s">
        <v>236</v>
      </c>
      <c r="FK1037" t="s">
        <v>237</v>
      </c>
      <c r="FL1037" t="s">
        <v>237</v>
      </c>
      <c r="FN1037" t="s">
        <v>237</v>
      </c>
      <c r="FO1037" t="s">
        <v>237</v>
      </c>
      <c r="FQ1037">
        <v>21</v>
      </c>
      <c r="FS1037">
        <v>24</v>
      </c>
      <c r="FW1037">
        <v>21</v>
      </c>
      <c r="FY1037">
        <v>24</v>
      </c>
      <c r="GC1037" t="s">
        <v>556</v>
      </c>
      <c r="GD1037" t="s">
        <v>556</v>
      </c>
      <c r="GF1037" t="s">
        <v>556</v>
      </c>
      <c r="GG1037" t="s">
        <v>556</v>
      </c>
      <c r="GI1037">
        <v>0</v>
      </c>
      <c r="GJ1037">
        <v>0</v>
      </c>
      <c r="GO1037">
        <v>0</v>
      </c>
      <c r="GP1037">
        <v>0</v>
      </c>
      <c r="GR1037">
        <v>0</v>
      </c>
      <c r="GU1037" s="57">
        <v>1012.86</v>
      </c>
    </row>
    <row r="1038" spans="1:203" x14ac:dyDescent="0.3">
      <c r="A1038" s="42">
        <v>1037</v>
      </c>
      <c r="B1038" s="42" t="s">
        <v>200</v>
      </c>
      <c r="C1038">
        <v>300896</v>
      </c>
      <c r="D1038" t="s">
        <v>558</v>
      </c>
      <c r="F1038" s="43" t="s">
        <v>202</v>
      </c>
      <c r="G1038" s="43">
        <v>1</v>
      </c>
      <c r="H1038" s="43">
        <v>740</v>
      </c>
      <c r="I1038" s="55">
        <v>499989</v>
      </c>
      <c r="J1038" s="55">
        <v>499989</v>
      </c>
      <c r="K1038">
        <v>3331149</v>
      </c>
      <c r="L1038" s="42" t="s">
        <v>203</v>
      </c>
      <c r="M1038" s="42" t="s">
        <v>284</v>
      </c>
      <c r="N1038" s="42" t="s">
        <v>204</v>
      </c>
      <c r="O1038" s="13">
        <v>42599</v>
      </c>
      <c r="P1038" s="42" t="s">
        <v>559</v>
      </c>
      <c r="Q1038" s="42">
        <v>2717471</v>
      </c>
      <c r="R1038" s="42" t="s">
        <v>206</v>
      </c>
      <c r="S1038" s="42" t="s">
        <v>207</v>
      </c>
      <c r="T1038" s="42" t="s">
        <v>208</v>
      </c>
      <c r="U1038" s="42" t="s">
        <v>544</v>
      </c>
      <c r="V1038" s="77" t="s">
        <v>607</v>
      </c>
      <c r="W1038" s="42" t="s">
        <v>286</v>
      </c>
      <c r="X1038" s="42" t="s">
        <v>210</v>
      </c>
      <c r="Y1038" s="42" t="s">
        <v>619</v>
      </c>
      <c r="AC1038" s="42" t="s">
        <v>548</v>
      </c>
      <c r="AD1038" s="42">
        <v>20519610214</v>
      </c>
      <c r="AE1038" s="42" t="s">
        <v>203</v>
      </c>
      <c r="AF1038" s="42" t="s">
        <v>549</v>
      </c>
      <c r="AG1038" s="45">
        <v>409</v>
      </c>
      <c r="AH1038" s="46">
        <v>42621</v>
      </c>
      <c r="AK1038" s="42" t="s">
        <v>215</v>
      </c>
      <c r="AL1038" s="42" t="s">
        <v>550</v>
      </c>
      <c r="AM1038" s="20">
        <v>42599</v>
      </c>
      <c r="AP1038" s="60">
        <v>10</v>
      </c>
      <c r="AQ1038" s="61">
        <v>16</v>
      </c>
      <c r="AR1038" s="57">
        <v>295.83999999999997</v>
      </c>
      <c r="AT1038" t="s">
        <v>214</v>
      </c>
      <c r="AU1038" t="s">
        <v>210</v>
      </c>
      <c r="AV1038" s="42" t="s">
        <v>295</v>
      </c>
      <c r="AW1038" s="51" t="s">
        <v>551</v>
      </c>
      <c r="AX1038" s="42" t="s">
        <v>210</v>
      </c>
      <c r="AY1038" s="42" t="s">
        <v>210</v>
      </c>
      <c r="AZ1038" s="42" t="s">
        <v>203</v>
      </c>
      <c r="BA1038" s="42" t="s">
        <v>242</v>
      </c>
      <c r="BB1038" s="47">
        <v>1</v>
      </c>
      <c r="DB1038" s="43" t="s">
        <v>220</v>
      </c>
      <c r="DC1038">
        <v>33307000</v>
      </c>
      <c r="DD1038" s="90">
        <v>800000051969</v>
      </c>
      <c r="DE1038" t="s">
        <v>221</v>
      </c>
      <c r="DF1038" t="s">
        <v>558</v>
      </c>
      <c r="DH1038" t="s">
        <v>558</v>
      </c>
      <c r="DI1038" t="s">
        <v>222</v>
      </c>
      <c r="DJ1038">
        <v>300896</v>
      </c>
      <c r="DK1038" s="47">
        <v>1</v>
      </c>
      <c r="DL1038" t="s">
        <v>243</v>
      </c>
      <c r="DM1038" t="s">
        <v>224</v>
      </c>
      <c r="DP1038" t="s">
        <v>224</v>
      </c>
      <c r="DQ1038" t="s">
        <v>552</v>
      </c>
      <c r="DR1038" t="s">
        <v>560</v>
      </c>
      <c r="DS1038">
        <v>310</v>
      </c>
      <c r="DT1038" t="s">
        <v>554</v>
      </c>
      <c r="DU1038" t="s">
        <v>228</v>
      </c>
      <c r="DV1038" t="s">
        <v>229</v>
      </c>
      <c r="DY1038">
        <v>30000044</v>
      </c>
      <c r="EB1038" t="s">
        <v>230</v>
      </c>
      <c r="EC1038" t="s">
        <v>231</v>
      </c>
      <c r="ED1038">
        <v>3002</v>
      </c>
      <c r="EF1038" t="s">
        <v>561</v>
      </c>
      <c r="EG1038">
        <v>1000011067</v>
      </c>
      <c r="EH1038" t="s">
        <v>233</v>
      </c>
      <c r="EI1038" t="s">
        <v>224</v>
      </c>
      <c r="EK1038" t="s">
        <v>234</v>
      </c>
      <c r="EL1038" t="s">
        <v>233</v>
      </c>
      <c r="EM1038">
        <v>2016</v>
      </c>
      <c r="EQ1038" t="s">
        <v>235</v>
      </c>
      <c r="ER1038" t="s">
        <v>203</v>
      </c>
      <c r="ES1038" t="s">
        <v>236</v>
      </c>
      <c r="FK1038" t="s">
        <v>237</v>
      </c>
      <c r="FL1038" t="s">
        <v>237</v>
      </c>
      <c r="FN1038" t="s">
        <v>237</v>
      </c>
      <c r="FO1038" t="s">
        <v>237</v>
      </c>
      <c r="FQ1038">
        <v>10</v>
      </c>
      <c r="FS1038">
        <v>16</v>
      </c>
      <c r="FW1038">
        <v>10</v>
      </c>
      <c r="FY1038">
        <v>16</v>
      </c>
      <c r="GC1038" t="s">
        <v>556</v>
      </c>
      <c r="GD1038" t="s">
        <v>556</v>
      </c>
      <c r="GF1038" t="s">
        <v>556</v>
      </c>
      <c r="GG1038" t="s">
        <v>556</v>
      </c>
      <c r="GI1038">
        <v>0</v>
      </c>
      <c r="GJ1038">
        <v>0</v>
      </c>
      <c r="GO1038">
        <v>0</v>
      </c>
      <c r="GP1038">
        <v>0</v>
      </c>
      <c r="GR1038">
        <v>0</v>
      </c>
      <c r="GU1038" s="57">
        <v>295.83999999999997</v>
      </c>
    </row>
    <row r="1039" spans="1:203" x14ac:dyDescent="0.3">
      <c r="A1039" s="42">
        <v>1038</v>
      </c>
      <c r="B1039" s="42" t="s">
        <v>200</v>
      </c>
      <c r="C1039">
        <v>300897</v>
      </c>
      <c r="D1039" t="s">
        <v>283</v>
      </c>
      <c r="F1039" s="43" t="s">
        <v>202</v>
      </c>
      <c r="G1039" s="43">
        <v>1</v>
      </c>
      <c r="H1039" s="43">
        <v>740</v>
      </c>
      <c r="I1039" s="55">
        <v>499989</v>
      </c>
      <c r="J1039" s="55">
        <v>499989</v>
      </c>
      <c r="K1039">
        <v>3331145106</v>
      </c>
      <c r="L1039" s="42" t="s">
        <v>203</v>
      </c>
      <c r="M1039" s="42" t="s">
        <v>284</v>
      </c>
      <c r="N1039" s="42" t="s">
        <v>204</v>
      </c>
      <c r="O1039" s="13">
        <v>42599</v>
      </c>
      <c r="P1039" s="42" t="s">
        <v>285</v>
      </c>
      <c r="Q1039" s="42">
        <v>2893102</v>
      </c>
      <c r="R1039" s="42" t="s">
        <v>206</v>
      </c>
      <c r="S1039" s="42" t="s">
        <v>207</v>
      </c>
      <c r="T1039" s="42" t="s">
        <v>208</v>
      </c>
      <c r="U1039" s="42" t="s">
        <v>544</v>
      </c>
      <c r="V1039" s="77" t="s">
        <v>607</v>
      </c>
      <c r="W1039" s="42" t="s">
        <v>286</v>
      </c>
      <c r="X1039" s="42" t="s">
        <v>619</v>
      </c>
      <c r="Y1039" s="42" t="s">
        <v>620</v>
      </c>
      <c r="AC1039" s="42" t="s">
        <v>548</v>
      </c>
      <c r="AD1039" s="42">
        <v>20519610214</v>
      </c>
      <c r="AE1039" s="42" t="s">
        <v>203</v>
      </c>
      <c r="AF1039" s="42" t="s">
        <v>549</v>
      </c>
      <c r="AG1039" s="45">
        <v>409</v>
      </c>
      <c r="AH1039" s="46">
        <v>42621</v>
      </c>
      <c r="AK1039" s="42" t="s">
        <v>215</v>
      </c>
      <c r="AL1039" s="42" t="s">
        <v>550</v>
      </c>
      <c r="AM1039" s="20">
        <v>42599</v>
      </c>
      <c r="AP1039" s="60">
        <v>21</v>
      </c>
      <c r="AQ1039" s="61">
        <v>32</v>
      </c>
      <c r="AR1039" s="57">
        <v>716.72</v>
      </c>
      <c r="AT1039" t="s">
        <v>214</v>
      </c>
      <c r="AU1039" t="s">
        <v>210</v>
      </c>
      <c r="AV1039" s="42" t="s">
        <v>217</v>
      </c>
      <c r="AW1039" s="51" t="s">
        <v>551</v>
      </c>
      <c r="AX1039" s="42" t="s">
        <v>210</v>
      </c>
      <c r="AY1039" s="42" t="s">
        <v>210</v>
      </c>
      <c r="AZ1039" s="42" t="s">
        <v>203</v>
      </c>
      <c r="BA1039" s="42" t="s">
        <v>219</v>
      </c>
      <c r="BB1039" s="47">
        <v>38.5</v>
      </c>
      <c r="DB1039" s="43" t="s">
        <v>220</v>
      </c>
      <c r="DC1039">
        <v>33303000</v>
      </c>
      <c r="DD1039" s="90">
        <v>400000103349</v>
      </c>
      <c r="DE1039" t="s">
        <v>221</v>
      </c>
      <c r="DF1039" t="s">
        <v>283</v>
      </c>
      <c r="DH1039" t="s">
        <v>283</v>
      </c>
      <c r="DI1039" t="s">
        <v>222</v>
      </c>
      <c r="DJ1039">
        <v>300897</v>
      </c>
      <c r="DK1039" s="47">
        <v>38.5</v>
      </c>
      <c r="DL1039" t="s">
        <v>223</v>
      </c>
      <c r="DM1039" t="s">
        <v>224</v>
      </c>
      <c r="DP1039" t="s">
        <v>224</v>
      </c>
      <c r="DQ1039" t="s">
        <v>552</v>
      </c>
      <c r="DR1039" t="s">
        <v>553</v>
      </c>
      <c r="DS1039">
        <v>310</v>
      </c>
      <c r="DT1039" t="s">
        <v>554</v>
      </c>
      <c r="DU1039" t="s">
        <v>228</v>
      </c>
      <c r="DV1039" t="s">
        <v>229</v>
      </c>
      <c r="DY1039">
        <v>30000044</v>
      </c>
      <c r="EB1039" t="s">
        <v>230</v>
      </c>
      <c r="EC1039" t="s">
        <v>231</v>
      </c>
      <c r="ED1039">
        <v>3002</v>
      </c>
      <c r="EF1039" t="s">
        <v>555</v>
      </c>
      <c r="EG1039">
        <v>1000011067</v>
      </c>
      <c r="EH1039" t="s">
        <v>233</v>
      </c>
      <c r="EI1039" t="s">
        <v>224</v>
      </c>
      <c r="EK1039" t="s">
        <v>234</v>
      </c>
      <c r="EL1039" t="s">
        <v>233</v>
      </c>
      <c r="EM1039">
        <v>2016</v>
      </c>
      <c r="EQ1039" t="s">
        <v>235</v>
      </c>
      <c r="ER1039" t="s">
        <v>203</v>
      </c>
      <c r="ES1039" t="s">
        <v>236</v>
      </c>
      <c r="FK1039" t="s">
        <v>237</v>
      </c>
      <c r="FL1039" t="s">
        <v>237</v>
      </c>
      <c r="FN1039" t="s">
        <v>237</v>
      </c>
      <c r="FO1039" t="s">
        <v>237</v>
      </c>
      <c r="FQ1039">
        <v>21</v>
      </c>
      <c r="FS1039">
        <v>32</v>
      </c>
      <c r="FW1039">
        <v>21</v>
      </c>
      <c r="FY1039">
        <v>32</v>
      </c>
      <c r="GC1039" t="s">
        <v>556</v>
      </c>
      <c r="GD1039" t="s">
        <v>556</v>
      </c>
      <c r="GF1039" t="s">
        <v>556</v>
      </c>
      <c r="GG1039" t="s">
        <v>556</v>
      </c>
      <c r="GI1039">
        <v>0</v>
      </c>
      <c r="GJ1039">
        <v>0</v>
      </c>
      <c r="GO1039">
        <v>0</v>
      </c>
      <c r="GP1039">
        <v>0</v>
      </c>
      <c r="GR1039">
        <v>0</v>
      </c>
      <c r="GU1039" s="57">
        <v>716.72</v>
      </c>
    </row>
    <row r="1040" spans="1:203" x14ac:dyDescent="0.3">
      <c r="A1040" s="42">
        <v>1039</v>
      </c>
      <c r="B1040" s="42" t="s">
        <v>200</v>
      </c>
      <c r="C1040">
        <v>300898</v>
      </c>
      <c r="D1040" t="s">
        <v>290</v>
      </c>
      <c r="F1040" s="43" t="s">
        <v>202</v>
      </c>
      <c r="G1040" s="43">
        <v>1</v>
      </c>
      <c r="H1040" s="43">
        <v>740</v>
      </c>
      <c r="I1040" s="55">
        <v>499989</v>
      </c>
      <c r="J1040" s="55">
        <v>499989</v>
      </c>
      <c r="K1040">
        <v>3331145206</v>
      </c>
      <c r="L1040" s="42" t="s">
        <v>203</v>
      </c>
      <c r="M1040" s="42" t="s">
        <v>284</v>
      </c>
      <c r="N1040" s="42" t="s">
        <v>204</v>
      </c>
      <c r="O1040" s="13">
        <v>42599</v>
      </c>
      <c r="P1040" s="42" t="s">
        <v>291</v>
      </c>
      <c r="Q1040" s="42">
        <v>2717475</v>
      </c>
      <c r="R1040" s="42" t="s">
        <v>206</v>
      </c>
      <c r="S1040" s="42" t="s">
        <v>207</v>
      </c>
      <c r="T1040" s="42" t="s">
        <v>208</v>
      </c>
      <c r="U1040" s="42" t="s">
        <v>544</v>
      </c>
      <c r="V1040" s="77" t="s">
        <v>607</v>
      </c>
      <c r="W1040" s="42" t="s">
        <v>286</v>
      </c>
      <c r="X1040" s="42" t="s">
        <v>210</v>
      </c>
      <c r="Y1040" s="42" t="s">
        <v>620</v>
      </c>
      <c r="AC1040" s="42" t="s">
        <v>548</v>
      </c>
      <c r="AD1040" s="42">
        <v>20519610214</v>
      </c>
      <c r="AE1040" s="42" t="s">
        <v>203</v>
      </c>
      <c r="AF1040" s="42" t="s">
        <v>549</v>
      </c>
      <c r="AG1040" s="45">
        <v>409</v>
      </c>
      <c r="AH1040" s="46">
        <v>42621</v>
      </c>
      <c r="AK1040" s="42" t="s">
        <v>215</v>
      </c>
      <c r="AL1040" s="42" t="s">
        <v>550</v>
      </c>
      <c r="AM1040" s="20">
        <v>42599</v>
      </c>
      <c r="AP1040" s="60">
        <v>21</v>
      </c>
      <c r="AQ1040" s="61">
        <v>24</v>
      </c>
      <c r="AR1040" s="57">
        <v>1012.86</v>
      </c>
      <c r="AT1040" t="s">
        <v>214</v>
      </c>
      <c r="AU1040" t="s">
        <v>210</v>
      </c>
      <c r="AV1040" s="42" t="s">
        <v>241</v>
      </c>
      <c r="AW1040" s="51" t="s">
        <v>551</v>
      </c>
      <c r="AX1040" s="42" t="s">
        <v>210</v>
      </c>
      <c r="AY1040" s="42" t="s">
        <v>210</v>
      </c>
      <c r="AZ1040" s="42" t="s">
        <v>203</v>
      </c>
      <c r="BA1040" s="42" t="s">
        <v>242</v>
      </c>
      <c r="BB1040" s="47">
        <v>1</v>
      </c>
      <c r="DB1040" s="43" t="s">
        <v>220</v>
      </c>
      <c r="DC1040">
        <v>33305000</v>
      </c>
      <c r="DD1040" s="90">
        <v>600000100151</v>
      </c>
      <c r="DE1040" t="s">
        <v>221</v>
      </c>
      <c r="DF1040" t="s">
        <v>290</v>
      </c>
      <c r="DH1040" t="s">
        <v>290</v>
      </c>
      <c r="DI1040" t="s">
        <v>222</v>
      </c>
      <c r="DJ1040">
        <v>300898</v>
      </c>
      <c r="DK1040" s="47">
        <v>1</v>
      </c>
      <c r="DL1040" t="s">
        <v>243</v>
      </c>
      <c r="DM1040" t="s">
        <v>224</v>
      </c>
      <c r="DP1040" t="s">
        <v>224</v>
      </c>
      <c r="DQ1040" t="s">
        <v>552</v>
      </c>
      <c r="DR1040" t="s">
        <v>553</v>
      </c>
      <c r="DS1040">
        <v>310</v>
      </c>
      <c r="DT1040" t="s">
        <v>554</v>
      </c>
      <c r="DU1040" t="s">
        <v>228</v>
      </c>
      <c r="DV1040" t="s">
        <v>229</v>
      </c>
      <c r="DY1040">
        <v>30000044</v>
      </c>
      <c r="EB1040" t="s">
        <v>230</v>
      </c>
      <c r="EC1040" t="s">
        <v>231</v>
      </c>
      <c r="ED1040">
        <v>3002</v>
      </c>
      <c r="EF1040" t="s">
        <v>557</v>
      </c>
      <c r="EG1040">
        <v>1000011067</v>
      </c>
      <c r="EH1040" t="s">
        <v>233</v>
      </c>
      <c r="EI1040" t="s">
        <v>224</v>
      </c>
      <c r="EK1040" t="s">
        <v>234</v>
      </c>
      <c r="EL1040" t="s">
        <v>233</v>
      </c>
      <c r="EM1040">
        <v>2016</v>
      </c>
      <c r="EQ1040" t="s">
        <v>235</v>
      </c>
      <c r="ER1040" t="s">
        <v>203</v>
      </c>
      <c r="ES1040" t="s">
        <v>236</v>
      </c>
      <c r="FK1040" t="s">
        <v>237</v>
      </c>
      <c r="FL1040" t="s">
        <v>237</v>
      </c>
      <c r="FN1040" t="s">
        <v>237</v>
      </c>
      <c r="FO1040" t="s">
        <v>237</v>
      </c>
      <c r="FQ1040">
        <v>21</v>
      </c>
      <c r="FS1040">
        <v>24</v>
      </c>
      <c r="FW1040">
        <v>21</v>
      </c>
      <c r="FY1040">
        <v>24</v>
      </c>
      <c r="GC1040" t="s">
        <v>556</v>
      </c>
      <c r="GD1040" t="s">
        <v>556</v>
      </c>
      <c r="GF1040" t="s">
        <v>556</v>
      </c>
      <c r="GG1040" t="s">
        <v>556</v>
      </c>
      <c r="GI1040">
        <v>0</v>
      </c>
      <c r="GJ1040">
        <v>0</v>
      </c>
      <c r="GO1040">
        <v>0</v>
      </c>
      <c r="GP1040">
        <v>0</v>
      </c>
      <c r="GR1040">
        <v>0</v>
      </c>
      <c r="GU1040" s="57">
        <v>1012.86</v>
      </c>
    </row>
    <row r="1041" spans="1:203" x14ac:dyDescent="0.3">
      <c r="A1041" s="42">
        <v>1040</v>
      </c>
      <c r="B1041" s="42" t="s">
        <v>200</v>
      </c>
      <c r="C1041">
        <v>300899</v>
      </c>
      <c r="D1041" t="s">
        <v>558</v>
      </c>
      <c r="F1041" s="43" t="s">
        <v>202</v>
      </c>
      <c r="G1041" s="43">
        <v>1</v>
      </c>
      <c r="H1041" s="43">
        <v>740</v>
      </c>
      <c r="I1041" s="55">
        <v>499989</v>
      </c>
      <c r="J1041" s="55">
        <v>499989</v>
      </c>
      <c r="K1041">
        <v>3331149</v>
      </c>
      <c r="L1041" s="42" t="s">
        <v>203</v>
      </c>
      <c r="M1041" s="42" t="s">
        <v>284</v>
      </c>
      <c r="N1041" s="42" t="s">
        <v>204</v>
      </c>
      <c r="O1041" s="13">
        <v>42599</v>
      </c>
      <c r="P1041" s="42" t="s">
        <v>559</v>
      </c>
      <c r="Q1041" s="42">
        <v>2717476</v>
      </c>
      <c r="R1041" s="42" t="s">
        <v>206</v>
      </c>
      <c r="S1041" s="42" t="s">
        <v>207</v>
      </c>
      <c r="T1041" s="42" t="s">
        <v>208</v>
      </c>
      <c r="U1041" s="42" t="s">
        <v>544</v>
      </c>
      <c r="V1041" s="77" t="s">
        <v>607</v>
      </c>
      <c r="W1041" s="42" t="s">
        <v>286</v>
      </c>
      <c r="X1041" s="42" t="s">
        <v>210</v>
      </c>
      <c r="Y1041" s="42" t="s">
        <v>620</v>
      </c>
      <c r="AC1041" s="42" t="s">
        <v>548</v>
      </c>
      <c r="AD1041" s="42">
        <v>20519610214</v>
      </c>
      <c r="AE1041" s="42" t="s">
        <v>203</v>
      </c>
      <c r="AF1041" s="42" t="s">
        <v>549</v>
      </c>
      <c r="AG1041" s="45">
        <v>409</v>
      </c>
      <c r="AH1041" s="46">
        <v>42621</v>
      </c>
      <c r="AK1041" s="42" t="s">
        <v>215</v>
      </c>
      <c r="AL1041" s="42" t="s">
        <v>550</v>
      </c>
      <c r="AM1041" s="20">
        <v>42599</v>
      </c>
      <c r="AP1041" s="60">
        <v>10</v>
      </c>
      <c r="AQ1041" s="61">
        <v>16</v>
      </c>
      <c r="AR1041" s="57">
        <v>295.83999999999997</v>
      </c>
      <c r="AT1041" t="s">
        <v>214</v>
      </c>
      <c r="AU1041" t="s">
        <v>210</v>
      </c>
      <c r="AV1041" s="42" t="s">
        <v>295</v>
      </c>
      <c r="AW1041" s="51" t="s">
        <v>551</v>
      </c>
      <c r="AX1041" s="42" t="s">
        <v>210</v>
      </c>
      <c r="AY1041" s="42" t="s">
        <v>210</v>
      </c>
      <c r="AZ1041" s="42" t="s">
        <v>203</v>
      </c>
      <c r="BA1041" s="42" t="s">
        <v>242</v>
      </c>
      <c r="BB1041" s="47">
        <v>1</v>
      </c>
      <c r="DB1041" s="43" t="s">
        <v>220</v>
      </c>
      <c r="DC1041">
        <v>33307000</v>
      </c>
      <c r="DD1041" s="90">
        <v>800000051970</v>
      </c>
      <c r="DE1041" t="s">
        <v>221</v>
      </c>
      <c r="DF1041" t="s">
        <v>558</v>
      </c>
      <c r="DH1041" t="s">
        <v>558</v>
      </c>
      <c r="DI1041" t="s">
        <v>222</v>
      </c>
      <c r="DJ1041">
        <v>300899</v>
      </c>
      <c r="DK1041" s="47">
        <v>1</v>
      </c>
      <c r="DL1041" t="s">
        <v>243</v>
      </c>
      <c r="DM1041" t="s">
        <v>224</v>
      </c>
      <c r="DP1041" t="s">
        <v>224</v>
      </c>
      <c r="DQ1041" t="s">
        <v>552</v>
      </c>
      <c r="DR1041" t="s">
        <v>560</v>
      </c>
      <c r="DS1041">
        <v>310</v>
      </c>
      <c r="DT1041" t="s">
        <v>554</v>
      </c>
      <c r="DU1041" t="s">
        <v>228</v>
      </c>
      <c r="DV1041" t="s">
        <v>229</v>
      </c>
      <c r="DY1041">
        <v>30000044</v>
      </c>
      <c r="EB1041" t="s">
        <v>230</v>
      </c>
      <c r="EC1041" t="s">
        <v>231</v>
      </c>
      <c r="ED1041">
        <v>3002</v>
      </c>
      <c r="EF1041" t="s">
        <v>561</v>
      </c>
      <c r="EG1041">
        <v>1000011067</v>
      </c>
      <c r="EH1041" t="s">
        <v>233</v>
      </c>
      <c r="EI1041" t="s">
        <v>224</v>
      </c>
      <c r="EK1041" t="s">
        <v>234</v>
      </c>
      <c r="EL1041" t="s">
        <v>233</v>
      </c>
      <c r="EM1041">
        <v>2016</v>
      </c>
      <c r="EQ1041" t="s">
        <v>235</v>
      </c>
      <c r="ER1041" t="s">
        <v>203</v>
      </c>
      <c r="ES1041" t="s">
        <v>236</v>
      </c>
      <c r="FK1041" t="s">
        <v>237</v>
      </c>
      <c r="FL1041" t="s">
        <v>237</v>
      </c>
      <c r="FN1041" t="s">
        <v>237</v>
      </c>
      <c r="FO1041" t="s">
        <v>237</v>
      </c>
      <c r="FQ1041">
        <v>10</v>
      </c>
      <c r="FS1041">
        <v>16</v>
      </c>
      <c r="FW1041">
        <v>10</v>
      </c>
      <c r="FY1041">
        <v>16</v>
      </c>
      <c r="GC1041" t="s">
        <v>556</v>
      </c>
      <c r="GD1041" t="s">
        <v>556</v>
      </c>
      <c r="GF1041" t="s">
        <v>556</v>
      </c>
      <c r="GG1041" t="s">
        <v>556</v>
      </c>
      <c r="GI1041">
        <v>0</v>
      </c>
      <c r="GJ1041">
        <v>0</v>
      </c>
      <c r="GO1041">
        <v>0</v>
      </c>
      <c r="GP1041">
        <v>0</v>
      </c>
      <c r="GR1041">
        <v>0</v>
      </c>
      <c r="GU1041" s="57">
        <v>295.83999999999997</v>
      </c>
    </row>
    <row r="1042" spans="1:203" x14ac:dyDescent="0.3">
      <c r="A1042" s="42">
        <v>1041</v>
      </c>
      <c r="B1042" s="42" t="s">
        <v>200</v>
      </c>
      <c r="C1042">
        <v>300900</v>
      </c>
      <c r="D1042" t="s">
        <v>299</v>
      </c>
      <c r="F1042" s="43" t="s">
        <v>202</v>
      </c>
      <c r="G1042" s="43">
        <v>1</v>
      </c>
      <c r="H1042" s="43">
        <v>740</v>
      </c>
      <c r="I1042" s="55">
        <v>499989</v>
      </c>
      <c r="J1042" s="55">
        <v>499989</v>
      </c>
      <c r="K1042">
        <v>3331145103</v>
      </c>
      <c r="L1042" s="42" t="s">
        <v>203</v>
      </c>
      <c r="M1042" s="42" t="s">
        <v>284</v>
      </c>
      <c r="N1042" s="42" t="s">
        <v>204</v>
      </c>
      <c r="O1042" s="13">
        <v>42599</v>
      </c>
      <c r="P1042" s="42" t="s">
        <v>300</v>
      </c>
      <c r="Q1042" s="42">
        <v>2717477</v>
      </c>
      <c r="R1042" s="42" t="s">
        <v>206</v>
      </c>
      <c r="S1042" s="42" t="s">
        <v>207</v>
      </c>
      <c r="T1042" s="42" t="s">
        <v>208</v>
      </c>
      <c r="U1042" s="42" t="s">
        <v>544</v>
      </c>
      <c r="V1042" s="77" t="s">
        <v>607</v>
      </c>
      <c r="W1042" s="42" t="s">
        <v>286</v>
      </c>
      <c r="X1042" s="42" t="s">
        <v>210</v>
      </c>
      <c r="Y1042" s="42" t="s">
        <v>620</v>
      </c>
      <c r="AC1042" s="42" t="s">
        <v>548</v>
      </c>
      <c r="AD1042" s="42">
        <v>20519610214</v>
      </c>
      <c r="AE1042" s="42" t="s">
        <v>203</v>
      </c>
      <c r="AF1042" s="42" t="s">
        <v>549</v>
      </c>
      <c r="AG1042" s="45">
        <v>409</v>
      </c>
      <c r="AH1042" s="46">
        <v>42621</v>
      </c>
      <c r="AK1042" s="42" t="s">
        <v>215</v>
      </c>
      <c r="AL1042" s="42" t="s">
        <v>550</v>
      </c>
      <c r="AM1042" s="20">
        <v>42599</v>
      </c>
      <c r="AP1042" s="60">
        <v>21</v>
      </c>
      <c r="AQ1042" s="61">
        <v>24</v>
      </c>
      <c r="AR1042" s="57">
        <v>460.1</v>
      </c>
      <c r="AT1042" t="s">
        <v>214</v>
      </c>
      <c r="AU1042" t="s">
        <v>210</v>
      </c>
      <c r="AV1042" s="42" t="s">
        <v>301</v>
      </c>
      <c r="AW1042" s="51" t="s">
        <v>551</v>
      </c>
      <c r="AX1042" s="42" t="s">
        <v>210</v>
      </c>
      <c r="AY1042" s="42" t="s">
        <v>210</v>
      </c>
      <c r="AZ1042" s="42" t="s">
        <v>203</v>
      </c>
      <c r="BA1042" s="42" t="s">
        <v>242</v>
      </c>
      <c r="BB1042" s="47">
        <v>1</v>
      </c>
      <c r="DB1042" s="43" t="s">
        <v>220</v>
      </c>
      <c r="DC1042">
        <v>33305000</v>
      </c>
      <c r="DD1042" s="90">
        <v>600000100152</v>
      </c>
      <c r="DE1042" t="s">
        <v>221</v>
      </c>
      <c r="DF1042" t="s">
        <v>299</v>
      </c>
      <c r="DH1042" t="s">
        <v>299</v>
      </c>
      <c r="DI1042" t="s">
        <v>222</v>
      </c>
      <c r="DJ1042">
        <v>300900</v>
      </c>
      <c r="DK1042" s="47">
        <v>1</v>
      </c>
      <c r="DL1042" t="s">
        <v>243</v>
      </c>
      <c r="DM1042" t="s">
        <v>224</v>
      </c>
      <c r="DP1042" t="s">
        <v>224</v>
      </c>
      <c r="DQ1042" t="s">
        <v>552</v>
      </c>
      <c r="DR1042" t="s">
        <v>553</v>
      </c>
      <c r="DS1042">
        <v>310</v>
      </c>
      <c r="DT1042" t="s">
        <v>554</v>
      </c>
      <c r="DU1042" t="s">
        <v>228</v>
      </c>
      <c r="DV1042" t="s">
        <v>229</v>
      </c>
      <c r="DY1042">
        <v>30000044</v>
      </c>
      <c r="EB1042" t="s">
        <v>230</v>
      </c>
      <c r="EC1042" t="s">
        <v>231</v>
      </c>
      <c r="ED1042">
        <v>3002</v>
      </c>
      <c r="EF1042" t="s">
        <v>557</v>
      </c>
      <c r="EG1042">
        <v>1000011067</v>
      </c>
      <c r="EH1042" t="s">
        <v>233</v>
      </c>
      <c r="EI1042" t="s">
        <v>224</v>
      </c>
      <c r="EK1042" t="s">
        <v>234</v>
      </c>
      <c r="EL1042" t="s">
        <v>233</v>
      </c>
      <c r="EM1042">
        <v>2016</v>
      </c>
      <c r="EQ1042" t="s">
        <v>235</v>
      </c>
      <c r="ER1042" t="s">
        <v>203</v>
      </c>
      <c r="ES1042" t="s">
        <v>236</v>
      </c>
      <c r="FK1042" t="s">
        <v>237</v>
      </c>
      <c r="FL1042" t="s">
        <v>237</v>
      </c>
      <c r="FN1042" t="s">
        <v>237</v>
      </c>
      <c r="FO1042" t="s">
        <v>237</v>
      </c>
      <c r="FQ1042">
        <v>21</v>
      </c>
      <c r="FS1042">
        <v>24</v>
      </c>
      <c r="FW1042">
        <v>21</v>
      </c>
      <c r="FY1042">
        <v>24</v>
      </c>
      <c r="GC1042" t="s">
        <v>556</v>
      </c>
      <c r="GD1042" t="s">
        <v>556</v>
      </c>
      <c r="GF1042" t="s">
        <v>556</v>
      </c>
      <c r="GG1042" t="s">
        <v>556</v>
      </c>
      <c r="GI1042">
        <v>0</v>
      </c>
      <c r="GJ1042">
        <v>0</v>
      </c>
      <c r="GO1042">
        <v>0</v>
      </c>
      <c r="GP1042">
        <v>0</v>
      </c>
      <c r="GR1042">
        <v>0</v>
      </c>
      <c r="GU1042" s="57">
        <v>460.1</v>
      </c>
    </row>
    <row r="1043" spans="1:203" x14ac:dyDescent="0.3">
      <c r="A1043" s="42">
        <v>1042</v>
      </c>
      <c r="B1043" s="42" t="s">
        <v>200</v>
      </c>
      <c r="C1043">
        <v>300901</v>
      </c>
      <c r="D1043" t="s">
        <v>283</v>
      </c>
      <c r="F1043" s="43" t="s">
        <v>202</v>
      </c>
      <c r="G1043" s="43">
        <v>1</v>
      </c>
      <c r="H1043" s="43">
        <v>740</v>
      </c>
      <c r="I1043" s="55">
        <v>499989</v>
      </c>
      <c r="J1043" s="55">
        <v>499989</v>
      </c>
      <c r="K1043">
        <v>3331145106</v>
      </c>
      <c r="L1043" s="42" t="s">
        <v>203</v>
      </c>
      <c r="M1043" s="42" t="s">
        <v>284</v>
      </c>
      <c r="N1043" s="42" t="s">
        <v>204</v>
      </c>
      <c r="O1043" s="13">
        <v>42599</v>
      </c>
      <c r="P1043" s="42" t="s">
        <v>285</v>
      </c>
      <c r="Q1043" s="42">
        <v>2893105</v>
      </c>
      <c r="R1043" s="42" t="s">
        <v>206</v>
      </c>
      <c r="S1043" s="42" t="s">
        <v>207</v>
      </c>
      <c r="T1043" s="42" t="s">
        <v>208</v>
      </c>
      <c r="U1043" s="42" t="s">
        <v>544</v>
      </c>
      <c r="V1043" s="77" t="s">
        <v>607</v>
      </c>
      <c r="W1043" s="42" t="s">
        <v>286</v>
      </c>
      <c r="X1043" s="42" t="s">
        <v>620</v>
      </c>
      <c r="Y1043" s="42" t="s">
        <v>621</v>
      </c>
      <c r="AC1043" s="42" t="s">
        <v>548</v>
      </c>
      <c r="AD1043" s="42">
        <v>20519610214</v>
      </c>
      <c r="AE1043" s="42" t="s">
        <v>203</v>
      </c>
      <c r="AF1043" s="42" t="s">
        <v>549</v>
      </c>
      <c r="AG1043" s="45">
        <v>409</v>
      </c>
      <c r="AH1043" s="46">
        <v>42621</v>
      </c>
      <c r="AK1043" s="42" t="s">
        <v>215</v>
      </c>
      <c r="AL1043" s="42" t="s">
        <v>550</v>
      </c>
      <c r="AM1043" s="20">
        <v>42599</v>
      </c>
      <c r="AP1043" s="60">
        <v>21</v>
      </c>
      <c r="AQ1043" s="61">
        <v>32</v>
      </c>
      <c r="AR1043" s="57">
        <v>260.62</v>
      </c>
      <c r="AT1043" t="s">
        <v>214</v>
      </c>
      <c r="AU1043" t="s">
        <v>210</v>
      </c>
      <c r="AV1043" s="42" t="s">
        <v>217</v>
      </c>
      <c r="AW1043" s="51" t="s">
        <v>551</v>
      </c>
      <c r="AX1043" s="42" t="s">
        <v>210</v>
      </c>
      <c r="AY1043" s="42" t="s">
        <v>210</v>
      </c>
      <c r="AZ1043" s="42" t="s">
        <v>203</v>
      </c>
      <c r="BA1043" s="42" t="s">
        <v>219</v>
      </c>
      <c r="BB1043" s="47">
        <v>14</v>
      </c>
      <c r="DB1043" s="43" t="s">
        <v>220</v>
      </c>
      <c r="DC1043">
        <v>33303000</v>
      </c>
      <c r="DD1043" s="90">
        <v>400000103350</v>
      </c>
      <c r="DE1043" t="s">
        <v>221</v>
      </c>
      <c r="DF1043" t="s">
        <v>283</v>
      </c>
      <c r="DH1043" t="s">
        <v>283</v>
      </c>
      <c r="DI1043" t="s">
        <v>222</v>
      </c>
      <c r="DJ1043">
        <v>300901</v>
      </c>
      <c r="DK1043" s="47">
        <v>14</v>
      </c>
      <c r="DL1043" t="s">
        <v>223</v>
      </c>
      <c r="DM1043" t="s">
        <v>224</v>
      </c>
      <c r="DP1043" t="s">
        <v>224</v>
      </c>
      <c r="DQ1043" t="s">
        <v>552</v>
      </c>
      <c r="DR1043" t="s">
        <v>553</v>
      </c>
      <c r="DS1043">
        <v>310</v>
      </c>
      <c r="DT1043" t="s">
        <v>554</v>
      </c>
      <c r="DU1043" t="s">
        <v>228</v>
      </c>
      <c r="DV1043" t="s">
        <v>229</v>
      </c>
      <c r="DY1043">
        <v>30000044</v>
      </c>
      <c r="EB1043" t="s">
        <v>230</v>
      </c>
      <c r="EC1043" t="s">
        <v>231</v>
      </c>
      <c r="ED1043">
        <v>3002</v>
      </c>
      <c r="EF1043" t="s">
        <v>555</v>
      </c>
      <c r="EG1043">
        <v>1000011067</v>
      </c>
      <c r="EH1043" t="s">
        <v>233</v>
      </c>
      <c r="EI1043" t="s">
        <v>224</v>
      </c>
      <c r="EK1043" t="s">
        <v>234</v>
      </c>
      <c r="EL1043" t="s">
        <v>233</v>
      </c>
      <c r="EM1043">
        <v>2016</v>
      </c>
      <c r="EQ1043" t="s">
        <v>235</v>
      </c>
      <c r="ER1043" t="s">
        <v>203</v>
      </c>
      <c r="ES1043" t="s">
        <v>236</v>
      </c>
      <c r="FK1043" t="s">
        <v>237</v>
      </c>
      <c r="FL1043" t="s">
        <v>237</v>
      </c>
      <c r="FN1043" t="s">
        <v>237</v>
      </c>
      <c r="FO1043" t="s">
        <v>237</v>
      </c>
      <c r="FQ1043">
        <v>21</v>
      </c>
      <c r="FS1043">
        <v>32</v>
      </c>
      <c r="FW1043">
        <v>21</v>
      </c>
      <c r="FY1043">
        <v>32</v>
      </c>
      <c r="GC1043" t="s">
        <v>556</v>
      </c>
      <c r="GD1043" t="s">
        <v>556</v>
      </c>
      <c r="GF1043" t="s">
        <v>556</v>
      </c>
      <c r="GG1043" t="s">
        <v>556</v>
      </c>
      <c r="GI1043">
        <v>0</v>
      </c>
      <c r="GJ1043">
        <v>0</v>
      </c>
      <c r="GO1043">
        <v>0</v>
      </c>
      <c r="GP1043">
        <v>0</v>
      </c>
      <c r="GR1043">
        <v>0</v>
      </c>
      <c r="GU1043" s="57">
        <v>260.62</v>
      </c>
    </row>
    <row r="1044" spans="1:203" x14ac:dyDescent="0.3">
      <c r="A1044" s="42">
        <v>1043</v>
      </c>
      <c r="B1044" s="42" t="s">
        <v>200</v>
      </c>
      <c r="C1044">
        <v>300902</v>
      </c>
      <c r="D1044" t="s">
        <v>290</v>
      </c>
      <c r="F1044" s="43" t="s">
        <v>202</v>
      </c>
      <c r="G1044" s="43">
        <v>1</v>
      </c>
      <c r="H1044" s="43">
        <v>740</v>
      </c>
      <c r="I1044" s="55">
        <v>499989</v>
      </c>
      <c r="J1044" s="55">
        <v>499989</v>
      </c>
      <c r="K1044">
        <v>3331145206</v>
      </c>
      <c r="L1044" s="42" t="s">
        <v>203</v>
      </c>
      <c r="M1044" s="42" t="s">
        <v>284</v>
      </c>
      <c r="N1044" s="42" t="s">
        <v>204</v>
      </c>
      <c r="O1044" s="13">
        <v>42599</v>
      </c>
      <c r="P1044" s="42" t="s">
        <v>291</v>
      </c>
      <c r="Q1044" s="42">
        <v>2717479</v>
      </c>
      <c r="R1044" s="42" t="s">
        <v>206</v>
      </c>
      <c r="S1044" s="42" t="s">
        <v>207</v>
      </c>
      <c r="T1044" s="42" t="s">
        <v>208</v>
      </c>
      <c r="U1044" s="42" t="s">
        <v>544</v>
      </c>
      <c r="V1044" s="77" t="s">
        <v>607</v>
      </c>
      <c r="W1044" s="42" t="s">
        <v>286</v>
      </c>
      <c r="X1044" s="42" t="s">
        <v>210</v>
      </c>
      <c r="Y1044" s="42" t="s">
        <v>621</v>
      </c>
      <c r="AC1044" s="42" t="s">
        <v>548</v>
      </c>
      <c r="AD1044" s="42">
        <v>20519610214</v>
      </c>
      <c r="AE1044" s="42" t="s">
        <v>203</v>
      </c>
      <c r="AF1044" s="42" t="s">
        <v>549</v>
      </c>
      <c r="AG1044" s="45">
        <v>409</v>
      </c>
      <c r="AH1044" s="46">
        <v>42621</v>
      </c>
      <c r="AK1044" s="42" t="s">
        <v>215</v>
      </c>
      <c r="AL1044" s="42" t="s">
        <v>550</v>
      </c>
      <c r="AM1044" s="20">
        <v>42599</v>
      </c>
      <c r="AP1044" s="60">
        <v>21</v>
      </c>
      <c r="AQ1044" s="61">
        <v>24</v>
      </c>
      <c r="AR1044" s="57">
        <v>1012.86</v>
      </c>
      <c r="AT1044" t="s">
        <v>214</v>
      </c>
      <c r="AU1044" t="s">
        <v>210</v>
      </c>
      <c r="AV1044" s="42" t="s">
        <v>241</v>
      </c>
      <c r="AW1044" s="51" t="s">
        <v>551</v>
      </c>
      <c r="AX1044" s="42" t="s">
        <v>210</v>
      </c>
      <c r="AY1044" s="42" t="s">
        <v>210</v>
      </c>
      <c r="AZ1044" s="42" t="s">
        <v>203</v>
      </c>
      <c r="BA1044" s="42" t="s">
        <v>242</v>
      </c>
      <c r="BB1044" s="47">
        <v>1</v>
      </c>
      <c r="DB1044" s="43" t="s">
        <v>220</v>
      </c>
      <c r="DC1044">
        <v>33305000</v>
      </c>
      <c r="DD1044" s="90">
        <v>600000100153</v>
      </c>
      <c r="DE1044" t="s">
        <v>221</v>
      </c>
      <c r="DF1044" t="s">
        <v>290</v>
      </c>
      <c r="DH1044" t="s">
        <v>290</v>
      </c>
      <c r="DI1044" t="s">
        <v>222</v>
      </c>
      <c r="DJ1044">
        <v>300902</v>
      </c>
      <c r="DK1044" s="47">
        <v>1</v>
      </c>
      <c r="DL1044" t="s">
        <v>243</v>
      </c>
      <c r="DM1044" t="s">
        <v>224</v>
      </c>
      <c r="DP1044" t="s">
        <v>224</v>
      </c>
      <c r="DQ1044" t="s">
        <v>552</v>
      </c>
      <c r="DR1044" t="s">
        <v>553</v>
      </c>
      <c r="DS1044">
        <v>310</v>
      </c>
      <c r="DT1044" t="s">
        <v>554</v>
      </c>
      <c r="DU1044" t="s">
        <v>228</v>
      </c>
      <c r="DV1044" t="s">
        <v>229</v>
      </c>
      <c r="DY1044">
        <v>30000044</v>
      </c>
      <c r="EB1044" t="s">
        <v>230</v>
      </c>
      <c r="EC1044" t="s">
        <v>231</v>
      </c>
      <c r="ED1044">
        <v>3002</v>
      </c>
      <c r="EF1044" t="s">
        <v>557</v>
      </c>
      <c r="EG1044">
        <v>1000011067</v>
      </c>
      <c r="EH1044" t="s">
        <v>233</v>
      </c>
      <c r="EI1044" t="s">
        <v>224</v>
      </c>
      <c r="EK1044" t="s">
        <v>234</v>
      </c>
      <c r="EL1044" t="s">
        <v>233</v>
      </c>
      <c r="EM1044">
        <v>2016</v>
      </c>
      <c r="EQ1044" t="s">
        <v>235</v>
      </c>
      <c r="ER1044" t="s">
        <v>203</v>
      </c>
      <c r="ES1044" t="s">
        <v>236</v>
      </c>
      <c r="FK1044" t="s">
        <v>237</v>
      </c>
      <c r="FL1044" t="s">
        <v>237</v>
      </c>
      <c r="FN1044" t="s">
        <v>237</v>
      </c>
      <c r="FO1044" t="s">
        <v>237</v>
      </c>
      <c r="FQ1044">
        <v>21</v>
      </c>
      <c r="FS1044">
        <v>24</v>
      </c>
      <c r="FW1044">
        <v>21</v>
      </c>
      <c r="FY1044">
        <v>24</v>
      </c>
      <c r="GC1044" t="s">
        <v>556</v>
      </c>
      <c r="GD1044" t="s">
        <v>556</v>
      </c>
      <c r="GF1044" t="s">
        <v>556</v>
      </c>
      <c r="GG1044" t="s">
        <v>556</v>
      </c>
      <c r="GI1044">
        <v>0</v>
      </c>
      <c r="GJ1044">
        <v>0</v>
      </c>
      <c r="GO1044">
        <v>0</v>
      </c>
      <c r="GP1044">
        <v>0</v>
      </c>
      <c r="GR1044">
        <v>0</v>
      </c>
      <c r="GU1044" s="57">
        <v>1012.86</v>
      </c>
    </row>
    <row r="1045" spans="1:203" x14ac:dyDescent="0.3">
      <c r="A1045" s="42">
        <v>1044</v>
      </c>
      <c r="B1045" s="42" t="s">
        <v>200</v>
      </c>
      <c r="C1045">
        <v>300903</v>
      </c>
      <c r="D1045" t="s">
        <v>558</v>
      </c>
      <c r="F1045" s="43" t="s">
        <v>202</v>
      </c>
      <c r="G1045" s="43">
        <v>1</v>
      </c>
      <c r="H1045" s="43">
        <v>740</v>
      </c>
      <c r="I1045" s="55">
        <v>499989</v>
      </c>
      <c r="J1045" s="55">
        <v>499989</v>
      </c>
      <c r="K1045">
        <v>3331149</v>
      </c>
      <c r="L1045" s="42" t="s">
        <v>203</v>
      </c>
      <c r="M1045" s="42" t="s">
        <v>284</v>
      </c>
      <c r="N1045" s="42" t="s">
        <v>204</v>
      </c>
      <c r="O1045" s="13">
        <v>42599</v>
      </c>
      <c r="P1045" s="42" t="s">
        <v>559</v>
      </c>
      <c r="Q1045" s="42">
        <v>2717480</v>
      </c>
      <c r="R1045" s="42" t="s">
        <v>206</v>
      </c>
      <c r="S1045" s="42" t="s">
        <v>207</v>
      </c>
      <c r="T1045" s="42" t="s">
        <v>208</v>
      </c>
      <c r="U1045" s="42" t="s">
        <v>544</v>
      </c>
      <c r="V1045" s="77" t="s">
        <v>607</v>
      </c>
      <c r="W1045" s="42" t="s">
        <v>286</v>
      </c>
      <c r="X1045" s="42" t="s">
        <v>210</v>
      </c>
      <c r="Y1045" s="42" t="s">
        <v>621</v>
      </c>
      <c r="AC1045" s="42" t="s">
        <v>548</v>
      </c>
      <c r="AD1045" s="42">
        <v>20519610214</v>
      </c>
      <c r="AE1045" s="42" t="s">
        <v>203</v>
      </c>
      <c r="AF1045" s="42" t="s">
        <v>549</v>
      </c>
      <c r="AG1045" s="45">
        <v>409</v>
      </c>
      <c r="AH1045" s="46">
        <v>42621</v>
      </c>
      <c r="AK1045" s="42" t="s">
        <v>215</v>
      </c>
      <c r="AL1045" s="42" t="s">
        <v>550</v>
      </c>
      <c r="AM1045" s="20">
        <v>42599</v>
      </c>
      <c r="AP1045" s="60">
        <v>10</v>
      </c>
      <c r="AQ1045" s="61">
        <v>16</v>
      </c>
      <c r="AR1045" s="57">
        <v>295.83999999999997</v>
      </c>
      <c r="AT1045" t="s">
        <v>214</v>
      </c>
      <c r="AU1045" t="s">
        <v>210</v>
      </c>
      <c r="AV1045" s="42" t="s">
        <v>295</v>
      </c>
      <c r="AW1045" s="51" t="s">
        <v>551</v>
      </c>
      <c r="AX1045" s="42" t="s">
        <v>210</v>
      </c>
      <c r="AY1045" s="42" t="s">
        <v>210</v>
      </c>
      <c r="AZ1045" s="42" t="s">
        <v>203</v>
      </c>
      <c r="BA1045" s="42" t="s">
        <v>242</v>
      </c>
      <c r="BB1045" s="47">
        <v>1</v>
      </c>
      <c r="DB1045" s="43" t="s">
        <v>220</v>
      </c>
      <c r="DC1045">
        <v>33307000</v>
      </c>
      <c r="DD1045" s="90">
        <v>800000051971</v>
      </c>
      <c r="DE1045" t="s">
        <v>221</v>
      </c>
      <c r="DF1045" t="s">
        <v>558</v>
      </c>
      <c r="DH1045" t="s">
        <v>558</v>
      </c>
      <c r="DI1045" t="s">
        <v>222</v>
      </c>
      <c r="DJ1045">
        <v>300903</v>
      </c>
      <c r="DK1045" s="47">
        <v>1</v>
      </c>
      <c r="DL1045" t="s">
        <v>243</v>
      </c>
      <c r="DM1045" t="s">
        <v>224</v>
      </c>
      <c r="DP1045" t="s">
        <v>224</v>
      </c>
      <c r="DQ1045" t="s">
        <v>552</v>
      </c>
      <c r="DR1045" t="s">
        <v>560</v>
      </c>
      <c r="DS1045">
        <v>310</v>
      </c>
      <c r="DT1045" t="s">
        <v>554</v>
      </c>
      <c r="DU1045" t="s">
        <v>228</v>
      </c>
      <c r="DV1045" t="s">
        <v>229</v>
      </c>
      <c r="DY1045">
        <v>30000044</v>
      </c>
      <c r="EB1045" t="s">
        <v>230</v>
      </c>
      <c r="EC1045" t="s">
        <v>231</v>
      </c>
      <c r="ED1045">
        <v>3002</v>
      </c>
      <c r="EF1045" t="s">
        <v>561</v>
      </c>
      <c r="EG1045">
        <v>1000011067</v>
      </c>
      <c r="EH1045" t="s">
        <v>233</v>
      </c>
      <c r="EI1045" t="s">
        <v>224</v>
      </c>
      <c r="EK1045" t="s">
        <v>234</v>
      </c>
      <c r="EL1045" t="s">
        <v>233</v>
      </c>
      <c r="EM1045">
        <v>2016</v>
      </c>
      <c r="EQ1045" t="s">
        <v>235</v>
      </c>
      <c r="ER1045" t="s">
        <v>203</v>
      </c>
      <c r="ES1045" t="s">
        <v>236</v>
      </c>
      <c r="FK1045" t="s">
        <v>237</v>
      </c>
      <c r="FL1045" t="s">
        <v>237</v>
      </c>
      <c r="FN1045" t="s">
        <v>237</v>
      </c>
      <c r="FO1045" t="s">
        <v>237</v>
      </c>
      <c r="FQ1045">
        <v>10</v>
      </c>
      <c r="FS1045">
        <v>16</v>
      </c>
      <c r="FW1045">
        <v>10</v>
      </c>
      <c r="FY1045">
        <v>16</v>
      </c>
      <c r="GC1045" t="s">
        <v>556</v>
      </c>
      <c r="GD1045" t="s">
        <v>556</v>
      </c>
      <c r="GF1045" t="s">
        <v>556</v>
      </c>
      <c r="GG1045" t="s">
        <v>556</v>
      </c>
      <c r="GI1045">
        <v>0</v>
      </c>
      <c r="GJ1045">
        <v>0</v>
      </c>
      <c r="GO1045">
        <v>0</v>
      </c>
      <c r="GP1045">
        <v>0</v>
      </c>
      <c r="GR1045">
        <v>0</v>
      </c>
      <c r="GU1045" s="57">
        <v>295.83999999999997</v>
      </c>
    </row>
    <row r="1046" spans="1:203" x14ac:dyDescent="0.3">
      <c r="A1046" s="42">
        <v>1045</v>
      </c>
      <c r="B1046" s="42" t="s">
        <v>200</v>
      </c>
      <c r="C1046">
        <v>300904</v>
      </c>
      <c r="D1046" t="s">
        <v>563</v>
      </c>
      <c r="F1046" s="43" t="s">
        <v>202</v>
      </c>
      <c r="G1046" s="43">
        <v>1</v>
      </c>
      <c r="H1046" s="43">
        <v>740</v>
      </c>
      <c r="I1046" s="55">
        <v>499989</v>
      </c>
      <c r="J1046" s="55">
        <v>499989</v>
      </c>
      <c r="K1046">
        <v>3331145106</v>
      </c>
      <c r="L1046" s="42" t="s">
        <v>203</v>
      </c>
      <c r="M1046" s="42" t="s">
        <v>284</v>
      </c>
      <c r="N1046" s="42" t="s">
        <v>204</v>
      </c>
      <c r="O1046" s="13">
        <v>42599</v>
      </c>
      <c r="P1046" s="42" t="s">
        <v>564</v>
      </c>
      <c r="Q1046" s="42">
        <v>2893119</v>
      </c>
      <c r="R1046" s="42" t="s">
        <v>206</v>
      </c>
      <c r="S1046" s="42" t="s">
        <v>207</v>
      </c>
      <c r="T1046" s="42" t="s">
        <v>208</v>
      </c>
      <c r="U1046" s="42" t="s">
        <v>544</v>
      </c>
      <c r="V1046" s="77" t="s">
        <v>607</v>
      </c>
      <c r="W1046" s="42" t="s">
        <v>286</v>
      </c>
      <c r="X1046" s="42" t="s">
        <v>621</v>
      </c>
      <c r="Y1046" s="42" t="s">
        <v>622</v>
      </c>
      <c r="AC1046" s="42" t="s">
        <v>548</v>
      </c>
      <c r="AD1046" s="42">
        <v>20519610214</v>
      </c>
      <c r="AE1046" s="42" t="s">
        <v>203</v>
      </c>
      <c r="AF1046" s="42" t="s">
        <v>549</v>
      </c>
      <c r="AG1046" s="45">
        <v>409</v>
      </c>
      <c r="AH1046" s="46">
        <v>42621</v>
      </c>
      <c r="AK1046" s="42" t="s">
        <v>215</v>
      </c>
      <c r="AL1046" s="42" t="s">
        <v>550</v>
      </c>
      <c r="AM1046" s="20">
        <v>42599</v>
      </c>
      <c r="AP1046" s="60">
        <v>21</v>
      </c>
      <c r="AQ1046" s="61">
        <v>32</v>
      </c>
      <c r="AR1046" s="57">
        <v>698.11</v>
      </c>
      <c r="AT1046" t="s">
        <v>214</v>
      </c>
      <c r="AU1046" t="s">
        <v>210</v>
      </c>
      <c r="AV1046" s="42" t="s">
        <v>217</v>
      </c>
      <c r="AW1046" s="51" t="s">
        <v>551</v>
      </c>
      <c r="AX1046" s="42" t="s">
        <v>210</v>
      </c>
      <c r="AY1046" s="42" t="s">
        <v>210</v>
      </c>
      <c r="AZ1046" s="42" t="s">
        <v>203</v>
      </c>
      <c r="BA1046" s="42" t="s">
        <v>219</v>
      </c>
      <c r="BB1046" s="47">
        <v>37.5</v>
      </c>
      <c r="DB1046" s="43" t="s">
        <v>220</v>
      </c>
      <c r="DC1046">
        <v>33303000</v>
      </c>
      <c r="DD1046" s="90">
        <v>400000103351</v>
      </c>
      <c r="DE1046" t="s">
        <v>221</v>
      </c>
      <c r="DF1046" t="s">
        <v>563</v>
      </c>
      <c r="DH1046" t="s">
        <v>563</v>
      </c>
      <c r="DI1046" t="s">
        <v>222</v>
      </c>
      <c r="DJ1046">
        <v>300904</v>
      </c>
      <c r="DK1046" s="47">
        <v>37.5</v>
      </c>
      <c r="DL1046" t="s">
        <v>223</v>
      </c>
      <c r="DM1046" t="s">
        <v>224</v>
      </c>
      <c r="DP1046" t="s">
        <v>224</v>
      </c>
      <c r="DQ1046" t="s">
        <v>552</v>
      </c>
      <c r="DR1046" t="s">
        <v>553</v>
      </c>
      <c r="DS1046">
        <v>310</v>
      </c>
      <c r="DT1046" t="s">
        <v>554</v>
      </c>
      <c r="DU1046" t="s">
        <v>228</v>
      </c>
      <c r="DV1046" t="s">
        <v>229</v>
      </c>
      <c r="DY1046">
        <v>30000044</v>
      </c>
      <c r="EB1046" t="s">
        <v>230</v>
      </c>
      <c r="EC1046" t="s">
        <v>231</v>
      </c>
      <c r="ED1046">
        <v>3002</v>
      </c>
      <c r="EF1046" t="s">
        <v>555</v>
      </c>
      <c r="EG1046">
        <v>1000011067</v>
      </c>
      <c r="EH1046" t="s">
        <v>233</v>
      </c>
      <c r="EI1046" t="s">
        <v>224</v>
      </c>
      <c r="EK1046" t="s">
        <v>234</v>
      </c>
      <c r="EL1046" t="s">
        <v>233</v>
      </c>
      <c r="EM1046">
        <v>2016</v>
      </c>
      <c r="EQ1046" t="s">
        <v>235</v>
      </c>
      <c r="ER1046" t="s">
        <v>203</v>
      </c>
      <c r="ES1046" t="s">
        <v>236</v>
      </c>
      <c r="FK1046" t="s">
        <v>237</v>
      </c>
      <c r="FL1046" t="s">
        <v>237</v>
      </c>
      <c r="FN1046" t="s">
        <v>237</v>
      </c>
      <c r="FO1046" t="s">
        <v>237</v>
      </c>
      <c r="FQ1046">
        <v>21</v>
      </c>
      <c r="FS1046">
        <v>32</v>
      </c>
      <c r="FW1046">
        <v>21</v>
      </c>
      <c r="FY1046">
        <v>32</v>
      </c>
      <c r="GC1046" t="s">
        <v>556</v>
      </c>
      <c r="GD1046" t="s">
        <v>556</v>
      </c>
      <c r="GF1046" t="s">
        <v>556</v>
      </c>
      <c r="GG1046" t="s">
        <v>556</v>
      </c>
      <c r="GI1046">
        <v>0</v>
      </c>
      <c r="GJ1046">
        <v>0</v>
      </c>
      <c r="GO1046">
        <v>0</v>
      </c>
      <c r="GP1046">
        <v>0</v>
      </c>
      <c r="GR1046">
        <v>0</v>
      </c>
      <c r="GU1046" s="57">
        <v>698.11</v>
      </c>
    </row>
    <row r="1047" spans="1:203" x14ac:dyDescent="0.3">
      <c r="A1047" s="42">
        <v>1046</v>
      </c>
      <c r="B1047" s="42" t="s">
        <v>200</v>
      </c>
      <c r="C1047">
        <v>300905</v>
      </c>
      <c r="D1047" t="s">
        <v>319</v>
      </c>
      <c r="F1047" s="43" t="s">
        <v>202</v>
      </c>
      <c r="G1047" s="43">
        <v>1</v>
      </c>
      <c r="H1047" s="43">
        <v>740</v>
      </c>
      <c r="I1047" s="55">
        <v>499989</v>
      </c>
      <c r="J1047" s="55">
        <v>499989</v>
      </c>
      <c r="K1047">
        <v>3331145206</v>
      </c>
      <c r="L1047" s="42" t="s">
        <v>203</v>
      </c>
      <c r="M1047" s="42" t="s">
        <v>284</v>
      </c>
      <c r="N1047" s="42" t="s">
        <v>204</v>
      </c>
      <c r="O1047" s="13">
        <v>42599</v>
      </c>
      <c r="P1047" s="42" t="s">
        <v>320</v>
      </c>
      <c r="Q1047" s="42">
        <v>2717484</v>
      </c>
      <c r="R1047" s="42" t="s">
        <v>206</v>
      </c>
      <c r="S1047" s="42" t="s">
        <v>207</v>
      </c>
      <c r="T1047" s="42" t="s">
        <v>208</v>
      </c>
      <c r="U1047" s="42" t="s">
        <v>544</v>
      </c>
      <c r="V1047" s="77" t="s">
        <v>607</v>
      </c>
      <c r="W1047" s="42" t="s">
        <v>286</v>
      </c>
      <c r="X1047" s="42" t="s">
        <v>210</v>
      </c>
      <c r="Y1047" s="42" t="s">
        <v>622</v>
      </c>
      <c r="AC1047" s="42" t="s">
        <v>548</v>
      </c>
      <c r="AD1047" s="42">
        <v>20519610214</v>
      </c>
      <c r="AE1047" s="42" t="s">
        <v>203</v>
      </c>
      <c r="AF1047" s="42" t="s">
        <v>549</v>
      </c>
      <c r="AG1047" s="45">
        <v>409</v>
      </c>
      <c r="AH1047" s="46">
        <v>42621</v>
      </c>
      <c r="AK1047" s="42" t="s">
        <v>215</v>
      </c>
      <c r="AL1047" s="42" t="s">
        <v>550</v>
      </c>
      <c r="AM1047" s="20">
        <v>42599</v>
      </c>
      <c r="AP1047" s="60">
        <v>21</v>
      </c>
      <c r="AQ1047" s="61">
        <v>24</v>
      </c>
      <c r="AR1047" s="57">
        <v>1012.86</v>
      </c>
      <c r="AT1047" t="s">
        <v>214</v>
      </c>
      <c r="AU1047" t="s">
        <v>210</v>
      </c>
      <c r="AV1047" s="42" t="s">
        <v>241</v>
      </c>
      <c r="AW1047" s="51" t="s">
        <v>551</v>
      </c>
      <c r="AX1047" s="42" t="s">
        <v>210</v>
      </c>
      <c r="AY1047" s="42" t="s">
        <v>210</v>
      </c>
      <c r="AZ1047" s="42" t="s">
        <v>203</v>
      </c>
      <c r="BA1047" s="42" t="s">
        <v>242</v>
      </c>
      <c r="BB1047" s="47">
        <v>1</v>
      </c>
      <c r="DB1047" s="43" t="s">
        <v>220</v>
      </c>
      <c r="DC1047">
        <v>33305000</v>
      </c>
      <c r="DD1047" s="90">
        <v>600000100154</v>
      </c>
      <c r="DE1047" t="s">
        <v>221</v>
      </c>
      <c r="DF1047" t="s">
        <v>319</v>
      </c>
      <c r="DH1047" t="s">
        <v>319</v>
      </c>
      <c r="DI1047" t="s">
        <v>222</v>
      </c>
      <c r="DJ1047">
        <v>300905</v>
      </c>
      <c r="DK1047" s="47">
        <v>1</v>
      </c>
      <c r="DL1047" t="s">
        <v>243</v>
      </c>
      <c r="DM1047" t="s">
        <v>224</v>
      </c>
      <c r="DP1047" t="s">
        <v>224</v>
      </c>
      <c r="DQ1047" t="s">
        <v>552</v>
      </c>
      <c r="DR1047" t="s">
        <v>553</v>
      </c>
      <c r="DS1047">
        <v>310</v>
      </c>
      <c r="DT1047" t="s">
        <v>554</v>
      </c>
      <c r="DU1047" t="s">
        <v>228</v>
      </c>
      <c r="DV1047" t="s">
        <v>229</v>
      </c>
      <c r="DY1047">
        <v>30000044</v>
      </c>
      <c r="EB1047" t="s">
        <v>230</v>
      </c>
      <c r="EC1047" t="s">
        <v>231</v>
      </c>
      <c r="ED1047">
        <v>3002</v>
      </c>
      <c r="EF1047" t="s">
        <v>557</v>
      </c>
      <c r="EG1047">
        <v>1000011067</v>
      </c>
      <c r="EH1047" t="s">
        <v>233</v>
      </c>
      <c r="EI1047" t="s">
        <v>224</v>
      </c>
      <c r="EK1047" t="s">
        <v>234</v>
      </c>
      <c r="EL1047" t="s">
        <v>233</v>
      </c>
      <c r="EM1047">
        <v>2016</v>
      </c>
      <c r="EQ1047" t="s">
        <v>235</v>
      </c>
      <c r="ER1047" t="s">
        <v>203</v>
      </c>
      <c r="ES1047" t="s">
        <v>236</v>
      </c>
      <c r="FK1047" t="s">
        <v>237</v>
      </c>
      <c r="FL1047" t="s">
        <v>237</v>
      </c>
      <c r="FN1047" t="s">
        <v>237</v>
      </c>
      <c r="FO1047" t="s">
        <v>237</v>
      </c>
      <c r="FQ1047">
        <v>21</v>
      </c>
      <c r="FS1047">
        <v>24</v>
      </c>
      <c r="FW1047">
        <v>21</v>
      </c>
      <c r="FY1047">
        <v>24</v>
      </c>
      <c r="GC1047" t="s">
        <v>556</v>
      </c>
      <c r="GD1047" t="s">
        <v>556</v>
      </c>
      <c r="GF1047" t="s">
        <v>556</v>
      </c>
      <c r="GG1047" t="s">
        <v>556</v>
      </c>
      <c r="GI1047">
        <v>0</v>
      </c>
      <c r="GJ1047">
        <v>0</v>
      </c>
      <c r="GO1047">
        <v>0</v>
      </c>
      <c r="GP1047">
        <v>0</v>
      </c>
      <c r="GR1047">
        <v>0</v>
      </c>
      <c r="GU1047" s="57">
        <v>1012.86</v>
      </c>
    </row>
    <row r="1048" spans="1:203" x14ac:dyDescent="0.3">
      <c r="A1048" s="42">
        <v>1047</v>
      </c>
      <c r="B1048" s="42" t="s">
        <v>200</v>
      </c>
      <c r="C1048">
        <v>300906</v>
      </c>
      <c r="D1048" t="s">
        <v>558</v>
      </c>
      <c r="F1048" s="43" t="s">
        <v>202</v>
      </c>
      <c r="G1048" s="43">
        <v>1</v>
      </c>
      <c r="H1048" s="43">
        <v>740</v>
      </c>
      <c r="I1048" s="55">
        <v>499989</v>
      </c>
      <c r="J1048" s="55">
        <v>499989</v>
      </c>
      <c r="K1048">
        <v>3331149</v>
      </c>
      <c r="L1048" s="42" t="s">
        <v>203</v>
      </c>
      <c r="M1048" s="42" t="s">
        <v>284</v>
      </c>
      <c r="N1048" s="42" t="s">
        <v>204</v>
      </c>
      <c r="O1048" s="13">
        <v>42599</v>
      </c>
      <c r="P1048" s="42" t="s">
        <v>559</v>
      </c>
      <c r="Q1048" s="42">
        <v>2717485</v>
      </c>
      <c r="R1048" s="42" t="s">
        <v>206</v>
      </c>
      <c r="S1048" s="42" t="s">
        <v>207</v>
      </c>
      <c r="T1048" s="42" t="s">
        <v>208</v>
      </c>
      <c r="U1048" s="42" t="s">
        <v>544</v>
      </c>
      <c r="V1048" s="77" t="s">
        <v>607</v>
      </c>
      <c r="W1048" s="42" t="s">
        <v>286</v>
      </c>
      <c r="X1048" s="42" t="s">
        <v>210</v>
      </c>
      <c r="Y1048" s="42" t="s">
        <v>622</v>
      </c>
      <c r="AC1048" s="42" t="s">
        <v>548</v>
      </c>
      <c r="AD1048" s="42">
        <v>20519610214</v>
      </c>
      <c r="AE1048" s="42" t="s">
        <v>203</v>
      </c>
      <c r="AF1048" s="42" t="s">
        <v>549</v>
      </c>
      <c r="AG1048" s="45">
        <v>409</v>
      </c>
      <c r="AH1048" s="46">
        <v>42621</v>
      </c>
      <c r="AK1048" s="42" t="s">
        <v>215</v>
      </c>
      <c r="AL1048" s="42" t="s">
        <v>550</v>
      </c>
      <c r="AM1048" s="20">
        <v>42599</v>
      </c>
      <c r="AP1048" s="60">
        <v>10</v>
      </c>
      <c r="AQ1048" s="61">
        <v>16</v>
      </c>
      <c r="AR1048" s="57">
        <v>295.83999999999997</v>
      </c>
      <c r="AT1048" t="s">
        <v>214</v>
      </c>
      <c r="AU1048" t="s">
        <v>210</v>
      </c>
      <c r="AV1048" s="42" t="s">
        <v>295</v>
      </c>
      <c r="AW1048" s="51" t="s">
        <v>551</v>
      </c>
      <c r="AX1048" s="42" t="s">
        <v>210</v>
      </c>
      <c r="AY1048" s="42" t="s">
        <v>210</v>
      </c>
      <c r="AZ1048" s="42" t="s">
        <v>203</v>
      </c>
      <c r="BA1048" s="42" t="s">
        <v>242</v>
      </c>
      <c r="BB1048" s="47">
        <v>1</v>
      </c>
      <c r="DB1048" s="43" t="s">
        <v>220</v>
      </c>
      <c r="DC1048">
        <v>33307000</v>
      </c>
      <c r="DD1048" s="90">
        <v>800000051972</v>
      </c>
      <c r="DE1048" t="s">
        <v>221</v>
      </c>
      <c r="DF1048" t="s">
        <v>558</v>
      </c>
      <c r="DH1048" t="s">
        <v>558</v>
      </c>
      <c r="DI1048" t="s">
        <v>222</v>
      </c>
      <c r="DJ1048">
        <v>300906</v>
      </c>
      <c r="DK1048" s="47">
        <v>1</v>
      </c>
      <c r="DL1048" t="s">
        <v>243</v>
      </c>
      <c r="DM1048" t="s">
        <v>224</v>
      </c>
      <c r="DP1048" t="s">
        <v>224</v>
      </c>
      <c r="DQ1048" t="s">
        <v>552</v>
      </c>
      <c r="DR1048" t="s">
        <v>560</v>
      </c>
      <c r="DS1048">
        <v>310</v>
      </c>
      <c r="DT1048" t="s">
        <v>554</v>
      </c>
      <c r="DU1048" t="s">
        <v>228</v>
      </c>
      <c r="DV1048" t="s">
        <v>229</v>
      </c>
      <c r="DY1048">
        <v>30000044</v>
      </c>
      <c r="EB1048" t="s">
        <v>230</v>
      </c>
      <c r="EC1048" t="s">
        <v>231</v>
      </c>
      <c r="ED1048">
        <v>3002</v>
      </c>
      <c r="EF1048" t="s">
        <v>561</v>
      </c>
      <c r="EG1048">
        <v>1000011067</v>
      </c>
      <c r="EH1048" t="s">
        <v>233</v>
      </c>
      <c r="EI1048" t="s">
        <v>224</v>
      </c>
      <c r="EK1048" t="s">
        <v>234</v>
      </c>
      <c r="EL1048" t="s">
        <v>233</v>
      </c>
      <c r="EM1048">
        <v>2016</v>
      </c>
      <c r="EQ1048" t="s">
        <v>235</v>
      </c>
      <c r="ER1048" t="s">
        <v>203</v>
      </c>
      <c r="ES1048" t="s">
        <v>236</v>
      </c>
      <c r="FK1048" t="s">
        <v>237</v>
      </c>
      <c r="FL1048" t="s">
        <v>237</v>
      </c>
      <c r="FN1048" t="s">
        <v>237</v>
      </c>
      <c r="FO1048" t="s">
        <v>237</v>
      </c>
      <c r="FQ1048">
        <v>10</v>
      </c>
      <c r="FS1048">
        <v>16</v>
      </c>
      <c r="FW1048">
        <v>10</v>
      </c>
      <c r="FY1048">
        <v>16</v>
      </c>
      <c r="GC1048" t="s">
        <v>556</v>
      </c>
      <c r="GD1048" t="s">
        <v>556</v>
      </c>
      <c r="GF1048" t="s">
        <v>556</v>
      </c>
      <c r="GG1048" t="s">
        <v>556</v>
      </c>
      <c r="GI1048">
        <v>0</v>
      </c>
      <c r="GJ1048">
        <v>0</v>
      </c>
      <c r="GO1048">
        <v>0</v>
      </c>
      <c r="GP1048">
        <v>0</v>
      </c>
      <c r="GR1048">
        <v>0</v>
      </c>
      <c r="GU1048" s="57">
        <v>295.83999999999997</v>
      </c>
    </row>
    <row r="1049" spans="1:203" x14ac:dyDescent="0.3">
      <c r="A1049" s="42">
        <v>1048</v>
      </c>
      <c r="B1049" s="42" t="s">
        <v>200</v>
      </c>
      <c r="C1049">
        <v>300907</v>
      </c>
      <c r="D1049" t="s">
        <v>563</v>
      </c>
      <c r="F1049" s="43" t="s">
        <v>202</v>
      </c>
      <c r="G1049" s="43">
        <v>1</v>
      </c>
      <c r="H1049" s="43">
        <v>740</v>
      </c>
      <c r="I1049" s="55">
        <v>499989</v>
      </c>
      <c r="J1049" s="55">
        <v>499989</v>
      </c>
      <c r="K1049">
        <v>3331145106</v>
      </c>
      <c r="L1049" s="42" t="s">
        <v>203</v>
      </c>
      <c r="M1049" s="42" t="s">
        <v>284</v>
      </c>
      <c r="N1049" s="42" t="s">
        <v>204</v>
      </c>
      <c r="O1049" s="13">
        <v>42599</v>
      </c>
      <c r="P1049" s="42" t="s">
        <v>564</v>
      </c>
      <c r="Q1049" s="42">
        <v>2893122</v>
      </c>
      <c r="R1049" s="42" t="s">
        <v>206</v>
      </c>
      <c r="S1049" s="42" t="s">
        <v>207</v>
      </c>
      <c r="T1049" s="42" t="s">
        <v>208</v>
      </c>
      <c r="U1049" s="42" t="s">
        <v>544</v>
      </c>
      <c r="V1049" s="77" t="s">
        <v>607</v>
      </c>
      <c r="W1049" s="42" t="s">
        <v>286</v>
      </c>
      <c r="X1049" s="42" t="s">
        <v>622</v>
      </c>
      <c r="Y1049" s="42" t="s">
        <v>623</v>
      </c>
      <c r="AC1049" s="42" t="s">
        <v>548</v>
      </c>
      <c r="AD1049" s="42">
        <v>20519610214</v>
      </c>
      <c r="AE1049" s="42" t="s">
        <v>203</v>
      </c>
      <c r="AF1049" s="42" t="s">
        <v>549</v>
      </c>
      <c r="AG1049" s="45">
        <v>409</v>
      </c>
      <c r="AH1049" s="46">
        <v>42621</v>
      </c>
      <c r="AK1049" s="42" t="s">
        <v>215</v>
      </c>
      <c r="AL1049" s="42" t="s">
        <v>550</v>
      </c>
      <c r="AM1049" s="20">
        <v>42599</v>
      </c>
      <c r="AP1049" s="60">
        <v>21</v>
      </c>
      <c r="AQ1049" s="61">
        <v>32</v>
      </c>
      <c r="AR1049" s="57">
        <v>554.75</v>
      </c>
      <c r="AT1049" t="s">
        <v>214</v>
      </c>
      <c r="AU1049" t="s">
        <v>210</v>
      </c>
      <c r="AV1049" s="42" t="s">
        <v>217</v>
      </c>
      <c r="AW1049" s="51" t="s">
        <v>551</v>
      </c>
      <c r="AX1049" s="42" t="s">
        <v>210</v>
      </c>
      <c r="AY1049" s="42" t="s">
        <v>210</v>
      </c>
      <c r="AZ1049" s="42" t="s">
        <v>203</v>
      </c>
      <c r="BA1049" s="42" t="s">
        <v>219</v>
      </c>
      <c r="BB1049" s="47">
        <v>29.799999239999998</v>
      </c>
      <c r="DB1049" s="43" t="s">
        <v>220</v>
      </c>
      <c r="DC1049">
        <v>33303000</v>
      </c>
      <c r="DD1049" s="90">
        <v>400000103352</v>
      </c>
      <c r="DE1049" t="s">
        <v>221</v>
      </c>
      <c r="DF1049" t="s">
        <v>563</v>
      </c>
      <c r="DH1049" t="s">
        <v>563</v>
      </c>
      <c r="DI1049" t="s">
        <v>222</v>
      </c>
      <c r="DJ1049">
        <v>300907</v>
      </c>
      <c r="DK1049" s="47">
        <v>29.799999239999998</v>
      </c>
      <c r="DL1049" t="s">
        <v>223</v>
      </c>
      <c r="DM1049" t="s">
        <v>224</v>
      </c>
      <c r="DP1049" t="s">
        <v>224</v>
      </c>
      <c r="DQ1049" t="s">
        <v>552</v>
      </c>
      <c r="DR1049" t="s">
        <v>553</v>
      </c>
      <c r="DS1049">
        <v>310</v>
      </c>
      <c r="DT1049" t="s">
        <v>554</v>
      </c>
      <c r="DU1049" t="s">
        <v>228</v>
      </c>
      <c r="DV1049" t="s">
        <v>229</v>
      </c>
      <c r="DY1049">
        <v>30000044</v>
      </c>
      <c r="EB1049" t="s">
        <v>230</v>
      </c>
      <c r="EC1049" t="s">
        <v>231</v>
      </c>
      <c r="ED1049">
        <v>3002</v>
      </c>
      <c r="EF1049" t="s">
        <v>555</v>
      </c>
      <c r="EG1049">
        <v>1000011067</v>
      </c>
      <c r="EH1049" t="s">
        <v>233</v>
      </c>
      <c r="EI1049" t="s">
        <v>224</v>
      </c>
      <c r="EK1049" t="s">
        <v>234</v>
      </c>
      <c r="EL1049" t="s">
        <v>233</v>
      </c>
      <c r="EM1049">
        <v>2016</v>
      </c>
      <c r="EQ1049" t="s">
        <v>235</v>
      </c>
      <c r="ER1049" t="s">
        <v>203</v>
      </c>
      <c r="ES1049" t="s">
        <v>236</v>
      </c>
      <c r="FK1049" t="s">
        <v>237</v>
      </c>
      <c r="FL1049" t="s">
        <v>237</v>
      </c>
      <c r="FN1049" t="s">
        <v>237</v>
      </c>
      <c r="FO1049" t="s">
        <v>237</v>
      </c>
      <c r="FQ1049">
        <v>21</v>
      </c>
      <c r="FS1049">
        <v>32</v>
      </c>
      <c r="FW1049">
        <v>21</v>
      </c>
      <c r="FY1049">
        <v>32</v>
      </c>
      <c r="GC1049" t="s">
        <v>556</v>
      </c>
      <c r="GD1049" t="s">
        <v>556</v>
      </c>
      <c r="GF1049" t="s">
        <v>556</v>
      </c>
      <c r="GG1049" t="s">
        <v>556</v>
      </c>
      <c r="GI1049">
        <v>0</v>
      </c>
      <c r="GJ1049">
        <v>0</v>
      </c>
      <c r="GO1049">
        <v>0</v>
      </c>
      <c r="GP1049">
        <v>0</v>
      </c>
      <c r="GR1049">
        <v>0</v>
      </c>
      <c r="GU1049" s="57">
        <v>554.75</v>
      </c>
    </row>
    <row r="1050" spans="1:203" x14ac:dyDescent="0.3">
      <c r="A1050" s="42">
        <v>1049</v>
      </c>
      <c r="B1050" s="42" t="s">
        <v>200</v>
      </c>
      <c r="C1050">
        <v>300908</v>
      </c>
      <c r="D1050" t="s">
        <v>319</v>
      </c>
      <c r="F1050" s="43" t="s">
        <v>202</v>
      </c>
      <c r="G1050" s="43">
        <v>1</v>
      </c>
      <c r="H1050" s="43">
        <v>740</v>
      </c>
      <c r="I1050" s="55">
        <v>499989</v>
      </c>
      <c r="J1050" s="55">
        <v>499989</v>
      </c>
      <c r="K1050">
        <v>3331145206</v>
      </c>
      <c r="L1050" s="42" t="s">
        <v>203</v>
      </c>
      <c r="M1050" s="42" t="s">
        <v>284</v>
      </c>
      <c r="N1050" s="42" t="s">
        <v>204</v>
      </c>
      <c r="O1050" s="13">
        <v>42599</v>
      </c>
      <c r="P1050" s="42" t="s">
        <v>320</v>
      </c>
      <c r="Q1050" s="42">
        <v>2717489</v>
      </c>
      <c r="R1050" s="42" t="s">
        <v>206</v>
      </c>
      <c r="S1050" s="42" t="s">
        <v>207</v>
      </c>
      <c r="T1050" s="42" t="s">
        <v>208</v>
      </c>
      <c r="U1050" s="42" t="s">
        <v>544</v>
      </c>
      <c r="V1050" s="77" t="s">
        <v>607</v>
      </c>
      <c r="W1050" s="42" t="s">
        <v>286</v>
      </c>
      <c r="X1050" s="42" t="s">
        <v>210</v>
      </c>
      <c r="Y1050" s="42" t="s">
        <v>623</v>
      </c>
      <c r="AC1050" s="42" t="s">
        <v>548</v>
      </c>
      <c r="AD1050" s="42">
        <v>20519610214</v>
      </c>
      <c r="AE1050" s="42" t="s">
        <v>203</v>
      </c>
      <c r="AF1050" s="42" t="s">
        <v>549</v>
      </c>
      <c r="AG1050" s="45">
        <v>409</v>
      </c>
      <c r="AH1050" s="46">
        <v>42621</v>
      </c>
      <c r="AK1050" s="42" t="s">
        <v>215</v>
      </c>
      <c r="AL1050" s="42" t="s">
        <v>550</v>
      </c>
      <c r="AM1050" s="20">
        <v>42599</v>
      </c>
      <c r="AP1050" s="60">
        <v>21</v>
      </c>
      <c r="AQ1050" s="61">
        <v>24</v>
      </c>
      <c r="AR1050" s="57">
        <v>1012.86</v>
      </c>
      <c r="AT1050" t="s">
        <v>214</v>
      </c>
      <c r="AU1050" t="s">
        <v>210</v>
      </c>
      <c r="AV1050" s="42" t="s">
        <v>241</v>
      </c>
      <c r="AW1050" s="51" t="s">
        <v>551</v>
      </c>
      <c r="AX1050" s="42" t="s">
        <v>210</v>
      </c>
      <c r="AY1050" s="42" t="s">
        <v>210</v>
      </c>
      <c r="AZ1050" s="42" t="s">
        <v>203</v>
      </c>
      <c r="BA1050" s="42" t="s">
        <v>242</v>
      </c>
      <c r="BB1050" s="47">
        <v>1</v>
      </c>
      <c r="DB1050" s="43" t="s">
        <v>220</v>
      </c>
      <c r="DC1050">
        <v>33305000</v>
      </c>
      <c r="DD1050" s="90">
        <v>600000100155</v>
      </c>
      <c r="DE1050" t="s">
        <v>221</v>
      </c>
      <c r="DF1050" t="s">
        <v>319</v>
      </c>
      <c r="DH1050" t="s">
        <v>319</v>
      </c>
      <c r="DI1050" t="s">
        <v>222</v>
      </c>
      <c r="DJ1050">
        <v>300908</v>
      </c>
      <c r="DK1050" s="47">
        <v>1</v>
      </c>
      <c r="DL1050" t="s">
        <v>243</v>
      </c>
      <c r="DM1050" t="s">
        <v>224</v>
      </c>
      <c r="DP1050" t="s">
        <v>224</v>
      </c>
      <c r="DQ1050" t="s">
        <v>552</v>
      </c>
      <c r="DR1050" t="s">
        <v>553</v>
      </c>
      <c r="DS1050">
        <v>310</v>
      </c>
      <c r="DT1050" t="s">
        <v>554</v>
      </c>
      <c r="DU1050" t="s">
        <v>228</v>
      </c>
      <c r="DV1050" t="s">
        <v>229</v>
      </c>
      <c r="DY1050">
        <v>30000044</v>
      </c>
      <c r="EB1050" t="s">
        <v>230</v>
      </c>
      <c r="EC1050" t="s">
        <v>231</v>
      </c>
      <c r="ED1050">
        <v>3002</v>
      </c>
      <c r="EF1050" t="s">
        <v>557</v>
      </c>
      <c r="EG1050">
        <v>1000011067</v>
      </c>
      <c r="EH1050" t="s">
        <v>233</v>
      </c>
      <c r="EI1050" t="s">
        <v>224</v>
      </c>
      <c r="EK1050" t="s">
        <v>234</v>
      </c>
      <c r="EL1050" t="s">
        <v>233</v>
      </c>
      <c r="EM1050">
        <v>2016</v>
      </c>
      <c r="EQ1050" t="s">
        <v>235</v>
      </c>
      <c r="ER1050" t="s">
        <v>203</v>
      </c>
      <c r="ES1050" t="s">
        <v>236</v>
      </c>
      <c r="FK1050" t="s">
        <v>237</v>
      </c>
      <c r="FL1050" t="s">
        <v>237</v>
      </c>
      <c r="FN1050" t="s">
        <v>237</v>
      </c>
      <c r="FO1050" t="s">
        <v>237</v>
      </c>
      <c r="FQ1050">
        <v>21</v>
      </c>
      <c r="FS1050">
        <v>24</v>
      </c>
      <c r="FW1050">
        <v>21</v>
      </c>
      <c r="FY1050">
        <v>24</v>
      </c>
      <c r="GC1050" t="s">
        <v>556</v>
      </c>
      <c r="GD1050" t="s">
        <v>556</v>
      </c>
      <c r="GF1050" t="s">
        <v>556</v>
      </c>
      <c r="GG1050" t="s">
        <v>556</v>
      </c>
      <c r="GI1050">
        <v>0</v>
      </c>
      <c r="GJ1050">
        <v>0</v>
      </c>
      <c r="GO1050">
        <v>0</v>
      </c>
      <c r="GP1050">
        <v>0</v>
      </c>
      <c r="GR1050">
        <v>0</v>
      </c>
      <c r="GU1050" s="57">
        <v>1012.86</v>
      </c>
    </row>
    <row r="1051" spans="1:203" x14ac:dyDescent="0.3">
      <c r="A1051" s="42">
        <v>1050</v>
      </c>
      <c r="B1051" s="42" t="s">
        <v>200</v>
      </c>
      <c r="C1051">
        <v>300909</v>
      </c>
      <c r="D1051" t="s">
        <v>558</v>
      </c>
      <c r="F1051" s="43" t="s">
        <v>202</v>
      </c>
      <c r="G1051" s="43">
        <v>1</v>
      </c>
      <c r="H1051" s="43">
        <v>740</v>
      </c>
      <c r="I1051" s="55">
        <v>499989</v>
      </c>
      <c r="J1051" s="55">
        <v>499989</v>
      </c>
      <c r="K1051">
        <v>3331149</v>
      </c>
      <c r="L1051" s="42" t="s">
        <v>203</v>
      </c>
      <c r="M1051" s="42" t="s">
        <v>284</v>
      </c>
      <c r="N1051" s="42" t="s">
        <v>204</v>
      </c>
      <c r="O1051" s="13">
        <v>42599</v>
      </c>
      <c r="P1051" s="42" t="s">
        <v>559</v>
      </c>
      <c r="Q1051" s="42">
        <v>2717490</v>
      </c>
      <c r="R1051" s="42" t="s">
        <v>206</v>
      </c>
      <c r="S1051" s="42" t="s">
        <v>207</v>
      </c>
      <c r="T1051" s="42" t="s">
        <v>208</v>
      </c>
      <c r="U1051" s="42" t="s">
        <v>544</v>
      </c>
      <c r="V1051" s="77" t="s">
        <v>607</v>
      </c>
      <c r="W1051" s="42" t="s">
        <v>286</v>
      </c>
      <c r="X1051" s="42" t="s">
        <v>210</v>
      </c>
      <c r="Y1051" s="42" t="s">
        <v>623</v>
      </c>
      <c r="AC1051" s="42" t="s">
        <v>548</v>
      </c>
      <c r="AD1051" s="42">
        <v>20519610214</v>
      </c>
      <c r="AE1051" s="42" t="s">
        <v>203</v>
      </c>
      <c r="AF1051" s="42" t="s">
        <v>549</v>
      </c>
      <c r="AG1051" s="45">
        <v>409</v>
      </c>
      <c r="AH1051" s="46">
        <v>42621</v>
      </c>
      <c r="AK1051" s="42" t="s">
        <v>215</v>
      </c>
      <c r="AL1051" s="42" t="s">
        <v>550</v>
      </c>
      <c r="AM1051" s="20">
        <v>42599</v>
      </c>
      <c r="AP1051" s="60">
        <v>10</v>
      </c>
      <c r="AQ1051" s="61">
        <v>16</v>
      </c>
      <c r="AR1051" s="57">
        <v>295.83999999999997</v>
      </c>
      <c r="AT1051" t="s">
        <v>214</v>
      </c>
      <c r="AU1051" t="s">
        <v>210</v>
      </c>
      <c r="AV1051" s="42" t="s">
        <v>295</v>
      </c>
      <c r="AW1051" s="51" t="s">
        <v>551</v>
      </c>
      <c r="AX1051" s="42" t="s">
        <v>210</v>
      </c>
      <c r="AY1051" s="42" t="s">
        <v>210</v>
      </c>
      <c r="AZ1051" s="42" t="s">
        <v>203</v>
      </c>
      <c r="BA1051" s="42" t="s">
        <v>242</v>
      </c>
      <c r="BB1051" s="47">
        <v>1</v>
      </c>
      <c r="DB1051" s="43" t="s">
        <v>220</v>
      </c>
      <c r="DC1051">
        <v>33307000</v>
      </c>
      <c r="DD1051" s="90">
        <v>800000051973</v>
      </c>
      <c r="DE1051" t="s">
        <v>221</v>
      </c>
      <c r="DF1051" t="s">
        <v>558</v>
      </c>
      <c r="DH1051" t="s">
        <v>558</v>
      </c>
      <c r="DI1051" t="s">
        <v>222</v>
      </c>
      <c r="DJ1051">
        <v>300909</v>
      </c>
      <c r="DK1051" s="47">
        <v>1</v>
      </c>
      <c r="DL1051" t="s">
        <v>243</v>
      </c>
      <c r="DM1051" t="s">
        <v>224</v>
      </c>
      <c r="DP1051" t="s">
        <v>224</v>
      </c>
      <c r="DQ1051" t="s">
        <v>552</v>
      </c>
      <c r="DR1051" t="s">
        <v>560</v>
      </c>
      <c r="DS1051">
        <v>310</v>
      </c>
      <c r="DT1051" t="s">
        <v>554</v>
      </c>
      <c r="DU1051" t="s">
        <v>228</v>
      </c>
      <c r="DV1051" t="s">
        <v>229</v>
      </c>
      <c r="DY1051">
        <v>30000044</v>
      </c>
      <c r="EB1051" t="s">
        <v>230</v>
      </c>
      <c r="EC1051" t="s">
        <v>231</v>
      </c>
      <c r="ED1051">
        <v>3002</v>
      </c>
      <c r="EF1051" t="s">
        <v>561</v>
      </c>
      <c r="EG1051">
        <v>1000011067</v>
      </c>
      <c r="EH1051" t="s">
        <v>233</v>
      </c>
      <c r="EI1051" t="s">
        <v>224</v>
      </c>
      <c r="EK1051" t="s">
        <v>234</v>
      </c>
      <c r="EL1051" t="s">
        <v>233</v>
      </c>
      <c r="EM1051">
        <v>2016</v>
      </c>
      <c r="EQ1051" t="s">
        <v>235</v>
      </c>
      <c r="ER1051" t="s">
        <v>203</v>
      </c>
      <c r="ES1051" t="s">
        <v>236</v>
      </c>
      <c r="FK1051" t="s">
        <v>237</v>
      </c>
      <c r="FL1051" t="s">
        <v>237</v>
      </c>
      <c r="FN1051" t="s">
        <v>237</v>
      </c>
      <c r="FO1051" t="s">
        <v>237</v>
      </c>
      <c r="FQ1051">
        <v>10</v>
      </c>
      <c r="FS1051">
        <v>16</v>
      </c>
      <c r="FW1051">
        <v>10</v>
      </c>
      <c r="FY1051">
        <v>16</v>
      </c>
      <c r="GC1051" t="s">
        <v>556</v>
      </c>
      <c r="GD1051" t="s">
        <v>556</v>
      </c>
      <c r="GF1051" t="s">
        <v>556</v>
      </c>
      <c r="GG1051" t="s">
        <v>556</v>
      </c>
      <c r="GI1051">
        <v>0</v>
      </c>
      <c r="GJ1051">
        <v>0</v>
      </c>
      <c r="GO1051">
        <v>0</v>
      </c>
      <c r="GP1051">
        <v>0</v>
      </c>
      <c r="GR1051">
        <v>0</v>
      </c>
      <c r="GU1051" s="57">
        <v>295.83999999999997</v>
      </c>
    </row>
    <row r="1052" spans="1:203" x14ac:dyDescent="0.3">
      <c r="A1052" s="42">
        <v>1051</v>
      </c>
      <c r="B1052" s="42" t="s">
        <v>200</v>
      </c>
      <c r="C1052">
        <v>300910</v>
      </c>
      <c r="D1052" t="s">
        <v>563</v>
      </c>
      <c r="F1052" s="43" t="s">
        <v>202</v>
      </c>
      <c r="G1052" s="43">
        <v>1</v>
      </c>
      <c r="H1052" s="43">
        <v>740</v>
      </c>
      <c r="I1052" s="55">
        <v>499989</v>
      </c>
      <c r="J1052" s="55">
        <v>499989</v>
      </c>
      <c r="K1052">
        <v>3331145106</v>
      </c>
      <c r="L1052" s="42" t="s">
        <v>203</v>
      </c>
      <c r="M1052" s="42" t="s">
        <v>284</v>
      </c>
      <c r="N1052" s="42" t="s">
        <v>204</v>
      </c>
      <c r="O1052" s="13">
        <v>42599</v>
      </c>
      <c r="P1052" s="42" t="s">
        <v>564</v>
      </c>
      <c r="Q1052" s="42">
        <v>2893125</v>
      </c>
      <c r="R1052" s="42" t="s">
        <v>206</v>
      </c>
      <c r="S1052" s="42" t="s">
        <v>207</v>
      </c>
      <c r="T1052" s="42" t="s">
        <v>208</v>
      </c>
      <c r="U1052" s="42" t="s">
        <v>544</v>
      </c>
      <c r="V1052" s="77" t="s">
        <v>607</v>
      </c>
      <c r="W1052" s="42" t="s">
        <v>286</v>
      </c>
      <c r="X1052" s="42" t="s">
        <v>623</v>
      </c>
      <c r="Y1052" s="42" t="s">
        <v>624</v>
      </c>
      <c r="AC1052" s="42" t="s">
        <v>548</v>
      </c>
      <c r="AD1052" s="42">
        <v>20519610214</v>
      </c>
      <c r="AE1052" s="42" t="s">
        <v>203</v>
      </c>
      <c r="AF1052" s="42" t="s">
        <v>549</v>
      </c>
      <c r="AG1052" s="45">
        <v>409</v>
      </c>
      <c r="AH1052" s="46">
        <v>42621</v>
      </c>
      <c r="AK1052" s="42" t="s">
        <v>215</v>
      </c>
      <c r="AL1052" s="42" t="s">
        <v>550</v>
      </c>
      <c r="AM1052" s="20">
        <v>42599</v>
      </c>
      <c r="AP1052" s="60">
        <v>21</v>
      </c>
      <c r="AQ1052" s="61">
        <v>32</v>
      </c>
      <c r="AR1052" s="57">
        <v>564.07000000000005</v>
      </c>
      <c r="AT1052" t="s">
        <v>214</v>
      </c>
      <c r="AU1052" t="s">
        <v>210</v>
      </c>
      <c r="AV1052" s="42" t="s">
        <v>217</v>
      </c>
      <c r="AW1052" s="51" t="s">
        <v>551</v>
      </c>
      <c r="AX1052" s="42" t="s">
        <v>210</v>
      </c>
      <c r="AY1052" s="42" t="s">
        <v>210</v>
      </c>
      <c r="AZ1052" s="42" t="s">
        <v>203</v>
      </c>
      <c r="BA1052" s="42" t="s">
        <v>219</v>
      </c>
      <c r="BB1052" s="47">
        <v>30.299999239999998</v>
      </c>
      <c r="DB1052" s="43" t="s">
        <v>220</v>
      </c>
      <c r="DC1052">
        <v>33303000</v>
      </c>
      <c r="DD1052" s="90">
        <v>400000103353</v>
      </c>
      <c r="DE1052" t="s">
        <v>221</v>
      </c>
      <c r="DF1052" t="s">
        <v>563</v>
      </c>
      <c r="DH1052" t="s">
        <v>563</v>
      </c>
      <c r="DI1052" t="s">
        <v>222</v>
      </c>
      <c r="DJ1052">
        <v>300910</v>
      </c>
      <c r="DK1052" s="47">
        <v>30.299999239999998</v>
      </c>
      <c r="DL1052" t="s">
        <v>223</v>
      </c>
      <c r="DM1052" t="s">
        <v>224</v>
      </c>
      <c r="DP1052" t="s">
        <v>224</v>
      </c>
      <c r="DQ1052" t="s">
        <v>552</v>
      </c>
      <c r="DR1052" t="s">
        <v>553</v>
      </c>
      <c r="DS1052">
        <v>310</v>
      </c>
      <c r="DT1052" t="s">
        <v>554</v>
      </c>
      <c r="DU1052" t="s">
        <v>228</v>
      </c>
      <c r="DV1052" t="s">
        <v>229</v>
      </c>
      <c r="DY1052">
        <v>30000044</v>
      </c>
      <c r="EB1052" t="s">
        <v>230</v>
      </c>
      <c r="EC1052" t="s">
        <v>231</v>
      </c>
      <c r="ED1052">
        <v>3002</v>
      </c>
      <c r="EF1052" t="s">
        <v>555</v>
      </c>
      <c r="EG1052">
        <v>1000011067</v>
      </c>
      <c r="EH1052" t="s">
        <v>233</v>
      </c>
      <c r="EI1052" t="s">
        <v>224</v>
      </c>
      <c r="EK1052" t="s">
        <v>234</v>
      </c>
      <c r="EL1052" t="s">
        <v>233</v>
      </c>
      <c r="EM1052">
        <v>2016</v>
      </c>
      <c r="EQ1052" t="s">
        <v>235</v>
      </c>
      <c r="ER1052" t="s">
        <v>203</v>
      </c>
      <c r="ES1052" t="s">
        <v>236</v>
      </c>
      <c r="FK1052" t="s">
        <v>237</v>
      </c>
      <c r="FL1052" t="s">
        <v>237</v>
      </c>
      <c r="FN1052" t="s">
        <v>237</v>
      </c>
      <c r="FO1052" t="s">
        <v>237</v>
      </c>
      <c r="FQ1052">
        <v>21</v>
      </c>
      <c r="FS1052">
        <v>32</v>
      </c>
      <c r="FW1052">
        <v>21</v>
      </c>
      <c r="FY1052">
        <v>32</v>
      </c>
      <c r="GC1052" t="s">
        <v>556</v>
      </c>
      <c r="GD1052" t="s">
        <v>556</v>
      </c>
      <c r="GF1052" t="s">
        <v>556</v>
      </c>
      <c r="GG1052" t="s">
        <v>556</v>
      </c>
      <c r="GI1052">
        <v>0</v>
      </c>
      <c r="GJ1052">
        <v>0</v>
      </c>
      <c r="GO1052">
        <v>0</v>
      </c>
      <c r="GP1052">
        <v>0</v>
      </c>
      <c r="GR1052">
        <v>0</v>
      </c>
      <c r="GU1052" s="57">
        <v>564.07000000000005</v>
      </c>
    </row>
    <row r="1053" spans="1:203" x14ac:dyDescent="0.3">
      <c r="A1053" s="42">
        <v>1052</v>
      </c>
      <c r="B1053" s="42" t="s">
        <v>200</v>
      </c>
      <c r="C1053">
        <v>300911</v>
      </c>
      <c r="D1053" t="s">
        <v>306</v>
      </c>
      <c r="F1053" s="43" t="s">
        <v>202</v>
      </c>
      <c r="G1053" s="43">
        <v>1</v>
      </c>
      <c r="H1053" s="43">
        <v>740</v>
      </c>
      <c r="I1053" s="55">
        <v>499989</v>
      </c>
      <c r="J1053" s="55">
        <v>499989</v>
      </c>
      <c r="K1053">
        <v>3331145206</v>
      </c>
      <c r="L1053" s="42" t="s">
        <v>203</v>
      </c>
      <c r="M1053" s="42" t="s">
        <v>284</v>
      </c>
      <c r="N1053" s="42" t="s">
        <v>204</v>
      </c>
      <c r="O1053" s="13">
        <v>42599</v>
      </c>
      <c r="P1053" s="42" t="s">
        <v>307</v>
      </c>
      <c r="Q1053" s="42">
        <v>2717494</v>
      </c>
      <c r="R1053" s="42" t="s">
        <v>206</v>
      </c>
      <c r="S1053" s="42" t="s">
        <v>207</v>
      </c>
      <c r="T1053" s="42" t="s">
        <v>208</v>
      </c>
      <c r="U1053" s="42" t="s">
        <v>544</v>
      </c>
      <c r="V1053" s="77" t="s">
        <v>607</v>
      </c>
      <c r="W1053" s="42" t="s">
        <v>286</v>
      </c>
      <c r="X1053" s="42" t="s">
        <v>210</v>
      </c>
      <c r="Y1053" s="42" t="s">
        <v>624</v>
      </c>
      <c r="AC1053" s="42" t="s">
        <v>548</v>
      </c>
      <c r="AD1053" s="42">
        <v>20519610214</v>
      </c>
      <c r="AE1053" s="42" t="s">
        <v>203</v>
      </c>
      <c r="AF1053" s="42" t="s">
        <v>549</v>
      </c>
      <c r="AG1053" s="45">
        <v>409</v>
      </c>
      <c r="AH1053" s="46">
        <v>42621</v>
      </c>
      <c r="AK1053" s="42" t="s">
        <v>215</v>
      </c>
      <c r="AL1053" s="42" t="s">
        <v>550</v>
      </c>
      <c r="AM1053" s="20">
        <v>42599</v>
      </c>
      <c r="AP1053" s="60">
        <v>21</v>
      </c>
      <c r="AQ1053" s="61">
        <v>24</v>
      </c>
      <c r="AR1053" s="57">
        <v>1012.86</v>
      </c>
      <c r="AT1053" t="s">
        <v>214</v>
      </c>
      <c r="AU1053" t="s">
        <v>210</v>
      </c>
      <c r="AV1053" s="42" t="s">
        <v>241</v>
      </c>
      <c r="AW1053" s="51" t="s">
        <v>551</v>
      </c>
      <c r="AX1053" s="42" t="s">
        <v>210</v>
      </c>
      <c r="AY1053" s="42" t="s">
        <v>210</v>
      </c>
      <c r="AZ1053" s="42" t="s">
        <v>203</v>
      </c>
      <c r="BA1053" s="42" t="s">
        <v>242</v>
      </c>
      <c r="BB1053" s="47">
        <v>1</v>
      </c>
      <c r="DB1053" s="43" t="s">
        <v>220</v>
      </c>
      <c r="DC1053">
        <v>33305000</v>
      </c>
      <c r="DD1053" s="90">
        <v>600000100156</v>
      </c>
      <c r="DE1053" t="s">
        <v>221</v>
      </c>
      <c r="DF1053" t="s">
        <v>306</v>
      </c>
      <c r="DH1053" t="s">
        <v>306</v>
      </c>
      <c r="DI1053" t="s">
        <v>222</v>
      </c>
      <c r="DJ1053">
        <v>300911</v>
      </c>
      <c r="DK1053" s="47">
        <v>1</v>
      </c>
      <c r="DL1053" t="s">
        <v>243</v>
      </c>
      <c r="DM1053" t="s">
        <v>224</v>
      </c>
      <c r="DP1053" t="s">
        <v>224</v>
      </c>
      <c r="DQ1053" t="s">
        <v>552</v>
      </c>
      <c r="DR1053" t="s">
        <v>553</v>
      </c>
      <c r="DS1053">
        <v>310</v>
      </c>
      <c r="DT1053" t="s">
        <v>554</v>
      </c>
      <c r="DU1053" t="s">
        <v>228</v>
      </c>
      <c r="DV1053" t="s">
        <v>229</v>
      </c>
      <c r="DY1053">
        <v>30000044</v>
      </c>
      <c r="EB1053" t="s">
        <v>230</v>
      </c>
      <c r="EC1053" t="s">
        <v>231</v>
      </c>
      <c r="ED1053">
        <v>3002</v>
      </c>
      <c r="EF1053" t="s">
        <v>557</v>
      </c>
      <c r="EG1053">
        <v>1000011067</v>
      </c>
      <c r="EH1053" t="s">
        <v>233</v>
      </c>
      <c r="EI1053" t="s">
        <v>224</v>
      </c>
      <c r="EK1053" t="s">
        <v>234</v>
      </c>
      <c r="EL1053" t="s">
        <v>233</v>
      </c>
      <c r="EM1053">
        <v>2016</v>
      </c>
      <c r="EQ1053" t="s">
        <v>235</v>
      </c>
      <c r="ER1053" t="s">
        <v>203</v>
      </c>
      <c r="ES1053" t="s">
        <v>236</v>
      </c>
      <c r="FK1053" t="s">
        <v>237</v>
      </c>
      <c r="FL1053" t="s">
        <v>237</v>
      </c>
      <c r="FN1053" t="s">
        <v>237</v>
      </c>
      <c r="FO1053" t="s">
        <v>237</v>
      </c>
      <c r="FQ1053">
        <v>21</v>
      </c>
      <c r="FS1053">
        <v>24</v>
      </c>
      <c r="FW1053">
        <v>21</v>
      </c>
      <c r="FY1053">
        <v>24</v>
      </c>
      <c r="GC1053" t="s">
        <v>556</v>
      </c>
      <c r="GD1053" t="s">
        <v>556</v>
      </c>
      <c r="GF1053" t="s">
        <v>556</v>
      </c>
      <c r="GG1053" t="s">
        <v>556</v>
      </c>
      <c r="GI1053">
        <v>0</v>
      </c>
      <c r="GJ1053">
        <v>0</v>
      </c>
      <c r="GO1053">
        <v>0</v>
      </c>
      <c r="GP1053">
        <v>0</v>
      </c>
      <c r="GR1053">
        <v>0</v>
      </c>
      <c r="GU1053" s="57">
        <v>1012.86</v>
      </c>
    </row>
    <row r="1054" spans="1:203" x14ac:dyDescent="0.3">
      <c r="A1054" s="42">
        <v>1053</v>
      </c>
      <c r="B1054" s="42" t="s">
        <v>200</v>
      </c>
      <c r="C1054">
        <v>300912</v>
      </c>
      <c r="D1054" t="s">
        <v>558</v>
      </c>
      <c r="F1054" s="43" t="s">
        <v>202</v>
      </c>
      <c r="G1054" s="43">
        <v>1</v>
      </c>
      <c r="H1054" s="43">
        <v>740</v>
      </c>
      <c r="I1054" s="55">
        <v>499989</v>
      </c>
      <c r="J1054" s="55">
        <v>499989</v>
      </c>
      <c r="K1054">
        <v>3331149</v>
      </c>
      <c r="L1054" s="42" t="s">
        <v>203</v>
      </c>
      <c r="M1054" s="42" t="s">
        <v>284</v>
      </c>
      <c r="N1054" s="42" t="s">
        <v>204</v>
      </c>
      <c r="O1054" s="13">
        <v>42599</v>
      </c>
      <c r="P1054" s="42" t="s">
        <v>559</v>
      </c>
      <c r="Q1054" s="42">
        <v>2717495</v>
      </c>
      <c r="R1054" s="42" t="s">
        <v>206</v>
      </c>
      <c r="S1054" s="42" t="s">
        <v>207</v>
      </c>
      <c r="T1054" s="42" t="s">
        <v>208</v>
      </c>
      <c r="U1054" s="42" t="s">
        <v>544</v>
      </c>
      <c r="V1054" s="77" t="s">
        <v>607</v>
      </c>
      <c r="W1054" s="42" t="s">
        <v>286</v>
      </c>
      <c r="X1054" s="42" t="s">
        <v>210</v>
      </c>
      <c r="Y1054" s="42" t="s">
        <v>624</v>
      </c>
      <c r="AC1054" s="42" t="s">
        <v>548</v>
      </c>
      <c r="AD1054" s="42">
        <v>20519610214</v>
      </c>
      <c r="AE1054" s="42" t="s">
        <v>203</v>
      </c>
      <c r="AF1054" s="42" t="s">
        <v>549</v>
      </c>
      <c r="AG1054" s="45">
        <v>409</v>
      </c>
      <c r="AH1054" s="46">
        <v>42621</v>
      </c>
      <c r="AK1054" s="42" t="s">
        <v>215</v>
      </c>
      <c r="AL1054" s="42" t="s">
        <v>550</v>
      </c>
      <c r="AM1054" s="20">
        <v>42599</v>
      </c>
      <c r="AP1054" s="60">
        <v>10</v>
      </c>
      <c r="AQ1054" s="61">
        <v>16</v>
      </c>
      <c r="AR1054" s="57">
        <v>295.83999999999997</v>
      </c>
      <c r="AT1054" t="s">
        <v>214</v>
      </c>
      <c r="AU1054" t="s">
        <v>210</v>
      </c>
      <c r="AV1054" s="42" t="s">
        <v>295</v>
      </c>
      <c r="AW1054" s="51" t="s">
        <v>551</v>
      </c>
      <c r="AX1054" s="42" t="s">
        <v>210</v>
      </c>
      <c r="AY1054" s="42" t="s">
        <v>210</v>
      </c>
      <c r="AZ1054" s="42" t="s">
        <v>203</v>
      </c>
      <c r="BA1054" s="42" t="s">
        <v>242</v>
      </c>
      <c r="BB1054" s="47">
        <v>1</v>
      </c>
      <c r="DB1054" s="43" t="s">
        <v>220</v>
      </c>
      <c r="DC1054">
        <v>33307000</v>
      </c>
      <c r="DD1054" s="90">
        <v>800000051974</v>
      </c>
      <c r="DE1054" t="s">
        <v>221</v>
      </c>
      <c r="DF1054" t="s">
        <v>558</v>
      </c>
      <c r="DH1054" t="s">
        <v>558</v>
      </c>
      <c r="DI1054" t="s">
        <v>222</v>
      </c>
      <c r="DJ1054">
        <v>300912</v>
      </c>
      <c r="DK1054" s="47">
        <v>1</v>
      </c>
      <c r="DL1054" t="s">
        <v>243</v>
      </c>
      <c r="DM1054" t="s">
        <v>224</v>
      </c>
      <c r="DP1054" t="s">
        <v>224</v>
      </c>
      <c r="DQ1054" t="s">
        <v>552</v>
      </c>
      <c r="DR1054" t="s">
        <v>560</v>
      </c>
      <c r="DS1054">
        <v>310</v>
      </c>
      <c r="DT1054" t="s">
        <v>554</v>
      </c>
      <c r="DU1054" t="s">
        <v>228</v>
      </c>
      <c r="DV1054" t="s">
        <v>229</v>
      </c>
      <c r="DY1054">
        <v>30000044</v>
      </c>
      <c r="EB1054" t="s">
        <v>230</v>
      </c>
      <c r="EC1054" t="s">
        <v>231</v>
      </c>
      <c r="ED1054">
        <v>3002</v>
      </c>
      <c r="EF1054" t="s">
        <v>561</v>
      </c>
      <c r="EG1054">
        <v>1000011067</v>
      </c>
      <c r="EH1054" t="s">
        <v>233</v>
      </c>
      <c r="EI1054" t="s">
        <v>224</v>
      </c>
      <c r="EK1054" t="s">
        <v>234</v>
      </c>
      <c r="EL1054" t="s">
        <v>233</v>
      </c>
      <c r="EM1054">
        <v>2016</v>
      </c>
      <c r="EQ1054" t="s">
        <v>235</v>
      </c>
      <c r="ER1054" t="s">
        <v>203</v>
      </c>
      <c r="ES1054" t="s">
        <v>236</v>
      </c>
      <c r="FK1054" t="s">
        <v>237</v>
      </c>
      <c r="FL1054" t="s">
        <v>237</v>
      </c>
      <c r="FN1054" t="s">
        <v>237</v>
      </c>
      <c r="FO1054" t="s">
        <v>237</v>
      </c>
      <c r="FQ1054">
        <v>10</v>
      </c>
      <c r="FS1054">
        <v>16</v>
      </c>
      <c r="FW1054">
        <v>10</v>
      </c>
      <c r="FY1054">
        <v>16</v>
      </c>
      <c r="GC1054" t="s">
        <v>556</v>
      </c>
      <c r="GD1054" t="s">
        <v>556</v>
      </c>
      <c r="GF1054" t="s">
        <v>556</v>
      </c>
      <c r="GG1054" t="s">
        <v>556</v>
      </c>
      <c r="GI1054">
        <v>0</v>
      </c>
      <c r="GJ1054">
        <v>0</v>
      </c>
      <c r="GO1054">
        <v>0</v>
      </c>
      <c r="GP1054">
        <v>0</v>
      </c>
      <c r="GR1054">
        <v>0</v>
      </c>
      <c r="GU1054" s="57">
        <v>295.83999999999997</v>
      </c>
    </row>
    <row r="1055" spans="1:203" x14ac:dyDescent="0.3">
      <c r="A1055" s="42">
        <v>1054</v>
      </c>
      <c r="B1055" s="42" t="s">
        <v>200</v>
      </c>
      <c r="C1055">
        <v>300913</v>
      </c>
      <c r="D1055" t="s">
        <v>308</v>
      </c>
      <c r="F1055" s="43" t="s">
        <v>202</v>
      </c>
      <c r="G1055" s="43">
        <v>1</v>
      </c>
      <c r="H1055" s="43">
        <v>740</v>
      </c>
      <c r="I1055" s="55">
        <v>499989</v>
      </c>
      <c r="J1055" s="55">
        <v>499989</v>
      </c>
      <c r="K1055">
        <v>3331145104</v>
      </c>
      <c r="L1055" s="42" t="s">
        <v>203</v>
      </c>
      <c r="M1055" s="42" t="s">
        <v>284</v>
      </c>
      <c r="N1055" s="42" t="s">
        <v>204</v>
      </c>
      <c r="O1055" s="13">
        <v>42599</v>
      </c>
      <c r="P1055" s="42" t="s">
        <v>309</v>
      </c>
      <c r="Q1055" s="42">
        <v>9807568</v>
      </c>
      <c r="R1055" s="42" t="s">
        <v>206</v>
      </c>
      <c r="S1055" s="42" t="s">
        <v>207</v>
      </c>
      <c r="T1055" s="42" t="s">
        <v>208</v>
      </c>
      <c r="U1055" s="42" t="s">
        <v>544</v>
      </c>
      <c r="V1055" s="77" t="s">
        <v>607</v>
      </c>
      <c r="W1055" s="42" t="s">
        <v>286</v>
      </c>
      <c r="X1055" s="42" t="s">
        <v>210</v>
      </c>
      <c r="Y1055" s="42" t="s">
        <v>624</v>
      </c>
      <c r="AC1055" s="42" t="s">
        <v>548</v>
      </c>
      <c r="AD1055" s="42">
        <v>20519610214</v>
      </c>
      <c r="AE1055" s="42" t="s">
        <v>203</v>
      </c>
      <c r="AF1055" s="42" t="s">
        <v>549</v>
      </c>
      <c r="AG1055" s="45">
        <v>409</v>
      </c>
      <c r="AH1055" s="46">
        <v>42621</v>
      </c>
      <c r="AK1055" s="42" t="s">
        <v>215</v>
      </c>
      <c r="AL1055" s="42" t="s">
        <v>550</v>
      </c>
      <c r="AM1055" s="20">
        <v>42599</v>
      </c>
      <c r="AP1055" s="60">
        <v>21</v>
      </c>
      <c r="AQ1055" s="61">
        <v>24</v>
      </c>
      <c r="AR1055" s="57">
        <v>792.33</v>
      </c>
      <c r="AT1055" t="s">
        <v>214</v>
      </c>
      <c r="AU1055" t="s">
        <v>210</v>
      </c>
      <c r="AV1055" s="42" t="s">
        <v>252</v>
      </c>
      <c r="AW1055" s="51" t="s">
        <v>551</v>
      </c>
      <c r="AX1055" s="42" t="s">
        <v>210</v>
      </c>
      <c r="AY1055" s="42" t="s">
        <v>210</v>
      </c>
      <c r="AZ1055" s="42" t="s">
        <v>203</v>
      </c>
      <c r="BA1055" s="42" t="s">
        <v>242</v>
      </c>
      <c r="BB1055" s="47">
        <v>1</v>
      </c>
      <c r="DB1055" s="43" t="s">
        <v>220</v>
      </c>
      <c r="DC1055">
        <v>33305000</v>
      </c>
      <c r="DD1055" s="90">
        <v>600000100157</v>
      </c>
      <c r="DE1055" t="s">
        <v>221</v>
      </c>
      <c r="DF1055" t="s">
        <v>308</v>
      </c>
      <c r="DH1055" t="s">
        <v>308</v>
      </c>
      <c r="DI1055" t="s">
        <v>222</v>
      </c>
      <c r="DJ1055">
        <v>300913</v>
      </c>
      <c r="DK1055" s="47">
        <v>1</v>
      </c>
      <c r="DL1055" t="s">
        <v>243</v>
      </c>
      <c r="DM1055" t="s">
        <v>224</v>
      </c>
      <c r="DP1055" t="s">
        <v>224</v>
      </c>
      <c r="DQ1055" t="s">
        <v>552</v>
      </c>
      <c r="DR1055" t="s">
        <v>569</v>
      </c>
      <c r="DS1055">
        <v>310</v>
      </c>
      <c r="DT1055" t="s">
        <v>554</v>
      </c>
      <c r="DU1055" t="s">
        <v>228</v>
      </c>
      <c r="DV1055" t="s">
        <v>229</v>
      </c>
      <c r="DY1055">
        <v>30000044</v>
      </c>
      <c r="EB1055" t="s">
        <v>230</v>
      </c>
      <c r="EC1055" t="s">
        <v>231</v>
      </c>
      <c r="ED1055">
        <v>3002</v>
      </c>
      <c r="EF1055" t="s">
        <v>557</v>
      </c>
      <c r="EG1055">
        <v>1000011067</v>
      </c>
      <c r="EH1055" t="s">
        <v>233</v>
      </c>
      <c r="EI1055" t="s">
        <v>224</v>
      </c>
      <c r="EK1055" t="s">
        <v>234</v>
      </c>
      <c r="EL1055" t="s">
        <v>233</v>
      </c>
      <c r="EM1055">
        <v>2016</v>
      </c>
      <c r="EQ1055" t="s">
        <v>235</v>
      </c>
      <c r="ER1055" t="s">
        <v>203</v>
      </c>
      <c r="ES1055" t="s">
        <v>236</v>
      </c>
      <c r="FK1055" t="s">
        <v>237</v>
      </c>
      <c r="FL1055" t="s">
        <v>237</v>
      </c>
      <c r="FN1055" t="s">
        <v>237</v>
      </c>
      <c r="FO1055" t="s">
        <v>237</v>
      </c>
      <c r="FQ1055">
        <v>21</v>
      </c>
      <c r="FS1055">
        <v>24</v>
      </c>
      <c r="FW1055">
        <v>21</v>
      </c>
      <c r="FY1055">
        <v>24</v>
      </c>
      <c r="GC1055" t="s">
        <v>556</v>
      </c>
      <c r="GD1055" t="s">
        <v>556</v>
      </c>
      <c r="GF1055" t="s">
        <v>556</v>
      </c>
      <c r="GG1055" t="s">
        <v>556</v>
      </c>
      <c r="GI1055">
        <v>0</v>
      </c>
      <c r="GJ1055">
        <v>0</v>
      </c>
      <c r="GO1055">
        <v>0</v>
      </c>
      <c r="GP1055">
        <v>0</v>
      </c>
      <c r="GR1055">
        <v>0</v>
      </c>
      <c r="GU1055" s="57">
        <v>792.33</v>
      </c>
    </row>
    <row r="1056" spans="1:203" x14ac:dyDescent="0.3">
      <c r="A1056" s="42">
        <v>1055</v>
      </c>
      <c r="B1056" s="42" t="s">
        <v>200</v>
      </c>
      <c r="C1056">
        <v>300914</v>
      </c>
      <c r="D1056" t="s">
        <v>563</v>
      </c>
      <c r="F1056" s="43" t="s">
        <v>202</v>
      </c>
      <c r="G1056" s="43">
        <v>1</v>
      </c>
      <c r="H1056" s="43">
        <v>740</v>
      </c>
      <c r="I1056" s="55">
        <v>499989</v>
      </c>
      <c r="J1056" s="55">
        <v>499989</v>
      </c>
      <c r="K1056">
        <v>3331145106</v>
      </c>
      <c r="L1056" s="42" t="s">
        <v>203</v>
      </c>
      <c r="M1056" s="42" t="s">
        <v>284</v>
      </c>
      <c r="N1056" s="42" t="s">
        <v>204</v>
      </c>
      <c r="O1056" s="13">
        <v>42599</v>
      </c>
      <c r="P1056" s="42" t="s">
        <v>564</v>
      </c>
      <c r="Q1056" s="42">
        <v>2893108</v>
      </c>
      <c r="R1056" s="42" t="s">
        <v>206</v>
      </c>
      <c r="S1056" s="42" t="s">
        <v>207</v>
      </c>
      <c r="T1056" s="42" t="s">
        <v>208</v>
      </c>
      <c r="U1056" s="42" t="s">
        <v>544</v>
      </c>
      <c r="V1056" s="77" t="s">
        <v>607</v>
      </c>
      <c r="W1056" s="42" t="s">
        <v>286</v>
      </c>
      <c r="X1056" s="42" t="s">
        <v>621</v>
      </c>
      <c r="Y1056" s="42" t="s">
        <v>625</v>
      </c>
      <c r="AC1056" s="42" t="s">
        <v>548</v>
      </c>
      <c r="AD1056" s="42">
        <v>20519610214</v>
      </c>
      <c r="AE1056" s="42" t="s">
        <v>203</v>
      </c>
      <c r="AF1056" s="42" t="s">
        <v>549</v>
      </c>
      <c r="AG1056" s="45">
        <v>409</v>
      </c>
      <c r="AH1056" s="46">
        <v>42621</v>
      </c>
      <c r="AK1056" s="42" t="s">
        <v>215</v>
      </c>
      <c r="AL1056" s="42" t="s">
        <v>550</v>
      </c>
      <c r="AM1056" s="20">
        <v>42599</v>
      </c>
      <c r="AP1056" s="60">
        <v>21</v>
      </c>
      <c r="AQ1056" s="61">
        <v>32</v>
      </c>
      <c r="AR1056" s="57">
        <v>578.96</v>
      </c>
      <c r="AT1056" t="s">
        <v>214</v>
      </c>
      <c r="AU1056" t="s">
        <v>210</v>
      </c>
      <c r="AV1056" s="42" t="s">
        <v>217</v>
      </c>
      <c r="AW1056" s="51" t="s">
        <v>551</v>
      </c>
      <c r="AX1056" s="42" t="s">
        <v>210</v>
      </c>
      <c r="AY1056" s="42" t="s">
        <v>210</v>
      </c>
      <c r="AZ1056" s="42" t="s">
        <v>203</v>
      </c>
      <c r="BA1056" s="42" t="s">
        <v>219</v>
      </c>
      <c r="BB1056" s="47">
        <v>31.100000380000001</v>
      </c>
      <c r="DB1056" s="43" t="s">
        <v>220</v>
      </c>
      <c r="DC1056">
        <v>33303000</v>
      </c>
      <c r="DD1056" s="90">
        <v>400000103354</v>
      </c>
      <c r="DE1056" t="s">
        <v>221</v>
      </c>
      <c r="DF1056" t="s">
        <v>563</v>
      </c>
      <c r="DH1056" t="s">
        <v>563</v>
      </c>
      <c r="DI1056" t="s">
        <v>222</v>
      </c>
      <c r="DJ1056">
        <v>300914</v>
      </c>
      <c r="DK1056" s="47">
        <v>31.100000380000001</v>
      </c>
      <c r="DL1056" t="s">
        <v>223</v>
      </c>
      <c r="DM1056" t="s">
        <v>224</v>
      </c>
      <c r="DP1056" t="s">
        <v>224</v>
      </c>
      <c r="DQ1056" t="s">
        <v>552</v>
      </c>
      <c r="DR1056" t="s">
        <v>553</v>
      </c>
      <c r="DS1056">
        <v>310</v>
      </c>
      <c r="DT1056" t="s">
        <v>554</v>
      </c>
      <c r="DU1056" t="s">
        <v>228</v>
      </c>
      <c r="DV1056" t="s">
        <v>229</v>
      </c>
      <c r="DY1056">
        <v>30000044</v>
      </c>
      <c r="EB1056" t="s">
        <v>230</v>
      </c>
      <c r="EC1056" t="s">
        <v>231</v>
      </c>
      <c r="ED1056">
        <v>3002</v>
      </c>
      <c r="EF1056" t="s">
        <v>555</v>
      </c>
      <c r="EG1056">
        <v>1000011067</v>
      </c>
      <c r="EH1056" t="s">
        <v>233</v>
      </c>
      <c r="EI1056" t="s">
        <v>224</v>
      </c>
      <c r="EK1056" t="s">
        <v>234</v>
      </c>
      <c r="EL1056" t="s">
        <v>233</v>
      </c>
      <c r="EM1056">
        <v>2016</v>
      </c>
      <c r="EQ1056" t="s">
        <v>235</v>
      </c>
      <c r="ER1056" t="s">
        <v>203</v>
      </c>
      <c r="ES1056" t="s">
        <v>236</v>
      </c>
      <c r="FK1056" t="s">
        <v>237</v>
      </c>
      <c r="FL1056" t="s">
        <v>237</v>
      </c>
      <c r="FN1056" t="s">
        <v>237</v>
      </c>
      <c r="FO1056" t="s">
        <v>237</v>
      </c>
      <c r="FQ1056">
        <v>21</v>
      </c>
      <c r="FS1056">
        <v>32</v>
      </c>
      <c r="FW1056">
        <v>21</v>
      </c>
      <c r="FY1056">
        <v>32</v>
      </c>
      <c r="GC1056" t="s">
        <v>556</v>
      </c>
      <c r="GD1056" t="s">
        <v>556</v>
      </c>
      <c r="GF1056" t="s">
        <v>556</v>
      </c>
      <c r="GG1056" t="s">
        <v>556</v>
      </c>
      <c r="GI1056">
        <v>0</v>
      </c>
      <c r="GJ1056">
        <v>0</v>
      </c>
      <c r="GO1056">
        <v>0</v>
      </c>
      <c r="GP1056">
        <v>0</v>
      </c>
      <c r="GR1056">
        <v>0</v>
      </c>
      <c r="GU1056" s="57">
        <v>578.96</v>
      </c>
    </row>
    <row r="1057" spans="1:203" x14ac:dyDescent="0.3">
      <c r="A1057" s="42">
        <v>1056</v>
      </c>
      <c r="B1057" s="42" t="s">
        <v>200</v>
      </c>
      <c r="C1057">
        <v>300915</v>
      </c>
      <c r="D1057" t="s">
        <v>319</v>
      </c>
      <c r="F1057" s="43" t="s">
        <v>202</v>
      </c>
      <c r="G1057" s="43">
        <v>1</v>
      </c>
      <c r="H1057" s="43">
        <v>740</v>
      </c>
      <c r="I1057" s="55">
        <v>499989</v>
      </c>
      <c r="J1057" s="55">
        <v>499989</v>
      </c>
      <c r="K1057">
        <v>3331145206</v>
      </c>
      <c r="L1057" s="42" t="s">
        <v>203</v>
      </c>
      <c r="M1057" s="42" t="s">
        <v>284</v>
      </c>
      <c r="N1057" s="42" t="s">
        <v>204</v>
      </c>
      <c r="O1057" s="13">
        <v>42599</v>
      </c>
      <c r="P1057" s="42" t="s">
        <v>320</v>
      </c>
      <c r="Q1057" s="42">
        <v>2717499</v>
      </c>
      <c r="R1057" s="42" t="s">
        <v>206</v>
      </c>
      <c r="S1057" s="42" t="s">
        <v>207</v>
      </c>
      <c r="T1057" s="42" t="s">
        <v>208</v>
      </c>
      <c r="U1057" s="42" t="s">
        <v>544</v>
      </c>
      <c r="V1057" s="77" t="s">
        <v>607</v>
      </c>
      <c r="W1057" s="42" t="s">
        <v>286</v>
      </c>
      <c r="X1057" s="42" t="s">
        <v>210</v>
      </c>
      <c r="Y1057" s="42" t="s">
        <v>625</v>
      </c>
      <c r="AC1057" s="42" t="s">
        <v>548</v>
      </c>
      <c r="AD1057" s="42">
        <v>20519610214</v>
      </c>
      <c r="AE1057" s="42" t="s">
        <v>203</v>
      </c>
      <c r="AF1057" s="42" t="s">
        <v>549</v>
      </c>
      <c r="AG1057" s="45">
        <v>409</v>
      </c>
      <c r="AH1057" s="46">
        <v>42621</v>
      </c>
      <c r="AK1057" s="42" t="s">
        <v>215</v>
      </c>
      <c r="AL1057" s="42" t="s">
        <v>550</v>
      </c>
      <c r="AM1057" s="20">
        <v>42599</v>
      </c>
      <c r="AP1057" s="60">
        <v>21</v>
      </c>
      <c r="AQ1057" s="61">
        <v>24</v>
      </c>
      <c r="AR1057" s="57">
        <v>1012.86</v>
      </c>
      <c r="AT1057" t="s">
        <v>214</v>
      </c>
      <c r="AU1057" t="s">
        <v>210</v>
      </c>
      <c r="AV1057" s="42" t="s">
        <v>241</v>
      </c>
      <c r="AW1057" s="51" t="s">
        <v>551</v>
      </c>
      <c r="AX1057" s="42" t="s">
        <v>210</v>
      </c>
      <c r="AY1057" s="42" t="s">
        <v>210</v>
      </c>
      <c r="AZ1057" s="42" t="s">
        <v>203</v>
      </c>
      <c r="BA1057" s="42" t="s">
        <v>242</v>
      </c>
      <c r="BB1057" s="47">
        <v>1</v>
      </c>
      <c r="DB1057" s="43" t="s">
        <v>220</v>
      </c>
      <c r="DC1057">
        <v>33305000</v>
      </c>
      <c r="DD1057" s="90">
        <v>600000100158</v>
      </c>
      <c r="DE1057" t="s">
        <v>221</v>
      </c>
      <c r="DF1057" t="s">
        <v>319</v>
      </c>
      <c r="DH1057" t="s">
        <v>319</v>
      </c>
      <c r="DI1057" t="s">
        <v>222</v>
      </c>
      <c r="DJ1057">
        <v>300915</v>
      </c>
      <c r="DK1057" s="47">
        <v>1</v>
      </c>
      <c r="DL1057" t="s">
        <v>243</v>
      </c>
      <c r="DM1057" t="s">
        <v>224</v>
      </c>
      <c r="DP1057" t="s">
        <v>224</v>
      </c>
      <c r="DQ1057" t="s">
        <v>552</v>
      </c>
      <c r="DR1057" t="s">
        <v>553</v>
      </c>
      <c r="DS1057">
        <v>310</v>
      </c>
      <c r="DT1057" t="s">
        <v>554</v>
      </c>
      <c r="DU1057" t="s">
        <v>228</v>
      </c>
      <c r="DV1057" t="s">
        <v>229</v>
      </c>
      <c r="DY1057">
        <v>30000044</v>
      </c>
      <c r="EB1057" t="s">
        <v>230</v>
      </c>
      <c r="EC1057" t="s">
        <v>231</v>
      </c>
      <c r="ED1057">
        <v>3002</v>
      </c>
      <c r="EF1057" t="s">
        <v>557</v>
      </c>
      <c r="EG1057">
        <v>1000011067</v>
      </c>
      <c r="EH1057" t="s">
        <v>233</v>
      </c>
      <c r="EI1057" t="s">
        <v>224</v>
      </c>
      <c r="EK1057" t="s">
        <v>234</v>
      </c>
      <c r="EL1057" t="s">
        <v>233</v>
      </c>
      <c r="EM1057">
        <v>2016</v>
      </c>
      <c r="EQ1057" t="s">
        <v>235</v>
      </c>
      <c r="ER1057" t="s">
        <v>203</v>
      </c>
      <c r="ES1057" t="s">
        <v>236</v>
      </c>
      <c r="FK1057" t="s">
        <v>237</v>
      </c>
      <c r="FL1057" t="s">
        <v>237</v>
      </c>
      <c r="FN1057" t="s">
        <v>237</v>
      </c>
      <c r="FO1057" t="s">
        <v>237</v>
      </c>
      <c r="FQ1057">
        <v>21</v>
      </c>
      <c r="FS1057">
        <v>24</v>
      </c>
      <c r="FW1057">
        <v>21</v>
      </c>
      <c r="FY1057">
        <v>24</v>
      </c>
      <c r="GC1057" t="s">
        <v>556</v>
      </c>
      <c r="GD1057" t="s">
        <v>556</v>
      </c>
      <c r="GF1057" t="s">
        <v>556</v>
      </c>
      <c r="GG1057" t="s">
        <v>556</v>
      </c>
      <c r="GI1057">
        <v>0</v>
      </c>
      <c r="GJ1057">
        <v>0</v>
      </c>
      <c r="GO1057">
        <v>0</v>
      </c>
      <c r="GP1057">
        <v>0</v>
      </c>
      <c r="GR1057">
        <v>0</v>
      </c>
      <c r="GU1057" s="57">
        <v>1012.86</v>
      </c>
    </row>
    <row r="1058" spans="1:203" x14ac:dyDescent="0.3">
      <c r="A1058" s="42">
        <v>1057</v>
      </c>
      <c r="B1058" s="42" t="s">
        <v>200</v>
      </c>
      <c r="C1058">
        <v>300916</v>
      </c>
      <c r="D1058" t="s">
        <v>558</v>
      </c>
      <c r="F1058" s="43" t="s">
        <v>202</v>
      </c>
      <c r="G1058" s="43">
        <v>1</v>
      </c>
      <c r="H1058" s="43">
        <v>740</v>
      </c>
      <c r="I1058" s="55">
        <v>499989</v>
      </c>
      <c r="J1058" s="55">
        <v>499989</v>
      </c>
      <c r="K1058">
        <v>3331149</v>
      </c>
      <c r="L1058" s="42" t="s">
        <v>203</v>
      </c>
      <c r="M1058" s="42" t="s">
        <v>284</v>
      </c>
      <c r="N1058" s="42" t="s">
        <v>204</v>
      </c>
      <c r="O1058" s="13">
        <v>42599</v>
      </c>
      <c r="P1058" s="42" t="s">
        <v>559</v>
      </c>
      <c r="Q1058" s="42">
        <v>2717500</v>
      </c>
      <c r="R1058" s="42" t="s">
        <v>206</v>
      </c>
      <c r="S1058" s="42" t="s">
        <v>207</v>
      </c>
      <c r="T1058" s="42" t="s">
        <v>208</v>
      </c>
      <c r="U1058" s="42" t="s">
        <v>544</v>
      </c>
      <c r="V1058" s="77" t="s">
        <v>607</v>
      </c>
      <c r="W1058" s="42" t="s">
        <v>286</v>
      </c>
      <c r="X1058" s="42" t="s">
        <v>210</v>
      </c>
      <c r="Y1058" s="42" t="s">
        <v>625</v>
      </c>
      <c r="AC1058" s="42" t="s">
        <v>548</v>
      </c>
      <c r="AD1058" s="42">
        <v>20519610214</v>
      </c>
      <c r="AE1058" s="42" t="s">
        <v>203</v>
      </c>
      <c r="AF1058" s="42" t="s">
        <v>549</v>
      </c>
      <c r="AG1058" s="45">
        <v>409</v>
      </c>
      <c r="AH1058" s="46">
        <v>42621</v>
      </c>
      <c r="AK1058" s="42" t="s">
        <v>215</v>
      </c>
      <c r="AL1058" s="42" t="s">
        <v>550</v>
      </c>
      <c r="AM1058" s="20">
        <v>42599</v>
      </c>
      <c r="AP1058" s="60">
        <v>10</v>
      </c>
      <c r="AQ1058" s="61">
        <v>16</v>
      </c>
      <c r="AR1058" s="57">
        <v>295.83999999999997</v>
      </c>
      <c r="AT1058" t="s">
        <v>214</v>
      </c>
      <c r="AU1058" t="s">
        <v>210</v>
      </c>
      <c r="AV1058" s="42" t="s">
        <v>295</v>
      </c>
      <c r="AW1058" s="51" t="s">
        <v>551</v>
      </c>
      <c r="AX1058" s="42" t="s">
        <v>210</v>
      </c>
      <c r="AY1058" s="42" t="s">
        <v>210</v>
      </c>
      <c r="AZ1058" s="42" t="s">
        <v>203</v>
      </c>
      <c r="BA1058" s="42" t="s">
        <v>242</v>
      </c>
      <c r="BB1058" s="47">
        <v>1</v>
      </c>
      <c r="DB1058" s="43" t="s">
        <v>220</v>
      </c>
      <c r="DC1058">
        <v>33307000</v>
      </c>
      <c r="DD1058" s="90">
        <v>800000051975</v>
      </c>
      <c r="DE1058" t="s">
        <v>221</v>
      </c>
      <c r="DF1058" t="s">
        <v>558</v>
      </c>
      <c r="DH1058" t="s">
        <v>558</v>
      </c>
      <c r="DI1058" t="s">
        <v>222</v>
      </c>
      <c r="DJ1058">
        <v>300916</v>
      </c>
      <c r="DK1058" s="47">
        <v>1</v>
      </c>
      <c r="DL1058" t="s">
        <v>243</v>
      </c>
      <c r="DM1058" t="s">
        <v>224</v>
      </c>
      <c r="DP1058" t="s">
        <v>224</v>
      </c>
      <c r="DQ1058" t="s">
        <v>552</v>
      </c>
      <c r="DR1058" t="s">
        <v>560</v>
      </c>
      <c r="DS1058">
        <v>310</v>
      </c>
      <c r="DT1058" t="s">
        <v>554</v>
      </c>
      <c r="DU1058" t="s">
        <v>228</v>
      </c>
      <c r="DV1058" t="s">
        <v>229</v>
      </c>
      <c r="DY1058">
        <v>30000044</v>
      </c>
      <c r="EB1058" t="s">
        <v>230</v>
      </c>
      <c r="EC1058" t="s">
        <v>231</v>
      </c>
      <c r="ED1058">
        <v>3002</v>
      </c>
      <c r="EF1058" t="s">
        <v>561</v>
      </c>
      <c r="EG1058">
        <v>1000011067</v>
      </c>
      <c r="EH1058" t="s">
        <v>233</v>
      </c>
      <c r="EI1058" t="s">
        <v>224</v>
      </c>
      <c r="EK1058" t="s">
        <v>234</v>
      </c>
      <c r="EL1058" t="s">
        <v>233</v>
      </c>
      <c r="EM1058">
        <v>2016</v>
      </c>
      <c r="EQ1058" t="s">
        <v>235</v>
      </c>
      <c r="ER1058" t="s">
        <v>203</v>
      </c>
      <c r="ES1058" t="s">
        <v>236</v>
      </c>
      <c r="FK1058" t="s">
        <v>237</v>
      </c>
      <c r="FL1058" t="s">
        <v>237</v>
      </c>
      <c r="FN1058" t="s">
        <v>237</v>
      </c>
      <c r="FO1058" t="s">
        <v>237</v>
      </c>
      <c r="FQ1058">
        <v>10</v>
      </c>
      <c r="FS1058">
        <v>16</v>
      </c>
      <c r="FW1058">
        <v>10</v>
      </c>
      <c r="FY1058">
        <v>16</v>
      </c>
      <c r="GC1058" t="s">
        <v>556</v>
      </c>
      <c r="GD1058" t="s">
        <v>556</v>
      </c>
      <c r="GF1058" t="s">
        <v>556</v>
      </c>
      <c r="GG1058" t="s">
        <v>556</v>
      </c>
      <c r="GI1058">
        <v>0</v>
      </c>
      <c r="GJ1058">
        <v>0</v>
      </c>
      <c r="GO1058">
        <v>0</v>
      </c>
      <c r="GP1058">
        <v>0</v>
      </c>
      <c r="GR1058">
        <v>0</v>
      </c>
      <c r="GU1058" s="57">
        <v>295.83999999999997</v>
      </c>
    </row>
    <row r="1059" spans="1:203" x14ac:dyDescent="0.3">
      <c r="A1059" s="42">
        <v>1058</v>
      </c>
      <c r="B1059" s="42" t="s">
        <v>200</v>
      </c>
      <c r="C1059">
        <v>300917</v>
      </c>
      <c r="D1059" t="s">
        <v>563</v>
      </c>
      <c r="F1059" s="43" t="s">
        <v>202</v>
      </c>
      <c r="G1059" s="43">
        <v>1</v>
      </c>
      <c r="H1059" s="43">
        <v>740</v>
      </c>
      <c r="I1059" s="55">
        <v>499989</v>
      </c>
      <c r="J1059" s="55">
        <v>499989</v>
      </c>
      <c r="K1059">
        <v>3331145106</v>
      </c>
      <c r="L1059" s="42" t="s">
        <v>203</v>
      </c>
      <c r="M1059" s="42" t="s">
        <v>284</v>
      </c>
      <c r="N1059" s="42" t="s">
        <v>204</v>
      </c>
      <c r="O1059" s="13">
        <v>42599</v>
      </c>
      <c r="P1059" s="42" t="s">
        <v>564</v>
      </c>
      <c r="Q1059" s="42">
        <v>2893111</v>
      </c>
      <c r="R1059" s="42" t="s">
        <v>206</v>
      </c>
      <c r="S1059" s="42" t="s">
        <v>207</v>
      </c>
      <c r="T1059" s="42" t="s">
        <v>208</v>
      </c>
      <c r="U1059" s="42" t="s">
        <v>544</v>
      </c>
      <c r="V1059" s="77" t="s">
        <v>607</v>
      </c>
      <c r="W1059" s="42" t="s">
        <v>286</v>
      </c>
      <c r="X1059" s="42" t="s">
        <v>625</v>
      </c>
      <c r="Y1059" s="42" t="s">
        <v>626</v>
      </c>
      <c r="AC1059" s="42" t="s">
        <v>548</v>
      </c>
      <c r="AD1059" s="42">
        <v>20519610214</v>
      </c>
      <c r="AE1059" s="42" t="s">
        <v>203</v>
      </c>
      <c r="AF1059" s="42" t="s">
        <v>549</v>
      </c>
      <c r="AG1059" s="45">
        <v>409</v>
      </c>
      <c r="AH1059" s="46">
        <v>42621</v>
      </c>
      <c r="AK1059" s="42" t="s">
        <v>215</v>
      </c>
      <c r="AL1059" s="42" t="s">
        <v>550</v>
      </c>
      <c r="AM1059" s="20">
        <v>42599</v>
      </c>
      <c r="AP1059" s="60">
        <v>21</v>
      </c>
      <c r="AQ1059" s="61">
        <v>32</v>
      </c>
      <c r="AR1059" s="57">
        <v>524.97</v>
      </c>
      <c r="AT1059" t="s">
        <v>214</v>
      </c>
      <c r="AU1059" t="s">
        <v>210</v>
      </c>
      <c r="AV1059" s="42" t="s">
        <v>217</v>
      </c>
      <c r="AW1059" s="51" t="s">
        <v>551</v>
      </c>
      <c r="AX1059" s="42" t="s">
        <v>210</v>
      </c>
      <c r="AY1059" s="42" t="s">
        <v>210</v>
      </c>
      <c r="AZ1059" s="42" t="s">
        <v>203</v>
      </c>
      <c r="BA1059" s="42" t="s">
        <v>219</v>
      </c>
      <c r="BB1059" s="47">
        <v>28.200000760000002</v>
      </c>
      <c r="DB1059" s="43" t="s">
        <v>220</v>
      </c>
      <c r="DC1059">
        <v>33303000</v>
      </c>
      <c r="DD1059" s="90">
        <v>400000103355</v>
      </c>
      <c r="DE1059" t="s">
        <v>221</v>
      </c>
      <c r="DF1059" t="s">
        <v>563</v>
      </c>
      <c r="DH1059" t="s">
        <v>563</v>
      </c>
      <c r="DI1059" t="s">
        <v>222</v>
      </c>
      <c r="DJ1059">
        <v>300917</v>
      </c>
      <c r="DK1059" s="47">
        <v>28.200000760000002</v>
      </c>
      <c r="DL1059" t="s">
        <v>223</v>
      </c>
      <c r="DM1059" t="s">
        <v>224</v>
      </c>
      <c r="DP1059" t="s">
        <v>224</v>
      </c>
      <c r="DQ1059" t="s">
        <v>552</v>
      </c>
      <c r="DR1059" t="s">
        <v>553</v>
      </c>
      <c r="DS1059">
        <v>310</v>
      </c>
      <c r="DT1059" t="s">
        <v>554</v>
      </c>
      <c r="DU1059" t="s">
        <v>228</v>
      </c>
      <c r="DV1059" t="s">
        <v>229</v>
      </c>
      <c r="DY1059">
        <v>30000044</v>
      </c>
      <c r="EB1059" t="s">
        <v>230</v>
      </c>
      <c r="EC1059" t="s">
        <v>231</v>
      </c>
      <c r="ED1059">
        <v>3002</v>
      </c>
      <c r="EF1059" t="s">
        <v>555</v>
      </c>
      <c r="EG1059">
        <v>1000011067</v>
      </c>
      <c r="EH1059" t="s">
        <v>233</v>
      </c>
      <c r="EI1059" t="s">
        <v>224</v>
      </c>
      <c r="EK1059" t="s">
        <v>234</v>
      </c>
      <c r="EL1059" t="s">
        <v>233</v>
      </c>
      <c r="EM1059">
        <v>2016</v>
      </c>
      <c r="EQ1059" t="s">
        <v>235</v>
      </c>
      <c r="ER1059" t="s">
        <v>203</v>
      </c>
      <c r="ES1059" t="s">
        <v>236</v>
      </c>
      <c r="FK1059" t="s">
        <v>237</v>
      </c>
      <c r="FL1059" t="s">
        <v>237</v>
      </c>
      <c r="FN1059" t="s">
        <v>237</v>
      </c>
      <c r="FO1059" t="s">
        <v>237</v>
      </c>
      <c r="FQ1059">
        <v>21</v>
      </c>
      <c r="FS1059">
        <v>32</v>
      </c>
      <c r="FW1059">
        <v>21</v>
      </c>
      <c r="FY1059">
        <v>32</v>
      </c>
      <c r="GC1059" t="s">
        <v>556</v>
      </c>
      <c r="GD1059" t="s">
        <v>556</v>
      </c>
      <c r="GF1059" t="s">
        <v>556</v>
      </c>
      <c r="GG1059" t="s">
        <v>556</v>
      </c>
      <c r="GI1059">
        <v>0</v>
      </c>
      <c r="GJ1059">
        <v>0</v>
      </c>
      <c r="GO1059">
        <v>0</v>
      </c>
      <c r="GP1059">
        <v>0</v>
      </c>
      <c r="GR1059">
        <v>0</v>
      </c>
      <c r="GU1059" s="57">
        <v>524.97</v>
      </c>
    </row>
    <row r="1060" spans="1:203" x14ac:dyDescent="0.3">
      <c r="A1060" s="42">
        <v>1059</v>
      </c>
      <c r="B1060" s="42" t="s">
        <v>200</v>
      </c>
      <c r="C1060">
        <v>300918</v>
      </c>
      <c r="D1060" t="s">
        <v>319</v>
      </c>
      <c r="F1060" s="43" t="s">
        <v>202</v>
      </c>
      <c r="G1060" s="43">
        <v>1</v>
      </c>
      <c r="H1060" s="43">
        <v>740</v>
      </c>
      <c r="I1060" s="55">
        <v>499989</v>
      </c>
      <c r="J1060" s="55">
        <v>499989</v>
      </c>
      <c r="K1060">
        <v>3331145206</v>
      </c>
      <c r="L1060" s="42" t="s">
        <v>203</v>
      </c>
      <c r="M1060" s="42" t="s">
        <v>284</v>
      </c>
      <c r="N1060" s="42" t="s">
        <v>204</v>
      </c>
      <c r="O1060" s="13">
        <v>42599</v>
      </c>
      <c r="P1060" s="42" t="s">
        <v>320</v>
      </c>
      <c r="Q1060" s="42">
        <v>2717504</v>
      </c>
      <c r="R1060" s="42" t="s">
        <v>206</v>
      </c>
      <c r="S1060" s="42" t="s">
        <v>207</v>
      </c>
      <c r="T1060" s="42" t="s">
        <v>208</v>
      </c>
      <c r="U1060" s="42" t="s">
        <v>544</v>
      </c>
      <c r="V1060" s="77" t="s">
        <v>607</v>
      </c>
      <c r="W1060" s="42" t="s">
        <v>286</v>
      </c>
      <c r="X1060" s="42" t="s">
        <v>210</v>
      </c>
      <c r="Y1060" s="42" t="s">
        <v>626</v>
      </c>
      <c r="AC1060" s="42" t="s">
        <v>548</v>
      </c>
      <c r="AD1060" s="42">
        <v>20519610214</v>
      </c>
      <c r="AE1060" s="42" t="s">
        <v>203</v>
      </c>
      <c r="AF1060" s="42" t="s">
        <v>549</v>
      </c>
      <c r="AG1060" s="45">
        <v>409</v>
      </c>
      <c r="AH1060" s="46">
        <v>42621</v>
      </c>
      <c r="AK1060" s="42" t="s">
        <v>215</v>
      </c>
      <c r="AL1060" s="42" t="s">
        <v>550</v>
      </c>
      <c r="AM1060" s="20">
        <v>42599</v>
      </c>
      <c r="AP1060" s="60">
        <v>21</v>
      </c>
      <c r="AQ1060" s="61">
        <v>24</v>
      </c>
      <c r="AR1060" s="57">
        <v>1012.86</v>
      </c>
      <c r="AT1060" t="s">
        <v>214</v>
      </c>
      <c r="AU1060" t="s">
        <v>210</v>
      </c>
      <c r="AV1060" s="42" t="s">
        <v>241</v>
      </c>
      <c r="AW1060" s="51" t="s">
        <v>551</v>
      </c>
      <c r="AX1060" s="42" t="s">
        <v>210</v>
      </c>
      <c r="AY1060" s="42" t="s">
        <v>210</v>
      </c>
      <c r="AZ1060" s="42" t="s">
        <v>203</v>
      </c>
      <c r="BA1060" s="42" t="s">
        <v>242</v>
      </c>
      <c r="BB1060" s="47">
        <v>1</v>
      </c>
      <c r="DB1060" s="43" t="s">
        <v>220</v>
      </c>
      <c r="DC1060">
        <v>33305000</v>
      </c>
      <c r="DD1060" s="90">
        <v>600000100159</v>
      </c>
      <c r="DE1060" t="s">
        <v>221</v>
      </c>
      <c r="DF1060" t="s">
        <v>319</v>
      </c>
      <c r="DH1060" t="s">
        <v>319</v>
      </c>
      <c r="DI1060" t="s">
        <v>222</v>
      </c>
      <c r="DJ1060">
        <v>300918</v>
      </c>
      <c r="DK1060" s="47">
        <v>1</v>
      </c>
      <c r="DL1060" t="s">
        <v>243</v>
      </c>
      <c r="DM1060" t="s">
        <v>224</v>
      </c>
      <c r="DP1060" t="s">
        <v>224</v>
      </c>
      <c r="DQ1060" t="s">
        <v>552</v>
      </c>
      <c r="DR1060" t="s">
        <v>553</v>
      </c>
      <c r="DS1060">
        <v>310</v>
      </c>
      <c r="DT1060" t="s">
        <v>554</v>
      </c>
      <c r="DU1060" t="s">
        <v>228</v>
      </c>
      <c r="DV1060" t="s">
        <v>229</v>
      </c>
      <c r="DY1060">
        <v>30000044</v>
      </c>
      <c r="EB1060" t="s">
        <v>230</v>
      </c>
      <c r="EC1060" t="s">
        <v>231</v>
      </c>
      <c r="ED1060">
        <v>3002</v>
      </c>
      <c r="EF1060" t="s">
        <v>557</v>
      </c>
      <c r="EG1060">
        <v>1000011067</v>
      </c>
      <c r="EH1060" t="s">
        <v>233</v>
      </c>
      <c r="EI1060" t="s">
        <v>224</v>
      </c>
      <c r="EK1060" t="s">
        <v>234</v>
      </c>
      <c r="EL1060" t="s">
        <v>233</v>
      </c>
      <c r="EM1060">
        <v>2016</v>
      </c>
      <c r="EQ1060" t="s">
        <v>235</v>
      </c>
      <c r="ER1060" t="s">
        <v>203</v>
      </c>
      <c r="ES1060" t="s">
        <v>236</v>
      </c>
      <c r="FK1060" t="s">
        <v>237</v>
      </c>
      <c r="FL1060" t="s">
        <v>237</v>
      </c>
      <c r="FN1060" t="s">
        <v>237</v>
      </c>
      <c r="FO1060" t="s">
        <v>237</v>
      </c>
      <c r="FQ1060">
        <v>21</v>
      </c>
      <c r="FS1060">
        <v>24</v>
      </c>
      <c r="FW1060">
        <v>21</v>
      </c>
      <c r="FY1060">
        <v>24</v>
      </c>
      <c r="GC1060" t="s">
        <v>556</v>
      </c>
      <c r="GD1060" t="s">
        <v>556</v>
      </c>
      <c r="GF1060" t="s">
        <v>556</v>
      </c>
      <c r="GG1060" t="s">
        <v>556</v>
      </c>
      <c r="GI1060">
        <v>0</v>
      </c>
      <c r="GJ1060">
        <v>0</v>
      </c>
      <c r="GO1060">
        <v>0</v>
      </c>
      <c r="GP1060">
        <v>0</v>
      </c>
      <c r="GR1060">
        <v>0</v>
      </c>
      <c r="GU1060" s="57">
        <v>1012.86</v>
      </c>
    </row>
    <row r="1061" spans="1:203" x14ac:dyDescent="0.3">
      <c r="A1061" s="42">
        <v>1060</v>
      </c>
      <c r="B1061" s="42" t="s">
        <v>200</v>
      </c>
      <c r="C1061">
        <v>300919</v>
      </c>
      <c r="D1061" t="s">
        <v>558</v>
      </c>
      <c r="F1061" s="43" t="s">
        <v>202</v>
      </c>
      <c r="G1061" s="43">
        <v>1</v>
      </c>
      <c r="H1061" s="43">
        <v>740</v>
      </c>
      <c r="I1061" s="55">
        <v>499989</v>
      </c>
      <c r="J1061" s="55">
        <v>499989</v>
      </c>
      <c r="K1061">
        <v>3331149</v>
      </c>
      <c r="L1061" s="42" t="s">
        <v>203</v>
      </c>
      <c r="M1061" s="42" t="s">
        <v>284</v>
      </c>
      <c r="N1061" s="42" t="s">
        <v>204</v>
      </c>
      <c r="O1061" s="13">
        <v>42599</v>
      </c>
      <c r="P1061" s="42" t="s">
        <v>559</v>
      </c>
      <c r="Q1061" s="42">
        <v>2717505</v>
      </c>
      <c r="R1061" s="42" t="s">
        <v>206</v>
      </c>
      <c r="S1061" s="42" t="s">
        <v>207</v>
      </c>
      <c r="T1061" s="42" t="s">
        <v>208</v>
      </c>
      <c r="U1061" s="42" t="s">
        <v>544</v>
      </c>
      <c r="V1061" s="77" t="s">
        <v>607</v>
      </c>
      <c r="W1061" s="42" t="s">
        <v>286</v>
      </c>
      <c r="X1061" s="42" t="s">
        <v>210</v>
      </c>
      <c r="Y1061" s="42" t="s">
        <v>626</v>
      </c>
      <c r="AC1061" s="42" t="s">
        <v>548</v>
      </c>
      <c r="AD1061" s="42">
        <v>20519610214</v>
      </c>
      <c r="AE1061" s="42" t="s">
        <v>203</v>
      </c>
      <c r="AF1061" s="42" t="s">
        <v>549</v>
      </c>
      <c r="AG1061" s="45">
        <v>409</v>
      </c>
      <c r="AH1061" s="46">
        <v>42621</v>
      </c>
      <c r="AK1061" s="42" t="s">
        <v>215</v>
      </c>
      <c r="AL1061" s="42" t="s">
        <v>550</v>
      </c>
      <c r="AM1061" s="20">
        <v>42599</v>
      </c>
      <c r="AP1061" s="60">
        <v>10</v>
      </c>
      <c r="AQ1061" s="61">
        <v>16</v>
      </c>
      <c r="AR1061" s="57">
        <v>295.83999999999997</v>
      </c>
      <c r="AT1061" t="s">
        <v>214</v>
      </c>
      <c r="AU1061" t="s">
        <v>210</v>
      </c>
      <c r="AV1061" s="42" t="s">
        <v>295</v>
      </c>
      <c r="AW1061" s="51" t="s">
        <v>551</v>
      </c>
      <c r="AX1061" s="42" t="s">
        <v>210</v>
      </c>
      <c r="AY1061" s="42" t="s">
        <v>210</v>
      </c>
      <c r="AZ1061" s="42" t="s">
        <v>203</v>
      </c>
      <c r="BA1061" s="42" t="s">
        <v>242</v>
      </c>
      <c r="BB1061" s="47">
        <v>1</v>
      </c>
      <c r="DB1061" s="43" t="s">
        <v>220</v>
      </c>
      <c r="DC1061">
        <v>33307000</v>
      </c>
      <c r="DD1061" s="90">
        <v>800000051976</v>
      </c>
      <c r="DE1061" t="s">
        <v>221</v>
      </c>
      <c r="DF1061" t="s">
        <v>558</v>
      </c>
      <c r="DH1061" t="s">
        <v>558</v>
      </c>
      <c r="DI1061" t="s">
        <v>222</v>
      </c>
      <c r="DJ1061">
        <v>300919</v>
      </c>
      <c r="DK1061" s="47">
        <v>1</v>
      </c>
      <c r="DL1061" t="s">
        <v>243</v>
      </c>
      <c r="DM1061" t="s">
        <v>224</v>
      </c>
      <c r="DP1061" t="s">
        <v>224</v>
      </c>
      <c r="DQ1061" t="s">
        <v>552</v>
      </c>
      <c r="DR1061" t="s">
        <v>560</v>
      </c>
      <c r="DS1061">
        <v>310</v>
      </c>
      <c r="DT1061" t="s">
        <v>554</v>
      </c>
      <c r="DU1061" t="s">
        <v>228</v>
      </c>
      <c r="DV1061" t="s">
        <v>229</v>
      </c>
      <c r="DY1061">
        <v>30000044</v>
      </c>
      <c r="EB1061" t="s">
        <v>230</v>
      </c>
      <c r="EC1061" t="s">
        <v>231</v>
      </c>
      <c r="ED1061">
        <v>3002</v>
      </c>
      <c r="EF1061" t="s">
        <v>561</v>
      </c>
      <c r="EG1061">
        <v>1000011067</v>
      </c>
      <c r="EH1061" t="s">
        <v>233</v>
      </c>
      <c r="EI1061" t="s">
        <v>224</v>
      </c>
      <c r="EK1061" t="s">
        <v>234</v>
      </c>
      <c r="EL1061" t="s">
        <v>233</v>
      </c>
      <c r="EM1061">
        <v>2016</v>
      </c>
      <c r="EQ1061" t="s">
        <v>235</v>
      </c>
      <c r="ER1061" t="s">
        <v>203</v>
      </c>
      <c r="ES1061" t="s">
        <v>236</v>
      </c>
      <c r="FK1061" t="s">
        <v>237</v>
      </c>
      <c r="FL1061" t="s">
        <v>237</v>
      </c>
      <c r="FN1061" t="s">
        <v>237</v>
      </c>
      <c r="FO1061" t="s">
        <v>237</v>
      </c>
      <c r="FQ1061">
        <v>10</v>
      </c>
      <c r="FS1061">
        <v>16</v>
      </c>
      <c r="FW1061">
        <v>10</v>
      </c>
      <c r="FY1061">
        <v>16</v>
      </c>
      <c r="GC1061" t="s">
        <v>556</v>
      </c>
      <c r="GD1061" t="s">
        <v>556</v>
      </c>
      <c r="GF1061" t="s">
        <v>556</v>
      </c>
      <c r="GG1061" t="s">
        <v>556</v>
      </c>
      <c r="GI1061">
        <v>0</v>
      </c>
      <c r="GJ1061">
        <v>0</v>
      </c>
      <c r="GO1061">
        <v>0</v>
      </c>
      <c r="GP1061">
        <v>0</v>
      </c>
      <c r="GR1061">
        <v>0</v>
      </c>
      <c r="GU1061" s="57">
        <v>295.83999999999997</v>
      </c>
    </row>
    <row r="1062" spans="1:203" x14ac:dyDescent="0.3">
      <c r="A1062" s="42">
        <v>1061</v>
      </c>
      <c r="B1062" s="42" t="s">
        <v>200</v>
      </c>
      <c r="C1062">
        <v>300920</v>
      </c>
      <c r="D1062" t="s">
        <v>563</v>
      </c>
      <c r="F1062" s="43" t="s">
        <v>202</v>
      </c>
      <c r="G1062" s="43">
        <v>1</v>
      </c>
      <c r="H1062" s="43">
        <v>740</v>
      </c>
      <c r="I1062" s="55">
        <v>499989</v>
      </c>
      <c r="J1062" s="55">
        <v>499989</v>
      </c>
      <c r="K1062">
        <v>3331145106</v>
      </c>
      <c r="L1062" s="42" t="s">
        <v>203</v>
      </c>
      <c r="M1062" s="42" t="s">
        <v>284</v>
      </c>
      <c r="N1062" s="42" t="s">
        <v>204</v>
      </c>
      <c r="O1062" s="13">
        <v>42599</v>
      </c>
      <c r="P1062" s="42" t="s">
        <v>564</v>
      </c>
      <c r="Q1062" s="42">
        <v>2893116</v>
      </c>
      <c r="R1062" s="42" t="s">
        <v>206</v>
      </c>
      <c r="S1062" s="42" t="s">
        <v>207</v>
      </c>
      <c r="T1062" s="42" t="s">
        <v>208</v>
      </c>
      <c r="U1062" s="42" t="s">
        <v>544</v>
      </c>
      <c r="V1062" s="77" t="s">
        <v>607</v>
      </c>
      <c r="W1062" s="42" t="s">
        <v>286</v>
      </c>
      <c r="X1062" s="42" t="s">
        <v>626</v>
      </c>
      <c r="Y1062" s="42" t="s">
        <v>627</v>
      </c>
      <c r="AC1062" s="42" t="s">
        <v>548</v>
      </c>
      <c r="AD1062" s="42">
        <v>20519610214</v>
      </c>
      <c r="AE1062" s="42" t="s">
        <v>203</v>
      </c>
      <c r="AF1062" s="42" t="s">
        <v>549</v>
      </c>
      <c r="AG1062" s="45">
        <v>409</v>
      </c>
      <c r="AH1062" s="46">
        <v>42621</v>
      </c>
      <c r="AK1062" s="42" t="s">
        <v>215</v>
      </c>
      <c r="AL1062" s="42" t="s">
        <v>550</v>
      </c>
      <c r="AM1062" s="20">
        <v>42599</v>
      </c>
      <c r="AP1062" s="60">
        <v>21</v>
      </c>
      <c r="AQ1062" s="61">
        <v>32</v>
      </c>
      <c r="AR1062" s="57">
        <v>515.66</v>
      </c>
      <c r="AT1062" t="s">
        <v>214</v>
      </c>
      <c r="AU1062" t="s">
        <v>210</v>
      </c>
      <c r="AV1062" s="42" t="s">
        <v>217</v>
      </c>
      <c r="AW1062" s="51" t="s">
        <v>551</v>
      </c>
      <c r="AX1062" s="42" t="s">
        <v>210</v>
      </c>
      <c r="AY1062" s="42" t="s">
        <v>210</v>
      </c>
      <c r="AZ1062" s="42" t="s">
        <v>203</v>
      </c>
      <c r="BA1062" s="42" t="s">
        <v>219</v>
      </c>
      <c r="BB1062" s="47">
        <v>27.700000760000002</v>
      </c>
      <c r="DB1062" s="43" t="s">
        <v>220</v>
      </c>
      <c r="DC1062">
        <v>33303000</v>
      </c>
      <c r="DD1062" s="90">
        <v>400000103356</v>
      </c>
      <c r="DE1062" t="s">
        <v>221</v>
      </c>
      <c r="DF1062" t="s">
        <v>563</v>
      </c>
      <c r="DH1062" t="s">
        <v>563</v>
      </c>
      <c r="DI1062" t="s">
        <v>222</v>
      </c>
      <c r="DJ1062">
        <v>300920</v>
      </c>
      <c r="DK1062" s="47">
        <v>27.700000760000002</v>
      </c>
      <c r="DL1062" t="s">
        <v>223</v>
      </c>
      <c r="DM1062" t="s">
        <v>224</v>
      </c>
      <c r="DP1062" t="s">
        <v>224</v>
      </c>
      <c r="DQ1062" t="s">
        <v>552</v>
      </c>
      <c r="DR1062" t="s">
        <v>553</v>
      </c>
      <c r="DS1062">
        <v>310</v>
      </c>
      <c r="DT1062" t="s">
        <v>554</v>
      </c>
      <c r="DU1062" t="s">
        <v>228</v>
      </c>
      <c r="DV1062" t="s">
        <v>229</v>
      </c>
      <c r="DY1062">
        <v>30000044</v>
      </c>
      <c r="EB1062" t="s">
        <v>230</v>
      </c>
      <c r="EC1062" t="s">
        <v>231</v>
      </c>
      <c r="ED1062">
        <v>3002</v>
      </c>
      <c r="EF1062" t="s">
        <v>555</v>
      </c>
      <c r="EG1062">
        <v>1000011067</v>
      </c>
      <c r="EH1062" t="s">
        <v>233</v>
      </c>
      <c r="EI1062" t="s">
        <v>224</v>
      </c>
      <c r="EK1062" t="s">
        <v>234</v>
      </c>
      <c r="EL1062" t="s">
        <v>233</v>
      </c>
      <c r="EM1062">
        <v>2016</v>
      </c>
      <c r="EQ1062" t="s">
        <v>235</v>
      </c>
      <c r="ER1062" t="s">
        <v>203</v>
      </c>
      <c r="ES1062" t="s">
        <v>236</v>
      </c>
      <c r="FK1062" t="s">
        <v>237</v>
      </c>
      <c r="FL1062" t="s">
        <v>237</v>
      </c>
      <c r="FN1062" t="s">
        <v>237</v>
      </c>
      <c r="FO1062" t="s">
        <v>237</v>
      </c>
      <c r="FQ1062">
        <v>21</v>
      </c>
      <c r="FS1062">
        <v>32</v>
      </c>
      <c r="FW1062">
        <v>21</v>
      </c>
      <c r="FY1062">
        <v>32</v>
      </c>
      <c r="GC1062" t="s">
        <v>556</v>
      </c>
      <c r="GD1062" t="s">
        <v>556</v>
      </c>
      <c r="GF1062" t="s">
        <v>556</v>
      </c>
      <c r="GG1062" t="s">
        <v>556</v>
      </c>
      <c r="GI1062">
        <v>0</v>
      </c>
      <c r="GJ1062">
        <v>0</v>
      </c>
      <c r="GO1062">
        <v>0</v>
      </c>
      <c r="GP1062">
        <v>0</v>
      </c>
      <c r="GR1062">
        <v>0</v>
      </c>
      <c r="GU1062" s="57">
        <v>515.66</v>
      </c>
    </row>
    <row r="1063" spans="1:203" x14ac:dyDescent="0.3">
      <c r="A1063" s="42">
        <v>1062</v>
      </c>
      <c r="B1063" s="42" t="s">
        <v>200</v>
      </c>
      <c r="C1063">
        <v>300921</v>
      </c>
      <c r="D1063" t="s">
        <v>306</v>
      </c>
      <c r="F1063" s="43" t="s">
        <v>202</v>
      </c>
      <c r="G1063" s="43">
        <v>1</v>
      </c>
      <c r="H1063" s="43">
        <v>740</v>
      </c>
      <c r="I1063" s="55">
        <v>499989</v>
      </c>
      <c r="J1063" s="55">
        <v>499989</v>
      </c>
      <c r="K1063">
        <v>3331145206</v>
      </c>
      <c r="L1063" s="42" t="s">
        <v>203</v>
      </c>
      <c r="M1063" s="42" t="s">
        <v>284</v>
      </c>
      <c r="N1063" s="42" t="s">
        <v>204</v>
      </c>
      <c r="O1063" s="13">
        <v>42599</v>
      </c>
      <c r="P1063" s="42" t="s">
        <v>307</v>
      </c>
      <c r="Q1063" s="42">
        <v>2717509</v>
      </c>
      <c r="R1063" s="42" t="s">
        <v>206</v>
      </c>
      <c r="S1063" s="42" t="s">
        <v>207</v>
      </c>
      <c r="T1063" s="42" t="s">
        <v>208</v>
      </c>
      <c r="U1063" s="42" t="s">
        <v>544</v>
      </c>
      <c r="V1063" s="77" t="s">
        <v>607</v>
      </c>
      <c r="W1063" s="42" t="s">
        <v>286</v>
      </c>
      <c r="X1063" s="42" t="s">
        <v>210</v>
      </c>
      <c r="Y1063" s="42" t="s">
        <v>627</v>
      </c>
      <c r="AC1063" s="42" t="s">
        <v>548</v>
      </c>
      <c r="AD1063" s="42">
        <v>20519610214</v>
      </c>
      <c r="AE1063" s="42" t="s">
        <v>203</v>
      </c>
      <c r="AF1063" s="42" t="s">
        <v>549</v>
      </c>
      <c r="AG1063" s="45">
        <v>409</v>
      </c>
      <c r="AH1063" s="46">
        <v>42621</v>
      </c>
      <c r="AK1063" s="42" t="s">
        <v>215</v>
      </c>
      <c r="AL1063" s="42" t="s">
        <v>550</v>
      </c>
      <c r="AM1063" s="20">
        <v>42599</v>
      </c>
      <c r="AP1063" s="60">
        <v>21</v>
      </c>
      <c r="AQ1063" s="61">
        <v>24</v>
      </c>
      <c r="AR1063" s="57">
        <v>1012.86</v>
      </c>
      <c r="AT1063" t="s">
        <v>214</v>
      </c>
      <c r="AU1063" t="s">
        <v>210</v>
      </c>
      <c r="AV1063" s="42" t="s">
        <v>241</v>
      </c>
      <c r="AW1063" s="51" t="s">
        <v>551</v>
      </c>
      <c r="AX1063" s="42" t="s">
        <v>210</v>
      </c>
      <c r="AY1063" s="42" t="s">
        <v>210</v>
      </c>
      <c r="AZ1063" s="42" t="s">
        <v>203</v>
      </c>
      <c r="BA1063" s="42" t="s">
        <v>242</v>
      </c>
      <c r="BB1063" s="47">
        <v>1</v>
      </c>
      <c r="DB1063" s="43" t="s">
        <v>220</v>
      </c>
      <c r="DC1063">
        <v>33305000</v>
      </c>
      <c r="DD1063" s="90">
        <v>600000100160</v>
      </c>
      <c r="DE1063" t="s">
        <v>221</v>
      </c>
      <c r="DF1063" t="s">
        <v>306</v>
      </c>
      <c r="DH1063" t="s">
        <v>306</v>
      </c>
      <c r="DI1063" t="s">
        <v>222</v>
      </c>
      <c r="DJ1063">
        <v>300921</v>
      </c>
      <c r="DK1063" s="47">
        <v>1</v>
      </c>
      <c r="DL1063" t="s">
        <v>243</v>
      </c>
      <c r="DM1063" t="s">
        <v>224</v>
      </c>
      <c r="DP1063" t="s">
        <v>224</v>
      </c>
      <c r="DQ1063" t="s">
        <v>552</v>
      </c>
      <c r="DR1063" t="s">
        <v>553</v>
      </c>
      <c r="DS1063">
        <v>310</v>
      </c>
      <c r="DT1063" t="s">
        <v>554</v>
      </c>
      <c r="DU1063" t="s">
        <v>228</v>
      </c>
      <c r="DV1063" t="s">
        <v>229</v>
      </c>
      <c r="DY1063">
        <v>30000044</v>
      </c>
      <c r="EB1063" t="s">
        <v>230</v>
      </c>
      <c r="EC1063" t="s">
        <v>231</v>
      </c>
      <c r="ED1063">
        <v>3002</v>
      </c>
      <c r="EF1063" t="s">
        <v>557</v>
      </c>
      <c r="EG1063">
        <v>1000011067</v>
      </c>
      <c r="EH1063" t="s">
        <v>233</v>
      </c>
      <c r="EI1063" t="s">
        <v>224</v>
      </c>
      <c r="EK1063" t="s">
        <v>234</v>
      </c>
      <c r="EL1063" t="s">
        <v>233</v>
      </c>
      <c r="EM1063">
        <v>2016</v>
      </c>
      <c r="EQ1063" t="s">
        <v>235</v>
      </c>
      <c r="ER1063" t="s">
        <v>203</v>
      </c>
      <c r="ES1063" t="s">
        <v>236</v>
      </c>
      <c r="FK1063" t="s">
        <v>237</v>
      </c>
      <c r="FL1063" t="s">
        <v>237</v>
      </c>
      <c r="FN1063" t="s">
        <v>237</v>
      </c>
      <c r="FO1063" t="s">
        <v>237</v>
      </c>
      <c r="FQ1063">
        <v>21</v>
      </c>
      <c r="FS1063">
        <v>24</v>
      </c>
      <c r="FW1063">
        <v>21</v>
      </c>
      <c r="FY1063">
        <v>24</v>
      </c>
      <c r="GC1063" t="s">
        <v>556</v>
      </c>
      <c r="GD1063" t="s">
        <v>556</v>
      </c>
      <c r="GF1063" t="s">
        <v>556</v>
      </c>
      <c r="GG1063" t="s">
        <v>556</v>
      </c>
      <c r="GI1063">
        <v>0</v>
      </c>
      <c r="GJ1063">
        <v>0</v>
      </c>
      <c r="GO1063">
        <v>0</v>
      </c>
      <c r="GP1063">
        <v>0</v>
      </c>
      <c r="GR1063">
        <v>0</v>
      </c>
      <c r="GU1063" s="57">
        <v>1012.86</v>
      </c>
    </row>
    <row r="1064" spans="1:203" x14ac:dyDescent="0.3">
      <c r="A1064" s="42">
        <v>1063</v>
      </c>
      <c r="B1064" s="42" t="s">
        <v>200</v>
      </c>
      <c r="C1064">
        <v>300922</v>
      </c>
      <c r="D1064" t="s">
        <v>299</v>
      </c>
      <c r="F1064" s="43" t="s">
        <v>202</v>
      </c>
      <c r="G1064" s="43">
        <v>1</v>
      </c>
      <c r="H1064" s="43">
        <v>740</v>
      </c>
      <c r="I1064" s="55">
        <v>499989</v>
      </c>
      <c r="J1064" s="55">
        <v>499989</v>
      </c>
      <c r="K1064">
        <v>3331145103</v>
      </c>
      <c r="L1064" s="42" t="s">
        <v>203</v>
      </c>
      <c r="M1064" s="42" t="s">
        <v>284</v>
      </c>
      <c r="N1064" s="42" t="s">
        <v>204</v>
      </c>
      <c r="O1064" s="13">
        <v>42599</v>
      </c>
      <c r="P1064" s="42" t="s">
        <v>300</v>
      </c>
      <c r="Q1064" s="42">
        <v>2717512</v>
      </c>
      <c r="R1064" s="42" t="s">
        <v>206</v>
      </c>
      <c r="S1064" s="42" t="s">
        <v>207</v>
      </c>
      <c r="T1064" s="42" t="s">
        <v>208</v>
      </c>
      <c r="U1064" s="42" t="s">
        <v>544</v>
      </c>
      <c r="V1064" s="77" t="s">
        <v>607</v>
      </c>
      <c r="W1064" s="42" t="s">
        <v>286</v>
      </c>
      <c r="X1064" s="42" t="s">
        <v>210</v>
      </c>
      <c r="Y1064" s="42" t="s">
        <v>627</v>
      </c>
      <c r="AC1064" s="42" t="s">
        <v>548</v>
      </c>
      <c r="AD1064" s="42">
        <v>20519610214</v>
      </c>
      <c r="AE1064" s="42" t="s">
        <v>203</v>
      </c>
      <c r="AF1064" s="42" t="s">
        <v>549</v>
      </c>
      <c r="AG1064" s="45">
        <v>409</v>
      </c>
      <c r="AH1064" s="46">
        <v>42621</v>
      </c>
      <c r="AK1064" s="42" t="s">
        <v>215</v>
      </c>
      <c r="AL1064" s="42" t="s">
        <v>550</v>
      </c>
      <c r="AM1064" s="20">
        <v>42599</v>
      </c>
      <c r="AP1064" s="60">
        <v>21</v>
      </c>
      <c r="AQ1064" s="61">
        <v>24</v>
      </c>
      <c r="AR1064" s="57">
        <v>460.1</v>
      </c>
      <c r="AT1064" t="s">
        <v>214</v>
      </c>
      <c r="AU1064" t="s">
        <v>210</v>
      </c>
      <c r="AV1064" s="42" t="s">
        <v>301</v>
      </c>
      <c r="AW1064" s="51" t="s">
        <v>551</v>
      </c>
      <c r="AX1064" s="42" t="s">
        <v>210</v>
      </c>
      <c r="AY1064" s="42" t="s">
        <v>210</v>
      </c>
      <c r="AZ1064" s="42" t="s">
        <v>203</v>
      </c>
      <c r="BA1064" s="42" t="s">
        <v>242</v>
      </c>
      <c r="BB1064" s="47">
        <v>1</v>
      </c>
      <c r="DB1064" s="43" t="s">
        <v>220</v>
      </c>
      <c r="DC1064">
        <v>33305000</v>
      </c>
      <c r="DD1064" s="90">
        <v>600000100161</v>
      </c>
      <c r="DE1064" t="s">
        <v>221</v>
      </c>
      <c r="DF1064" t="s">
        <v>299</v>
      </c>
      <c r="DH1064" t="s">
        <v>299</v>
      </c>
      <c r="DI1064" t="s">
        <v>222</v>
      </c>
      <c r="DJ1064">
        <v>300922</v>
      </c>
      <c r="DK1064" s="47">
        <v>1</v>
      </c>
      <c r="DL1064" t="s">
        <v>243</v>
      </c>
      <c r="DM1064" t="s">
        <v>224</v>
      </c>
      <c r="DP1064" t="s">
        <v>224</v>
      </c>
      <c r="DQ1064" t="s">
        <v>552</v>
      </c>
      <c r="DR1064" t="s">
        <v>553</v>
      </c>
      <c r="DS1064">
        <v>310</v>
      </c>
      <c r="DT1064" t="s">
        <v>554</v>
      </c>
      <c r="DU1064" t="s">
        <v>228</v>
      </c>
      <c r="DV1064" t="s">
        <v>229</v>
      </c>
      <c r="DY1064">
        <v>30000044</v>
      </c>
      <c r="EB1064" t="s">
        <v>230</v>
      </c>
      <c r="EC1064" t="s">
        <v>231</v>
      </c>
      <c r="ED1064">
        <v>3002</v>
      </c>
      <c r="EF1064" t="s">
        <v>557</v>
      </c>
      <c r="EG1064">
        <v>1000011067</v>
      </c>
      <c r="EH1064" t="s">
        <v>233</v>
      </c>
      <c r="EI1064" t="s">
        <v>224</v>
      </c>
      <c r="EK1064" t="s">
        <v>234</v>
      </c>
      <c r="EL1064" t="s">
        <v>233</v>
      </c>
      <c r="EM1064">
        <v>2016</v>
      </c>
      <c r="EQ1064" t="s">
        <v>235</v>
      </c>
      <c r="ER1064" t="s">
        <v>203</v>
      </c>
      <c r="ES1064" t="s">
        <v>236</v>
      </c>
      <c r="FK1064" t="s">
        <v>237</v>
      </c>
      <c r="FL1064" t="s">
        <v>237</v>
      </c>
      <c r="FN1064" t="s">
        <v>237</v>
      </c>
      <c r="FO1064" t="s">
        <v>237</v>
      </c>
      <c r="FQ1064">
        <v>21</v>
      </c>
      <c r="FS1064">
        <v>24</v>
      </c>
      <c r="FW1064">
        <v>21</v>
      </c>
      <c r="FY1064">
        <v>24</v>
      </c>
      <c r="GC1064" t="s">
        <v>556</v>
      </c>
      <c r="GD1064" t="s">
        <v>556</v>
      </c>
      <c r="GF1064" t="s">
        <v>556</v>
      </c>
      <c r="GG1064" t="s">
        <v>556</v>
      </c>
      <c r="GI1064">
        <v>0</v>
      </c>
      <c r="GJ1064">
        <v>0</v>
      </c>
      <c r="GO1064">
        <v>0</v>
      </c>
      <c r="GP1064">
        <v>0</v>
      </c>
      <c r="GR1064">
        <v>0</v>
      </c>
      <c r="GU1064" s="57">
        <v>460.1</v>
      </c>
    </row>
    <row r="1065" spans="1:203" x14ac:dyDescent="0.3">
      <c r="A1065" s="42">
        <v>1064</v>
      </c>
      <c r="B1065" s="42" t="s">
        <v>200</v>
      </c>
      <c r="C1065">
        <v>300923</v>
      </c>
      <c r="D1065" t="s">
        <v>558</v>
      </c>
      <c r="F1065" s="43" t="s">
        <v>202</v>
      </c>
      <c r="G1065" s="43">
        <v>1</v>
      </c>
      <c r="H1065" s="43">
        <v>740</v>
      </c>
      <c r="I1065" s="55">
        <v>499989</v>
      </c>
      <c r="J1065" s="55">
        <v>499989</v>
      </c>
      <c r="K1065">
        <v>3331149</v>
      </c>
      <c r="L1065" s="42" t="s">
        <v>203</v>
      </c>
      <c r="M1065" s="42" t="s">
        <v>284</v>
      </c>
      <c r="N1065" s="42" t="s">
        <v>204</v>
      </c>
      <c r="O1065" s="13">
        <v>42599</v>
      </c>
      <c r="P1065" s="42" t="s">
        <v>559</v>
      </c>
      <c r="Q1065" s="42">
        <v>2717510</v>
      </c>
      <c r="R1065" s="42" t="s">
        <v>206</v>
      </c>
      <c r="S1065" s="42" t="s">
        <v>207</v>
      </c>
      <c r="T1065" s="42" t="s">
        <v>208</v>
      </c>
      <c r="U1065" s="42" t="s">
        <v>544</v>
      </c>
      <c r="V1065" s="77" t="s">
        <v>607</v>
      </c>
      <c r="W1065" s="42" t="s">
        <v>286</v>
      </c>
      <c r="X1065" s="42" t="s">
        <v>210</v>
      </c>
      <c r="Y1065" s="42" t="s">
        <v>627</v>
      </c>
      <c r="AC1065" s="42" t="s">
        <v>548</v>
      </c>
      <c r="AD1065" s="42">
        <v>20519610214</v>
      </c>
      <c r="AE1065" s="42" t="s">
        <v>203</v>
      </c>
      <c r="AF1065" s="42" t="s">
        <v>549</v>
      </c>
      <c r="AG1065" s="45">
        <v>409</v>
      </c>
      <c r="AH1065" s="46">
        <v>42621</v>
      </c>
      <c r="AK1065" s="42" t="s">
        <v>215</v>
      </c>
      <c r="AL1065" s="42" t="s">
        <v>550</v>
      </c>
      <c r="AM1065" s="20">
        <v>42599</v>
      </c>
      <c r="AP1065" s="60">
        <v>10</v>
      </c>
      <c r="AQ1065" s="61">
        <v>16</v>
      </c>
      <c r="AR1065" s="57">
        <v>295.83999999999997</v>
      </c>
      <c r="AT1065" t="s">
        <v>214</v>
      </c>
      <c r="AU1065" t="s">
        <v>210</v>
      </c>
      <c r="AV1065" s="42" t="s">
        <v>295</v>
      </c>
      <c r="AW1065" s="51" t="s">
        <v>551</v>
      </c>
      <c r="AX1065" s="42" t="s">
        <v>210</v>
      </c>
      <c r="AY1065" s="42" t="s">
        <v>210</v>
      </c>
      <c r="AZ1065" s="42" t="s">
        <v>203</v>
      </c>
      <c r="BA1065" s="42" t="s">
        <v>242</v>
      </c>
      <c r="BB1065" s="47">
        <v>1</v>
      </c>
      <c r="DB1065" s="43" t="s">
        <v>220</v>
      </c>
      <c r="DC1065">
        <v>33307000</v>
      </c>
      <c r="DD1065" s="90">
        <v>800000051977</v>
      </c>
      <c r="DE1065" t="s">
        <v>221</v>
      </c>
      <c r="DF1065" t="s">
        <v>558</v>
      </c>
      <c r="DH1065" t="s">
        <v>558</v>
      </c>
      <c r="DI1065" t="s">
        <v>222</v>
      </c>
      <c r="DJ1065">
        <v>300923</v>
      </c>
      <c r="DK1065" s="47">
        <v>1</v>
      </c>
      <c r="DL1065" t="s">
        <v>243</v>
      </c>
      <c r="DM1065" t="s">
        <v>224</v>
      </c>
      <c r="DP1065" t="s">
        <v>224</v>
      </c>
      <c r="DQ1065" t="s">
        <v>552</v>
      </c>
      <c r="DR1065" t="s">
        <v>560</v>
      </c>
      <c r="DS1065">
        <v>310</v>
      </c>
      <c r="DT1065" t="s">
        <v>554</v>
      </c>
      <c r="DU1065" t="s">
        <v>228</v>
      </c>
      <c r="DV1065" t="s">
        <v>229</v>
      </c>
      <c r="DY1065">
        <v>30000044</v>
      </c>
      <c r="EB1065" t="s">
        <v>230</v>
      </c>
      <c r="EC1065" t="s">
        <v>231</v>
      </c>
      <c r="ED1065">
        <v>3002</v>
      </c>
      <c r="EF1065" t="s">
        <v>561</v>
      </c>
      <c r="EG1065">
        <v>1000011067</v>
      </c>
      <c r="EH1065" t="s">
        <v>233</v>
      </c>
      <c r="EI1065" t="s">
        <v>224</v>
      </c>
      <c r="EK1065" t="s">
        <v>234</v>
      </c>
      <c r="EL1065" t="s">
        <v>233</v>
      </c>
      <c r="EM1065">
        <v>2016</v>
      </c>
      <c r="EQ1065" t="s">
        <v>235</v>
      </c>
      <c r="ER1065" t="s">
        <v>203</v>
      </c>
      <c r="ES1065" t="s">
        <v>236</v>
      </c>
      <c r="FK1065" t="s">
        <v>237</v>
      </c>
      <c r="FL1065" t="s">
        <v>237</v>
      </c>
      <c r="FN1065" t="s">
        <v>237</v>
      </c>
      <c r="FO1065" t="s">
        <v>237</v>
      </c>
      <c r="FQ1065">
        <v>10</v>
      </c>
      <c r="FS1065">
        <v>16</v>
      </c>
      <c r="FW1065">
        <v>10</v>
      </c>
      <c r="FY1065">
        <v>16</v>
      </c>
      <c r="GC1065" t="s">
        <v>556</v>
      </c>
      <c r="GD1065" t="s">
        <v>556</v>
      </c>
      <c r="GF1065" t="s">
        <v>556</v>
      </c>
      <c r="GG1065" t="s">
        <v>556</v>
      </c>
      <c r="GI1065">
        <v>0</v>
      </c>
      <c r="GJ1065">
        <v>0</v>
      </c>
      <c r="GO1065">
        <v>0</v>
      </c>
      <c r="GP1065">
        <v>0</v>
      </c>
      <c r="GR1065">
        <v>0</v>
      </c>
      <c r="GU1065" s="57">
        <v>295.83999999999997</v>
      </c>
    </row>
    <row r="1066" spans="1:203" x14ac:dyDescent="0.3">
      <c r="A1066" s="42">
        <v>1065</v>
      </c>
      <c r="B1066" s="42" t="s">
        <v>200</v>
      </c>
      <c r="C1066">
        <v>300924</v>
      </c>
      <c r="D1066" t="s">
        <v>283</v>
      </c>
      <c r="F1066" s="43" t="s">
        <v>202</v>
      </c>
      <c r="G1066" s="43">
        <v>1</v>
      </c>
      <c r="H1066" s="43">
        <v>740</v>
      </c>
      <c r="I1066" s="55">
        <v>499989</v>
      </c>
      <c r="J1066" s="55">
        <v>499989</v>
      </c>
      <c r="K1066">
        <v>3331145106</v>
      </c>
      <c r="L1066" s="42" t="s">
        <v>203</v>
      </c>
      <c r="M1066" s="42" t="s">
        <v>284</v>
      </c>
      <c r="N1066" s="42" t="s">
        <v>204</v>
      </c>
      <c r="O1066" s="13">
        <v>42599</v>
      </c>
      <c r="P1066" s="42" t="s">
        <v>285</v>
      </c>
      <c r="Q1066" s="42">
        <v>2893037</v>
      </c>
      <c r="R1066" s="42" t="s">
        <v>206</v>
      </c>
      <c r="S1066" s="42" t="s">
        <v>207</v>
      </c>
      <c r="T1066" s="42" t="s">
        <v>208</v>
      </c>
      <c r="U1066" s="42" t="s">
        <v>544</v>
      </c>
      <c r="V1066" s="77" t="s">
        <v>607</v>
      </c>
      <c r="W1066" s="42" t="s">
        <v>344</v>
      </c>
      <c r="X1066" s="42" t="s">
        <v>607</v>
      </c>
      <c r="Y1066" s="42" t="s">
        <v>628</v>
      </c>
      <c r="AC1066" s="42" t="s">
        <v>548</v>
      </c>
      <c r="AD1066" s="42">
        <v>20519610214</v>
      </c>
      <c r="AE1066" s="42" t="s">
        <v>203</v>
      </c>
      <c r="AF1066" s="42" t="s">
        <v>549</v>
      </c>
      <c r="AG1066" s="45">
        <v>409</v>
      </c>
      <c r="AH1066" s="46">
        <v>42621</v>
      </c>
      <c r="AK1066" s="42" t="s">
        <v>215</v>
      </c>
      <c r="AL1066" s="42" t="s">
        <v>550</v>
      </c>
      <c r="AM1066" s="20">
        <v>42599</v>
      </c>
      <c r="AP1066" s="60">
        <v>21</v>
      </c>
      <c r="AQ1066" s="61">
        <v>32</v>
      </c>
      <c r="AR1066" s="57">
        <v>461.68</v>
      </c>
      <c r="AT1066" t="s">
        <v>214</v>
      </c>
      <c r="AU1066" t="s">
        <v>210</v>
      </c>
      <c r="AV1066" s="42" t="s">
        <v>217</v>
      </c>
      <c r="AW1066" s="51" t="s">
        <v>551</v>
      </c>
      <c r="AX1066" s="42" t="s">
        <v>210</v>
      </c>
      <c r="AY1066" s="42" t="s">
        <v>210</v>
      </c>
      <c r="AZ1066" s="42" t="s">
        <v>203</v>
      </c>
      <c r="BA1066" s="42" t="s">
        <v>219</v>
      </c>
      <c r="BB1066" s="47">
        <v>24.799999239999998</v>
      </c>
      <c r="DB1066" s="43" t="s">
        <v>220</v>
      </c>
      <c r="DC1066">
        <v>33303000</v>
      </c>
      <c r="DD1066" s="90">
        <v>400000103357</v>
      </c>
      <c r="DE1066" t="s">
        <v>221</v>
      </c>
      <c r="DF1066" t="s">
        <v>283</v>
      </c>
      <c r="DH1066" t="s">
        <v>283</v>
      </c>
      <c r="DI1066" t="s">
        <v>222</v>
      </c>
      <c r="DJ1066">
        <v>300924</v>
      </c>
      <c r="DK1066" s="47">
        <v>24.799999239999998</v>
      </c>
      <c r="DL1066" t="s">
        <v>223</v>
      </c>
      <c r="DM1066" t="s">
        <v>224</v>
      </c>
      <c r="DP1066" t="s">
        <v>224</v>
      </c>
      <c r="DQ1066" t="s">
        <v>552</v>
      </c>
      <c r="DR1066" t="s">
        <v>553</v>
      </c>
      <c r="DS1066">
        <v>310</v>
      </c>
      <c r="DT1066" t="s">
        <v>554</v>
      </c>
      <c r="DU1066" t="s">
        <v>228</v>
      </c>
      <c r="DV1066" t="s">
        <v>229</v>
      </c>
      <c r="DY1066">
        <v>30000044</v>
      </c>
      <c r="EB1066" t="s">
        <v>230</v>
      </c>
      <c r="EC1066" t="s">
        <v>231</v>
      </c>
      <c r="ED1066">
        <v>3002</v>
      </c>
      <c r="EF1066" t="s">
        <v>555</v>
      </c>
      <c r="EG1066">
        <v>1000011067</v>
      </c>
      <c r="EH1066" t="s">
        <v>233</v>
      </c>
      <c r="EI1066" t="s">
        <v>224</v>
      </c>
      <c r="EK1066" t="s">
        <v>234</v>
      </c>
      <c r="EL1066" t="s">
        <v>233</v>
      </c>
      <c r="EM1066">
        <v>2016</v>
      </c>
      <c r="EQ1066" t="s">
        <v>235</v>
      </c>
      <c r="ER1066" t="s">
        <v>203</v>
      </c>
      <c r="ES1066" t="s">
        <v>236</v>
      </c>
      <c r="FK1066" t="s">
        <v>237</v>
      </c>
      <c r="FL1066" t="s">
        <v>237</v>
      </c>
      <c r="FN1066" t="s">
        <v>237</v>
      </c>
      <c r="FO1066" t="s">
        <v>237</v>
      </c>
      <c r="FQ1066">
        <v>21</v>
      </c>
      <c r="FS1066">
        <v>32</v>
      </c>
      <c r="FW1066">
        <v>21</v>
      </c>
      <c r="FY1066">
        <v>32</v>
      </c>
      <c r="GC1066" t="s">
        <v>556</v>
      </c>
      <c r="GD1066" t="s">
        <v>556</v>
      </c>
      <c r="GF1066" t="s">
        <v>556</v>
      </c>
      <c r="GG1066" t="s">
        <v>556</v>
      </c>
      <c r="GI1066">
        <v>0</v>
      </c>
      <c r="GJ1066">
        <v>0</v>
      </c>
      <c r="GO1066">
        <v>0</v>
      </c>
      <c r="GP1066">
        <v>0</v>
      </c>
      <c r="GR1066">
        <v>0</v>
      </c>
      <c r="GU1066" s="57">
        <v>461.68</v>
      </c>
    </row>
    <row r="1067" spans="1:203" x14ac:dyDescent="0.3">
      <c r="A1067" s="42">
        <v>1066</v>
      </c>
      <c r="B1067" s="42" t="s">
        <v>200</v>
      </c>
      <c r="C1067">
        <v>300925</v>
      </c>
      <c r="D1067" t="s">
        <v>290</v>
      </c>
      <c r="F1067" s="43" t="s">
        <v>202</v>
      </c>
      <c r="G1067" s="43">
        <v>1</v>
      </c>
      <c r="H1067" s="43">
        <v>740</v>
      </c>
      <c r="I1067" s="55">
        <v>499989</v>
      </c>
      <c r="J1067" s="55">
        <v>499989</v>
      </c>
      <c r="K1067">
        <v>3331145206</v>
      </c>
      <c r="L1067" s="42" t="s">
        <v>203</v>
      </c>
      <c r="M1067" s="42" t="s">
        <v>284</v>
      </c>
      <c r="N1067" s="42" t="s">
        <v>204</v>
      </c>
      <c r="O1067" s="13">
        <v>42599</v>
      </c>
      <c r="P1067" s="42" t="s">
        <v>291</v>
      </c>
      <c r="Q1067" s="42">
        <v>2893298</v>
      </c>
      <c r="R1067" s="42" t="s">
        <v>206</v>
      </c>
      <c r="S1067" s="42" t="s">
        <v>207</v>
      </c>
      <c r="T1067" s="42" t="s">
        <v>208</v>
      </c>
      <c r="U1067" s="42" t="s">
        <v>544</v>
      </c>
      <c r="V1067" s="77" t="s">
        <v>607</v>
      </c>
      <c r="W1067" s="42" t="s">
        <v>344</v>
      </c>
      <c r="X1067" s="42" t="s">
        <v>210</v>
      </c>
      <c r="Y1067" s="42" t="s">
        <v>628</v>
      </c>
      <c r="AC1067" s="42" t="s">
        <v>548</v>
      </c>
      <c r="AD1067" s="42">
        <v>20519610214</v>
      </c>
      <c r="AE1067" s="42" t="s">
        <v>203</v>
      </c>
      <c r="AF1067" s="42" t="s">
        <v>549</v>
      </c>
      <c r="AG1067" s="45">
        <v>409</v>
      </c>
      <c r="AH1067" s="46">
        <v>42621</v>
      </c>
      <c r="AK1067" s="42" t="s">
        <v>215</v>
      </c>
      <c r="AL1067" s="42" t="s">
        <v>550</v>
      </c>
      <c r="AM1067" s="20">
        <v>42599</v>
      </c>
      <c r="AP1067" s="60">
        <v>21</v>
      </c>
      <c r="AQ1067" s="61">
        <v>24</v>
      </c>
      <c r="AR1067" s="57">
        <v>1012.86</v>
      </c>
      <c r="AT1067" t="s">
        <v>214</v>
      </c>
      <c r="AU1067" t="s">
        <v>210</v>
      </c>
      <c r="AV1067" s="42" t="s">
        <v>241</v>
      </c>
      <c r="AW1067" s="51" t="s">
        <v>551</v>
      </c>
      <c r="AX1067" s="42" t="s">
        <v>210</v>
      </c>
      <c r="AY1067" s="42" t="s">
        <v>210</v>
      </c>
      <c r="AZ1067" s="42" t="s">
        <v>203</v>
      </c>
      <c r="BA1067" s="42" t="s">
        <v>242</v>
      </c>
      <c r="BB1067" s="47">
        <v>1</v>
      </c>
      <c r="DB1067" s="43" t="s">
        <v>220</v>
      </c>
      <c r="DC1067">
        <v>33305000</v>
      </c>
      <c r="DD1067" s="90">
        <v>600000100162</v>
      </c>
      <c r="DE1067" t="s">
        <v>221</v>
      </c>
      <c r="DF1067" t="s">
        <v>290</v>
      </c>
      <c r="DH1067" t="s">
        <v>290</v>
      </c>
      <c r="DI1067" t="s">
        <v>222</v>
      </c>
      <c r="DJ1067">
        <v>300925</v>
      </c>
      <c r="DK1067" s="47">
        <v>1</v>
      </c>
      <c r="DL1067" t="s">
        <v>243</v>
      </c>
      <c r="DM1067" t="s">
        <v>224</v>
      </c>
      <c r="DP1067" t="s">
        <v>224</v>
      </c>
      <c r="DQ1067" t="s">
        <v>552</v>
      </c>
      <c r="DR1067" t="s">
        <v>553</v>
      </c>
      <c r="DS1067">
        <v>310</v>
      </c>
      <c r="DT1067" t="s">
        <v>554</v>
      </c>
      <c r="DU1067" t="s">
        <v>228</v>
      </c>
      <c r="DV1067" t="s">
        <v>229</v>
      </c>
      <c r="DY1067">
        <v>30000044</v>
      </c>
      <c r="EB1067" t="s">
        <v>230</v>
      </c>
      <c r="EC1067" t="s">
        <v>231</v>
      </c>
      <c r="ED1067">
        <v>3002</v>
      </c>
      <c r="EF1067" t="s">
        <v>557</v>
      </c>
      <c r="EG1067">
        <v>1000011067</v>
      </c>
      <c r="EH1067" t="s">
        <v>233</v>
      </c>
      <c r="EI1067" t="s">
        <v>224</v>
      </c>
      <c r="EK1067" t="s">
        <v>234</v>
      </c>
      <c r="EL1067" t="s">
        <v>233</v>
      </c>
      <c r="EM1067">
        <v>2016</v>
      </c>
      <c r="EQ1067" t="s">
        <v>235</v>
      </c>
      <c r="ER1067" t="s">
        <v>203</v>
      </c>
      <c r="ES1067" t="s">
        <v>236</v>
      </c>
      <c r="FK1067" t="s">
        <v>237</v>
      </c>
      <c r="FL1067" t="s">
        <v>237</v>
      </c>
      <c r="FN1067" t="s">
        <v>237</v>
      </c>
      <c r="FO1067" t="s">
        <v>237</v>
      </c>
      <c r="FQ1067">
        <v>21</v>
      </c>
      <c r="FS1067">
        <v>24</v>
      </c>
      <c r="FW1067">
        <v>21</v>
      </c>
      <c r="FY1067">
        <v>24</v>
      </c>
      <c r="GC1067" t="s">
        <v>556</v>
      </c>
      <c r="GD1067" t="s">
        <v>556</v>
      </c>
      <c r="GF1067" t="s">
        <v>556</v>
      </c>
      <c r="GG1067" t="s">
        <v>556</v>
      </c>
      <c r="GI1067">
        <v>0</v>
      </c>
      <c r="GJ1067">
        <v>0</v>
      </c>
      <c r="GO1067">
        <v>0</v>
      </c>
      <c r="GP1067">
        <v>0</v>
      </c>
      <c r="GR1067">
        <v>0</v>
      </c>
      <c r="GU1067" s="57">
        <v>1012.86</v>
      </c>
    </row>
    <row r="1068" spans="1:203" x14ac:dyDescent="0.3">
      <c r="A1068" s="42">
        <v>1067</v>
      </c>
      <c r="B1068" s="42" t="s">
        <v>200</v>
      </c>
      <c r="C1068">
        <v>300926</v>
      </c>
      <c r="D1068" t="s">
        <v>558</v>
      </c>
      <c r="F1068" s="43" t="s">
        <v>202</v>
      </c>
      <c r="G1068" s="43">
        <v>1</v>
      </c>
      <c r="H1068" s="43">
        <v>740</v>
      </c>
      <c r="I1068" s="55">
        <v>499989</v>
      </c>
      <c r="J1068" s="55">
        <v>499989</v>
      </c>
      <c r="K1068">
        <v>3331149</v>
      </c>
      <c r="L1068" s="42" t="s">
        <v>203</v>
      </c>
      <c r="M1068" s="42" t="s">
        <v>284</v>
      </c>
      <c r="N1068" s="42" t="s">
        <v>204</v>
      </c>
      <c r="O1068" s="13">
        <v>42599</v>
      </c>
      <c r="P1068" s="42" t="s">
        <v>559</v>
      </c>
      <c r="Q1068" s="42">
        <v>2717515</v>
      </c>
      <c r="R1068" s="42" t="s">
        <v>206</v>
      </c>
      <c r="S1068" s="42" t="s">
        <v>207</v>
      </c>
      <c r="T1068" s="42" t="s">
        <v>208</v>
      </c>
      <c r="U1068" s="42" t="s">
        <v>544</v>
      </c>
      <c r="V1068" s="77" t="s">
        <v>607</v>
      </c>
      <c r="W1068" s="42" t="s">
        <v>344</v>
      </c>
      <c r="X1068" s="42" t="s">
        <v>210</v>
      </c>
      <c r="Y1068" s="42" t="s">
        <v>628</v>
      </c>
      <c r="AC1068" s="42" t="s">
        <v>548</v>
      </c>
      <c r="AD1068" s="42">
        <v>20519610214</v>
      </c>
      <c r="AE1068" s="42" t="s">
        <v>203</v>
      </c>
      <c r="AF1068" s="42" t="s">
        <v>549</v>
      </c>
      <c r="AG1068" s="45">
        <v>409</v>
      </c>
      <c r="AH1068" s="46">
        <v>42621</v>
      </c>
      <c r="AK1068" s="42" t="s">
        <v>215</v>
      </c>
      <c r="AL1068" s="42" t="s">
        <v>550</v>
      </c>
      <c r="AM1068" s="20">
        <v>42599</v>
      </c>
      <c r="AP1068" s="60">
        <v>10</v>
      </c>
      <c r="AQ1068" s="61">
        <v>16</v>
      </c>
      <c r="AR1068" s="57">
        <v>295.83999999999997</v>
      </c>
      <c r="AT1068" t="s">
        <v>214</v>
      </c>
      <c r="AU1068" t="s">
        <v>210</v>
      </c>
      <c r="AV1068" s="42" t="s">
        <v>295</v>
      </c>
      <c r="AW1068" s="51" t="s">
        <v>551</v>
      </c>
      <c r="AX1068" s="42" t="s">
        <v>210</v>
      </c>
      <c r="AY1068" s="42" t="s">
        <v>210</v>
      </c>
      <c r="AZ1068" s="42" t="s">
        <v>203</v>
      </c>
      <c r="BA1068" s="42" t="s">
        <v>242</v>
      </c>
      <c r="BB1068" s="47">
        <v>1</v>
      </c>
      <c r="DB1068" s="43" t="s">
        <v>220</v>
      </c>
      <c r="DC1068">
        <v>33307000</v>
      </c>
      <c r="DD1068" s="90">
        <v>800000051978</v>
      </c>
      <c r="DE1068" t="s">
        <v>221</v>
      </c>
      <c r="DF1068" t="s">
        <v>558</v>
      </c>
      <c r="DH1068" t="s">
        <v>558</v>
      </c>
      <c r="DI1068" t="s">
        <v>222</v>
      </c>
      <c r="DJ1068">
        <v>300926</v>
      </c>
      <c r="DK1068" s="47">
        <v>1</v>
      </c>
      <c r="DL1068" t="s">
        <v>243</v>
      </c>
      <c r="DM1068" t="s">
        <v>224</v>
      </c>
      <c r="DP1068" t="s">
        <v>224</v>
      </c>
      <c r="DQ1068" t="s">
        <v>552</v>
      </c>
      <c r="DR1068" t="s">
        <v>560</v>
      </c>
      <c r="DS1068">
        <v>310</v>
      </c>
      <c r="DT1068" t="s">
        <v>554</v>
      </c>
      <c r="DU1068" t="s">
        <v>228</v>
      </c>
      <c r="DV1068" t="s">
        <v>229</v>
      </c>
      <c r="DY1068">
        <v>30000044</v>
      </c>
      <c r="EB1068" t="s">
        <v>230</v>
      </c>
      <c r="EC1068" t="s">
        <v>231</v>
      </c>
      <c r="ED1068">
        <v>3002</v>
      </c>
      <c r="EF1068" t="s">
        <v>561</v>
      </c>
      <c r="EG1068">
        <v>1000011067</v>
      </c>
      <c r="EH1068" t="s">
        <v>233</v>
      </c>
      <c r="EI1068" t="s">
        <v>224</v>
      </c>
      <c r="EK1068" t="s">
        <v>234</v>
      </c>
      <c r="EL1068" t="s">
        <v>233</v>
      </c>
      <c r="EM1068">
        <v>2016</v>
      </c>
      <c r="EQ1068" t="s">
        <v>235</v>
      </c>
      <c r="ER1068" t="s">
        <v>203</v>
      </c>
      <c r="ES1068" t="s">
        <v>236</v>
      </c>
      <c r="FK1068" t="s">
        <v>237</v>
      </c>
      <c r="FL1068" t="s">
        <v>237</v>
      </c>
      <c r="FN1068" t="s">
        <v>237</v>
      </c>
      <c r="FO1068" t="s">
        <v>237</v>
      </c>
      <c r="FQ1068">
        <v>10</v>
      </c>
      <c r="FS1068">
        <v>16</v>
      </c>
      <c r="FW1068">
        <v>10</v>
      </c>
      <c r="FY1068">
        <v>16</v>
      </c>
      <c r="GC1068" t="s">
        <v>556</v>
      </c>
      <c r="GD1068" t="s">
        <v>556</v>
      </c>
      <c r="GF1068" t="s">
        <v>556</v>
      </c>
      <c r="GG1068" t="s">
        <v>556</v>
      </c>
      <c r="GI1068">
        <v>0</v>
      </c>
      <c r="GJ1068">
        <v>0</v>
      </c>
      <c r="GO1068">
        <v>0</v>
      </c>
      <c r="GP1068">
        <v>0</v>
      </c>
      <c r="GR1068">
        <v>0</v>
      </c>
      <c r="GU1068" s="57">
        <v>295.83999999999997</v>
      </c>
    </row>
    <row r="1069" spans="1:203" x14ac:dyDescent="0.3">
      <c r="A1069" s="42">
        <v>1068</v>
      </c>
      <c r="B1069" s="42" t="s">
        <v>200</v>
      </c>
      <c r="C1069">
        <v>300927</v>
      </c>
      <c r="D1069" t="s">
        <v>283</v>
      </c>
      <c r="F1069" s="43" t="s">
        <v>202</v>
      </c>
      <c r="G1069" s="43">
        <v>1</v>
      </c>
      <c r="H1069" s="43">
        <v>740</v>
      </c>
      <c r="I1069" s="55">
        <v>499989</v>
      </c>
      <c r="J1069" s="55">
        <v>499989</v>
      </c>
      <c r="K1069">
        <v>3331145106</v>
      </c>
      <c r="L1069" s="42" t="s">
        <v>203</v>
      </c>
      <c r="M1069" s="42" t="s">
        <v>284</v>
      </c>
      <c r="N1069" s="42" t="s">
        <v>204</v>
      </c>
      <c r="O1069" s="13">
        <v>42599</v>
      </c>
      <c r="P1069" s="42" t="s">
        <v>285</v>
      </c>
      <c r="Q1069" s="42">
        <v>2893040</v>
      </c>
      <c r="R1069" s="42" t="s">
        <v>206</v>
      </c>
      <c r="S1069" s="42" t="s">
        <v>207</v>
      </c>
      <c r="T1069" s="42" t="s">
        <v>208</v>
      </c>
      <c r="U1069" s="42" t="s">
        <v>544</v>
      </c>
      <c r="V1069" s="77" t="s">
        <v>607</v>
      </c>
      <c r="W1069" s="42" t="s">
        <v>344</v>
      </c>
      <c r="X1069" s="42" t="s">
        <v>628</v>
      </c>
      <c r="Y1069" s="42" t="s">
        <v>629</v>
      </c>
      <c r="AC1069" s="42" t="s">
        <v>548</v>
      </c>
      <c r="AD1069" s="42">
        <v>20519610214</v>
      </c>
      <c r="AE1069" s="42" t="s">
        <v>203</v>
      </c>
      <c r="AF1069" s="42" t="s">
        <v>549</v>
      </c>
      <c r="AG1069" s="45">
        <v>409</v>
      </c>
      <c r="AH1069" s="46">
        <v>42621</v>
      </c>
      <c r="AK1069" s="42" t="s">
        <v>215</v>
      </c>
      <c r="AL1069" s="42" t="s">
        <v>550</v>
      </c>
      <c r="AM1069" s="20">
        <v>42599</v>
      </c>
      <c r="AP1069" s="60">
        <v>21</v>
      </c>
      <c r="AQ1069" s="61">
        <v>32</v>
      </c>
      <c r="AR1069" s="57">
        <v>407.7</v>
      </c>
      <c r="AT1069" t="s">
        <v>214</v>
      </c>
      <c r="AU1069" t="s">
        <v>210</v>
      </c>
      <c r="AV1069" s="42" t="s">
        <v>217</v>
      </c>
      <c r="AW1069" s="51" t="s">
        <v>551</v>
      </c>
      <c r="AX1069" s="42" t="s">
        <v>210</v>
      </c>
      <c r="AY1069" s="42" t="s">
        <v>210</v>
      </c>
      <c r="AZ1069" s="42" t="s">
        <v>203</v>
      </c>
      <c r="BA1069" s="42" t="s">
        <v>219</v>
      </c>
      <c r="BB1069" s="47">
        <v>21.899999619999999</v>
      </c>
      <c r="DB1069" s="43" t="s">
        <v>220</v>
      </c>
      <c r="DC1069">
        <v>33303000</v>
      </c>
      <c r="DD1069" s="90">
        <v>400000103358</v>
      </c>
      <c r="DE1069" t="s">
        <v>221</v>
      </c>
      <c r="DF1069" t="s">
        <v>283</v>
      </c>
      <c r="DH1069" t="s">
        <v>283</v>
      </c>
      <c r="DI1069" t="s">
        <v>222</v>
      </c>
      <c r="DJ1069">
        <v>300927</v>
      </c>
      <c r="DK1069" s="47">
        <v>21.899999619999999</v>
      </c>
      <c r="DL1069" t="s">
        <v>223</v>
      </c>
      <c r="DM1069" t="s">
        <v>224</v>
      </c>
      <c r="DP1069" t="s">
        <v>224</v>
      </c>
      <c r="DQ1069" t="s">
        <v>552</v>
      </c>
      <c r="DR1069" t="s">
        <v>553</v>
      </c>
      <c r="DS1069">
        <v>310</v>
      </c>
      <c r="DT1069" t="s">
        <v>554</v>
      </c>
      <c r="DU1069" t="s">
        <v>228</v>
      </c>
      <c r="DV1069" t="s">
        <v>229</v>
      </c>
      <c r="DY1069">
        <v>30000044</v>
      </c>
      <c r="EB1069" t="s">
        <v>230</v>
      </c>
      <c r="EC1069" t="s">
        <v>231</v>
      </c>
      <c r="ED1069">
        <v>3002</v>
      </c>
      <c r="EF1069" t="s">
        <v>555</v>
      </c>
      <c r="EG1069">
        <v>1000011067</v>
      </c>
      <c r="EH1069" t="s">
        <v>233</v>
      </c>
      <c r="EI1069" t="s">
        <v>224</v>
      </c>
      <c r="EK1069" t="s">
        <v>234</v>
      </c>
      <c r="EL1069" t="s">
        <v>233</v>
      </c>
      <c r="EM1069">
        <v>2016</v>
      </c>
      <c r="EQ1069" t="s">
        <v>235</v>
      </c>
      <c r="ER1069" t="s">
        <v>203</v>
      </c>
      <c r="ES1069" t="s">
        <v>236</v>
      </c>
      <c r="FK1069" t="s">
        <v>237</v>
      </c>
      <c r="FL1069" t="s">
        <v>237</v>
      </c>
      <c r="FN1069" t="s">
        <v>237</v>
      </c>
      <c r="FO1069" t="s">
        <v>237</v>
      </c>
      <c r="FQ1069">
        <v>21</v>
      </c>
      <c r="FS1069">
        <v>32</v>
      </c>
      <c r="FW1069">
        <v>21</v>
      </c>
      <c r="FY1069">
        <v>32</v>
      </c>
      <c r="GC1069" t="s">
        <v>556</v>
      </c>
      <c r="GD1069" t="s">
        <v>556</v>
      </c>
      <c r="GF1069" t="s">
        <v>556</v>
      </c>
      <c r="GG1069" t="s">
        <v>556</v>
      </c>
      <c r="GI1069">
        <v>0</v>
      </c>
      <c r="GJ1069">
        <v>0</v>
      </c>
      <c r="GO1069">
        <v>0</v>
      </c>
      <c r="GP1069">
        <v>0</v>
      </c>
      <c r="GR1069">
        <v>0</v>
      </c>
      <c r="GU1069" s="57">
        <v>407.7</v>
      </c>
    </row>
    <row r="1070" spans="1:203" x14ac:dyDescent="0.3">
      <c r="A1070" s="42">
        <v>1069</v>
      </c>
      <c r="B1070" s="42" t="s">
        <v>200</v>
      </c>
      <c r="C1070">
        <v>300928</v>
      </c>
      <c r="D1070" t="s">
        <v>290</v>
      </c>
      <c r="F1070" s="43" t="s">
        <v>202</v>
      </c>
      <c r="G1070" s="43">
        <v>1</v>
      </c>
      <c r="H1070" s="43">
        <v>740</v>
      </c>
      <c r="I1070" s="55">
        <v>499989</v>
      </c>
      <c r="J1070" s="55">
        <v>499989</v>
      </c>
      <c r="K1070">
        <v>3331145206</v>
      </c>
      <c r="L1070" s="42" t="s">
        <v>203</v>
      </c>
      <c r="M1070" s="42" t="s">
        <v>284</v>
      </c>
      <c r="N1070" s="42" t="s">
        <v>204</v>
      </c>
      <c r="O1070" s="13">
        <v>42599</v>
      </c>
      <c r="P1070" s="42" t="s">
        <v>291</v>
      </c>
      <c r="Q1070" s="42">
        <v>2893300</v>
      </c>
      <c r="R1070" s="42" t="s">
        <v>206</v>
      </c>
      <c r="S1070" s="42" t="s">
        <v>207</v>
      </c>
      <c r="T1070" s="42" t="s">
        <v>208</v>
      </c>
      <c r="U1070" s="42" t="s">
        <v>544</v>
      </c>
      <c r="V1070" s="77" t="s">
        <v>607</v>
      </c>
      <c r="W1070" s="42" t="s">
        <v>344</v>
      </c>
      <c r="X1070" s="42" t="s">
        <v>210</v>
      </c>
      <c r="Y1070" s="42" t="s">
        <v>629</v>
      </c>
      <c r="AC1070" s="42" t="s">
        <v>548</v>
      </c>
      <c r="AD1070" s="42">
        <v>20519610214</v>
      </c>
      <c r="AE1070" s="42" t="s">
        <v>203</v>
      </c>
      <c r="AF1070" s="42" t="s">
        <v>549</v>
      </c>
      <c r="AG1070" s="45">
        <v>409</v>
      </c>
      <c r="AH1070" s="46">
        <v>42621</v>
      </c>
      <c r="AK1070" s="42" t="s">
        <v>215</v>
      </c>
      <c r="AL1070" s="42" t="s">
        <v>550</v>
      </c>
      <c r="AM1070" s="20">
        <v>42599</v>
      </c>
      <c r="AP1070" s="60">
        <v>21</v>
      </c>
      <c r="AQ1070" s="61">
        <v>24</v>
      </c>
      <c r="AR1070" s="57">
        <v>1012.86</v>
      </c>
      <c r="AT1070" t="s">
        <v>214</v>
      </c>
      <c r="AU1070" t="s">
        <v>210</v>
      </c>
      <c r="AV1070" s="42" t="s">
        <v>241</v>
      </c>
      <c r="AW1070" s="51" t="s">
        <v>551</v>
      </c>
      <c r="AX1070" s="42" t="s">
        <v>210</v>
      </c>
      <c r="AY1070" s="42" t="s">
        <v>210</v>
      </c>
      <c r="AZ1070" s="42" t="s">
        <v>203</v>
      </c>
      <c r="BA1070" s="42" t="s">
        <v>242</v>
      </c>
      <c r="BB1070" s="47">
        <v>1</v>
      </c>
      <c r="DB1070" s="43" t="s">
        <v>220</v>
      </c>
      <c r="DC1070">
        <v>33305000</v>
      </c>
      <c r="DD1070" s="90">
        <v>600000100163</v>
      </c>
      <c r="DE1070" t="s">
        <v>221</v>
      </c>
      <c r="DF1070" t="s">
        <v>290</v>
      </c>
      <c r="DH1070" t="s">
        <v>290</v>
      </c>
      <c r="DI1070" t="s">
        <v>222</v>
      </c>
      <c r="DJ1070">
        <v>300928</v>
      </c>
      <c r="DK1070" s="47">
        <v>1</v>
      </c>
      <c r="DL1070" t="s">
        <v>243</v>
      </c>
      <c r="DM1070" t="s">
        <v>224</v>
      </c>
      <c r="DP1070" t="s">
        <v>224</v>
      </c>
      <c r="DQ1070" t="s">
        <v>552</v>
      </c>
      <c r="DR1070" t="s">
        <v>553</v>
      </c>
      <c r="DS1070">
        <v>310</v>
      </c>
      <c r="DT1070" t="s">
        <v>554</v>
      </c>
      <c r="DU1070" t="s">
        <v>228</v>
      </c>
      <c r="DV1070" t="s">
        <v>229</v>
      </c>
      <c r="DY1070">
        <v>30000044</v>
      </c>
      <c r="EB1070" t="s">
        <v>230</v>
      </c>
      <c r="EC1070" t="s">
        <v>231</v>
      </c>
      <c r="ED1070">
        <v>3002</v>
      </c>
      <c r="EF1070" t="s">
        <v>557</v>
      </c>
      <c r="EG1070">
        <v>1000011067</v>
      </c>
      <c r="EH1070" t="s">
        <v>233</v>
      </c>
      <c r="EI1070" t="s">
        <v>224</v>
      </c>
      <c r="EK1070" t="s">
        <v>234</v>
      </c>
      <c r="EL1070" t="s">
        <v>233</v>
      </c>
      <c r="EM1070">
        <v>2016</v>
      </c>
      <c r="EQ1070" t="s">
        <v>235</v>
      </c>
      <c r="ER1070" t="s">
        <v>203</v>
      </c>
      <c r="ES1070" t="s">
        <v>236</v>
      </c>
      <c r="FK1070" t="s">
        <v>237</v>
      </c>
      <c r="FL1070" t="s">
        <v>237</v>
      </c>
      <c r="FN1070" t="s">
        <v>237</v>
      </c>
      <c r="FO1070" t="s">
        <v>237</v>
      </c>
      <c r="FQ1070">
        <v>21</v>
      </c>
      <c r="FS1070">
        <v>24</v>
      </c>
      <c r="FW1070">
        <v>21</v>
      </c>
      <c r="FY1070">
        <v>24</v>
      </c>
      <c r="GC1070" t="s">
        <v>556</v>
      </c>
      <c r="GD1070" t="s">
        <v>556</v>
      </c>
      <c r="GF1070" t="s">
        <v>556</v>
      </c>
      <c r="GG1070" t="s">
        <v>556</v>
      </c>
      <c r="GI1070">
        <v>0</v>
      </c>
      <c r="GJ1070">
        <v>0</v>
      </c>
      <c r="GO1070">
        <v>0</v>
      </c>
      <c r="GP1070">
        <v>0</v>
      </c>
      <c r="GR1070">
        <v>0</v>
      </c>
      <c r="GU1070" s="57">
        <v>1012.86</v>
      </c>
    </row>
    <row r="1071" spans="1:203" x14ac:dyDescent="0.3">
      <c r="A1071" s="42">
        <v>1070</v>
      </c>
      <c r="B1071" s="42" t="s">
        <v>200</v>
      </c>
      <c r="C1071">
        <v>300929</v>
      </c>
      <c r="D1071" t="s">
        <v>558</v>
      </c>
      <c r="F1071" s="43" t="s">
        <v>202</v>
      </c>
      <c r="G1071" s="43">
        <v>1</v>
      </c>
      <c r="H1071" s="43">
        <v>740</v>
      </c>
      <c r="I1071" s="55">
        <v>499989</v>
      </c>
      <c r="J1071" s="55">
        <v>499989</v>
      </c>
      <c r="K1071">
        <v>3331149</v>
      </c>
      <c r="L1071" s="42" t="s">
        <v>203</v>
      </c>
      <c r="M1071" s="42" t="s">
        <v>284</v>
      </c>
      <c r="N1071" s="42" t="s">
        <v>204</v>
      </c>
      <c r="O1071" s="13">
        <v>42599</v>
      </c>
      <c r="P1071" s="42" t="s">
        <v>559</v>
      </c>
      <c r="Q1071" s="42">
        <v>2717518</v>
      </c>
      <c r="R1071" s="42" t="s">
        <v>206</v>
      </c>
      <c r="S1071" s="42" t="s">
        <v>207</v>
      </c>
      <c r="T1071" s="42" t="s">
        <v>208</v>
      </c>
      <c r="U1071" s="42" t="s">
        <v>544</v>
      </c>
      <c r="V1071" s="77" t="s">
        <v>607</v>
      </c>
      <c r="W1071" s="42" t="s">
        <v>344</v>
      </c>
      <c r="X1071" s="42" t="s">
        <v>210</v>
      </c>
      <c r="Y1071" s="42" t="s">
        <v>629</v>
      </c>
      <c r="AC1071" s="42" t="s">
        <v>548</v>
      </c>
      <c r="AD1071" s="42">
        <v>20519610214</v>
      </c>
      <c r="AE1071" s="42" t="s">
        <v>203</v>
      </c>
      <c r="AF1071" s="42" t="s">
        <v>549</v>
      </c>
      <c r="AG1071" s="45">
        <v>409</v>
      </c>
      <c r="AH1071" s="46">
        <v>42621</v>
      </c>
      <c r="AK1071" s="42" t="s">
        <v>215</v>
      </c>
      <c r="AL1071" s="42" t="s">
        <v>550</v>
      </c>
      <c r="AM1071" s="20">
        <v>42599</v>
      </c>
      <c r="AP1071" s="60">
        <v>10</v>
      </c>
      <c r="AQ1071" s="61">
        <v>16</v>
      </c>
      <c r="AR1071" s="57">
        <v>295.83999999999997</v>
      </c>
      <c r="AT1071" t="s">
        <v>214</v>
      </c>
      <c r="AU1071" t="s">
        <v>210</v>
      </c>
      <c r="AV1071" s="42" t="s">
        <v>295</v>
      </c>
      <c r="AW1071" s="51" t="s">
        <v>551</v>
      </c>
      <c r="AX1071" s="42" t="s">
        <v>210</v>
      </c>
      <c r="AY1071" s="42" t="s">
        <v>210</v>
      </c>
      <c r="AZ1071" s="42" t="s">
        <v>203</v>
      </c>
      <c r="BA1071" s="42" t="s">
        <v>242</v>
      </c>
      <c r="BB1071" s="47">
        <v>1</v>
      </c>
      <c r="DB1071" s="43" t="s">
        <v>220</v>
      </c>
      <c r="DC1071">
        <v>33307000</v>
      </c>
      <c r="DD1071" s="90">
        <v>800000051979</v>
      </c>
      <c r="DE1071" t="s">
        <v>221</v>
      </c>
      <c r="DF1071" t="s">
        <v>558</v>
      </c>
      <c r="DH1071" t="s">
        <v>558</v>
      </c>
      <c r="DI1071" t="s">
        <v>222</v>
      </c>
      <c r="DJ1071">
        <v>300929</v>
      </c>
      <c r="DK1071" s="47">
        <v>1</v>
      </c>
      <c r="DL1071" t="s">
        <v>243</v>
      </c>
      <c r="DM1071" t="s">
        <v>224</v>
      </c>
      <c r="DP1071" t="s">
        <v>224</v>
      </c>
      <c r="DQ1071" t="s">
        <v>552</v>
      </c>
      <c r="DR1071" t="s">
        <v>560</v>
      </c>
      <c r="DS1071">
        <v>310</v>
      </c>
      <c r="DT1071" t="s">
        <v>554</v>
      </c>
      <c r="DU1071" t="s">
        <v>228</v>
      </c>
      <c r="DV1071" t="s">
        <v>229</v>
      </c>
      <c r="DY1071">
        <v>30000044</v>
      </c>
      <c r="EB1071" t="s">
        <v>230</v>
      </c>
      <c r="EC1071" t="s">
        <v>231</v>
      </c>
      <c r="ED1071">
        <v>3002</v>
      </c>
      <c r="EF1071" t="s">
        <v>561</v>
      </c>
      <c r="EG1071">
        <v>1000011067</v>
      </c>
      <c r="EH1071" t="s">
        <v>233</v>
      </c>
      <c r="EI1071" t="s">
        <v>224</v>
      </c>
      <c r="EK1071" t="s">
        <v>234</v>
      </c>
      <c r="EL1071" t="s">
        <v>233</v>
      </c>
      <c r="EM1071">
        <v>2016</v>
      </c>
      <c r="EQ1071" t="s">
        <v>235</v>
      </c>
      <c r="ER1071" t="s">
        <v>203</v>
      </c>
      <c r="ES1071" t="s">
        <v>236</v>
      </c>
      <c r="FK1071" t="s">
        <v>237</v>
      </c>
      <c r="FL1071" t="s">
        <v>237</v>
      </c>
      <c r="FN1071" t="s">
        <v>237</v>
      </c>
      <c r="FO1071" t="s">
        <v>237</v>
      </c>
      <c r="FQ1071">
        <v>10</v>
      </c>
      <c r="FS1071">
        <v>16</v>
      </c>
      <c r="FW1071">
        <v>10</v>
      </c>
      <c r="FY1071">
        <v>16</v>
      </c>
      <c r="GC1071" t="s">
        <v>556</v>
      </c>
      <c r="GD1071" t="s">
        <v>556</v>
      </c>
      <c r="GF1071" t="s">
        <v>556</v>
      </c>
      <c r="GG1071" t="s">
        <v>556</v>
      </c>
      <c r="GI1071">
        <v>0</v>
      </c>
      <c r="GJ1071">
        <v>0</v>
      </c>
      <c r="GO1071">
        <v>0</v>
      </c>
      <c r="GP1071">
        <v>0</v>
      </c>
      <c r="GR1071">
        <v>0</v>
      </c>
      <c r="GU1071" s="57">
        <v>295.83999999999997</v>
      </c>
    </row>
    <row r="1072" spans="1:203" x14ac:dyDescent="0.3">
      <c r="A1072" s="42">
        <v>1071</v>
      </c>
      <c r="B1072" s="42" t="s">
        <v>200</v>
      </c>
      <c r="C1072">
        <v>300930</v>
      </c>
      <c r="D1072" t="s">
        <v>563</v>
      </c>
      <c r="F1072" s="43" t="s">
        <v>202</v>
      </c>
      <c r="G1072" s="43">
        <v>1</v>
      </c>
      <c r="H1072" s="43">
        <v>740</v>
      </c>
      <c r="I1072" s="55">
        <v>499989</v>
      </c>
      <c r="J1072" s="55">
        <v>499989</v>
      </c>
      <c r="K1072">
        <v>3331145106</v>
      </c>
      <c r="L1072" s="42" t="s">
        <v>203</v>
      </c>
      <c r="M1072" s="42" t="s">
        <v>284</v>
      </c>
      <c r="N1072" s="42" t="s">
        <v>204</v>
      </c>
      <c r="O1072" s="13">
        <v>42599</v>
      </c>
      <c r="P1072" s="42" t="s">
        <v>564</v>
      </c>
      <c r="Q1072" s="42">
        <v>2893052</v>
      </c>
      <c r="R1072" s="42" t="s">
        <v>206</v>
      </c>
      <c r="S1072" s="42" t="s">
        <v>207</v>
      </c>
      <c r="T1072" s="42" t="s">
        <v>208</v>
      </c>
      <c r="U1072" s="42" t="s">
        <v>544</v>
      </c>
      <c r="V1072" s="77" t="s">
        <v>607</v>
      </c>
      <c r="W1072" s="42" t="s">
        <v>344</v>
      </c>
      <c r="X1072" s="42" t="s">
        <v>629</v>
      </c>
      <c r="Y1072" s="42" t="s">
        <v>630</v>
      </c>
      <c r="AC1072" s="42" t="s">
        <v>548</v>
      </c>
      <c r="AD1072" s="42">
        <v>20519610214</v>
      </c>
      <c r="AE1072" s="42" t="s">
        <v>203</v>
      </c>
      <c r="AF1072" s="42" t="s">
        <v>549</v>
      </c>
      <c r="AG1072" s="45">
        <v>409</v>
      </c>
      <c r="AH1072" s="46">
        <v>42621</v>
      </c>
      <c r="AK1072" s="42" t="s">
        <v>215</v>
      </c>
      <c r="AL1072" s="42" t="s">
        <v>550</v>
      </c>
      <c r="AM1072" s="20">
        <v>42599</v>
      </c>
      <c r="AP1072" s="60">
        <v>21</v>
      </c>
      <c r="AQ1072" s="61">
        <v>32</v>
      </c>
      <c r="AR1072" s="57">
        <v>476.57</v>
      </c>
      <c r="AT1072" t="s">
        <v>214</v>
      </c>
      <c r="AU1072" t="s">
        <v>210</v>
      </c>
      <c r="AV1072" s="42" t="s">
        <v>217</v>
      </c>
      <c r="AW1072" s="51" t="s">
        <v>551</v>
      </c>
      <c r="AX1072" s="42" t="s">
        <v>210</v>
      </c>
      <c r="AY1072" s="42" t="s">
        <v>210</v>
      </c>
      <c r="AZ1072" s="42" t="s">
        <v>203</v>
      </c>
      <c r="BA1072" s="42" t="s">
        <v>219</v>
      </c>
      <c r="BB1072" s="47">
        <v>25.600000380000001</v>
      </c>
      <c r="DB1072" s="43" t="s">
        <v>220</v>
      </c>
      <c r="DC1072">
        <v>33303000</v>
      </c>
      <c r="DD1072" s="90">
        <v>400000103359</v>
      </c>
      <c r="DE1072" t="s">
        <v>221</v>
      </c>
      <c r="DF1072" t="s">
        <v>563</v>
      </c>
      <c r="DH1072" t="s">
        <v>563</v>
      </c>
      <c r="DI1072" t="s">
        <v>222</v>
      </c>
      <c r="DJ1072">
        <v>300930</v>
      </c>
      <c r="DK1072" s="47">
        <v>25.600000380000001</v>
      </c>
      <c r="DL1072" t="s">
        <v>223</v>
      </c>
      <c r="DM1072" t="s">
        <v>224</v>
      </c>
      <c r="DP1072" t="s">
        <v>224</v>
      </c>
      <c r="DQ1072" t="s">
        <v>552</v>
      </c>
      <c r="DR1072" t="s">
        <v>553</v>
      </c>
      <c r="DS1072">
        <v>310</v>
      </c>
      <c r="DT1072" t="s">
        <v>554</v>
      </c>
      <c r="DU1072" t="s">
        <v>228</v>
      </c>
      <c r="DV1072" t="s">
        <v>229</v>
      </c>
      <c r="DY1072">
        <v>30000044</v>
      </c>
      <c r="EB1072" t="s">
        <v>230</v>
      </c>
      <c r="EC1072" t="s">
        <v>231</v>
      </c>
      <c r="ED1072">
        <v>3002</v>
      </c>
      <c r="EF1072" t="s">
        <v>555</v>
      </c>
      <c r="EG1072">
        <v>1000011067</v>
      </c>
      <c r="EH1072" t="s">
        <v>233</v>
      </c>
      <c r="EI1072" t="s">
        <v>224</v>
      </c>
      <c r="EK1072" t="s">
        <v>234</v>
      </c>
      <c r="EL1072" t="s">
        <v>233</v>
      </c>
      <c r="EM1072">
        <v>2016</v>
      </c>
      <c r="EQ1072" t="s">
        <v>235</v>
      </c>
      <c r="ER1072" t="s">
        <v>203</v>
      </c>
      <c r="ES1072" t="s">
        <v>236</v>
      </c>
      <c r="FK1072" t="s">
        <v>237</v>
      </c>
      <c r="FL1072" t="s">
        <v>237</v>
      </c>
      <c r="FN1072" t="s">
        <v>237</v>
      </c>
      <c r="FO1072" t="s">
        <v>237</v>
      </c>
      <c r="FQ1072">
        <v>21</v>
      </c>
      <c r="FS1072">
        <v>32</v>
      </c>
      <c r="FW1072">
        <v>21</v>
      </c>
      <c r="FY1072">
        <v>32</v>
      </c>
      <c r="GC1072" t="s">
        <v>556</v>
      </c>
      <c r="GD1072" t="s">
        <v>556</v>
      </c>
      <c r="GF1072" t="s">
        <v>556</v>
      </c>
      <c r="GG1072" t="s">
        <v>556</v>
      </c>
      <c r="GI1072">
        <v>0</v>
      </c>
      <c r="GJ1072">
        <v>0</v>
      </c>
      <c r="GO1072">
        <v>0</v>
      </c>
      <c r="GP1072">
        <v>0</v>
      </c>
      <c r="GR1072">
        <v>0</v>
      </c>
      <c r="GU1072" s="57">
        <v>476.57</v>
      </c>
    </row>
    <row r="1073" spans="1:203" x14ac:dyDescent="0.3">
      <c r="A1073" s="42">
        <v>1072</v>
      </c>
      <c r="B1073" s="42" t="s">
        <v>200</v>
      </c>
      <c r="C1073">
        <v>300931</v>
      </c>
      <c r="D1073" t="s">
        <v>319</v>
      </c>
      <c r="F1073" s="43" t="s">
        <v>202</v>
      </c>
      <c r="G1073" s="43">
        <v>1</v>
      </c>
      <c r="H1073" s="43">
        <v>740</v>
      </c>
      <c r="I1073" s="55">
        <v>499989</v>
      </c>
      <c r="J1073" s="55">
        <v>499989</v>
      </c>
      <c r="K1073">
        <v>3331145206</v>
      </c>
      <c r="L1073" s="42" t="s">
        <v>203</v>
      </c>
      <c r="M1073" s="42" t="s">
        <v>284</v>
      </c>
      <c r="N1073" s="42" t="s">
        <v>204</v>
      </c>
      <c r="O1073" s="13">
        <v>42599</v>
      </c>
      <c r="P1073" s="42" t="s">
        <v>320</v>
      </c>
      <c r="Q1073" s="42">
        <v>2717519</v>
      </c>
      <c r="R1073" s="42" t="s">
        <v>206</v>
      </c>
      <c r="S1073" s="42" t="s">
        <v>207</v>
      </c>
      <c r="T1073" s="42" t="s">
        <v>208</v>
      </c>
      <c r="U1073" s="42" t="s">
        <v>544</v>
      </c>
      <c r="V1073" s="77" t="s">
        <v>607</v>
      </c>
      <c r="W1073" s="42" t="s">
        <v>344</v>
      </c>
      <c r="X1073" s="42" t="s">
        <v>210</v>
      </c>
      <c r="Y1073" s="42" t="s">
        <v>630</v>
      </c>
      <c r="AC1073" s="42" t="s">
        <v>548</v>
      </c>
      <c r="AD1073" s="42">
        <v>20519610214</v>
      </c>
      <c r="AE1073" s="42" t="s">
        <v>203</v>
      </c>
      <c r="AF1073" s="42" t="s">
        <v>549</v>
      </c>
      <c r="AG1073" s="45">
        <v>409</v>
      </c>
      <c r="AH1073" s="46">
        <v>42621</v>
      </c>
      <c r="AK1073" s="42" t="s">
        <v>215</v>
      </c>
      <c r="AL1073" s="42" t="s">
        <v>550</v>
      </c>
      <c r="AM1073" s="20">
        <v>42599</v>
      </c>
      <c r="AP1073" s="60">
        <v>21</v>
      </c>
      <c r="AQ1073" s="61">
        <v>24</v>
      </c>
      <c r="AR1073" s="57">
        <v>1012.86</v>
      </c>
      <c r="AT1073" t="s">
        <v>214</v>
      </c>
      <c r="AU1073" t="s">
        <v>210</v>
      </c>
      <c r="AV1073" s="42" t="s">
        <v>241</v>
      </c>
      <c r="AW1073" s="51" t="s">
        <v>551</v>
      </c>
      <c r="AX1073" s="42" t="s">
        <v>210</v>
      </c>
      <c r="AY1073" s="42" t="s">
        <v>210</v>
      </c>
      <c r="AZ1073" s="42" t="s">
        <v>203</v>
      </c>
      <c r="BA1073" s="42" t="s">
        <v>242</v>
      </c>
      <c r="BB1073" s="47">
        <v>1</v>
      </c>
      <c r="DB1073" s="43" t="s">
        <v>220</v>
      </c>
      <c r="DC1073">
        <v>33305000</v>
      </c>
      <c r="DD1073" s="90">
        <v>600000100164</v>
      </c>
      <c r="DE1073" t="s">
        <v>221</v>
      </c>
      <c r="DF1073" t="s">
        <v>319</v>
      </c>
      <c r="DH1073" t="s">
        <v>319</v>
      </c>
      <c r="DI1073" t="s">
        <v>222</v>
      </c>
      <c r="DJ1073">
        <v>300931</v>
      </c>
      <c r="DK1073" s="47">
        <v>1</v>
      </c>
      <c r="DL1073" t="s">
        <v>243</v>
      </c>
      <c r="DM1073" t="s">
        <v>224</v>
      </c>
      <c r="DP1073" t="s">
        <v>224</v>
      </c>
      <c r="DQ1073" t="s">
        <v>552</v>
      </c>
      <c r="DR1073" t="s">
        <v>553</v>
      </c>
      <c r="DS1073">
        <v>310</v>
      </c>
      <c r="DT1073" t="s">
        <v>554</v>
      </c>
      <c r="DU1073" t="s">
        <v>228</v>
      </c>
      <c r="DV1073" t="s">
        <v>229</v>
      </c>
      <c r="DY1073">
        <v>30000044</v>
      </c>
      <c r="EB1073" t="s">
        <v>230</v>
      </c>
      <c r="EC1073" t="s">
        <v>231</v>
      </c>
      <c r="ED1073">
        <v>3002</v>
      </c>
      <c r="EF1073" t="s">
        <v>557</v>
      </c>
      <c r="EG1073">
        <v>1000011067</v>
      </c>
      <c r="EH1073" t="s">
        <v>233</v>
      </c>
      <c r="EI1073" t="s">
        <v>224</v>
      </c>
      <c r="EK1073" t="s">
        <v>234</v>
      </c>
      <c r="EL1073" t="s">
        <v>233</v>
      </c>
      <c r="EM1073">
        <v>2016</v>
      </c>
      <c r="EQ1073" t="s">
        <v>235</v>
      </c>
      <c r="ER1073" t="s">
        <v>203</v>
      </c>
      <c r="ES1073" t="s">
        <v>236</v>
      </c>
      <c r="FK1073" t="s">
        <v>237</v>
      </c>
      <c r="FL1073" t="s">
        <v>237</v>
      </c>
      <c r="FN1073" t="s">
        <v>237</v>
      </c>
      <c r="FO1073" t="s">
        <v>237</v>
      </c>
      <c r="FQ1073">
        <v>21</v>
      </c>
      <c r="FS1073">
        <v>24</v>
      </c>
      <c r="FW1073">
        <v>21</v>
      </c>
      <c r="FY1073">
        <v>24</v>
      </c>
      <c r="GC1073" t="s">
        <v>556</v>
      </c>
      <c r="GD1073" t="s">
        <v>556</v>
      </c>
      <c r="GF1073" t="s">
        <v>556</v>
      </c>
      <c r="GG1073" t="s">
        <v>556</v>
      </c>
      <c r="GI1073">
        <v>0</v>
      </c>
      <c r="GJ1073">
        <v>0</v>
      </c>
      <c r="GO1073">
        <v>0</v>
      </c>
      <c r="GP1073">
        <v>0</v>
      </c>
      <c r="GR1073">
        <v>0</v>
      </c>
      <c r="GU1073" s="57">
        <v>1012.86</v>
      </c>
    </row>
    <row r="1074" spans="1:203" x14ac:dyDescent="0.3">
      <c r="A1074" s="42">
        <v>1073</v>
      </c>
      <c r="B1074" s="42" t="s">
        <v>200</v>
      </c>
      <c r="C1074">
        <v>300932</v>
      </c>
      <c r="D1074" t="s">
        <v>558</v>
      </c>
      <c r="F1074" s="43" t="s">
        <v>202</v>
      </c>
      <c r="G1074" s="43">
        <v>1</v>
      </c>
      <c r="H1074" s="43">
        <v>740</v>
      </c>
      <c r="I1074" s="55">
        <v>499989</v>
      </c>
      <c r="J1074" s="55">
        <v>499989</v>
      </c>
      <c r="K1074">
        <v>3331149</v>
      </c>
      <c r="L1074" s="42" t="s">
        <v>203</v>
      </c>
      <c r="M1074" s="42" t="s">
        <v>284</v>
      </c>
      <c r="N1074" s="42" t="s">
        <v>204</v>
      </c>
      <c r="O1074" s="13">
        <v>42599</v>
      </c>
      <c r="P1074" s="42" t="s">
        <v>559</v>
      </c>
      <c r="Q1074" s="42">
        <v>2717520</v>
      </c>
      <c r="R1074" s="42" t="s">
        <v>206</v>
      </c>
      <c r="S1074" s="42" t="s">
        <v>207</v>
      </c>
      <c r="T1074" s="42" t="s">
        <v>208</v>
      </c>
      <c r="U1074" s="42" t="s">
        <v>544</v>
      </c>
      <c r="V1074" s="77" t="s">
        <v>607</v>
      </c>
      <c r="W1074" s="42" t="s">
        <v>344</v>
      </c>
      <c r="X1074" s="42" t="s">
        <v>210</v>
      </c>
      <c r="Y1074" s="42" t="s">
        <v>630</v>
      </c>
      <c r="AC1074" s="42" t="s">
        <v>548</v>
      </c>
      <c r="AD1074" s="42">
        <v>20519610214</v>
      </c>
      <c r="AE1074" s="42" t="s">
        <v>203</v>
      </c>
      <c r="AF1074" s="42" t="s">
        <v>549</v>
      </c>
      <c r="AG1074" s="45">
        <v>409</v>
      </c>
      <c r="AH1074" s="46">
        <v>42621</v>
      </c>
      <c r="AK1074" s="42" t="s">
        <v>215</v>
      </c>
      <c r="AL1074" s="42" t="s">
        <v>550</v>
      </c>
      <c r="AM1074" s="20">
        <v>42599</v>
      </c>
      <c r="AP1074" s="60">
        <v>10</v>
      </c>
      <c r="AQ1074" s="61">
        <v>16</v>
      </c>
      <c r="AR1074" s="57">
        <v>295.83999999999997</v>
      </c>
      <c r="AT1074" t="s">
        <v>214</v>
      </c>
      <c r="AU1074" t="s">
        <v>210</v>
      </c>
      <c r="AV1074" s="42" t="s">
        <v>295</v>
      </c>
      <c r="AW1074" s="51" t="s">
        <v>551</v>
      </c>
      <c r="AX1074" s="42" t="s">
        <v>210</v>
      </c>
      <c r="AY1074" s="42" t="s">
        <v>210</v>
      </c>
      <c r="AZ1074" s="42" t="s">
        <v>203</v>
      </c>
      <c r="BA1074" s="42" t="s">
        <v>242</v>
      </c>
      <c r="BB1074" s="47">
        <v>1</v>
      </c>
      <c r="DB1074" s="43" t="s">
        <v>220</v>
      </c>
      <c r="DC1074">
        <v>33307000</v>
      </c>
      <c r="DD1074" s="90">
        <v>800000051980</v>
      </c>
      <c r="DE1074" t="s">
        <v>221</v>
      </c>
      <c r="DF1074" t="s">
        <v>558</v>
      </c>
      <c r="DH1074" t="s">
        <v>558</v>
      </c>
      <c r="DI1074" t="s">
        <v>222</v>
      </c>
      <c r="DJ1074">
        <v>300932</v>
      </c>
      <c r="DK1074" s="47">
        <v>1</v>
      </c>
      <c r="DL1074" t="s">
        <v>243</v>
      </c>
      <c r="DM1074" t="s">
        <v>224</v>
      </c>
      <c r="DP1074" t="s">
        <v>224</v>
      </c>
      <c r="DQ1074" t="s">
        <v>552</v>
      </c>
      <c r="DR1074" t="s">
        <v>560</v>
      </c>
      <c r="DS1074">
        <v>310</v>
      </c>
      <c r="DT1074" t="s">
        <v>554</v>
      </c>
      <c r="DU1074" t="s">
        <v>228</v>
      </c>
      <c r="DV1074" t="s">
        <v>229</v>
      </c>
      <c r="DY1074">
        <v>30000044</v>
      </c>
      <c r="EB1074" t="s">
        <v>230</v>
      </c>
      <c r="EC1074" t="s">
        <v>231</v>
      </c>
      <c r="ED1074">
        <v>3002</v>
      </c>
      <c r="EF1074" t="s">
        <v>561</v>
      </c>
      <c r="EG1074">
        <v>1000011067</v>
      </c>
      <c r="EH1074" t="s">
        <v>233</v>
      </c>
      <c r="EI1074" t="s">
        <v>224</v>
      </c>
      <c r="EK1074" t="s">
        <v>234</v>
      </c>
      <c r="EL1074" t="s">
        <v>233</v>
      </c>
      <c r="EM1074">
        <v>2016</v>
      </c>
      <c r="EQ1074" t="s">
        <v>235</v>
      </c>
      <c r="ER1074" t="s">
        <v>203</v>
      </c>
      <c r="ES1074" t="s">
        <v>236</v>
      </c>
      <c r="FK1074" t="s">
        <v>237</v>
      </c>
      <c r="FL1074" t="s">
        <v>237</v>
      </c>
      <c r="FN1074" t="s">
        <v>237</v>
      </c>
      <c r="FO1074" t="s">
        <v>237</v>
      </c>
      <c r="FQ1074">
        <v>10</v>
      </c>
      <c r="FS1074">
        <v>16</v>
      </c>
      <c r="FW1074">
        <v>10</v>
      </c>
      <c r="FY1074">
        <v>16</v>
      </c>
      <c r="GC1074" t="s">
        <v>556</v>
      </c>
      <c r="GD1074" t="s">
        <v>556</v>
      </c>
      <c r="GF1074" t="s">
        <v>556</v>
      </c>
      <c r="GG1074" t="s">
        <v>556</v>
      </c>
      <c r="GI1074">
        <v>0</v>
      </c>
      <c r="GJ1074">
        <v>0</v>
      </c>
      <c r="GO1074">
        <v>0</v>
      </c>
      <c r="GP1074">
        <v>0</v>
      </c>
      <c r="GR1074">
        <v>0</v>
      </c>
      <c r="GU1074" s="57">
        <v>295.83999999999997</v>
      </c>
    </row>
    <row r="1075" spans="1:203" x14ac:dyDescent="0.3">
      <c r="A1075" s="42">
        <v>1074</v>
      </c>
      <c r="B1075" s="42" t="s">
        <v>200</v>
      </c>
      <c r="C1075">
        <v>300933</v>
      </c>
      <c r="D1075" t="s">
        <v>563</v>
      </c>
      <c r="F1075" s="43" t="s">
        <v>202</v>
      </c>
      <c r="G1075" s="43">
        <v>1</v>
      </c>
      <c r="H1075" s="43">
        <v>740</v>
      </c>
      <c r="I1075" s="55">
        <v>499989</v>
      </c>
      <c r="J1075" s="55">
        <v>499989</v>
      </c>
      <c r="K1075">
        <v>3331145106</v>
      </c>
      <c r="L1075" s="42" t="s">
        <v>203</v>
      </c>
      <c r="M1075" s="42" t="s">
        <v>284</v>
      </c>
      <c r="N1075" s="42" t="s">
        <v>204</v>
      </c>
      <c r="O1075" s="13">
        <v>42599</v>
      </c>
      <c r="P1075" s="42" t="s">
        <v>564</v>
      </c>
      <c r="Q1075" s="42">
        <v>2893055</v>
      </c>
      <c r="R1075" s="42" t="s">
        <v>206</v>
      </c>
      <c r="S1075" s="42" t="s">
        <v>207</v>
      </c>
      <c r="T1075" s="42" t="s">
        <v>208</v>
      </c>
      <c r="U1075" s="42" t="s">
        <v>544</v>
      </c>
      <c r="V1075" s="77" t="s">
        <v>607</v>
      </c>
      <c r="W1075" s="42" t="s">
        <v>344</v>
      </c>
      <c r="X1075" s="42" t="s">
        <v>630</v>
      </c>
      <c r="Y1075" s="42" t="s">
        <v>631</v>
      </c>
      <c r="AC1075" s="42" t="s">
        <v>548</v>
      </c>
      <c r="AD1075" s="42">
        <v>20519610214</v>
      </c>
      <c r="AE1075" s="42" t="s">
        <v>203</v>
      </c>
      <c r="AF1075" s="42" t="s">
        <v>549</v>
      </c>
      <c r="AG1075" s="45">
        <v>409</v>
      </c>
      <c r="AH1075" s="46">
        <v>42621</v>
      </c>
      <c r="AK1075" s="42" t="s">
        <v>215</v>
      </c>
      <c r="AL1075" s="42" t="s">
        <v>550</v>
      </c>
      <c r="AM1075" s="20">
        <v>42599</v>
      </c>
      <c r="AP1075" s="60">
        <v>21</v>
      </c>
      <c r="AQ1075" s="61">
        <v>32</v>
      </c>
      <c r="AR1075" s="57">
        <v>595.72</v>
      </c>
      <c r="AT1075" t="s">
        <v>214</v>
      </c>
      <c r="AU1075" t="s">
        <v>210</v>
      </c>
      <c r="AV1075" s="42" t="s">
        <v>217</v>
      </c>
      <c r="AW1075" s="51" t="s">
        <v>551</v>
      </c>
      <c r="AX1075" s="42" t="s">
        <v>210</v>
      </c>
      <c r="AY1075" s="42" t="s">
        <v>210</v>
      </c>
      <c r="AZ1075" s="42" t="s">
        <v>203</v>
      </c>
      <c r="BA1075" s="42" t="s">
        <v>219</v>
      </c>
      <c r="BB1075" s="47">
        <v>32</v>
      </c>
      <c r="DB1075" s="43" t="s">
        <v>220</v>
      </c>
      <c r="DC1075">
        <v>33303000</v>
      </c>
      <c r="DD1075" s="90">
        <v>400000103360</v>
      </c>
      <c r="DE1075" t="s">
        <v>221</v>
      </c>
      <c r="DF1075" t="s">
        <v>563</v>
      </c>
      <c r="DH1075" t="s">
        <v>563</v>
      </c>
      <c r="DI1075" t="s">
        <v>222</v>
      </c>
      <c r="DJ1075">
        <v>300933</v>
      </c>
      <c r="DK1075" s="47">
        <v>32</v>
      </c>
      <c r="DL1075" t="s">
        <v>223</v>
      </c>
      <c r="DM1075" t="s">
        <v>224</v>
      </c>
      <c r="DP1075" t="s">
        <v>224</v>
      </c>
      <c r="DQ1075" t="s">
        <v>552</v>
      </c>
      <c r="DR1075" t="s">
        <v>553</v>
      </c>
      <c r="DS1075">
        <v>310</v>
      </c>
      <c r="DT1075" t="s">
        <v>554</v>
      </c>
      <c r="DU1075" t="s">
        <v>228</v>
      </c>
      <c r="DV1075" t="s">
        <v>229</v>
      </c>
      <c r="DY1075">
        <v>30000044</v>
      </c>
      <c r="EB1075" t="s">
        <v>230</v>
      </c>
      <c r="EC1075" t="s">
        <v>231</v>
      </c>
      <c r="ED1075">
        <v>3002</v>
      </c>
      <c r="EF1075" t="s">
        <v>555</v>
      </c>
      <c r="EG1075">
        <v>1000011067</v>
      </c>
      <c r="EH1075" t="s">
        <v>233</v>
      </c>
      <c r="EI1075" t="s">
        <v>224</v>
      </c>
      <c r="EK1075" t="s">
        <v>234</v>
      </c>
      <c r="EL1075" t="s">
        <v>233</v>
      </c>
      <c r="EM1075">
        <v>2016</v>
      </c>
      <c r="EQ1075" t="s">
        <v>235</v>
      </c>
      <c r="ER1075" t="s">
        <v>203</v>
      </c>
      <c r="ES1075" t="s">
        <v>236</v>
      </c>
      <c r="FK1075" t="s">
        <v>237</v>
      </c>
      <c r="FL1075" t="s">
        <v>237</v>
      </c>
      <c r="FN1075" t="s">
        <v>237</v>
      </c>
      <c r="FO1075" t="s">
        <v>237</v>
      </c>
      <c r="FQ1075">
        <v>21</v>
      </c>
      <c r="FS1075">
        <v>32</v>
      </c>
      <c r="FW1075">
        <v>21</v>
      </c>
      <c r="FY1075">
        <v>32</v>
      </c>
      <c r="GC1075" t="s">
        <v>556</v>
      </c>
      <c r="GD1075" t="s">
        <v>556</v>
      </c>
      <c r="GF1075" t="s">
        <v>556</v>
      </c>
      <c r="GG1075" t="s">
        <v>556</v>
      </c>
      <c r="GI1075">
        <v>0</v>
      </c>
      <c r="GJ1075">
        <v>0</v>
      </c>
      <c r="GO1075">
        <v>0</v>
      </c>
      <c r="GP1075">
        <v>0</v>
      </c>
      <c r="GR1075">
        <v>0</v>
      </c>
      <c r="GU1075" s="57">
        <v>595.72</v>
      </c>
    </row>
    <row r="1076" spans="1:203" x14ac:dyDescent="0.3">
      <c r="A1076" s="42">
        <v>1075</v>
      </c>
      <c r="B1076" s="42" t="s">
        <v>200</v>
      </c>
      <c r="C1076">
        <v>300934</v>
      </c>
      <c r="D1076" t="s">
        <v>319</v>
      </c>
      <c r="F1076" s="43" t="s">
        <v>202</v>
      </c>
      <c r="G1076" s="43">
        <v>1</v>
      </c>
      <c r="H1076" s="43">
        <v>740</v>
      </c>
      <c r="I1076" s="55">
        <v>499989</v>
      </c>
      <c r="J1076" s="55">
        <v>499989</v>
      </c>
      <c r="K1076">
        <v>3331145206</v>
      </c>
      <c r="L1076" s="42" t="s">
        <v>203</v>
      </c>
      <c r="M1076" s="42" t="s">
        <v>284</v>
      </c>
      <c r="N1076" s="42" t="s">
        <v>204</v>
      </c>
      <c r="O1076" s="13">
        <v>42599</v>
      </c>
      <c r="P1076" s="42" t="s">
        <v>320</v>
      </c>
      <c r="Q1076" s="42">
        <v>2717524</v>
      </c>
      <c r="R1076" s="42" t="s">
        <v>206</v>
      </c>
      <c r="S1076" s="42" t="s">
        <v>207</v>
      </c>
      <c r="T1076" s="42" t="s">
        <v>208</v>
      </c>
      <c r="U1076" s="42" t="s">
        <v>544</v>
      </c>
      <c r="V1076" s="77" t="s">
        <v>607</v>
      </c>
      <c r="W1076" s="42" t="s">
        <v>344</v>
      </c>
      <c r="X1076" s="42" t="s">
        <v>210</v>
      </c>
      <c r="Y1076" s="42" t="s">
        <v>631</v>
      </c>
      <c r="AC1076" s="42" t="s">
        <v>548</v>
      </c>
      <c r="AD1076" s="42">
        <v>20519610214</v>
      </c>
      <c r="AE1076" s="42" t="s">
        <v>203</v>
      </c>
      <c r="AF1076" s="42" t="s">
        <v>549</v>
      </c>
      <c r="AG1076" s="45">
        <v>409</v>
      </c>
      <c r="AH1076" s="46">
        <v>42621</v>
      </c>
      <c r="AK1076" s="42" t="s">
        <v>215</v>
      </c>
      <c r="AL1076" s="42" t="s">
        <v>550</v>
      </c>
      <c r="AM1076" s="20">
        <v>42599</v>
      </c>
      <c r="AP1076" s="60">
        <v>21</v>
      </c>
      <c r="AQ1076" s="61">
        <v>24</v>
      </c>
      <c r="AR1076" s="57">
        <v>1012.86</v>
      </c>
      <c r="AT1076" t="s">
        <v>214</v>
      </c>
      <c r="AU1076" t="s">
        <v>210</v>
      </c>
      <c r="AV1076" s="42" t="s">
        <v>241</v>
      </c>
      <c r="AW1076" s="51" t="s">
        <v>551</v>
      </c>
      <c r="AX1076" s="42" t="s">
        <v>210</v>
      </c>
      <c r="AY1076" s="42" t="s">
        <v>210</v>
      </c>
      <c r="AZ1076" s="42" t="s">
        <v>203</v>
      </c>
      <c r="BA1076" s="42" t="s">
        <v>242</v>
      </c>
      <c r="BB1076" s="47">
        <v>1</v>
      </c>
      <c r="DB1076" s="43" t="s">
        <v>220</v>
      </c>
      <c r="DC1076">
        <v>33305000</v>
      </c>
      <c r="DD1076" s="90">
        <v>600000100165</v>
      </c>
      <c r="DE1076" t="s">
        <v>221</v>
      </c>
      <c r="DF1076" t="s">
        <v>319</v>
      </c>
      <c r="DH1076" t="s">
        <v>319</v>
      </c>
      <c r="DI1076" t="s">
        <v>222</v>
      </c>
      <c r="DJ1076">
        <v>300934</v>
      </c>
      <c r="DK1076" s="47">
        <v>1</v>
      </c>
      <c r="DL1076" t="s">
        <v>243</v>
      </c>
      <c r="DM1076" t="s">
        <v>224</v>
      </c>
      <c r="DP1076" t="s">
        <v>224</v>
      </c>
      <c r="DQ1076" t="s">
        <v>552</v>
      </c>
      <c r="DR1076" t="s">
        <v>553</v>
      </c>
      <c r="DS1076">
        <v>310</v>
      </c>
      <c r="DT1076" t="s">
        <v>554</v>
      </c>
      <c r="DU1076" t="s">
        <v>228</v>
      </c>
      <c r="DV1076" t="s">
        <v>229</v>
      </c>
      <c r="DY1076">
        <v>30000044</v>
      </c>
      <c r="EB1076" t="s">
        <v>230</v>
      </c>
      <c r="EC1076" t="s">
        <v>231</v>
      </c>
      <c r="ED1076">
        <v>3002</v>
      </c>
      <c r="EF1076" t="s">
        <v>557</v>
      </c>
      <c r="EG1076">
        <v>1000011067</v>
      </c>
      <c r="EH1076" t="s">
        <v>233</v>
      </c>
      <c r="EI1076" t="s">
        <v>224</v>
      </c>
      <c r="EK1076" t="s">
        <v>234</v>
      </c>
      <c r="EL1076" t="s">
        <v>233</v>
      </c>
      <c r="EM1076">
        <v>2016</v>
      </c>
      <c r="EQ1076" t="s">
        <v>235</v>
      </c>
      <c r="ER1076" t="s">
        <v>203</v>
      </c>
      <c r="ES1076" t="s">
        <v>236</v>
      </c>
      <c r="FK1076" t="s">
        <v>237</v>
      </c>
      <c r="FL1076" t="s">
        <v>237</v>
      </c>
      <c r="FN1076" t="s">
        <v>237</v>
      </c>
      <c r="FO1076" t="s">
        <v>237</v>
      </c>
      <c r="FQ1076">
        <v>21</v>
      </c>
      <c r="FS1076">
        <v>24</v>
      </c>
      <c r="FW1076">
        <v>21</v>
      </c>
      <c r="FY1076">
        <v>24</v>
      </c>
      <c r="GC1076" t="s">
        <v>556</v>
      </c>
      <c r="GD1076" t="s">
        <v>556</v>
      </c>
      <c r="GF1076" t="s">
        <v>556</v>
      </c>
      <c r="GG1076" t="s">
        <v>556</v>
      </c>
      <c r="GI1076">
        <v>0</v>
      </c>
      <c r="GJ1076">
        <v>0</v>
      </c>
      <c r="GO1076">
        <v>0</v>
      </c>
      <c r="GP1076">
        <v>0</v>
      </c>
      <c r="GR1076">
        <v>0</v>
      </c>
      <c r="GU1076" s="57">
        <v>1012.86</v>
      </c>
    </row>
    <row r="1077" spans="1:203" x14ac:dyDescent="0.3">
      <c r="A1077" s="42">
        <v>1076</v>
      </c>
      <c r="B1077" s="42" t="s">
        <v>200</v>
      </c>
      <c r="C1077">
        <v>300935</v>
      </c>
      <c r="D1077" t="s">
        <v>558</v>
      </c>
      <c r="F1077" s="43" t="s">
        <v>202</v>
      </c>
      <c r="G1077" s="43">
        <v>1</v>
      </c>
      <c r="H1077" s="43">
        <v>740</v>
      </c>
      <c r="I1077" s="55">
        <v>499989</v>
      </c>
      <c r="J1077" s="55">
        <v>499989</v>
      </c>
      <c r="K1077">
        <v>3331149</v>
      </c>
      <c r="L1077" s="42" t="s">
        <v>203</v>
      </c>
      <c r="M1077" s="42" t="s">
        <v>284</v>
      </c>
      <c r="N1077" s="42" t="s">
        <v>204</v>
      </c>
      <c r="O1077" s="13">
        <v>42599</v>
      </c>
      <c r="P1077" s="42" t="s">
        <v>559</v>
      </c>
      <c r="Q1077" s="42">
        <v>2717525</v>
      </c>
      <c r="R1077" s="42" t="s">
        <v>206</v>
      </c>
      <c r="S1077" s="42" t="s">
        <v>207</v>
      </c>
      <c r="T1077" s="42" t="s">
        <v>208</v>
      </c>
      <c r="U1077" s="42" t="s">
        <v>544</v>
      </c>
      <c r="V1077" s="77" t="s">
        <v>607</v>
      </c>
      <c r="W1077" s="42" t="s">
        <v>344</v>
      </c>
      <c r="X1077" s="42" t="s">
        <v>210</v>
      </c>
      <c r="Y1077" s="42" t="s">
        <v>631</v>
      </c>
      <c r="AC1077" s="42" t="s">
        <v>548</v>
      </c>
      <c r="AD1077" s="42">
        <v>20519610214</v>
      </c>
      <c r="AE1077" s="42" t="s">
        <v>203</v>
      </c>
      <c r="AF1077" s="42" t="s">
        <v>549</v>
      </c>
      <c r="AG1077" s="45">
        <v>409</v>
      </c>
      <c r="AH1077" s="46">
        <v>42621</v>
      </c>
      <c r="AK1077" s="42" t="s">
        <v>215</v>
      </c>
      <c r="AL1077" s="42" t="s">
        <v>550</v>
      </c>
      <c r="AM1077" s="20">
        <v>42599</v>
      </c>
      <c r="AP1077" s="60">
        <v>10</v>
      </c>
      <c r="AQ1077" s="61">
        <v>16</v>
      </c>
      <c r="AR1077" s="57">
        <v>295.83999999999997</v>
      </c>
      <c r="AT1077" t="s">
        <v>214</v>
      </c>
      <c r="AU1077" t="s">
        <v>210</v>
      </c>
      <c r="AV1077" s="42" t="s">
        <v>295</v>
      </c>
      <c r="AW1077" s="51" t="s">
        <v>551</v>
      </c>
      <c r="AX1077" s="42" t="s">
        <v>210</v>
      </c>
      <c r="AY1077" s="42" t="s">
        <v>210</v>
      </c>
      <c r="AZ1077" s="42" t="s">
        <v>203</v>
      </c>
      <c r="BA1077" s="42" t="s">
        <v>242</v>
      </c>
      <c r="BB1077" s="47">
        <v>1</v>
      </c>
      <c r="DB1077" s="43" t="s">
        <v>220</v>
      </c>
      <c r="DC1077">
        <v>33307000</v>
      </c>
      <c r="DD1077" s="90">
        <v>800000051981</v>
      </c>
      <c r="DE1077" t="s">
        <v>221</v>
      </c>
      <c r="DF1077" t="s">
        <v>558</v>
      </c>
      <c r="DH1077" t="s">
        <v>558</v>
      </c>
      <c r="DI1077" t="s">
        <v>222</v>
      </c>
      <c r="DJ1077">
        <v>300935</v>
      </c>
      <c r="DK1077" s="47">
        <v>1</v>
      </c>
      <c r="DL1077" t="s">
        <v>243</v>
      </c>
      <c r="DM1077" t="s">
        <v>224</v>
      </c>
      <c r="DP1077" t="s">
        <v>224</v>
      </c>
      <c r="DQ1077" t="s">
        <v>552</v>
      </c>
      <c r="DR1077" t="s">
        <v>560</v>
      </c>
      <c r="DS1077">
        <v>310</v>
      </c>
      <c r="DT1077" t="s">
        <v>554</v>
      </c>
      <c r="DU1077" t="s">
        <v>228</v>
      </c>
      <c r="DV1077" t="s">
        <v>229</v>
      </c>
      <c r="DY1077">
        <v>30000044</v>
      </c>
      <c r="EB1077" t="s">
        <v>230</v>
      </c>
      <c r="EC1077" t="s">
        <v>231</v>
      </c>
      <c r="ED1077">
        <v>3002</v>
      </c>
      <c r="EF1077" t="s">
        <v>561</v>
      </c>
      <c r="EG1077">
        <v>1000011067</v>
      </c>
      <c r="EH1077" t="s">
        <v>233</v>
      </c>
      <c r="EI1077" t="s">
        <v>224</v>
      </c>
      <c r="EK1077" t="s">
        <v>234</v>
      </c>
      <c r="EL1077" t="s">
        <v>233</v>
      </c>
      <c r="EM1077">
        <v>2016</v>
      </c>
      <c r="EQ1077" t="s">
        <v>235</v>
      </c>
      <c r="ER1077" t="s">
        <v>203</v>
      </c>
      <c r="ES1077" t="s">
        <v>236</v>
      </c>
      <c r="FK1077" t="s">
        <v>237</v>
      </c>
      <c r="FL1077" t="s">
        <v>237</v>
      </c>
      <c r="FN1077" t="s">
        <v>237</v>
      </c>
      <c r="FO1077" t="s">
        <v>237</v>
      </c>
      <c r="FQ1077">
        <v>10</v>
      </c>
      <c r="FS1077">
        <v>16</v>
      </c>
      <c r="FW1077">
        <v>10</v>
      </c>
      <c r="FY1077">
        <v>16</v>
      </c>
      <c r="GC1077" t="s">
        <v>556</v>
      </c>
      <c r="GD1077" t="s">
        <v>556</v>
      </c>
      <c r="GF1077" t="s">
        <v>556</v>
      </c>
      <c r="GG1077" t="s">
        <v>556</v>
      </c>
      <c r="GI1077">
        <v>0</v>
      </c>
      <c r="GJ1077">
        <v>0</v>
      </c>
      <c r="GO1077">
        <v>0</v>
      </c>
      <c r="GP1077">
        <v>0</v>
      </c>
      <c r="GR1077">
        <v>0</v>
      </c>
      <c r="GU1077" s="57">
        <v>295.83999999999997</v>
      </c>
    </row>
    <row r="1078" spans="1:203" x14ac:dyDescent="0.3">
      <c r="A1078" s="42">
        <v>1077</v>
      </c>
      <c r="B1078" s="42" t="s">
        <v>200</v>
      </c>
      <c r="C1078">
        <v>300936</v>
      </c>
      <c r="D1078" t="s">
        <v>563</v>
      </c>
      <c r="F1078" s="43" t="s">
        <v>202</v>
      </c>
      <c r="G1078" s="43">
        <v>1</v>
      </c>
      <c r="H1078" s="43">
        <v>740</v>
      </c>
      <c r="I1078" s="55">
        <v>499989</v>
      </c>
      <c r="J1078" s="55">
        <v>499989</v>
      </c>
      <c r="K1078">
        <v>3331145106</v>
      </c>
      <c r="L1078" s="42" t="s">
        <v>203</v>
      </c>
      <c r="M1078" s="42" t="s">
        <v>284</v>
      </c>
      <c r="N1078" s="42" t="s">
        <v>204</v>
      </c>
      <c r="O1078" s="13">
        <v>42599</v>
      </c>
      <c r="P1078" s="42" t="s">
        <v>564</v>
      </c>
      <c r="Q1078" s="42">
        <v>2893058</v>
      </c>
      <c r="R1078" s="42" t="s">
        <v>206</v>
      </c>
      <c r="S1078" s="42" t="s">
        <v>207</v>
      </c>
      <c r="T1078" s="42" t="s">
        <v>208</v>
      </c>
      <c r="U1078" s="42" t="s">
        <v>544</v>
      </c>
      <c r="V1078" s="77" t="s">
        <v>607</v>
      </c>
      <c r="W1078" s="42" t="s">
        <v>344</v>
      </c>
      <c r="X1078" s="42" t="s">
        <v>631</v>
      </c>
      <c r="Y1078" s="42" t="s">
        <v>632</v>
      </c>
      <c r="AC1078" s="42" t="s">
        <v>548</v>
      </c>
      <c r="AD1078" s="42">
        <v>20519610214</v>
      </c>
      <c r="AE1078" s="42" t="s">
        <v>203</v>
      </c>
      <c r="AF1078" s="42" t="s">
        <v>549</v>
      </c>
      <c r="AG1078" s="45">
        <v>409</v>
      </c>
      <c r="AH1078" s="46">
        <v>42621</v>
      </c>
      <c r="AK1078" s="42" t="s">
        <v>215</v>
      </c>
      <c r="AL1078" s="42" t="s">
        <v>550</v>
      </c>
      <c r="AM1078" s="20">
        <v>42599</v>
      </c>
      <c r="AP1078" s="60">
        <v>21</v>
      </c>
      <c r="AQ1078" s="61">
        <v>32</v>
      </c>
      <c r="AR1078" s="57">
        <v>556.63</v>
      </c>
      <c r="AT1078" t="s">
        <v>214</v>
      </c>
      <c r="AU1078" t="s">
        <v>210</v>
      </c>
      <c r="AV1078" s="42" t="s">
        <v>217</v>
      </c>
      <c r="AW1078" s="51" t="s">
        <v>551</v>
      </c>
      <c r="AX1078" s="42" t="s">
        <v>210</v>
      </c>
      <c r="AY1078" s="42" t="s">
        <v>210</v>
      </c>
      <c r="AZ1078" s="42" t="s">
        <v>203</v>
      </c>
      <c r="BA1078" s="42" t="s">
        <v>219</v>
      </c>
      <c r="BB1078" s="47">
        <v>29.899999619999999</v>
      </c>
      <c r="DB1078" s="43" t="s">
        <v>220</v>
      </c>
      <c r="DC1078">
        <v>33303000</v>
      </c>
      <c r="DD1078" s="90">
        <v>400000103361</v>
      </c>
      <c r="DE1078" t="s">
        <v>221</v>
      </c>
      <c r="DF1078" t="s">
        <v>563</v>
      </c>
      <c r="DH1078" t="s">
        <v>563</v>
      </c>
      <c r="DI1078" t="s">
        <v>222</v>
      </c>
      <c r="DJ1078">
        <v>300936</v>
      </c>
      <c r="DK1078" s="47">
        <v>29.899999619999999</v>
      </c>
      <c r="DL1078" t="s">
        <v>223</v>
      </c>
      <c r="DM1078" t="s">
        <v>224</v>
      </c>
      <c r="DP1078" t="s">
        <v>224</v>
      </c>
      <c r="DQ1078" t="s">
        <v>552</v>
      </c>
      <c r="DR1078" t="s">
        <v>553</v>
      </c>
      <c r="DS1078">
        <v>310</v>
      </c>
      <c r="DT1078" t="s">
        <v>554</v>
      </c>
      <c r="DU1078" t="s">
        <v>228</v>
      </c>
      <c r="DV1078" t="s">
        <v>229</v>
      </c>
      <c r="DY1078">
        <v>30000044</v>
      </c>
      <c r="EB1078" t="s">
        <v>230</v>
      </c>
      <c r="EC1078" t="s">
        <v>231</v>
      </c>
      <c r="ED1078">
        <v>3002</v>
      </c>
      <c r="EF1078" t="s">
        <v>555</v>
      </c>
      <c r="EG1078">
        <v>1000011067</v>
      </c>
      <c r="EH1078" t="s">
        <v>233</v>
      </c>
      <c r="EI1078" t="s">
        <v>224</v>
      </c>
      <c r="EK1078" t="s">
        <v>234</v>
      </c>
      <c r="EL1078" t="s">
        <v>233</v>
      </c>
      <c r="EM1078">
        <v>2016</v>
      </c>
      <c r="EQ1078" t="s">
        <v>235</v>
      </c>
      <c r="ER1078" t="s">
        <v>203</v>
      </c>
      <c r="ES1078" t="s">
        <v>236</v>
      </c>
      <c r="FK1078" t="s">
        <v>237</v>
      </c>
      <c r="FL1078" t="s">
        <v>237</v>
      </c>
      <c r="FN1078" t="s">
        <v>237</v>
      </c>
      <c r="FO1078" t="s">
        <v>237</v>
      </c>
      <c r="FQ1078">
        <v>21</v>
      </c>
      <c r="FS1078">
        <v>32</v>
      </c>
      <c r="FW1078">
        <v>21</v>
      </c>
      <c r="FY1078">
        <v>32</v>
      </c>
      <c r="GC1078" t="s">
        <v>556</v>
      </c>
      <c r="GD1078" t="s">
        <v>556</v>
      </c>
      <c r="GF1078" t="s">
        <v>556</v>
      </c>
      <c r="GG1078" t="s">
        <v>556</v>
      </c>
      <c r="GI1078">
        <v>0</v>
      </c>
      <c r="GJ1078">
        <v>0</v>
      </c>
      <c r="GO1078">
        <v>0</v>
      </c>
      <c r="GP1078">
        <v>0</v>
      </c>
      <c r="GR1078">
        <v>0</v>
      </c>
      <c r="GU1078" s="57">
        <v>556.63</v>
      </c>
    </row>
    <row r="1079" spans="1:203" x14ac:dyDescent="0.3">
      <c r="A1079" s="42">
        <v>1078</v>
      </c>
      <c r="B1079" s="42" t="s">
        <v>200</v>
      </c>
      <c r="C1079">
        <v>300937</v>
      </c>
      <c r="D1079" t="s">
        <v>306</v>
      </c>
      <c r="F1079" s="43" t="s">
        <v>202</v>
      </c>
      <c r="G1079" s="43">
        <v>1</v>
      </c>
      <c r="H1079" s="43">
        <v>740</v>
      </c>
      <c r="I1079" s="55">
        <v>499989</v>
      </c>
      <c r="J1079" s="55">
        <v>499989</v>
      </c>
      <c r="K1079">
        <v>3331145206</v>
      </c>
      <c r="L1079" s="42" t="s">
        <v>203</v>
      </c>
      <c r="M1079" s="42" t="s">
        <v>284</v>
      </c>
      <c r="N1079" s="42" t="s">
        <v>204</v>
      </c>
      <c r="O1079" s="13">
        <v>42599</v>
      </c>
      <c r="P1079" s="42" t="s">
        <v>307</v>
      </c>
      <c r="Q1079" s="42">
        <v>2717529</v>
      </c>
      <c r="R1079" s="42" t="s">
        <v>206</v>
      </c>
      <c r="S1079" s="42" t="s">
        <v>207</v>
      </c>
      <c r="T1079" s="42" t="s">
        <v>208</v>
      </c>
      <c r="U1079" s="42" t="s">
        <v>544</v>
      </c>
      <c r="V1079" s="77" t="s">
        <v>607</v>
      </c>
      <c r="W1079" s="42" t="s">
        <v>344</v>
      </c>
      <c r="X1079" s="42" t="s">
        <v>210</v>
      </c>
      <c r="Y1079" s="42" t="s">
        <v>632</v>
      </c>
      <c r="AC1079" s="42" t="s">
        <v>548</v>
      </c>
      <c r="AD1079" s="42">
        <v>20519610214</v>
      </c>
      <c r="AE1079" s="42" t="s">
        <v>203</v>
      </c>
      <c r="AF1079" s="42" t="s">
        <v>549</v>
      </c>
      <c r="AG1079" s="45">
        <v>409</v>
      </c>
      <c r="AH1079" s="46">
        <v>42621</v>
      </c>
      <c r="AK1079" s="42" t="s">
        <v>215</v>
      </c>
      <c r="AL1079" s="42" t="s">
        <v>550</v>
      </c>
      <c r="AM1079" s="20">
        <v>42599</v>
      </c>
      <c r="AP1079" s="60">
        <v>21</v>
      </c>
      <c r="AQ1079" s="61">
        <v>24</v>
      </c>
      <c r="AR1079" s="57">
        <v>1012.86</v>
      </c>
      <c r="AT1079" t="s">
        <v>214</v>
      </c>
      <c r="AU1079" t="s">
        <v>210</v>
      </c>
      <c r="AV1079" s="42" t="s">
        <v>241</v>
      </c>
      <c r="AW1079" s="51" t="s">
        <v>551</v>
      </c>
      <c r="AX1079" s="42" t="s">
        <v>210</v>
      </c>
      <c r="AY1079" s="42" t="s">
        <v>210</v>
      </c>
      <c r="AZ1079" s="42" t="s">
        <v>203</v>
      </c>
      <c r="BA1079" s="42" t="s">
        <v>242</v>
      </c>
      <c r="BB1079" s="47">
        <v>1</v>
      </c>
      <c r="DB1079" s="43" t="s">
        <v>220</v>
      </c>
      <c r="DC1079">
        <v>33305000</v>
      </c>
      <c r="DD1079" s="90">
        <v>600000100166</v>
      </c>
      <c r="DE1079" t="s">
        <v>221</v>
      </c>
      <c r="DF1079" t="s">
        <v>306</v>
      </c>
      <c r="DH1079" t="s">
        <v>306</v>
      </c>
      <c r="DI1079" t="s">
        <v>222</v>
      </c>
      <c r="DJ1079">
        <v>300937</v>
      </c>
      <c r="DK1079" s="47">
        <v>1</v>
      </c>
      <c r="DL1079" t="s">
        <v>243</v>
      </c>
      <c r="DM1079" t="s">
        <v>224</v>
      </c>
      <c r="DP1079" t="s">
        <v>224</v>
      </c>
      <c r="DQ1079" t="s">
        <v>552</v>
      </c>
      <c r="DR1079" t="s">
        <v>553</v>
      </c>
      <c r="DS1079">
        <v>310</v>
      </c>
      <c r="DT1079" t="s">
        <v>554</v>
      </c>
      <c r="DU1079" t="s">
        <v>228</v>
      </c>
      <c r="DV1079" t="s">
        <v>229</v>
      </c>
      <c r="DY1079">
        <v>30000044</v>
      </c>
      <c r="EB1079" t="s">
        <v>230</v>
      </c>
      <c r="EC1079" t="s">
        <v>231</v>
      </c>
      <c r="ED1079">
        <v>3002</v>
      </c>
      <c r="EF1079" t="s">
        <v>557</v>
      </c>
      <c r="EG1079">
        <v>1000011067</v>
      </c>
      <c r="EH1079" t="s">
        <v>233</v>
      </c>
      <c r="EI1079" t="s">
        <v>224</v>
      </c>
      <c r="EK1079" t="s">
        <v>234</v>
      </c>
      <c r="EL1079" t="s">
        <v>233</v>
      </c>
      <c r="EM1079">
        <v>2016</v>
      </c>
      <c r="EQ1079" t="s">
        <v>235</v>
      </c>
      <c r="ER1079" t="s">
        <v>203</v>
      </c>
      <c r="ES1079" t="s">
        <v>236</v>
      </c>
      <c r="FK1079" t="s">
        <v>237</v>
      </c>
      <c r="FL1079" t="s">
        <v>237</v>
      </c>
      <c r="FN1079" t="s">
        <v>237</v>
      </c>
      <c r="FO1079" t="s">
        <v>237</v>
      </c>
      <c r="FQ1079">
        <v>21</v>
      </c>
      <c r="FS1079">
        <v>24</v>
      </c>
      <c r="FW1079">
        <v>21</v>
      </c>
      <c r="FY1079">
        <v>24</v>
      </c>
      <c r="GC1079" t="s">
        <v>556</v>
      </c>
      <c r="GD1079" t="s">
        <v>556</v>
      </c>
      <c r="GF1079" t="s">
        <v>556</v>
      </c>
      <c r="GG1079" t="s">
        <v>556</v>
      </c>
      <c r="GI1079">
        <v>0</v>
      </c>
      <c r="GJ1079">
        <v>0</v>
      </c>
      <c r="GO1079">
        <v>0</v>
      </c>
      <c r="GP1079">
        <v>0</v>
      </c>
      <c r="GR1079">
        <v>0</v>
      </c>
      <c r="GU1079" s="57">
        <v>1012.86</v>
      </c>
    </row>
    <row r="1080" spans="1:203" x14ac:dyDescent="0.3">
      <c r="A1080" s="42">
        <v>1079</v>
      </c>
      <c r="B1080" s="42" t="s">
        <v>200</v>
      </c>
      <c r="C1080">
        <v>300938</v>
      </c>
      <c r="D1080" t="s">
        <v>633</v>
      </c>
      <c r="F1080" s="43" t="s">
        <v>202</v>
      </c>
      <c r="G1080" s="43">
        <v>1</v>
      </c>
      <c r="H1080" s="43">
        <v>740</v>
      </c>
      <c r="I1080" s="55">
        <v>499989</v>
      </c>
      <c r="J1080" s="55">
        <v>499989</v>
      </c>
      <c r="K1080">
        <v>3331145103</v>
      </c>
      <c r="L1080" s="42" t="s">
        <v>203</v>
      </c>
      <c r="M1080" s="42" t="s">
        <v>284</v>
      </c>
      <c r="N1080" s="42" t="s">
        <v>204</v>
      </c>
      <c r="O1080" s="13">
        <v>42599</v>
      </c>
      <c r="P1080" s="42" t="s">
        <v>634</v>
      </c>
      <c r="Q1080" s="42">
        <v>2717532</v>
      </c>
      <c r="R1080" s="42" t="s">
        <v>206</v>
      </c>
      <c r="S1080" s="42" t="s">
        <v>207</v>
      </c>
      <c r="T1080" s="42" t="s">
        <v>208</v>
      </c>
      <c r="U1080" s="42" t="s">
        <v>544</v>
      </c>
      <c r="V1080" s="77" t="s">
        <v>607</v>
      </c>
      <c r="W1080" s="42" t="s">
        <v>344</v>
      </c>
      <c r="X1080" s="42" t="s">
        <v>210</v>
      </c>
      <c r="Y1080" s="42" t="s">
        <v>632</v>
      </c>
      <c r="AC1080" s="42" t="s">
        <v>548</v>
      </c>
      <c r="AD1080" s="42">
        <v>20519610214</v>
      </c>
      <c r="AE1080" s="42" t="s">
        <v>203</v>
      </c>
      <c r="AF1080" s="42" t="s">
        <v>549</v>
      </c>
      <c r="AG1080" s="45">
        <v>409</v>
      </c>
      <c r="AH1080" s="46">
        <v>42621</v>
      </c>
      <c r="AK1080" s="42" t="s">
        <v>215</v>
      </c>
      <c r="AL1080" s="42" t="s">
        <v>550</v>
      </c>
      <c r="AM1080" s="20">
        <v>42599</v>
      </c>
      <c r="AP1080" s="60">
        <v>21</v>
      </c>
      <c r="AQ1080" s="61">
        <v>24</v>
      </c>
      <c r="AR1080" s="57">
        <v>460.1</v>
      </c>
      <c r="AT1080" t="s">
        <v>214</v>
      </c>
      <c r="AU1080" t="s">
        <v>210</v>
      </c>
      <c r="AV1080" s="42" t="s">
        <v>301</v>
      </c>
      <c r="AW1080" s="51" t="s">
        <v>551</v>
      </c>
      <c r="AX1080" s="42" t="s">
        <v>210</v>
      </c>
      <c r="AY1080" s="42" t="s">
        <v>210</v>
      </c>
      <c r="AZ1080" s="42" t="s">
        <v>203</v>
      </c>
      <c r="BA1080" s="42" t="s">
        <v>242</v>
      </c>
      <c r="BB1080" s="47">
        <v>1</v>
      </c>
      <c r="DB1080" s="43" t="s">
        <v>220</v>
      </c>
      <c r="DC1080">
        <v>33305000</v>
      </c>
      <c r="DD1080" s="90">
        <v>600000100167</v>
      </c>
      <c r="DE1080" t="s">
        <v>221</v>
      </c>
      <c r="DF1080" t="s">
        <v>633</v>
      </c>
      <c r="DH1080" t="s">
        <v>633</v>
      </c>
      <c r="DI1080" t="s">
        <v>222</v>
      </c>
      <c r="DJ1080">
        <v>300938</v>
      </c>
      <c r="DK1080" s="47">
        <v>1</v>
      </c>
      <c r="DL1080" t="s">
        <v>243</v>
      </c>
      <c r="DM1080" t="s">
        <v>224</v>
      </c>
      <c r="DP1080" t="s">
        <v>224</v>
      </c>
      <c r="DQ1080" t="s">
        <v>552</v>
      </c>
      <c r="DR1080" t="s">
        <v>553</v>
      </c>
      <c r="DS1080">
        <v>310</v>
      </c>
      <c r="DT1080" t="s">
        <v>554</v>
      </c>
      <c r="DU1080" t="s">
        <v>228</v>
      </c>
      <c r="DV1080" t="s">
        <v>229</v>
      </c>
      <c r="DY1080">
        <v>30000044</v>
      </c>
      <c r="EB1080" t="s">
        <v>230</v>
      </c>
      <c r="EC1080" t="s">
        <v>231</v>
      </c>
      <c r="ED1080">
        <v>3002</v>
      </c>
      <c r="EF1080" t="s">
        <v>557</v>
      </c>
      <c r="EG1080">
        <v>1000011067</v>
      </c>
      <c r="EH1080" t="s">
        <v>233</v>
      </c>
      <c r="EI1080" t="s">
        <v>224</v>
      </c>
      <c r="EK1080" t="s">
        <v>234</v>
      </c>
      <c r="EL1080" t="s">
        <v>233</v>
      </c>
      <c r="EM1080">
        <v>2016</v>
      </c>
      <c r="EQ1080" t="s">
        <v>235</v>
      </c>
      <c r="ER1080" t="s">
        <v>203</v>
      </c>
      <c r="ES1080" t="s">
        <v>236</v>
      </c>
      <c r="FK1080" t="s">
        <v>237</v>
      </c>
      <c r="FL1080" t="s">
        <v>237</v>
      </c>
      <c r="FN1080" t="s">
        <v>237</v>
      </c>
      <c r="FO1080" t="s">
        <v>237</v>
      </c>
      <c r="FQ1080">
        <v>21</v>
      </c>
      <c r="FS1080">
        <v>24</v>
      </c>
      <c r="FW1080">
        <v>21</v>
      </c>
      <c r="FY1080">
        <v>24</v>
      </c>
      <c r="GC1080" t="s">
        <v>556</v>
      </c>
      <c r="GD1080" t="s">
        <v>556</v>
      </c>
      <c r="GF1080" t="s">
        <v>556</v>
      </c>
      <c r="GG1080" t="s">
        <v>556</v>
      </c>
      <c r="GI1080">
        <v>0</v>
      </c>
      <c r="GJ1080">
        <v>0</v>
      </c>
      <c r="GO1080">
        <v>0</v>
      </c>
      <c r="GP1080">
        <v>0</v>
      </c>
      <c r="GR1080">
        <v>0</v>
      </c>
      <c r="GU1080" s="57">
        <v>460.1</v>
      </c>
    </row>
    <row r="1081" spans="1:203" x14ac:dyDescent="0.3">
      <c r="A1081" s="42">
        <v>1080</v>
      </c>
      <c r="B1081" s="42" t="s">
        <v>200</v>
      </c>
      <c r="C1081">
        <v>300939</v>
      </c>
      <c r="D1081" t="s">
        <v>558</v>
      </c>
      <c r="F1081" s="43" t="s">
        <v>202</v>
      </c>
      <c r="G1081" s="43">
        <v>1</v>
      </c>
      <c r="H1081" s="43">
        <v>740</v>
      </c>
      <c r="I1081" s="55">
        <v>499989</v>
      </c>
      <c r="J1081" s="55">
        <v>499989</v>
      </c>
      <c r="K1081">
        <v>3331149</v>
      </c>
      <c r="L1081" s="42" t="s">
        <v>203</v>
      </c>
      <c r="M1081" s="42" t="s">
        <v>284</v>
      </c>
      <c r="N1081" s="42" t="s">
        <v>204</v>
      </c>
      <c r="O1081" s="13">
        <v>42599</v>
      </c>
      <c r="P1081" s="42" t="s">
        <v>559</v>
      </c>
      <c r="Q1081" s="42">
        <v>2717530</v>
      </c>
      <c r="R1081" s="42" t="s">
        <v>206</v>
      </c>
      <c r="S1081" s="42" t="s">
        <v>207</v>
      </c>
      <c r="T1081" s="42" t="s">
        <v>208</v>
      </c>
      <c r="U1081" s="42" t="s">
        <v>544</v>
      </c>
      <c r="V1081" s="77" t="s">
        <v>607</v>
      </c>
      <c r="W1081" s="42" t="s">
        <v>344</v>
      </c>
      <c r="X1081" s="42" t="s">
        <v>210</v>
      </c>
      <c r="Y1081" s="42" t="s">
        <v>632</v>
      </c>
      <c r="AC1081" s="42" t="s">
        <v>548</v>
      </c>
      <c r="AD1081" s="42">
        <v>20519610214</v>
      </c>
      <c r="AE1081" s="42" t="s">
        <v>203</v>
      </c>
      <c r="AF1081" s="42" t="s">
        <v>549</v>
      </c>
      <c r="AG1081" s="45">
        <v>409</v>
      </c>
      <c r="AH1081" s="46">
        <v>42621</v>
      </c>
      <c r="AK1081" s="42" t="s">
        <v>215</v>
      </c>
      <c r="AL1081" s="42" t="s">
        <v>550</v>
      </c>
      <c r="AM1081" s="20">
        <v>42599</v>
      </c>
      <c r="AP1081" s="60">
        <v>10</v>
      </c>
      <c r="AQ1081" s="61">
        <v>16</v>
      </c>
      <c r="AR1081" s="57">
        <v>295.83999999999997</v>
      </c>
      <c r="AT1081" t="s">
        <v>214</v>
      </c>
      <c r="AU1081" t="s">
        <v>210</v>
      </c>
      <c r="AV1081" s="42" t="s">
        <v>295</v>
      </c>
      <c r="AW1081" s="51" t="s">
        <v>551</v>
      </c>
      <c r="AX1081" s="42" t="s">
        <v>210</v>
      </c>
      <c r="AY1081" s="42" t="s">
        <v>210</v>
      </c>
      <c r="AZ1081" s="42" t="s">
        <v>203</v>
      </c>
      <c r="BA1081" s="42" t="s">
        <v>242</v>
      </c>
      <c r="BB1081" s="47">
        <v>1</v>
      </c>
      <c r="DB1081" s="43" t="s">
        <v>220</v>
      </c>
      <c r="DC1081">
        <v>33307000</v>
      </c>
      <c r="DD1081" s="90">
        <v>800000051982</v>
      </c>
      <c r="DE1081" t="s">
        <v>221</v>
      </c>
      <c r="DF1081" t="s">
        <v>558</v>
      </c>
      <c r="DH1081" t="s">
        <v>558</v>
      </c>
      <c r="DI1081" t="s">
        <v>222</v>
      </c>
      <c r="DJ1081">
        <v>300939</v>
      </c>
      <c r="DK1081" s="47">
        <v>1</v>
      </c>
      <c r="DL1081" t="s">
        <v>243</v>
      </c>
      <c r="DM1081" t="s">
        <v>224</v>
      </c>
      <c r="DP1081" t="s">
        <v>224</v>
      </c>
      <c r="DQ1081" t="s">
        <v>552</v>
      </c>
      <c r="DR1081" t="s">
        <v>560</v>
      </c>
      <c r="DS1081">
        <v>310</v>
      </c>
      <c r="DT1081" t="s">
        <v>554</v>
      </c>
      <c r="DU1081" t="s">
        <v>228</v>
      </c>
      <c r="DV1081" t="s">
        <v>229</v>
      </c>
      <c r="DY1081">
        <v>30000044</v>
      </c>
      <c r="EB1081" t="s">
        <v>230</v>
      </c>
      <c r="EC1081" t="s">
        <v>231</v>
      </c>
      <c r="ED1081">
        <v>3002</v>
      </c>
      <c r="EF1081" t="s">
        <v>561</v>
      </c>
      <c r="EG1081">
        <v>1000011067</v>
      </c>
      <c r="EH1081" t="s">
        <v>233</v>
      </c>
      <c r="EI1081" t="s">
        <v>224</v>
      </c>
      <c r="EK1081" t="s">
        <v>234</v>
      </c>
      <c r="EL1081" t="s">
        <v>233</v>
      </c>
      <c r="EM1081">
        <v>2016</v>
      </c>
      <c r="EQ1081" t="s">
        <v>235</v>
      </c>
      <c r="ER1081" t="s">
        <v>203</v>
      </c>
      <c r="ES1081" t="s">
        <v>236</v>
      </c>
      <c r="FK1081" t="s">
        <v>237</v>
      </c>
      <c r="FL1081" t="s">
        <v>237</v>
      </c>
      <c r="FN1081" t="s">
        <v>237</v>
      </c>
      <c r="FO1081" t="s">
        <v>237</v>
      </c>
      <c r="FQ1081">
        <v>10</v>
      </c>
      <c r="FS1081">
        <v>16</v>
      </c>
      <c r="FW1081">
        <v>10</v>
      </c>
      <c r="FY1081">
        <v>16</v>
      </c>
      <c r="GC1081" t="s">
        <v>556</v>
      </c>
      <c r="GD1081" t="s">
        <v>556</v>
      </c>
      <c r="GF1081" t="s">
        <v>556</v>
      </c>
      <c r="GG1081" t="s">
        <v>556</v>
      </c>
      <c r="GI1081">
        <v>0</v>
      </c>
      <c r="GJ1081">
        <v>0</v>
      </c>
      <c r="GO1081">
        <v>0</v>
      </c>
      <c r="GP1081">
        <v>0</v>
      </c>
      <c r="GR1081">
        <v>0</v>
      </c>
      <c r="GU1081" s="57">
        <v>295.83999999999997</v>
      </c>
    </row>
    <row r="1082" spans="1:203" x14ac:dyDescent="0.3">
      <c r="A1082" s="42">
        <v>1081</v>
      </c>
      <c r="B1082" s="42" t="s">
        <v>200</v>
      </c>
      <c r="C1082">
        <v>300940</v>
      </c>
      <c r="D1082" t="s">
        <v>563</v>
      </c>
      <c r="F1082" s="43" t="s">
        <v>202</v>
      </c>
      <c r="G1082" s="43">
        <v>1</v>
      </c>
      <c r="H1082" s="43">
        <v>740</v>
      </c>
      <c r="I1082" s="55">
        <v>499989</v>
      </c>
      <c r="J1082" s="55">
        <v>499989</v>
      </c>
      <c r="K1082">
        <v>3331145106</v>
      </c>
      <c r="L1082" s="42" t="s">
        <v>203</v>
      </c>
      <c r="M1082" s="42" t="s">
        <v>284</v>
      </c>
      <c r="N1082" s="42" t="s">
        <v>204</v>
      </c>
      <c r="O1082" s="13">
        <v>42599</v>
      </c>
      <c r="P1082" s="42" t="s">
        <v>564</v>
      </c>
      <c r="Q1082" s="42">
        <v>2893043</v>
      </c>
      <c r="R1082" s="42" t="s">
        <v>206</v>
      </c>
      <c r="S1082" s="42" t="s">
        <v>207</v>
      </c>
      <c r="T1082" s="42" t="s">
        <v>208</v>
      </c>
      <c r="U1082" s="42" t="s">
        <v>544</v>
      </c>
      <c r="V1082" s="77" t="s">
        <v>607</v>
      </c>
      <c r="W1082" s="42" t="s">
        <v>344</v>
      </c>
      <c r="X1082" s="42" t="s">
        <v>629</v>
      </c>
      <c r="Y1082" s="42" t="s">
        <v>635</v>
      </c>
      <c r="AC1082" s="42" t="s">
        <v>548</v>
      </c>
      <c r="AD1082" s="42">
        <v>20519610214</v>
      </c>
      <c r="AE1082" s="42" t="s">
        <v>203</v>
      </c>
      <c r="AF1082" s="42" t="s">
        <v>549</v>
      </c>
      <c r="AG1082" s="45">
        <v>409</v>
      </c>
      <c r="AH1082" s="46">
        <v>42621</v>
      </c>
      <c r="AK1082" s="42" t="s">
        <v>215</v>
      </c>
      <c r="AL1082" s="42" t="s">
        <v>550</v>
      </c>
      <c r="AM1082" s="20">
        <v>42599</v>
      </c>
      <c r="AP1082" s="60">
        <v>21</v>
      </c>
      <c r="AQ1082" s="61">
        <v>32</v>
      </c>
      <c r="AR1082" s="57">
        <v>608.75</v>
      </c>
      <c r="AT1082" t="s">
        <v>214</v>
      </c>
      <c r="AU1082" t="s">
        <v>210</v>
      </c>
      <c r="AV1082" s="42" t="s">
        <v>217</v>
      </c>
      <c r="AW1082" s="51" t="s">
        <v>551</v>
      </c>
      <c r="AX1082" s="42" t="s">
        <v>210</v>
      </c>
      <c r="AY1082" s="42" t="s">
        <v>210</v>
      </c>
      <c r="AZ1082" s="42" t="s">
        <v>203</v>
      </c>
      <c r="BA1082" s="42" t="s">
        <v>219</v>
      </c>
      <c r="BB1082" s="47">
        <v>32.700000760000002</v>
      </c>
      <c r="DB1082" s="43" t="s">
        <v>220</v>
      </c>
      <c r="DC1082">
        <v>33303000</v>
      </c>
      <c r="DD1082" s="90">
        <v>400000103362</v>
      </c>
      <c r="DE1082" t="s">
        <v>221</v>
      </c>
      <c r="DF1082" t="s">
        <v>563</v>
      </c>
      <c r="DH1082" t="s">
        <v>563</v>
      </c>
      <c r="DI1082" t="s">
        <v>222</v>
      </c>
      <c r="DJ1082">
        <v>300940</v>
      </c>
      <c r="DK1082" s="47">
        <v>32.700000760000002</v>
      </c>
      <c r="DL1082" t="s">
        <v>223</v>
      </c>
      <c r="DM1082" t="s">
        <v>224</v>
      </c>
      <c r="DP1082" t="s">
        <v>224</v>
      </c>
      <c r="DQ1082" t="s">
        <v>552</v>
      </c>
      <c r="DR1082" t="s">
        <v>553</v>
      </c>
      <c r="DS1082">
        <v>310</v>
      </c>
      <c r="DT1082" t="s">
        <v>554</v>
      </c>
      <c r="DU1082" t="s">
        <v>228</v>
      </c>
      <c r="DV1082" t="s">
        <v>229</v>
      </c>
      <c r="DY1082">
        <v>30000044</v>
      </c>
      <c r="EB1082" t="s">
        <v>230</v>
      </c>
      <c r="EC1082" t="s">
        <v>231</v>
      </c>
      <c r="ED1082">
        <v>3002</v>
      </c>
      <c r="EF1082" t="s">
        <v>555</v>
      </c>
      <c r="EG1082">
        <v>1000011067</v>
      </c>
      <c r="EH1082" t="s">
        <v>233</v>
      </c>
      <c r="EI1082" t="s">
        <v>224</v>
      </c>
      <c r="EK1082" t="s">
        <v>234</v>
      </c>
      <c r="EL1082" t="s">
        <v>233</v>
      </c>
      <c r="EM1082">
        <v>2016</v>
      </c>
      <c r="EQ1082" t="s">
        <v>235</v>
      </c>
      <c r="ER1082" t="s">
        <v>203</v>
      </c>
      <c r="ES1082" t="s">
        <v>236</v>
      </c>
      <c r="FK1082" t="s">
        <v>237</v>
      </c>
      <c r="FL1082" t="s">
        <v>237</v>
      </c>
      <c r="FN1082" t="s">
        <v>237</v>
      </c>
      <c r="FO1082" t="s">
        <v>237</v>
      </c>
      <c r="FQ1082">
        <v>21</v>
      </c>
      <c r="FS1082">
        <v>32</v>
      </c>
      <c r="FW1082">
        <v>21</v>
      </c>
      <c r="FY1082">
        <v>32</v>
      </c>
      <c r="GC1082" t="s">
        <v>556</v>
      </c>
      <c r="GD1082" t="s">
        <v>556</v>
      </c>
      <c r="GF1082" t="s">
        <v>556</v>
      </c>
      <c r="GG1082" t="s">
        <v>556</v>
      </c>
      <c r="GI1082">
        <v>0</v>
      </c>
      <c r="GJ1082">
        <v>0</v>
      </c>
      <c r="GO1082">
        <v>0</v>
      </c>
      <c r="GP1082">
        <v>0</v>
      </c>
      <c r="GR1082">
        <v>0</v>
      </c>
      <c r="GU1082" s="57">
        <v>608.75</v>
      </c>
    </row>
    <row r="1083" spans="1:203" x14ac:dyDescent="0.3">
      <c r="A1083" s="42">
        <v>1082</v>
      </c>
      <c r="B1083" s="42" t="s">
        <v>200</v>
      </c>
      <c r="C1083">
        <v>300941</v>
      </c>
      <c r="D1083" t="s">
        <v>319</v>
      </c>
      <c r="F1083" s="43" t="s">
        <v>202</v>
      </c>
      <c r="G1083" s="43">
        <v>1</v>
      </c>
      <c r="H1083" s="43">
        <v>740</v>
      </c>
      <c r="I1083" s="55">
        <v>499989</v>
      </c>
      <c r="J1083" s="55">
        <v>499989</v>
      </c>
      <c r="K1083">
        <v>3331145206</v>
      </c>
      <c r="L1083" s="42" t="s">
        <v>203</v>
      </c>
      <c r="M1083" s="42" t="s">
        <v>284</v>
      </c>
      <c r="N1083" s="42" t="s">
        <v>204</v>
      </c>
      <c r="O1083" s="13">
        <v>42599</v>
      </c>
      <c r="P1083" s="42" t="s">
        <v>320</v>
      </c>
      <c r="Q1083" s="42">
        <v>2717533</v>
      </c>
      <c r="R1083" s="42" t="s">
        <v>206</v>
      </c>
      <c r="S1083" s="42" t="s">
        <v>207</v>
      </c>
      <c r="T1083" s="42" t="s">
        <v>208</v>
      </c>
      <c r="U1083" s="42" t="s">
        <v>544</v>
      </c>
      <c r="V1083" s="77" t="s">
        <v>607</v>
      </c>
      <c r="W1083" s="42" t="s">
        <v>344</v>
      </c>
      <c r="X1083" s="42" t="s">
        <v>210</v>
      </c>
      <c r="Y1083" s="42" t="s">
        <v>635</v>
      </c>
      <c r="AC1083" s="42" t="s">
        <v>548</v>
      </c>
      <c r="AD1083" s="42">
        <v>20519610214</v>
      </c>
      <c r="AE1083" s="42" t="s">
        <v>203</v>
      </c>
      <c r="AF1083" s="42" t="s">
        <v>549</v>
      </c>
      <c r="AG1083" s="45">
        <v>409</v>
      </c>
      <c r="AH1083" s="46">
        <v>42621</v>
      </c>
      <c r="AK1083" s="42" t="s">
        <v>215</v>
      </c>
      <c r="AL1083" s="42" t="s">
        <v>550</v>
      </c>
      <c r="AM1083" s="20">
        <v>42599</v>
      </c>
      <c r="AP1083" s="60">
        <v>21</v>
      </c>
      <c r="AQ1083" s="61">
        <v>24</v>
      </c>
      <c r="AR1083" s="57">
        <v>1012.86</v>
      </c>
      <c r="AT1083" t="s">
        <v>214</v>
      </c>
      <c r="AU1083" t="s">
        <v>210</v>
      </c>
      <c r="AV1083" s="42" t="s">
        <v>241</v>
      </c>
      <c r="AW1083" s="51" t="s">
        <v>551</v>
      </c>
      <c r="AX1083" s="42" t="s">
        <v>210</v>
      </c>
      <c r="AY1083" s="42" t="s">
        <v>210</v>
      </c>
      <c r="AZ1083" s="42" t="s">
        <v>203</v>
      </c>
      <c r="BA1083" s="42" t="s">
        <v>242</v>
      </c>
      <c r="BB1083" s="47">
        <v>1</v>
      </c>
      <c r="DB1083" s="43" t="s">
        <v>220</v>
      </c>
      <c r="DC1083">
        <v>33305000</v>
      </c>
      <c r="DD1083" s="90">
        <v>600000100168</v>
      </c>
      <c r="DE1083" t="s">
        <v>221</v>
      </c>
      <c r="DF1083" t="s">
        <v>319</v>
      </c>
      <c r="DH1083" t="s">
        <v>319</v>
      </c>
      <c r="DI1083" t="s">
        <v>222</v>
      </c>
      <c r="DJ1083">
        <v>300941</v>
      </c>
      <c r="DK1083" s="47">
        <v>1</v>
      </c>
      <c r="DL1083" t="s">
        <v>243</v>
      </c>
      <c r="DM1083" t="s">
        <v>224</v>
      </c>
      <c r="DP1083" t="s">
        <v>224</v>
      </c>
      <c r="DQ1083" t="s">
        <v>552</v>
      </c>
      <c r="DR1083" t="s">
        <v>553</v>
      </c>
      <c r="DS1083">
        <v>310</v>
      </c>
      <c r="DT1083" t="s">
        <v>554</v>
      </c>
      <c r="DU1083" t="s">
        <v>228</v>
      </c>
      <c r="DV1083" t="s">
        <v>229</v>
      </c>
      <c r="DY1083">
        <v>30000044</v>
      </c>
      <c r="EB1083" t="s">
        <v>230</v>
      </c>
      <c r="EC1083" t="s">
        <v>231</v>
      </c>
      <c r="ED1083">
        <v>3002</v>
      </c>
      <c r="EF1083" t="s">
        <v>557</v>
      </c>
      <c r="EG1083">
        <v>1000011067</v>
      </c>
      <c r="EH1083" t="s">
        <v>233</v>
      </c>
      <c r="EI1083" t="s">
        <v>224</v>
      </c>
      <c r="EK1083" t="s">
        <v>234</v>
      </c>
      <c r="EL1083" t="s">
        <v>233</v>
      </c>
      <c r="EM1083">
        <v>2016</v>
      </c>
      <c r="EQ1083" t="s">
        <v>235</v>
      </c>
      <c r="ER1083" t="s">
        <v>203</v>
      </c>
      <c r="ES1083" t="s">
        <v>236</v>
      </c>
      <c r="FK1083" t="s">
        <v>237</v>
      </c>
      <c r="FL1083" t="s">
        <v>237</v>
      </c>
      <c r="FN1083" t="s">
        <v>237</v>
      </c>
      <c r="FO1083" t="s">
        <v>237</v>
      </c>
      <c r="FQ1083">
        <v>21</v>
      </c>
      <c r="FS1083">
        <v>24</v>
      </c>
      <c r="FW1083">
        <v>21</v>
      </c>
      <c r="FY1083">
        <v>24</v>
      </c>
      <c r="GC1083" t="s">
        <v>556</v>
      </c>
      <c r="GD1083" t="s">
        <v>556</v>
      </c>
      <c r="GF1083" t="s">
        <v>556</v>
      </c>
      <c r="GG1083" t="s">
        <v>556</v>
      </c>
      <c r="GI1083">
        <v>0</v>
      </c>
      <c r="GJ1083">
        <v>0</v>
      </c>
      <c r="GO1083">
        <v>0</v>
      </c>
      <c r="GP1083">
        <v>0</v>
      </c>
      <c r="GR1083">
        <v>0</v>
      </c>
      <c r="GU1083" s="57">
        <v>1012.86</v>
      </c>
    </row>
    <row r="1084" spans="1:203" x14ac:dyDescent="0.3">
      <c r="A1084" s="42">
        <v>1083</v>
      </c>
      <c r="B1084" s="42" t="s">
        <v>200</v>
      </c>
      <c r="C1084">
        <v>300942</v>
      </c>
      <c r="D1084" t="s">
        <v>558</v>
      </c>
      <c r="F1084" s="43" t="s">
        <v>202</v>
      </c>
      <c r="G1084" s="43">
        <v>1</v>
      </c>
      <c r="H1084" s="43">
        <v>740</v>
      </c>
      <c r="I1084" s="55">
        <v>499989</v>
      </c>
      <c r="J1084" s="55">
        <v>499989</v>
      </c>
      <c r="K1084">
        <v>3331149</v>
      </c>
      <c r="L1084" s="42" t="s">
        <v>203</v>
      </c>
      <c r="M1084" s="42" t="s">
        <v>284</v>
      </c>
      <c r="N1084" s="42" t="s">
        <v>204</v>
      </c>
      <c r="O1084" s="13">
        <v>42599</v>
      </c>
      <c r="P1084" s="42" t="s">
        <v>559</v>
      </c>
      <c r="Q1084" s="42">
        <v>2717534</v>
      </c>
      <c r="R1084" s="42" t="s">
        <v>206</v>
      </c>
      <c r="S1084" s="42" t="s">
        <v>207</v>
      </c>
      <c r="T1084" s="42" t="s">
        <v>208</v>
      </c>
      <c r="U1084" s="42" t="s">
        <v>544</v>
      </c>
      <c r="V1084" s="77" t="s">
        <v>607</v>
      </c>
      <c r="W1084" s="42" t="s">
        <v>344</v>
      </c>
      <c r="X1084" s="42" t="s">
        <v>210</v>
      </c>
      <c r="Y1084" s="42" t="s">
        <v>635</v>
      </c>
      <c r="AC1084" s="42" t="s">
        <v>548</v>
      </c>
      <c r="AD1084" s="42">
        <v>20519610214</v>
      </c>
      <c r="AE1084" s="42" t="s">
        <v>203</v>
      </c>
      <c r="AF1084" s="42" t="s">
        <v>549</v>
      </c>
      <c r="AG1084" s="45">
        <v>409</v>
      </c>
      <c r="AH1084" s="46">
        <v>42621</v>
      </c>
      <c r="AK1084" s="42" t="s">
        <v>215</v>
      </c>
      <c r="AL1084" s="42" t="s">
        <v>550</v>
      </c>
      <c r="AM1084" s="20">
        <v>42599</v>
      </c>
      <c r="AP1084" s="60">
        <v>10</v>
      </c>
      <c r="AQ1084" s="61">
        <v>16</v>
      </c>
      <c r="AR1084" s="57">
        <v>295.83999999999997</v>
      </c>
      <c r="AT1084" t="s">
        <v>214</v>
      </c>
      <c r="AU1084" t="s">
        <v>210</v>
      </c>
      <c r="AV1084" s="42" t="s">
        <v>295</v>
      </c>
      <c r="AW1084" s="51" t="s">
        <v>551</v>
      </c>
      <c r="AX1084" s="42" t="s">
        <v>210</v>
      </c>
      <c r="AY1084" s="42" t="s">
        <v>210</v>
      </c>
      <c r="AZ1084" s="42" t="s">
        <v>203</v>
      </c>
      <c r="BA1084" s="42" t="s">
        <v>242</v>
      </c>
      <c r="BB1084" s="47">
        <v>1</v>
      </c>
      <c r="DB1084" s="43" t="s">
        <v>220</v>
      </c>
      <c r="DC1084">
        <v>33307000</v>
      </c>
      <c r="DD1084" s="90">
        <v>800000051983</v>
      </c>
      <c r="DE1084" t="s">
        <v>221</v>
      </c>
      <c r="DF1084" t="s">
        <v>558</v>
      </c>
      <c r="DH1084" t="s">
        <v>558</v>
      </c>
      <c r="DI1084" t="s">
        <v>222</v>
      </c>
      <c r="DJ1084">
        <v>300942</v>
      </c>
      <c r="DK1084" s="47">
        <v>1</v>
      </c>
      <c r="DL1084" t="s">
        <v>243</v>
      </c>
      <c r="DM1084" t="s">
        <v>224</v>
      </c>
      <c r="DP1084" t="s">
        <v>224</v>
      </c>
      <c r="DQ1084" t="s">
        <v>552</v>
      </c>
      <c r="DR1084" t="s">
        <v>560</v>
      </c>
      <c r="DS1084">
        <v>310</v>
      </c>
      <c r="DT1084" t="s">
        <v>554</v>
      </c>
      <c r="DU1084" t="s">
        <v>228</v>
      </c>
      <c r="DV1084" t="s">
        <v>229</v>
      </c>
      <c r="DY1084">
        <v>30000044</v>
      </c>
      <c r="EB1084" t="s">
        <v>230</v>
      </c>
      <c r="EC1084" t="s">
        <v>231</v>
      </c>
      <c r="ED1084">
        <v>3002</v>
      </c>
      <c r="EF1084" t="s">
        <v>561</v>
      </c>
      <c r="EG1084">
        <v>1000011067</v>
      </c>
      <c r="EH1084" t="s">
        <v>233</v>
      </c>
      <c r="EI1084" t="s">
        <v>224</v>
      </c>
      <c r="EK1084" t="s">
        <v>234</v>
      </c>
      <c r="EL1084" t="s">
        <v>233</v>
      </c>
      <c r="EM1084">
        <v>2016</v>
      </c>
      <c r="EQ1084" t="s">
        <v>235</v>
      </c>
      <c r="ER1084" t="s">
        <v>203</v>
      </c>
      <c r="ES1084" t="s">
        <v>236</v>
      </c>
      <c r="FK1084" t="s">
        <v>237</v>
      </c>
      <c r="FL1084" t="s">
        <v>237</v>
      </c>
      <c r="FN1084" t="s">
        <v>237</v>
      </c>
      <c r="FO1084" t="s">
        <v>237</v>
      </c>
      <c r="FQ1084">
        <v>10</v>
      </c>
      <c r="FS1084">
        <v>16</v>
      </c>
      <c r="FW1084">
        <v>10</v>
      </c>
      <c r="FY1084">
        <v>16</v>
      </c>
      <c r="GC1084" t="s">
        <v>556</v>
      </c>
      <c r="GD1084" t="s">
        <v>556</v>
      </c>
      <c r="GF1084" t="s">
        <v>556</v>
      </c>
      <c r="GG1084" t="s">
        <v>556</v>
      </c>
      <c r="GI1084">
        <v>0</v>
      </c>
      <c r="GJ1084">
        <v>0</v>
      </c>
      <c r="GO1084">
        <v>0</v>
      </c>
      <c r="GP1084">
        <v>0</v>
      </c>
      <c r="GR1084">
        <v>0</v>
      </c>
      <c r="GU1084" s="57">
        <v>295.83999999999997</v>
      </c>
    </row>
    <row r="1085" spans="1:203" x14ac:dyDescent="0.3">
      <c r="A1085" s="42">
        <v>1084</v>
      </c>
      <c r="B1085" s="42" t="s">
        <v>200</v>
      </c>
      <c r="C1085">
        <v>300943</v>
      </c>
      <c r="D1085" t="s">
        <v>563</v>
      </c>
      <c r="F1085" s="43" t="s">
        <v>202</v>
      </c>
      <c r="G1085" s="43">
        <v>1</v>
      </c>
      <c r="H1085" s="43">
        <v>740</v>
      </c>
      <c r="I1085" s="55">
        <v>499989</v>
      </c>
      <c r="J1085" s="55">
        <v>499989</v>
      </c>
      <c r="K1085">
        <v>3331145106</v>
      </c>
      <c r="L1085" s="42" t="s">
        <v>203</v>
      </c>
      <c r="M1085" s="42" t="s">
        <v>284</v>
      </c>
      <c r="N1085" s="42" t="s">
        <v>204</v>
      </c>
      <c r="O1085" s="13">
        <v>42599</v>
      </c>
      <c r="P1085" s="42" t="s">
        <v>564</v>
      </c>
      <c r="Q1085" s="42">
        <v>2893046</v>
      </c>
      <c r="R1085" s="42" t="s">
        <v>206</v>
      </c>
      <c r="S1085" s="42" t="s">
        <v>207</v>
      </c>
      <c r="T1085" s="42" t="s">
        <v>208</v>
      </c>
      <c r="U1085" s="42" t="s">
        <v>544</v>
      </c>
      <c r="V1085" s="77" t="s">
        <v>607</v>
      </c>
      <c r="W1085" s="42" t="s">
        <v>344</v>
      </c>
      <c r="X1085" s="42" t="s">
        <v>635</v>
      </c>
      <c r="Y1085" s="42" t="s">
        <v>636</v>
      </c>
      <c r="AC1085" s="42" t="s">
        <v>548</v>
      </c>
      <c r="AD1085" s="42">
        <v>20519610214</v>
      </c>
      <c r="AE1085" s="42" t="s">
        <v>203</v>
      </c>
      <c r="AF1085" s="42" t="s">
        <v>549</v>
      </c>
      <c r="AG1085" s="45">
        <v>409</v>
      </c>
      <c r="AH1085" s="46">
        <v>42621</v>
      </c>
      <c r="AK1085" s="42" t="s">
        <v>215</v>
      </c>
      <c r="AL1085" s="42" t="s">
        <v>550</v>
      </c>
      <c r="AM1085" s="20">
        <v>42599</v>
      </c>
      <c r="AP1085" s="60">
        <v>21</v>
      </c>
      <c r="AQ1085" s="61">
        <v>32</v>
      </c>
      <c r="AR1085" s="57">
        <v>601.29999999999995</v>
      </c>
      <c r="AT1085" t="s">
        <v>214</v>
      </c>
      <c r="AU1085" t="s">
        <v>210</v>
      </c>
      <c r="AV1085" s="42" t="s">
        <v>217</v>
      </c>
      <c r="AW1085" s="51" t="s">
        <v>551</v>
      </c>
      <c r="AX1085" s="42" t="s">
        <v>210</v>
      </c>
      <c r="AY1085" s="42" t="s">
        <v>210</v>
      </c>
      <c r="AZ1085" s="42" t="s">
        <v>203</v>
      </c>
      <c r="BA1085" s="42" t="s">
        <v>219</v>
      </c>
      <c r="BB1085" s="47">
        <v>32.299999239999998</v>
      </c>
      <c r="DB1085" s="43" t="s">
        <v>220</v>
      </c>
      <c r="DC1085">
        <v>33303000</v>
      </c>
      <c r="DD1085" s="90">
        <v>400000103363</v>
      </c>
      <c r="DE1085" t="s">
        <v>221</v>
      </c>
      <c r="DF1085" t="s">
        <v>563</v>
      </c>
      <c r="DH1085" t="s">
        <v>563</v>
      </c>
      <c r="DI1085" t="s">
        <v>222</v>
      </c>
      <c r="DJ1085">
        <v>300943</v>
      </c>
      <c r="DK1085" s="47">
        <v>32.299999239999998</v>
      </c>
      <c r="DL1085" t="s">
        <v>223</v>
      </c>
      <c r="DM1085" t="s">
        <v>224</v>
      </c>
      <c r="DP1085" t="s">
        <v>224</v>
      </c>
      <c r="DQ1085" t="s">
        <v>552</v>
      </c>
      <c r="DR1085" t="s">
        <v>553</v>
      </c>
      <c r="DS1085">
        <v>310</v>
      </c>
      <c r="DT1085" t="s">
        <v>554</v>
      </c>
      <c r="DU1085" t="s">
        <v>228</v>
      </c>
      <c r="DV1085" t="s">
        <v>229</v>
      </c>
      <c r="DY1085">
        <v>30000044</v>
      </c>
      <c r="EB1085" t="s">
        <v>230</v>
      </c>
      <c r="EC1085" t="s">
        <v>231</v>
      </c>
      <c r="ED1085">
        <v>3002</v>
      </c>
      <c r="EF1085" t="s">
        <v>555</v>
      </c>
      <c r="EG1085">
        <v>1000011067</v>
      </c>
      <c r="EH1085" t="s">
        <v>233</v>
      </c>
      <c r="EI1085" t="s">
        <v>224</v>
      </c>
      <c r="EK1085" t="s">
        <v>234</v>
      </c>
      <c r="EL1085" t="s">
        <v>233</v>
      </c>
      <c r="EM1085">
        <v>2016</v>
      </c>
      <c r="EQ1085" t="s">
        <v>235</v>
      </c>
      <c r="ER1085" t="s">
        <v>203</v>
      </c>
      <c r="ES1085" t="s">
        <v>236</v>
      </c>
      <c r="FK1085" t="s">
        <v>237</v>
      </c>
      <c r="FL1085" t="s">
        <v>237</v>
      </c>
      <c r="FN1085" t="s">
        <v>237</v>
      </c>
      <c r="FO1085" t="s">
        <v>237</v>
      </c>
      <c r="FQ1085">
        <v>21</v>
      </c>
      <c r="FS1085">
        <v>32</v>
      </c>
      <c r="FW1085">
        <v>21</v>
      </c>
      <c r="FY1085">
        <v>32</v>
      </c>
      <c r="GC1085" t="s">
        <v>556</v>
      </c>
      <c r="GD1085" t="s">
        <v>556</v>
      </c>
      <c r="GF1085" t="s">
        <v>556</v>
      </c>
      <c r="GG1085" t="s">
        <v>556</v>
      </c>
      <c r="GI1085">
        <v>0</v>
      </c>
      <c r="GJ1085">
        <v>0</v>
      </c>
      <c r="GO1085">
        <v>0</v>
      </c>
      <c r="GP1085">
        <v>0</v>
      </c>
      <c r="GR1085">
        <v>0</v>
      </c>
      <c r="GU1085" s="57">
        <v>601.29999999999995</v>
      </c>
    </row>
    <row r="1086" spans="1:203" x14ac:dyDescent="0.3">
      <c r="A1086" s="42">
        <v>1085</v>
      </c>
      <c r="B1086" s="42" t="s">
        <v>200</v>
      </c>
      <c r="C1086">
        <v>300944</v>
      </c>
      <c r="D1086" t="s">
        <v>319</v>
      </c>
      <c r="F1086" s="43" t="s">
        <v>202</v>
      </c>
      <c r="G1086" s="43">
        <v>1</v>
      </c>
      <c r="H1086" s="43">
        <v>740</v>
      </c>
      <c r="I1086" s="55">
        <v>499989</v>
      </c>
      <c r="J1086" s="55">
        <v>499989</v>
      </c>
      <c r="K1086">
        <v>3331145206</v>
      </c>
      <c r="L1086" s="42" t="s">
        <v>203</v>
      </c>
      <c r="M1086" s="42" t="s">
        <v>284</v>
      </c>
      <c r="N1086" s="42" t="s">
        <v>204</v>
      </c>
      <c r="O1086" s="13">
        <v>42599</v>
      </c>
      <c r="P1086" s="42" t="s">
        <v>320</v>
      </c>
      <c r="Q1086" s="42">
        <v>2717538</v>
      </c>
      <c r="R1086" s="42" t="s">
        <v>206</v>
      </c>
      <c r="S1086" s="42" t="s">
        <v>207</v>
      </c>
      <c r="T1086" s="42" t="s">
        <v>208</v>
      </c>
      <c r="U1086" s="42" t="s">
        <v>544</v>
      </c>
      <c r="V1086" s="77" t="s">
        <v>607</v>
      </c>
      <c r="W1086" s="42" t="s">
        <v>344</v>
      </c>
      <c r="X1086" s="42" t="s">
        <v>210</v>
      </c>
      <c r="Y1086" s="42" t="s">
        <v>636</v>
      </c>
      <c r="AC1086" s="42" t="s">
        <v>548</v>
      </c>
      <c r="AD1086" s="42">
        <v>20519610214</v>
      </c>
      <c r="AE1086" s="42" t="s">
        <v>203</v>
      </c>
      <c r="AF1086" s="42" t="s">
        <v>549</v>
      </c>
      <c r="AG1086" s="45">
        <v>409</v>
      </c>
      <c r="AH1086" s="46">
        <v>42621</v>
      </c>
      <c r="AK1086" s="42" t="s">
        <v>215</v>
      </c>
      <c r="AL1086" s="42" t="s">
        <v>550</v>
      </c>
      <c r="AM1086" s="20">
        <v>42599</v>
      </c>
      <c r="AP1086" s="60">
        <v>21</v>
      </c>
      <c r="AQ1086" s="61">
        <v>24</v>
      </c>
      <c r="AR1086" s="57">
        <v>1012.86</v>
      </c>
      <c r="AT1086" t="s">
        <v>214</v>
      </c>
      <c r="AU1086" t="s">
        <v>210</v>
      </c>
      <c r="AV1086" s="42" t="s">
        <v>241</v>
      </c>
      <c r="AW1086" s="51" t="s">
        <v>551</v>
      </c>
      <c r="AX1086" s="42" t="s">
        <v>210</v>
      </c>
      <c r="AY1086" s="42" t="s">
        <v>210</v>
      </c>
      <c r="AZ1086" s="42" t="s">
        <v>203</v>
      </c>
      <c r="BA1086" s="42" t="s">
        <v>242</v>
      </c>
      <c r="BB1086" s="47">
        <v>1</v>
      </c>
      <c r="DB1086" s="43" t="s">
        <v>220</v>
      </c>
      <c r="DC1086">
        <v>33305000</v>
      </c>
      <c r="DD1086" s="90">
        <v>600000100169</v>
      </c>
      <c r="DE1086" t="s">
        <v>221</v>
      </c>
      <c r="DF1086" t="s">
        <v>319</v>
      </c>
      <c r="DH1086" t="s">
        <v>319</v>
      </c>
      <c r="DI1086" t="s">
        <v>222</v>
      </c>
      <c r="DJ1086">
        <v>300944</v>
      </c>
      <c r="DK1086" s="47">
        <v>1</v>
      </c>
      <c r="DL1086" t="s">
        <v>243</v>
      </c>
      <c r="DM1086" t="s">
        <v>224</v>
      </c>
      <c r="DP1086" t="s">
        <v>224</v>
      </c>
      <c r="DQ1086" t="s">
        <v>552</v>
      </c>
      <c r="DR1086" t="s">
        <v>553</v>
      </c>
      <c r="DS1086">
        <v>310</v>
      </c>
      <c r="DT1086" t="s">
        <v>554</v>
      </c>
      <c r="DU1086" t="s">
        <v>228</v>
      </c>
      <c r="DV1086" t="s">
        <v>229</v>
      </c>
      <c r="DY1086">
        <v>30000044</v>
      </c>
      <c r="EB1086" t="s">
        <v>230</v>
      </c>
      <c r="EC1086" t="s">
        <v>231</v>
      </c>
      <c r="ED1086">
        <v>3002</v>
      </c>
      <c r="EF1086" t="s">
        <v>557</v>
      </c>
      <c r="EG1086">
        <v>1000011067</v>
      </c>
      <c r="EH1086" t="s">
        <v>233</v>
      </c>
      <c r="EI1086" t="s">
        <v>224</v>
      </c>
      <c r="EK1086" t="s">
        <v>234</v>
      </c>
      <c r="EL1086" t="s">
        <v>233</v>
      </c>
      <c r="EM1086">
        <v>2016</v>
      </c>
      <c r="EQ1086" t="s">
        <v>235</v>
      </c>
      <c r="ER1086" t="s">
        <v>203</v>
      </c>
      <c r="ES1086" t="s">
        <v>236</v>
      </c>
      <c r="FK1086" t="s">
        <v>237</v>
      </c>
      <c r="FL1086" t="s">
        <v>237</v>
      </c>
      <c r="FN1086" t="s">
        <v>237</v>
      </c>
      <c r="FO1086" t="s">
        <v>237</v>
      </c>
      <c r="FQ1086">
        <v>21</v>
      </c>
      <c r="FS1086">
        <v>24</v>
      </c>
      <c r="FW1086">
        <v>21</v>
      </c>
      <c r="FY1086">
        <v>24</v>
      </c>
      <c r="GC1086" t="s">
        <v>556</v>
      </c>
      <c r="GD1086" t="s">
        <v>556</v>
      </c>
      <c r="GF1086" t="s">
        <v>556</v>
      </c>
      <c r="GG1086" t="s">
        <v>556</v>
      </c>
      <c r="GI1086">
        <v>0</v>
      </c>
      <c r="GJ1086">
        <v>0</v>
      </c>
      <c r="GO1086">
        <v>0</v>
      </c>
      <c r="GP1086">
        <v>0</v>
      </c>
      <c r="GR1086">
        <v>0</v>
      </c>
      <c r="GU1086" s="57">
        <v>1012.86</v>
      </c>
    </row>
    <row r="1087" spans="1:203" x14ac:dyDescent="0.3">
      <c r="A1087" s="42">
        <v>1086</v>
      </c>
      <c r="B1087" s="42" t="s">
        <v>200</v>
      </c>
      <c r="C1087">
        <v>300945</v>
      </c>
      <c r="D1087" t="s">
        <v>558</v>
      </c>
      <c r="F1087" s="43" t="s">
        <v>202</v>
      </c>
      <c r="G1087" s="43">
        <v>1</v>
      </c>
      <c r="H1087" s="43">
        <v>740</v>
      </c>
      <c r="I1087" s="55">
        <v>499989</v>
      </c>
      <c r="J1087" s="55">
        <v>499989</v>
      </c>
      <c r="K1087">
        <v>3331149</v>
      </c>
      <c r="L1087" s="42" t="s">
        <v>203</v>
      </c>
      <c r="M1087" s="42" t="s">
        <v>284</v>
      </c>
      <c r="N1087" s="42" t="s">
        <v>204</v>
      </c>
      <c r="O1087" s="13">
        <v>42599</v>
      </c>
      <c r="P1087" s="42" t="s">
        <v>559</v>
      </c>
      <c r="Q1087" s="42">
        <v>2717539</v>
      </c>
      <c r="R1087" s="42" t="s">
        <v>206</v>
      </c>
      <c r="S1087" s="42" t="s">
        <v>207</v>
      </c>
      <c r="T1087" s="42" t="s">
        <v>208</v>
      </c>
      <c r="U1087" s="42" t="s">
        <v>544</v>
      </c>
      <c r="V1087" s="77" t="s">
        <v>607</v>
      </c>
      <c r="W1087" s="42" t="s">
        <v>344</v>
      </c>
      <c r="X1087" s="42" t="s">
        <v>210</v>
      </c>
      <c r="Y1087" s="42" t="s">
        <v>636</v>
      </c>
      <c r="AC1087" s="42" t="s">
        <v>548</v>
      </c>
      <c r="AD1087" s="42">
        <v>20519610214</v>
      </c>
      <c r="AE1087" s="42" t="s">
        <v>203</v>
      </c>
      <c r="AF1087" s="42" t="s">
        <v>549</v>
      </c>
      <c r="AG1087" s="45">
        <v>409</v>
      </c>
      <c r="AH1087" s="46">
        <v>42621</v>
      </c>
      <c r="AK1087" s="42" t="s">
        <v>215</v>
      </c>
      <c r="AL1087" s="42" t="s">
        <v>550</v>
      </c>
      <c r="AM1087" s="20">
        <v>42599</v>
      </c>
      <c r="AP1087" s="60">
        <v>10</v>
      </c>
      <c r="AQ1087" s="61">
        <v>16</v>
      </c>
      <c r="AR1087" s="57">
        <v>295.83999999999997</v>
      </c>
      <c r="AT1087" t="s">
        <v>214</v>
      </c>
      <c r="AU1087" t="s">
        <v>210</v>
      </c>
      <c r="AV1087" s="42" t="s">
        <v>295</v>
      </c>
      <c r="AW1087" s="51" t="s">
        <v>551</v>
      </c>
      <c r="AX1087" s="42" t="s">
        <v>210</v>
      </c>
      <c r="AY1087" s="42" t="s">
        <v>210</v>
      </c>
      <c r="AZ1087" s="42" t="s">
        <v>203</v>
      </c>
      <c r="BA1087" s="42" t="s">
        <v>242</v>
      </c>
      <c r="BB1087" s="47">
        <v>1</v>
      </c>
      <c r="DB1087" s="43" t="s">
        <v>220</v>
      </c>
      <c r="DC1087">
        <v>33307000</v>
      </c>
      <c r="DD1087" s="90">
        <v>800000051984</v>
      </c>
      <c r="DE1087" t="s">
        <v>221</v>
      </c>
      <c r="DF1087" t="s">
        <v>558</v>
      </c>
      <c r="DH1087" t="s">
        <v>558</v>
      </c>
      <c r="DI1087" t="s">
        <v>222</v>
      </c>
      <c r="DJ1087">
        <v>300945</v>
      </c>
      <c r="DK1087" s="47">
        <v>1</v>
      </c>
      <c r="DL1087" t="s">
        <v>243</v>
      </c>
      <c r="DM1087" t="s">
        <v>224</v>
      </c>
      <c r="DP1087" t="s">
        <v>224</v>
      </c>
      <c r="DQ1087" t="s">
        <v>552</v>
      </c>
      <c r="DR1087" t="s">
        <v>560</v>
      </c>
      <c r="DS1087">
        <v>310</v>
      </c>
      <c r="DT1087" t="s">
        <v>554</v>
      </c>
      <c r="DU1087" t="s">
        <v>228</v>
      </c>
      <c r="DV1087" t="s">
        <v>229</v>
      </c>
      <c r="DY1087">
        <v>30000044</v>
      </c>
      <c r="EB1087" t="s">
        <v>230</v>
      </c>
      <c r="EC1087" t="s">
        <v>231</v>
      </c>
      <c r="ED1087">
        <v>3002</v>
      </c>
      <c r="EF1087" t="s">
        <v>561</v>
      </c>
      <c r="EG1087">
        <v>1000011067</v>
      </c>
      <c r="EH1087" t="s">
        <v>233</v>
      </c>
      <c r="EI1087" t="s">
        <v>224</v>
      </c>
      <c r="EK1087" t="s">
        <v>234</v>
      </c>
      <c r="EL1087" t="s">
        <v>233</v>
      </c>
      <c r="EM1087">
        <v>2016</v>
      </c>
      <c r="EQ1087" t="s">
        <v>235</v>
      </c>
      <c r="ER1087" t="s">
        <v>203</v>
      </c>
      <c r="ES1087" t="s">
        <v>236</v>
      </c>
      <c r="FK1087" t="s">
        <v>237</v>
      </c>
      <c r="FL1087" t="s">
        <v>237</v>
      </c>
      <c r="FN1087" t="s">
        <v>237</v>
      </c>
      <c r="FO1087" t="s">
        <v>237</v>
      </c>
      <c r="FQ1087">
        <v>10</v>
      </c>
      <c r="FS1087">
        <v>16</v>
      </c>
      <c r="FW1087">
        <v>10</v>
      </c>
      <c r="FY1087">
        <v>16</v>
      </c>
      <c r="GC1087" t="s">
        <v>556</v>
      </c>
      <c r="GD1087" t="s">
        <v>556</v>
      </c>
      <c r="GF1087" t="s">
        <v>556</v>
      </c>
      <c r="GG1087" t="s">
        <v>556</v>
      </c>
      <c r="GI1087">
        <v>0</v>
      </c>
      <c r="GJ1087">
        <v>0</v>
      </c>
      <c r="GO1087">
        <v>0</v>
      </c>
      <c r="GP1087">
        <v>0</v>
      </c>
      <c r="GR1087">
        <v>0</v>
      </c>
      <c r="GU1087" s="57">
        <v>295.83999999999997</v>
      </c>
    </row>
    <row r="1088" spans="1:203" x14ac:dyDescent="0.3">
      <c r="A1088" s="42">
        <v>1087</v>
      </c>
      <c r="B1088" s="42" t="s">
        <v>200</v>
      </c>
      <c r="C1088">
        <v>300946</v>
      </c>
      <c r="D1088" t="s">
        <v>563</v>
      </c>
      <c r="F1088" s="43" t="s">
        <v>202</v>
      </c>
      <c r="G1088" s="43">
        <v>1</v>
      </c>
      <c r="H1088" s="43">
        <v>740</v>
      </c>
      <c r="I1088" s="55">
        <v>499989</v>
      </c>
      <c r="J1088" s="55">
        <v>499989</v>
      </c>
      <c r="K1088">
        <v>3331145106</v>
      </c>
      <c r="L1088" s="42" t="s">
        <v>203</v>
      </c>
      <c r="M1088" s="42" t="s">
        <v>284</v>
      </c>
      <c r="N1088" s="42" t="s">
        <v>204</v>
      </c>
      <c r="O1088" s="13">
        <v>42599</v>
      </c>
      <c r="P1088" s="42" t="s">
        <v>564</v>
      </c>
      <c r="Q1088" s="42">
        <v>2893049</v>
      </c>
      <c r="R1088" s="42" t="s">
        <v>206</v>
      </c>
      <c r="S1088" s="42" t="s">
        <v>207</v>
      </c>
      <c r="T1088" s="42" t="s">
        <v>208</v>
      </c>
      <c r="U1088" s="42" t="s">
        <v>544</v>
      </c>
      <c r="V1088" s="77" t="s">
        <v>607</v>
      </c>
      <c r="W1088" s="42" t="s">
        <v>344</v>
      </c>
      <c r="X1088" s="42" t="s">
        <v>636</v>
      </c>
      <c r="Y1088" s="42" t="s">
        <v>637</v>
      </c>
      <c r="AC1088" s="42" t="s">
        <v>548</v>
      </c>
      <c r="AD1088" s="42">
        <v>20519610214</v>
      </c>
      <c r="AE1088" s="42" t="s">
        <v>203</v>
      </c>
      <c r="AF1088" s="42" t="s">
        <v>549</v>
      </c>
      <c r="AG1088" s="45">
        <v>409</v>
      </c>
      <c r="AH1088" s="46">
        <v>42621</v>
      </c>
      <c r="AK1088" s="42" t="s">
        <v>215</v>
      </c>
      <c r="AL1088" s="42" t="s">
        <v>550</v>
      </c>
      <c r="AM1088" s="20">
        <v>42599</v>
      </c>
      <c r="AP1088" s="60">
        <v>21</v>
      </c>
      <c r="AQ1088" s="61">
        <v>32</v>
      </c>
      <c r="AR1088" s="57">
        <v>670.18</v>
      </c>
      <c r="AT1088" t="s">
        <v>214</v>
      </c>
      <c r="AU1088" t="s">
        <v>210</v>
      </c>
      <c r="AV1088" s="42" t="s">
        <v>217</v>
      </c>
      <c r="AW1088" s="51" t="s">
        <v>551</v>
      </c>
      <c r="AX1088" s="42" t="s">
        <v>210</v>
      </c>
      <c r="AY1088" s="42" t="s">
        <v>210</v>
      </c>
      <c r="AZ1088" s="42" t="s">
        <v>203</v>
      </c>
      <c r="BA1088" s="42" t="s">
        <v>219</v>
      </c>
      <c r="BB1088" s="47">
        <v>36</v>
      </c>
      <c r="DB1088" s="43" t="s">
        <v>220</v>
      </c>
      <c r="DC1088">
        <v>33303000</v>
      </c>
      <c r="DD1088" s="90">
        <v>400000103364</v>
      </c>
      <c r="DE1088" t="s">
        <v>221</v>
      </c>
      <c r="DF1088" t="s">
        <v>563</v>
      </c>
      <c r="DH1088" t="s">
        <v>563</v>
      </c>
      <c r="DI1088" t="s">
        <v>222</v>
      </c>
      <c r="DJ1088">
        <v>300946</v>
      </c>
      <c r="DK1088" s="47">
        <v>36</v>
      </c>
      <c r="DL1088" t="s">
        <v>223</v>
      </c>
      <c r="DM1088" t="s">
        <v>224</v>
      </c>
      <c r="DP1088" t="s">
        <v>224</v>
      </c>
      <c r="DQ1088" t="s">
        <v>552</v>
      </c>
      <c r="DR1088" t="s">
        <v>553</v>
      </c>
      <c r="DS1088">
        <v>310</v>
      </c>
      <c r="DT1088" t="s">
        <v>554</v>
      </c>
      <c r="DU1088" t="s">
        <v>228</v>
      </c>
      <c r="DV1088" t="s">
        <v>229</v>
      </c>
      <c r="DY1088">
        <v>30000044</v>
      </c>
      <c r="EB1088" t="s">
        <v>230</v>
      </c>
      <c r="EC1088" t="s">
        <v>231</v>
      </c>
      <c r="ED1088">
        <v>3002</v>
      </c>
      <c r="EF1088" t="s">
        <v>555</v>
      </c>
      <c r="EG1088">
        <v>1000011067</v>
      </c>
      <c r="EH1088" t="s">
        <v>233</v>
      </c>
      <c r="EI1088" t="s">
        <v>224</v>
      </c>
      <c r="EK1088" t="s">
        <v>234</v>
      </c>
      <c r="EL1088" t="s">
        <v>233</v>
      </c>
      <c r="EM1088">
        <v>2016</v>
      </c>
      <c r="EQ1088" t="s">
        <v>235</v>
      </c>
      <c r="ER1088" t="s">
        <v>203</v>
      </c>
      <c r="ES1088" t="s">
        <v>236</v>
      </c>
      <c r="FK1088" t="s">
        <v>237</v>
      </c>
      <c r="FL1088" t="s">
        <v>237</v>
      </c>
      <c r="FN1088" t="s">
        <v>237</v>
      </c>
      <c r="FO1088" t="s">
        <v>237</v>
      </c>
      <c r="FQ1088">
        <v>21</v>
      </c>
      <c r="FS1088">
        <v>32</v>
      </c>
      <c r="FW1088">
        <v>21</v>
      </c>
      <c r="FY1088">
        <v>32</v>
      </c>
      <c r="GC1088" t="s">
        <v>556</v>
      </c>
      <c r="GD1088" t="s">
        <v>556</v>
      </c>
      <c r="GF1088" t="s">
        <v>556</v>
      </c>
      <c r="GG1088" t="s">
        <v>556</v>
      </c>
      <c r="GI1088">
        <v>0</v>
      </c>
      <c r="GJ1088">
        <v>0</v>
      </c>
      <c r="GO1088">
        <v>0</v>
      </c>
      <c r="GP1088">
        <v>0</v>
      </c>
      <c r="GR1088">
        <v>0</v>
      </c>
      <c r="GU1088" s="57">
        <v>670.18</v>
      </c>
    </row>
    <row r="1089" spans="1:203" x14ac:dyDescent="0.3">
      <c r="A1089" s="42">
        <v>1088</v>
      </c>
      <c r="B1089" s="42" t="s">
        <v>200</v>
      </c>
      <c r="C1089">
        <v>300947</v>
      </c>
      <c r="D1089" t="s">
        <v>306</v>
      </c>
      <c r="F1089" s="43" t="s">
        <v>202</v>
      </c>
      <c r="G1089" s="43">
        <v>1</v>
      </c>
      <c r="H1089" s="43">
        <v>740</v>
      </c>
      <c r="I1089" s="55">
        <v>499989</v>
      </c>
      <c r="J1089" s="55">
        <v>499989</v>
      </c>
      <c r="K1089">
        <v>3331145206</v>
      </c>
      <c r="L1089" s="42" t="s">
        <v>203</v>
      </c>
      <c r="M1089" s="42" t="s">
        <v>284</v>
      </c>
      <c r="N1089" s="42" t="s">
        <v>204</v>
      </c>
      <c r="O1089" s="13">
        <v>42599</v>
      </c>
      <c r="P1089" s="42" t="s">
        <v>307</v>
      </c>
      <c r="Q1089" s="42">
        <v>2717543</v>
      </c>
      <c r="R1089" s="42" t="s">
        <v>206</v>
      </c>
      <c r="S1089" s="42" t="s">
        <v>207</v>
      </c>
      <c r="T1089" s="42" t="s">
        <v>208</v>
      </c>
      <c r="U1089" s="42" t="s">
        <v>544</v>
      </c>
      <c r="V1089" s="77" t="s">
        <v>607</v>
      </c>
      <c r="W1089" s="42" t="s">
        <v>344</v>
      </c>
      <c r="X1089" s="42" t="s">
        <v>210</v>
      </c>
      <c r="Y1089" s="42" t="s">
        <v>637</v>
      </c>
      <c r="AC1089" s="42" t="s">
        <v>548</v>
      </c>
      <c r="AD1089" s="42">
        <v>20519610214</v>
      </c>
      <c r="AE1089" s="42" t="s">
        <v>203</v>
      </c>
      <c r="AF1089" s="42" t="s">
        <v>549</v>
      </c>
      <c r="AG1089" s="45">
        <v>409</v>
      </c>
      <c r="AH1089" s="46">
        <v>42621</v>
      </c>
      <c r="AK1089" s="42" t="s">
        <v>215</v>
      </c>
      <c r="AL1089" s="42" t="s">
        <v>550</v>
      </c>
      <c r="AM1089" s="20">
        <v>42599</v>
      </c>
      <c r="AP1089" s="60">
        <v>21</v>
      </c>
      <c r="AQ1089" s="61">
        <v>24</v>
      </c>
      <c r="AR1089" s="57">
        <v>1012.86</v>
      </c>
      <c r="AT1089" t="s">
        <v>214</v>
      </c>
      <c r="AU1089" t="s">
        <v>210</v>
      </c>
      <c r="AV1089" s="42" t="s">
        <v>241</v>
      </c>
      <c r="AW1089" s="51" t="s">
        <v>551</v>
      </c>
      <c r="AX1089" s="42" t="s">
        <v>210</v>
      </c>
      <c r="AY1089" s="42" t="s">
        <v>210</v>
      </c>
      <c r="AZ1089" s="42" t="s">
        <v>203</v>
      </c>
      <c r="BA1089" s="42" t="s">
        <v>242</v>
      </c>
      <c r="BB1089" s="47">
        <v>1</v>
      </c>
      <c r="DB1089" s="43" t="s">
        <v>220</v>
      </c>
      <c r="DC1089">
        <v>33305000</v>
      </c>
      <c r="DD1089" s="90">
        <v>600000100170</v>
      </c>
      <c r="DE1089" t="s">
        <v>221</v>
      </c>
      <c r="DF1089" t="s">
        <v>306</v>
      </c>
      <c r="DH1089" t="s">
        <v>306</v>
      </c>
      <c r="DI1089" t="s">
        <v>222</v>
      </c>
      <c r="DJ1089">
        <v>300947</v>
      </c>
      <c r="DK1089" s="47">
        <v>1</v>
      </c>
      <c r="DL1089" t="s">
        <v>243</v>
      </c>
      <c r="DM1089" t="s">
        <v>224</v>
      </c>
      <c r="DP1089" t="s">
        <v>224</v>
      </c>
      <c r="DQ1089" t="s">
        <v>552</v>
      </c>
      <c r="DR1089" t="s">
        <v>553</v>
      </c>
      <c r="DS1089">
        <v>310</v>
      </c>
      <c r="DT1089" t="s">
        <v>554</v>
      </c>
      <c r="DU1089" t="s">
        <v>228</v>
      </c>
      <c r="DV1089" t="s">
        <v>229</v>
      </c>
      <c r="DY1089">
        <v>30000044</v>
      </c>
      <c r="EB1089" t="s">
        <v>230</v>
      </c>
      <c r="EC1089" t="s">
        <v>231</v>
      </c>
      <c r="ED1089">
        <v>3002</v>
      </c>
      <c r="EF1089" t="s">
        <v>557</v>
      </c>
      <c r="EG1089">
        <v>1000011067</v>
      </c>
      <c r="EH1089" t="s">
        <v>233</v>
      </c>
      <c r="EI1089" t="s">
        <v>224</v>
      </c>
      <c r="EK1089" t="s">
        <v>234</v>
      </c>
      <c r="EL1089" t="s">
        <v>233</v>
      </c>
      <c r="EM1089">
        <v>2016</v>
      </c>
      <c r="EQ1089" t="s">
        <v>235</v>
      </c>
      <c r="ER1089" t="s">
        <v>203</v>
      </c>
      <c r="ES1089" t="s">
        <v>236</v>
      </c>
      <c r="FK1089" t="s">
        <v>237</v>
      </c>
      <c r="FL1089" t="s">
        <v>237</v>
      </c>
      <c r="FN1089" t="s">
        <v>237</v>
      </c>
      <c r="FO1089" t="s">
        <v>237</v>
      </c>
      <c r="FQ1089">
        <v>21</v>
      </c>
      <c r="FS1089">
        <v>24</v>
      </c>
      <c r="FW1089">
        <v>21</v>
      </c>
      <c r="FY1089">
        <v>24</v>
      </c>
      <c r="GC1089" t="s">
        <v>556</v>
      </c>
      <c r="GD1089" t="s">
        <v>556</v>
      </c>
      <c r="GF1089" t="s">
        <v>556</v>
      </c>
      <c r="GG1089" t="s">
        <v>556</v>
      </c>
      <c r="GI1089">
        <v>0</v>
      </c>
      <c r="GJ1089">
        <v>0</v>
      </c>
      <c r="GO1089">
        <v>0</v>
      </c>
      <c r="GP1089">
        <v>0</v>
      </c>
      <c r="GR1089">
        <v>0</v>
      </c>
      <c r="GU1089" s="57">
        <v>1012.86</v>
      </c>
    </row>
    <row r="1090" spans="1:203" x14ac:dyDescent="0.3">
      <c r="A1090" s="42">
        <v>1089</v>
      </c>
      <c r="B1090" s="42" t="s">
        <v>200</v>
      </c>
      <c r="C1090">
        <v>300948</v>
      </c>
      <c r="D1090" t="s">
        <v>558</v>
      </c>
      <c r="F1090" s="43" t="s">
        <v>202</v>
      </c>
      <c r="G1090" s="43">
        <v>1</v>
      </c>
      <c r="H1090" s="43">
        <v>740</v>
      </c>
      <c r="I1090" s="55">
        <v>499989</v>
      </c>
      <c r="J1090" s="55">
        <v>499989</v>
      </c>
      <c r="K1090">
        <v>3331149</v>
      </c>
      <c r="L1090" s="42" t="s">
        <v>203</v>
      </c>
      <c r="M1090" s="42" t="s">
        <v>284</v>
      </c>
      <c r="N1090" s="42" t="s">
        <v>204</v>
      </c>
      <c r="O1090" s="13">
        <v>42599</v>
      </c>
      <c r="P1090" s="42" t="s">
        <v>559</v>
      </c>
      <c r="Q1090" s="42">
        <v>2717544</v>
      </c>
      <c r="R1090" s="42" t="s">
        <v>206</v>
      </c>
      <c r="S1090" s="42" t="s">
        <v>207</v>
      </c>
      <c r="T1090" s="42" t="s">
        <v>208</v>
      </c>
      <c r="U1090" s="42" t="s">
        <v>544</v>
      </c>
      <c r="V1090" s="77" t="s">
        <v>607</v>
      </c>
      <c r="W1090" s="42" t="s">
        <v>344</v>
      </c>
      <c r="X1090" s="42" t="s">
        <v>210</v>
      </c>
      <c r="Y1090" s="42" t="s">
        <v>637</v>
      </c>
      <c r="AC1090" s="42" t="s">
        <v>548</v>
      </c>
      <c r="AD1090" s="42">
        <v>20519610214</v>
      </c>
      <c r="AE1090" s="42" t="s">
        <v>203</v>
      </c>
      <c r="AF1090" s="42" t="s">
        <v>549</v>
      </c>
      <c r="AG1090" s="45">
        <v>409</v>
      </c>
      <c r="AH1090" s="46">
        <v>42621</v>
      </c>
      <c r="AK1090" s="42" t="s">
        <v>215</v>
      </c>
      <c r="AL1090" s="42" t="s">
        <v>550</v>
      </c>
      <c r="AM1090" s="20">
        <v>42599</v>
      </c>
      <c r="AP1090" s="60">
        <v>10</v>
      </c>
      <c r="AQ1090" s="61">
        <v>16</v>
      </c>
      <c r="AR1090" s="57">
        <v>295.83999999999997</v>
      </c>
      <c r="AT1090" t="s">
        <v>214</v>
      </c>
      <c r="AU1090" t="s">
        <v>210</v>
      </c>
      <c r="AV1090" s="42" t="s">
        <v>295</v>
      </c>
      <c r="AW1090" s="51" t="s">
        <v>551</v>
      </c>
      <c r="AX1090" s="42" t="s">
        <v>210</v>
      </c>
      <c r="AY1090" s="42" t="s">
        <v>210</v>
      </c>
      <c r="AZ1090" s="42" t="s">
        <v>203</v>
      </c>
      <c r="BA1090" s="42" t="s">
        <v>242</v>
      </c>
      <c r="BB1090" s="47">
        <v>1</v>
      </c>
      <c r="DB1090" s="43" t="s">
        <v>220</v>
      </c>
      <c r="DC1090">
        <v>33307000</v>
      </c>
      <c r="DD1090" s="90">
        <v>800000051985</v>
      </c>
      <c r="DE1090" t="s">
        <v>221</v>
      </c>
      <c r="DF1090" t="s">
        <v>558</v>
      </c>
      <c r="DH1090" t="s">
        <v>558</v>
      </c>
      <c r="DI1090" t="s">
        <v>222</v>
      </c>
      <c r="DJ1090">
        <v>300948</v>
      </c>
      <c r="DK1090" s="47">
        <v>1</v>
      </c>
      <c r="DL1090" t="s">
        <v>243</v>
      </c>
      <c r="DM1090" t="s">
        <v>224</v>
      </c>
      <c r="DP1090" t="s">
        <v>224</v>
      </c>
      <c r="DQ1090" t="s">
        <v>552</v>
      </c>
      <c r="DR1090" t="s">
        <v>560</v>
      </c>
      <c r="DS1090">
        <v>310</v>
      </c>
      <c r="DT1090" t="s">
        <v>554</v>
      </c>
      <c r="DU1090" t="s">
        <v>228</v>
      </c>
      <c r="DV1090" t="s">
        <v>229</v>
      </c>
      <c r="DY1090">
        <v>30000044</v>
      </c>
      <c r="EB1090" t="s">
        <v>230</v>
      </c>
      <c r="EC1090" t="s">
        <v>231</v>
      </c>
      <c r="ED1090">
        <v>3002</v>
      </c>
      <c r="EF1090" t="s">
        <v>561</v>
      </c>
      <c r="EG1090">
        <v>1000011067</v>
      </c>
      <c r="EH1090" t="s">
        <v>233</v>
      </c>
      <c r="EI1090" t="s">
        <v>224</v>
      </c>
      <c r="EK1090" t="s">
        <v>234</v>
      </c>
      <c r="EL1090" t="s">
        <v>233</v>
      </c>
      <c r="EM1090">
        <v>2016</v>
      </c>
      <c r="EQ1090" t="s">
        <v>235</v>
      </c>
      <c r="ER1090" t="s">
        <v>203</v>
      </c>
      <c r="ES1090" t="s">
        <v>236</v>
      </c>
      <c r="FK1090" t="s">
        <v>237</v>
      </c>
      <c r="FL1090" t="s">
        <v>237</v>
      </c>
      <c r="FN1090" t="s">
        <v>237</v>
      </c>
      <c r="FO1090" t="s">
        <v>237</v>
      </c>
      <c r="FQ1090">
        <v>10</v>
      </c>
      <c r="FS1090">
        <v>16</v>
      </c>
      <c r="FW1090">
        <v>10</v>
      </c>
      <c r="FY1090">
        <v>16</v>
      </c>
      <c r="GC1090" t="s">
        <v>556</v>
      </c>
      <c r="GD1090" t="s">
        <v>556</v>
      </c>
      <c r="GF1090" t="s">
        <v>556</v>
      </c>
      <c r="GG1090" t="s">
        <v>556</v>
      </c>
      <c r="GI1090">
        <v>0</v>
      </c>
      <c r="GJ1090">
        <v>0</v>
      </c>
      <c r="GO1090">
        <v>0</v>
      </c>
      <c r="GP1090">
        <v>0</v>
      </c>
      <c r="GR1090">
        <v>0</v>
      </c>
      <c r="GU1090" s="57">
        <v>295.83999999999997</v>
      </c>
    </row>
    <row r="1091" spans="1:203" x14ac:dyDescent="0.3">
      <c r="A1091" s="42">
        <v>1090</v>
      </c>
      <c r="B1091" s="42" t="s">
        <v>200</v>
      </c>
      <c r="C1091">
        <v>300949</v>
      </c>
      <c r="D1091" t="s">
        <v>633</v>
      </c>
      <c r="F1091" s="43" t="s">
        <v>202</v>
      </c>
      <c r="G1091" s="43">
        <v>1</v>
      </c>
      <c r="H1091" s="43">
        <v>740</v>
      </c>
      <c r="I1091" s="55">
        <v>499989</v>
      </c>
      <c r="J1091" s="55">
        <v>499989</v>
      </c>
      <c r="K1091">
        <v>3331145103</v>
      </c>
      <c r="L1091" s="42" t="s">
        <v>203</v>
      </c>
      <c r="M1091" s="42" t="s">
        <v>284</v>
      </c>
      <c r="N1091" s="42" t="s">
        <v>204</v>
      </c>
      <c r="O1091" s="13">
        <v>42599</v>
      </c>
      <c r="P1091" s="42" t="s">
        <v>634</v>
      </c>
      <c r="Q1091" s="42">
        <v>2717545</v>
      </c>
      <c r="R1091" s="42" t="s">
        <v>206</v>
      </c>
      <c r="S1091" s="42" t="s">
        <v>207</v>
      </c>
      <c r="T1091" s="42" t="s">
        <v>208</v>
      </c>
      <c r="U1091" s="42" t="s">
        <v>544</v>
      </c>
      <c r="V1091" s="77" t="s">
        <v>607</v>
      </c>
      <c r="W1091" s="42" t="s">
        <v>344</v>
      </c>
      <c r="X1091" s="42" t="s">
        <v>210</v>
      </c>
      <c r="Y1091" s="42" t="s">
        <v>637</v>
      </c>
      <c r="AC1091" s="42" t="s">
        <v>548</v>
      </c>
      <c r="AD1091" s="42">
        <v>20519610214</v>
      </c>
      <c r="AE1091" s="42" t="s">
        <v>203</v>
      </c>
      <c r="AF1091" s="42" t="s">
        <v>549</v>
      </c>
      <c r="AG1091" s="45">
        <v>409</v>
      </c>
      <c r="AH1091" s="46">
        <v>42621</v>
      </c>
      <c r="AK1091" s="42" t="s">
        <v>215</v>
      </c>
      <c r="AL1091" s="42" t="s">
        <v>550</v>
      </c>
      <c r="AM1091" s="20">
        <v>42599</v>
      </c>
      <c r="AP1091" s="60">
        <v>21</v>
      </c>
      <c r="AQ1091" s="61">
        <v>24</v>
      </c>
      <c r="AR1091" s="57">
        <v>460.1</v>
      </c>
      <c r="AT1091" t="s">
        <v>214</v>
      </c>
      <c r="AU1091" t="s">
        <v>210</v>
      </c>
      <c r="AV1091" s="42" t="s">
        <v>301</v>
      </c>
      <c r="AW1091" s="51" t="s">
        <v>551</v>
      </c>
      <c r="AX1091" s="42" t="s">
        <v>210</v>
      </c>
      <c r="AY1091" s="42" t="s">
        <v>210</v>
      </c>
      <c r="AZ1091" s="42" t="s">
        <v>203</v>
      </c>
      <c r="BA1091" s="42" t="s">
        <v>242</v>
      </c>
      <c r="BB1091" s="47">
        <v>1</v>
      </c>
      <c r="DB1091" s="43" t="s">
        <v>220</v>
      </c>
      <c r="DC1091">
        <v>33305000</v>
      </c>
      <c r="DD1091" s="90">
        <v>600000100171</v>
      </c>
      <c r="DE1091" t="s">
        <v>221</v>
      </c>
      <c r="DF1091" t="s">
        <v>633</v>
      </c>
      <c r="DH1091" t="s">
        <v>633</v>
      </c>
      <c r="DI1091" t="s">
        <v>222</v>
      </c>
      <c r="DJ1091">
        <v>300949</v>
      </c>
      <c r="DK1091" s="47">
        <v>1</v>
      </c>
      <c r="DL1091" t="s">
        <v>243</v>
      </c>
      <c r="DM1091" t="s">
        <v>224</v>
      </c>
      <c r="DP1091" t="s">
        <v>224</v>
      </c>
      <c r="DQ1091" t="s">
        <v>552</v>
      </c>
      <c r="DR1091" t="s">
        <v>553</v>
      </c>
      <c r="DS1091">
        <v>310</v>
      </c>
      <c r="DT1091" t="s">
        <v>554</v>
      </c>
      <c r="DU1091" t="s">
        <v>228</v>
      </c>
      <c r="DV1091" t="s">
        <v>229</v>
      </c>
      <c r="DY1091">
        <v>30000044</v>
      </c>
      <c r="EB1091" t="s">
        <v>230</v>
      </c>
      <c r="EC1091" t="s">
        <v>231</v>
      </c>
      <c r="ED1091">
        <v>3002</v>
      </c>
      <c r="EF1091" t="s">
        <v>557</v>
      </c>
      <c r="EG1091">
        <v>1000011067</v>
      </c>
      <c r="EH1091" t="s">
        <v>233</v>
      </c>
      <c r="EI1091" t="s">
        <v>224</v>
      </c>
      <c r="EK1091" t="s">
        <v>234</v>
      </c>
      <c r="EL1091" t="s">
        <v>233</v>
      </c>
      <c r="EM1091">
        <v>2016</v>
      </c>
      <c r="EQ1091" t="s">
        <v>235</v>
      </c>
      <c r="ER1091" t="s">
        <v>203</v>
      </c>
      <c r="ES1091" t="s">
        <v>236</v>
      </c>
      <c r="FK1091" t="s">
        <v>237</v>
      </c>
      <c r="FL1091" t="s">
        <v>237</v>
      </c>
      <c r="FN1091" t="s">
        <v>237</v>
      </c>
      <c r="FO1091" t="s">
        <v>237</v>
      </c>
      <c r="FQ1091">
        <v>21</v>
      </c>
      <c r="FS1091">
        <v>24</v>
      </c>
      <c r="FW1091">
        <v>21</v>
      </c>
      <c r="FY1091">
        <v>24</v>
      </c>
      <c r="GC1091" t="s">
        <v>556</v>
      </c>
      <c r="GD1091" t="s">
        <v>556</v>
      </c>
      <c r="GF1091" t="s">
        <v>556</v>
      </c>
      <c r="GG1091" t="s">
        <v>556</v>
      </c>
      <c r="GI1091">
        <v>0</v>
      </c>
      <c r="GJ1091">
        <v>0</v>
      </c>
      <c r="GO1091">
        <v>0</v>
      </c>
      <c r="GP1091">
        <v>0</v>
      </c>
      <c r="GR1091">
        <v>0</v>
      </c>
      <c r="GU1091" s="57">
        <v>460.1</v>
      </c>
    </row>
    <row r="1092" spans="1:203" x14ac:dyDescent="0.3">
      <c r="A1092" s="42">
        <v>1091</v>
      </c>
      <c r="B1092" s="42" t="s">
        <v>200</v>
      </c>
      <c r="C1092">
        <v>300950</v>
      </c>
      <c r="D1092" t="s">
        <v>283</v>
      </c>
      <c r="F1092" s="43" t="s">
        <v>202</v>
      </c>
      <c r="G1092" s="43">
        <v>1</v>
      </c>
      <c r="H1092" s="43">
        <v>740</v>
      </c>
      <c r="I1092" s="55">
        <v>499989</v>
      </c>
      <c r="J1092" s="55">
        <v>499989</v>
      </c>
      <c r="K1092">
        <v>3331145106</v>
      </c>
      <c r="L1092" s="42" t="s">
        <v>203</v>
      </c>
      <c r="M1092" s="42" t="s">
        <v>284</v>
      </c>
      <c r="N1092" s="42" t="s">
        <v>204</v>
      </c>
      <c r="O1092" s="13">
        <v>42599</v>
      </c>
      <c r="P1092" s="42" t="s">
        <v>285</v>
      </c>
      <c r="Q1092" s="42">
        <v>2893065</v>
      </c>
      <c r="R1092" s="42" t="s">
        <v>206</v>
      </c>
      <c r="S1092" s="42" t="s">
        <v>207</v>
      </c>
      <c r="T1092" s="42" t="s">
        <v>208</v>
      </c>
      <c r="U1092" s="42" t="s">
        <v>544</v>
      </c>
      <c r="V1092" s="77" t="s">
        <v>607</v>
      </c>
      <c r="W1092" s="42" t="s">
        <v>344</v>
      </c>
      <c r="X1092" s="42" t="s">
        <v>638</v>
      </c>
      <c r="Y1092" s="42" t="s">
        <v>639</v>
      </c>
      <c r="AC1092" s="42" t="s">
        <v>548</v>
      </c>
      <c r="AD1092" s="42">
        <v>20519610214</v>
      </c>
      <c r="AE1092" s="42" t="s">
        <v>203</v>
      </c>
      <c r="AF1092" s="42" t="s">
        <v>549</v>
      </c>
      <c r="AG1092" s="45">
        <v>409</v>
      </c>
      <c r="AH1092" s="46">
        <v>42621</v>
      </c>
      <c r="AK1092" s="42" t="s">
        <v>215</v>
      </c>
      <c r="AL1092" s="42" t="s">
        <v>550</v>
      </c>
      <c r="AM1092" s="20">
        <v>42599</v>
      </c>
      <c r="AP1092" s="60">
        <v>21</v>
      </c>
      <c r="AQ1092" s="61">
        <v>32</v>
      </c>
      <c r="AR1092" s="57">
        <v>558.48</v>
      </c>
      <c r="AT1092" t="s">
        <v>214</v>
      </c>
      <c r="AU1092" t="s">
        <v>210</v>
      </c>
      <c r="AV1092" s="42" t="s">
        <v>217</v>
      </c>
      <c r="AW1092" s="51" t="s">
        <v>551</v>
      </c>
      <c r="AX1092" s="42" t="s">
        <v>210</v>
      </c>
      <c r="AY1092" s="42" t="s">
        <v>210</v>
      </c>
      <c r="AZ1092" s="42" t="s">
        <v>203</v>
      </c>
      <c r="BA1092" s="42" t="s">
        <v>219</v>
      </c>
      <c r="BB1092" s="47">
        <v>30</v>
      </c>
      <c r="DB1092" s="43" t="s">
        <v>220</v>
      </c>
      <c r="DC1092">
        <v>33303000</v>
      </c>
      <c r="DD1092" s="90">
        <v>400000103365</v>
      </c>
      <c r="DE1092" t="s">
        <v>221</v>
      </c>
      <c r="DF1092" t="s">
        <v>283</v>
      </c>
      <c r="DH1092" t="s">
        <v>283</v>
      </c>
      <c r="DI1092" t="s">
        <v>222</v>
      </c>
      <c r="DJ1092">
        <v>300950</v>
      </c>
      <c r="DK1092" s="47">
        <v>30</v>
      </c>
      <c r="DL1092" t="s">
        <v>223</v>
      </c>
      <c r="DM1092" t="s">
        <v>224</v>
      </c>
      <c r="DP1092" t="s">
        <v>224</v>
      </c>
      <c r="DQ1092" t="s">
        <v>552</v>
      </c>
      <c r="DR1092" t="s">
        <v>553</v>
      </c>
      <c r="DS1092">
        <v>310</v>
      </c>
      <c r="DT1092" t="s">
        <v>554</v>
      </c>
      <c r="DU1092" t="s">
        <v>228</v>
      </c>
      <c r="DV1092" t="s">
        <v>229</v>
      </c>
      <c r="DY1092">
        <v>30000044</v>
      </c>
      <c r="EB1092" t="s">
        <v>230</v>
      </c>
      <c r="EC1092" t="s">
        <v>231</v>
      </c>
      <c r="ED1092">
        <v>3002</v>
      </c>
      <c r="EF1092" t="s">
        <v>555</v>
      </c>
      <c r="EG1092">
        <v>1000011067</v>
      </c>
      <c r="EH1092" t="s">
        <v>233</v>
      </c>
      <c r="EI1092" t="s">
        <v>224</v>
      </c>
      <c r="EK1092" t="s">
        <v>234</v>
      </c>
      <c r="EL1092" t="s">
        <v>233</v>
      </c>
      <c r="EM1092">
        <v>2016</v>
      </c>
      <c r="EQ1092" t="s">
        <v>235</v>
      </c>
      <c r="ER1092" t="s">
        <v>203</v>
      </c>
      <c r="ES1092" t="s">
        <v>236</v>
      </c>
      <c r="FK1092" t="s">
        <v>237</v>
      </c>
      <c r="FL1092" t="s">
        <v>237</v>
      </c>
      <c r="FN1092" t="s">
        <v>237</v>
      </c>
      <c r="FO1092" t="s">
        <v>237</v>
      </c>
      <c r="FQ1092">
        <v>21</v>
      </c>
      <c r="FS1092">
        <v>32</v>
      </c>
      <c r="FW1092">
        <v>21</v>
      </c>
      <c r="FY1092">
        <v>32</v>
      </c>
      <c r="GC1092" t="s">
        <v>556</v>
      </c>
      <c r="GD1092" t="s">
        <v>556</v>
      </c>
      <c r="GF1092" t="s">
        <v>556</v>
      </c>
      <c r="GG1092" t="s">
        <v>556</v>
      </c>
      <c r="GI1092">
        <v>0</v>
      </c>
      <c r="GJ1092">
        <v>0</v>
      </c>
      <c r="GO1092">
        <v>0</v>
      </c>
      <c r="GP1092">
        <v>0</v>
      </c>
      <c r="GR1092">
        <v>0</v>
      </c>
      <c r="GU1092" s="57">
        <v>558.48</v>
      </c>
    </row>
    <row r="1093" spans="1:203" x14ac:dyDescent="0.3">
      <c r="A1093" s="42">
        <v>1092</v>
      </c>
      <c r="B1093" s="42" t="s">
        <v>200</v>
      </c>
      <c r="C1093">
        <v>300951</v>
      </c>
      <c r="D1093" t="s">
        <v>290</v>
      </c>
      <c r="F1093" s="43" t="s">
        <v>202</v>
      </c>
      <c r="G1093" s="43">
        <v>1</v>
      </c>
      <c r="H1093" s="43">
        <v>740</v>
      </c>
      <c r="I1093" s="55">
        <v>499989</v>
      </c>
      <c r="J1093" s="55">
        <v>499989</v>
      </c>
      <c r="K1093">
        <v>3331145206</v>
      </c>
      <c r="L1093" s="42" t="s">
        <v>203</v>
      </c>
      <c r="M1093" s="42" t="s">
        <v>284</v>
      </c>
      <c r="N1093" s="42" t="s">
        <v>204</v>
      </c>
      <c r="O1093" s="13">
        <v>42599</v>
      </c>
      <c r="P1093" s="42" t="s">
        <v>291</v>
      </c>
      <c r="Q1093" s="42">
        <v>2893296</v>
      </c>
      <c r="R1093" s="42" t="s">
        <v>206</v>
      </c>
      <c r="S1093" s="42" t="s">
        <v>207</v>
      </c>
      <c r="T1093" s="42" t="s">
        <v>208</v>
      </c>
      <c r="U1093" s="42" t="s">
        <v>544</v>
      </c>
      <c r="V1093" s="77" t="s">
        <v>607</v>
      </c>
      <c r="W1093" s="42" t="s">
        <v>344</v>
      </c>
      <c r="X1093" s="42" t="s">
        <v>210</v>
      </c>
      <c r="Y1093" s="42" t="s">
        <v>639</v>
      </c>
      <c r="AC1093" s="42" t="s">
        <v>548</v>
      </c>
      <c r="AD1093" s="42">
        <v>20519610214</v>
      </c>
      <c r="AE1093" s="42" t="s">
        <v>203</v>
      </c>
      <c r="AF1093" s="42" t="s">
        <v>549</v>
      </c>
      <c r="AG1093" s="45">
        <v>409</v>
      </c>
      <c r="AH1093" s="46">
        <v>42621</v>
      </c>
      <c r="AK1093" s="42" t="s">
        <v>215</v>
      </c>
      <c r="AL1093" s="42" t="s">
        <v>550</v>
      </c>
      <c r="AM1093" s="20">
        <v>42599</v>
      </c>
      <c r="AP1093" s="60">
        <v>21</v>
      </c>
      <c r="AQ1093" s="61">
        <v>24</v>
      </c>
      <c r="AR1093" s="57">
        <v>1012.86</v>
      </c>
      <c r="AT1093" t="s">
        <v>214</v>
      </c>
      <c r="AU1093" t="s">
        <v>210</v>
      </c>
      <c r="AV1093" s="42" t="s">
        <v>241</v>
      </c>
      <c r="AW1093" s="51" t="s">
        <v>551</v>
      </c>
      <c r="AX1093" s="42" t="s">
        <v>210</v>
      </c>
      <c r="AY1093" s="42" t="s">
        <v>210</v>
      </c>
      <c r="AZ1093" s="42" t="s">
        <v>203</v>
      </c>
      <c r="BA1093" s="42" t="s">
        <v>242</v>
      </c>
      <c r="BB1093" s="47">
        <v>1</v>
      </c>
      <c r="DB1093" s="43" t="s">
        <v>220</v>
      </c>
      <c r="DC1093">
        <v>33305000</v>
      </c>
      <c r="DD1093" s="90">
        <v>600000100172</v>
      </c>
      <c r="DE1093" t="s">
        <v>221</v>
      </c>
      <c r="DF1093" t="s">
        <v>290</v>
      </c>
      <c r="DH1093" t="s">
        <v>290</v>
      </c>
      <c r="DI1093" t="s">
        <v>222</v>
      </c>
      <c r="DJ1093">
        <v>300951</v>
      </c>
      <c r="DK1093" s="47">
        <v>1</v>
      </c>
      <c r="DL1093" t="s">
        <v>243</v>
      </c>
      <c r="DM1093" t="s">
        <v>224</v>
      </c>
      <c r="DP1093" t="s">
        <v>224</v>
      </c>
      <c r="DQ1093" t="s">
        <v>552</v>
      </c>
      <c r="DR1093" t="s">
        <v>553</v>
      </c>
      <c r="DS1093">
        <v>310</v>
      </c>
      <c r="DT1093" t="s">
        <v>554</v>
      </c>
      <c r="DU1093" t="s">
        <v>228</v>
      </c>
      <c r="DV1093" t="s">
        <v>229</v>
      </c>
      <c r="DY1093">
        <v>30000044</v>
      </c>
      <c r="EB1093" t="s">
        <v>230</v>
      </c>
      <c r="EC1093" t="s">
        <v>231</v>
      </c>
      <c r="ED1093">
        <v>3002</v>
      </c>
      <c r="EF1093" t="s">
        <v>557</v>
      </c>
      <c r="EG1093">
        <v>1000011067</v>
      </c>
      <c r="EH1093" t="s">
        <v>233</v>
      </c>
      <c r="EI1093" t="s">
        <v>224</v>
      </c>
      <c r="EK1093" t="s">
        <v>234</v>
      </c>
      <c r="EL1093" t="s">
        <v>233</v>
      </c>
      <c r="EM1093">
        <v>2016</v>
      </c>
      <c r="EQ1093" t="s">
        <v>235</v>
      </c>
      <c r="ER1093" t="s">
        <v>203</v>
      </c>
      <c r="ES1093" t="s">
        <v>236</v>
      </c>
      <c r="FK1093" t="s">
        <v>237</v>
      </c>
      <c r="FL1093" t="s">
        <v>237</v>
      </c>
      <c r="FN1093" t="s">
        <v>237</v>
      </c>
      <c r="FO1093" t="s">
        <v>237</v>
      </c>
      <c r="FQ1093">
        <v>21</v>
      </c>
      <c r="FS1093">
        <v>24</v>
      </c>
      <c r="FW1093">
        <v>21</v>
      </c>
      <c r="FY1093">
        <v>24</v>
      </c>
      <c r="GC1093" t="s">
        <v>556</v>
      </c>
      <c r="GD1093" t="s">
        <v>556</v>
      </c>
      <c r="GF1093" t="s">
        <v>556</v>
      </c>
      <c r="GG1093" t="s">
        <v>556</v>
      </c>
      <c r="GI1093">
        <v>0</v>
      </c>
      <c r="GJ1093">
        <v>0</v>
      </c>
      <c r="GO1093">
        <v>0</v>
      </c>
      <c r="GP1093">
        <v>0</v>
      </c>
      <c r="GR1093">
        <v>0</v>
      </c>
      <c r="GU1093" s="57">
        <v>1012.86</v>
      </c>
    </row>
    <row r="1094" spans="1:203" x14ac:dyDescent="0.3">
      <c r="A1094" s="42">
        <v>1093</v>
      </c>
      <c r="B1094" s="42" t="s">
        <v>200</v>
      </c>
      <c r="C1094">
        <v>300952</v>
      </c>
      <c r="D1094" t="s">
        <v>558</v>
      </c>
      <c r="F1094" s="43" t="s">
        <v>202</v>
      </c>
      <c r="G1094" s="43">
        <v>1</v>
      </c>
      <c r="H1094" s="43">
        <v>740</v>
      </c>
      <c r="I1094" s="55">
        <v>499989</v>
      </c>
      <c r="J1094" s="55">
        <v>499989</v>
      </c>
      <c r="K1094">
        <v>3331149</v>
      </c>
      <c r="L1094" s="42" t="s">
        <v>203</v>
      </c>
      <c r="M1094" s="42" t="s">
        <v>284</v>
      </c>
      <c r="N1094" s="42" t="s">
        <v>204</v>
      </c>
      <c r="O1094" s="13">
        <v>42599</v>
      </c>
      <c r="P1094" s="42" t="s">
        <v>559</v>
      </c>
      <c r="Q1094" s="42">
        <v>2717550</v>
      </c>
      <c r="R1094" s="42" t="s">
        <v>206</v>
      </c>
      <c r="S1094" s="42" t="s">
        <v>207</v>
      </c>
      <c r="T1094" s="42" t="s">
        <v>208</v>
      </c>
      <c r="U1094" s="42" t="s">
        <v>544</v>
      </c>
      <c r="V1094" s="77" t="s">
        <v>607</v>
      </c>
      <c r="W1094" s="42" t="s">
        <v>344</v>
      </c>
      <c r="X1094" s="42" t="s">
        <v>210</v>
      </c>
      <c r="Y1094" s="42" t="s">
        <v>639</v>
      </c>
      <c r="AC1094" s="42" t="s">
        <v>548</v>
      </c>
      <c r="AD1094" s="42">
        <v>20519610214</v>
      </c>
      <c r="AE1094" s="42" t="s">
        <v>203</v>
      </c>
      <c r="AF1094" s="42" t="s">
        <v>549</v>
      </c>
      <c r="AG1094" s="45">
        <v>409</v>
      </c>
      <c r="AH1094" s="46">
        <v>42621</v>
      </c>
      <c r="AK1094" s="42" t="s">
        <v>215</v>
      </c>
      <c r="AL1094" s="42" t="s">
        <v>550</v>
      </c>
      <c r="AM1094" s="20">
        <v>42599</v>
      </c>
      <c r="AP1094" s="60">
        <v>10</v>
      </c>
      <c r="AQ1094" s="61">
        <v>16</v>
      </c>
      <c r="AR1094" s="57">
        <v>295.83999999999997</v>
      </c>
      <c r="AT1094" t="s">
        <v>214</v>
      </c>
      <c r="AU1094" t="s">
        <v>210</v>
      </c>
      <c r="AV1094" s="42" t="s">
        <v>295</v>
      </c>
      <c r="AW1094" s="51" t="s">
        <v>551</v>
      </c>
      <c r="AX1094" s="42" t="s">
        <v>210</v>
      </c>
      <c r="AY1094" s="42" t="s">
        <v>210</v>
      </c>
      <c r="AZ1094" s="42" t="s">
        <v>203</v>
      </c>
      <c r="BA1094" s="42" t="s">
        <v>242</v>
      </c>
      <c r="BB1094" s="47">
        <v>1</v>
      </c>
      <c r="DB1094" s="43" t="s">
        <v>220</v>
      </c>
      <c r="DC1094">
        <v>33307000</v>
      </c>
      <c r="DD1094" s="90">
        <v>800000051986</v>
      </c>
      <c r="DE1094" t="s">
        <v>221</v>
      </c>
      <c r="DF1094" t="s">
        <v>558</v>
      </c>
      <c r="DH1094" t="s">
        <v>558</v>
      </c>
      <c r="DI1094" t="s">
        <v>222</v>
      </c>
      <c r="DJ1094">
        <v>300952</v>
      </c>
      <c r="DK1094" s="47">
        <v>1</v>
      </c>
      <c r="DL1094" t="s">
        <v>243</v>
      </c>
      <c r="DM1094" t="s">
        <v>224</v>
      </c>
      <c r="DP1094" t="s">
        <v>224</v>
      </c>
      <c r="DQ1094" t="s">
        <v>552</v>
      </c>
      <c r="DR1094" t="s">
        <v>560</v>
      </c>
      <c r="DS1094">
        <v>310</v>
      </c>
      <c r="DT1094" t="s">
        <v>554</v>
      </c>
      <c r="DU1094" t="s">
        <v>228</v>
      </c>
      <c r="DV1094" t="s">
        <v>229</v>
      </c>
      <c r="DY1094">
        <v>30000044</v>
      </c>
      <c r="EB1094" t="s">
        <v>230</v>
      </c>
      <c r="EC1094" t="s">
        <v>231</v>
      </c>
      <c r="ED1094">
        <v>3002</v>
      </c>
      <c r="EF1094" t="s">
        <v>561</v>
      </c>
      <c r="EG1094">
        <v>1000011067</v>
      </c>
      <c r="EH1094" t="s">
        <v>233</v>
      </c>
      <c r="EI1094" t="s">
        <v>224</v>
      </c>
      <c r="EK1094" t="s">
        <v>234</v>
      </c>
      <c r="EL1094" t="s">
        <v>233</v>
      </c>
      <c r="EM1094">
        <v>2016</v>
      </c>
      <c r="EQ1094" t="s">
        <v>235</v>
      </c>
      <c r="ER1094" t="s">
        <v>203</v>
      </c>
      <c r="ES1094" t="s">
        <v>236</v>
      </c>
      <c r="FK1094" t="s">
        <v>237</v>
      </c>
      <c r="FL1094" t="s">
        <v>237</v>
      </c>
      <c r="FN1094" t="s">
        <v>237</v>
      </c>
      <c r="FO1094" t="s">
        <v>237</v>
      </c>
      <c r="FQ1094">
        <v>10</v>
      </c>
      <c r="FS1094">
        <v>16</v>
      </c>
      <c r="FW1094">
        <v>10</v>
      </c>
      <c r="FY1094">
        <v>16</v>
      </c>
      <c r="GC1094" t="s">
        <v>556</v>
      </c>
      <c r="GD1094" t="s">
        <v>556</v>
      </c>
      <c r="GF1094" t="s">
        <v>556</v>
      </c>
      <c r="GG1094" t="s">
        <v>556</v>
      </c>
      <c r="GI1094">
        <v>0</v>
      </c>
      <c r="GJ1094">
        <v>0</v>
      </c>
      <c r="GO1094">
        <v>0</v>
      </c>
      <c r="GP1094">
        <v>0</v>
      </c>
      <c r="GR1094">
        <v>0</v>
      </c>
      <c r="GU1094" s="57">
        <v>295.83999999999997</v>
      </c>
    </row>
    <row r="1095" spans="1:203" x14ac:dyDescent="0.3">
      <c r="A1095" s="42">
        <v>1094</v>
      </c>
      <c r="B1095" s="42" t="s">
        <v>200</v>
      </c>
      <c r="C1095">
        <v>300953</v>
      </c>
      <c r="D1095" t="s">
        <v>283</v>
      </c>
      <c r="F1095" s="43" t="s">
        <v>202</v>
      </c>
      <c r="G1095" s="43">
        <v>1</v>
      </c>
      <c r="H1095" s="43">
        <v>740</v>
      </c>
      <c r="I1095" s="55">
        <v>499989</v>
      </c>
      <c r="J1095" s="55">
        <v>499989</v>
      </c>
      <c r="K1095">
        <v>3331145106</v>
      </c>
      <c r="L1095" s="42" t="s">
        <v>203</v>
      </c>
      <c r="M1095" s="42" t="s">
        <v>284</v>
      </c>
      <c r="N1095" s="42" t="s">
        <v>204</v>
      </c>
      <c r="O1095" s="13">
        <v>42599</v>
      </c>
      <c r="P1095" s="42" t="s">
        <v>285</v>
      </c>
      <c r="Q1095" s="42">
        <v>2893068</v>
      </c>
      <c r="R1095" s="42" t="s">
        <v>206</v>
      </c>
      <c r="S1095" s="42" t="s">
        <v>207</v>
      </c>
      <c r="T1095" s="42" t="s">
        <v>208</v>
      </c>
      <c r="U1095" s="42" t="s">
        <v>544</v>
      </c>
      <c r="V1095" s="77" t="s">
        <v>607</v>
      </c>
      <c r="W1095" s="42" t="s">
        <v>344</v>
      </c>
      <c r="X1095" s="42" t="s">
        <v>639</v>
      </c>
      <c r="Y1095" s="42" t="s">
        <v>640</v>
      </c>
      <c r="AC1095" s="42" t="s">
        <v>548</v>
      </c>
      <c r="AD1095" s="42">
        <v>20519610214</v>
      </c>
      <c r="AE1095" s="42" t="s">
        <v>203</v>
      </c>
      <c r="AF1095" s="42" t="s">
        <v>549</v>
      </c>
      <c r="AG1095" s="45">
        <v>409</v>
      </c>
      <c r="AH1095" s="46">
        <v>42621</v>
      </c>
      <c r="AK1095" s="42" t="s">
        <v>215</v>
      </c>
      <c r="AL1095" s="42" t="s">
        <v>550</v>
      </c>
      <c r="AM1095" s="20">
        <v>42599</v>
      </c>
      <c r="AP1095" s="60">
        <v>21</v>
      </c>
      <c r="AQ1095" s="61">
        <v>32</v>
      </c>
      <c r="AR1095" s="57">
        <v>327.64</v>
      </c>
      <c r="AT1095" t="s">
        <v>214</v>
      </c>
      <c r="AU1095" t="s">
        <v>210</v>
      </c>
      <c r="AV1095" s="42" t="s">
        <v>217</v>
      </c>
      <c r="AW1095" s="51" t="s">
        <v>551</v>
      </c>
      <c r="AX1095" s="42" t="s">
        <v>210</v>
      </c>
      <c r="AY1095" s="42" t="s">
        <v>210</v>
      </c>
      <c r="AZ1095" s="42" t="s">
        <v>203</v>
      </c>
      <c r="BA1095" s="42" t="s">
        <v>219</v>
      </c>
      <c r="BB1095" s="47">
        <v>17.600000380000001</v>
      </c>
      <c r="DB1095" s="43" t="s">
        <v>220</v>
      </c>
      <c r="DC1095">
        <v>33303000</v>
      </c>
      <c r="DD1095" s="90">
        <v>400000103366</v>
      </c>
      <c r="DE1095" t="s">
        <v>221</v>
      </c>
      <c r="DF1095" t="s">
        <v>283</v>
      </c>
      <c r="DH1095" t="s">
        <v>283</v>
      </c>
      <c r="DI1095" t="s">
        <v>222</v>
      </c>
      <c r="DJ1095">
        <v>300953</v>
      </c>
      <c r="DK1095" s="47">
        <v>17.600000380000001</v>
      </c>
      <c r="DL1095" t="s">
        <v>223</v>
      </c>
      <c r="DM1095" t="s">
        <v>224</v>
      </c>
      <c r="DP1095" t="s">
        <v>224</v>
      </c>
      <c r="DQ1095" t="s">
        <v>552</v>
      </c>
      <c r="DR1095" t="s">
        <v>553</v>
      </c>
      <c r="DS1095">
        <v>310</v>
      </c>
      <c r="DT1095" t="s">
        <v>554</v>
      </c>
      <c r="DU1095" t="s">
        <v>228</v>
      </c>
      <c r="DV1095" t="s">
        <v>229</v>
      </c>
      <c r="DY1095">
        <v>30000044</v>
      </c>
      <c r="EB1095" t="s">
        <v>230</v>
      </c>
      <c r="EC1095" t="s">
        <v>231</v>
      </c>
      <c r="ED1095">
        <v>3002</v>
      </c>
      <c r="EF1095" t="s">
        <v>555</v>
      </c>
      <c r="EG1095">
        <v>1000011067</v>
      </c>
      <c r="EH1095" t="s">
        <v>233</v>
      </c>
      <c r="EI1095" t="s">
        <v>224</v>
      </c>
      <c r="EK1095" t="s">
        <v>234</v>
      </c>
      <c r="EL1095" t="s">
        <v>233</v>
      </c>
      <c r="EM1095">
        <v>2016</v>
      </c>
      <c r="EQ1095" t="s">
        <v>235</v>
      </c>
      <c r="ER1095" t="s">
        <v>203</v>
      </c>
      <c r="ES1095" t="s">
        <v>236</v>
      </c>
      <c r="FK1095" t="s">
        <v>237</v>
      </c>
      <c r="FL1095" t="s">
        <v>237</v>
      </c>
      <c r="FN1095" t="s">
        <v>237</v>
      </c>
      <c r="FO1095" t="s">
        <v>237</v>
      </c>
      <c r="FQ1095">
        <v>21</v>
      </c>
      <c r="FS1095">
        <v>32</v>
      </c>
      <c r="FW1095">
        <v>21</v>
      </c>
      <c r="FY1095">
        <v>32</v>
      </c>
      <c r="GC1095" t="s">
        <v>556</v>
      </c>
      <c r="GD1095" t="s">
        <v>556</v>
      </c>
      <c r="GF1095" t="s">
        <v>556</v>
      </c>
      <c r="GG1095" t="s">
        <v>556</v>
      </c>
      <c r="GI1095">
        <v>0</v>
      </c>
      <c r="GJ1095">
        <v>0</v>
      </c>
      <c r="GO1095">
        <v>0</v>
      </c>
      <c r="GP1095">
        <v>0</v>
      </c>
      <c r="GR1095">
        <v>0</v>
      </c>
      <c r="GU1095" s="57">
        <v>327.64</v>
      </c>
    </row>
    <row r="1096" spans="1:203" x14ac:dyDescent="0.3">
      <c r="A1096" s="42">
        <v>1095</v>
      </c>
      <c r="B1096" s="42" t="s">
        <v>200</v>
      </c>
      <c r="C1096">
        <v>300954</v>
      </c>
      <c r="D1096" t="s">
        <v>290</v>
      </c>
      <c r="F1096" s="43" t="s">
        <v>202</v>
      </c>
      <c r="G1096" s="43">
        <v>1</v>
      </c>
      <c r="H1096" s="43">
        <v>740</v>
      </c>
      <c r="I1096" s="55">
        <v>499989</v>
      </c>
      <c r="J1096" s="55">
        <v>499989</v>
      </c>
      <c r="K1096">
        <v>3331145206</v>
      </c>
      <c r="L1096" s="42" t="s">
        <v>203</v>
      </c>
      <c r="M1096" s="42" t="s">
        <v>284</v>
      </c>
      <c r="N1096" s="42" t="s">
        <v>204</v>
      </c>
      <c r="O1096" s="13">
        <v>42599</v>
      </c>
      <c r="P1096" s="42" t="s">
        <v>291</v>
      </c>
      <c r="Q1096" s="42">
        <v>2893288</v>
      </c>
      <c r="R1096" s="42" t="s">
        <v>206</v>
      </c>
      <c r="S1096" s="42" t="s">
        <v>207</v>
      </c>
      <c r="T1096" s="42" t="s">
        <v>208</v>
      </c>
      <c r="U1096" s="42" t="s">
        <v>544</v>
      </c>
      <c r="V1096" s="77" t="s">
        <v>607</v>
      </c>
      <c r="W1096" s="42" t="s">
        <v>344</v>
      </c>
      <c r="X1096" s="42" t="s">
        <v>210</v>
      </c>
      <c r="Y1096" s="42" t="s">
        <v>640</v>
      </c>
      <c r="AC1096" s="42" t="s">
        <v>548</v>
      </c>
      <c r="AD1096" s="42">
        <v>20519610214</v>
      </c>
      <c r="AE1096" s="42" t="s">
        <v>203</v>
      </c>
      <c r="AF1096" s="42" t="s">
        <v>549</v>
      </c>
      <c r="AG1096" s="45">
        <v>409</v>
      </c>
      <c r="AH1096" s="46">
        <v>42621</v>
      </c>
      <c r="AK1096" s="42" t="s">
        <v>215</v>
      </c>
      <c r="AL1096" s="42" t="s">
        <v>550</v>
      </c>
      <c r="AM1096" s="20">
        <v>42599</v>
      </c>
      <c r="AP1096" s="60">
        <v>21</v>
      </c>
      <c r="AQ1096" s="61">
        <v>24</v>
      </c>
      <c r="AR1096" s="57">
        <v>1012.86</v>
      </c>
      <c r="AT1096" t="s">
        <v>214</v>
      </c>
      <c r="AU1096" t="s">
        <v>210</v>
      </c>
      <c r="AV1096" s="42" t="s">
        <v>241</v>
      </c>
      <c r="AW1096" s="51" t="s">
        <v>551</v>
      </c>
      <c r="AX1096" s="42" t="s">
        <v>210</v>
      </c>
      <c r="AY1096" s="42" t="s">
        <v>210</v>
      </c>
      <c r="AZ1096" s="42" t="s">
        <v>203</v>
      </c>
      <c r="BA1096" s="42" t="s">
        <v>242</v>
      </c>
      <c r="BB1096" s="47">
        <v>1</v>
      </c>
      <c r="DB1096" s="43" t="s">
        <v>220</v>
      </c>
      <c r="DC1096">
        <v>33305000</v>
      </c>
      <c r="DD1096" s="90">
        <v>600000100173</v>
      </c>
      <c r="DE1096" t="s">
        <v>221</v>
      </c>
      <c r="DF1096" t="s">
        <v>290</v>
      </c>
      <c r="DH1096" t="s">
        <v>290</v>
      </c>
      <c r="DI1096" t="s">
        <v>222</v>
      </c>
      <c r="DJ1096">
        <v>300954</v>
      </c>
      <c r="DK1096" s="47">
        <v>1</v>
      </c>
      <c r="DL1096" t="s">
        <v>243</v>
      </c>
      <c r="DM1096" t="s">
        <v>224</v>
      </c>
      <c r="DP1096" t="s">
        <v>224</v>
      </c>
      <c r="DQ1096" t="s">
        <v>552</v>
      </c>
      <c r="DR1096" t="s">
        <v>553</v>
      </c>
      <c r="DS1096">
        <v>310</v>
      </c>
      <c r="DT1096" t="s">
        <v>554</v>
      </c>
      <c r="DU1096" t="s">
        <v>228</v>
      </c>
      <c r="DV1096" t="s">
        <v>229</v>
      </c>
      <c r="DY1096">
        <v>30000044</v>
      </c>
      <c r="EB1096" t="s">
        <v>230</v>
      </c>
      <c r="EC1096" t="s">
        <v>231</v>
      </c>
      <c r="ED1096">
        <v>3002</v>
      </c>
      <c r="EF1096" t="s">
        <v>557</v>
      </c>
      <c r="EG1096">
        <v>1000011067</v>
      </c>
      <c r="EH1096" t="s">
        <v>233</v>
      </c>
      <c r="EI1096" t="s">
        <v>224</v>
      </c>
      <c r="EK1096" t="s">
        <v>234</v>
      </c>
      <c r="EL1096" t="s">
        <v>233</v>
      </c>
      <c r="EM1096">
        <v>2016</v>
      </c>
      <c r="EQ1096" t="s">
        <v>235</v>
      </c>
      <c r="ER1096" t="s">
        <v>203</v>
      </c>
      <c r="ES1096" t="s">
        <v>236</v>
      </c>
      <c r="FK1096" t="s">
        <v>237</v>
      </c>
      <c r="FL1096" t="s">
        <v>237</v>
      </c>
      <c r="FN1096" t="s">
        <v>237</v>
      </c>
      <c r="FO1096" t="s">
        <v>237</v>
      </c>
      <c r="FQ1096">
        <v>21</v>
      </c>
      <c r="FS1096">
        <v>24</v>
      </c>
      <c r="FW1096">
        <v>21</v>
      </c>
      <c r="FY1096">
        <v>24</v>
      </c>
      <c r="GC1096" t="s">
        <v>556</v>
      </c>
      <c r="GD1096" t="s">
        <v>556</v>
      </c>
      <c r="GF1096" t="s">
        <v>556</v>
      </c>
      <c r="GG1096" t="s">
        <v>556</v>
      </c>
      <c r="GI1096">
        <v>0</v>
      </c>
      <c r="GJ1096">
        <v>0</v>
      </c>
      <c r="GO1096">
        <v>0</v>
      </c>
      <c r="GP1096">
        <v>0</v>
      </c>
      <c r="GR1096">
        <v>0</v>
      </c>
      <c r="GU1096" s="57">
        <v>1012.86</v>
      </c>
    </row>
    <row r="1097" spans="1:203" x14ac:dyDescent="0.3">
      <c r="A1097" s="42">
        <v>1096</v>
      </c>
      <c r="B1097" s="42" t="s">
        <v>200</v>
      </c>
      <c r="C1097">
        <v>300955</v>
      </c>
      <c r="D1097" t="s">
        <v>558</v>
      </c>
      <c r="F1097" s="43" t="s">
        <v>202</v>
      </c>
      <c r="G1097" s="43">
        <v>1</v>
      </c>
      <c r="H1097" s="43">
        <v>740</v>
      </c>
      <c r="I1097" s="55">
        <v>499989</v>
      </c>
      <c r="J1097" s="55">
        <v>499989</v>
      </c>
      <c r="K1097">
        <v>3331149</v>
      </c>
      <c r="L1097" s="42" t="s">
        <v>203</v>
      </c>
      <c r="M1097" s="42" t="s">
        <v>284</v>
      </c>
      <c r="N1097" s="42" t="s">
        <v>204</v>
      </c>
      <c r="O1097" s="13">
        <v>42599</v>
      </c>
      <c r="P1097" s="42" t="s">
        <v>559</v>
      </c>
      <c r="Q1097" s="42">
        <v>2717551</v>
      </c>
      <c r="R1097" s="42" t="s">
        <v>206</v>
      </c>
      <c r="S1097" s="42" t="s">
        <v>207</v>
      </c>
      <c r="T1097" s="42" t="s">
        <v>208</v>
      </c>
      <c r="U1097" s="42" t="s">
        <v>544</v>
      </c>
      <c r="V1097" s="77" t="s">
        <v>607</v>
      </c>
      <c r="W1097" s="42" t="s">
        <v>344</v>
      </c>
      <c r="X1097" s="42" t="s">
        <v>210</v>
      </c>
      <c r="Y1097" s="42" t="s">
        <v>640</v>
      </c>
      <c r="AC1097" s="42" t="s">
        <v>548</v>
      </c>
      <c r="AD1097" s="42">
        <v>20519610214</v>
      </c>
      <c r="AE1097" s="42" t="s">
        <v>203</v>
      </c>
      <c r="AF1097" s="42" t="s">
        <v>549</v>
      </c>
      <c r="AG1097" s="45">
        <v>409</v>
      </c>
      <c r="AH1097" s="46">
        <v>42621</v>
      </c>
      <c r="AK1097" s="42" t="s">
        <v>215</v>
      </c>
      <c r="AL1097" s="42" t="s">
        <v>550</v>
      </c>
      <c r="AM1097" s="20">
        <v>42599</v>
      </c>
      <c r="AP1097" s="60">
        <v>10</v>
      </c>
      <c r="AQ1097" s="61">
        <v>16</v>
      </c>
      <c r="AR1097" s="57">
        <v>295.83999999999997</v>
      </c>
      <c r="AT1097" t="s">
        <v>214</v>
      </c>
      <c r="AU1097" t="s">
        <v>210</v>
      </c>
      <c r="AV1097" s="42" t="s">
        <v>295</v>
      </c>
      <c r="AW1097" s="51" t="s">
        <v>551</v>
      </c>
      <c r="AX1097" s="42" t="s">
        <v>210</v>
      </c>
      <c r="AY1097" s="42" t="s">
        <v>210</v>
      </c>
      <c r="AZ1097" s="42" t="s">
        <v>203</v>
      </c>
      <c r="BA1097" s="42" t="s">
        <v>242</v>
      </c>
      <c r="BB1097" s="47">
        <v>1</v>
      </c>
      <c r="DB1097" s="43" t="s">
        <v>220</v>
      </c>
      <c r="DC1097">
        <v>33307000</v>
      </c>
      <c r="DD1097" s="90">
        <v>800000051987</v>
      </c>
      <c r="DE1097" t="s">
        <v>221</v>
      </c>
      <c r="DF1097" t="s">
        <v>558</v>
      </c>
      <c r="DH1097" t="s">
        <v>558</v>
      </c>
      <c r="DI1097" t="s">
        <v>222</v>
      </c>
      <c r="DJ1097">
        <v>300955</v>
      </c>
      <c r="DK1097" s="47">
        <v>1</v>
      </c>
      <c r="DL1097" t="s">
        <v>243</v>
      </c>
      <c r="DM1097" t="s">
        <v>224</v>
      </c>
      <c r="DP1097" t="s">
        <v>224</v>
      </c>
      <c r="DQ1097" t="s">
        <v>552</v>
      </c>
      <c r="DR1097" t="s">
        <v>560</v>
      </c>
      <c r="DS1097">
        <v>310</v>
      </c>
      <c r="DT1097" t="s">
        <v>554</v>
      </c>
      <c r="DU1097" t="s">
        <v>228</v>
      </c>
      <c r="DV1097" t="s">
        <v>229</v>
      </c>
      <c r="DY1097">
        <v>30000044</v>
      </c>
      <c r="EB1097" t="s">
        <v>230</v>
      </c>
      <c r="EC1097" t="s">
        <v>231</v>
      </c>
      <c r="ED1097">
        <v>3002</v>
      </c>
      <c r="EF1097" t="s">
        <v>561</v>
      </c>
      <c r="EG1097">
        <v>1000011067</v>
      </c>
      <c r="EH1097" t="s">
        <v>233</v>
      </c>
      <c r="EI1097" t="s">
        <v>224</v>
      </c>
      <c r="EK1097" t="s">
        <v>234</v>
      </c>
      <c r="EL1097" t="s">
        <v>233</v>
      </c>
      <c r="EM1097">
        <v>2016</v>
      </c>
      <c r="EQ1097" t="s">
        <v>235</v>
      </c>
      <c r="ER1097" t="s">
        <v>203</v>
      </c>
      <c r="ES1097" t="s">
        <v>236</v>
      </c>
      <c r="FK1097" t="s">
        <v>237</v>
      </c>
      <c r="FL1097" t="s">
        <v>237</v>
      </c>
      <c r="FN1097" t="s">
        <v>237</v>
      </c>
      <c r="FO1097" t="s">
        <v>237</v>
      </c>
      <c r="FQ1097">
        <v>10</v>
      </c>
      <c r="FS1097">
        <v>16</v>
      </c>
      <c r="FW1097">
        <v>10</v>
      </c>
      <c r="FY1097">
        <v>16</v>
      </c>
      <c r="GC1097" t="s">
        <v>556</v>
      </c>
      <c r="GD1097" t="s">
        <v>556</v>
      </c>
      <c r="GF1097" t="s">
        <v>556</v>
      </c>
      <c r="GG1097" t="s">
        <v>556</v>
      </c>
      <c r="GI1097">
        <v>0</v>
      </c>
      <c r="GJ1097">
        <v>0</v>
      </c>
      <c r="GO1097">
        <v>0</v>
      </c>
      <c r="GP1097">
        <v>0</v>
      </c>
      <c r="GR1097">
        <v>0</v>
      </c>
      <c r="GU1097" s="57">
        <v>295.83999999999997</v>
      </c>
    </row>
    <row r="1098" spans="1:203" x14ac:dyDescent="0.3">
      <c r="A1098" s="42">
        <v>1097</v>
      </c>
      <c r="B1098" s="42" t="s">
        <v>200</v>
      </c>
      <c r="C1098">
        <v>300956</v>
      </c>
      <c r="D1098" t="s">
        <v>563</v>
      </c>
      <c r="F1098" s="43" t="s">
        <v>202</v>
      </c>
      <c r="G1098" s="43">
        <v>1</v>
      </c>
      <c r="H1098" s="43">
        <v>740</v>
      </c>
      <c r="I1098" s="55">
        <v>499989</v>
      </c>
      <c r="J1098" s="55">
        <v>499989</v>
      </c>
      <c r="K1098">
        <v>3331145106</v>
      </c>
      <c r="L1098" s="42" t="s">
        <v>203</v>
      </c>
      <c r="M1098" s="42" t="s">
        <v>284</v>
      </c>
      <c r="N1098" s="42" t="s">
        <v>204</v>
      </c>
      <c r="O1098" s="13">
        <v>42599</v>
      </c>
      <c r="P1098" s="42" t="s">
        <v>564</v>
      </c>
      <c r="Q1098" s="42">
        <v>2893080</v>
      </c>
      <c r="R1098" s="42" t="s">
        <v>206</v>
      </c>
      <c r="S1098" s="42" t="s">
        <v>207</v>
      </c>
      <c r="T1098" s="42" t="s">
        <v>208</v>
      </c>
      <c r="U1098" s="42" t="s">
        <v>544</v>
      </c>
      <c r="V1098" s="77" t="s">
        <v>607</v>
      </c>
      <c r="W1098" s="42" t="s">
        <v>344</v>
      </c>
      <c r="X1098" s="42" t="s">
        <v>640</v>
      </c>
      <c r="Y1098" s="42" t="s">
        <v>641</v>
      </c>
      <c r="AC1098" s="42" t="s">
        <v>548</v>
      </c>
      <c r="AD1098" s="42">
        <v>20519610214</v>
      </c>
      <c r="AE1098" s="42" t="s">
        <v>203</v>
      </c>
      <c r="AF1098" s="42" t="s">
        <v>549</v>
      </c>
      <c r="AG1098" s="45">
        <v>409</v>
      </c>
      <c r="AH1098" s="46">
        <v>42621</v>
      </c>
      <c r="AK1098" s="42" t="s">
        <v>215</v>
      </c>
      <c r="AL1098" s="42" t="s">
        <v>550</v>
      </c>
      <c r="AM1098" s="20">
        <v>42599</v>
      </c>
      <c r="AP1098" s="60">
        <v>21</v>
      </c>
      <c r="AQ1098" s="61">
        <v>32</v>
      </c>
      <c r="AR1098" s="57">
        <v>500.78</v>
      </c>
      <c r="AT1098" t="s">
        <v>214</v>
      </c>
      <c r="AU1098" t="s">
        <v>210</v>
      </c>
      <c r="AV1098" s="42" t="s">
        <v>217</v>
      </c>
      <c r="AW1098" s="51" t="s">
        <v>551</v>
      </c>
      <c r="AX1098" s="42" t="s">
        <v>210</v>
      </c>
      <c r="AY1098" s="42" t="s">
        <v>210</v>
      </c>
      <c r="AZ1098" s="42" t="s">
        <v>203</v>
      </c>
      <c r="BA1098" s="42" t="s">
        <v>219</v>
      </c>
      <c r="BB1098" s="47">
        <v>26.899999619999999</v>
      </c>
      <c r="DB1098" s="43" t="s">
        <v>220</v>
      </c>
      <c r="DC1098">
        <v>33303000</v>
      </c>
      <c r="DD1098" s="90">
        <v>400000103367</v>
      </c>
      <c r="DE1098" t="s">
        <v>221</v>
      </c>
      <c r="DF1098" t="s">
        <v>563</v>
      </c>
      <c r="DH1098" t="s">
        <v>563</v>
      </c>
      <c r="DI1098" t="s">
        <v>222</v>
      </c>
      <c r="DJ1098">
        <v>300956</v>
      </c>
      <c r="DK1098" s="47">
        <v>26.899999619999999</v>
      </c>
      <c r="DL1098" t="s">
        <v>223</v>
      </c>
      <c r="DM1098" t="s">
        <v>224</v>
      </c>
      <c r="DP1098" t="s">
        <v>224</v>
      </c>
      <c r="DQ1098" t="s">
        <v>552</v>
      </c>
      <c r="DR1098" t="s">
        <v>553</v>
      </c>
      <c r="DS1098">
        <v>310</v>
      </c>
      <c r="DT1098" t="s">
        <v>554</v>
      </c>
      <c r="DU1098" t="s">
        <v>228</v>
      </c>
      <c r="DV1098" t="s">
        <v>229</v>
      </c>
      <c r="DY1098">
        <v>30000044</v>
      </c>
      <c r="EB1098" t="s">
        <v>230</v>
      </c>
      <c r="EC1098" t="s">
        <v>231</v>
      </c>
      <c r="ED1098">
        <v>3002</v>
      </c>
      <c r="EF1098" t="s">
        <v>555</v>
      </c>
      <c r="EG1098">
        <v>1000011067</v>
      </c>
      <c r="EH1098" t="s">
        <v>233</v>
      </c>
      <c r="EI1098" t="s">
        <v>224</v>
      </c>
      <c r="EK1098" t="s">
        <v>234</v>
      </c>
      <c r="EL1098" t="s">
        <v>233</v>
      </c>
      <c r="EM1098">
        <v>2016</v>
      </c>
      <c r="EQ1098" t="s">
        <v>235</v>
      </c>
      <c r="ER1098" t="s">
        <v>203</v>
      </c>
      <c r="ES1098" t="s">
        <v>236</v>
      </c>
      <c r="FK1098" t="s">
        <v>237</v>
      </c>
      <c r="FL1098" t="s">
        <v>237</v>
      </c>
      <c r="FN1098" t="s">
        <v>237</v>
      </c>
      <c r="FO1098" t="s">
        <v>237</v>
      </c>
      <c r="FQ1098">
        <v>21</v>
      </c>
      <c r="FS1098">
        <v>32</v>
      </c>
      <c r="FW1098">
        <v>21</v>
      </c>
      <c r="FY1098">
        <v>32</v>
      </c>
      <c r="GC1098" t="s">
        <v>556</v>
      </c>
      <c r="GD1098" t="s">
        <v>556</v>
      </c>
      <c r="GF1098" t="s">
        <v>556</v>
      </c>
      <c r="GG1098" t="s">
        <v>556</v>
      </c>
      <c r="GI1098">
        <v>0</v>
      </c>
      <c r="GJ1098">
        <v>0</v>
      </c>
      <c r="GO1098">
        <v>0</v>
      </c>
      <c r="GP1098">
        <v>0</v>
      </c>
      <c r="GR1098">
        <v>0</v>
      </c>
      <c r="GU1098" s="57">
        <v>500.78</v>
      </c>
    </row>
    <row r="1099" spans="1:203" x14ac:dyDescent="0.3">
      <c r="A1099" s="42">
        <v>1098</v>
      </c>
      <c r="B1099" s="42" t="s">
        <v>200</v>
      </c>
      <c r="C1099">
        <v>300957</v>
      </c>
      <c r="D1099" t="s">
        <v>319</v>
      </c>
      <c r="F1099" s="43" t="s">
        <v>202</v>
      </c>
      <c r="G1099" s="43">
        <v>1</v>
      </c>
      <c r="H1099" s="43">
        <v>740</v>
      </c>
      <c r="I1099" s="55">
        <v>499989</v>
      </c>
      <c r="J1099" s="55">
        <v>499989</v>
      </c>
      <c r="K1099">
        <v>3331145206</v>
      </c>
      <c r="L1099" s="42" t="s">
        <v>203</v>
      </c>
      <c r="M1099" s="42" t="s">
        <v>284</v>
      </c>
      <c r="N1099" s="42" t="s">
        <v>204</v>
      </c>
      <c r="O1099" s="13">
        <v>42599</v>
      </c>
      <c r="P1099" s="42" t="s">
        <v>320</v>
      </c>
      <c r="Q1099" s="42">
        <v>2893282</v>
      </c>
      <c r="R1099" s="42" t="s">
        <v>206</v>
      </c>
      <c r="S1099" s="42" t="s">
        <v>207</v>
      </c>
      <c r="T1099" s="42" t="s">
        <v>208</v>
      </c>
      <c r="U1099" s="42" t="s">
        <v>544</v>
      </c>
      <c r="V1099" s="77" t="s">
        <v>607</v>
      </c>
      <c r="W1099" s="42" t="s">
        <v>344</v>
      </c>
      <c r="X1099" s="42" t="s">
        <v>210</v>
      </c>
      <c r="Y1099" s="42" t="s">
        <v>641</v>
      </c>
      <c r="AC1099" s="42" t="s">
        <v>548</v>
      </c>
      <c r="AD1099" s="42">
        <v>20519610214</v>
      </c>
      <c r="AE1099" s="42" t="s">
        <v>203</v>
      </c>
      <c r="AF1099" s="42" t="s">
        <v>549</v>
      </c>
      <c r="AG1099" s="45">
        <v>409</v>
      </c>
      <c r="AH1099" s="46">
        <v>42621</v>
      </c>
      <c r="AK1099" s="42" t="s">
        <v>215</v>
      </c>
      <c r="AL1099" s="42" t="s">
        <v>550</v>
      </c>
      <c r="AM1099" s="20">
        <v>42599</v>
      </c>
      <c r="AP1099" s="60">
        <v>21</v>
      </c>
      <c r="AQ1099" s="61">
        <v>24</v>
      </c>
      <c r="AR1099" s="57">
        <v>1012.86</v>
      </c>
      <c r="AT1099" t="s">
        <v>214</v>
      </c>
      <c r="AU1099" t="s">
        <v>210</v>
      </c>
      <c r="AV1099" s="42" t="s">
        <v>241</v>
      </c>
      <c r="AW1099" s="51" t="s">
        <v>551</v>
      </c>
      <c r="AX1099" s="42" t="s">
        <v>210</v>
      </c>
      <c r="AY1099" s="42" t="s">
        <v>210</v>
      </c>
      <c r="AZ1099" s="42" t="s">
        <v>203</v>
      </c>
      <c r="BA1099" s="42" t="s">
        <v>242</v>
      </c>
      <c r="BB1099" s="47">
        <v>1</v>
      </c>
      <c r="DB1099" s="43" t="s">
        <v>220</v>
      </c>
      <c r="DC1099">
        <v>33305000</v>
      </c>
      <c r="DD1099" s="90">
        <v>600000100174</v>
      </c>
      <c r="DE1099" t="s">
        <v>221</v>
      </c>
      <c r="DF1099" t="s">
        <v>319</v>
      </c>
      <c r="DH1099" t="s">
        <v>319</v>
      </c>
      <c r="DI1099" t="s">
        <v>222</v>
      </c>
      <c r="DJ1099">
        <v>300957</v>
      </c>
      <c r="DK1099" s="47">
        <v>1</v>
      </c>
      <c r="DL1099" t="s">
        <v>243</v>
      </c>
      <c r="DM1099" t="s">
        <v>224</v>
      </c>
      <c r="DP1099" t="s">
        <v>224</v>
      </c>
      <c r="DQ1099" t="s">
        <v>552</v>
      </c>
      <c r="DR1099" t="s">
        <v>553</v>
      </c>
      <c r="DS1099">
        <v>310</v>
      </c>
      <c r="DT1099" t="s">
        <v>554</v>
      </c>
      <c r="DU1099" t="s">
        <v>228</v>
      </c>
      <c r="DV1099" t="s">
        <v>229</v>
      </c>
      <c r="DY1099">
        <v>30000044</v>
      </c>
      <c r="EB1099" t="s">
        <v>230</v>
      </c>
      <c r="EC1099" t="s">
        <v>231</v>
      </c>
      <c r="ED1099">
        <v>3002</v>
      </c>
      <c r="EF1099" t="s">
        <v>557</v>
      </c>
      <c r="EG1099">
        <v>1000011067</v>
      </c>
      <c r="EH1099" t="s">
        <v>233</v>
      </c>
      <c r="EI1099" t="s">
        <v>224</v>
      </c>
      <c r="EK1099" t="s">
        <v>234</v>
      </c>
      <c r="EL1099" t="s">
        <v>233</v>
      </c>
      <c r="EM1099">
        <v>2016</v>
      </c>
      <c r="EQ1099" t="s">
        <v>235</v>
      </c>
      <c r="ER1099" t="s">
        <v>203</v>
      </c>
      <c r="ES1099" t="s">
        <v>236</v>
      </c>
      <c r="FK1099" t="s">
        <v>237</v>
      </c>
      <c r="FL1099" t="s">
        <v>237</v>
      </c>
      <c r="FN1099" t="s">
        <v>237</v>
      </c>
      <c r="FO1099" t="s">
        <v>237</v>
      </c>
      <c r="FQ1099">
        <v>21</v>
      </c>
      <c r="FS1099">
        <v>24</v>
      </c>
      <c r="FW1099">
        <v>21</v>
      </c>
      <c r="FY1099">
        <v>24</v>
      </c>
      <c r="GC1099" t="s">
        <v>556</v>
      </c>
      <c r="GD1099" t="s">
        <v>556</v>
      </c>
      <c r="GF1099" t="s">
        <v>556</v>
      </c>
      <c r="GG1099" t="s">
        <v>556</v>
      </c>
      <c r="GI1099">
        <v>0</v>
      </c>
      <c r="GJ1099">
        <v>0</v>
      </c>
      <c r="GO1099">
        <v>0</v>
      </c>
      <c r="GP1099">
        <v>0</v>
      </c>
      <c r="GR1099">
        <v>0</v>
      </c>
      <c r="GU1099" s="57">
        <v>1012.86</v>
      </c>
    </row>
    <row r="1100" spans="1:203" x14ac:dyDescent="0.3">
      <c r="A1100" s="42">
        <v>1099</v>
      </c>
      <c r="B1100" s="42" t="s">
        <v>200</v>
      </c>
      <c r="C1100">
        <v>300958</v>
      </c>
      <c r="D1100" t="s">
        <v>558</v>
      </c>
      <c r="F1100" s="43" t="s">
        <v>202</v>
      </c>
      <c r="G1100" s="43">
        <v>1</v>
      </c>
      <c r="H1100" s="43">
        <v>740</v>
      </c>
      <c r="I1100" s="55">
        <v>499989</v>
      </c>
      <c r="J1100" s="55">
        <v>499989</v>
      </c>
      <c r="K1100">
        <v>3331149</v>
      </c>
      <c r="L1100" s="42" t="s">
        <v>203</v>
      </c>
      <c r="M1100" s="42" t="s">
        <v>284</v>
      </c>
      <c r="N1100" s="42" t="s">
        <v>204</v>
      </c>
      <c r="O1100" s="13">
        <v>42599</v>
      </c>
      <c r="P1100" s="42" t="s">
        <v>559</v>
      </c>
      <c r="Q1100" s="42">
        <v>2717552</v>
      </c>
      <c r="R1100" s="42" t="s">
        <v>206</v>
      </c>
      <c r="S1100" s="42" t="s">
        <v>207</v>
      </c>
      <c r="T1100" s="42" t="s">
        <v>208</v>
      </c>
      <c r="U1100" s="42" t="s">
        <v>544</v>
      </c>
      <c r="V1100" s="77" t="s">
        <v>607</v>
      </c>
      <c r="W1100" s="42" t="s">
        <v>344</v>
      </c>
      <c r="X1100" s="42" t="s">
        <v>210</v>
      </c>
      <c r="Y1100" s="42" t="s">
        <v>641</v>
      </c>
      <c r="AC1100" s="42" t="s">
        <v>548</v>
      </c>
      <c r="AD1100" s="42">
        <v>20519610214</v>
      </c>
      <c r="AE1100" s="42" t="s">
        <v>203</v>
      </c>
      <c r="AF1100" s="42" t="s">
        <v>549</v>
      </c>
      <c r="AG1100" s="45">
        <v>409</v>
      </c>
      <c r="AH1100" s="46">
        <v>42621</v>
      </c>
      <c r="AK1100" s="42" t="s">
        <v>215</v>
      </c>
      <c r="AL1100" s="42" t="s">
        <v>550</v>
      </c>
      <c r="AM1100" s="20">
        <v>42599</v>
      </c>
      <c r="AP1100" s="60">
        <v>10</v>
      </c>
      <c r="AQ1100" s="61">
        <v>16</v>
      </c>
      <c r="AR1100" s="57">
        <v>295.83999999999997</v>
      </c>
      <c r="AT1100" t="s">
        <v>214</v>
      </c>
      <c r="AU1100" t="s">
        <v>210</v>
      </c>
      <c r="AV1100" s="42" t="s">
        <v>295</v>
      </c>
      <c r="AW1100" s="51" t="s">
        <v>551</v>
      </c>
      <c r="AX1100" s="42" t="s">
        <v>210</v>
      </c>
      <c r="AY1100" s="42" t="s">
        <v>210</v>
      </c>
      <c r="AZ1100" s="42" t="s">
        <v>203</v>
      </c>
      <c r="BA1100" s="42" t="s">
        <v>242</v>
      </c>
      <c r="BB1100" s="47">
        <v>1</v>
      </c>
      <c r="DB1100" s="43" t="s">
        <v>220</v>
      </c>
      <c r="DC1100">
        <v>33307000</v>
      </c>
      <c r="DD1100" s="90">
        <v>800000051988</v>
      </c>
      <c r="DE1100" t="s">
        <v>221</v>
      </c>
      <c r="DF1100" t="s">
        <v>558</v>
      </c>
      <c r="DH1100" t="s">
        <v>558</v>
      </c>
      <c r="DI1100" t="s">
        <v>222</v>
      </c>
      <c r="DJ1100">
        <v>300958</v>
      </c>
      <c r="DK1100" s="47">
        <v>1</v>
      </c>
      <c r="DL1100" t="s">
        <v>243</v>
      </c>
      <c r="DM1100" t="s">
        <v>224</v>
      </c>
      <c r="DP1100" t="s">
        <v>224</v>
      </c>
      <c r="DQ1100" t="s">
        <v>552</v>
      </c>
      <c r="DR1100" t="s">
        <v>560</v>
      </c>
      <c r="DS1100">
        <v>310</v>
      </c>
      <c r="DT1100" t="s">
        <v>554</v>
      </c>
      <c r="DU1100" t="s">
        <v>228</v>
      </c>
      <c r="DV1100" t="s">
        <v>229</v>
      </c>
      <c r="DY1100">
        <v>30000044</v>
      </c>
      <c r="EB1100" t="s">
        <v>230</v>
      </c>
      <c r="EC1100" t="s">
        <v>231</v>
      </c>
      <c r="ED1100">
        <v>3002</v>
      </c>
      <c r="EF1100" t="s">
        <v>561</v>
      </c>
      <c r="EG1100">
        <v>1000011067</v>
      </c>
      <c r="EH1100" t="s">
        <v>233</v>
      </c>
      <c r="EI1100" t="s">
        <v>224</v>
      </c>
      <c r="EK1100" t="s">
        <v>234</v>
      </c>
      <c r="EL1100" t="s">
        <v>233</v>
      </c>
      <c r="EM1100">
        <v>2016</v>
      </c>
      <c r="EQ1100" t="s">
        <v>235</v>
      </c>
      <c r="ER1100" t="s">
        <v>203</v>
      </c>
      <c r="ES1100" t="s">
        <v>236</v>
      </c>
      <c r="FK1100" t="s">
        <v>237</v>
      </c>
      <c r="FL1100" t="s">
        <v>237</v>
      </c>
      <c r="FN1100" t="s">
        <v>237</v>
      </c>
      <c r="FO1100" t="s">
        <v>237</v>
      </c>
      <c r="FQ1100">
        <v>10</v>
      </c>
      <c r="FS1100">
        <v>16</v>
      </c>
      <c r="FW1100">
        <v>10</v>
      </c>
      <c r="FY1100">
        <v>16</v>
      </c>
      <c r="GC1100" t="s">
        <v>556</v>
      </c>
      <c r="GD1100" t="s">
        <v>556</v>
      </c>
      <c r="GF1100" t="s">
        <v>556</v>
      </c>
      <c r="GG1100" t="s">
        <v>556</v>
      </c>
      <c r="GI1100">
        <v>0</v>
      </c>
      <c r="GJ1100">
        <v>0</v>
      </c>
      <c r="GO1100">
        <v>0</v>
      </c>
      <c r="GP1100">
        <v>0</v>
      </c>
      <c r="GR1100">
        <v>0</v>
      </c>
      <c r="GU1100" s="57">
        <v>295.83999999999997</v>
      </c>
    </row>
    <row r="1101" spans="1:203" x14ac:dyDescent="0.3">
      <c r="A1101" s="42">
        <v>1100</v>
      </c>
      <c r="B1101" s="42" t="s">
        <v>200</v>
      </c>
      <c r="C1101">
        <v>300959</v>
      </c>
      <c r="D1101" t="s">
        <v>563</v>
      </c>
      <c r="F1101" s="43" t="s">
        <v>202</v>
      </c>
      <c r="G1101" s="43">
        <v>1</v>
      </c>
      <c r="H1101" s="43">
        <v>740</v>
      </c>
      <c r="I1101" s="55">
        <v>499989</v>
      </c>
      <c r="J1101" s="55">
        <v>499989</v>
      </c>
      <c r="K1101">
        <v>3331145106</v>
      </c>
      <c r="L1101" s="42" t="s">
        <v>203</v>
      </c>
      <c r="M1101" s="42" t="s">
        <v>284</v>
      </c>
      <c r="N1101" s="42" t="s">
        <v>204</v>
      </c>
      <c r="O1101" s="13">
        <v>42599</v>
      </c>
      <c r="P1101" s="42" t="s">
        <v>564</v>
      </c>
      <c r="Q1101" s="42">
        <v>2893083</v>
      </c>
      <c r="R1101" s="42" t="s">
        <v>206</v>
      </c>
      <c r="S1101" s="42" t="s">
        <v>207</v>
      </c>
      <c r="T1101" s="42" t="s">
        <v>208</v>
      </c>
      <c r="U1101" s="42" t="s">
        <v>544</v>
      </c>
      <c r="V1101" s="77" t="s">
        <v>607</v>
      </c>
      <c r="W1101" s="42" t="s">
        <v>344</v>
      </c>
      <c r="X1101" s="42" t="s">
        <v>641</v>
      </c>
      <c r="Y1101" s="42" t="s">
        <v>642</v>
      </c>
      <c r="AC1101" s="42" t="s">
        <v>548</v>
      </c>
      <c r="AD1101" s="42">
        <v>20519610214</v>
      </c>
      <c r="AE1101" s="42" t="s">
        <v>203</v>
      </c>
      <c r="AF1101" s="42" t="s">
        <v>549</v>
      </c>
      <c r="AG1101" s="45">
        <v>409</v>
      </c>
      <c r="AH1101" s="46">
        <v>42621</v>
      </c>
      <c r="AK1101" s="42" t="s">
        <v>215</v>
      </c>
      <c r="AL1101" s="42" t="s">
        <v>550</v>
      </c>
      <c r="AM1101" s="20">
        <v>42599</v>
      </c>
      <c r="AP1101" s="60">
        <v>21</v>
      </c>
      <c r="AQ1101" s="61">
        <v>32</v>
      </c>
      <c r="AR1101" s="57">
        <v>564.07000000000005</v>
      </c>
      <c r="AT1101" t="s">
        <v>214</v>
      </c>
      <c r="AU1101" t="s">
        <v>210</v>
      </c>
      <c r="AV1101" s="42" t="s">
        <v>217</v>
      </c>
      <c r="AW1101" s="51" t="s">
        <v>551</v>
      </c>
      <c r="AX1101" s="42" t="s">
        <v>210</v>
      </c>
      <c r="AY1101" s="42" t="s">
        <v>210</v>
      </c>
      <c r="AZ1101" s="42" t="s">
        <v>203</v>
      </c>
      <c r="BA1101" s="42" t="s">
        <v>219</v>
      </c>
      <c r="BB1101" s="47">
        <v>30.299999239999998</v>
      </c>
      <c r="DB1101" s="43" t="s">
        <v>220</v>
      </c>
      <c r="DC1101">
        <v>33303000</v>
      </c>
      <c r="DD1101" s="90">
        <v>400000103368</v>
      </c>
      <c r="DE1101" t="s">
        <v>221</v>
      </c>
      <c r="DF1101" t="s">
        <v>563</v>
      </c>
      <c r="DH1101" t="s">
        <v>563</v>
      </c>
      <c r="DI1101" t="s">
        <v>222</v>
      </c>
      <c r="DJ1101">
        <v>300959</v>
      </c>
      <c r="DK1101" s="47">
        <v>30.299999239999998</v>
      </c>
      <c r="DL1101" t="s">
        <v>223</v>
      </c>
      <c r="DM1101" t="s">
        <v>224</v>
      </c>
      <c r="DP1101" t="s">
        <v>224</v>
      </c>
      <c r="DQ1101" t="s">
        <v>552</v>
      </c>
      <c r="DR1101" t="s">
        <v>553</v>
      </c>
      <c r="DS1101">
        <v>310</v>
      </c>
      <c r="DT1101" t="s">
        <v>554</v>
      </c>
      <c r="DU1101" t="s">
        <v>228</v>
      </c>
      <c r="DV1101" t="s">
        <v>229</v>
      </c>
      <c r="DY1101">
        <v>30000044</v>
      </c>
      <c r="EB1101" t="s">
        <v>230</v>
      </c>
      <c r="EC1101" t="s">
        <v>231</v>
      </c>
      <c r="ED1101">
        <v>3002</v>
      </c>
      <c r="EF1101" t="s">
        <v>555</v>
      </c>
      <c r="EG1101">
        <v>1000011067</v>
      </c>
      <c r="EH1101" t="s">
        <v>233</v>
      </c>
      <c r="EI1101" t="s">
        <v>224</v>
      </c>
      <c r="EK1101" t="s">
        <v>234</v>
      </c>
      <c r="EL1101" t="s">
        <v>233</v>
      </c>
      <c r="EM1101">
        <v>2016</v>
      </c>
      <c r="EQ1101" t="s">
        <v>235</v>
      </c>
      <c r="ER1101" t="s">
        <v>203</v>
      </c>
      <c r="ES1101" t="s">
        <v>236</v>
      </c>
      <c r="FK1101" t="s">
        <v>237</v>
      </c>
      <c r="FL1101" t="s">
        <v>237</v>
      </c>
      <c r="FN1101" t="s">
        <v>237</v>
      </c>
      <c r="FO1101" t="s">
        <v>237</v>
      </c>
      <c r="FQ1101">
        <v>21</v>
      </c>
      <c r="FS1101">
        <v>32</v>
      </c>
      <c r="FW1101">
        <v>21</v>
      </c>
      <c r="FY1101">
        <v>32</v>
      </c>
      <c r="GC1101" t="s">
        <v>556</v>
      </c>
      <c r="GD1101" t="s">
        <v>556</v>
      </c>
      <c r="GF1101" t="s">
        <v>556</v>
      </c>
      <c r="GG1101" t="s">
        <v>556</v>
      </c>
      <c r="GI1101">
        <v>0</v>
      </c>
      <c r="GJ1101">
        <v>0</v>
      </c>
      <c r="GO1101">
        <v>0</v>
      </c>
      <c r="GP1101">
        <v>0</v>
      </c>
      <c r="GR1101">
        <v>0</v>
      </c>
      <c r="GU1101" s="57">
        <v>564.07000000000005</v>
      </c>
    </row>
    <row r="1102" spans="1:203" x14ac:dyDescent="0.3">
      <c r="A1102" s="42">
        <v>1101</v>
      </c>
      <c r="B1102" s="42" t="s">
        <v>200</v>
      </c>
      <c r="C1102">
        <v>300960</v>
      </c>
      <c r="D1102" t="s">
        <v>319</v>
      </c>
      <c r="F1102" s="43" t="s">
        <v>202</v>
      </c>
      <c r="G1102" s="43">
        <v>1</v>
      </c>
      <c r="H1102" s="43">
        <v>740</v>
      </c>
      <c r="I1102" s="55">
        <v>499989</v>
      </c>
      <c r="J1102" s="55">
        <v>499989</v>
      </c>
      <c r="K1102">
        <v>3331145206</v>
      </c>
      <c r="L1102" s="42" t="s">
        <v>203</v>
      </c>
      <c r="M1102" s="42" t="s">
        <v>284</v>
      </c>
      <c r="N1102" s="42" t="s">
        <v>204</v>
      </c>
      <c r="O1102" s="13">
        <v>42599</v>
      </c>
      <c r="P1102" s="42" t="s">
        <v>320</v>
      </c>
      <c r="Q1102" s="42">
        <v>2893284</v>
      </c>
      <c r="R1102" s="42" t="s">
        <v>206</v>
      </c>
      <c r="S1102" s="42" t="s">
        <v>207</v>
      </c>
      <c r="T1102" s="42" t="s">
        <v>208</v>
      </c>
      <c r="U1102" s="42" t="s">
        <v>544</v>
      </c>
      <c r="V1102" s="77" t="s">
        <v>607</v>
      </c>
      <c r="W1102" s="42" t="s">
        <v>344</v>
      </c>
      <c r="X1102" s="42" t="s">
        <v>210</v>
      </c>
      <c r="Y1102" s="42" t="s">
        <v>642</v>
      </c>
      <c r="AC1102" s="42" t="s">
        <v>548</v>
      </c>
      <c r="AD1102" s="42">
        <v>20519610214</v>
      </c>
      <c r="AE1102" s="42" t="s">
        <v>203</v>
      </c>
      <c r="AF1102" s="42" t="s">
        <v>549</v>
      </c>
      <c r="AG1102" s="45">
        <v>409</v>
      </c>
      <c r="AH1102" s="46">
        <v>42621</v>
      </c>
      <c r="AK1102" s="42" t="s">
        <v>215</v>
      </c>
      <c r="AL1102" s="42" t="s">
        <v>550</v>
      </c>
      <c r="AM1102" s="20">
        <v>42599</v>
      </c>
      <c r="AP1102" s="60">
        <v>21</v>
      </c>
      <c r="AQ1102" s="61">
        <v>24</v>
      </c>
      <c r="AR1102" s="57">
        <v>1012.86</v>
      </c>
      <c r="AT1102" t="s">
        <v>214</v>
      </c>
      <c r="AU1102" t="s">
        <v>210</v>
      </c>
      <c r="AV1102" s="42" t="s">
        <v>241</v>
      </c>
      <c r="AW1102" s="51" t="s">
        <v>551</v>
      </c>
      <c r="AX1102" s="42" t="s">
        <v>210</v>
      </c>
      <c r="AY1102" s="42" t="s">
        <v>210</v>
      </c>
      <c r="AZ1102" s="42" t="s">
        <v>203</v>
      </c>
      <c r="BA1102" s="42" t="s">
        <v>242</v>
      </c>
      <c r="BB1102" s="47">
        <v>1</v>
      </c>
      <c r="DB1102" s="43" t="s">
        <v>220</v>
      </c>
      <c r="DC1102">
        <v>33305000</v>
      </c>
      <c r="DD1102" s="90">
        <v>600000100175</v>
      </c>
      <c r="DE1102" t="s">
        <v>221</v>
      </c>
      <c r="DF1102" t="s">
        <v>319</v>
      </c>
      <c r="DH1102" t="s">
        <v>319</v>
      </c>
      <c r="DI1102" t="s">
        <v>222</v>
      </c>
      <c r="DJ1102">
        <v>300960</v>
      </c>
      <c r="DK1102" s="47">
        <v>1</v>
      </c>
      <c r="DL1102" t="s">
        <v>243</v>
      </c>
      <c r="DM1102" t="s">
        <v>224</v>
      </c>
      <c r="DP1102" t="s">
        <v>224</v>
      </c>
      <c r="DQ1102" t="s">
        <v>552</v>
      </c>
      <c r="DR1102" t="s">
        <v>553</v>
      </c>
      <c r="DS1102">
        <v>310</v>
      </c>
      <c r="DT1102" t="s">
        <v>554</v>
      </c>
      <c r="DU1102" t="s">
        <v>228</v>
      </c>
      <c r="DV1102" t="s">
        <v>229</v>
      </c>
      <c r="DY1102">
        <v>30000044</v>
      </c>
      <c r="EB1102" t="s">
        <v>230</v>
      </c>
      <c r="EC1102" t="s">
        <v>231</v>
      </c>
      <c r="ED1102">
        <v>3002</v>
      </c>
      <c r="EF1102" t="s">
        <v>557</v>
      </c>
      <c r="EG1102">
        <v>1000011067</v>
      </c>
      <c r="EH1102" t="s">
        <v>233</v>
      </c>
      <c r="EI1102" t="s">
        <v>224</v>
      </c>
      <c r="EK1102" t="s">
        <v>234</v>
      </c>
      <c r="EL1102" t="s">
        <v>233</v>
      </c>
      <c r="EM1102">
        <v>2016</v>
      </c>
      <c r="EQ1102" t="s">
        <v>235</v>
      </c>
      <c r="ER1102" t="s">
        <v>203</v>
      </c>
      <c r="ES1102" t="s">
        <v>236</v>
      </c>
      <c r="FK1102" t="s">
        <v>237</v>
      </c>
      <c r="FL1102" t="s">
        <v>237</v>
      </c>
      <c r="FN1102" t="s">
        <v>237</v>
      </c>
      <c r="FO1102" t="s">
        <v>237</v>
      </c>
      <c r="FQ1102">
        <v>21</v>
      </c>
      <c r="FS1102">
        <v>24</v>
      </c>
      <c r="FW1102">
        <v>21</v>
      </c>
      <c r="FY1102">
        <v>24</v>
      </c>
      <c r="GC1102" t="s">
        <v>556</v>
      </c>
      <c r="GD1102" t="s">
        <v>556</v>
      </c>
      <c r="GF1102" t="s">
        <v>556</v>
      </c>
      <c r="GG1102" t="s">
        <v>556</v>
      </c>
      <c r="GI1102">
        <v>0</v>
      </c>
      <c r="GJ1102">
        <v>0</v>
      </c>
      <c r="GO1102">
        <v>0</v>
      </c>
      <c r="GP1102">
        <v>0</v>
      </c>
      <c r="GR1102">
        <v>0</v>
      </c>
      <c r="GU1102" s="57">
        <v>1012.86</v>
      </c>
    </row>
    <row r="1103" spans="1:203" x14ac:dyDescent="0.3">
      <c r="A1103" s="42">
        <v>1102</v>
      </c>
      <c r="B1103" s="42" t="s">
        <v>200</v>
      </c>
      <c r="C1103">
        <v>300961</v>
      </c>
      <c r="D1103" t="s">
        <v>558</v>
      </c>
      <c r="F1103" s="43" t="s">
        <v>202</v>
      </c>
      <c r="G1103" s="43">
        <v>1</v>
      </c>
      <c r="H1103" s="43">
        <v>740</v>
      </c>
      <c r="I1103" s="55">
        <v>499989</v>
      </c>
      <c r="J1103" s="55">
        <v>499989</v>
      </c>
      <c r="K1103">
        <v>3331149</v>
      </c>
      <c r="L1103" s="42" t="s">
        <v>203</v>
      </c>
      <c r="M1103" s="42" t="s">
        <v>284</v>
      </c>
      <c r="N1103" s="42" t="s">
        <v>204</v>
      </c>
      <c r="O1103" s="13">
        <v>42599</v>
      </c>
      <c r="P1103" s="42" t="s">
        <v>559</v>
      </c>
      <c r="Q1103" s="42">
        <v>2717557</v>
      </c>
      <c r="R1103" s="42" t="s">
        <v>206</v>
      </c>
      <c r="S1103" s="42" t="s">
        <v>207</v>
      </c>
      <c r="T1103" s="42" t="s">
        <v>208</v>
      </c>
      <c r="U1103" s="42" t="s">
        <v>544</v>
      </c>
      <c r="V1103" s="77" t="s">
        <v>607</v>
      </c>
      <c r="W1103" s="42" t="s">
        <v>344</v>
      </c>
      <c r="X1103" s="42" t="s">
        <v>210</v>
      </c>
      <c r="Y1103" s="42" t="s">
        <v>642</v>
      </c>
      <c r="AC1103" s="42" t="s">
        <v>548</v>
      </c>
      <c r="AD1103" s="42">
        <v>20519610214</v>
      </c>
      <c r="AE1103" s="42" t="s">
        <v>203</v>
      </c>
      <c r="AF1103" s="42" t="s">
        <v>549</v>
      </c>
      <c r="AG1103" s="45">
        <v>409</v>
      </c>
      <c r="AH1103" s="46">
        <v>42621</v>
      </c>
      <c r="AK1103" s="42" t="s">
        <v>215</v>
      </c>
      <c r="AL1103" s="42" t="s">
        <v>550</v>
      </c>
      <c r="AM1103" s="20">
        <v>42599</v>
      </c>
      <c r="AP1103" s="60">
        <v>10</v>
      </c>
      <c r="AQ1103" s="61">
        <v>16</v>
      </c>
      <c r="AR1103" s="57">
        <v>295.83999999999997</v>
      </c>
      <c r="AT1103" t="s">
        <v>214</v>
      </c>
      <c r="AU1103" t="s">
        <v>210</v>
      </c>
      <c r="AV1103" s="42" t="s">
        <v>295</v>
      </c>
      <c r="AW1103" s="51" t="s">
        <v>551</v>
      </c>
      <c r="AX1103" s="42" t="s">
        <v>210</v>
      </c>
      <c r="AY1103" s="42" t="s">
        <v>210</v>
      </c>
      <c r="AZ1103" s="42" t="s">
        <v>203</v>
      </c>
      <c r="BA1103" s="42" t="s">
        <v>242</v>
      </c>
      <c r="BB1103" s="47">
        <v>1</v>
      </c>
      <c r="DB1103" s="43" t="s">
        <v>220</v>
      </c>
      <c r="DC1103">
        <v>33307000</v>
      </c>
      <c r="DD1103" s="90">
        <v>800000051989</v>
      </c>
      <c r="DE1103" t="s">
        <v>221</v>
      </c>
      <c r="DF1103" t="s">
        <v>558</v>
      </c>
      <c r="DH1103" t="s">
        <v>558</v>
      </c>
      <c r="DI1103" t="s">
        <v>222</v>
      </c>
      <c r="DJ1103">
        <v>300961</v>
      </c>
      <c r="DK1103" s="47">
        <v>1</v>
      </c>
      <c r="DL1103" t="s">
        <v>243</v>
      </c>
      <c r="DM1103" t="s">
        <v>224</v>
      </c>
      <c r="DP1103" t="s">
        <v>224</v>
      </c>
      <c r="DQ1103" t="s">
        <v>552</v>
      </c>
      <c r="DR1103" t="s">
        <v>560</v>
      </c>
      <c r="DS1103">
        <v>310</v>
      </c>
      <c r="DT1103" t="s">
        <v>554</v>
      </c>
      <c r="DU1103" t="s">
        <v>228</v>
      </c>
      <c r="DV1103" t="s">
        <v>229</v>
      </c>
      <c r="DY1103">
        <v>30000044</v>
      </c>
      <c r="EB1103" t="s">
        <v>230</v>
      </c>
      <c r="EC1103" t="s">
        <v>231</v>
      </c>
      <c r="ED1103">
        <v>3002</v>
      </c>
      <c r="EF1103" t="s">
        <v>561</v>
      </c>
      <c r="EG1103">
        <v>1000011067</v>
      </c>
      <c r="EH1103" t="s">
        <v>233</v>
      </c>
      <c r="EI1103" t="s">
        <v>224</v>
      </c>
      <c r="EK1103" t="s">
        <v>234</v>
      </c>
      <c r="EL1103" t="s">
        <v>233</v>
      </c>
      <c r="EM1103">
        <v>2016</v>
      </c>
      <c r="EQ1103" t="s">
        <v>235</v>
      </c>
      <c r="ER1103" t="s">
        <v>203</v>
      </c>
      <c r="ES1103" t="s">
        <v>236</v>
      </c>
      <c r="FK1103" t="s">
        <v>237</v>
      </c>
      <c r="FL1103" t="s">
        <v>237</v>
      </c>
      <c r="FN1103" t="s">
        <v>237</v>
      </c>
      <c r="FO1103" t="s">
        <v>237</v>
      </c>
      <c r="FQ1103">
        <v>10</v>
      </c>
      <c r="FS1103">
        <v>16</v>
      </c>
      <c r="FW1103">
        <v>10</v>
      </c>
      <c r="FY1103">
        <v>16</v>
      </c>
      <c r="GC1103" t="s">
        <v>556</v>
      </c>
      <c r="GD1103" t="s">
        <v>556</v>
      </c>
      <c r="GF1103" t="s">
        <v>556</v>
      </c>
      <c r="GG1103" t="s">
        <v>556</v>
      </c>
      <c r="GI1103">
        <v>0</v>
      </c>
      <c r="GJ1103">
        <v>0</v>
      </c>
      <c r="GO1103">
        <v>0</v>
      </c>
      <c r="GP1103">
        <v>0</v>
      </c>
      <c r="GR1103">
        <v>0</v>
      </c>
      <c r="GU1103" s="57">
        <v>295.83999999999997</v>
      </c>
    </row>
    <row r="1104" spans="1:203" x14ac:dyDescent="0.3">
      <c r="A1104" s="42">
        <v>1103</v>
      </c>
      <c r="B1104" s="42" t="s">
        <v>200</v>
      </c>
      <c r="C1104">
        <v>300962</v>
      </c>
      <c r="D1104" t="s">
        <v>563</v>
      </c>
      <c r="F1104" s="43" t="s">
        <v>202</v>
      </c>
      <c r="G1104" s="43">
        <v>1</v>
      </c>
      <c r="H1104" s="43">
        <v>740</v>
      </c>
      <c r="I1104" s="55">
        <v>499989</v>
      </c>
      <c r="J1104" s="55">
        <v>499989</v>
      </c>
      <c r="K1104">
        <v>3331145106</v>
      </c>
      <c r="L1104" s="42" t="s">
        <v>203</v>
      </c>
      <c r="M1104" s="42" t="s">
        <v>284</v>
      </c>
      <c r="N1104" s="42" t="s">
        <v>204</v>
      </c>
      <c r="O1104" s="13">
        <v>42599</v>
      </c>
      <c r="P1104" s="42" t="s">
        <v>564</v>
      </c>
      <c r="Q1104" s="42">
        <v>2893086</v>
      </c>
      <c r="R1104" s="42" t="s">
        <v>206</v>
      </c>
      <c r="S1104" s="42" t="s">
        <v>207</v>
      </c>
      <c r="T1104" s="42" t="s">
        <v>208</v>
      </c>
      <c r="U1104" s="42" t="s">
        <v>544</v>
      </c>
      <c r="V1104" s="77" t="s">
        <v>607</v>
      </c>
      <c r="W1104" s="42" t="s">
        <v>344</v>
      </c>
      <c r="X1104" s="42" t="s">
        <v>642</v>
      </c>
      <c r="Y1104" s="42" t="s">
        <v>643</v>
      </c>
      <c r="AC1104" s="42" t="s">
        <v>548</v>
      </c>
      <c r="AD1104" s="42">
        <v>20519610214</v>
      </c>
      <c r="AE1104" s="42" t="s">
        <v>203</v>
      </c>
      <c r="AF1104" s="42" t="s">
        <v>549</v>
      </c>
      <c r="AG1104" s="45">
        <v>409</v>
      </c>
      <c r="AH1104" s="46">
        <v>42621</v>
      </c>
      <c r="AK1104" s="42" t="s">
        <v>215</v>
      </c>
      <c r="AL1104" s="42" t="s">
        <v>550</v>
      </c>
      <c r="AM1104" s="20">
        <v>42599</v>
      </c>
      <c r="AP1104" s="60">
        <v>21</v>
      </c>
      <c r="AQ1104" s="61">
        <v>32</v>
      </c>
      <c r="AR1104" s="57">
        <v>560.35</v>
      </c>
      <c r="AT1104" t="s">
        <v>214</v>
      </c>
      <c r="AU1104" t="s">
        <v>210</v>
      </c>
      <c r="AV1104" s="42" t="s">
        <v>217</v>
      </c>
      <c r="AW1104" s="51" t="s">
        <v>551</v>
      </c>
      <c r="AX1104" s="42" t="s">
        <v>210</v>
      </c>
      <c r="AY1104" s="42" t="s">
        <v>210</v>
      </c>
      <c r="AZ1104" s="42" t="s">
        <v>203</v>
      </c>
      <c r="BA1104" s="42" t="s">
        <v>219</v>
      </c>
      <c r="BB1104" s="47">
        <v>30.100000380000001</v>
      </c>
      <c r="DB1104" s="43" t="s">
        <v>220</v>
      </c>
      <c r="DC1104">
        <v>33303000</v>
      </c>
      <c r="DD1104" s="90">
        <v>400000103369</v>
      </c>
      <c r="DE1104" t="s">
        <v>221</v>
      </c>
      <c r="DF1104" t="s">
        <v>563</v>
      </c>
      <c r="DH1104" t="s">
        <v>563</v>
      </c>
      <c r="DI1104" t="s">
        <v>222</v>
      </c>
      <c r="DJ1104">
        <v>300962</v>
      </c>
      <c r="DK1104" s="47">
        <v>30.100000380000001</v>
      </c>
      <c r="DL1104" t="s">
        <v>223</v>
      </c>
      <c r="DM1104" t="s">
        <v>224</v>
      </c>
      <c r="DP1104" t="s">
        <v>224</v>
      </c>
      <c r="DQ1104" t="s">
        <v>552</v>
      </c>
      <c r="DR1104" t="s">
        <v>553</v>
      </c>
      <c r="DS1104">
        <v>310</v>
      </c>
      <c r="DT1104" t="s">
        <v>554</v>
      </c>
      <c r="DU1104" t="s">
        <v>228</v>
      </c>
      <c r="DV1104" t="s">
        <v>229</v>
      </c>
      <c r="DY1104">
        <v>30000044</v>
      </c>
      <c r="EB1104" t="s">
        <v>230</v>
      </c>
      <c r="EC1104" t="s">
        <v>231</v>
      </c>
      <c r="ED1104">
        <v>3002</v>
      </c>
      <c r="EF1104" t="s">
        <v>555</v>
      </c>
      <c r="EG1104">
        <v>1000011067</v>
      </c>
      <c r="EH1104" t="s">
        <v>233</v>
      </c>
      <c r="EI1104" t="s">
        <v>224</v>
      </c>
      <c r="EK1104" t="s">
        <v>234</v>
      </c>
      <c r="EL1104" t="s">
        <v>233</v>
      </c>
      <c r="EM1104">
        <v>2016</v>
      </c>
      <c r="EQ1104" t="s">
        <v>235</v>
      </c>
      <c r="ER1104" t="s">
        <v>203</v>
      </c>
      <c r="ES1104" t="s">
        <v>236</v>
      </c>
      <c r="FK1104" t="s">
        <v>237</v>
      </c>
      <c r="FL1104" t="s">
        <v>237</v>
      </c>
      <c r="FN1104" t="s">
        <v>237</v>
      </c>
      <c r="FO1104" t="s">
        <v>237</v>
      </c>
      <c r="FQ1104">
        <v>21</v>
      </c>
      <c r="FS1104">
        <v>32</v>
      </c>
      <c r="FW1104">
        <v>21</v>
      </c>
      <c r="FY1104">
        <v>32</v>
      </c>
      <c r="GC1104" t="s">
        <v>556</v>
      </c>
      <c r="GD1104" t="s">
        <v>556</v>
      </c>
      <c r="GF1104" t="s">
        <v>556</v>
      </c>
      <c r="GG1104" t="s">
        <v>556</v>
      </c>
      <c r="GI1104">
        <v>0</v>
      </c>
      <c r="GJ1104">
        <v>0</v>
      </c>
      <c r="GO1104">
        <v>0</v>
      </c>
      <c r="GP1104">
        <v>0</v>
      </c>
      <c r="GR1104">
        <v>0</v>
      </c>
      <c r="GU1104" s="57">
        <v>560.35</v>
      </c>
    </row>
    <row r="1105" spans="1:203" x14ac:dyDescent="0.3">
      <c r="A1105" s="42">
        <v>1104</v>
      </c>
      <c r="B1105" s="42" t="s">
        <v>200</v>
      </c>
      <c r="C1105">
        <v>300963</v>
      </c>
      <c r="D1105" t="s">
        <v>306</v>
      </c>
      <c r="F1105" s="43" t="s">
        <v>202</v>
      </c>
      <c r="G1105" s="43">
        <v>1</v>
      </c>
      <c r="H1105" s="43">
        <v>740</v>
      </c>
      <c r="I1105" s="55">
        <v>499989</v>
      </c>
      <c r="J1105" s="55">
        <v>499989</v>
      </c>
      <c r="K1105">
        <v>3331145206</v>
      </c>
      <c r="L1105" s="42" t="s">
        <v>203</v>
      </c>
      <c r="M1105" s="42" t="s">
        <v>284</v>
      </c>
      <c r="N1105" s="42" t="s">
        <v>204</v>
      </c>
      <c r="O1105" s="13">
        <v>42599</v>
      </c>
      <c r="P1105" s="42" t="s">
        <v>307</v>
      </c>
      <c r="Q1105" s="42">
        <v>2893286</v>
      </c>
      <c r="R1105" s="42" t="s">
        <v>206</v>
      </c>
      <c r="S1105" s="42" t="s">
        <v>207</v>
      </c>
      <c r="T1105" s="42" t="s">
        <v>208</v>
      </c>
      <c r="U1105" s="42" t="s">
        <v>544</v>
      </c>
      <c r="V1105" s="77" t="s">
        <v>607</v>
      </c>
      <c r="W1105" s="42" t="s">
        <v>344</v>
      </c>
      <c r="X1105" s="42" t="s">
        <v>210</v>
      </c>
      <c r="Y1105" s="42" t="s">
        <v>643</v>
      </c>
      <c r="AC1105" s="42" t="s">
        <v>548</v>
      </c>
      <c r="AD1105" s="42">
        <v>20519610214</v>
      </c>
      <c r="AE1105" s="42" t="s">
        <v>203</v>
      </c>
      <c r="AF1105" s="42" t="s">
        <v>549</v>
      </c>
      <c r="AG1105" s="45">
        <v>409</v>
      </c>
      <c r="AH1105" s="46">
        <v>42621</v>
      </c>
      <c r="AK1105" s="42" t="s">
        <v>215</v>
      </c>
      <c r="AL1105" s="42" t="s">
        <v>550</v>
      </c>
      <c r="AM1105" s="20">
        <v>42599</v>
      </c>
      <c r="AP1105" s="60">
        <v>21</v>
      </c>
      <c r="AQ1105" s="61">
        <v>24</v>
      </c>
      <c r="AR1105" s="57">
        <v>1012.86</v>
      </c>
      <c r="AT1105" t="s">
        <v>214</v>
      </c>
      <c r="AU1105" t="s">
        <v>210</v>
      </c>
      <c r="AV1105" s="42" t="s">
        <v>241</v>
      </c>
      <c r="AW1105" s="51" t="s">
        <v>551</v>
      </c>
      <c r="AX1105" s="42" t="s">
        <v>210</v>
      </c>
      <c r="AY1105" s="42" t="s">
        <v>210</v>
      </c>
      <c r="AZ1105" s="42" t="s">
        <v>203</v>
      </c>
      <c r="BA1105" s="42" t="s">
        <v>242</v>
      </c>
      <c r="BB1105" s="47">
        <v>1</v>
      </c>
      <c r="DB1105" s="43" t="s">
        <v>220</v>
      </c>
      <c r="DC1105">
        <v>33305000</v>
      </c>
      <c r="DD1105" s="90">
        <v>600000100176</v>
      </c>
      <c r="DE1105" t="s">
        <v>221</v>
      </c>
      <c r="DF1105" t="s">
        <v>306</v>
      </c>
      <c r="DH1105" t="s">
        <v>306</v>
      </c>
      <c r="DI1105" t="s">
        <v>222</v>
      </c>
      <c r="DJ1105">
        <v>300963</v>
      </c>
      <c r="DK1105" s="47">
        <v>1</v>
      </c>
      <c r="DL1105" t="s">
        <v>243</v>
      </c>
      <c r="DM1105" t="s">
        <v>224</v>
      </c>
      <c r="DP1105" t="s">
        <v>224</v>
      </c>
      <c r="DQ1105" t="s">
        <v>552</v>
      </c>
      <c r="DR1105" t="s">
        <v>553</v>
      </c>
      <c r="DS1105">
        <v>310</v>
      </c>
      <c r="DT1105" t="s">
        <v>554</v>
      </c>
      <c r="DU1105" t="s">
        <v>228</v>
      </c>
      <c r="DV1105" t="s">
        <v>229</v>
      </c>
      <c r="DY1105">
        <v>30000044</v>
      </c>
      <c r="EB1105" t="s">
        <v>230</v>
      </c>
      <c r="EC1105" t="s">
        <v>231</v>
      </c>
      <c r="ED1105">
        <v>3002</v>
      </c>
      <c r="EF1105" t="s">
        <v>557</v>
      </c>
      <c r="EG1105">
        <v>1000011067</v>
      </c>
      <c r="EH1105" t="s">
        <v>233</v>
      </c>
      <c r="EI1105" t="s">
        <v>224</v>
      </c>
      <c r="EK1105" t="s">
        <v>234</v>
      </c>
      <c r="EL1105" t="s">
        <v>233</v>
      </c>
      <c r="EM1105">
        <v>2016</v>
      </c>
      <c r="EQ1105" t="s">
        <v>235</v>
      </c>
      <c r="ER1105" t="s">
        <v>203</v>
      </c>
      <c r="ES1105" t="s">
        <v>236</v>
      </c>
      <c r="FK1105" t="s">
        <v>237</v>
      </c>
      <c r="FL1105" t="s">
        <v>237</v>
      </c>
      <c r="FN1105" t="s">
        <v>237</v>
      </c>
      <c r="FO1105" t="s">
        <v>237</v>
      </c>
      <c r="FQ1105">
        <v>21</v>
      </c>
      <c r="FS1105">
        <v>24</v>
      </c>
      <c r="FW1105">
        <v>21</v>
      </c>
      <c r="FY1105">
        <v>24</v>
      </c>
      <c r="GC1105" t="s">
        <v>556</v>
      </c>
      <c r="GD1105" t="s">
        <v>556</v>
      </c>
      <c r="GF1105" t="s">
        <v>556</v>
      </c>
      <c r="GG1105" t="s">
        <v>556</v>
      </c>
      <c r="GI1105">
        <v>0</v>
      </c>
      <c r="GJ1105">
        <v>0</v>
      </c>
      <c r="GO1105">
        <v>0</v>
      </c>
      <c r="GP1105">
        <v>0</v>
      </c>
      <c r="GR1105">
        <v>0</v>
      </c>
      <c r="GU1105" s="57">
        <v>1012.86</v>
      </c>
    </row>
    <row r="1106" spans="1:203" x14ac:dyDescent="0.3">
      <c r="A1106" s="42">
        <v>1105</v>
      </c>
      <c r="B1106" s="42" t="s">
        <v>200</v>
      </c>
      <c r="C1106">
        <v>300964</v>
      </c>
      <c r="D1106" t="s">
        <v>558</v>
      </c>
      <c r="F1106" s="43" t="s">
        <v>202</v>
      </c>
      <c r="G1106" s="43">
        <v>1</v>
      </c>
      <c r="H1106" s="43">
        <v>740</v>
      </c>
      <c r="I1106" s="55">
        <v>499989</v>
      </c>
      <c r="J1106" s="55">
        <v>499989</v>
      </c>
      <c r="K1106">
        <v>3331149</v>
      </c>
      <c r="L1106" s="42" t="s">
        <v>203</v>
      </c>
      <c r="M1106" s="42" t="s">
        <v>284</v>
      </c>
      <c r="N1106" s="42" t="s">
        <v>204</v>
      </c>
      <c r="O1106" s="13">
        <v>42599</v>
      </c>
      <c r="P1106" s="42" t="s">
        <v>559</v>
      </c>
      <c r="Q1106" s="42">
        <v>2717560</v>
      </c>
      <c r="R1106" s="42" t="s">
        <v>206</v>
      </c>
      <c r="S1106" s="42" t="s">
        <v>207</v>
      </c>
      <c r="T1106" s="42" t="s">
        <v>208</v>
      </c>
      <c r="U1106" s="42" t="s">
        <v>544</v>
      </c>
      <c r="V1106" s="77" t="s">
        <v>607</v>
      </c>
      <c r="W1106" s="42" t="s">
        <v>344</v>
      </c>
      <c r="X1106" s="42" t="s">
        <v>210</v>
      </c>
      <c r="Y1106" s="42" t="s">
        <v>643</v>
      </c>
      <c r="AC1106" s="42" t="s">
        <v>548</v>
      </c>
      <c r="AD1106" s="42">
        <v>20519610214</v>
      </c>
      <c r="AE1106" s="42" t="s">
        <v>203</v>
      </c>
      <c r="AF1106" s="42" t="s">
        <v>549</v>
      </c>
      <c r="AG1106" s="45">
        <v>409</v>
      </c>
      <c r="AH1106" s="46">
        <v>42621</v>
      </c>
      <c r="AK1106" s="42" t="s">
        <v>215</v>
      </c>
      <c r="AL1106" s="42" t="s">
        <v>550</v>
      </c>
      <c r="AM1106" s="20">
        <v>42599</v>
      </c>
      <c r="AP1106" s="60">
        <v>10</v>
      </c>
      <c r="AQ1106" s="61">
        <v>16</v>
      </c>
      <c r="AR1106" s="57">
        <v>295.83999999999997</v>
      </c>
      <c r="AT1106" t="s">
        <v>214</v>
      </c>
      <c r="AU1106" t="s">
        <v>210</v>
      </c>
      <c r="AV1106" s="42" t="s">
        <v>295</v>
      </c>
      <c r="AW1106" s="51" t="s">
        <v>551</v>
      </c>
      <c r="AX1106" s="42" t="s">
        <v>210</v>
      </c>
      <c r="AY1106" s="42" t="s">
        <v>210</v>
      </c>
      <c r="AZ1106" s="42" t="s">
        <v>203</v>
      </c>
      <c r="BA1106" s="42" t="s">
        <v>242</v>
      </c>
      <c r="BB1106" s="47">
        <v>1</v>
      </c>
      <c r="DB1106" s="43" t="s">
        <v>220</v>
      </c>
      <c r="DC1106">
        <v>33307000</v>
      </c>
      <c r="DD1106" s="90">
        <v>800000051990</v>
      </c>
      <c r="DE1106" t="s">
        <v>221</v>
      </c>
      <c r="DF1106" t="s">
        <v>558</v>
      </c>
      <c r="DH1106" t="s">
        <v>558</v>
      </c>
      <c r="DI1106" t="s">
        <v>222</v>
      </c>
      <c r="DJ1106">
        <v>300964</v>
      </c>
      <c r="DK1106" s="47">
        <v>1</v>
      </c>
      <c r="DL1106" t="s">
        <v>243</v>
      </c>
      <c r="DM1106" t="s">
        <v>224</v>
      </c>
      <c r="DP1106" t="s">
        <v>224</v>
      </c>
      <c r="DQ1106" t="s">
        <v>552</v>
      </c>
      <c r="DR1106" t="s">
        <v>560</v>
      </c>
      <c r="DS1106">
        <v>310</v>
      </c>
      <c r="DT1106" t="s">
        <v>554</v>
      </c>
      <c r="DU1106" t="s">
        <v>228</v>
      </c>
      <c r="DV1106" t="s">
        <v>229</v>
      </c>
      <c r="DY1106">
        <v>30000044</v>
      </c>
      <c r="EB1106" t="s">
        <v>230</v>
      </c>
      <c r="EC1106" t="s">
        <v>231</v>
      </c>
      <c r="ED1106">
        <v>3002</v>
      </c>
      <c r="EF1106" t="s">
        <v>561</v>
      </c>
      <c r="EG1106">
        <v>1000011067</v>
      </c>
      <c r="EH1106" t="s">
        <v>233</v>
      </c>
      <c r="EI1106" t="s">
        <v>224</v>
      </c>
      <c r="EK1106" t="s">
        <v>234</v>
      </c>
      <c r="EL1106" t="s">
        <v>233</v>
      </c>
      <c r="EM1106">
        <v>2016</v>
      </c>
      <c r="EQ1106" t="s">
        <v>235</v>
      </c>
      <c r="ER1106" t="s">
        <v>203</v>
      </c>
      <c r="ES1106" t="s">
        <v>236</v>
      </c>
      <c r="FK1106" t="s">
        <v>237</v>
      </c>
      <c r="FL1106" t="s">
        <v>237</v>
      </c>
      <c r="FN1106" t="s">
        <v>237</v>
      </c>
      <c r="FO1106" t="s">
        <v>237</v>
      </c>
      <c r="FQ1106">
        <v>10</v>
      </c>
      <c r="FS1106">
        <v>16</v>
      </c>
      <c r="FW1106">
        <v>10</v>
      </c>
      <c r="FY1106">
        <v>16</v>
      </c>
      <c r="GC1106" t="s">
        <v>556</v>
      </c>
      <c r="GD1106" t="s">
        <v>556</v>
      </c>
      <c r="GF1106" t="s">
        <v>556</v>
      </c>
      <c r="GG1106" t="s">
        <v>556</v>
      </c>
      <c r="GI1106">
        <v>0</v>
      </c>
      <c r="GJ1106">
        <v>0</v>
      </c>
      <c r="GO1106">
        <v>0</v>
      </c>
      <c r="GP1106">
        <v>0</v>
      </c>
      <c r="GR1106">
        <v>0</v>
      </c>
      <c r="GU1106" s="57">
        <v>295.83999999999997</v>
      </c>
    </row>
    <row r="1107" spans="1:203" x14ac:dyDescent="0.3">
      <c r="A1107" s="42">
        <v>1106</v>
      </c>
      <c r="B1107" s="42" t="s">
        <v>200</v>
      </c>
      <c r="C1107">
        <v>300965</v>
      </c>
      <c r="D1107" t="s">
        <v>633</v>
      </c>
      <c r="F1107" s="43" t="s">
        <v>202</v>
      </c>
      <c r="G1107" s="43">
        <v>1</v>
      </c>
      <c r="H1107" s="43">
        <v>740</v>
      </c>
      <c r="I1107" s="55">
        <v>499989</v>
      </c>
      <c r="J1107" s="55">
        <v>499989</v>
      </c>
      <c r="K1107">
        <v>3331145103</v>
      </c>
      <c r="L1107" s="42" t="s">
        <v>203</v>
      </c>
      <c r="M1107" s="42" t="s">
        <v>284</v>
      </c>
      <c r="N1107" s="42" t="s">
        <v>204</v>
      </c>
      <c r="O1107" s="13">
        <v>42599</v>
      </c>
      <c r="P1107" s="42" t="s">
        <v>634</v>
      </c>
      <c r="Q1107" s="42">
        <v>2717561</v>
      </c>
      <c r="R1107" s="42" t="s">
        <v>206</v>
      </c>
      <c r="S1107" s="42" t="s">
        <v>207</v>
      </c>
      <c r="T1107" s="42" t="s">
        <v>208</v>
      </c>
      <c r="U1107" s="42" t="s">
        <v>544</v>
      </c>
      <c r="V1107" s="77" t="s">
        <v>607</v>
      </c>
      <c r="W1107" s="42" t="s">
        <v>344</v>
      </c>
      <c r="X1107" s="42" t="s">
        <v>210</v>
      </c>
      <c r="Y1107" s="42" t="s">
        <v>643</v>
      </c>
      <c r="AC1107" s="42" t="s">
        <v>548</v>
      </c>
      <c r="AD1107" s="42">
        <v>20519610214</v>
      </c>
      <c r="AE1107" s="42" t="s">
        <v>203</v>
      </c>
      <c r="AF1107" s="42" t="s">
        <v>549</v>
      </c>
      <c r="AG1107" s="45">
        <v>409</v>
      </c>
      <c r="AH1107" s="46">
        <v>42621</v>
      </c>
      <c r="AK1107" s="42" t="s">
        <v>215</v>
      </c>
      <c r="AL1107" s="42" t="s">
        <v>550</v>
      </c>
      <c r="AM1107" s="20">
        <v>42599</v>
      </c>
      <c r="AP1107" s="60">
        <v>21</v>
      </c>
      <c r="AQ1107" s="61">
        <v>24</v>
      </c>
      <c r="AR1107" s="57">
        <v>460.1</v>
      </c>
      <c r="AT1107" t="s">
        <v>214</v>
      </c>
      <c r="AU1107" t="s">
        <v>210</v>
      </c>
      <c r="AV1107" s="42" t="s">
        <v>301</v>
      </c>
      <c r="AW1107" s="51" t="s">
        <v>551</v>
      </c>
      <c r="AX1107" s="42" t="s">
        <v>210</v>
      </c>
      <c r="AY1107" s="42" t="s">
        <v>210</v>
      </c>
      <c r="AZ1107" s="42" t="s">
        <v>203</v>
      </c>
      <c r="BA1107" s="42" t="s">
        <v>242</v>
      </c>
      <c r="BB1107" s="47">
        <v>1</v>
      </c>
      <c r="DB1107" s="43" t="s">
        <v>220</v>
      </c>
      <c r="DC1107">
        <v>33305000</v>
      </c>
      <c r="DD1107" s="90">
        <v>600000100177</v>
      </c>
      <c r="DE1107" t="s">
        <v>221</v>
      </c>
      <c r="DF1107" t="s">
        <v>633</v>
      </c>
      <c r="DH1107" t="s">
        <v>633</v>
      </c>
      <c r="DI1107" t="s">
        <v>222</v>
      </c>
      <c r="DJ1107">
        <v>300965</v>
      </c>
      <c r="DK1107" s="47">
        <v>1</v>
      </c>
      <c r="DL1107" t="s">
        <v>243</v>
      </c>
      <c r="DM1107" t="s">
        <v>224</v>
      </c>
      <c r="DP1107" t="s">
        <v>224</v>
      </c>
      <c r="DQ1107" t="s">
        <v>552</v>
      </c>
      <c r="DR1107" t="s">
        <v>553</v>
      </c>
      <c r="DS1107">
        <v>310</v>
      </c>
      <c r="DT1107" t="s">
        <v>554</v>
      </c>
      <c r="DU1107" t="s">
        <v>228</v>
      </c>
      <c r="DV1107" t="s">
        <v>229</v>
      </c>
      <c r="DY1107">
        <v>30000044</v>
      </c>
      <c r="EB1107" t="s">
        <v>230</v>
      </c>
      <c r="EC1107" t="s">
        <v>231</v>
      </c>
      <c r="ED1107">
        <v>3002</v>
      </c>
      <c r="EF1107" t="s">
        <v>557</v>
      </c>
      <c r="EG1107">
        <v>1000011067</v>
      </c>
      <c r="EH1107" t="s">
        <v>233</v>
      </c>
      <c r="EI1107" t="s">
        <v>224</v>
      </c>
      <c r="EK1107" t="s">
        <v>234</v>
      </c>
      <c r="EL1107" t="s">
        <v>233</v>
      </c>
      <c r="EM1107">
        <v>2016</v>
      </c>
      <c r="EQ1107" t="s">
        <v>235</v>
      </c>
      <c r="ER1107" t="s">
        <v>203</v>
      </c>
      <c r="ES1107" t="s">
        <v>236</v>
      </c>
      <c r="FK1107" t="s">
        <v>237</v>
      </c>
      <c r="FL1107" t="s">
        <v>237</v>
      </c>
      <c r="FN1107" t="s">
        <v>237</v>
      </c>
      <c r="FO1107" t="s">
        <v>237</v>
      </c>
      <c r="FQ1107">
        <v>21</v>
      </c>
      <c r="FS1107">
        <v>24</v>
      </c>
      <c r="FW1107">
        <v>21</v>
      </c>
      <c r="FY1107">
        <v>24</v>
      </c>
      <c r="GC1107" t="s">
        <v>556</v>
      </c>
      <c r="GD1107" t="s">
        <v>556</v>
      </c>
      <c r="GF1107" t="s">
        <v>556</v>
      </c>
      <c r="GG1107" t="s">
        <v>556</v>
      </c>
      <c r="GI1107">
        <v>0</v>
      </c>
      <c r="GJ1107">
        <v>0</v>
      </c>
      <c r="GO1107">
        <v>0</v>
      </c>
      <c r="GP1107">
        <v>0</v>
      </c>
      <c r="GR1107">
        <v>0</v>
      </c>
      <c r="GU1107" s="57">
        <v>460.1</v>
      </c>
    </row>
    <row r="1108" spans="1:203" x14ac:dyDescent="0.3">
      <c r="A1108" s="42">
        <v>1107</v>
      </c>
      <c r="B1108" s="42" t="s">
        <v>200</v>
      </c>
      <c r="C1108">
        <v>300966</v>
      </c>
      <c r="D1108" t="s">
        <v>563</v>
      </c>
      <c r="F1108" s="43" t="s">
        <v>202</v>
      </c>
      <c r="G1108" s="43">
        <v>1</v>
      </c>
      <c r="H1108" s="43">
        <v>740</v>
      </c>
      <c r="I1108" s="55">
        <v>499989</v>
      </c>
      <c r="J1108" s="55">
        <v>499989</v>
      </c>
      <c r="K1108">
        <v>3331145106</v>
      </c>
      <c r="L1108" s="42" t="s">
        <v>203</v>
      </c>
      <c r="M1108" s="42" t="s">
        <v>284</v>
      </c>
      <c r="N1108" s="42" t="s">
        <v>204</v>
      </c>
      <c r="O1108" s="13">
        <v>42599</v>
      </c>
      <c r="P1108" s="42" t="s">
        <v>564</v>
      </c>
      <c r="Q1108" s="42">
        <v>2893071</v>
      </c>
      <c r="R1108" s="42" t="s">
        <v>206</v>
      </c>
      <c r="S1108" s="42" t="s">
        <v>207</v>
      </c>
      <c r="T1108" s="42" t="s">
        <v>208</v>
      </c>
      <c r="U1108" s="42" t="s">
        <v>544</v>
      </c>
      <c r="V1108" s="77" t="s">
        <v>607</v>
      </c>
      <c r="W1108" s="42" t="s">
        <v>344</v>
      </c>
      <c r="X1108" s="42" t="s">
        <v>640</v>
      </c>
      <c r="Y1108" s="42" t="s">
        <v>644</v>
      </c>
      <c r="AC1108" s="42" t="s">
        <v>548</v>
      </c>
      <c r="AD1108" s="42">
        <v>20519610214</v>
      </c>
      <c r="AE1108" s="42" t="s">
        <v>203</v>
      </c>
      <c r="AF1108" s="42" t="s">
        <v>549</v>
      </c>
      <c r="AG1108" s="45">
        <v>409</v>
      </c>
      <c r="AH1108" s="46">
        <v>42621</v>
      </c>
      <c r="AK1108" s="42" t="s">
        <v>215</v>
      </c>
      <c r="AL1108" s="42" t="s">
        <v>550</v>
      </c>
      <c r="AM1108" s="20">
        <v>42599</v>
      </c>
      <c r="AP1108" s="60">
        <v>21</v>
      </c>
      <c r="AQ1108" s="61">
        <v>32</v>
      </c>
      <c r="AR1108" s="57">
        <v>614.33000000000004</v>
      </c>
      <c r="AT1108" t="s">
        <v>214</v>
      </c>
      <c r="AU1108" t="s">
        <v>210</v>
      </c>
      <c r="AV1108" s="42" t="s">
        <v>217</v>
      </c>
      <c r="AW1108" s="51" t="s">
        <v>551</v>
      </c>
      <c r="AX1108" s="42" t="s">
        <v>210</v>
      </c>
      <c r="AY1108" s="42" t="s">
        <v>210</v>
      </c>
      <c r="AZ1108" s="42" t="s">
        <v>203</v>
      </c>
      <c r="BA1108" s="42" t="s">
        <v>219</v>
      </c>
      <c r="BB1108" s="47">
        <v>33</v>
      </c>
      <c r="DB1108" s="43" t="s">
        <v>220</v>
      </c>
      <c r="DC1108">
        <v>33303000</v>
      </c>
      <c r="DD1108" s="90">
        <v>400000103370</v>
      </c>
      <c r="DE1108" t="s">
        <v>221</v>
      </c>
      <c r="DF1108" t="s">
        <v>563</v>
      </c>
      <c r="DH1108" t="s">
        <v>563</v>
      </c>
      <c r="DI1108" t="s">
        <v>222</v>
      </c>
      <c r="DJ1108">
        <v>300966</v>
      </c>
      <c r="DK1108" s="47">
        <v>33</v>
      </c>
      <c r="DL1108" t="s">
        <v>223</v>
      </c>
      <c r="DM1108" t="s">
        <v>224</v>
      </c>
      <c r="DP1108" t="s">
        <v>224</v>
      </c>
      <c r="DQ1108" t="s">
        <v>552</v>
      </c>
      <c r="DR1108" t="s">
        <v>553</v>
      </c>
      <c r="DS1108">
        <v>310</v>
      </c>
      <c r="DT1108" t="s">
        <v>554</v>
      </c>
      <c r="DU1108" t="s">
        <v>228</v>
      </c>
      <c r="DV1108" t="s">
        <v>229</v>
      </c>
      <c r="DY1108">
        <v>30000044</v>
      </c>
      <c r="EB1108" t="s">
        <v>230</v>
      </c>
      <c r="EC1108" t="s">
        <v>231</v>
      </c>
      <c r="ED1108">
        <v>3002</v>
      </c>
      <c r="EF1108" t="s">
        <v>555</v>
      </c>
      <c r="EG1108">
        <v>1000011067</v>
      </c>
      <c r="EH1108" t="s">
        <v>233</v>
      </c>
      <c r="EI1108" t="s">
        <v>224</v>
      </c>
      <c r="EK1108" t="s">
        <v>234</v>
      </c>
      <c r="EL1108" t="s">
        <v>233</v>
      </c>
      <c r="EM1108">
        <v>2016</v>
      </c>
      <c r="EQ1108" t="s">
        <v>235</v>
      </c>
      <c r="ER1108" t="s">
        <v>203</v>
      </c>
      <c r="ES1108" t="s">
        <v>236</v>
      </c>
      <c r="FK1108" t="s">
        <v>237</v>
      </c>
      <c r="FL1108" t="s">
        <v>237</v>
      </c>
      <c r="FN1108" t="s">
        <v>237</v>
      </c>
      <c r="FO1108" t="s">
        <v>237</v>
      </c>
      <c r="FQ1108">
        <v>21</v>
      </c>
      <c r="FS1108">
        <v>32</v>
      </c>
      <c r="FW1108">
        <v>21</v>
      </c>
      <c r="FY1108">
        <v>32</v>
      </c>
      <c r="GC1108" t="s">
        <v>556</v>
      </c>
      <c r="GD1108" t="s">
        <v>556</v>
      </c>
      <c r="GF1108" t="s">
        <v>556</v>
      </c>
      <c r="GG1108" t="s">
        <v>556</v>
      </c>
      <c r="GI1108">
        <v>0</v>
      </c>
      <c r="GJ1108">
        <v>0</v>
      </c>
      <c r="GO1108">
        <v>0</v>
      </c>
      <c r="GP1108">
        <v>0</v>
      </c>
      <c r="GR1108">
        <v>0</v>
      </c>
      <c r="GU1108" s="57">
        <v>614.33000000000004</v>
      </c>
    </row>
    <row r="1109" spans="1:203" x14ac:dyDescent="0.3">
      <c r="A1109" s="42">
        <v>1108</v>
      </c>
      <c r="B1109" s="42" t="s">
        <v>200</v>
      </c>
      <c r="C1109">
        <v>300967</v>
      </c>
      <c r="D1109" t="s">
        <v>319</v>
      </c>
      <c r="F1109" s="43" t="s">
        <v>202</v>
      </c>
      <c r="G1109" s="43">
        <v>1</v>
      </c>
      <c r="H1109" s="43">
        <v>740</v>
      </c>
      <c r="I1109" s="55">
        <v>499989</v>
      </c>
      <c r="J1109" s="55">
        <v>499989</v>
      </c>
      <c r="K1109">
        <v>3331145206</v>
      </c>
      <c r="L1109" s="42" t="s">
        <v>203</v>
      </c>
      <c r="M1109" s="42" t="s">
        <v>284</v>
      </c>
      <c r="N1109" s="42" t="s">
        <v>204</v>
      </c>
      <c r="O1109" s="13">
        <v>42599</v>
      </c>
      <c r="P1109" s="42" t="s">
        <v>320</v>
      </c>
      <c r="Q1109" s="42">
        <v>2893290</v>
      </c>
      <c r="R1109" s="42" t="s">
        <v>206</v>
      </c>
      <c r="S1109" s="42" t="s">
        <v>207</v>
      </c>
      <c r="T1109" s="42" t="s">
        <v>208</v>
      </c>
      <c r="U1109" s="42" t="s">
        <v>544</v>
      </c>
      <c r="V1109" s="77" t="s">
        <v>607</v>
      </c>
      <c r="W1109" s="42" t="s">
        <v>344</v>
      </c>
      <c r="X1109" s="42" t="s">
        <v>210</v>
      </c>
      <c r="Y1109" s="42" t="s">
        <v>644</v>
      </c>
      <c r="AC1109" s="42" t="s">
        <v>548</v>
      </c>
      <c r="AD1109" s="42">
        <v>20519610214</v>
      </c>
      <c r="AE1109" s="42" t="s">
        <v>203</v>
      </c>
      <c r="AF1109" s="42" t="s">
        <v>549</v>
      </c>
      <c r="AG1109" s="45">
        <v>409</v>
      </c>
      <c r="AH1109" s="46">
        <v>42621</v>
      </c>
      <c r="AK1109" s="42" t="s">
        <v>215</v>
      </c>
      <c r="AL1109" s="42" t="s">
        <v>550</v>
      </c>
      <c r="AM1109" s="20">
        <v>42599</v>
      </c>
      <c r="AP1109" s="60">
        <v>21</v>
      </c>
      <c r="AQ1109" s="61">
        <v>24</v>
      </c>
      <c r="AR1109" s="57">
        <v>1012.86</v>
      </c>
      <c r="AT1109" t="s">
        <v>214</v>
      </c>
      <c r="AU1109" t="s">
        <v>210</v>
      </c>
      <c r="AV1109" s="42" t="s">
        <v>241</v>
      </c>
      <c r="AW1109" s="51" t="s">
        <v>551</v>
      </c>
      <c r="AX1109" s="42" t="s">
        <v>210</v>
      </c>
      <c r="AY1109" s="42" t="s">
        <v>210</v>
      </c>
      <c r="AZ1109" s="42" t="s">
        <v>203</v>
      </c>
      <c r="BA1109" s="42" t="s">
        <v>242</v>
      </c>
      <c r="BB1109" s="47">
        <v>1</v>
      </c>
      <c r="DB1109" s="43" t="s">
        <v>220</v>
      </c>
      <c r="DC1109">
        <v>33305000</v>
      </c>
      <c r="DD1109" s="90">
        <v>600000100178</v>
      </c>
      <c r="DE1109" t="s">
        <v>221</v>
      </c>
      <c r="DF1109" t="s">
        <v>319</v>
      </c>
      <c r="DH1109" t="s">
        <v>319</v>
      </c>
      <c r="DI1109" t="s">
        <v>222</v>
      </c>
      <c r="DJ1109">
        <v>300967</v>
      </c>
      <c r="DK1109" s="47">
        <v>1</v>
      </c>
      <c r="DL1109" t="s">
        <v>243</v>
      </c>
      <c r="DM1109" t="s">
        <v>224</v>
      </c>
      <c r="DP1109" t="s">
        <v>224</v>
      </c>
      <c r="DQ1109" t="s">
        <v>552</v>
      </c>
      <c r="DR1109" t="s">
        <v>553</v>
      </c>
      <c r="DS1109">
        <v>310</v>
      </c>
      <c r="DT1109" t="s">
        <v>554</v>
      </c>
      <c r="DU1109" t="s">
        <v>228</v>
      </c>
      <c r="DV1109" t="s">
        <v>229</v>
      </c>
      <c r="DY1109">
        <v>30000044</v>
      </c>
      <c r="EB1109" t="s">
        <v>230</v>
      </c>
      <c r="EC1109" t="s">
        <v>231</v>
      </c>
      <c r="ED1109">
        <v>3002</v>
      </c>
      <c r="EF1109" t="s">
        <v>557</v>
      </c>
      <c r="EG1109">
        <v>1000011067</v>
      </c>
      <c r="EH1109" t="s">
        <v>233</v>
      </c>
      <c r="EI1109" t="s">
        <v>224</v>
      </c>
      <c r="EK1109" t="s">
        <v>234</v>
      </c>
      <c r="EL1109" t="s">
        <v>233</v>
      </c>
      <c r="EM1109">
        <v>2016</v>
      </c>
      <c r="EQ1109" t="s">
        <v>235</v>
      </c>
      <c r="ER1109" t="s">
        <v>203</v>
      </c>
      <c r="ES1109" t="s">
        <v>236</v>
      </c>
      <c r="FK1109" t="s">
        <v>237</v>
      </c>
      <c r="FL1109" t="s">
        <v>237</v>
      </c>
      <c r="FN1109" t="s">
        <v>237</v>
      </c>
      <c r="FO1109" t="s">
        <v>237</v>
      </c>
      <c r="FQ1109">
        <v>21</v>
      </c>
      <c r="FS1109">
        <v>24</v>
      </c>
      <c r="FW1109">
        <v>21</v>
      </c>
      <c r="FY1109">
        <v>24</v>
      </c>
      <c r="GC1109" t="s">
        <v>556</v>
      </c>
      <c r="GD1109" t="s">
        <v>556</v>
      </c>
      <c r="GF1109" t="s">
        <v>556</v>
      </c>
      <c r="GG1109" t="s">
        <v>556</v>
      </c>
      <c r="GI1109">
        <v>0</v>
      </c>
      <c r="GJ1109">
        <v>0</v>
      </c>
      <c r="GO1109">
        <v>0</v>
      </c>
      <c r="GP1109">
        <v>0</v>
      </c>
      <c r="GR1109">
        <v>0</v>
      </c>
      <c r="GU1109" s="57">
        <v>1012.86</v>
      </c>
    </row>
    <row r="1110" spans="1:203" x14ac:dyDescent="0.3">
      <c r="A1110" s="42">
        <v>1109</v>
      </c>
      <c r="B1110" s="42" t="s">
        <v>200</v>
      </c>
      <c r="C1110">
        <v>300968</v>
      </c>
      <c r="D1110" t="s">
        <v>558</v>
      </c>
      <c r="F1110" s="43" t="s">
        <v>202</v>
      </c>
      <c r="G1110" s="43">
        <v>1</v>
      </c>
      <c r="H1110" s="43">
        <v>740</v>
      </c>
      <c r="I1110" s="55">
        <v>499989</v>
      </c>
      <c r="J1110" s="55">
        <v>499989</v>
      </c>
      <c r="K1110">
        <v>3331149</v>
      </c>
      <c r="L1110" s="42" t="s">
        <v>203</v>
      </c>
      <c r="M1110" s="42" t="s">
        <v>284</v>
      </c>
      <c r="N1110" s="42" t="s">
        <v>204</v>
      </c>
      <c r="O1110" s="13">
        <v>42599</v>
      </c>
      <c r="P1110" s="42" t="s">
        <v>559</v>
      </c>
      <c r="Q1110" s="42">
        <v>2717562</v>
      </c>
      <c r="R1110" s="42" t="s">
        <v>206</v>
      </c>
      <c r="S1110" s="42" t="s">
        <v>207</v>
      </c>
      <c r="T1110" s="42" t="s">
        <v>208</v>
      </c>
      <c r="U1110" s="42" t="s">
        <v>544</v>
      </c>
      <c r="V1110" s="77" t="s">
        <v>607</v>
      </c>
      <c r="W1110" s="42" t="s">
        <v>344</v>
      </c>
      <c r="X1110" s="42" t="s">
        <v>210</v>
      </c>
      <c r="Y1110" s="42" t="s">
        <v>644</v>
      </c>
      <c r="AC1110" s="42" t="s">
        <v>548</v>
      </c>
      <c r="AD1110" s="42">
        <v>20519610214</v>
      </c>
      <c r="AE1110" s="42" t="s">
        <v>203</v>
      </c>
      <c r="AF1110" s="42" t="s">
        <v>549</v>
      </c>
      <c r="AG1110" s="45">
        <v>409</v>
      </c>
      <c r="AH1110" s="46">
        <v>42621</v>
      </c>
      <c r="AK1110" s="42" t="s">
        <v>215</v>
      </c>
      <c r="AL1110" s="42" t="s">
        <v>550</v>
      </c>
      <c r="AM1110" s="20">
        <v>42599</v>
      </c>
      <c r="AP1110" s="60">
        <v>10</v>
      </c>
      <c r="AQ1110" s="61">
        <v>16</v>
      </c>
      <c r="AR1110" s="57">
        <v>295.83999999999997</v>
      </c>
      <c r="AT1110" t="s">
        <v>214</v>
      </c>
      <c r="AU1110" t="s">
        <v>210</v>
      </c>
      <c r="AV1110" s="42" t="s">
        <v>295</v>
      </c>
      <c r="AW1110" s="51" t="s">
        <v>551</v>
      </c>
      <c r="AX1110" s="42" t="s">
        <v>210</v>
      </c>
      <c r="AY1110" s="42" t="s">
        <v>210</v>
      </c>
      <c r="AZ1110" s="42" t="s">
        <v>203</v>
      </c>
      <c r="BA1110" s="42" t="s">
        <v>242</v>
      </c>
      <c r="BB1110" s="47">
        <v>1</v>
      </c>
      <c r="DB1110" s="43" t="s">
        <v>220</v>
      </c>
      <c r="DC1110">
        <v>33307000</v>
      </c>
      <c r="DD1110" s="90">
        <v>800000051991</v>
      </c>
      <c r="DE1110" t="s">
        <v>221</v>
      </c>
      <c r="DF1110" t="s">
        <v>558</v>
      </c>
      <c r="DH1110" t="s">
        <v>558</v>
      </c>
      <c r="DI1110" t="s">
        <v>222</v>
      </c>
      <c r="DJ1110">
        <v>300968</v>
      </c>
      <c r="DK1110" s="47">
        <v>1</v>
      </c>
      <c r="DL1110" t="s">
        <v>243</v>
      </c>
      <c r="DM1110" t="s">
        <v>224</v>
      </c>
      <c r="DP1110" t="s">
        <v>224</v>
      </c>
      <c r="DQ1110" t="s">
        <v>552</v>
      </c>
      <c r="DR1110" t="s">
        <v>560</v>
      </c>
      <c r="DS1110">
        <v>310</v>
      </c>
      <c r="DT1110" t="s">
        <v>554</v>
      </c>
      <c r="DU1110" t="s">
        <v>228</v>
      </c>
      <c r="DV1110" t="s">
        <v>229</v>
      </c>
      <c r="DY1110">
        <v>30000044</v>
      </c>
      <c r="EB1110" t="s">
        <v>230</v>
      </c>
      <c r="EC1110" t="s">
        <v>231</v>
      </c>
      <c r="ED1110">
        <v>3002</v>
      </c>
      <c r="EF1110" t="s">
        <v>561</v>
      </c>
      <c r="EG1110">
        <v>1000011067</v>
      </c>
      <c r="EH1110" t="s">
        <v>233</v>
      </c>
      <c r="EI1110" t="s">
        <v>224</v>
      </c>
      <c r="EK1110" t="s">
        <v>234</v>
      </c>
      <c r="EL1110" t="s">
        <v>233</v>
      </c>
      <c r="EM1110">
        <v>2016</v>
      </c>
      <c r="EQ1110" t="s">
        <v>235</v>
      </c>
      <c r="ER1110" t="s">
        <v>203</v>
      </c>
      <c r="ES1110" t="s">
        <v>236</v>
      </c>
      <c r="FK1110" t="s">
        <v>237</v>
      </c>
      <c r="FL1110" t="s">
        <v>237</v>
      </c>
      <c r="FN1110" t="s">
        <v>237</v>
      </c>
      <c r="FO1110" t="s">
        <v>237</v>
      </c>
      <c r="FQ1110">
        <v>10</v>
      </c>
      <c r="FS1110">
        <v>16</v>
      </c>
      <c r="FW1110">
        <v>10</v>
      </c>
      <c r="FY1110">
        <v>16</v>
      </c>
      <c r="GC1110" t="s">
        <v>556</v>
      </c>
      <c r="GD1110" t="s">
        <v>556</v>
      </c>
      <c r="GF1110" t="s">
        <v>556</v>
      </c>
      <c r="GG1110" t="s">
        <v>556</v>
      </c>
      <c r="GI1110">
        <v>0</v>
      </c>
      <c r="GJ1110">
        <v>0</v>
      </c>
      <c r="GO1110">
        <v>0</v>
      </c>
      <c r="GP1110">
        <v>0</v>
      </c>
      <c r="GR1110">
        <v>0</v>
      </c>
      <c r="GU1110" s="57">
        <v>295.83999999999997</v>
      </c>
    </row>
    <row r="1111" spans="1:203" x14ac:dyDescent="0.3">
      <c r="A1111" s="42">
        <v>1110</v>
      </c>
      <c r="B1111" s="42" t="s">
        <v>200</v>
      </c>
      <c r="C1111">
        <v>300969</v>
      </c>
      <c r="D1111" t="s">
        <v>563</v>
      </c>
      <c r="F1111" s="43" t="s">
        <v>202</v>
      </c>
      <c r="G1111" s="43">
        <v>1</v>
      </c>
      <c r="H1111" s="43">
        <v>740</v>
      </c>
      <c r="I1111" s="55">
        <v>499989</v>
      </c>
      <c r="J1111" s="55">
        <v>499989</v>
      </c>
      <c r="K1111">
        <v>3331145106</v>
      </c>
      <c r="L1111" s="42" t="s">
        <v>203</v>
      </c>
      <c r="M1111" s="42" t="s">
        <v>284</v>
      </c>
      <c r="N1111" s="42" t="s">
        <v>204</v>
      </c>
      <c r="O1111" s="13">
        <v>42599</v>
      </c>
      <c r="P1111" s="42" t="s">
        <v>564</v>
      </c>
      <c r="Q1111" s="42">
        <v>2893074</v>
      </c>
      <c r="R1111" s="42" t="s">
        <v>206</v>
      </c>
      <c r="S1111" s="42" t="s">
        <v>207</v>
      </c>
      <c r="T1111" s="42" t="s">
        <v>208</v>
      </c>
      <c r="U1111" s="42" t="s">
        <v>544</v>
      </c>
      <c r="V1111" s="77" t="s">
        <v>607</v>
      </c>
      <c r="W1111" s="42" t="s">
        <v>344</v>
      </c>
      <c r="X1111" s="42" t="s">
        <v>644</v>
      </c>
      <c r="Y1111" s="42" t="s">
        <v>645</v>
      </c>
      <c r="AC1111" s="42" t="s">
        <v>548</v>
      </c>
      <c r="AD1111" s="42">
        <v>20519610214</v>
      </c>
      <c r="AE1111" s="42" t="s">
        <v>203</v>
      </c>
      <c r="AF1111" s="42" t="s">
        <v>549</v>
      </c>
      <c r="AG1111" s="45">
        <v>409</v>
      </c>
      <c r="AH1111" s="46">
        <v>42621</v>
      </c>
      <c r="AK1111" s="42" t="s">
        <v>215</v>
      </c>
      <c r="AL1111" s="42" t="s">
        <v>550</v>
      </c>
      <c r="AM1111" s="20">
        <v>42599</v>
      </c>
      <c r="AP1111" s="60">
        <v>21</v>
      </c>
      <c r="AQ1111" s="61">
        <v>32</v>
      </c>
      <c r="AR1111" s="57">
        <v>601.29999999999995</v>
      </c>
      <c r="AT1111" t="s">
        <v>214</v>
      </c>
      <c r="AU1111" t="s">
        <v>210</v>
      </c>
      <c r="AV1111" s="42" t="s">
        <v>217</v>
      </c>
      <c r="AW1111" s="51" t="s">
        <v>551</v>
      </c>
      <c r="AX1111" s="42" t="s">
        <v>210</v>
      </c>
      <c r="AY1111" s="42" t="s">
        <v>210</v>
      </c>
      <c r="AZ1111" s="42" t="s">
        <v>203</v>
      </c>
      <c r="BA1111" s="42" t="s">
        <v>219</v>
      </c>
      <c r="BB1111" s="47">
        <v>32.299999239999998</v>
      </c>
      <c r="DB1111" s="43" t="s">
        <v>220</v>
      </c>
      <c r="DC1111">
        <v>33303000</v>
      </c>
      <c r="DD1111" s="90">
        <v>400000103371</v>
      </c>
      <c r="DE1111" t="s">
        <v>221</v>
      </c>
      <c r="DF1111" t="s">
        <v>563</v>
      </c>
      <c r="DH1111" t="s">
        <v>563</v>
      </c>
      <c r="DI1111" t="s">
        <v>222</v>
      </c>
      <c r="DJ1111">
        <v>300969</v>
      </c>
      <c r="DK1111" s="47">
        <v>32.299999239999998</v>
      </c>
      <c r="DL1111" t="s">
        <v>223</v>
      </c>
      <c r="DM1111" t="s">
        <v>224</v>
      </c>
      <c r="DP1111" t="s">
        <v>224</v>
      </c>
      <c r="DQ1111" t="s">
        <v>552</v>
      </c>
      <c r="DR1111" t="s">
        <v>553</v>
      </c>
      <c r="DS1111">
        <v>310</v>
      </c>
      <c r="DT1111" t="s">
        <v>554</v>
      </c>
      <c r="DU1111" t="s">
        <v>228</v>
      </c>
      <c r="DV1111" t="s">
        <v>229</v>
      </c>
      <c r="DY1111">
        <v>30000044</v>
      </c>
      <c r="EB1111" t="s">
        <v>230</v>
      </c>
      <c r="EC1111" t="s">
        <v>231</v>
      </c>
      <c r="ED1111">
        <v>3002</v>
      </c>
      <c r="EF1111" t="s">
        <v>555</v>
      </c>
      <c r="EG1111">
        <v>1000011067</v>
      </c>
      <c r="EH1111" t="s">
        <v>233</v>
      </c>
      <c r="EI1111" t="s">
        <v>224</v>
      </c>
      <c r="EK1111" t="s">
        <v>234</v>
      </c>
      <c r="EL1111" t="s">
        <v>233</v>
      </c>
      <c r="EM1111">
        <v>2016</v>
      </c>
      <c r="EQ1111" t="s">
        <v>235</v>
      </c>
      <c r="ER1111" t="s">
        <v>203</v>
      </c>
      <c r="ES1111" t="s">
        <v>236</v>
      </c>
      <c r="FK1111" t="s">
        <v>237</v>
      </c>
      <c r="FL1111" t="s">
        <v>237</v>
      </c>
      <c r="FN1111" t="s">
        <v>237</v>
      </c>
      <c r="FO1111" t="s">
        <v>237</v>
      </c>
      <c r="FQ1111">
        <v>21</v>
      </c>
      <c r="FS1111">
        <v>32</v>
      </c>
      <c r="FW1111">
        <v>21</v>
      </c>
      <c r="FY1111">
        <v>32</v>
      </c>
      <c r="GC1111" t="s">
        <v>556</v>
      </c>
      <c r="GD1111" t="s">
        <v>556</v>
      </c>
      <c r="GF1111" t="s">
        <v>556</v>
      </c>
      <c r="GG1111" t="s">
        <v>556</v>
      </c>
      <c r="GI1111">
        <v>0</v>
      </c>
      <c r="GJ1111">
        <v>0</v>
      </c>
      <c r="GO1111">
        <v>0</v>
      </c>
      <c r="GP1111">
        <v>0</v>
      </c>
      <c r="GR1111">
        <v>0</v>
      </c>
      <c r="GU1111" s="57">
        <v>601.29999999999995</v>
      </c>
    </row>
    <row r="1112" spans="1:203" x14ac:dyDescent="0.3">
      <c r="A1112" s="42">
        <v>1111</v>
      </c>
      <c r="B1112" s="42" t="s">
        <v>200</v>
      </c>
      <c r="C1112">
        <v>300970</v>
      </c>
      <c r="D1112" t="s">
        <v>319</v>
      </c>
      <c r="F1112" s="43" t="s">
        <v>202</v>
      </c>
      <c r="G1112" s="43">
        <v>1</v>
      </c>
      <c r="H1112" s="43">
        <v>740</v>
      </c>
      <c r="I1112" s="55">
        <v>499989</v>
      </c>
      <c r="J1112" s="55">
        <v>499989</v>
      </c>
      <c r="K1112">
        <v>3331145206</v>
      </c>
      <c r="L1112" s="42" t="s">
        <v>203</v>
      </c>
      <c r="M1112" s="42" t="s">
        <v>284</v>
      </c>
      <c r="N1112" s="42" t="s">
        <v>204</v>
      </c>
      <c r="O1112" s="13">
        <v>42599</v>
      </c>
      <c r="P1112" s="42" t="s">
        <v>320</v>
      </c>
      <c r="Q1112" s="42">
        <v>2893292</v>
      </c>
      <c r="R1112" s="42" t="s">
        <v>206</v>
      </c>
      <c r="S1112" s="42" t="s">
        <v>207</v>
      </c>
      <c r="T1112" s="42" t="s">
        <v>208</v>
      </c>
      <c r="U1112" s="42" t="s">
        <v>544</v>
      </c>
      <c r="V1112" s="77" t="s">
        <v>607</v>
      </c>
      <c r="W1112" s="42" t="s">
        <v>344</v>
      </c>
      <c r="X1112" s="42" t="s">
        <v>210</v>
      </c>
      <c r="Y1112" s="42" t="s">
        <v>645</v>
      </c>
      <c r="AC1112" s="42" t="s">
        <v>548</v>
      </c>
      <c r="AD1112" s="42">
        <v>20519610214</v>
      </c>
      <c r="AE1112" s="42" t="s">
        <v>203</v>
      </c>
      <c r="AF1112" s="42" t="s">
        <v>549</v>
      </c>
      <c r="AG1112" s="45">
        <v>409</v>
      </c>
      <c r="AH1112" s="46">
        <v>42621</v>
      </c>
      <c r="AK1112" s="42" t="s">
        <v>215</v>
      </c>
      <c r="AL1112" s="42" t="s">
        <v>550</v>
      </c>
      <c r="AM1112" s="20">
        <v>42599</v>
      </c>
      <c r="AP1112" s="60">
        <v>21</v>
      </c>
      <c r="AQ1112" s="61">
        <v>24</v>
      </c>
      <c r="AR1112" s="57">
        <v>1012.86</v>
      </c>
      <c r="AT1112" t="s">
        <v>214</v>
      </c>
      <c r="AU1112" t="s">
        <v>210</v>
      </c>
      <c r="AV1112" s="42" t="s">
        <v>241</v>
      </c>
      <c r="AW1112" s="51" t="s">
        <v>551</v>
      </c>
      <c r="AX1112" s="42" t="s">
        <v>210</v>
      </c>
      <c r="AY1112" s="42" t="s">
        <v>210</v>
      </c>
      <c r="AZ1112" s="42" t="s">
        <v>203</v>
      </c>
      <c r="BA1112" s="42" t="s">
        <v>242</v>
      </c>
      <c r="BB1112" s="47">
        <v>1</v>
      </c>
      <c r="DB1112" s="43" t="s">
        <v>220</v>
      </c>
      <c r="DC1112">
        <v>33305000</v>
      </c>
      <c r="DD1112" s="90">
        <v>600000100179</v>
      </c>
      <c r="DE1112" t="s">
        <v>221</v>
      </c>
      <c r="DF1112" t="s">
        <v>319</v>
      </c>
      <c r="DH1112" t="s">
        <v>319</v>
      </c>
      <c r="DI1112" t="s">
        <v>222</v>
      </c>
      <c r="DJ1112">
        <v>300970</v>
      </c>
      <c r="DK1112" s="47">
        <v>1</v>
      </c>
      <c r="DL1112" t="s">
        <v>243</v>
      </c>
      <c r="DM1112" t="s">
        <v>224</v>
      </c>
      <c r="DP1112" t="s">
        <v>224</v>
      </c>
      <c r="DQ1112" t="s">
        <v>552</v>
      </c>
      <c r="DR1112" t="s">
        <v>553</v>
      </c>
      <c r="DS1112">
        <v>310</v>
      </c>
      <c r="DT1112" t="s">
        <v>554</v>
      </c>
      <c r="DU1112" t="s">
        <v>228</v>
      </c>
      <c r="DV1112" t="s">
        <v>229</v>
      </c>
      <c r="DY1112">
        <v>30000044</v>
      </c>
      <c r="EB1112" t="s">
        <v>230</v>
      </c>
      <c r="EC1112" t="s">
        <v>231</v>
      </c>
      <c r="ED1112">
        <v>3002</v>
      </c>
      <c r="EF1112" t="s">
        <v>557</v>
      </c>
      <c r="EG1112">
        <v>1000011067</v>
      </c>
      <c r="EH1112" t="s">
        <v>233</v>
      </c>
      <c r="EI1112" t="s">
        <v>224</v>
      </c>
      <c r="EK1112" t="s">
        <v>234</v>
      </c>
      <c r="EL1112" t="s">
        <v>233</v>
      </c>
      <c r="EM1112">
        <v>2016</v>
      </c>
      <c r="EQ1112" t="s">
        <v>235</v>
      </c>
      <c r="ER1112" t="s">
        <v>203</v>
      </c>
      <c r="ES1112" t="s">
        <v>236</v>
      </c>
      <c r="FK1112" t="s">
        <v>237</v>
      </c>
      <c r="FL1112" t="s">
        <v>237</v>
      </c>
      <c r="FN1112" t="s">
        <v>237</v>
      </c>
      <c r="FO1112" t="s">
        <v>237</v>
      </c>
      <c r="FQ1112">
        <v>21</v>
      </c>
      <c r="FS1112">
        <v>24</v>
      </c>
      <c r="FW1112">
        <v>21</v>
      </c>
      <c r="FY1112">
        <v>24</v>
      </c>
      <c r="GC1112" t="s">
        <v>556</v>
      </c>
      <c r="GD1112" t="s">
        <v>556</v>
      </c>
      <c r="GF1112" t="s">
        <v>556</v>
      </c>
      <c r="GG1112" t="s">
        <v>556</v>
      </c>
      <c r="GI1112">
        <v>0</v>
      </c>
      <c r="GJ1112">
        <v>0</v>
      </c>
      <c r="GO1112">
        <v>0</v>
      </c>
      <c r="GP1112">
        <v>0</v>
      </c>
      <c r="GR1112">
        <v>0</v>
      </c>
      <c r="GU1112" s="57">
        <v>1012.86</v>
      </c>
    </row>
    <row r="1113" spans="1:203" x14ac:dyDescent="0.3">
      <c r="A1113" s="42">
        <v>1112</v>
      </c>
      <c r="B1113" s="42" t="s">
        <v>200</v>
      </c>
      <c r="C1113">
        <v>300971</v>
      </c>
      <c r="D1113" t="s">
        <v>558</v>
      </c>
      <c r="F1113" s="43" t="s">
        <v>202</v>
      </c>
      <c r="G1113" s="43">
        <v>1</v>
      </c>
      <c r="H1113" s="43">
        <v>740</v>
      </c>
      <c r="I1113" s="55">
        <v>499989</v>
      </c>
      <c r="J1113" s="55">
        <v>499989</v>
      </c>
      <c r="K1113">
        <v>3331149</v>
      </c>
      <c r="L1113" s="42" t="s">
        <v>203</v>
      </c>
      <c r="M1113" s="42" t="s">
        <v>284</v>
      </c>
      <c r="N1113" s="42" t="s">
        <v>204</v>
      </c>
      <c r="O1113" s="13">
        <v>42599</v>
      </c>
      <c r="P1113" s="42" t="s">
        <v>559</v>
      </c>
      <c r="Q1113" s="42">
        <v>2717565</v>
      </c>
      <c r="R1113" s="42" t="s">
        <v>206</v>
      </c>
      <c r="S1113" s="42" t="s">
        <v>207</v>
      </c>
      <c r="T1113" s="42" t="s">
        <v>208</v>
      </c>
      <c r="U1113" s="42" t="s">
        <v>544</v>
      </c>
      <c r="V1113" s="77" t="s">
        <v>607</v>
      </c>
      <c r="W1113" s="42" t="s">
        <v>344</v>
      </c>
      <c r="X1113" s="42" t="s">
        <v>210</v>
      </c>
      <c r="Y1113" s="42" t="s">
        <v>645</v>
      </c>
      <c r="AC1113" s="42" t="s">
        <v>548</v>
      </c>
      <c r="AD1113" s="42">
        <v>20519610214</v>
      </c>
      <c r="AE1113" s="42" t="s">
        <v>203</v>
      </c>
      <c r="AF1113" s="42" t="s">
        <v>549</v>
      </c>
      <c r="AG1113" s="45">
        <v>409</v>
      </c>
      <c r="AH1113" s="46">
        <v>42621</v>
      </c>
      <c r="AK1113" s="42" t="s">
        <v>215</v>
      </c>
      <c r="AL1113" s="42" t="s">
        <v>550</v>
      </c>
      <c r="AM1113" s="20">
        <v>42599</v>
      </c>
      <c r="AP1113" s="60">
        <v>10</v>
      </c>
      <c r="AQ1113" s="61">
        <v>16</v>
      </c>
      <c r="AR1113" s="57">
        <v>295.83999999999997</v>
      </c>
      <c r="AT1113" t="s">
        <v>214</v>
      </c>
      <c r="AU1113" t="s">
        <v>210</v>
      </c>
      <c r="AV1113" s="42" t="s">
        <v>295</v>
      </c>
      <c r="AW1113" s="51" t="s">
        <v>551</v>
      </c>
      <c r="AX1113" s="42" t="s">
        <v>210</v>
      </c>
      <c r="AY1113" s="42" t="s">
        <v>210</v>
      </c>
      <c r="AZ1113" s="42" t="s">
        <v>203</v>
      </c>
      <c r="BA1113" s="42" t="s">
        <v>242</v>
      </c>
      <c r="BB1113" s="47">
        <v>1</v>
      </c>
      <c r="DB1113" s="43" t="s">
        <v>220</v>
      </c>
      <c r="DC1113">
        <v>33307000</v>
      </c>
      <c r="DD1113" s="90">
        <v>800000051992</v>
      </c>
      <c r="DE1113" t="s">
        <v>221</v>
      </c>
      <c r="DF1113" t="s">
        <v>558</v>
      </c>
      <c r="DH1113" t="s">
        <v>558</v>
      </c>
      <c r="DI1113" t="s">
        <v>222</v>
      </c>
      <c r="DJ1113">
        <v>300971</v>
      </c>
      <c r="DK1113" s="47">
        <v>1</v>
      </c>
      <c r="DL1113" t="s">
        <v>243</v>
      </c>
      <c r="DM1113" t="s">
        <v>224</v>
      </c>
      <c r="DP1113" t="s">
        <v>224</v>
      </c>
      <c r="DQ1113" t="s">
        <v>552</v>
      </c>
      <c r="DR1113" t="s">
        <v>560</v>
      </c>
      <c r="DS1113">
        <v>310</v>
      </c>
      <c r="DT1113" t="s">
        <v>554</v>
      </c>
      <c r="DU1113" t="s">
        <v>228</v>
      </c>
      <c r="DV1113" t="s">
        <v>229</v>
      </c>
      <c r="DY1113">
        <v>30000044</v>
      </c>
      <c r="EB1113" t="s">
        <v>230</v>
      </c>
      <c r="EC1113" t="s">
        <v>231</v>
      </c>
      <c r="ED1113">
        <v>3002</v>
      </c>
      <c r="EF1113" t="s">
        <v>561</v>
      </c>
      <c r="EG1113">
        <v>1000011067</v>
      </c>
      <c r="EH1113" t="s">
        <v>233</v>
      </c>
      <c r="EI1113" t="s">
        <v>224</v>
      </c>
      <c r="EK1113" t="s">
        <v>234</v>
      </c>
      <c r="EL1113" t="s">
        <v>233</v>
      </c>
      <c r="EM1113">
        <v>2016</v>
      </c>
      <c r="EQ1113" t="s">
        <v>235</v>
      </c>
      <c r="ER1113" t="s">
        <v>203</v>
      </c>
      <c r="ES1113" t="s">
        <v>236</v>
      </c>
      <c r="FK1113" t="s">
        <v>237</v>
      </c>
      <c r="FL1113" t="s">
        <v>237</v>
      </c>
      <c r="FN1113" t="s">
        <v>237</v>
      </c>
      <c r="FO1113" t="s">
        <v>237</v>
      </c>
      <c r="FQ1113">
        <v>10</v>
      </c>
      <c r="FS1113">
        <v>16</v>
      </c>
      <c r="FW1113">
        <v>10</v>
      </c>
      <c r="FY1113">
        <v>16</v>
      </c>
      <c r="GC1113" t="s">
        <v>556</v>
      </c>
      <c r="GD1113" t="s">
        <v>556</v>
      </c>
      <c r="GF1113" t="s">
        <v>556</v>
      </c>
      <c r="GG1113" t="s">
        <v>556</v>
      </c>
      <c r="GI1113">
        <v>0</v>
      </c>
      <c r="GJ1113">
        <v>0</v>
      </c>
      <c r="GO1113">
        <v>0</v>
      </c>
      <c r="GP1113">
        <v>0</v>
      </c>
      <c r="GR1113">
        <v>0</v>
      </c>
      <c r="GU1113" s="57">
        <v>295.83999999999997</v>
      </c>
    </row>
    <row r="1114" spans="1:203" x14ac:dyDescent="0.3">
      <c r="A1114" s="42">
        <v>1113</v>
      </c>
      <c r="B1114" s="42" t="s">
        <v>200</v>
      </c>
      <c r="C1114">
        <v>300972</v>
      </c>
      <c r="D1114" t="s">
        <v>563</v>
      </c>
      <c r="F1114" s="43" t="s">
        <v>202</v>
      </c>
      <c r="G1114" s="43">
        <v>1</v>
      </c>
      <c r="H1114" s="43">
        <v>740</v>
      </c>
      <c r="I1114" s="55">
        <v>499989</v>
      </c>
      <c r="J1114" s="55">
        <v>499989</v>
      </c>
      <c r="K1114">
        <v>3331145106</v>
      </c>
      <c r="L1114" s="42" t="s">
        <v>203</v>
      </c>
      <c r="M1114" s="42" t="s">
        <v>284</v>
      </c>
      <c r="N1114" s="42" t="s">
        <v>204</v>
      </c>
      <c r="O1114" s="13">
        <v>42599</v>
      </c>
      <c r="P1114" s="42" t="s">
        <v>564</v>
      </c>
      <c r="Q1114" s="42">
        <v>2893077</v>
      </c>
      <c r="R1114" s="42" t="s">
        <v>206</v>
      </c>
      <c r="S1114" s="42" t="s">
        <v>207</v>
      </c>
      <c r="T1114" s="42" t="s">
        <v>208</v>
      </c>
      <c r="U1114" s="42" t="s">
        <v>544</v>
      </c>
      <c r="V1114" s="77" t="s">
        <v>607</v>
      </c>
      <c r="W1114" s="42" t="s">
        <v>344</v>
      </c>
      <c r="X1114" s="42" t="s">
        <v>645</v>
      </c>
      <c r="Y1114" s="42" t="s">
        <v>646</v>
      </c>
      <c r="AC1114" s="42" t="s">
        <v>548</v>
      </c>
      <c r="AD1114" s="42">
        <v>20519610214</v>
      </c>
      <c r="AE1114" s="42" t="s">
        <v>203</v>
      </c>
      <c r="AF1114" s="42" t="s">
        <v>549</v>
      </c>
      <c r="AG1114" s="45">
        <v>409</v>
      </c>
      <c r="AH1114" s="46">
        <v>42621</v>
      </c>
      <c r="AK1114" s="42" t="s">
        <v>215</v>
      </c>
      <c r="AL1114" s="42" t="s">
        <v>550</v>
      </c>
      <c r="AM1114" s="20">
        <v>42599</v>
      </c>
      <c r="AP1114" s="60">
        <v>21</v>
      </c>
      <c r="AQ1114" s="61">
        <v>32</v>
      </c>
      <c r="AR1114" s="57">
        <v>653.42999999999995</v>
      </c>
      <c r="AT1114" t="s">
        <v>214</v>
      </c>
      <c r="AU1114" t="s">
        <v>210</v>
      </c>
      <c r="AV1114" s="42" t="s">
        <v>217</v>
      </c>
      <c r="AW1114" s="51" t="s">
        <v>551</v>
      </c>
      <c r="AX1114" s="42" t="s">
        <v>210</v>
      </c>
      <c r="AY1114" s="42" t="s">
        <v>210</v>
      </c>
      <c r="AZ1114" s="42" t="s">
        <v>203</v>
      </c>
      <c r="BA1114" s="42" t="s">
        <v>219</v>
      </c>
      <c r="BB1114" s="47">
        <v>35.099998470000003</v>
      </c>
      <c r="DB1114" s="43" t="s">
        <v>220</v>
      </c>
      <c r="DC1114">
        <v>33303000</v>
      </c>
      <c r="DD1114" s="90">
        <v>400000103372</v>
      </c>
      <c r="DE1114" t="s">
        <v>221</v>
      </c>
      <c r="DF1114" t="s">
        <v>563</v>
      </c>
      <c r="DH1114" t="s">
        <v>563</v>
      </c>
      <c r="DI1114" t="s">
        <v>222</v>
      </c>
      <c r="DJ1114">
        <v>300972</v>
      </c>
      <c r="DK1114" s="47">
        <v>35.099998470000003</v>
      </c>
      <c r="DL1114" t="s">
        <v>223</v>
      </c>
      <c r="DM1114" t="s">
        <v>224</v>
      </c>
      <c r="DP1114" t="s">
        <v>224</v>
      </c>
      <c r="DQ1114" t="s">
        <v>552</v>
      </c>
      <c r="DR1114" t="s">
        <v>553</v>
      </c>
      <c r="DS1114">
        <v>310</v>
      </c>
      <c r="DT1114" t="s">
        <v>554</v>
      </c>
      <c r="DU1114" t="s">
        <v>228</v>
      </c>
      <c r="DV1114" t="s">
        <v>229</v>
      </c>
      <c r="DY1114">
        <v>30000044</v>
      </c>
      <c r="EB1114" t="s">
        <v>230</v>
      </c>
      <c r="EC1114" t="s">
        <v>231</v>
      </c>
      <c r="ED1114">
        <v>3002</v>
      </c>
      <c r="EF1114" t="s">
        <v>555</v>
      </c>
      <c r="EG1114">
        <v>1000011067</v>
      </c>
      <c r="EH1114" t="s">
        <v>233</v>
      </c>
      <c r="EI1114" t="s">
        <v>224</v>
      </c>
      <c r="EK1114" t="s">
        <v>234</v>
      </c>
      <c r="EL1114" t="s">
        <v>233</v>
      </c>
      <c r="EM1114">
        <v>2016</v>
      </c>
      <c r="EQ1114" t="s">
        <v>235</v>
      </c>
      <c r="ER1114" t="s">
        <v>203</v>
      </c>
      <c r="ES1114" t="s">
        <v>236</v>
      </c>
      <c r="FK1114" t="s">
        <v>237</v>
      </c>
      <c r="FL1114" t="s">
        <v>237</v>
      </c>
      <c r="FN1114" t="s">
        <v>237</v>
      </c>
      <c r="FO1114" t="s">
        <v>237</v>
      </c>
      <c r="FQ1114">
        <v>21</v>
      </c>
      <c r="FS1114">
        <v>32</v>
      </c>
      <c r="FW1114">
        <v>21</v>
      </c>
      <c r="FY1114">
        <v>32</v>
      </c>
      <c r="GC1114" t="s">
        <v>556</v>
      </c>
      <c r="GD1114" t="s">
        <v>556</v>
      </c>
      <c r="GF1114" t="s">
        <v>556</v>
      </c>
      <c r="GG1114" t="s">
        <v>556</v>
      </c>
      <c r="GI1114">
        <v>0</v>
      </c>
      <c r="GJ1114">
        <v>0</v>
      </c>
      <c r="GO1114">
        <v>0</v>
      </c>
      <c r="GP1114">
        <v>0</v>
      </c>
      <c r="GR1114">
        <v>0</v>
      </c>
      <c r="GU1114" s="57">
        <v>653.42999999999995</v>
      </c>
    </row>
    <row r="1115" spans="1:203" x14ac:dyDescent="0.3">
      <c r="A1115" s="42">
        <v>1114</v>
      </c>
      <c r="B1115" s="42" t="s">
        <v>200</v>
      </c>
      <c r="C1115">
        <v>300973</v>
      </c>
      <c r="D1115" t="s">
        <v>306</v>
      </c>
      <c r="F1115" s="43" t="s">
        <v>202</v>
      </c>
      <c r="G1115" s="43">
        <v>1</v>
      </c>
      <c r="H1115" s="43">
        <v>740</v>
      </c>
      <c r="I1115" s="55">
        <v>499989</v>
      </c>
      <c r="J1115" s="55">
        <v>499989</v>
      </c>
      <c r="K1115">
        <v>3331145206</v>
      </c>
      <c r="L1115" s="42" t="s">
        <v>203</v>
      </c>
      <c r="M1115" s="42" t="s">
        <v>284</v>
      </c>
      <c r="N1115" s="42" t="s">
        <v>204</v>
      </c>
      <c r="O1115" s="13">
        <v>42599</v>
      </c>
      <c r="P1115" s="42" t="s">
        <v>307</v>
      </c>
      <c r="Q1115" s="42">
        <v>2893294</v>
      </c>
      <c r="R1115" s="42" t="s">
        <v>206</v>
      </c>
      <c r="S1115" s="42" t="s">
        <v>207</v>
      </c>
      <c r="T1115" s="42" t="s">
        <v>208</v>
      </c>
      <c r="U1115" s="42" t="s">
        <v>544</v>
      </c>
      <c r="V1115" s="77" t="s">
        <v>607</v>
      </c>
      <c r="W1115" s="42" t="s">
        <v>344</v>
      </c>
      <c r="X1115" s="42" t="s">
        <v>210</v>
      </c>
      <c r="Y1115" s="42" t="s">
        <v>646</v>
      </c>
      <c r="AC1115" s="42" t="s">
        <v>548</v>
      </c>
      <c r="AD1115" s="42">
        <v>20519610214</v>
      </c>
      <c r="AE1115" s="42" t="s">
        <v>203</v>
      </c>
      <c r="AF1115" s="42" t="s">
        <v>549</v>
      </c>
      <c r="AG1115" s="45">
        <v>409</v>
      </c>
      <c r="AH1115" s="46">
        <v>42621</v>
      </c>
      <c r="AK1115" s="42" t="s">
        <v>215</v>
      </c>
      <c r="AL1115" s="42" t="s">
        <v>550</v>
      </c>
      <c r="AM1115" s="20">
        <v>42599</v>
      </c>
      <c r="AP1115" s="60">
        <v>21</v>
      </c>
      <c r="AQ1115" s="61">
        <v>24</v>
      </c>
      <c r="AR1115" s="57">
        <v>1012.86</v>
      </c>
      <c r="AT1115" t="s">
        <v>214</v>
      </c>
      <c r="AU1115" t="s">
        <v>210</v>
      </c>
      <c r="AV1115" s="42" t="s">
        <v>241</v>
      </c>
      <c r="AW1115" s="51" t="s">
        <v>551</v>
      </c>
      <c r="AX1115" s="42" t="s">
        <v>210</v>
      </c>
      <c r="AY1115" s="42" t="s">
        <v>210</v>
      </c>
      <c r="AZ1115" s="42" t="s">
        <v>203</v>
      </c>
      <c r="BA1115" s="42" t="s">
        <v>242</v>
      </c>
      <c r="BB1115" s="47">
        <v>1</v>
      </c>
      <c r="DB1115" s="43" t="s">
        <v>220</v>
      </c>
      <c r="DC1115">
        <v>33305000</v>
      </c>
      <c r="DD1115" s="90">
        <v>600000100180</v>
      </c>
      <c r="DE1115" t="s">
        <v>221</v>
      </c>
      <c r="DF1115" t="s">
        <v>306</v>
      </c>
      <c r="DH1115" t="s">
        <v>306</v>
      </c>
      <c r="DI1115" t="s">
        <v>222</v>
      </c>
      <c r="DJ1115">
        <v>300973</v>
      </c>
      <c r="DK1115" s="47">
        <v>1</v>
      </c>
      <c r="DL1115" t="s">
        <v>243</v>
      </c>
      <c r="DM1115" t="s">
        <v>224</v>
      </c>
      <c r="DP1115" t="s">
        <v>224</v>
      </c>
      <c r="DQ1115" t="s">
        <v>552</v>
      </c>
      <c r="DR1115" t="s">
        <v>553</v>
      </c>
      <c r="DS1115">
        <v>310</v>
      </c>
      <c r="DT1115" t="s">
        <v>554</v>
      </c>
      <c r="DU1115" t="s">
        <v>228</v>
      </c>
      <c r="DV1115" t="s">
        <v>229</v>
      </c>
      <c r="DY1115">
        <v>30000044</v>
      </c>
      <c r="EB1115" t="s">
        <v>230</v>
      </c>
      <c r="EC1115" t="s">
        <v>231</v>
      </c>
      <c r="ED1115">
        <v>3002</v>
      </c>
      <c r="EF1115" t="s">
        <v>557</v>
      </c>
      <c r="EG1115">
        <v>1000011067</v>
      </c>
      <c r="EH1115" t="s">
        <v>233</v>
      </c>
      <c r="EI1115" t="s">
        <v>224</v>
      </c>
      <c r="EK1115" t="s">
        <v>234</v>
      </c>
      <c r="EL1115" t="s">
        <v>233</v>
      </c>
      <c r="EM1115">
        <v>2016</v>
      </c>
      <c r="EQ1115" t="s">
        <v>235</v>
      </c>
      <c r="ER1115" t="s">
        <v>203</v>
      </c>
      <c r="ES1115" t="s">
        <v>236</v>
      </c>
      <c r="FK1115" t="s">
        <v>237</v>
      </c>
      <c r="FL1115" t="s">
        <v>237</v>
      </c>
      <c r="FN1115" t="s">
        <v>237</v>
      </c>
      <c r="FO1115" t="s">
        <v>237</v>
      </c>
      <c r="FQ1115">
        <v>21</v>
      </c>
      <c r="FS1115">
        <v>24</v>
      </c>
      <c r="FW1115">
        <v>21</v>
      </c>
      <c r="FY1115">
        <v>24</v>
      </c>
      <c r="GC1115" t="s">
        <v>556</v>
      </c>
      <c r="GD1115" t="s">
        <v>556</v>
      </c>
      <c r="GF1115" t="s">
        <v>556</v>
      </c>
      <c r="GG1115" t="s">
        <v>556</v>
      </c>
      <c r="GI1115">
        <v>0</v>
      </c>
      <c r="GJ1115">
        <v>0</v>
      </c>
      <c r="GO1115">
        <v>0</v>
      </c>
      <c r="GP1115">
        <v>0</v>
      </c>
      <c r="GR1115">
        <v>0</v>
      </c>
      <c r="GU1115" s="57">
        <v>1012.86</v>
      </c>
    </row>
    <row r="1116" spans="1:203" x14ac:dyDescent="0.3">
      <c r="A1116" s="42">
        <v>1115</v>
      </c>
      <c r="B1116" s="42" t="s">
        <v>200</v>
      </c>
      <c r="C1116">
        <v>300974</v>
      </c>
      <c r="D1116" t="s">
        <v>633</v>
      </c>
      <c r="F1116" s="43" t="s">
        <v>202</v>
      </c>
      <c r="G1116" s="43">
        <v>1</v>
      </c>
      <c r="H1116" s="43">
        <v>740</v>
      </c>
      <c r="I1116" s="55">
        <v>499989</v>
      </c>
      <c r="J1116" s="55">
        <v>499989</v>
      </c>
      <c r="K1116">
        <v>3331145103</v>
      </c>
      <c r="L1116" s="42" t="s">
        <v>203</v>
      </c>
      <c r="M1116" s="42" t="s">
        <v>284</v>
      </c>
      <c r="N1116" s="42" t="s">
        <v>204</v>
      </c>
      <c r="O1116" s="13">
        <v>42599</v>
      </c>
      <c r="P1116" s="42" t="s">
        <v>634</v>
      </c>
      <c r="Q1116" s="42">
        <v>2717569</v>
      </c>
      <c r="R1116" s="42" t="s">
        <v>206</v>
      </c>
      <c r="S1116" s="42" t="s">
        <v>207</v>
      </c>
      <c r="T1116" s="42" t="s">
        <v>208</v>
      </c>
      <c r="U1116" s="42" t="s">
        <v>544</v>
      </c>
      <c r="V1116" s="77" t="s">
        <v>607</v>
      </c>
      <c r="W1116" s="42" t="s">
        <v>344</v>
      </c>
      <c r="X1116" s="42" t="s">
        <v>210</v>
      </c>
      <c r="Y1116" s="42" t="s">
        <v>646</v>
      </c>
      <c r="AC1116" s="42" t="s">
        <v>548</v>
      </c>
      <c r="AD1116" s="42">
        <v>20519610214</v>
      </c>
      <c r="AE1116" s="42" t="s">
        <v>203</v>
      </c>
      <c r="AF1116" s="42" t="s">
        <v>549</v>
      </c>
      <c r="AG1116" s="45">
        <v>409</v>
      </c>
      <c r="AH1116" s="46">
        <v>42621</v>
      </c>
      <c r="AK1116" s="42" t="s">
        <v>215</v>
      </c>
      <c r="AL1116" s="42" t="s">
        <v>550</v>
      </c>
      <c r="AM1116" s="20">
        <v>42599</v>
      </c>
      <c r="AP1116" s="60">
        <v>21</v>
      </c>
      <c r="AQ1116" s="61">
        <v>24</v>
      </c>
      <c r="AR1116" s="57">
        <v>460.1</v>
      </c>
      <c r="AT1116" t="s">
        <v>214</v>
      </c>
      <c r="AU1116" t="s">
        <v>210</v>
      </c>
      <c r="AV1116" s="42" t="s">
        <v>301</v>
      </c>
      <c r="AW1116" s="51" t="s">
        <v>551</v>
      </c>
      <c r="AX1116" s="42" t="s">
        <v>210</v>
      </c>
      <c r="AY1116" s="42" t="s">
        <v>210</v>
      </c>
      <c r="AZ1116" s="42" t="s">
        <v>203</v>
      </c>
      <c r="BA1116" s="42" t="s">
        <v>242</v>
      </c>
      <c r="BB1116" s="47">
        <v>1</v>
      </c>
      <c r="DB1116" s="43" t="s">
        <v>220</v>
      </c>
      <c r="DC1116">
        <v>33305000</v>
      </c>
      <c r="DD1116" s="90">
        <v>600000100181</v>
      </c>
      <c r="DE1116" t="s">
        <v>221</v>
      </c>
      <c r="DF1116" t="s">
        <v>633</v>
      </c>
      <c r="DH1116" t="s">
        <v>633</v>
      </c>
      <c r="DI1116" t="s">
        <v>222</v>
      </c>
      <c r="DJ1116">
        <v>300974</v>
      </c>
      <c r="DK1116" s="47">
        <v>1</v>
      </c>
      <c r="DL1116" t="s">
        <v>243</v>
      </c>
      <c r="DM1116" t="s">
        <v>224</v>
      </c>
      <c r="DP1116" t="s">
        <v>224</v>
      </c>
      <c r="DQ1116" t="s">
        <v>552</v>
      </c>
      <c r="DR1116" t="s">
        <v>553</v>
      </c>
      <c r="DS1116">
        <v>310</v>
      </c>
      <c r="DT1116" t="s">
        <v>554</v>
      </c>
      <c r="DU1116" t="s">
        <v>228</v>
      </c>
      <c r="DV1116" t="s">
        <v>229</v>
      </c>
      <c r="DY1116">
        <v>30000044</v>
      </c>
      <c r="EB1116" t="s">
        <v>230</v>
      </c>
      <c r="EC1116" t="s">
        <v>231</v>
      </c>
      <c r="ED1116">
        <v>3002</v>
      </c>
      <c r="EF1116" t="s">
        <v>557</v>
      </c>
      <c r="EG1116">
        <v>1000011067</v>
      </c>
      <c r="EH1116" t="s">
        <v>233</v>
      </c>
      <c r="EI1116" t="s">
        <v>224</v>
      </c>
      <c r="EK1116" t="s">
        <v>234</v>
      </c>
      <c r="EL1116" t="s">
        <v>233</v>
      </c>
      <c r="EM1116">
        <v>2016</v>
      </c>
      <c r="EQ1116" t="s">
        <v>235</v>
      </c>
      <c r="ER1116" t="s">
        <v>203</v>
      </c>
      <c r="ES1116" t="s">
        <v>236</v>
      </c>
      <c r="FK1116" t="s">
        <v>237</v>
      </c>
      <c r="FL1116" t="s">
        <v>237</v>
      </c>
      <c r="FN1116" t="s">
        <v>237</v>
      </c>
      <c r="FO1116" t="s">
        <v>237</v>
      </c>
      <c r="FQ1116">
        <v>21</v>
      </c>
      <c r="FS1116">
        <v>24</v>
      </c>
      <c r="FW1116">
        <v>21</v>
      </c>
      <c r="FY1116">
        <v>24</v>
      </c>
      <c r="GC1116" t="s">
        <v>556</v>
      </c>
      <c r="GD1116" t="s">
        <v>556</v>
      </c>
      <c r="GF1116" t="s">
        <v>556</v>
      </c>
      <c r="GG1116" t="s">
        <v>556</v>
      </c>
      <c r="GI1116">
        <v>0</v>
      </c>
      <c r="GJ1116">
        <v>0</v>
      </c>
      <c r="GO1116">
        <v>0</v>
      </c>
      <c r="GP1116">
        <v>0</v>
      </c>
      <c r="GR1116">
        <v>0</v>
      </c>
      <c r="GU1116" s="57">
        <v>460.1</v>
      </c>
    </row>
    <row r="1117" spans="1:203" x14ac:dyDescent="0.3">
      <c r="A1117" s="42">
        <v>1116</v>
      </c>
      <c r="B1117" s="42" t="s">
        <v>200</v>
      </c>
      <c r="C1117">
        <v>300975</v>
      </c>
      <c r="D1117" t="s">
        <v>558</v>
      </c>
      <c r="F1117" s="43" t="s">
        <v>202</v>
      </c>
      <c r="G1117" s="43">
        <v>1</v>
      </c>
      <c r="H1117" s="43">
        <v>740</v>
      </c>
      <c r="I1117" s="55">
        <v>499989</v>
      </c>
      <c r="J1117" s="55">
        <v>499989</v>
      </c>
      <c r="K1117">
        <v>3331149</v>
      </c>
      <c r="L1117" s="42" t="s">
        <v>203</v>
      </c>
      <c r="M1117" s="42" t="s">
        <v>284</v>
      </c>
      <c r="N1117" s="42" t="s">
        <v>204</v>
      </c>
      <c r="O1117" s="13">
        <v>42599</v>
      </c>
      <c r="P1117" s="42" t="s">
        <v>559</v>
      </c>
      <c r="Q1117" s="42">
        <v>2717568</v>
      </c>
      <c r="R1117" s="42" t="s">
        <v>206</v>
      </c>
      <c r="S1117" s="42" t="s">
        <v>207</v>
      </c>
      <c r="T1117" s="42" t="s">
        <v>208</v>
      </c>
      <c r="U1117" s="42" t="s">
        <v>544</v>
      </c>
      <c r="V1117" s="77" t="s">
        <v>607</v>
      </c>
      <c r="W1117" s="42" t="s">
        <v>344</v>
      </c>
      <c r="X1117" s="42" t="s">
        <v>210</v>
      </c>
      <c r="Y1117" s="42" t="s">
        <v>646</v>
      </c>
      <c r="AC1117" s="42" t="s">
        <v>548</v>
      </c>
      <c r="AD1117" s="42">
        <v>20519610214</v>
      </c>
      <c r="AE1117" s="42" t="s">
        <v>203</v>
      </c>
      <c r="AF1117" s="42" t="s">
        <v>549</v>
      </c>
      <c r="AG1117" s="45">
        <v>409</v>
      </c>
      <c r="AH1117" s="46">
        <v>42621</v>
      </c>
      <c r="AK1117" s="42" t="s">
        <v>215</v>
      </c>
      <c r="AL1117" s="42" t="s">
        <v>550</v>
      </c>
      <c r="AM1117" s="20">
        <v>42599</v>
      </c>
      <c r="AP1117" s="60">
        <v>10</v>
      </c>
      <c r="AQ1117" s="61">
        <v>16</v>
      </c>
      <c r="AR1117" s="57">
        <v>295.83999999999997</v>
      </c>
      <c r="AT1117" t="s">
        <v>214</v>
      </c>
      <c r="AU1117" t="s">
        <v>210</v>
      </c>
      <c r="AV1117" s="42" t="s">
        <v>295</v>
      </c>
      <c r="AW1117" s="51" t="s">
        <v>551</v>
      </c>
      <c r="AX1117" s="42" t="s">
        <v>210</v>
      </c>
      <c r="AY1117" s="42" t="s">
        <v>210</v>
      </c>
      <c r="AZ1117" s="42" t="s">
        <v>203</v>
      </c>
      <c r="BA1117" s="42" t="s">
        <v>242</v>
      </c>
      <c r="BB1117" s="47">
        <v>1</v>
      </c>
      <c r="DB1117" s="43" t="s">
        <v>220</v>
      </c>
      <c r="DC1117">
        <v>33307000</v>
      </c>
      <c r="DD1117" s="90">
        <v>800000051993</v>
      </c>
      <c r="DE1117" t="s">
        <v>221</v>
      </c>
      <c r="DF1117" t="s">
        <v>558</v>
      </c>
      <c r="DH1117" t="s">
        <v>558</v>
      </c>
      <c r="DI1117" t="s">
        <v>222</v>
      </c>
      <c r="DJ1117">
        <v>300975</v>
      </c>
      <c r="DK1117" s="47">
        <v>1</v>
      </c>
      <c r="DL1117" t="s">
        <v>243</v>
      </c>
      <c r="DM1117" t="s">
        <v>224</v>
      </c>
      <c r="DP1117" t="s">
        <v>224</v>
      </c>
      <c r="DQ1117" t="s">
        <v>552</v>
      </c>
      <c r="DR1117" t="s">
        <v>560</v>
      </c>
      <c r="DS1117">
        <v>310</v>
      </c>
      <c r="DT1117" t="s">
        <v>554</v>
      </c>
      <c r="DU1117" t="s">
        <v>228</v>
      </c>
      <c r="DV1117" t="s">
        <v>229</v>
      </c>
      <c r="DY1117">
        <v>30000044</v>
      </c>
      <c r="EB1117" t="s">
        <v>230</v>
      </c>
      <c r="EC1117" t="s">
        <v>231</v>
      </c>
      <c r="ED1117">
        <v>3002</v>
      </c>
      <c r="EF1117" t="s">
        <v>561</v>
      </c>
      <c r="EG1117">
        <v>1000011067</v>
      </c>
      <c r="EH1117" t="s">
        <v>233</v>
      </c>
      <c r="EI1117" t="s">
        <v>224</v>
      </c>
      <c r="EK1117" t="s">
        <v>234</v>
      </c>
      <c r="EL1117" t="s">
        <v>233</v>
      </c>
      <c r="EM1117">
        <v>2016</v>
      </c>
      <c r="EQ1117" t="s">
        <v>235</v>
      </c>
      <c r="ER1117" t="s">
        <v>203</v>
      </c>
      <c r="ES1117" t="s">
        <v>236</v>
      </c>
      <c r="FK1117" t="s">
        <v>237</v>
      </c>
      <c r="FL1117" t="s">
        <v>237</v>
      </c>
      <c r="FN1117" t="s">
        <v>237</v>
      </c>
      <c r="FO1117" t="s">
        <v>237</v>
      </c>
      <c r="FQ1117">
        <v>10</v>
      </c>
      <c r="FS1117">
        <v>16</v>
      </c>
      <c r="FW1117">
        <v>10</v>
      </c>
      <c r="FY1117">
        <v>16</v>
      </c>
      <c r="GC1117" t="s">
        <v>556</v>
      </c>
      <c r="GD1117" t="s">
        <v>556</v>
      </c>
      <c r="GF1117" t="s">
        <v>556</v>
      </c>
      <c r="GG1117" t="s">
        <v>556</v>
      </c>
      <c r="GI1117">
        <v>0</v>
      </c>
      <c r="GJ1117">
        <v>0</v>
      </c>
      <c r="GO1117">
        <v>0</v>
      </c>
      <c r="GP1117">
        <v>0</v>
      </c>
      <c r="GR1117">
        <v>0</v>
      </c>
      <c r="GU1117" s="57">
        <v>295.83999999999997</v>
      </c>
    </row>
    <row r="1118" spans="1:203" x14ac:dyDescent="0.3">
      <c r="A1118" s="42">
        <v>1117</v>
      </c>
      <c r="B1118" s="42" t="s">
        <v>200</v>
      </c>
      <c r="C1118">
        <v>300976</v>
      </c>
      <c r="D1118" t="s">
        <v>308</v>
      </c>
      <c r="F1118" s="43" t="s">
        <v>202</v>
      </c>
      <c r="G1118" s="43">
        <v>1</v>
      </c>
      <c r="H1118" s="43">
        <v>740</v>
      </c>
      <c r="I1118" s="55">
        <v>499989</v>
      </c>
      <c r="J1118" s="55">
        <v>499989</v>
      </c>
      <c r="K1118">
        <v>3331145104</v>
      </c>
      <c r="L1118" s="42" t="s">
        <v>203</v>
      </c>
      <c r="M1118" s="42" t="s">
        <v>284</v>
      </c>
      <c r="N1118" s="42" t="s">
        <v>204</v>
      </c>
      <c r="O1118" s="13">
        <v>42599</v>
      </c>
      <c r="P1118" s="42" t="s">
        <v>309</v>
      </c>
      <c r="Q1118" s="42">
        <v>9807893</v>
      </c>
      <c r="R1118" s="42" t="s">
        <v>206</v>
      </c>
      <c r="S1118" s="42" t="s">
        <v>207</v>
      </c>
      <c r="T1118" s="42" t="s">
        <v>208</v>
      </c>
      <c r="U1118" s="42" t="s">
        <v>544</v>
      </c>
      <c r="V1118" s="77" t="s">
        <v>607</v>
      </c>
      <c r="W1118" s="42" t="s">
        <v>344</v>
      </c>
      <c r="X1118" s="42" t="s">
        <v>210</v>
      </c>
      <c r="Y1118" s="42" t="s">
        <v>646</v>
      </c>
      <c r="AC1118" s="42" t="s">
        <v>548</v>
      </c>
      <c r="AD1118" s="42">
        <v>20519610214</v>
      </c>
      <c r="AE1118" s="42" t="s">
        <v>203</v>
      </c>
      <c r="AF1118" s="42" t="s">
        <v>549</v>
      </c>
      <c r="AG1118" s="45">
        <v>409</v>
      </c>
      <c r="AH1118" s="46">
        <v>42621</v>
      </c>
      <c r="AK1118" s="42" t="s">
        <v>215</v>
      </c>
      <c r="AL1118" s="42" t="s">
        <v>550</v>
      </c>
      <c r="AM1118" s="20">
        <v>42599</v>
      </c>
      <c r="AP1118" s="60">
        <v>21</v>
      </c>
      <c r="AQ1118" s="61">
        <v>24</v>
      </c>
      <c r="AR1118" s="57">
        <v>792.33</v>
      </c>
      <c r="AT1118" t="s">
        <v>214</v>
      </c>
      <c r="AU1118" t="s">
        <v>210</v>
      </c>
      <c r="AV1118" s="42" t="s">
        <v>252</v>
      </c>
      <c r="AW1118" s="51" t="s">
        <v>551</v>
      </c>
      <c r="AX1118" s="42" t="s">
        <v>210</v>
      </c>
      <c r="AY1118" s="42" t="s">
        <v>210</v>
      </c>
      <c r="AZ1118" s="42" t="s">
        <v>203</v>
      </c>
      <c r="BA1118" s="42" t="s">
        <v>242</v>
      </c>
      <c r="BB1118" s="47">
        <v>1</v>
      </c>
      <c r="DB1118" s="43" t="s">
        <v>220</v>
      </c>
      <c r="DC1118">
        <v>33305000</v>
      </c>
      <c r="DD1118" s="90">
        <v>600000100182</v>
      </c>
      <c r="DE1118" t="s">
        <v>221</v>
      </c>
      <c r="DF1118" t="s">
        <v>308</v>
      </c>
      <c r="DH1118" t="s">
        <v>308</v>
      </c>
      <c r="DI1118" t="s">
        <v>222</v>
      </c>
      <c r="DJ1118">
        <v>300976</v>
      </c>
      <c r="DK1118" s="47">
        <v>1</v>
      </c>
      <c r="DL1118" t="s">
        <v>243</v>
      </c>
      <c r="DM1118" t="s">
        <v>224</v>
      </c>
      <c r="DP1118" t="s">
        <v>224</v>
      </c>
      <c r="DQ1118" t="s">
        <v>552</v>
      </c>
      <c r="DR1118" t="s">
        <v>569</v>
      </c>
      <c r="DS1118">
        <v>310</v>
      </c>
      <c r="DT1118" t="s">
        <v>554</v>
      </c>
      <c r="DU1118" t="s">
        <v>228</v>
      </c>
      <c r="DV1118" t="s">
        <v>229</v>
      </c>
      <c r="DY1118">
        <v>30000044</v>
      </c>
      <c r="EB1118" t="s">
        <v>230</v>
      </c>
      <c r="EC1118" t="s">
        <v>231</v>
      </c>
      <c r="ED1118">
        <v>3002</v>
      </c>
      <c r="EF1118" t="s">
        <v>557</v>
      </c>
      <c r="EG1118">
        <v>1000011067</v>
      </c>
      <c r="EH1118" t="s">
        <v>233</v>
      </c>
      <c r="EI1118" t="s">
        <v>224</v>
      </c>
      <c r="EK1118" t="s">
        <v>234</v>
      </c>
      <c r="EL1118" t="s">
        <v>233</v>
      </c>
      <c r="EM1118">
        <v>2016</v>
      </c>
      <c r="EQ1118" t="s">
        <v>235</v>
      </c>
      <c r="ER1118" t="s">
        <v>203</v>
      </c>
      <c r="ES1118" t="s">
        <v>236</v>
      </c>
      <c r="FK1118" t="s">
        <v>237</v>
      </c>
      <c r="FL1118" t="s">
        <v>237</v>
      </c>
      <c r="FN1118" t="s">
        <v>237</v>
      </c>
      <c r="FO1118" t="s">
        <v>237</v>
      </c>
      <c r="FQ1118">
        <v>21</v>
      </c>
      <c r="FS1118">
        <v>24</v>
      </c>
      <c r="FW1118">
        <v>21</v>
      </c>
      <c r="FY1118">
        <v>24</v>
      </c>
      <c r="GC1118" t="s">
        <v>556</v>
      </c>
      <c r="GD1118" t="s">
        <v>556</v>
      </c>
      <c r="GF1118" t="s">
        <v>556</v>
      </c>
      <c r="GG1118" t="s">
        <v>556</v>
      </c>
      <c r="GI1118">
        <v>0</v>
      </c>
      <c r="GJ1118">
        <v>0</v>
      </c>
      <c r="GO1118">
        <v>0</v>
      </c>
      <c r="GP1118">
        <v>0</v>
      </c>
      <c r="GR1118">
        <v>0</v>
      </c>
      <c r="GU1118" s="57">
        <v>792.33</v>
      </c>
    </row>
    <row r="1119" spans="1:203" x14ac:dyDescent="0.3">
      <c r="A1119" s="42">
        <v>1118</v>
      </c>
      <c r="B1119" s="42" t="s">
        <v>200</v>
      </c>
      <c r="C1119">
        <v>300977</v>
      </c>
      <c r="D1119" t="s">
        <v>311</v>
      </c>
      <c r="F1119" s="43" t="s">
        <v>202</v>
      </c>
      <c r="G1119" s="43">
        <v>1</v>
      </c>
      <c r="H1119" s="43">
        <v>740</v>
      </c>
      <c r="I1119" s="55">
        <v>499989</v>
      </c>
      <c r="J1119" s="55">
        <v>499989</v>
      </c>
      <c r="K1119">
        <v>3331145106</v>
      </c>
      <c r="L1119" s="42" t="s">
        <v>203</v>
      </c>
      <c r="M1119" s="42" t="s">
        <v>284</v>
      </c>
      <c r="N1119" s="42" t="s">
        <v>204</v>
      </c>
      <c r="O1119" s="13">
        <v>42599</v>
      </c>
      <c r="P1119" s="42" t="s">
        <v>312</v>
      </c>
      <c r="Q1119" s="42">
        <v>2893090</v>
      </c>
      <c r="R1119" s="42" t="s">
        <v>206</v>
      </c>
      <c r="S1119" s="42" t="s">
        <v>207</v>
      </c>
      <c r="T1119" s="42" t="s">
        <v>208</v>
      </c>
      <c r="U1119" s="42" t="s">
        <v>544</v>
      </c>
      <c r="V1119" s="77" t="s">
        <v>607</v>
      </c>
      <c r="W1119" s="42" t="s">
        <v>344</v>
      </c>
      <c r="X1119" s="42" t="s">
        <v>641</v>
      </c>
      <c r="Y1119" s="42" t="s">
        <v>647</v>
      </c>
      <c r="AC1119" s="42" t="s">
        <v>548</v>
      </c>
      <c r="AD1119" s="42">
        <v>20519610214</v>
      </c>
      <c r="AE1119" s="42" t="s">
        <v>203</v>
      </c>
      <c r="AF1119" s="42" t="s">
        <v>549</v>
      </c>
      <c r="AG1119" s="45">
        <v>409</v>
      </c>
      <c r="AH1119" s="46">
        <v>42621</v>
      </c>
      <c r="AK1119" s="42" t="s">
        <v>215</v>
      </c>
      <c r="AL1119" s="42" t="s">
        <v>550</v>
      </c>
      <c r="AM1119" s="20">
        <v>42599</v>
      </c>
      <c r="AP1119" s="60">
        <v>21</v>
      </c>
      <c r="AQ1119" s="61">
        <v>32</v>
      </c>
      <c r="AR1119" s="57">
        <v>444.93</v>
      </c>
      <c r="AT1119" t="s">
        <v>214</v>
      </c>
      <c r="AU1119" t="s">
        <v>210</v>
      </c>
      <c r="AV1119" s="42" t="s">
        <v>217</v>
      </c>
      <c r="AW1119" s="51" t="s">
        <v>551</v>
      </c>
      <c r="AX1119" s="42" t="s">
        <v>210</v>
      </c>
      <c r="AY1119" s="42" t="s">
        <v>210</v>
      </c>
      <c r="AZ1119" s="42" t="s">
        <v>203</v>
      </c>
      <c r="BA1119" s="42" t="s">
        <v>219</v>
      </c>
      <c r="BB1119" s="47">
        <v>23.899999619999999</v>
      </c>
      <c r="DB1119" s="43" t="s">
        <v>220</v>
      </c>
      <c r="DC1119">
        <v>33303000</v>
      </c>
      <c r="DD1119" s="90">
        <v>400000103373</v>
      </c>
      <c r="DE1119" t="s">
        <v>221</v>
      </c>
      <c r="DF1119" t="s">
        <v>311</v>
      </c>
      <c r="DH1119" t="s">
        <v>311</v>
      </c>
      <c r="DI1119" t="s">
        <v>222</v>
      </c>
      <c r="DJ1119">
        <v>300977</v>
      </c>
      <c r="DK1119" s="47">
        <v>23.899999619999999</v>
      </c>
      <c r="DL1119" t="s">
        <v>223</v>
      </c>
      <c r="DM1119" t="s">
        <v>224</v>
      </c>
      <c r="DP1119" t="s">
        <v>224</v>
      </c>
      <c r="DQ1119" t="s">
        <v>552</v>
      </c>
      <c r="DR1119" t="s">
        <v>553</v>
      </c>
      <c r="DS1119">
        <v>310</v>
      </c>
      <c r="DT1119" t="s">
        <v>554</v>
      </c>
      <c r="DU1119" t="s">
        <v>228</v>
      </c>
      <c r="DV1119" t="s">
        <v>229</v>
      </c>
      <c r="DY1119">
        <v>30000044</v>
      </c>
      <c r="EB1119" t="s">
        <v>230</v>
      </c>
      <c r="EC1119" t="s">
        <v>231</v>
      </c>
      <c r="ED1119">
        <v>3002</v>
      </c>
      <c r="EF1119" t="s">
        <v>555</v>
      </c>
      <c r="EG1119">
        <v>1000011067</v>
      </c>
      <c r="EH1119" t="s">
        <v>233</v>
      </c>
      <c r="EI1119" t="s">
        <v>224</v>
      </c>
      <c r="EK1119" t="s">
        <v>234</v>
      </c>
      <c r="EL1119" t="s">
        <v>233</v>
      </c>
      <c r="EM1119">
        <v>2016</v>
      </c>
      <c r="EQ1119" t="s">
        <v>235</v>
      </c>
      <c r="ER1119" t="s">
        <v>203</v>
      </c>
      <c r="ES1119" t="s">
        <v>236</v>
      </c>
      <c r="FK1119" t="s">
        <v>237</v>
      </c>
      <c r="FL1119" t="s">
        <v>237</v>
      </c>
      <c r="FN1119" t="s">
        <v>237</v>
      </c>
      <c r="FO1119" t="s">
        <v>237</v>
      </c>
      <c r="FQ1119">
        <v>21</v>
      </c>
      <c r="FS1119">
        <v>32</v>
      </c>
      <c r="FW1119">
        <v>21</v>
      </c>
      <c r="FY1119">
        <v>32</v>
      </c>
      <c r="GC1119" t="s">
        <v>556</v>
      </c>
      <c r="GD1119" t="s">
        <v>556</v>
      </c>
      <c r="GF1119" t="s">
        <v>556</v>
      </c>
      <c r="GG1119" t="s">
        <v>556</v>
      </c>
      <c r="GI1119">
        <v>0</v>
      </c>
      <c r="GJ1119">
        <v>0</v>
      </c>
      <c r="GO1119">
        <v>0</v>
      </c>
      <c r="GP1119">
        <v>0</v>
      </c>
      <c r="GR1119">
        <v>0</v>
      </c>
      <c r="GU1119" s="57">
        <v>444.93</v>
      </c>
    </row>
    <row r="1120" spans="1:203" x14ac:dyDescent="0.3">
      <c r="A1120" s="42">
        <v>1119</v>
      </c>
      <c r="B1120" s="42" t="s">
        <v>200</v>
      </c>
      <c r="C1120">
        <v>300978</v>
      </c>
      <c r="D1120" t="s">
        <v>648</v>
      </c>
      <c r="F1120" s="43" t="s">
        <v>202</v>
      </c>
      <c r="G1120" s="43">
        <v>1</v>
      </c>
      <c r="H1120" s="43">
        <v>740</v>
      </c>
      <c r="I1120" s="55">
        <v>499989</v>
      </c>
      <c r="J1120" s="55">
        <v>499989</v>
      </c>
      <c r="K1120">
        <v>3331145206</v>
      </c>
      <c r="L1120" s="42" t="s">
        <v>203</v>
      </c>
      <c r="M1120" s="42" t="s">
        <v>284</v>
      </c>
      <c r="N1120" s="42" t="s">
        <v>204</v>
      </c>
      <c r="O1120" s="13">
        <v>42599</v>
      </c>
      <c r="P1120" s="42" t="s">
        <v>649</v>
      </c>
      <c r="Q1120" s="42">
        <v>2893278</v>
      </c>
      <c r="R1120" s="42" t="s">
        <v>206</v>
      </c>
      <c r="S1120" s="42" t="s">
        <v>207</v>
      </c>
      <c r="T1120" s="42" t="s">
        <v>208</v>
      </c>
      <c r="U1120" s="42" t="s">
        <v>544</v>
      </c>
      <c r="V1120" s="77" t="s">
        <v>607</v>
      </c>
      <c r="W1120" s="42" t="s">
        <v>344</v>
      </c>
      <c r="X1120" s="42" t="s">
        <v>210</v>
      </c>
      <c r="Y1120" s="42" t="s">
        <v>647</v>
      </c>
      <c r="AC1120" s="42" t="s">
        <v>548</v>
      </c>
      <c r="AD1120" s="42">
        <v>20519610214</v>
      </c>
      <c r="AE1120" s="42" t="s">
        <v>203</v>
      </c>
      <c r="AF1120" s="42" t="s">
        <v>549</v>
      </c>
      <c r="AG1120" s="45">
        <v>409</v>
      </c>
      <c r="AH1120" s="46">
        <v>42621</v>
      </c>
      <c r="AK1120" s="42" t="s">
        <v>215</v>
      </c>
      <c r="AL1120" s="42" t="s">
        <v>550</v>
      </c>
      <c r="AM1120" s="20">
        <v>42599</v>
      </c>
      <c r="AP1120" s="60">
        <v>21</v>
      </c>
      <c r="AQ1120" s="61">
        <v>24</v>
      </c>
      <c r="AR1120" s="57">
        <v>1012.86</v>
      </c>
      <c r="AT1120" t="s">
        <v>214</v>
      </c>
      <c r="AU1120" t="s">
        <v>210</v>
      </c>
      <c r="AV1120" s="42" t="s">
        <v>241</v>
      </c>
      <c r="AW1120" s="51" t="s">
        <v>551</v>
      </c>
      <c r="AX1120" s="42" t="s">
        <v>210</v>
      </c>
      <c r="AY1120" s="42" t="s">
        <v>210</v>
      </c>
      <c r="AZ1120" s="42" t="s">
        <v>203</v>
      </c>
      <c r="BA1120" s="42" t="s">
        <v>242</v>
      </c>
      <c r="BB1120" s="47">
        <v>1</v>
      </c>
      <c r="DB1120" s="43" t="s">
        <v>220</v>
      </c>
      <c r="DC1120">
        <v>33305000</v>
      </c>
      <c r="DD1120" s="90">
        <v>600000100183</v>
      </c>
      <c r="DE1120" t="s">
        <v>221</v>
      </c>
      <c r="DF1120" t="s">
        <v>648</v>
      </c>
      <c r="DH1120" t="s">
        <v>648</v>
      </c>
      <c r="DI1120" t="s">
        <v>222</v>
      </c>
      <c r="DJ1120">
        <v>300978</v>
      </c>
      <c r="DK1120" s="47">
        <v>1</v>
      </c>
      <c r="DL1120" t="s">
        <v>243</v>
      </c>
      <c r="DM1120" t="s">
        <v>224</v>
      </c>
      <c r="DP1120" t="s">
        <v>224</v>
      </c>
      <c r="DQ1120" t="s">
        <v>552</v>
      </c>
      <c r="DR1120" t="s">
        <v>553</v>
      </c>
      <c r="DS1120">
        <v>310</v>
      </c>
      <c r="DT1120" t="s">
        <v>554</v>
      </c>
      <c r="DU1120" t="s">
        <v>228</v>
      </c>
      <c r="DV1120" t="s">
        <v>229</v>
      </c>
      <c r="DY1120">
        <v>30000044</v>
      </c>
      <c r="EB1120" t="s">
        <v>230</v>
      </c>
      <c r="EC1120" t="s">
        <v>231</v>
      </c>
      <c r="ED1120">
        <v>3002</v>
      </c>
      <c r="EF1120" t="s">
        <v>557</v>
      </c>
      <c r="EG1120">
        <v>1000011067</v>
      </c>
      <c r="EH1120" t="s">
        <v>233</v>
      </c>
      <c r="EI1120" t="s">
        <v>224</v>
      </c>
      <c r="EK1120" t="s">
        <v>234</v>
      </c>
      <c r="EL1120" t="s">
        <v>233</v>
      </c>
      <c r="EM1120">
        <v>2016</v>
      </c>
      <c r="EQ1120" t="s">
        <v>235</v>
      </c>
      <c r="ER1120" t="s">
        <v>203</v>
      </c>
      <c r="ES1120" t="s">
        <v>236</v>
      </c>
      <c r="FK1120" t="s">
        <v>237</v>
      </c>
      <c r="FL1120" t="s">
        <v>237</v>
      </c>
      <c r="FN1120" t="s">
        <v>237</v>
      </c>
      <c r="FO1120" t="s">
        <v>237</v>
      </c>
      <c r="FQ1120">
        <v>21</v>
      </c>
      <c r="FS1120">
        <v>24</v>
      </c>
      <c r="FW1120">
        <v>21</v>
      </c>
      <c r="FY1120">
        <v>24</v>
      </c>
      <c r="GC1120" t="s">
        <v>556</v>
      </c>
      <c r="GD1120" t="s">
        <v>556</v>
      </c>
      <c r="GF1120" t="s">
        <v>556</v>
      </c>
      <c r="GG1120" t="s">
        <v>556</v>
      </c>
      <c r="GI1120">
        <v>0</v>
      </c>
      <c r="GJ1120">
        <v>0</v>
      </c>
      <c r="GO1120">
        <v>0</v>
      </c>
      <c r="GP1120">
        <v>0</v>
      </c>
      <c r="GR1120">
        <v>0</v>
      </c>
      <c r="GU1120" s="57">
        <v>1012.86</v>
      </c>
    </row>
    <row r="1121" spans="1:203" x14ac:dyDescent="0.3">
      <c r="A1121" s="42">
        <v>1120</v>
      </c>
      <c r="B1121" s="42" t="s">
        <v>200</v>
      </c>
      <c r="C1121">
        <v>300979</v>
      </c>
      <c r="D1121" t="s">
        <v>558</v>
      </c>
      <c r="F1121" s="43" t="s">
        <v>202</v>
      </c>
      <c r="G1121" s="43">
        <v>1</v>
      </c>
      <c r="H1121" s="43">
        <v>740</v>
      </c>
      <c r="I1121" s="55">
        <v>499989</v>
      </c>
      <c r="J1121" s="55">
        <v>499989</v>
      </c>
      <c r="K1121">
        <v>3331149</v>
      </c>
      <c r="L1121" s="42" t="s">
        <v>203</v>
      </c>
      <c r="M1121" s="42" t="s">
        <v>284</v>
      </c>
      <c r="N1121" s="42" t="s">
        <v>204</v>
      </c>
      <c r="O1121" s="13">
        <v>42599</v>
      </c>
      <c r="P1121" s="42" t="s">
        <v>559</v>
      </c>
      <c r="Q1121" s="42">
        <v>2717570</v>
      </c>
      <c r="R1121" s="42" t="s">
        <v>206</v>
      </c>
      <c r="S1121" s="42" t="s">
        <v>207</v>
      </c>
      <c r="T1121" s="42" t="s">
        <v>208</v>
      </c>
      <c r="U1121" s="42" t="s">
        <v>544</v>
      </c>
      <c r="V1121" s="77" t="s">
        <v>607</v>
      </c>
      <c r="W1121" s="42" t="s">
        <v>344</v>
      </c>
      <c r="X1121" s="42" t="s">
        <v>210</v>
      </c>
      <c r="Y1121" s="42" t="s">
        <v>647</v>
      </c>
      <c r="AC1121" s="42" t="s">
        <v>548</v>
      </c>
      <c r="AD1121" s="42">
        <v>20519610214</v>
      </c>
      <c r="AE1121" s="42" t="s">
        <v>203</v>
      </c>
      <c r="AF1121" s="42" t="s">
        <v>549</v>
      </c>
      <c r="AG1121" s="45">
        <v>409</v>
      </c>
      <c r="AH1121" s="46">
        <v>42621</v>
      </c>
      <c r="AK1121" s="42" t="s">
        <v>215</v>
      </c>
      <c r="AL1121" s="42" t="s">
        <v>550</v>
      </c>
      <c r="AM1121" s="20">
        <v>42599</v>
      </c>
      <c r="AP1121" s="60">
        <v>10</v>
      </c>
      <c r="AQ1121" s="61">
        <v>16</v>
      </c>
      <c r="AR1121" s="57">
        <v>295.83999999999997</v>
      </c>
      <c r="AT1121" t="s">
        <v>214</v>
      </c>
      <c r="AU1121" t="s">
        <v>210</v>
      </c>
      <c r="AV1121" s="42" t="s">
        <v>295</v>
      </c>
      <c r="AW1121" s="51" t="s">
        <v>551</v>
      </c>
      <c r="AX1121" s="42" t="s">
        <v>210</v>
      </c>
      <c r="AY1121" s="42" t="s">
        <v>210</v>
      </c>
      <c r="AZ1121" s="42" t="s">
        <v>203</v>
      </c>
      <c r="BA1121" s="42" t="s">
        <v>242</v>
      </c>
      <c r="BB1121" s="47">
        <v>1</v>
      </c>
      <c r="DB1121" s="43" t="s">
        <v>220</v>
      </c>
      <c r="DC1121">
        <v>33307000</v>
      </c>
      <c r="DD1121" s="90">
        <v>800000051994</v>
      </c>
      <c r="DE1121" t="s">
        <v>221</v>
      </c>
      <c r="DF1121" t="s">
        <v>558</v>
      </c>
      <c r="DH1121" t="s">
        <v>558</v>
      </c>
      <c r="DI1121" t="s">
        <v>222</v>
      </c>
      <c r="DJ1121">
        <v>300979</v>
      </c>
      <c r="DK1121" s="47">
        <v>1</v>
      </c>
      <c r="DL1121" t="s">
        <v>243</v>
      </c>
      <c r="DM1121" t="s">
        <v>224</v>
      </c>
      <c r="DP1121" t="s">
        <v>224</v>
      </c>
      <c r="DQ1121" t="s">
        <v>552</v>
      </c>
      <c r="DR1121" t="s">
        <v>560</v>
      </c>
      <c r="DS1121">
        <v>310</v>
      </c>
      <c r="DT1121" t="s">
        <v>554</v>
      </c>
      <c r="DU1121" t="s">
        <v>228</v>
      </c>
      <c r="DV1121" t="s">
        <v>229</v>
      </c>
      <c r="DY1121">
        <v>30000044</v>
      </c>
      <c r="EB1121" t="s">
        <v>230</v>
      </c>
      <c r="EC1121" t="s">
        <v>231</v>
      </c>
      <c r="ED1121">
        <v>3002</v>
      </c>
      <c r="EF1121" t="s">
        <v>561</v>
      </c>
      <c r="EG1121">
        <v>1000011067</v>
      </c>
      <c r="EH1121" t="s">
        <v>233</v>
      </c>
      <c r="EI1121" t="s">
        <v>224</v>
      </c>
      <c r="EK1121" t="s">
        <v>234</v>
      </c>
      <c r="EL1121" t="s">
        <v>233</v>
      </c>
      <c r="EM1121">
        <v>2016</v>
      </c>
      <c r="EQ1121" t="s">
        <v>235</v>
      </c>
      <c r="ER1121" t="s">
        <v>203</v>
      </c>
      <c r="ES1121" t="s">
        <v>236</v>
      </c>
      <c r="FK1121" t="s">
        <v>237</v>
      </c>
      <c r="FL1121" t="s">
        <v>237</v>
      </c>
      <c r="FN1121" t="s">
        <v>237</v>
      </c>
      <c r="FO1121" t="s">
        <v>237</v>
      </c>
      <c r="FQ1121">
        <v>10</v>
      </c>
      <c r="FS1121">
        <v>16</v>
      </c>
      <c r="FW1121">
        <v>10</v>
      </c>
      <c r="FY1121">
        <v>16</v>
      </c>
      <c r="GC1121" t="s">
        <v>556</v>
      </c>
      <c r="GD1121" t="s">
        <v>556</v>
      </c>
      <c r="GF1121" t="s">
        <v>556</v>
      </c>
      <c r="GG1121" t="s">
        <v>556</v>
      </c>
      <c r="GI1121">
        <v>0</v>
      </c>
      <c r="GJ1121">
        <v>0</v>
      </c>
      <c r="GO1121">
        <v>0</v>
      </c>
      <c r="GP1121">
        <v>0</v>
      </c>
      <c r="GR1121">
        <v>0</v>
      </c>
      <c r="GU1121" s="57">
        <v>295.83999999999997</v>
      </c>
    </row>
    <row r="1122" spans="1:203" x14ac:dyDescent="0.3">
      <c r="A1122" s="42">
        <v>1121</v>
      </c>
      <c r="B1122" s="42" t="s">
        <v>200</v>
      </c>
      <c r="C1122">
        <v>300980</v>
      </c>
      <c r="D1122" t="s">
        <v>558</v>
      </c>
      <c r="F1122" s="43" t="s">
        <v>202</v>
      </c>
      <c r="G1122" s="43">
        <v>1</v>
      </c>
      <c r="H1122" s="43">
        <v>740</v>
      </c>
      <c r="I1122" s="55">
        <v>499989</v>
      </c>
      <c r="J1122" s="55">
        <v>499989</v>
      </c>
      <c r="K1122">
        <v>3331149</v>
      </c>
      <c r="L1122" s="42" t="s">
        <v>203</v>
      </c>
      <c r="M1122" s="42" t="s">
        <v>284</v>
      </c>
      <c r="N1122" s="42" t="s">
        <v>204</v>
      </c>
      <c r="O1122" s="13">
        <v>42599</v>
      </c>
      <c r="P1122" s="42" t="s">
        <v>559</v>
      </c>
      <c r="Q1122" s="42">
        <v>2717571</v>
      </c>
      <c r="R1122" s="42" t="s">
        <v>206</v>
      </c>
      <c r="S1122" s="42" t="s">
        <v>207</v>
      </c>
      <c r="T1122" s="42" t="s">
        <v>208</v>
      </c>
      <c r="U1122" s="42" t="s">
        <v>544</v>
      </c>
      <c r="V1122" s="77" t="s">
        <v>607</v>
      </c>
      <c r="W1122" s="42" t="s">
        <v>344</v>
      </c>
      <c r="X1122" s="42" t="s">
        <v>210</v>
      </c>
      <c r="Y1122" s="42" t="s">
        <v>647</v>
      </c>
      <c r="AC1122" s="42" t="s">
        <v>548</v>
      </c>
      <c r="AD1122" s="42">
        <v>20519610214</v>
      </c>
      <c r="AE1122" s="42" t="s">
        <v>203</v>
      </c>
      <c r="AF1122" s="42" t="s">
        <v>549</v>
      </c>
      <c r="AG1122" s="45">
        <v>409</v>
      </c>
      <c r="AH1122" s="46">
        <v>42621</v>
      </c>
      <c r="AK1122" s="42" t="s">
        <v>215</v>
      </c>
      <c r="AL1122" s="42" t="s">
        <v>550</v>
      </c>
      <c r="AM1122" s="20">
        <v>42599</v>
      </c>
      <c r="AP1122" s="60">
        <v>10</v>
      </c>
      <c r="AQ1122" s="61">
        <v>16</v>
      </c>
      <c r="AR1122" s="57">
        <v>295.83999999999997</v>
      </c>
      <c r="AT1122" t="s">
        <v>214</v>
      </c>
      <c r="AU1122" t="s">
        <v>210</v>
      </c>
      <c r="AV1122" s="42" t="s">
        <v>295</v>
      </c>
      <c r="AW1122" s="51" t="s">
        <v>551</v>
      </c>
      <c r="AX1122" s="42" t="s">
        <v>210</v>
      </c>
      <c r="AY1122" s="42" t="s">
        <v>210</v>
      </c>
      <c r="AZ1122" s="42" t="s">
        <v>203</v>
      </c>
      <c r="BA1122" s="42" t="s">
        <v>242</v>
      </c>
      <c r="BB1122" s="47">
        <v>1</v>
      </c>
      <c r="DB1122" s="43" t="s">
        <v>220</v>
      </c>
      <c r="DC1122">
        <v>33307000</v>
      </c>
      <c r="DD1122" s="90">
        <v>800000051995</v>
      </c>
      <c r="DE1122" t="s">
        <v>221</v>
      </c>
      <c r="DF1122" t="s">
        <v>558</v>
      </c>
      <c r="DH1122" t="s">
        <v>558</v>
      </c>
      <c r="DI1122" t="s">
        <v>222</v>
      </c>
      <c r="DJ1122">
        <v>300980</v>
      </c>
      <c r="DK1122" s="47">
        <v>1</v>
      </c>
      <c r="DL1122" t="s">
        <v>243</v>
      </c>
      <c r="DM1122" t="s">
        <v>224</v>
      </c>
      <c r="DP1122" t="s">
        <v>224</v>
      </c>
      <c r="DQ1122" t="s">
        <v>552</v>
      </c>
      <c r="DR1122" t="s">
        <v>560</v>
      </c>
      <c r="DS1122">
        <v>310</v>
      </c>
      <c r="DT1122" t="s">
        <v>554</v>
      </c>
      <c r="DU1122" t="s">
        <v>228</v>
      </c>
      <c r="DV1122" t="s">
        <v>229</v>
      </c>
      <c r="DY1122">
        <v>30000044</v>
      </c>
      <c r="EB1122" t="s">
        <v>230</v>
      </c>
      <c r="EC1122" t="s">
        <v>231</v>
      </c>
      <c r="ED1122">
        <v>3002</v>
      </c>
      <c r="EF1122" t="s">
        <v>561</v>
      </c>
      <c r="EG1122">
        <v>1000011067</v>
      </c>
      <c r="EH1122" t="s">
        <v>233</v>
      </c>
      <c r="EI1122" t="s">
        <v>224</v>
      </c>
      <c r="EK1122" t="s">
        <v>234</v>
      </c>
      <c r="EL1122" t="s">
        <v>233</v>
      </c>
      <c r="EM1122">
        <v>2016</v>
      </c>
      <c r="EQ1122" t="s">
        <v>235</v>
      </c>
      <c r="ER1122" t="s">
        <v>203</v>
      </c>
      <c r="ES1122" t="s">
        <v>236</v>
      </c>
      <c r="FK1122" t="s">
        <v>237</v>
      </c>
      <c r="FL1122" t="s">
        <v>237</v>
      </c>
      <c r="FN1122" t="s">
        <v>237</v>
      </c>
      <c r="FO1122" t="s">
        <v>237</v>
      </c>
      <c r="FQ1122">
        <v>10</v>
      </c>
      <c r="FS1122">
        <v>16</v>
      </c>
      <c r="FW1122">
        <v>10</v>
      </c>
      <c r="FY1122">
        <v>16</v>
      </c>
      <c r="GC1122" t="s">
        <v>556</v>
      </c>
      <c r="GD1122" t="s">
        <v>556</v>
      </c>
      <c r="GF1122" t="s">
        <v>556</v>
      </c>
      <c r="GG1122" t="s">
        <v>556</v>
      </c>
      <c r="GI1122">
        <v>0</v>
      </c>
      <c r="GJ1122">
        <v>0</v>
      </c>
      <c r="GO1122">
        <v>0</v>
      </c>
      <c r="GP1122">
        <v>0</v>
      </c>
      <c r="GR1122">
        <v>0</v>
      </c>
      <c r="GU1122" s="57">
        <v>295.83999999999997</v>
      </c>
    </row>
    <row r="1123" spans="1:203" x14ac:dyDescent="0.3">
      <c r="A1123" s="42">
        <v>1122</v>
      </c>
      <c r="B1123" s="42" t="s">
        <v>200</v>
      </c>
      <c r="C1123">
        <v>300981</v>
      </c>
      <c r="D1123" t="s">
        <v>311</v>
      </c>
      <c r="F1123" s="43" t="s">
        <v>202</v>
      </c>
      <c r="G1123" s="43">
        <v>1</v>
      </c>
      <c r="H1123" s="43">
        <v>740</v>
      </c>
      <c r="I1123" s="55">
        <v>499989</v>
      </c>
      <c r="J1123" s="55">
        <v>499989</v>
      </c>
      <c r="K1123">
        <v>3331145106</v>
      </c>
      <c r="L1123" s="42" t="s">
        <v>203</v>
      </c>
      <c r="M1123" s="42" t="s">
        <v>284</v>
      </c>
      <c r="N1123" s="42" t="s">
        <v>204</v>
      </c>
      <c r="O1123" s="13">
        <v>42599</v>
      </c>
      <c r="P1123" s="42" t="s">
        <v>312</v>
      </c>
      <c r="Q1123" s="42">
        <v>2893093</v>
      </c>
      <c r="R1123" s="42" t="s">
        <v>206</v>
      </c>
      <c r="S1123" s="42" t="s">
        <v>207</v>
      </c>
      <c r="T1123" s="42" t="s">
        <v>208</v>
      </c>
      <c r="U1123" s="42" t="s">
        <v>544</v>
      </c>
      <c r="V1123" s="77" t="s">
        <v>607</v>
      </c>
      <c r="W1123" s="42" t="s">
        <v>344</v>
      </c>
      <c r="X1123" s="42" t="s">
        <v>647</v>
      </c>
      <c r="Y1123" s="42" t="s">
        <v>650</v>
      </c>
      <c r="AC1123" s="42" t="s">
        <v>548</v>
      </c>
      <c r="AD1123" s="42">
        <v>20519610214</v>
      </c>
      <c r="AE1123" s="42" t="s">
        <v>203</v>
      </c>
      <c r="AF1123" s="42" t="s">
        <v>549</v>
      </c>
      <c r="AG1123" s="45">
        <v>409</v>
      </c>
      <c r="AH1123" s="46">
        <v>42621</v>
      </c>
      <c r="AK1123" s="42" t="s">
        <v>215</v>
      </c>
      <c r="AL1123" s="42" t="s">
        <v>550</v>
      </c>
      <c r="AM1123" s="20">
        <v>42599</v>
      </c>
      <c r="AP1123" s="60">
        <v>21</v>
      </c>
      <c r="AQ1123" s="61">
        <v>32</v>
      </c>
      <c r="AR1123" s="57">
        <v>640.4</v>
      </c>
      <c r="AT1123" t="s">
        <v>214</v>
      </c>
      <c r="AU1123" t="s">
        <v>210</v>
      </c>
      <c r="AV1123" s="42" t="s">
        <v>217</v>
      </c>
      <c r="AW1123" s="51" t="s">
        <v>551</v>
      </c>
      <c r="AX1123" s="42" t="s">
        <v>210</v>
      </c>
      <c r="AY1123" s="42" t="s">
        <v>210</v>
      </c>
      <c r="AZ1123" s="42" t="s">
        <v>203</v>
      </c>
      <c r="BA1123" s="42" t="s">
        <v>219</v>
      </c>
      <c r="BB1123" s="47">
        <v>34.400001529999997</v>
      </c>
      <c r="DB1123" s="43" t="s">
        <v>220</v>
      </c>
      <c r="DC1123">
        <v>33303000</v>
      </c>
      <c r="DD1123" s="90">
        <v>400000103374</v>
      </c>
      <c r="DE1123" t="s">
        <v>221</v>
      </c>
      <c r="DF1123" t="s">
        <v>311</v>
      </c>
      <c r="DH1123" t="s">
        <v>311</v>
      </c>
      <c r="DI1123" t="s">
        <v>222</v>
      </c>
      <c r="DJ1123">
        <v>300981</v>
      </c>
      <c r="DK1123" s="47">
        <v>34.400001529999997</v>
      </c>
      <c r="DL1123" t="s">
        <v>223</v>
      </c>
      <c r="DM1123" t="s">
        <v>224</v>
      </c>
      <c r="DP1123" t="s">
        <v>224</v>
      </c>
      <c r="DQ1123" t="s">
        <v>552</v>
      </c>
      <c r="DR1123" t="s">
        <v>553</v>
      </c>
      <c r="DS1123">
        <v>310</v>
      </c>
      <c r="DT1123" t="s">
        <v>554</v>
      </c>
      <c r="DU1123" t="s">
        <v>228</v>
      </c>
      <c r="DV1123" t="s">
        <v>229</v>
      </c>
      <c r="DY1123">
        <v>30000044</v>
      </c>
      <c r="EB1123" t="s">
        <v>230</v>
      </c>
      <c r="EC1123" t="s">
        <v>231</v>
      </c>
      <c r="ED1123">
        <v>3002</v>
      </c>
      <c r="EF1123" t="s">
        <v>555</v>
      </c>
      <c r="EG1123">
        <v>1000011067</v>
      </c>
      <c r="EH1123" t="s">
        <v>233</v>
      </c>
      <c r="EI1123" t="s">
        <v>224</v>
      </c>
      <c r="EK1123" t="s">
        <v>234</v>
      </c>
      <c r="EL1123" t="s">
        <v>233</v>
      </c>
      <c r="EM1123">
        <v>2016</v>
      </c>
      <c r="EQ1123" t="s">
        <v>235</v>
      </c>
      <c r="ER1123" t="s">
        <v>203</v>
      </c>
      <c r="ES1123" t="s">
        <v>236</v>
      </c>
      <c r="FK1123" t="s">
        <v>237</v>
      </c>
      <c r="FL1123" t="s">
        <v>237</v>
      </c>
      <c r="FN1123" t="s">
        <v>237</v>
      </c>
      <c r="FO1123" t="s">
        <v>237</v>
      </c>
      <c r="FQ1123">
        <v>21</v>
      </c>
      <c r="FS1123">
        <v>32</v>
      </c>
      <c r="FW1123">
        <v>21</v>
      </c>
      <c r="FY1123">
        <v>32</v>
      </c>
      <c r="GC1123" t="s">
        <v>556</v>
      </c>
      <c r="GD1123" t="s">
        <v>556</v>
      </c>
      <c r="GF1123" t="s">
        <v>556</v>
      </c>
      <c r="GG1123" t="s">
        <v>556</v>
      </c>
      <c r="GI1123">
        <v>0</v>
      </c>
      <c r="GJ1123">
        <v>0</v>
      </c>
      <c r="GO1123">
        <v>0</v>
      </c>
      <c r="GP1123">
        <v>0</v>
      </c>
      <c r="GR1123">
        <v>0</v>
      </c>
      <c r="GU1123" s="57">
        <v>640.4</v>
      </c>
    </row>
    <row r="1124" spans="1:203" x14ac:dyDescent="0.3">
      <c r="A1124" s="42">
        <v>1123</v>
      </c>
      <c r="B1124" s="42" t="s">
        <v>200</v>
      </c>
      <c r="C1124">
        <v>300982</v>
      </c>
      <c r="D1124" t="s">
        <v>651</v>
      </c>
      <c r="F1124" s="43" t="s">
        <v>202</v>
      </c>
      <c r="G1124" s="43">
        <v>1</v>
      </c>
      <c r="H1124" s="43">
        <v>740</v>
      </c>
      <c r="I1124" s="55">
        <v>499989</v>
      </c>
      <c r="J1124" s="55">
        <v>499989</v>
      </c>
      <c r="K1124">
        <v>3331145206</v>
      </c>
      <c r="L1124" s="42" t="s">
        <v>203</v>
      </c>
      <c r="M1124" s="42" t="s">
        <v>284</v>
      </c>
      <c r="N1124" s="42" t="s">
        <v>204</v>
      </c>
      <c r="O1124" s="13">
        <v>42599</v>
      </c>
      <c r="P1124" s="42" t="s">
        <v>652</v>
      </c>
      <c r="Q1124" s="42">
        <v>2893280</v>
      </c>
      <c r="R1124" s="42" t="s">
        <v>206</v>
      </c>
      <c r="S1124" s="42" t="s">
        <v>207</v>
      </c>
      <c r="T1124" s="42" t="s">
        <v>208</v>
      </c>
      <c r="U1124" s="42" t="s">
        <v>544</v>
      </c>
      <c r="V1124" s="77" t="s">
        <v>607</v>
      </c>
      <c r="W1124" s="42" t="s">
        <v>344</v>
      </c>
      <c r="X1124" s="42" t="s">
        <v>210</v>
      </c>
      <c r="Y1124" s="42" t="s">
        <v>650</v>
      </c>
      <c r="AC1124" s="42" t="s">
        <v>548</v>
      </c>
      <c r="AD1124" s="42">
        <v>20519610214</v>
      </c>
      <c r="AE1124" s="42" t="s">
        <v>203</v>
      </c>
      <c r="AF1124" s="42" t="s">
        <v>549</v>
      </c>
      <c r="AG1124" s="45">
        <v>409</v>
      </c>
      <c r="AH1124" s="46">
        <v>42621</v>
      </c>
      <c r="AK1124" s="42" t="s">
        <v>215</v>
      </c>
      <c r="AL1124" s="42" t="s">
        <v>550</v>
      </c>
      <c r="AM1124" s="20">
        <v>42599</v>
      </c>
      <c r="AP1124" s="60">
        <v>21</v>
      </c>
      <c r="AQ1124" s="61">
        <v>24</v>
      </c>
      <c r="AR1124" s="57">
        <v>1012.86</v>
      </c>
      <c r="AT1124" t="s">
        <v>214</v>
      </c>
      <c r="AU1124" t="s">
        <v>210</v>
      </c>
      <c r="AV1124" s="42" t="s">
        <v>241</v>
      </c>
      <c r="AW1124" s="51" t="s">
        <v>551</v>
      </c>
      <c r="AX1124" s="42" t="s">
        <v>210</v>
      </c>
      <c r="AY1124" s="42" t="s">
        <v>210</v>
      </c>
      <c r="AZ1124" s="42" t="s">
        <v>203</v>
      </c>
      <c r="BA1124" s="42" t="s">
        <v>242</v>
      </c>
      <c r="BB1124" s="47">
        <v>1</v>
      </c>
      <c r="DB1124" s="43" t="s">
        <v>220</v>
      </c>
      <c r="DC1124">
        <v>33305000</v>
      </c>
      <c r="DD1124" s="90">
        <v>600000100184</v>
      </c>
      <c r="DE1124" t="s">
        <v>221</v>
      </c>
      <c r="DF1124" t="s">
        <v>651</v>
      </c>
      <c r="DH1124" t="s">
        <v>651</v>
      </c>
      <c r="DI1124" t="s">
        <v>222</v>
      </c>
      <c r="DJ1124">
        <v>300982</v>
      </c>
      <c r="DK1124" s="47">
        <v>1</v>
      </c>
      <c r="DL1124" t="s">
        <v>243</v>
      </c>
      <c r="DM1124" t="s">
        <v>224</v>
      </c>
      <c r="DP1124" t="s">
        <v>224</v>
      </c>
      <c r="DQ1124" t="s">
        <v>552</v>
      </c>
      <c r="DR1124" t="s">
        <v>553</v>
      </c>
      <c r="DS1124">
        <v>310</v>
      </c>
      <c r="DT1124" t="s">
        <v>554</v>
      </c>
      <c r="DU1124" t="s">
        <v>228</v>
      </c>
      <c r="DV1124" t="s">
        <v>229</v>
      </c>
      <c r="DY1124">
        <v>30000044</v>
      </c>
      <c r="EB1124" t="s">
        <v>230</v>
      </c>
      <c r="EC1124" t="s">
        <v>231</v>
      </c>
      <c r="ED1124">
        <v>3002</v>
      </c>
      <c r="EF1124" t="s">
        <v>557</v>
      </c>
      <c r="EG1124">
        <v>1000011067</v>
      </c>
      <c r="EH1124" t="s">
        <v>233</v>
      </c>
      <c r="EI1124" t="s">
        <v>224</v>
      </c>
      <c r="EK1124" t="s">
        <v>234</v>
      </c>
      <c r="EL1124" t="s">
        <v>233</v>
      </c>
      <c r="EM1124">
        <v>2016</v>
      </c>
      <c r="EQ1124" t="s">
        <v>235</v>
      </c>
      <c r="ER1124" t="s">
        <v>203</v>
      </c>
      <c r="ES1124" t="s">
        <v>236</v>
      </c>
      <c r="FK1124" t="s">
        <v>237</v>
      </c>
      <c r="FL1124" t="s">
        <v>237</v>
      </c>
      <c r="FN1124" t="s">
        <v>237</v>
      </c>
      <c r="FO1124" t="s">
        <v>237</v>
      </c>
      <c r="FQ1124">
        <v>21</v>
      </c>
      <c r="FS1124">
        <v>24</v>
      </c>
      <c r="FW1124">
        <v>21</v>
      </c>
      <c r="FY1124">
        <v>24</v>
      </c>
      <c r="GC1124" t="s">
        <v>556</v>
      </c>
      <c r="GD1124" t="s">
        <v>556</v>
      </c>
      <c r="GF1124" t="s">
        <v>556</v>
      </c>
      <c r="GG1124" t="s">
        <v>556</v>
      </c>
      <c r="GI1124">
        <v>0</v>
      </c>
      <c r="GJ1124">
        <v>0</v>
      </c>
      <c r="GO1124">
        <v>0</v>
      </c>
      <c r="GP1124">
        <v>0</v>
      </c>
      <c r="GR1124">
        <v>0</v>
      </c>
      <c r="GU1124" s="57">
        <v>1012.86</v>
      </c>
    </row>
    <row r="1125" spans="1:203" x14ac:dyDescent="0.3">
      <c r="A1125" s="42">
        <v>1124</v>
      </c>
      <c r="B1125" s="42" t="s">
        <v>200</v>
      </c>
      <c r="C1125">
        <v>300983</v>
      </c>
      <c r="D1125" t="s">
        <v>558</v>
      </c>
      <c r="F1125" s="43" t="s">
        <v>202</v>
      </c>
      <c r="G1125" s="43">
        <v>1</v>
      </c>
      <c r="H1125" s="43">
        <v>740</v>
      </c>
      <c r="I1125" s="55">
        <v>499989</v>
      </c>
      <c r="J1125" s="55">
        <v>499989</v>
      </c>
      <c r="K1125">
        <v>3331149</v>
      </c>
      <c r="L1125" s="42" t="s">
        <v>203</v>
      </c>
      <c r="M1125" s="42" t="s">
        <v>284</v>
      </c>
      <c r="N1125" s="42" t="s">
        <v>204</v>
      </c>
      <c r="O1125" s="13">
        <v>42599</v>
      </c>
      <c r="P1125" s="42" t="s">
        <v>559</v>
      </c>
      <c r="Q1125" s="42">
        <v>2717572</v>
      </c>
      <c r="R1125" s="42" t="s">
        <v>206</v>
      </c>
      <c r="S1125" s="42" t="s">
        <v>207</v>
      </c>
      <c r="T1125" s="42" t="s">
        <v>208</v>
      </c>
      <c r="U1125" s="42" t="s">
        <v>544</v>
      </c>
      <c r="V1125" s="77" t="s">
        <v>607</v>
      </c>
      <c r="W1125" s="42" t="s">
        <v>344</v>
      </c>
      <c r="X1125" s="42" t="s">
        <v>210</v>
      </c>
      <c r="Y1125" s="42" t="s">
        <v>650</v>
      </c>
      <c r="AC1125" s="42" t="s">
        <v>548</v>
      </c>
      <c r="AD1125" s="42">
        <v>20519610214</v>
      </c>
      <c r="AE1125" s="42" t="s">
        <v>203</v>
      </c>
      <c r="AF1125" s="42" t="s">
        <v>549</v>
      </c>
      <c r="AG1125" s="45">
        <v>409</v>
      </c>
      <c r="AH1125" s="46">
        <v>42621</v>
      </c>
      <c r="AK1125" s="42" t="s">
        <v>215</v>
      </c>
      <c r="AL1125" s="42" t="s">
        <v>550</v>
      </c>
      <c r="AM1125" s="20">
        <v>42599</v>
      </c>
      <c r="AP1125" s="60">
        <v>10</v>
      </c>
      <c r="AQ1125" s="61">
        <v>16</v>
      </c>
      <c r="AR1125" s="57">
        <v>295.83999999999997</v>
      </c>
      <c r="AT1125" t="s">
        <v>214</v>
      </c>
      <c r="AU1125" t="s">
        <v>210</v>
      </c>
      <c r="AV1125" s="42" t="s">
        <v>295</v>
      </c>
      <c r="AW1125" s="51" t="s">
        <v>551</v>
      </c>
      <c r="AX1125" s="42" t="s">
        <v>210</v>
      </c>
      <c r="AY1125" s="42" t="s">
        <v>210</v>
      </c>
      <c r="AZ1125" s="42" t="s">
        <v>203</v>
      </c>
      <c r="BA1125" s="42" t="s">
        <v>242</v>
      </c>
      <c r="BB1125" s="47">
        <v>1</v>
      </c>
      <c r="DB1125" s="43" t="s">
        <v>220</v>
      </c>
      <c r="DC1125">
        <v>33307000</v>
      </c>
      <c r="DD1125" s="90">
        <v>800000051996</v>
      </c>
      <c r="DE1125" t="s">
        <v>221</v>
      </c>
      <c r="DF1125" t="s">
        <v>558</v>
      </c>
      <c r="DH1125" t="s">
        <v>558</v>
      </c>
      <c r="DI1125" t="s">
        <v>222</v>
      </c>
      <c r="DJ1125">
        <v>300983</v>
      </c>
      <c r="DK1125" s="47">
        <v>1</v>
      </c>
      <c r="DL1125" t="s">
        <v>243</v>
      </c>
      <c r="DM1125" t="s">
        <v>224</v>
      </c>
      <c r="DP1125" t="s">
        <v>224</v>
      </c>
      <c r="DQ1125" t="s">
        <v>552</v>
      </c>
      <c r="DR1125" t="s">
        <v>560</v>
      </c>
      <c r="DS1125">
        <v>310</v>
      </c>
      <c r="DT1125" t="s">
        <v>554</v>
      </c>
      <c r="DU1125" t="s">
        <v>228</v>
      </c>
      <c r="DV1125" t="s">
        <v>229</v>
      </c>
      <c r="DY1125">
        <v>30000044</v>
      </c>
      <c r="EB1125" t="s">
        <v>230</v>
      </c>
      <c r="EC1125" t="s">
        <v>231</v>
      </c>
      <c r="ED1125">
        <v>3002</v>
      </c>
      <c r="EF1125" t="s">
        <v>561</v>
      </c>
      <c r="EG1125">
        <v>1000011067</v>
      </c>
      <c r="EH1125" t="s">
        <v>233</v>
      </c>
      <c r="EI1125" t="s">
        <v>224</v>
      </c>
      <c r="EK1125" t="s">
        <v>234</v>
      </c>
      <c r="EL1125" t="s">
        <v>233</v>
      </c>
      <c r="EM1125">
        <v>2016</v>
      </c>
      <c r="EQ1125" t="s">
        <v>235</v>
      </c>
      <c r="ER1125" t="s">
        <v>203</v>
      </c>
      <c r="ES1125" t="s">
        <v>236</v>
      </c>
      <c r="FK1125" t="s">
        <v>237</v>
      </c>
      <c r="FL1125" t="s">
        <v>237</v>
      </c>
      <c r="FN1125" t="s">
        <v>237</v>
      </c>
      <c r="FO1125" t="s">
        <v>237</v>
      </c>
      <c r="FQ1125">
        <v>10</v>
      </c>
      <c r="FS1125">
        <v>16</v>
      </c>
      <c r="FW1125">
        <v>10</v>
      </c>
      <c r="FY1125">
        <v>16</v>
      </c>
      <c r="GC1125" t="s">
        <v>556</v>
      </c>
      <c r="GD1125" t="s">
        <v>556</v>
      </c>
      <c r="GF1125" t="s">
        <v>556</v>
      </c>
      <c r="GG1125" t="s">
        <v>556</v>
      </c>
      <c r="GI1125">
        <v>0</v>
      </c>
      <c r="GJ1125">
        <v>0</v>
      </c>
      <c r="GO1125">
        <v>0</v>
      </c>
      <c r="GP1125">
        <v>0</v>
      </c>
      <c r="GR1125">
        <v>0</v>
      </c>
      <c r="GU1125" s="57">
        <v>295.83999999999997</v>
      </c>
    </row>
    <row r="1126" spans="1:203" x14ac:dyDescent="0.3">
      <c r="A1126" s="42">
        <v>1125</v>
      </c>
      <c r="B1126" s="42" t="s">
        <v>200</v>
      </c>
      <c r="C1126">
        <v>300984</v>
      </c>
      <c r="D1126" t="s">
        <v>558</v>
      </c>
      <c r="F1126" s="43" t="s">
        <v>202</v>
      </c>
      <c r="G1126" s="43">
        <v>1</v>
      </c>
      <c r="H1126" s="43">
        <v>740</v>
      </c>
      <c r="I1126" s="55">
        <v>499989</v>
      </c>
      <c r="J1126" s="55">
        <v>499989</v>
      </c>
      <c r="K1126">
        <v>3331149</v>
      </c>
      <c r="L1126" s="42" t="s">
        <v>203</v>
      </c>
      <c r="M1126" s="42" t="s">
        <v>284</v>
      </c>
      <c r="N1126" s="42" t="s">
        <v>204</v>
      </c>
      <c r="O1126" s="13">
        <v>42599</v>
      </c>
      <c r="P1126" s="42" t="s">
        <v>559</v>
      </c>
      <c r="Q1126" s="42">
        <v>2717573</v>
      </c>
      <c r="R1126" s="42" t="s">
        <v>206</v>
      </c>
      <c r="S1126" s="42" t="s">
        <v>207</v>
      </c>
      <c r="T1126" s="42" t="s">
        <v>208</v>
      </c>
      <c r="U1126" s="42" t="s">
        <v>544</v>
      </c>
      <c r="V1126" s="77" t="s">
        <v>607</v>
      </c>
      <c r="W1126" s="42" t="s">
        <v>344</v>
      </c>
      <c r="X1126" s="42" t="s">
        <v>210</v>
      </c>
      <c r="Y1126" s="42" t="s">
        <v>650</v>
      </c>
      <c r="AC1126" s="42" t="s">
        <v>548</v>
      </c>
      <c r="AD1126" s="42">
        <v>20519610214</v>
      </c>
      <c r="AE1126" s="42" t="s">
        <v>203</v>
      </c>
      <c r="AF1126" s="42" t="s">
        <v>549</v>
      </c>
      <c r="AG1126" s="45">
        <v>409</v>
      </c>
      <c r="AH1126" s="46">
        <v>42621</v>
      </c>
      <c r="AK1126" s="42" t="s">
        <v>215</v>
      </c>
      <c r="AL1126" s="42" t="s">
        <v>550</v>
      </c>
      <c r="AM1126" s="20">
        <v>42599</v>
      </c>
      <c r="AP1126" s="60">
        <v>10</v>
      </c>
      <c r="AQ1126" s="61">
        <v>16</v>
      </c>
      <c r="AR1126" s="57">
        <v>295.83999999999997</v>
      </c>
      <c r="AT1126" t="s">
        <v>214</v>
      </c>
      <c r="AU1126" t="s">
        <v>210</v>
      </c>
      <c r="AV1126" s="42" t="s">
        <v>295</v>
      </c>
      <c r="AW1126" s="51" t="s">
        <v>551</v>
      </c>
      <c r="AX1126" s="42" t="s">
        <v>210</v>
      </c>
      <c r="AY1126" s="42" t="s">
        <v>210</v>
      </c>
      <c r="AZ1126" s="42" t="s">
        <v>203</v>
      </c>
      <c r="BA1126" s="42" t="s">
        <v>242</v>
      </c>
      <c r="BB1126" s="47">
        <v>1</v>
      </c>
      <c r="DB1126" s="43" t="s">
        <v>220</v>
      </c>
      <c r="DC1126">
        <v>33307000</v>
      </c>
      <c r="DD1126" s="90">
        <v>800000051997</v>
      </c>
      <c r="DE1126" t="s">
        <v>221</v>
      </c>
      <c r="DF1126" t="s">
        <v>558</v>
      </c>
      <c r="DH1126" t="s">
        <v>558</v>
      </c>
      <c r="DI1126" t="s">
        <v>222</v>
      </c>
      <c r="DJ1126">
        <v>300984</v>
      </c>
      <c r="DK1126" s="47">
        <v>1</v>
      </c>
      <c r="DL1126" t="s">
        <v>243</v>
      </c>
      <c r="DM1126" t="s">
        <v>224</v>
      </c>
      <c r="DP1126" t="s">
        <v>224</v>
      </c>
      <c r="DQ1126" t="s">
        <v>552</v>
      </c>
      <c r="DR1126" t="s">
        <v>560</v>
      </c>
      <c r="DS1126">
        <v>310</v>
      </c>
      <c r="DT1126" t="s">
        <v>554</v>
      </c>
      <c r="DU1126" t="s">
        <v>228</v>
      </c>
      <c r="DV1126" t="s">
        <v>229</v>
      </c>
      <c r="DY1126">
        <v>30000044</v>
      </c>
      <c r="EB1126" t="s">
        <v>230</v>
      </c>
      <c r="EC1126" t="s">
        <v>231</v>
      </c>
      <c r="ED1126">
        <v>3002</v>
      </c>
      <c r="EF1126" t="s">
        <v>561</v>
      </c>
      <c r="EG1126">
        <v>1000011067</v>
      </c>
      <c r="EH1126" t="s">
        <v>233</v>
      </c>
      <c r="EI1126" t="s">
        <v>224</v>
      </c>
      <c r="EK1126" t="s">
        <v>234</v>
      </c>
      <c r="EL1126" t="s">
        <v>233</v>
      </c>
      <c r="EM1126">
        <v>2016</v>
      </c>
      <c r="EQ1126" t="s">
        <v>235</v>
      </c>
      <c r="ER1126" t="s">
        <v>203</v>
      </c>
      <c r="ES1126" t="s">
        <v>236</v>
      </c>
      <c r="FK1126" t="s">
        <v>237</v>
      </c>
      <c r="FL1126" t="s">
        <v>237</v>
      </c>
      <c r="FN1126" t="s">
        <v>237</v>
      </c>
      <c r="FO1126" t="s">
        <v>237</v>
      </c>
      <c r="FQ1126">
        <v>10</v>
      </c>
      <c r="FS1126">
        <v>16</v>
      </c>
      <c r="FW1126">
        <v>10</v>
      </c>
      <c r="FY1126">
        <v>16</v>
      </c>
      <c r="GC1126" t="s">
        <v>556</v>
      </c>
      <c r="GD1126" t="s">
        <v>556</v>
      </c>
      <c r="GF1126" t="s">
        <v>556</v>
      </c>
      <c r="GG1126" t="s">
        <v>556</v>
      </c>
      <c r="GI1126">
        <v>0</v>
      </c>
      <c r="GJ1126">
        <v>0</v>
      </c>
      <c r="GO1126">
        <v>0</v>
      </c>
      <c r="GP1126">
        <v>0</v>
      </c>
      <c r="GR1126">
        <v>0</v>
      </c>
      <c r="GU1126" s="57">
        <v>295.83999999999997</v>
      </c>
    </row>
    <row r="1127" spans="1:203" x14ac:dyDescent="0.3">
      <c r="A1127" s="42">
        <v>1126</v>
      </c>
      <c r="B1127" s="42" t="s">
        <v>200</v>
      </c>
      <c r="C1127">
        <v>300985</v>
      </c>
      <c r="D1127" t="s">
        <v>283</v>
      </c>
      <c r="F1127" s="43" t="s">
        <v>202</v>
      </c>
      <c r="G1127" s="43">
        <v>1</v>
      </c>
      <c r="H1127" s="43">
        <v>740</v>
      </c>
      <c r="I1127" s="55">
        <v>499989</v>
      </c>
      <c r="J1127" s="55">
        <v>499989</v>
      </c>
      <c r="K1127">
        <v>3331145106</v>
      </c>
      <c r="L1127" s="42" t="s">
        <v>203</v>
      </c>
      <c r="M1127" s="42" t="s">
        <v>284</v>
      </c>
      <c r="N1127" s="42" t="s">
        <v>204</v>
      </c>
      <c r="O1127" s="13">
        <v>42599</v>
      </c>
      <c r="P1127" s="42" t="s">
        <v>285</v>
      </c>
      <c r="Q1127" s="42">
        <v>2893155</v>
      </c>
      <c r="R1127" s="42" t="s">
        <v>206</v>
      </c>
      <c r="S1127" s="42" t="s">
        <v>207</v>
      </c>
      <c r="T1127" s="42" t="s">
        <v>208</v>
      </c>
      <c r="U1127" s="42" t="s">
        <v>544</v>
      </c>
      <c r="V1127" s="77" t="s">
        <v>607</v>
      </c>
      <c r="W1127" s="42" t="s">
        <v>362</v>
      </c>
      <c r="X1127" s="42" t="s">
        <v>653</v>
      </c>
      <c r="Y1127" s="42" t="s">
        <v>654</v>
      </c>
      <c r="AC1127" s="42" t="s">
        <v>548</v>
      </c>
      <c r="AD1127" s="42">
        <v>20519610214</v>
      </c>
      <c r="AE1127" s="42" t="s">
        <v>203</v>
      </c>
      <c r="AF1127" s="42" t="s">
        <v>549</v>
      </c>
      <c r="AG1127" s="45">
        <v>409</v>
      </c>
      <c r="AH1127" s="46">
        <v>42621</v>
      </c>
      <c r="AK1127" s="42" t="s">
        <v>215</v>
      </c>
      <c r="AL1127" s="42" t="s">
        <v>550</v>
      </c>
      <c r="AM1127" s="20">
        <v>42599</v>
      </c>
      <c r="AP1127" s="60">
        <v>21</v>
      </c>
      <c r="AQ1127" s="61">
        <v>32</v>
      </c>
      <c r="AR1127" s="57">
        <v>450.51</v>
      </c>
      <c r="AT1127" t="s">
        <v>214</v>
      </c>
      <c r="AU1127" t="s">
        <v>210</v>
      </c>
      <c r="AV1127" s="42" t="s">
        <v>217</v>
      </c>
      <c r="AW1127" s="51" t="s">
        <v>551</v>
      </c>
      <c r="AX1127" s="42" t="s">
        <v>210</v>
      </c>
      <c r="AY1127" s="42" t="s">
        <v>210</v>
      </c>
      <c r="AZ1127" s="42" t="s">
        <v>203</v>
      </c>
      <c r="BA1127" s="42" t="s">
        <v>219</v>
      </c>
      <c r="BB1127" s="47">
        <v>24.200000760000002</v>
      </c>
      <c r="DB1127" s="43" t="s">
        <v>220</v>
      </c>
      <c r="DC1127">
        <v>33303000</v>
      </c>
      <c r="DD1127" s="90">
        <v>400000103375</v>
      </c>
      <c r="DE1127" t="s">
        <v>221</v>
      </c>
      <c r="DF1127" t="s">
        <v>283</v>
      </c>
      <c r="DH1127" t="s">
        <v>283</v>
      </c>
      <c r="DI1127" t="s">
        <v>222</v>
      </c>
      <c r="DJ1127">
        <v>300985</v>
      </c>
      <c r="DK1127" s="47">
        <v>24.200000760000002</v>
      </c>
      <c r="DL1127" t="s">
        <v>223</v>
      </c>
      <c r="DM1127" t="s">
        <v>224</v>
      </c>
      <c r="DP1127" t="s">
        <v>224</v>
      </c>
      <c r="DQ1127" t="s">
        <v>552</v>
      </c>
      <c r="DR1127" t="s">
        <v>553</v>
      </c>
      <c r="DS1127">
        <v>310</v>
      </c>
      <c r="DT1127" t="s">
        <v>554</v>
      </c>
      <c r="DU1127" t="s">
        <v>228</v>
      </c>
      <c r="DV1127" t="s">
        <v>229</v>
      </c>
      <c r="DY1127">
        <v>30000044</v>
      </c>
      <c r="EB1127" t="s">
        <v>230</v>
      </c>
      <c r="EC1127" t="s">
        <v>231</v>
      </c>
      <c r="ED1127">
        <v>3002</v>
      </c>
      <c r="EF1127" t="s">
        <v>555</v>
      </c>
      <c r="EG1127">
        <v>1000011067</v>
      </c>
      <c r="EH1127" t="s">
        <v>233</v>
      </c>
      <c r="EI1127" t="s">
        <v>224</v>
      </c>
      <c r="EK1127" t="s">
        <v>234</v>
      </c>
      <c r="EL1127" t="s">
        <v>233</v>
      </c>
      <c r="EM1127">
        <v>2016</v>
      </c>
      <c r="EQ1127" t="s">
        <v>235</v>
      </c>
      <c r="ER1127" t="s">
        <v>203</v>
      </c>
      <c r="ES1127" t="s">
        <v>236</v>
      </c>
      <c r="FK1127" t="s">
        <v>237</v>
      </c>
      <c r="FL1127" t="s">
        <v>237</v>
      </c>
      <c r="FN1127" t="s">
        <v>237</v>
      </c>
      <c r="FO1127" t="s">
        <v>237</v>
      </c>
      <c r="FQ1127">
        <v>21</v>
      </c>
      <c r="FS1127">
        <v>32</v>
      </c>
      <c r="FW1127">
        <v>21</v>
      </c>
      <c r="FY1127">
        <v>32</v>
      </c>
      <c r="GC1127" t="s">
        <v>556</v>
      </c>
      <c r="GD1127" t="s">
        <v>556</v>
      </c>
      <c r="GF1127" t="s">
        <v>556</v>
      </c>
      <c r="GG1127" t="s">
        <v>556</v>
      </c>
      <c r="GI1127">
        <v>0</v>
      </c>
      <c r="GJ1127">
        <v>0</v>
      </c>
      <c r="GO1127">
        <v>0</v>
      </c>
      <c r="GP1127">
        <v>0</v>
      </c>
      <c r="GR1127">
        <v>0</v>
      </c>
      <c r="GU1127" s="57">
        <v>450.51</v>
      </c>
    </row>
    <row r="1128" spans="1:203" x14ac:dyDescent="0.3">
      <c r="A1128" s="42">
        <v>1127</v>
      </c>
      <c r="B1128" s="42" t="s">
        <v>200</v>
      </c>
      <c r="C1128">
        <v>300986</v>
      </c>
      <c r="D1128" t="s">
        <v>319</v>
      </c>
      <c r="F1128" s="43" t="s">
        <v>202</v>
      </c>
      <c r="G1128" s="43">
        <v>1</v>
      </c>
      <c r="H1128" s="43">
        <v>740</v>
      </c>
      <c r="I1128" s="55">
        <v>499989</v>
      </c>
      <c r="J1128" s="55">
        <v>499989</v>
      </c>
      <c r="K1128">
        <v>3331145206</v>
      </c>
      <c r="L1128" s="42" t="s">
        <v>203</v>
      </c>
      <c r="M1128" s="42" t="s">
        <v>284</v>
      </c>
      <c r="N1128" s="42" t="s">
        <v>204</v>
      </c>
      <c r="O1128" s="13">
        <v>42599</v>
      </c>
      <c r="P1128" s="42" t="s">
        <v>320</v>
      </c>
      <c r="Q1128" s="42">
        <v>2717574</v>
      </c>
      <c r="R1128" s="42" t="s">
        <v>206</v>
      </c>
      <c r="S1128" s="42" t="s">
        <v>207</v>
      </c>
      <c r="T1128" s="42" t="s">
        <v>208</v>
      </c>
      <c r="U1128" s="42" t="s">
        <v>544</v>
      </c>
      <c r="V1128" s="77" t="s">
        <v>607</v>
      </c>
      <c r="W1128" s="42" t="s">
        <v>362</v>
      </c>
      <c r="X1128" s="42" t="s">
        <v>210</v>
      </c>
      <c r="Y1128" s="42" t="s">
        <v>654</v>
      </c>
      <c r="AC1128" s="42" t="s">
        <v>548</v>
      </c>
      <c r="AD1128" s="42">
        <v>20519610214</v>
      </c>
      <c r="AE1128" s="42" t="s">
        <v>203</v>
      </c>
      <c r="AF1128" s="42" t="s">
        <v>549</v>
      </c>
      <c r="AG1128" s="45">
        <v>409</v>
      </c>
      <c r="AH1128" s="46">
        <v>42621</v>
      </c>
      <c r="AK1128" s="42" t="s">
        <v>215</v>
      </c>
      <c r="AL1128" s="42" t="s">
        <v>550</v>
      </c>
      <c r="AM1128" s="20">
        <v>42599</v>
      </c>
      <c r="AP1128" s="60">
        <v>21</v>
      </c>
      <c r="AQ1128" s="61">
        <v>24</v>
      </c>
      <c r="AR1128" s="57">
        <v>1012.86</v>
      </c>
      <c r="AT1128" t="s">
        <v>214</v>
      </c>
      <c r="AU1128" t="s">
        <v>210</v>
      </c>
      <c r="AV1128" s="42" t="s">
        <v>241</v>
      </c>
      <c r="AW1128" s="51" t="s">
        <v>551</v>
      </c>
      <c r="AX1128" s="42" t="s">
        <v>210</v>
      </c>
      <c r="AY1128" s="42" t="s">
        <v>210</v>
      </c>
      <c r="AZ1128" s="42" t="s">
        <v>203</v>
      </c>
      <c r="BA1128" s="42" t="s">
        <v>242</v>
      </c>
      <c r="BB1128" s="47">
        <v>1</v>
      </c>
      <c r="DB1128" s="43" t="s">
        <v>220</v>
      </c>
      <c r="DC1128">
        <v>33305000</v>
      </c>
      <c r="DD1128" s="90">
        <v>600000100185</v>
      </c>
      <c r="DE1128" t="s">
        <v>221</v>
      </c>
      <c r="DF1128" t="s">
        <v>319</v>
      </c>
      <c r="DH1128" t="s">
        <v>319</v>
      </c>
      <c r="DI1128" t="s">
        <v>222</v>
      </c>
      <c r="DJ1128">
        <v>300986</v>
      </c>
      <c r="DK1128" s="47">
        <v>1</v>
      </c>
      <c r="DL1128" t="s">
        <v>243</v>
      </c>
      <c r="DM1128" t="s">
        <v>224</v>
      </c>
      <c r="DP1128" t="s">
        <v>224</v>
      </c>
      <c r="DQ1128" t="s">
        <v>552</v>
      </c>
      <c r="DR1128" t="s">
        <v>553</v>
      </c>
      <c r="DS1128">
        <v>310</v>
      </c>
      <c r="DT1128" t="s">
        <v>554</v>
      </c>
      <c r="DU1128" t="s">
        <v>228</v>
      </c>
      <c r="DV1128" t="s">
        <v>229</v>
      </c>
      <c r="DY1128">
        <v>30000044</v>
      </c>
      <c r="EB1128" t="s">
        <v>230</v>
      </c>
      <c r="EC1128" t="s">
        <v>231</v>
      </c>
      <c r="ED1128">
        <v>3002</v>
      </c>
      <c r="EF1128" t="s">
        <v>557</v>
      </c>
      <c r="EG1128">
        <v>1000011067</v>
      </c>
      <c r="EH1128" t="s">
        <v>233</v>
      </c>
      <c r="EI1128" t="s">
        <v>224</v>
      </c>
      <c r="EK1128" t="s">
        <v>234</v>
      </c>
      <c r="EL1128" t="s">
        <v>233</v>
      </c>
      <c r="EM1128">
        <v>2016</v>
      </c>
      <c r="EQ1128" t="s">
        <v>235</v>
      </c>
      <c r="ER1128" t="s">
        <v>203</v>
      </c>
      <c r="ES1128" t="s">
        <v>236</v>
      </c>
      <c r="FK1128" t="s">
        <v>237</v>
      </c>
      <c r="FL1128" t="s">
        <v>237</v>
      </c>
      <c r="FN1128" t="s">
        <v>237</v>
      </c>
      <c r="FO1128" t="s">
        <v>237</v>
      </c>
      <c r="FQ1128">
        <v>21</v>
      </c>
      <c r="FS1128">
        <v>24</v>
      </c>
      <c r="FW1128">
        <v>21</v>
      </c>
      <c r="FY1128">
        <v>24</v>
      </c>
      <c r="GC1128" t="s">
        <v>556</v>
      </c>
      <c r="GD1128" t="s">
        <v>556</v>
      </c>
      <c r="GF1128" t="s">
        <v>556</v>
      </c>
      <c r="GG1128" t="s">
        <v>556</v>
      </c>
      <c r="GI1128">
        <v>0</v>
      </c>
      <c r="GJ1128">
        <v>0</v>
      </c>
      <c r="GO1128">
        <v>0</v>
      </c>
      <c r="GP1128">
        <v>0</v>
      </c>
      <c r="GR1128">
        <v>0</v>
      </c>
      <c r="GU1128" s="57">
        <v>1012.86</v>
      </c>
    </row>
    <row r="1129" spans="1:203" x14ac:dyDescent="0.3">
      <c r="A1129" s="42">
        <v>1128</v>
      </c>
      <c r="B1129" s="42" t="s">
        <v>200</v>
      </c>
      <c r="C1129">
        <v>300987</v>
      </c>
      <c r="D1129" t="s">
        <v>558</v>
      </c>
      <c r="F1129" s="43" t="s">
        <v>202</v>
      </c>
      <c r="G1129" s="43">
        <v>1</v>
      </c>
      <c r="H1129" s="43">
        <v>740</v>
      </c>
      <c r="I1129" s="55">
        <v>499989</v>
      </c>
      <c r="J1129" s="55">
        <v>499989</v>
      </c>
      <c r="K1129">
        <v>3331149</v>
      </c>
      <c r="L1129" s="42" t="s">
        <v>203</v>
      </c>
      <c r="M1129" s="42" t="s">
        <v>284</v>
      </c>
      <c r="N1129" s="42" t="s">
        <v>204</v>
      </c>
      <c r="O1129" s="13">
        <v>42599</v>
      </c>
      <c r="P1129" s="42" t="s">
        <v>559</v>
      </c>
      <c r="Q1129" s="42">
        <v>2717575</v>
      </c>
      <c r="R1129" s="42" t="s">
        <v>206</v>
      </c>
      <c r="S1129" s="42" t="s">
        <v>207</v>
      </c>
      <c r="T1129" s="42" t="s">
        <v>208</v>
      </c>
      <c r="U1129" s="42" t="s">
        <v>544</v>
      </c>
      <c r="V1129" s="77" t="s">
        <v>607</v>
      </c>
      <c r="W1129" s="42" t="s">
        <v>362</v>
      </c>
      <c r="X1129" s="42" t="s">
        <v>210</v>
      </c>
      <c r="Y1129" s="42" t="s">
        <v>654</v>
      </c>
      <c r="AC1129" s="42" t="s">
        <v>548</v>
      </c>
      <c r="AD1129" s="42">
        <v>20519610214</v>
      </c>
      <c r="AE1129" s="42" t="s">
        <v>203</v>
      </c>
      <c r="AF1129" s="42" t="s">
        <v>549</v>
      </c>
      <c r="AG1129" s="45">
        <v>409</v>
      </c>
      <c r="AH1129" s="46">
        <v>42621</v>
      </c>
      <c r="AK1129" s="42" t="s">
        <v>215</v>
      </c>
      <c r="AL1129" s="42" t="s">
        <v>550</v>
      </c>
      <c r="AM1129" s="20">
        <v>42599</v>
      </c>
      <c r="AP1129" s="60">
        <v>10</v>
      </c>
      <c r="AQ1129" s="61">
        <v>16</v>
      </c>
      <c r="AR1129" s="57">
        <v>295.83999999999997</v>
      </c>
      <c r="AT1129" t="s">
        <v>214</v>
      </c>
      <c r="AU1129" t="s">
        <v>210</v>
      </c>
      <c r="AV1129" s="42" t="s">
        <v>295</v>
      </c>
      <c r="AW1129" s="51" t="s">
        <v>551</v>
      </c>
      <c r="AX1129" s="42" t="s">
        <v>210</v>
      </c>
      <c r="AY1129" s="42" t="s">
        <v>210</v>
      </c>
      <c r="AZ1129" s="42" t="s">
        <v>203</v>
      </c>
      <c r="BA1129" s="42" t="s">
        <v>242</v>
      </c>
      <c r="BB1129" s="47">
        <v>1</v>
      </c>
      <c r="DB1129" s="43" t="s">
        <v>220</v>
      </c>
      <c r="DC1129">
        <v>33307000</v>
      </c>
      <c r="DD1129" s="90">
        <v>800000051998</v>
      </c>
      <c r="DE1129" t="s">
        <v>221</v>
      </c>
      <c r="DF1129" t="s">
        <v>558</v>
      </c>
      <c r="DH1129" t="s">
        <v>558</v>
      </c>
      <c r="DI1129" t="s">
        <v>222</v>
      </c>
      <c r="DJ1129">
        <v>300987</v>
      </c>
      <c r="DK1129" s="47">
        <v>1</v>
      </c>
      <c r="DL1129" t="s">
        <v>243</v>
      </c>
      <c r="DM1129" t="s">
        <v>224</v>
      </c>
      <c r="DP1129" t="s">
        <v>224</v>
      </c>
      <c r="DQ1129" t="s">
        <v>552</v>
      </c>
      <c r="DR1129" t="s">
        <v>560</v>
      </c>
      <c r="DS1129">
        <v>310</v>
      </c>
      <c r="DT1129" t="s">
        <v>554</v>
      </c>
      <c r="DU1129" t="s">
        <v>228</v>
      </c>
      <c r="DV1129" t="s">
        <v>229</v>
      </c>
      <c r="DY1129">
        <v>30000044</v>
      </c>
      <c r="EB1129" t="s">
        <v>230</v>
      </c>
      <c r="EC1129" t="s">
        <v>231</v>
      </c>
      <c r="ED1129">
        <v>3002</v>
      </c>
      <c r="EF1129" t="s">
        <v>561</v>
      </c>
      <c r="EG1129">
        <v>1000011067</v>
      </c>
      <c r="EH1129" t="s">
        <v>233</v>
      </c>
      <c r="EI1129" t="s">
        <v>224</v>
      </c>
      <c r="EK1129" t="s">
        <v>234</v>
      </c>
      <c r="EL1129" t="s">
        <v>233</v>
      </c>
      <c r="EM1129">
        <v>2016</v>
      </c>
      <c r="EQ1129" t="s">
        <v>235</v>
      </c>
      <c r="ER1129" t="s">
        <v>203</v>
      </c>
      <c r="ES1129" t="s">
        <v>236</v>
      </c>
      <c r="FK1129" t="s">
        <v>237</v>
      </c>
      <c r="FL1129" t="s">
        <v>237</v>
      </c>
      <c r="FN1129" t="s">
        <v>237</v>
      </c>
      <c r="FO1129" t="s">
        <v>237</v>
      </c>
      <c r="FQ1129">
        <v>10</v>
      </c>
      <c r="FS1129">
        <v>16</v>
      </c>
      <c r="FW1129">
        <v>10</v>
      </c>
      <c r="FY1129">
        <v>16</v>
      </c>
      <c r="GC1129" t="s">
        <v>556</v>
      </c>
      <c r="GD1129" t="s">
        <v>556</v>
      </c>
      <c r="GF1129" t="s">
        <v>556</v>
      </c>
      <c r="GG1129" t="s">
        <v>556</v>
      </c>
      <c r="GI1129">
        <v>0</v>
      </c>
      <c r="GJ1129">
        <v>0</v>
      </c>
      <c r="GO1129">
        <v>0</v>
      </c>
      <c r="GP1129">
        <v>0</v>
      </c>
      <c r="GR1129">
        <v>0</v>
      </c>
      <c r="GU1129" s="57">
        <v>295.83999999999997</v>
      </c>
    </row>
    <row r="1130" spans="1:203" x14ac:dyDescent="0.3">
      <c r="A1130" s="42">
        <v>1129</v>
      </c>
      <c r="B1130" s="42" t="s">
        <v>200</v>
      </c>
      <c r="C1130">
        <v>300988</v>
      </c>
      <c r="D1130" t="s">
        <v>283</v>
      </c>
      <c r="F1130" s="43" t="s">
        <v>202</v>
      </c>
      <c r="G1130" s="43">
        <v>1</v>
      </c>
      <c r="H1130" s="43">
        <v>740</v>
      </c>
      <c r="I1130" s="55">
        <v>499989</v>
      </c>
      <c r="J1130" s="55">
        <v>499989</v>
      </c>
      <c r="K1130">
        <v>3331145106</v>
      </c>
      <c r="L1130" s="42" t="s">
        <v>203</v>
      </c>
      <c r="M1130" s="42" t="s">
        <v>284</v>
      </c>
      <c r="N1130" s="42" t="s">
        <v>204</v>
      </c>
      <c r="O1130" s="13">
        <v>42599</v>
      </c>
      <c r="P1130" s="42" t="s">
        <v>285</v>
      </c>
      <c r="Q1130" s="42">
        <v>2893158</v>
      </c>
      <c r="R1130" s="42" t="s">
        <v>206</v>
      </c>
      <c r="S1130" s="42" t="s">
        <v>207</v>
      </c>
      <c r="T1130" s="42" t="s">
        <v>208</v>
      </c>
      <c r="U1130" s="42" t="s">
        <v>544</v>
      </c>
      <c r="V1130" s="77" t="s">
        <v>607</v>
      </c>
      <c r="W1130" s="42" t="s">
        <v>362</v>
      </c>
      <c r="X1130" s="42" t="s">
        <v>654</v>
      </c>
      <c r="Y1130" s="42" t="s">
        <v>655</v>
      </c>
      <c r="AC1130" s="42" t="s">
        <v>548</v>
      </c>
      <c r="AD1130" s="42">
        <v>20519610214</v>
      </c>
      <c r="AE1130" s="42" t="s">
        <v>203</v>
      </c>
      <c r="AF1130" s="42" t="s">
        <v>549</v>
      </c>
      <c r="AG1130" s="45">
        <v>409</v>
      </c>
      <c r="AH1130" s="46">
        <v>42621</v>
      </c>
      <c r="AK1130" s="42" t="s">
        <v>215</v>
      </c>
      <c r="AL1130" s="42" t="s">
        <v>550</v>
      </c>
      <c r="AM1130" s="20">
        <v>42599</v>
      </c>
      <c r="AP1130" s="60">
        <v>21</v>
      </c>
      <c r="AQ1130" s="61">
        <v>32</v>
      </c>
      <c r="AR1130" s="57">
        <v>519.39</v>
      </c>
      <c r="AT1130" t="s">
        <v>214</v>
      </c>
      <c r="AU1130" t="s">
        <v>210</v>
      </c>
      <c r="AV1130" s="42" t="s">
        <v>217</v>
      </c>
      <c r="AW1130" s="51" t="s">
        <v>551</v>
      </c>
      <c r="AX1130" s="42" t="s">
        <v>210</v>
      </c>
      <c r="AY1130" s="42" t="s">
        <v>210</v>
      </c>
      <c r="AZ1130" s="42" t="s">
        <v>203</v>
      </c>
      <c r="BA1130" s="42" t="s">
        <v>219</v>
      </c>
      <c r="BB1130" s="47">
        <v>27.899999619999999</v>
      </c>
      <c r="DB1130" s="43" t="s">
        <v>220</v>
      </c>
      <c r="DC1130">
        <v>33303000</v>
      </c>
      <c r="DD1130" s="90">
        <v>400000103376</v>
      </c>
      <c r="DE1130" t="s">
        <v>221</v>
      </c>
      <c r="DF1130" t="s">
        <v>283</v>
      </c>
      <c r="DH1130" t="s">
        <v>283</v>
      </c>
      <c r="DI1130" t="s">
        <v>222</v>
      </c>
      <c r="DJ1130">
        <v>300988</v>
      </c>
      <c r="DK1130" s="47">
        <v>27.899999619999999</v>
      </c>
      <c r="DL1130" t="s">
        <v>223</v>
      </c>
      <c r="DM1130" t="s">
        <v>224</v>
      </c>
      <c r="DP1130" t="s">
        <v>224</v>
      </c>
      <c r="DQ1130" t="s">
        <v>552</v>
      </c>
      <c r="DR1130" t="s">
        <v>553</v>
      </c>
      <c r="DS1130">
        <v>310</v>
      </c>
      <c r="DT1130" t="s">
        <v>554</v>
      </c>
      <c r="DU1130" t="s">
        <v>228</v>
      </c>
      <c r="DV1130" t="s">
        <v>229</v>
      </c>
      <c r="DY1130">
        <v>30000044</v>
      </c>
      <c r="EB1130" t="s">
        <v>230</v>
      </c>
      <c r="EC1130" t="s">
        <v>231</v>
      </c>
      <c r="ED1130">
        <v>3002</v>
      </c>
      <c r="EF1130" t="s">
        <v>555</v>
      </c>
      <c r="EG1130">
        <v>1000011067</v>
      </c>
      <c r="EH1130" t="s">
        <v>233</v>
      </c>
      <c r="EI1130" t="s">
        <v>224</v>
      </c>
      <c r="EK1130" t="s">
        <v>234</v>
      </c>
      <c r="EL1130" t="s">
        <v>233</v>
      </c>
      <c r="EM1130">
        <v>2016</v>
      </c>
      <c r="EQ1130" t="s">
        <v>235</v>
      </c>
      <c r="ER1130" t="s">
        <v>203</v>
      </c>
      <c r="ES1130" t="s">
        <v>236</v>
      </c>
      <c r="FK1130" t="s">
        <v>237</v>
      </c>
      <c r="FL1130" t="s">
        <v>237</v>
      </c>
      <c r="FN1130" t="s">
        <v>237</v>
      </c>
      <c r="FO1130" t="s">
        <v>237</v>
      </c>
      <c r="FQ1130">
        <v>21</v>
      </c>
      <c r="FS1130">
        <v>32</v>
      </c>
      <c r="FW1130">
        <v>21</v>
      </c>
      <c r="FY1130">
        <v>32</v>
      </c>
      <c r="GC1130" t="s">
        <v>556</v>
      </c>
      <c r="GD1130" t="s">
        <v>556</v>
      </c>
      <c r="GF1130" t="s">
        <v>556</v>
      </c>
      <c r="GG1130" t="s">
        <v>556</v>
      </c>
      <c r="GI1130">
        <v>0</v>
      </c>
      <c r="GJ1130">
        <v>0</v>
      </c>
      <c r="GO1130">
        <v>0</v>
      </c>
      <c r="GP1130">
        <v>0</v>
      </c>
      <c r="GR1130">
        <v>0</v>
      </c>
      <c r="GU1130" s="57">
        <v>519.39</v>
      </c>
    </row>
    <row r="1131" spans="1:203" x14ac:dyDescent="0.3">
      <c r="A1131" s="42">
        <v>1130</v>
      </c>
      <c r="B1131" s="42" t="s">
        <v>200</v>
      </c>
      <c r="C1131">
        <v>300989</v>
      </c>
      <c r="D1131" t="s">
        <v>290</v>
      </c>
      <c r="F1131" s="43" t="s">
        <v>202</v>
      </c>
      <c r="G1131" s="43">
        <v>1</v>
      </c>
      <c r="H1131" s="43">
        <v>740</v>
      </c>
      <c r="I1131" s="55">
        <v>499989</v>
      </c>
      <c r="J1131" s="55">
        <v>499989</v>
      </c>
      <c r="K1131">
        <v>3331145206</v>
      </c>
      <c r="L1131" s="42" t="s">
        <v>203</v>
      </c>
      <c r="M1131" s="42" t="s">
        <v>284</v>
      </c>
      <c r="N1131" s="42" t="s">
        <v>204</v>
      </c>
      <c r="O1131" s="13">
        <v>42599</v>
      </c>
      <c r="P1131" s="42" t="s">
        <v>291</v>
      </c>
      <c r="Q1131" s="42">
        <v>2717579</v>
      </c>
      <c r="R1131" s="42" t="s">
        <v>206</v>
      </c>
      <c r="S1131" s="42" t="s">
        <v>207</v>
      </c>
      <c r="T1131" s="42" t="s">
        <v>208</v>
      </c>
      <c r="U1131" s="42" t="s">
        <v>544</v>
      </c>
      <c r="V1131" s="77" t="s">
        <v>607</v>
      </c>
      <c r="W1131" s="42" t="s">
        <v>362</v>
      </c>
      <c r="X1131" s="42" t="s">
        <v>210</v>
      </c>
      <c r="Y1131" s="42" t="s">
        <v>655</v>
      </c>
      <c r="AC1131" s="42" t="s">
        <v>548</v>
      </c>
      <c r="AD1131" s="42">
        <v>20519610214</v>
      </c>
      <c r="AE1131" s="42" t="s">
        <v>203</v>
      </c>
      <c r="AF1131" s="42" t="s">
        <v>549</v>
      </c>
      <c r="AG1131" s="45">
        <v>409</v>
      </c>
      <c r="AH1131" s="46">
        <v>42621</v>
      </c>
      <c r="AK1131" s="42" t="s">
        <v>215</v>
      </c>
      <c r="AL1131" s="42" t="s">
        <v>550</v>
      </c>
      <c r="AM1131" s="20">
        <v>42599</v>
      </c>
      <c r="AP1131" s="60">
        <v>21</v>
      </c>
      <c r="AQ1131" s="61">
        <v>24</v>
      </c>
      <c r="AR1131" s="57">
        <v>1012.86</v>
      </c>
      <c r="AT1131" t="s">
        <v>214</v>
      </c>
      <c r="AU1131" t="s">
        <v>210</v>
      </c>
      <c r="AV1131" s="42" t="s">
        <v>241</v>
      </c>
      <c r="AW1131" s="51" t="s">
        <v>551</v>
      </c>
      <c r="AX1131" s="42" t="s">
        <v>210</v>
      </c>
      <c r="AY1131" s="42" t="s">
        <v>210</v>
      </c>
      <c r="AZ1131" s="42" t="s">
        <v>203</v>
      </c>
      <c r="BA1131" s="42" t="s">
        <v>242</v>
      </c>
      <c r="BB1131" s="47">
        <v>1</v>
      </c>
      <c r="DB1131" s="43" t="s">
        <v>220</v>
      </c>
      <c r="DC1131">
        <v>33305000</v>
      </c>
      <c r="DD1131" s="90">
        <v>600000100186</v>
      </c>
      <c r="DE1131" t="s">
        <v>221</v>
      </c>
      <c r="DF1131" t="s">
        <v>290</v>
      </c>
      <c r="DH1131" t="s">
        <v>290</v>
      </c>
      <c r="DI1131" t="s">
        <v>222</v>
      </c>
      <c r="DJ1131">
        <v>300989</v>
      </c>
      <c r="DK1131" s="47">
        <v>1</v>
      </c>
      <c r="DL1131" t="s">
        <v>243</v>
      </c>
      <c r="DM1131" t="s">
        <v>224</v>
      </c>
      <c r="DP1131" t="s">
        <v>224</v>
      </c>
      <c r="DQ1131" t="s">
        <v>552</v>
      </c>
      <c r="DR1131" t="s">
        <v>553</v>
      </c>
      <c r="DS1131">
        <v>310</v>
      </c>
      <c r="DT1131" t="s">
        <v>554</v>
      </c>
      <c r="DU1131" t="s">
        <v>228</v>
      </c>
      <c r="DV1131" t="s">
        <v>229</v>
      </c>
      <c r="DY1131">
        <v>30000044</v>
      </c>
      <c r="EB1131" t="s">
        <v>230</v>
      </c>
      <c r="EC1131" t="s">
        <v>231</v>
      </c>
      <c r="ED1131">
        <v>3002</v>
      </c>
      <c r="EF1131" t="s">
        <v>557</v>
      </c>
      <c r="EG1131">
        <v>1000011067</v>
      </c>
      <c r="EH1131" t="s">
        <v>233</v>
      </c>
      <c r="EI1131" t="s">
        <v>224</v>
      </c>
      <c r="EK1131" t="s">
        <v>234</v>
      </c>
      <c r="EL1131" t="s">
        <v>233</v>
      </c>
      <c r="EM1131">
        <v>2016</v>
      </c>
      <c r="EQ1131" t="s">
        <v>235</v>
      </c>
      <c r="ER1131" t="s">
        <v>203</v>
      </c>
      <c r="ES1131" t="s">
        <v>236</v>
      </c>
      <c r="FK1131" t="s">
        <v>237</v>
      </c>
      <c r="FL1131" t="s">
        <v>237</v>
      </c>
      <c r="FN1131" t="s">
        <v>237</v>
      </c>
      <c r="FO1131" t="s">
        <v>237</v>
      </c>
      <c r="FQ1131">
        <v>21</v>
      </c>
      <c r="FS1131">
        <v>24</v>
      </c>
      <c r="FW1131">
        <v>21</v>
      </c>
      <c r="FY1131">
        <v>24</v>
      </c>
      <c r="GC1131" t="s">
        <v>556</v>
      </c>
      <c r="GD1131" t="s">
        <v>556</v>
      </c>
      <c r="GF1131" t="s">
        <v>556</v>
      </c>
      <c r="GG1131" t="s">
        <v>556</v>
      </c>
      <c r="GI1131">
        <v>0</v>
      </c>
      <c r="GJ1131">
        <v>0</v>
      </c>
      <c r="GO1131">
        <v>0</v>
      </c>
      <c r="GP1131">
        <v>0</v>
      </c>
      <c r="GR1131">
        <v>0</v>
      </c>
      <c r="GU1131" s="57">
        <v>1012.86</v>
      </c>
    </row>
    <row r="1132" spans="1:203" x14ac:dyDescent="0.3">
      <c r="A1132" s="42">
        <v>1131</v>
      </c>
      <c r="B1132" s="42" t="s">
        <v>200</v>
      </c>
      <c r="C1132">
        <v>300990</v>
      </c>
      <c r="D1132" t="s">
        <v>558</v>
      </c>
      <c r="F1132" s="43" t="s">
        <v>202</v>
      </c>
      <c r="G1132" s="43">
        <v>1</v>
      </c>
      <c r="H1132" s="43">
        <v>740</v>
      </c>
      <c r="I1132" s="55">
        <v>499989</v>
      </c>
      <c r="J1132" s="55">
        <v>499989</v>
      </c>
      <c r="K1132">
        <v>3331149</v>
      </c>
      <c r="L1132" s="42" t="s">
        <v>203</v>
      </c>
      <c r="M1132" s="42" t="s">
        <v>284</v>
      </c>
      <c r="N1132" s="42" t="s">
        <v>204</v>
      </c>
      <c r="O1132" s="13">
        <v>42599</v>
      </c>
      <c r="P1132" s="42" t="s">
        <v>559</v>
      </c>
      <c r="Q1132" s="42">
        <v>2717580</v>
      </c>
      <c r="R1132" s="42" t="s">
        <v>206</v>
      </c>
      <c r="S1132" s="42" t="s">
        <v>207</v>
      </c>
      <c r="T1132" s="42" t="s">
        <v>208</v>
      </c>
      <c r="U1132" s="42" t="s">
        <v>544</v>
      </c>
      <c r="V1132" s="77" t="s">
        <v>607</v>
      </c>
      <c r="W1132" s="42" t="s">
        <v>362</v>
      </c>
      <c r="X1132" s="42" t="s">
        <v>210</v>
      </c>
      <c r="Y1132" s="42" t="s">
        <v>655</v>
      </c>
      <c r="AC1132" s="42" t="s">
        <v>548</v>
      </c>
      <c r="AD1132" s="42">
        <v>20519610214</v>
      </c>
      <c r="AE1132" s="42" t="s">
        <v>203</v>
      </c>
      <c r="AF1132" s="42" t="s">
        <v>549</v>
      </c>
      <c r="AG1132" s="45">
        <v>409</v>
      </c>
      <c r="AH1132" s="46">
        <v>42621</v>
      </c>
      <c r="AK1132" s="42" t="s">
        <v>215</v>
      </c>
      <c r="AL1132" s="42" t="s">
        <v>550</v>
      </c>
      <c r="AM1132" s="20">
        <v>42599</v>
      </c>
      <c r="AP1132" s="60">
        <v>10</v>
      </c>
      <c r="AQ1132" s="61">
        <v>16</v>
      </c>
      <c r="AR1132" s="57">
        <v>295.83999999999997</v>
      </c>
      <c r="AT1132" t="s">
        <v>214</v>
      </c>
      <c r="AU1132" t="s">
        <v>210</v>
      </c>
      <c r="AV1132" s="42" t="s">
        <v>295</v>
      </c>
      <c r="AW1132" s="51" t="s">
        <v>551</v>
      </c>
      <c r="AX1132" s="42" t="s">
        <v>210</v>
      </c>
      <c r="AY1132" s="42" t="s">
        <v>210</v>
      </c>
      <c r="AZ1132" s="42" t="s">
        <v>203</v>
      </c>
      <c r="BA1132" s="42" t="s">
        <v>242</v>
      </c>
      <c r="BB1132" s="47">
        <v>1</v>
      </c>
      <c r="DB1132" s="43" t="s">
        <v>220</v>
      </c>
      <c r="DC1132">
        <v>33307000</v>
      </c>
      <c r="DD1132" s="90">
        <v>800000051999</v>
      </c>
      <c r="DE1132" t="s">
        <v>221</v>
      </c>
      <c r="DF1132" t="s">
        <v>558</v>
      </c>
      <c r="DH1132" t="s">
        <v>558</v>
      </c>
      <c r="DI1132" t="s">
        <v>222</v>
      </c>
      <c r="DJ1132">
        <v>300990</v>
      </c>
      <c r="DK1132" s="47">
        <v>1</v>
      </c>
      <c r="DL1132" t="s">
        <v>243</v>
      </c>
      <c r="DM1132" t="s">
        <v>224</v>
      </c>
      <c r="DP1132" t="s">
        <v>224</v>
      </c>
      <c r="DQ1132" t="s">
        <v>552</v>
      </c>
      <c r="DR1132" t="s">
        <v>560</v>
      </c>
      <c r="DS1132">
        <v>310</v>
      </c>
      <c r="DT1132" t="s">
        <v>554</v>
      </c>
      <c r="DU1132" t="s">
        <v>228</v>
      </c>
      <c r="DV1132" t="s">
        <v>229</v>
      </c>
      <c r="DY1132">
        <v>30000044</v>
      </c>
      <c r="EB1132" t="s">
        <v>230</v>
      </c>
      <c r="EC1132" t="s">
        <v>231</v>
      </c>
      <c r="ED1132">
        <v>3002</v>
      </c>
      <c r="EF1132" t="s">
        <v>561</v>
      </c>
      <c r="EG1132">
        <v>1000011067</v>
      </c>
      <c r="EH1132" t="s">
        <v>233</v>
      </c>
      <c r="EI1132" t="s">
        <v>224</v>
      </c>
      <c r="EK1132" t="s">
        <v>234</v>
      </c>
      <c r="EL1132" t="s">
        <v>233</v>
      </c>
      <c r="EM1132">
        <v>2016</v>
      </c>
      <c r="EQ1132" t="s">
        <v>235</v>
      </c>
      <c r="ER1132" t="s">
        <v>203</v>
      </c>
      <c r="ES1132" t="s">
        <v>236</v>
      </c>
      <c r="FK1132" t="s">
        <v>237</v>
      </c>
      <c r="FL1132" t="s">
        <v>237</v>
      </c>
      <c r="FN1132" t="s">
        <v>237</v>
      </c>
      <c r="FO1132" t="s">
        <v>237</v>
      </c>
      <c r="FQ1132">
        <v>10</v>
      </c>
      <c r="FS1132">
        <v>16</v>
      </c>
      <c r="FW1132">
        <v>10</v>
      </c>
      <c r="FY1132">
        <v>16</v>
      </c>
      <c r="GC1132" t="s">
        <v>556</v>
      </c>
      <c r="GD1132" t="s">
        <v>556</v>
      </c>
      <c r="GF1132" t="s">
        <v>556</v>
      </c>
      <c r="GG1132" t="s">
        <v>556</v>
      </c>
      <c r="GI1132">
        <v>0</v>
      </c>
      <c r="GJ1132">
        <v>0</v>
      </c>
      <c r="GO1132">
        <v>0</v>
      </c>
      <c r="GP1132">
        <v>0</v>
      </c>
      <c r="GR1132">
        <v>0</v>
      </c>
      <c r="GU1132" s="57">
        <v>295.83999999999997</v>
      </c>
    </row>
    <row r="1133" spans="1:203" x14ac:dyDescent="0.3">
      <c r="A1133" s="42">
        <v>1132</v>
      </c>
      <c r="B1133" s="42" t="s">
        <v>200</v>
      </c>
      <c r="C1133">
        <v>300991</v>
      </c>
      <c r="D1133" t="s">
        <v>283</v>
      </c>
      <c r="F1133" s="43" t="s">
        <v>202</v>
      </c>
      <c r="G1133" s="43">
        <v>1</v>
      </c>
      <c r="H1133" s="43">
        <v>740</v>
      </c>
      <c r="I1133" s="55">
        <v>499989</v>
      </c>
      <c r="J1133" s="55">
        <v>499989</v>
      </c>
      <c r="K1133">
        <v>3331145106</v>
      </c>
      <c r="L1133" s="42" t="s">
        <v>203</v>
      </c>
      <c r="M1133" s="42" t="s">
        <v>284</v>
      </c>
      <c r="N1133" s="42" t="s">
        <v>204</v>
      </c>
      <c r="O1133" s="13">
        <v>42599</v>
      </c>
      <c r="P1133" s="42" t="s">
        <v>285</v>
      </c>
      <c r="Q1133" s="42">
        <v>2893182</v>
      </c>
      <c r="R1133" s="42" t="s">
        <v>206</v>
      </c>
      <c r="S1133" s="42" t="s">
        <v>207</v>
      </c>
      <c r="T1133" s="42" t="s">
        <v>208</v>
      </c>
      <c r="U1133" s="42" t="s">
        <v>544</v>
      </c>
      <c r="V1133" s="77" t="s">
        <v>607</v>
      </c>
      <c r="W1133" s="42" t="s">
        <v>362</v>
      </c>
      <c r="X1133" s="42" t="s">
        <v>655</v>
      </c>
      <c r="Y1133" s="42" t="s">
        <v>656</v>
      </c>
      <c r="AC1133" s="42" t="s">
        <v>548</v>
      </c>
      <c r="AD1133" s="42">
        <v>20519610214</v>
      </c>
      <c r="AE1133" s="42" t="s">
        <v>203</v>
      </c>
      <c r="AF1133" s="42" t="s">
        <v>549</v>
      </c>
      <c r="AG1133" s="45">
        <v>409</v>
      </c>
      <c r="AH1133" s="46">
        <v>42621</v>
      </c>
      <c r="AK1133" s="42" t="s">
        <v>215</v>
      </c>
      <c r="AL1133" s="42" t="s">
        <v>550</v>
      </c>
      <c r="AM1133" s="20">
        <v>42599</v>
      </c>
      <c r="AP1133" s="60">
        <v>21</v>
      </c>
      <c r="AQ1133" s="61">
        <v>32</v>
      </c>
      <c r="AR1133" s="57">
        <v>558.48</v>
      </c>
      <c r="AT1133" t="s">
        <v>214</v>
      </c>
      <c r="AU1133" t="s">
        <v>210</v>
      </c>
      <c r="AV1133" s="42" t="s">
        <v>217</v>
      </c>
      <c r="AW1133" s="51" t="s">
        <v>551</v>
      </c>
      <c r="AX1133" s="42" t="s">
        <v>210</v>
      </c>
      <c r="AY1133" s="42" t="s">
        <v>210</v>
      </c>
      <c r="AZ1133" s="42" t="s">
        <v>203</v>
      </c>
      <c r="BA1133" s="42" t="s">
        <v>219</v>
      </c>
      <c r="BB1133" s="47">
        <v>30</v>
      </c>
      <c r="DB1133" s="43" t="s">
        <v>220</v>
      </c>
      <c r="DC1133">
        <v>33303000</v>
      </c>
      <c r="DD1133" s="90">
        <v>400000103377</v>
      </c>
      <c r="DE1133" t="s">
        <v>221</v>
      </c>
      <c r="DF1133" t="s">
        <v>283</v>
      </c>
      <c r="DH1133" t="s">
        <v>283</v>
      </c>
      <c r="DI1133" t="s">
        <v>222</v>
      </c>
      <c r="DJ1133">
        <v>300991</v>
      </c>
      <c r="DK1133" s="47">
        <v>30</v>
      </c>
      <c r="DL1133" t="s">
        <v>223</v>
      </c>
      <c r="DM1133" t="s">
        <v>224</v>
      </c>
      <c r="DP1133" t="s">
        <v>224</v>
      </c>
      <c r="DQ1133" t="s">
        <v>552</v>
      </c>
      <c r="DR1133" t="s">
        <v>553</v>
      </c>
      <c r="DS1133">
        <v>310</v>
      </c>
      <c r="DT1133" t="s">
        <v>554</v>
      </c>
      <c r="DU1133" t="s">
        <v>228</v>
      </c>
      <c r="DV1133" t="s">
        <v>229</v>
      </c>
      <c r="DY1133">
        <v>30000044</v>
      </c>
      <c r="EB1133" t="s">
        <v>230</v>
      </c>
      <c r="EC1133" t="s">
        <v>231</v>
      </c>
      <c r="ED1133">
        <v>3002</v>
      </c>
      <c r="EF1133" t="s">
        <v>555</v>
      </c>
      <c r="EG1133">
        <v>1000011067</v>
      </c>
      <c r="EH1133" t="s">
        <v>233</v>
      </c>
      <c r="EI1133" t="s">
        <v>224</v>
      </c>
      <c r="EK1133" t="s">
        <v>234</v>
      </c>
      <c r="EL1133" t="s">
        <v>233</v>
      </c>
      <c r="EM1133">
        <v>2016</v>
      </c>
      <c r="EQ1133" t="s">
        <v>235</v>
      </c>
      <c r="ER1133" t="s">
        <v>203</v>
      </c>
      <c r="ES1133" t="s">
        <v>236</v>
      </c>
      <c r="FK1133" t="s">
        <v>237</v>
      </c>
      <c r="FL1133" t="s">
        <v>237</v>
      </c>
      <c r="FN1133" t="s">
        <v>237</v>
      </c>
      <c r="FO1133" t="s">
        <v>237</v>
      </c>
      <c r="FQ1133">
        <v>21</v>
      </c>
      <c r="FS1133">
        <v>32</v>
      </c>
      <c r="FW1133">
        <v>21</v>
      </c>
      <c r="FY1133">
        <v>32</v>
      </c>
      <c r="GC1133" t="s">
        <v>556</v>
      </c>
      <c r="GD1133" t="s">
        <v>556</v>
      </c>
      <c r="GF1133" t="s">
        <v>556</v>
      </c>
      <c r="GG1133" t="s">
        <v>556</v>
      </c>
      <c r="GI1133">
        <v>0</v>
      </c>
      <c r="GJ1133">
        <v>0</v>
      </c>
      <c r="GO1133">
        <v>0</v>
      </c>
      <c r="GP1133">
        <v>0</v>
      </c>
      <c r="GR1133">
        <v>0</v>
      </c>
      <c r="GU1133" s="57">
        <v>558.48</v>
      </c>
    </row>
    <row r="1134" spans="1:203" x14ac:dyDescent="0.3">
      <c r="A1134" s="42">
        <v>1133</v>
      </c>
      <c r="B1134" s="42" t="s">
        <v>200</v>
      </c>
      <c r="C1134">
        <v>300992</v>
      </c>
      <c r="D1134" t="s">
        <v>290</v>
      </c>
      <c r="F1134" s="43" t="s">
        <v>202</v>
      </c>
      <c r="G1134" s="43">
        <v>1</v>
      </c>
      <c r="H1134" s="43">
        <v>740</v>
      </c>
      <c r="I1134" s="55">
        <v>499989</v>
      </c>
      <c r="J1134" s="55">
        <v>499989</v>
      </c>
      <c r="K1134">
        <v>3331145206</v>
      </c>
      <c r="L1134" s="42" t="s">
        <v>203</v>
      </c>
      <c r="M1134" s="42" t="s">
        <v>284</v>
      </c>
      <c r="N1134" s="42" t="s">
        <v>204</v>
      </c>
      <c r="O1134" s="13">
        <v>42599</v>
      </c>
      <c r="P1134" s="42" t="s">
        <v>291</v>
      </c>
      <c r="Q1134" s="42">
        <v>2717585</v>
      </c>
      <c r="R1134" s="42" t="s">
        <v>206</v>
      </c>
      <c r="S1134" s="42" t="s">
        <v>207</v>
      </c>
      <c r="T1134" s="42" t="s">
        <v>208</v>
      </c>
      <c r="U1134" s="42" t="s">
        <v>544</v>
      </c>
      <c r="V1134" s="77" t="s">
        <v>607</v>
      </c>
      <c r="W1134" s="42" t="s">
        <v>362</v>
      </c>
      <c r="X1134" s="42" t="s">
        <v>210</v>
      </c>
      <c r="Y1134" s="42" t="s">
        <v>656</v>
      </c>
      <c r="AC1134" s="42" t="s">
        <v>548</v>
      </c>
      <c r="AD1134" s="42">
        <v>20519610214</v>
      </c>
      <c r="AE1134" s="42" t="s">
        <v>203</v>
      </c>
      <c r="AF1134" s="42" t="s">
        <v>549</v>
      </c>
      <c r="AG1134" s="45">
        <v>409</v>
      </c>
      <c r="AH1134" s="46">
        <v>42621</v>
      </c>
      <c r="AK1134" s="42" t="s">
        <v>215</v>
      </c>
      <c r="AL1134" s="42" t="s">
        <v>550</v>
      </c>
      <c r="AM1134" s="20">
        <v>42599</v>
      </c>
      <c r="AP1134" s="60">
        <v>21</v>
      </c>
      <c r="AQ1134" s="61">
        <v>24</v>
      </c>
      <c r="AR1134" s="57">
        <v>1012.86</v>
      </c>
      <c r="AT1134" t="s">
        <v>214</v>
      </c>
      <c r="AU1134" t="s">
        <v>210</v>
      </c>
      <c r="AV1134" s="42" t="s">
        <v>241</v>
      </c>
      <c r="AW1134" s="51" t="s">
        <v>551</v>
      </c>
      <c r="AX1134" s="42" t="s">
        <v>210</v>
      </c>
      <c r="AY1134" s="42" t="s">
        <v>210</v>
      </c>
      <c r="AZ1134" s="42" t="s">
        <v>203</v>
      </c>
      <c r="BA1134" s="42" t="s">
        <v>242</v>
      </c>
      <c r="BB1134" s="47">
        <v>1</v>
      </c>
      <c r="DB1134" s="43" t="s">
        <v>220</v>
      </c>
      <c r="DC1134">
        <v>33305000</v>
      </c>
      <c r="DD1134" s="90">
        <v>600000100187</v>
      </c>
      <c r="DE1134" t="s">
        <v>221</v>
      </c>
      <c r="DF1134" t="s">
        <v>290</v>
      </c>
      <c r="DH1134" t="s">
        <v>290</v>
      </c>
      <c r="DI1134" t="s">
        <v>222</v>
      </c>
      <c r="DJ1134">
        <v>300992</v>
      </c>
      <c r="DK1134" s="47">
        <v>1</v>
      </c>
      <c r="DL1134" t="s">
        <v>243</v>
      </c>
      <c r="DM1134" t="s">
        <v>224</v>
      </c>
      <c r="DP1134" t="s">
        <v>224</v>
      </c>
      <c r="DQ1134" t="s">
        <v>552</v>
      </c>
      <c r="DR1134" t="s">
        <v>553</v>
      </c>
      <c r="DS1134">
        <v>310</v>
      </c>
      <c r="DT1134" t="s">
        <v>554</v>
      </c>
      <c r="DU1134" t="s">
        <v>228</v>
      </c>
      <c r="DV1134" t="s">
        <v>229</v>
      </c>
      <c r="DY1134">
        <v>30000044</v>
      </c>
      <c r="EB1134" t="s">
        <v>230</v>
      </c>
      <c r="EC1134" t="s">
        <v>231</v>
      </c>
      <c r="ED1134">
        <v>3002</v>
      </c>
      <c r="EF1134" t="s">
        <v>557</v>
      </c>
      <c r="EG1134">
        <v>1000011067</v>
      </c>
      <c r="EH1134" t="s">
        <v>233</v>
      </c>
      <c r="EI1134" t="s">
        <v>224</v>
      </c>
      <c r="EK1134" t="s">
        <v>234</v>
      </c>
      <c r="EL1134" t="s">
        <v>233</v>
      </c>
      <c r="EM1134">
        <v>2016</v>
      </c>
      <c r="EQ1134" t="s">
        <v>235</v>
      </c>
      <c r="ER1134" t="s">
        <v>203</v>
      </c>
      <c r="ES1134" t="s">
        <v>236</v>
      </c>
      <c r="FK1134" t="s">
        <v>237</v>
      </c>
      <c r="FL1134" t="s">
        <v>237</v>
      </c>
      <c r="FN1134" t="s">
        <v>237</v>
      </c>
      <c r="FO1134" t="s">
        <v>237</v>
      </c>
      <c r="FQ1134">
        <v>21</v>
      </c>
      <c r="FS1134">
        <v>24</v>
      </c>
      <c r="FW1134">
        <v>21</v>
      </c>
      <c r="FY1134">
        <v>24</v>
      </c>
      <c r="GC1134" t="s">
        <v>556</v>
      </c>
      <c r="GD1134" t="s">
        <v>556</v>
      </c>
      <c r="GF1134" t="s">
        <v>556</v>
      </c>
      <c r="GG1134" t="s">
        <v>556</v>
      </c>
      <c r="GI1134">
        <v>0</v>
      </c>
      <c r="GJ1134">
        <v>0</v>
      </c>
      <c r="GO1134">
        <v>0</v>
      </c>
      <c r="GP1134">
        <v>0</v>
      </c>
      <c r="GR1134">
        <v>0</v>
      </c>
      <c r="GU1134" s="57">
        <v>1012.86</v>
      </c>
    </row>
    <row r="1135" spans="1:203" x14ac:dyDescent="0.3">
      <c r="A1135" s="42">
        <v>1134</v>
      </c>
      <c r="B1135" s="42" t="s">
        <v>200</v>
      </c>
      <c r="C1135">
        <v>300993</v>
      </c>
      <c r="D1135" t="s">
        <v>299</v>
      </c>
      <c r="F1135" s="43" t="s">
        <v>202</v>
      </c>
      <c r="G1135" s="43">
        <v>1</v>
      </c>
      <c r="H1135" s="43">
        <v>740</v>
      </c>
      <c r="I1135" s="55">
        <v>499989</v>
      </c>
      <c r="J1135" s="55">
        <v>499989</v>
      </c>
      <c r="K1135">
        <v>3331145103</v>
      </c>
      <c r="L1135" s="42" t="s">
        <v>203</v>
      </c>
      <c r="M1135" s="42" t="s">
        <v>284</v>
      </c>
      <c r="N1135" s="42" t="s">
        <v>204</v>
      </c>
      <c r="O1135" s="13">
        <v>42599</v>
      </c>
      <c r="P1135" s="42" t="s">
        <v>300</v>
      </c>
      <c r="Q1135" s="42">
        <v>2717588</v>
      </c>
      <c r="R1135" s="42" t="s">
        <v>206</v>
      </c>
      <c r="S1135" s="42" t="s">
        <v>207</v>
      </c>
      <c r="T1135" s="42" t="s">
        <v>208</v>
      </c>
      <c r="U1135" s="42" t="s">
        <v>544</v>
      </c>
      <c r="V1135" s="77" t="s">
        <v>607</v>
      </c>
      <c r="W1135" s="42" t="s">
        <v>362</v>
      </c>
      <c r="X1135" s="42" t="s">
        <v>210</v>
      </c>
      <c r="Y1135" s="42" t="s">
        <v>656</v>
      </c>
      <c r="AC1135" s="42" t="s">
        <v>548</v>
      </c>
      <c r="AD1135" s="42">
        <v>20519610214</v>
      </c>
      <c r="AE1135" s="42" t="s">
        <v>203</v>
      </c>
      <c r="AF1135" s="42" t="s">
        <v>549</v>
      </c>
      <c r="AG1135" s="45">
        <v>409</v>
      </c>
      <c r="AH1135" s="46">
        <v>42621</v>
      </c>
      <c r="AK1135" s="42" t="s">
        <v>215</v>
      </c>
      <c r="AL1135" s="42" t="s">
        <v>550</v>
      </c>
      <c r="AM1135" s="20">
        <v>42599</v>
      </c>
      <c r="AP1135" s="60">
        <v>21</v>
      </c>
      <c r="AQ1135" s="61">
        <v>24</v>
      </c>
      <c r="AR1135" s="57">
        <v>460.1</v>
      </c>
      <c r="AT1135" t="s">
        <v>214</v>
      </c>
      <c r="AU1135" t="s">
        <v>210</v>
      </c>
      <c r="AV1135" s="42" t="s">
        <v>301</v>
      </c>
      <c r="AW1135" s="51" t="s">
        <v>551</v>
      </c>
      <c r="AX1135" s="42" t="s">
        <v>210</v>
      </c>
      <c r="AY1135" s="42" t="s">
        <v>210</v>
      </c>
      <c r="AZ1135" s="42" t="s">
        <v>203</v>
      </c>
      <c r="BA1135" s="42" t="s">
        <v>242</v>
      </c>
      <c r="BB1135" s="47">
        <v>1</v>
      </c>
      <c r="DB1135" s="43" t="s">
        <v>220</v>
      </c>
      <c r="DC1135">
        <v>33305000</v>
      </c>
      <c r="DD1135" s="90">
        <v>600000100188</v>
      </c>
      <c r="DE1135" t="s">
        <v>221</v>
      </c>
      <c r="DF1135" t="s">
        <v>299</v>
      </c>
      <c r="DH1135" t="s">
        <v>299</v>
      </c>
      <c r="DI1135" t="s">
        <v>222</v>
      </c>
      <c r="DJ1135">
        <v>300993</v>
      </c>
      <c r="DK1135" s="47">
        <v>1</v>
      </c>
      <c r="DL1135" t="s">
        <v>243</v>
      </c>
      <c r="DM1135" t="s">
        <v>224</v>
      </c>
      <c r="DP1135" t="s">
        <v>224</v>
      </c>
      <c r="DQ1135" t="s">
        <v>552</v>
      </c>
      <c r="DR1135" t="s">
        <v>553</v>
      </c>
      <c r="DS1135">
        <v>310</v>
      </c>
      <c r="DT1135" t="s">
        <v>554</v>
      </c>
      <c r="DU1135" t="s">
        <v>228</v>
      </c>
      <c r="DV1135" t="s">
        <v>229</v>
      </c>
      <c r="DY1135">
        <v>30000044</v>
      </c>
      <c r="EB1135" t="s">
        <v>230</v>
      </c>
      <c r="EC1135" t="s">
        <v>231</v>
      </c>
      <c r="ED1135">
        <v>3002</v>
      </c>
      <c r="EF1135" t="s">
        <v>557</v>
      </c>
      <c r="EG1135">
        <v>1000011067</v>
      </c>
      <c r="EH1135" t="s">
        <v>233</v>
      </c>
      <c r="EI1135" t="s">
        <v>224</v>
      </c>
      <c r="EK1135" t="s">
        <v>234</v>
      </c>
      <c r="EL1135" t="s">
        <v>233</v>
      </c>
      <c r="EM1135">
        <v>2016</v>
      </c>
      <c r="EQ1135" t="s">
        <v>235</v>
      </c>
      <c r="ER1135" t="s">
        <v>203</v>
      </c>
      <c r="ES1135" t="s">
        <v>236</v>
      </c>
      <c r="FK1135" t="s">
        <v>237</v>
      </c>
      <c r="FL1135" t="s">
        <v>237</v>
      </c>
      <c r="FN1135" t="s">
        <v>237</v>
      </c>
      <c r="FO1135" t="s">
        <v>237</v>
      </c>
      <c r="FQ1135">
        <v>21</v>
      </c>
      <c r="FS1135">
        <v>24</v>
      </c>
      <c r="FW1135">
        <v>21</v>
      </c>
      <c r="FY1135">
        <v>24</v>
      </c>
      <c r="GC1135" t="s">
        <v>556</v>
      </c>
      <c r="GD1135" t="s">
        <v>556</v>
      </c>
      <c r="GF1135" t="s">
        <v>556</v>
      </c>
      <c r="GG1135" t="s">
        <v>556</v>
      </c>
      <c r="GI1135">
        <v>0</v>
      </c>
      <c r="GJ1135">
        <v>0</v>
      </c>
      <c r="GO1135">
        <v>0</v>
      </c>
      <c r="GP1135">
        <v>0</v>
      </c>
      <c r="GR1135">
        <v>0</v>
      </c>
      <c r="GU1135" s="57">
        <v>460.1</v>
      </c>
    </row>
    <row r="1136" spans="1:203" x14ac:dyDescent="0.3">
      <c r="A1136" s="42">
        <v>1135</v>
      </c>
      <c r="B1136" s="42" t="s">
        <v>200</v>
      </c>
      <c r="C1136">
        <v>300994</v>
      </c>
      <c r="D1136" t="s">
        <v>558</v>
      </c>
      <c r="F1136" s="43" t="s">
        <v>202</v>
      </c>
      <c r="G1136" s="43">
        <v>1</v>
      </c>
      <c r="H1136" s="43">
        <v>740</v>
      </c>
      <c r="I1136" s="55">
        <v>499989</v>
      </c>
      <c r="J1136" s="55">
        <v>499989</v>
      </c>
      <c r="K1136">
        <v>3331149</v>
      </c>
      <c r="L1136" s="42" t="s">
        <v>203</v>
      </c>
      <c r="M1136" s="42" t="s">
        <v>284</v>
      </c>
      <c r="N1136" s="42" t="s">
        <v>204</v>
      </c>
      <c r="O1136" s="13">
        <v>42599</v>
      </c>
      <c r="P1136" s="42" t="s">
        <v>559</v>
      </c>
      <c r="Q1136" s="42">
        <v>2717586</v>
      </c>
      <c r="R1136" s="42" t="s">
        <v>206</v>
      </c>
      <c r="S1136" s="42" t="s">
        <v>207</v>
      </c>
      <c r="T1136" s="42" t="s">
        <v>208</v>
      </c>
      <c r="U1136" s="42" t="s">
        <v>544</v>
      </c>
      <c r="V1136" s="77" t="s">
        <v>607</v>
      </c>
      <c r="W1136" s="42" t="s">
        <v>362</v>
      </c>
      <c r="X1136" s="42" t="s">
        <v>210</v>
      </c>
      <c r="Y1136" s="42" t="s">
        <v>656</v>
      </c>
      <c r="AC1136" s="42" t="s">
        <v>548</v>
      </c>
      <c r="AD1136" s="42">
        <v>20519610214</v>
      </c>
      <c r="AE1136" s="42" t="s">
        <v>203</v>
      </c>
      <c r="AF1136" s="42" t="s">
        <v>549</v>
      </c>
      <c r="AG1136" s="45">
        <v>409</v>
      </c>
      <c r="AH1136" s="46">
        <v>42621</v>
      </c>
      <c r="AK1136" s="42" t="s">
        <v>215</v>
      </c>
      <c r="AL1136" s="42" t="s">
        <v>550</v>
      </c>
      <c r="AM1136" s="20">
        <v>42599</v>
      </c>
      <c r="AP1136" s="60">
        <v>10</v>
      </c>
      <c r="AQ1136" s="61">
        <v>16</v>
      </c>
      <c r="AR1136" s="57">
        <v>295.83999999999997</v>
      </c>
      <c r="AT1136" t="s">
        <v>214</v>
      </c>
      <c r="AU1136" t="s">
        <v>210</v>
      </c>
      <c r="AV1136" s="42" t="s">
        <v>295</v>
      </c>
      <c r="AW1136" s="51" t="s">
        <v>551</v>
      </c>
      <c r="AX1136" s="42" t="s">
        <v>210</v>
      </c>
      <c r="AY1136" s="42" t="s">
        <v>210</v>
      </c>
      <c r="AZ1136" s="42" t="s">
        <v>203</v>
      </c>
      <c r="BA1136" s="42" t="s">
        <v>242</v>
      </c>
      <c r="BB1136" s="47">
        <v>1</v>
      </c>
      <c r="DB1136" s="43" t="s">
        <v>220</v>
      </c>
      <c r="DC1136">
        <v>33307000</v>
      </c>
      <c r="DD1136" s="90">
        <v>800000052000</v>
      </c>
      <c r="DE1136" t="s">
        <v>221</v>
      </c>
      <c r="DF1136" t="s">
        <v>558</v>
      </c>
      <c r="DH1136" t="s">
        <v>558</v>
      </c>
      <c r="DI1136" t="s">
        <v>222</v>
      </c>
      <c r="DJ1136">
        <v>300994</v>
      </c>
      <c r="DK1136" s="47">
        <v>1</v>
      </c>
      <c r="DL1136" t="s">
        <v>243</v>
      </c>
      <c r="DM1136" t="s">
        <v>224</v>
      </c>
      <c r="DP1136" t="s">
        <v>224</v>
      </c>
      <c r="DQ1136" t="s">
        <v>552</v>
      </c>
      <c r="DR1136" t="s">
        <v>560</v>
      </c>
      <c r="DS1136">
        <v>310</v>
      </c>
      <c r="DT1136" t="s">
        <v>554</v>
      </c>
      <c r="DU1136" t="s">
        <v>228</v>
      </c>
      <c r="DV1136" t="s">
        <v>229</v>
      </c>
      <c r="DY1136">
        <v>30000044</v>
      </c>
      <c r="EB1136" t="s">
        <v>230</v>
      </c>
      <c r="EC1136" t="s">
        <v>231</v>
      </c>
      <c r="ED1136">
        <v>3002</v>
      </c>
      <c r="EF1136" t="s">
        <v>561</v>
      </c>
      <c r="EG1136">
        <v>1000011067</v>
      </c>
      <c r="EH1136" t="s">
        <v>233</v>
      </c>
      <c r="EI1136" t="s">
        <v>224</v>
      </c>
      <c r="EK1136" t="s">
        <v>234</v>
      </c>
      <c r="EL1136" t="s">
        <v>233</v>
      </c>
      <c r="EM1136">
        <v>2016</v>
      </c>
      <c r="EQ1136" t="s">
        <v>235</v>
      </c>
      <c r="ER1136" t="s">
        <v>203</v>
      </c>
      <c r="ES1136" t="s">
        <v>236</v>
      </c>
      <c r="FK1136" t="s">
        <v>237</v>
      </c>
      <c r="FL1136" t="s">
        <v>237</v>
      </c>
      <c r="FN1136" t="s">
        <v>237</v>
      </c>
      <c r="FO1136" t="s">
        <v>237</v>
      </c>
      <c r="FQ1136">
        <v>10</v>
      </c>
      <c r="FS1136">
        <v>16</v>
      </c>
      <c r="FW1136">
        <v>10</v>
      </c>
      <c r="FY1136">
        <v>16</v>
      </c>
      <c r="GC1136" t="s">
        <v>556</v>
      </c>
      <c r="GD1136" t="s">
        <v>556</v>
      </c>
      <c r="GF1136" t="s">
        <v>556</v>
      </c>
      <c r="GG1136" t="s">
        <v>556</v>
      </c>
      <c r="GI1136">
        <v>0</v>
      </c>
      <c r="GJ1136">
        <v>0</v>
      </c>
      <c r="GO1136">
        <v>0</v>
      </c>
      <c r="GP1136">
        <v>0</v>
      </c>
      <c r="GR1136">
        <v>0</v>
      </c>
      <c r="GU1136" s="57">
        <v>295.83999999999997</v>
      </c>
    </row>
    <row r="1137" spans="1:203" x14ac:dyDescent="0.3">
      <c r="A1137" s="42">
        <v>1136</v>
      </c>
      <c r="B1137" s="42" t="s">
        <v>200</v>
      </c>
      <c r="C1137">
        <v>300995</v>
      </c>
      <c r="D1137" t="s">
        <v>283</v>
      </c>
      <c r="F1137" s="43" t="s">
        <v>202</v>
      </c>
      <c r="G1137" s="43">
        <v>1</v>
      </c>
      <c r="H1137" s="43">
        <v>740</v>
      </c>
      <c r="I1137" s="55">
        <v>499989</v>
      </c>
      <c r="J1137" s="55">
        <v>499989</v>
      </c>
      <c r="K1137">
        <v>3331145106</v>
      </c>
      <c r="L1137" s="42" t="s">
        <v>203</v>
      </c>
      <c r="M1137" s="42" t="s">
        <v>284</v>
      </c>
      <c r="N1137" s="42" t="s">
        <v>204</v>
      </c>
      <c r="O1137" s="13">
        <v>42599</v>
      </c>
      <c r="P1137" s="42" t="s">
        <v>285</v>
      </c>
      <c r="Q1137" s="42">
        <v>2893185</v>
      </c>
      <c r="R1137" s="42" t="s">
        <v>206</v>
      </c>
      <c r="S1137" s="42" t="s">
        <v>207</v>
      </c>
      <c r="T1137" s="42" t="s">
        <v>208</v>
      </c>
      <c r="U1137" s="42" t="s">
        <v>544</v>
      </c>
      <c r="V1137" s="77" t="s">
        <v>607</v>
      </c>
      <c r="W1137" s="42" t="s">
        <v>362</v>
      </c>
      <c r="X1137" s="42" t="s">
        <v>656</v>
      </c>
      <c r="Y1137" s="42" t="s">
        <v>657</v>
      </c>
      <c r="AC1137" s="42" t="s">
        <v>548</v>
      </c>
      <c r="AD1137" s="42">
        <v>20519610214</v>
      </c>
      <c r="AE1137" s="42" t="s">
        <v>203</v>
      </c>
      <c r="AF1137" s="42" t="s">
        <v>549</v>
      </c>
      <c r="AG1137" s="45">
        <v>409</v>
      </c>
      <c r="AH1137" s="46">
        <v>42621</v>
      </c>
      <c r="AK1137" s="42" t="s">
        <v>215</v>
      </c>
      <c r="AL1137" s="42" t="s">
        <v>550</v>
      </c>
      <c r="AM1137" s="20">
        <v>42599</v>
      </c>
      <c r="AP1137" s="60">
        <v>21</v>
      </c>
      <c r="AQ1137" s="61">
        <v>32</v>
      </c>
      <c r="AR1137" s="57">
        <v>214.08</v>
      </c>
      <c r="AT1137" t="s">
        <v>214</v>
      </c>
      <c r="AU1137" t="s">
        <v>210</v>
      </c>
      <c r="AV1137" s="42" t="s">
        <v>217</v>
      </c>
      <c r="AW1137" s="51" t="s">
        <v>551</v>
      </c>
      <c r="AX1137" s="42" t="s">
        <v>210</v>
      </c>
      <c r="AY1137" s="42" t="s">
        <v>210</v>
      </c>
      <c r="AZ1137" s="42" t="s">
        <v>203</v>
      </c>
      <c r="BA1137" s="42" t="s">
        <v>219</v>
      </c>
      <c r="BB1137" s="47">
        <v>11.5</v>
      </c>
      <c r="DB1137" s="43" t="s">
        <v>220</v>
      </c>
      <c r="DC1137">
        <v>33303000</v>
      </c>
      <c r="DD1137" s="90">
        <v>400000103378</v>
      </c>
      <c r="DE1137" t="s">
        <v>221</v>
      </c>
      <c r="DF1137" t="s">
        <v>283</v>
      </c>
      <c r="DH1137" t="s">
        <v>283</v>
      </c>
      <c r="DI1137" t="s">
        <v>222</v>
      </c>
      <c r="DJ1137">
        <v>300995</v>
      </c>
      <c r="DK1137" s="47">
        <v>11.5</v>
      </c>
      <c r="DL1137" t="s">
        <v>223</v>
      </c>
      <c r="DM1137" t="s">
        <v>224</v>
      </c>
      <c r="DP1137" t="s">
        <v>224</v>
      </c>
      <c r="DQ1137" t="s">
        <v>552</v>
      </c>
      <c r="DR1137" t="s">
        <v>553</v>
      </c>
      <c r="DS1137">
        <v>310</v>
      </c>
      <c r="DT1137" t="s">
        <v>554</v>
      </c>
      <c r="DU1137" t="s">
        <v>228</v>
      </c>
      <c r="DV1137" t="s">
        <v>229</v>
      </c>
      <c r="DY1137">
        <v>30000044</v>
      </c>
      <c r="EB1137" t="s">
        <v>230</v>
      </c>
      <c r="EC1137" t="s">
        <v>231</v>
      </c>
      <c r="ED1137">
        <v>3002</v>
      </c>
      <c r="EF1137" t="s">
        <v>555</v>
      </c>
      <c r="EG1137">
        <v>1000011067</v>
      </c>
      <c r="EH1137" t="s">
        <v>233</v>
      </c>
      <c r="EI1137" t="s">
        <v>224</v>
      </c>
      <c r="EK1137" t="s">
        <v>234</v>
      </c>
      <c r="EL1137" t="s">
        <v>233</v>
      </c>
      <c r="EM1137">
        <v>2016</v>
      </c>
      <c r="EQ1137" t="s">
        <v>235</v>
      </c>
      <c r="ER1137" t="s">
        <v>203</v>
      </c>
      <c r="ES1137" t="s">
        <v>236</v>
      </c>
      <c r="FK1137" t="s">
        <v>237</v>
      </c>
      <c r="FL1137" t="s">
        <v>237</v>
      </c>
      <c r="FN1137" t="s">
        <v>237</v>
      </c>
      <c r="FO1137" t="s">
        <v>237</v>
      </c>
      <c r="FQ1137">
        <v>21</v>
      </c>
      <c r="FS1137">
        <v>32</v>
      </c>
      <c r="FW1137">
        <v>21</v>
      </c>
      <c r="FY1137">
        <v>32</v>
      </c>
      <c r="GC1137" t="s">
        <v>556</v>
      </c>
      <c r="GD1137" t="s">
        <v>556</v>
      </c>
      <c r="GF1137" t="s">
        <v>556</v>
      </c>
      <c r="GG1137" t="s">
        <v>556</v>
      </c>
      <c r="GI1137">
        <v>0</v>
      </c>
      <c r="GJ1137">
        <v>0</v>
      </c>
      <c r="GO1137">
        <v>0</v>
      </c>
      <c r="GP1137">
        <v>0</v>
      </c>
      <c r="GR1137">
        <v>0</v>
      </c>
      <c r="GU1137" s="57">
        <v>214.08</v>
      </c>
    </row>
    <row r="1138" spans="1:203" x14ac:dyDescent="0.3">
      <c r="A1138" s="42">
        <v>1137</v>
      </c>
      <c r="B1138" s="42" t="s">
        <v>200</v>
      </c>
      <c r="C1138">
        <v>300996</v>
      </c>
      <c r="D1138" t="s">
        <v>290</v>
      </c>
      <c r="F1138" s="43" t="s">
        <v>202</v>
      </c>
      <c r="G1138" s="43">
        <v>1</v>
      </c>
      <c r="H1138" s="43">
        <v>740</v>
      </c>
      <c r="I1138" s="55">
        <v>499989</v>
      </c>
      <c r="J1138" s="55">
        <v>499989</v>
      </c>
      <c r="K1138">
        <v>3331145206</v>
      </c>
      <c r="L1138" s="42" t="s">
        <v>203</v>
      </c>
      <c r="M1138" s="42" t="s">
        <v>284</v>
      </c>
      <c r="N1138" s="42" t="s">
        <v>204</v>
      </c>
      <c r="O1138" s="13">
        <v>42599</v>
      </c>
      <c r="P1138" s="42" t="s">
        <v>291</v>
      </c>
      <c r="Q1138" s="42">
        <v>2717591</v>
      </c>
      <c r="R1138" s="42" t="s">
        <v>206</v>
      </c>
      <c r="S1138" s="42" t="s">
        <v>207</v>
      </c>
      <c r="T1138" s="42" t="s">
        <v>208</v>
      </c>
      <c r="U1138" s="42" t="s">
        <v>544</v>
      </c>
      <c r="V1138" s="77" t="s">
        <v>607</v>
      </c>
      <c r="W1138" s="42" t="s">
        <v>362</v>
      </c>
      <c r="X1138" s="42" t="s">
        <v>210</v>
      </c>
      <c r="Y1138" s="42" t="s">
        <v>657</v>
      </c>
      <c r="AC1138" s="42" t="s">
        <v>548</v>
      </c>
      <c r="AD1138" s="42">
        <v>20519610214</v>
      </c>
      <c r="AE1138" s="42" t="s">
        <v>203</v>
      </c>
      <c r="AF1138" s="42" t="s">
        <v>549</v>
      </c>
      <c r="AG1138" s="45">
        <v>409</v>
      </c>
      <c r="AH1138" s="46">
        <v>42621</v>
      </c>
      <c r="AK1138" s="42" t="s">
        <v>215</v>
      </c>
      <c r="AL1138" s="42" t="s">
        <v>550</v>
      </c>
      <c r="AM1138" s="20">
        <v>42599</v>
      </c>
      <c r="AP1138" s="60">
        <v>21</v>
      </c>
      <c r="AQ1138" s="61">
        <v>24</v>
      </c>
      <c r="AR1138" s="57">
        <v>1012.86</v>
      </c>
      <c r="AT1138" t="s">
        <v>214</v>
      </c>
      <c r="AU1138" t="s">
        <v>210</v>
      </c>
      <c r="AV1138" s="42" t="s">
        <v>241</v>
      </c>
      <c r="AW1138" s="51" t="s">
        <v>551</v>
      </c>
      <c r="AX1138" s="42" t="s">
        <v>210</v>
      </c>
      <c r="AY1138" s="42" t="s">
        <v>210</v>
      </c>
      <c r="AZ1138" s="42" t="s">
        <v>203</v>
      </c>
      <c r="BA1138" s="42" t="s">
        <v>242</v>
      </c>
      <c r="BB1138" s="47">
        <v>1</v>
      </c>
      <c r="DB1138" s="43" t="s">
        <v>220</v>
      </c>
      <c r="DC1138">
        <v>33305000</v>
      </c>
      <c r="DD1138" s="90">
        <v>600000100189</v>
      </c>
      <c r="DE1138" t="s">
        <v>221</v>
      </c>
      <c r="DF1138" t="s">
        <v>290</v>
      </c>
      <c r="DH1138" t="s">
        <v>290</v>
      </c>
      <c r="DI1138" t="s">
        <v>222</v>
      </c>
      <c r="DJ1138">
        <v>300996</v>
      </c>
      <c r="DK1138" s="47">
        <v>1</v>
      </c>
      <c r="DL1138" t="s">
        <v>243</v>
      </c>
      <c r="DM1138" t="s">
        <v>224</v>
      </c>
      <c r="DP1138" t="s">
        <v>224</v>
      </c>
      <c r="DQ1138" t="s">
        <v>552</v>
      </c>
      <c r="DR1138" t="s">
        <v>553</v>
      </c>
      <c r="DS1138">
        <v>310</v>
      </c>
      <c r="DT1138" t="s">
        <v>554</v>
      </c>
      <c r="DU1138" t="s">
        <v>228</v>
      </c>
      <c r="DV1138" t="s">
        <v>229</v>
      </c>
      <c r="DY1138">
        <v>30000044</v>
      </c>
      <c r="EB1138" t="s">
        <v>230</v>
      </c>
      <c r="EC1138" t="s">
        <v>231</v>
      </c>
      <c r="ED1138">
        <v>3002</v>
      </c>
      <c r="EF1138" t="s">
        <v>557</v>
      </c>
      <c r="EG1138">
        <v>1000011067</v>
      </c>
      <c r="EH1138" t="s">
        <v>233</v>
      </c>
      <c r="EI1138" t="s">
        <v>224</v>
      </c>
      <c r="EK1138" t="s">
        <v>234</v>
      </c>
      <c r="EL1138" t="s">
        <v>233</v>
      </c>
      <c r="EM1138">
        <v>2016</v>
      </c>
      <c r="EQ1138" t="s">
        <v>235</v>
      </c>
      <c r="ER1138" t="s">
        <v>203</v>
      </c>
      <c r="ES1138" t="s">
        <v>236</v>
      </c>
      <c r="FK1138" t="s">
        <v>237</v>
      </c>
      <c r="FL1138" t="s">
        <v>237</v>
      </c>
      <c r="FN1138" t="s">
        <v>237</v>
      </c>
      <c r="FO1138" t="s">
        <v>237</v>
      </c>
      <c r="FQ1138">
        <v>21</v>
      </c>
      <c r="FS1138">
        <v>24</v>
      </c>
      <c r="FW1138">
        <v>21</v>
      </c>
      <c r="FY1138">
        <v>24</v>
      </c>
      <c r="GC1138" t="s">
        <v>556</v>
      </c>
      <c r="GD1138" t="s">
        <v>556</v>
      </c>
      <c r="GF1138" t="s">
        <v>556</v>
      </c>
      <c r="GG1138" t="s">
        <v>556</v>
      </c>
      <c r="GI1138">
        <v>0</v>
      </c>
      <c r="GJ1138">
        <v>0</v>
      </c>
      <c r="GO1138">
        <v>0</v>
      </c>
      <c r="GP1138">
        <v>0</v>
      </c>
      <c r="GR1138">
        <v>0</v>
      </c>
      <c r="GU1138" s="57">
        <v>1012.86</v>
      </c>
    </row>
    <row r="1139" spans="1:203" x14ac:dyDescent="0.3">
      <c r="A1139" s="42">
        <v>1138</v>
      </c>
      <c r="B1139" s="42" t="s">
        <v>200</v>
      </c>
      <c r="C1139">
        <v>300997</v>
      </c>
      <c r="D1139" t="s">
        <v>558</v>
      </c>
      <c r="F1139" s="43" t="s">
        <v>202</v>
      </c>
      <c r="G1139" s="43">
        <v>1</v>
      </c>
      <c r="H1139" s="43">
        <v>740</v>
      </c>
      <c r="I1139" s="55">
        <v>499989</v>
      </c>
      <c r="J1139" s="55">
        <v>499989</v>
      </c>
      <c r="K1139">
        <v>3331149</v>
      </c>
      <c r="L1139" s="42" t="s">
        <v>203</v>
      </c>
      <c r="M1139" s="42" t="s">
        <v>284</v>
      </c>
      <c r="N1139" s="42" t="s">
        <v>204</v>
      </c>
      <c r="O1139" s="13">
        <v>42599</v>
      </c>
      <c r="P1139" s="42" t="s">
        <v>559</v>
      </c>
      <c r="Q1139" s="42">
        <v>2717592</v>
      </c>
      <c r="R1139" s="42" t="s">
        <v>206</v>
      </c>
      <c r="S1139" s="42" t="s">
        <v>207</v>
      </c>
      <c r="T1139" s="42" t="s">
        <v>208</v>
      </c>
      <c r="U1139" s="42" t="s">
        <v>544</v>
      </c>
      <c r="V1139" s="77" t="s">
        <v>607</v>
      </c>
      <c r="W1139" s="42" t="s">
        <v>362</v>
      </c>
      <c r="X1139" s="42" t="s">
        <v>210</v>
      </c>
      <c r="Y1139" s="42" t="s">
        <v>657</v>
      </c>
      <c r="AC1139" s="42" t="s">
        <v>548</v>
      </c>
      <c r="AD1139" s="42">
        <v>20519610214</v>
      </c>
      <c r="AE1139" s="42" t="s">
        <v>203</v>
      </c>
      <c r="AF1139" s="42" t="s">
        <v>549</v>
      </c>
      <c r="AG1139" s="45">
        <v>409</v>
      </c>
      <c r="AH1139" s="46">
        <v>42621</v>
      </c>
      <c r="AK1139" s="42" t="s">
        <v>215</v>
      </c>
      <c r="AL1139" s="42" t="s">
        <v>550</v>
      </c>
      <c r="AM1139" s="20">
        <v>42599</v>
      </c>
      <c r="AP1139" s="60">
        <v>10</v>
      </c>
      <c r="AQ1139" s="61">
        <v>16</v>
      </c>
      <c r="AR1139" s="57">
        <v>295.83999999999997</v>
      </c>
      <c r="AT1139" t="s">
        <v>214</v>
      </c>
      <c r="AU1139" t="s">
        <v>210</v>
      </c>
      <c r="AV1139" s="42" t="s">
        <v>295</v>
      </c>
      <c r="AW1139" s="51" t="s">
        <v>551</v>
      </c>
      <c r="AX1139" s="42" t="s">
        <v>210</v>
      </c>
      <c r="AY1139" s="42" t="s">
        <v>210</v>
      </c>
      <c r="AZ1139" s="42" t="s">
        <v>203</v>
      </c>
      <c r="BA1139" s="42" t="s">
        <v>242</v>
      </c>
      <c r="BB1139" s="47">
        <v>1</v>
      </c>
      <c r="DB1139" s="43" t="s">
        <v>220</v>
      </c>
      <c r="DC1139">
        <v>33307000</v>
      </c>
      <c r="DD1139" s="90">
        <v>800000052001</v>
      </c>
      <c r="DE1139" t="s">
        <v>221</v>
      </c>
      <c r="DF1139" t="s">
        <v>558</v>
      </c>
      <c r="DH1139" t="s">
        <v>558</v>
      </c>
      <c r="DI1139" t="s">
        <v>222</v>
      </c>
      <c r="DJ1139">
        <v>300997</v>
      </c>
      <c r="DK1139" s="47">
        <v>1</v>
      </c>
      <c r="DL1139" t="s">
        <v>243</v>
      </c>
      <c r="DM1139" t="s">
        <v>224</v>
      </c>
      <c r="DP1139" t="s">
        <v>224</v>
      </c>
      <c r="DQ1139" t="s">
        <v>552</v>
      </c>
      <c r="DR1139" t="s">
        <v>560</v>
      </c>
      <c r="DS1139">
        <v>310</v>
      </c>
      <c r="DT1139" t="s">
        <v>554</v>
      </c>
      <c r="DU1139" t="s">
        <v>228</v>
      </c>
      <c r="DV1139" t="s">
        <v>229</v>
      </c>
      <c r="DY1139">
        <v>30000044</v>
      </c>
      <c r="EB1139" t="s">
        <v>230</v>
      </c>
      <c r="EC1139" t="s">
        <v>231</v>
      </c>
      <c r="ED1139">
        <v>3002</v>
      </c>
      <c r="EF1139" t="s">
        <v>561</v>
      </c>
      <c r="EG1139">
        <v>1000011067</v>
      </c>
      <c r="EH1139" t="s">
        <v>233</v>
      </c>
      <c r="EI1139" t="s">
        <v>224</v>
      </c>
      <c r="EK1139" t="s">
        <v>234</v>
      </c>
      <c r="EL1139" t="s">
        <v>233</v>
      </c>
      <c r="EM1139">
        <v>2016</v>
      </c>
      <c r="EQ1139" t="s">
        <v>235</v>
      </c>
      <c r="ER1139" t="s">
        <v>203</v>
      </c>
      <c r="ES1139" t="s">
        <v>236</v>
      </c>
      <c r="FK1139" t="s">
        <v>237</v>
      </c>
      <c r="FL1139" t="s">
        <v>237</v>
      </c>
      <c r="FN1139" t="s">
        <v>237</v>
      </c>
      <c r="FO1139" t="s">
        <v>237</v>
      </c>
      <c r="FQ1139">
        <v>10</v>
      </c>
      <c r="FS1139">
        <v>16</v>
      </c>
      <c r="FW1139">
        <v>10</v>
      </c>
      <c r="FY1139">
        <v>16</v>
      </c>
      <c r="GC1139" t="s">
        <v>556</v>
      </c>
      <c r="GD1139" t="s">
        <v>556</v>
      </c>
      <c r="GF1139" t="s">
        <v>556</v>
      </c>
      <c r="GG1139" t="s">
        <v>556</v>
      </c>
      <c r="GI1139">
        <v>0</v>
      </c>
      <c r="GJ1139">
        <v>0</v>
      </c>
      <c r="GO1139">
        <v>0</v>
      </c>
      <c r="GP1139">
        <v>0</v>
      </c>
      <c r="GR1139">
        <v>0</v>
      </c>
      <c r="GU1139" s="57">
        <v>295.83999999999997</v>
      </c>
    </row>
    <row r="1140" spans="1:203" x14ac:dyDescent="0.3">
      <c r="A1140" s="42">
        <v>1139</v>
      </c>
      <c r="B1140" s="42" t="s">
        <v>200</v>
      </c>
      <c r="C1140">
        <v>300998</v>
      </c>
      <c r="D1140" t="s">
        <v>633</v>
      </c>
      <c r="F1140" s="43" t="s">
        <v>202</v>
      </c>
      <c r="G1140" s="43">
        <v>1</v>
      </c>
      <c r="H1140" s="43">
        <v>740</v>
      </c>
      <c r="I1140" s="55">
        <v>499989</v>
      </c>
      <c r="J1140" s="55">
        <v>499989</v>
      </c>
      <c r="K1140">
        <v>3331145103</v>
      </c>
      <c r="L1140" s="42" t="s">
        <v>203</v>
      </c>
      <c r="M1140" s="42" t="s">
        <v>284</v>
      </c>
      <c r="N1140" s="42" t="s">
        <v>204</v>
      </c>
      <c r="O1140" s="13">
        <v>42599</v>
      </c>
      <c r="P1140" s="42" t="s">
        <v>634</v>
      </c>
      <c r="Q1140" s="42">
        <v>2717593</v>
      </c>
      <c r="R1140" s="42" t="s">
        <v>206</v>
      </c>
      <c r="S1140" s="42" t="s">
        <v>207</v>
      </c>
      <c r="T1140" s="42" t="s">
        <v>208</v>
      </c>
      <c r="U1140" s="42" t="s">
        <v>544</v>
      </c>
      <c r="V1140" s="77" t="s">
        <v>607</v>
      </c>
      <c r="W1140" s="42" t="s">
        <v>362</v>
      </c>
      <c r="X1140" s="42" t="s">
        <v>210</v>
      </c>
      <c r="Y1140" s="42" t="s">
        <v>657</v>
      </c>
      <c r="AC1140" s="42" t="s">
        <v>548</v>
      </c>
      <c r="AD1140" s="42">
        <v>20519610214</v>
      </c>
      <c r="AE1140" s="42" t="s">
        <v>203</v>
      </c>
      <c r="AF1140" s="42" t="s">
        <v>549</v>
      </c>
      <c r="AG1140" s="45">
        <v>409</v>
      </c>
      <c r="AH1140" s="46">
        <v>42621</v>
      </c>
      <c r="AK1140" s="42" t="s">
        <v>215</v>
      </c>
      <c r="AL1140" s="42" t="s">
        <v>550</v>
      </c>
      <c r="AM1140" s="20">
        <v>42599</v>
      </c>
      <c r="AP1140" s="60">
        <v>21</v>
      </c>
      <c r="AQ1140" s="61">
        <v>24</v>
      </c>
      <c r="AR1140" s="57">
        <v>460.1</v>
      </c>
      <c r="AT1140" t="s">
        <v>214</v>
      </c>
      <c r="AU1140" t="s">
        <v>210</v>
      </c>
      <c r="AV1140" s="42" t="s">
        <v>301</v>
      </c>
      <c r="AW1140" s="51" t="s">
        <v>551</v>
      </c>
      <c r="AX1140" s="42" t="s">
        <v>210</v>
      </c>
      <c r="AY1140" s="42" t="s">
        <v>210</v>
      </c>
      <c r="AZ1140" s="42" t="s">
        <v>203</v>
      </c>
      <c r="BA1140" s="42" t="s">
        <v>242</v>
      </c>
      <c r="BB1140" s="47">
        <v>1</v>
      </c>
      <c r="DB1140" s="43" t="s">
        <v>220</v>
      </c>
      <c r="DC1140">
        <v>33305000</v>
      </c>
      <c r="DD1140" s="90">
        <v>600000100190</v>
      </c>
      <c r="DE1140" t="s">
        <v>221</v>
      </c>
      <c r="DF1140" t="s">
        <v>633</v>
      </c>
      <c r="DH1140" t="s">
        <v>633</v>
      </c>
      <c r="DI1140" t="s">
        <v>222</v>
      </c>
      <c r="DJ1140">
        <v>300998</v>
      </c>
      <c r="DK1140" s="47">
        <v>1</v>
      </c>
      <c r="DL1140" t="s">
        <v>243</v>
      </c>
      <c r="DM1140" t="s">
        <v>224</v>
      </c>
      <c r="DP1140" t="s">
        <v>224</v>
      </c>
      <c r="DQ1140" t="s">
        <v>552</v>
      </c>
      <c r="DR1140" t="s">
        <v>553</v>
      </c>
      <c r="DS1140">
        <v>310</v>
      </c>
      <c r="DT1140" t="s">
        <v>554</v>
      </c>
      <c r="DU1140" t="s">
        <v>228</v>
      </c>
      <c r="DV1140" t="s">
        <v>229</v>
      </c>
      <c r="DY1140">
        <v>30000044</v>
      </c>
      <c r="EB1140" t="s">
        <v>230</v>
      </c>
      <c r="EC1140" t="s">
        <v>231</v>
      </c>
      <c r="ED1140">
        <v>3002</v>
      </c>
      <c r="EF1140" t="s">
        <v>557</v>
      </c>
      <c r="EG1140">
        <v>1000011067</v>
      </c>
      <c r="EH1140" t="s">
        <v>233</v>
      </c>
      <c r="EI1140" t="s">
        <v>224</v>
      </c>
      <c r="EK1140" t="s">
        <v>234</v>
      </c>
      <c r="EL1140" t="s">
        <v>233</v>
      </c>
      <c r="EM1140">
        <v>2016</v>
      </c>
      <c r="EQ1140" t="s">
        <v>235</v>
      </c>
      <c r="ER1140" t="s">
        <v>203</v>
      </c>
      <c r="ES1140" t="s">
        <v>236</v>
      </c>
      <c r="FK1140" t="s">
        <v>237</v>
      </c>
      <c r="FL1140" t="s">
        <v>237</v>
      </c>
      <c r="FN1140" t="s">
        <v>237</v>
      </c>
      <c r="FO1140" t="s">
        <v>237</v>
      </c>
      <c r="FQ1140">
        <v>21</v>
      </c>
      <c r="FS1140">
        <v>24</v>
      </c>
      <c r="FW1140">
        <v>21</v>
      </c>
      <c r="FY1140">
        <v>24</v>
      </c>
      <c r="GC1140" t="s">
        <v>556</v>
      </c>
      <c r="GD1140" t="s">
        <v>556</v>
      </c>
      <c r="GF1140" t="s">
        <v>556</v>
      </c>
      <c r="GG1140" t="s">
        <v>556</v>
      </c>
      <c r="GI1140">
        <v>0</v>
      </c>
      <c r="GJ1140">
        <v>0</v>
      </c>
      <c r="GO1140">
        <v>0</v>
      </c>
      <c r="GP1140">
        <v>0</v>
      </c>
      <c r="GR1140">
        <v>0</v>
      </c>
      <c r="GU1140" s="57">
        <v>460.1</v>
      </c>
    </row>
    <row r="1141" spans="1:203" x14ac:dyDescent="0.3">
      <c r="A1141" s="42">
        <v>1140</v>
      </c>
      <c r="B1141" s="42" t="s">
        <v>200</v>
      </c>
      <c r="C1141">
        <v>300999</v>
      </c>
      <c r="D1141" t="s">
        <v>563</v>
      </c>
      <c r="F1141" s="43" t="s">
        <v>202</v>
      </c>
      <c r="G1141" s="43">
        <v>1</v>
      </c>
      <c r="H1141" s="43">
        <v>740</v>
      </c>
      <c r="I1141" s="55">
        <v>499989</v>
      </c>
      <c r="J1141" s="55">
        <v>499989</v>
      </c>
      <c r="K1141">
        <v>3331145106</v>
      </c>
      <c r="L1141" s="42" t="s">
        <v>203</v>
      </c>
      <c r="M1141" s="42" t="s">
        <v>284</v>
      </c>
      <c r="N1141" s="42" t="s">
        <v>204</v>
      </c>
      <c r="O1141" s="13">
        <v>42599</v>
      </c>
      <c r="P1141" s="42" t="s">
        <v>564</v>
      </c>
      <c r="Q1141" s="42">
        <v>2893188</v>
      </c>
      <c r="R1141" s="42" t="s">
        <v>206</v>
      </c>
      <c r="S1141" s="42" t="s">
        <v>207</v>
      </c>
      <c r="T1141" s="42" t="s">
        <v>208</v>
      </c>
      <c r="U1141" s="42" t="s">
        <v>544</v>
      </c>
      <c r="V1141" s="77" t="s">
        <v>607</v>
      </c>
      <c r="W1141" s="42" t="s">
        <v>362</v>
      </c>
      <c r="X1141" s="42" t="s">
        <v>657</v>
      </c>
      <c r="Y1141" s="42" t="s">
        <v>658</v>
      </c>
      <c r="AC1141" s="42" t="s">
        <v>548</v>
      </c>
      <c r="AD1141" s="42">
        <v>20519610214</v>
      </c>
      <c r="AE1141" s="42" t="s">
        <v>203</v>
      </c>
      <c r="AF1141" s="42" t="s">
        <v>549</v>
      </c>
      <c r="AG1141" s="45">
        <v>409</v>
      </c>
      <c r="AH1141" s="46">
        <v>42621</v>
      </c>
      <c r="AK1141" s="42" t="s">
        <v>215</v>
      </c>
      <c r="AL1141" s="42" t="s">
        <v>550</v>
      </c>
      <c r="AM1141" s="20">
        <v>42599</v>
      </c>
      <c r="AP1141" s="60">
        <v>21</v>
      </c>
      <c r="AQ1141" s="61">
        <v>32</v>
      </c>
      <c r="AR1141" s="57">
        <v>593.85</v>
      </c>
      <c r="AT1141" t="s">
        <v>214</v>
      </c>
      <c r="AU1141" t="s">
        <v>210</v>
      </c>
      <c r="AV1141" s="42" t="s">
        <v>217</v>
      </c>
      <c r="AW1141" s="51" t="s">
        <v>551</v>
      </c>
      <c r="AX1141" s="42" t="s">
        <v>210</v>
      </c>
      <c r="AY1141" s="42" t="s">
        <v>210</v>
      </c>
      <c r="AZ1141" s="42" t="s">
        <v>203</v>
      </c>
      <c r="BA1141" s="42" t="s">
        <v>219</v>
      </c>
      <c r="BB1141" s="47">
        <v>31.899999619999999</v>
      </c>
      <c r="DB1141" s="43" t="s">
        <v>220</v>
      </c>
      <c r="DC1141">
        <v>33303000</v>
      </c>
      <c r="DD1141" s="90">
        <v>400000103379</v>
      </c>
      <c r="DE1141" t="s">
        <v>221</v>
      </c>
      <c r="DF1141" t="s">
        <v>563</v>
      </c>
      <c r="DH1141" t="s">
        <v>563</v>
      </c>
      <c r="DI1141" t="s">
        <v>222</v>
      </c>
      <c r="DJ1141">
        <v>300999</v>
      </c>
      <c r="DK1141" s="47">
        <v>31.899999619999999</v>
      </c>
      <c r="DL1141" t="s">
        <v>223</v>
      </c>
      <c r="DM1141" t="s">
        <v>224</v>
      </c>
      <c r="DP1141" t="s">
        <v>224</v>
      </c>
      <c r="DQ1141" t="s">
        <v>552</v>
      </c>
      <c r="DR1141" t="s">
        <v>553</v>
      </c>
      <c r="DS1141">
        <v>310</v>
      </c>
      <c r="DT1141" t="s">
        <v>554</v>
      </c>
      <c r="DU1141" t="s">
        <v>228</v>
      </c>
      <c r="DV1141" t="s">
        <v>229</v>
      </c>
      <c r="DY1141">
        <v>30000044</v>
      </c>
      <c r="EB1141" t="s">
        <v>230</v>
      </c>
      <c r="EC1141" t="s">
        <v>231</v>
      </c>
      <c r="ED1141">
        <v>3002</v>
      </c>
      <c r="EF1141" t="s">
        <v>555</v>
      </c>
      <c r="EG1141">
        <v>1000011067</v>
      </c>
      <c r="EH1141" t="s">
        <v>233</v>
      </c>
      <c r="EI1141" t="s">
        <v>224</v>
      </c>
      <c r="EK1141" t="s">
        <v>234</v>
      </c>
      <c r="EL1141" t="s">
        <v>233</v>
      </c>
      <c r="EM1141">
        <v>2016</v>
      </c>
      <c r="EQ1141" t="s">
        <v>235</v>
      </c>
      <c r="ER1141" t="s">
        <v>203</v>
      </c>
      <c r="ES1141" t="s">
        <v>236</v>
      </c>
      <c r="FK1141" t="s">
        <v>237</v>
      </c>
      <c r="FL1141" t="s">
        <v>237</v>
      </c>
      <c r="FN1141" t="s">
        <v>237</v>
      </c>
      <c r="FO1141" t="s">
        <v>237</v>
      </c>
      <c r="FQ1141">
        <v>21</v>
      </c>
      <c r="FS1141">
        <v>32</v>
      </c>
      <c r="FW1141">
        <v>21</v>
      </c>
      <c r="FY1141">
        <v>32</v>
      </c>
      <c r="GC1141" t="s">
        <v>556</v>
      </c>
      <c r="GD1141" t="s">
        <v>556</v>
      </c>
      <c r="GF1141" t="s">
        <v>556</v>
      </c>
      <c r="GG1141" t="s">
        <v>556</v>
      </c>
      <c r="GI1141">
        <v>0</v>
      </c>
      <c r="GJ1141">
        <v>0</v>
      </c>
      <c r="GO1141">
        <v>0</v>
      </c>
      <c r="GP1141">
        <v>0</v>
      </c>
      <c r="GR1141">
        <v>0</v>
      </c>
      <c r="GU1141" s="57">
        <v>593.85</v>
      </c>
    </row>
    <row r="1142" spans="1:203" x14ac:dyDescent="0.3">
      <c r="A1142" s="42">
        <v>1141</v>
      </c>
      <c r="B1142" s="42" t="s">
        <v>200</v>
      </c>
      <c r="C1142">
        <v>301000</v>
      </c>
      <c r="D1142" t="s">
        <v>319</v>
      </c>
      <c r="F1142" s="43" t="s">
        <v>202</v>
      </c>
      <c r="G1142" s="43">
        <v>1</v>
      </c>
      <c r="H1142" s="43">
        <v>740</v>
      </c>
      <c r="I1142" s="55">
        <v>499989</v>
      </c>
      <c r="J1142" s="55">
        <v>499989</v>
      </c>
      <c r="K1142">
        <v>3331145206</v>
      </c>
      <c r="L1142" s="42" t="s">
        <v>203</v>
      </c>
      <c r="M1142" s="42" t="s">
        <v>284</v>
      </c>
      <c r="N1142" s="42" t="s">
        <v>204</v>
      </c>
      <c r="O1142" s="13">
        <v>42599</v>
      </c>
      <c r="P1142" s="42" t="s">
        <v>320</v>
      </c>
      <c r="Q1142" s="42">
        <v>2717595</v>
      </c>
      <c r="R1142" s="42" t="s">
        <v>206</v>
      </c>
      <c r="S1142" s="42" t="s">
        <v>207</v>
      </c>
      <c r="T1142" s="42" t="s">
        <v>208</v>
      </c>
      <c r="U1142" s="42" t="s">
        <v>544</v>
      </c>
      <c r="V1142" s="77" t="s">
        <v>607</v>
      </c>
      <c r="W1142" s="42" t="s">
        <v>362</v>
      </c>
      <c r="X1142" s="42" t="s">
        <v>210</v>
      </c>
      <c r="Y1142" s="42" t="s">
        <v>658</v>
      </c>
      <c r="AC1142" s="42" t="s">
        <v>548</v>
      </c>
      <c r="AD1142" s="42">
        <v>20519610214</v>
      </c>
      <c r="AE1142" s="42" t="s">
        <v>203</v>
      </c>
      <c r="AF1142" s="42" t="s">
        <v>549</v>
      </c>
      <c r="AG1142" s="45">
        <v>409</v>
      </c>
      <c r="AH1142" s="46">
        <v>42621</v>
      </c>
      <c r="AK1142" s="42" t="s">
        <v>215</v>
      </c>
      <c r="AL1142" s="42" t="s">
        <v>550</v>
      </c>
      <c r="AM1142" s="20">
        <v>42599</v>
      </c>
      <c r="AP1142" s="60">
        <v>21</v>
      </c>
      <c r="AQ1142" s="61">
        <v>24</v>
      </c>
      <c r="AR1142" s="57">
        <v>1012.86</v>
      </c>
      <c r="AT1142" t="s">
        <v>214</v>
      </c>
      <c r="AU1142" t="s">
        <v>210</v>
      </c>
      <c r="AV1142" s="42" t="s">
        <v>241</v>
      </c>
      <c r="AW1142" s="51" t="s">
        <v>551</v>
      </c>
      <c r="AX1142" s="42" t="s">
        <v>210</v>
      </c>
      <c r="AY1142" s="42" t="s">
        <v>210</v>
      </c>
      <c r="AZ1142" s="42" t="s">
        <v>203</v>
      </c>
      <c r="BA1142" s="42" t="s">
        <v>242</v>
      </c>
      <c r="BB1142" s="47">
        <v>1</v>
      </c>
      <c r="DB1142" s="43" t="s">
        <v>220</v>
      </c>
      <c r="DC1142">
        <v>33305000</v>
      </c>
      <c r="DD1142" s="90">
        <v>600000100191</v>
      </c>
      <c r="DE1142" t="s">
        <v>221</v>
      </c>
      <c r="DF1142" t="s">
        <v>319</v>
      </c>
      <c r="DH1142" t="s">
        <v>319</v>
      </c>
      <c r="DI1142" t="s">
        <v>222</v>
      </c>
      <c r="DJ1142">
        <v>301000</v>
      </c>
      <c r="DK1142" s="47">
        <v>1</v>
      </c>
      <c r="DL1142" t="s">
        <v>243</v>
      </c>
      <c r="DM1142" t="s">
        <v>224</v>
      </c>
      <c r="DP1142" t="s">
        <v>224</v>
      </c>
      <c r="DQ1142" t="s">
        <v>552</v>
      </c>
      <c r="DR1142" t="s">
        <v>553</v>
      </c>
      <c r="DS1142">
        <v>310</v>
      </c>
      <c r="DT1142" t="s">
        <v>554</v>
      </c>
      <c r="DU1142" t="s">
        <v>228</v>
      </c>
      <c r="DV1142" t="s">
        <v>229</v>
      </c>
      <c r="DY1142">
        <v>30000044</v>
      </c>
      <c r="EB1142" t="s">
        <v>230</v>
      </c>
      <c r="EC1142" t="s">
        <v>231</v>
      </c>
      <c r="ED1142">
        <v>3002</v>
      </c>
      <c r="EF1142" t="s">
        <v>557</v>
      </c>
      <c r="EG1142">
        <v>1000011067</v>
      </c>
      <c r="EH1142" t="s">
        <v>233</v>
      </c>
      <c r="EI1142" t="s">
        <v>224</v>
      </c>
      <c r="EK1142" t="s">
        <v>234</v>
      </c>
      <c r="EL1142" t="s">
        <v>233</v>
      </c>
      <c r="EM1142">
        <v>2016</v>
      </c>
      <c r="EQ1142" t="s">
        <v>235</v>
      </c>
      <c r="ER1142" t="s">
        <v>203</v>
      </c>
      <c r="ES1142" t="s">
        <v>236</v>
      </c>
      <c r="FK1142" t="s">
        <v>237</v>
      </c>
      <c r="FL1142" t="s">
        <v>237</v>
      </c>
      <c r="FN1142" t="s">
        <v>237</v>
      </c>
      <c r="FO1142" t="s">
        <v>237</v>
      </c>
      <c r="FQ1142">
        <v>21</v>
      </c>
      <c r="FS1142">
        <v>24</v>
      </c>
      <c r="FW1142">
        <v>21</v>
      </c>
      <c r="FY1142">
        <v>24</v>
      </c>
      <c r="GC1142" t="s">
        <v>556</v>
      </c>
      <c r="GD1142" t="s">
        <v>556</v>
      </c>
      <c r="GF1142" t="s">
        <v>556</v>
      </c>
      <c r="GG1142" t="s">
        <v>556</v>
      </c>
      <c r="GI1142">
        <v>0</v>
      </c>
      <c r="GJ1142">
        <v>0</v>
      </c>
      <c r="GO1142">
        <v>0</v>
      </c>
      <c r="GP1142">
        <v>0</v>
      </c>
      <c r="GR1142">
        <v>0</v>
      </c>
      <c r="GU1142" s="57">
        <v>1012.86</v>
      </c>
    </row>
    <row r="1143" spans="1:203" x14ac:dyDescent="0.3">
      <c r="A1143" s="42">
        <v>1142</v>
      </c>
      <c r="B1143" s="42" t="s">
        <v>200</v>
      </c>
      <c r="C1143">
        <v>301001</v>
      </c>
      <c r="D1143" t="s">
        <v>558</v>
      </c>
      <c r="F1143" s="43" t="s">
        <v>202</v>
      </c>
      <c r="G1143" s="43">
        <v>1</v>
      </c>
      <c r="H1143" s="43">
        <v>740</v>
      </c>
      <c r="I1143" s="55">
        <v>499989</v>
      </c>
      <c r="J1143" s="55">
        <v>499989</v>
      </c>
      <c r="K1143">
        <v>3331149</v>
      </c>
      <c r="L1143" s="42" t="s">
        <v>203</v>
      </c>
      <c r="M1143" s="42" t="s">
        <v>284</v>
      </c>
      <c r="N1143" s="42" t="s">
        <v>204</v>
      </c>
      <c r="O1143" s="13">
        <v>42599</v>
      </c>
      <c r="P1143" s="42" t="s">
        <v>559</v>
      </c>
      <c r="Q1143" s="42">
        <v>2717596</v>
      </c>
      <c r="R1143" s="42" t="s">
        <v>206</v>
      </c>
      <c r="S1143" s="42" t="s">
        <v>207</v>
      </c>
      <c r="T1143" s="42" t="s">
        <v>208</v>
      </c>
      <c r="U1143" s="42" t="s">
        <v>544</v>
      </c>
      <c r="V1143" s="77" t="s">
        <v>607</v>
      </c>
      <c r="W1143" s="42" t="s">
        <v>362</v>
      </c>
      <c r="X1143" s="42" t="s">
        <v>210</v>
      </c>
      <c r="Y1143" s="42" t="s">
        <v>658</v>
      </c>
      <c r="AC1143" s="42" t="s">
        <v>548</v>
      </c>
      <c r="AD1143" s="42">
        <v>20519610214</v>
      </c>
      <c r="AE1143" s="42" t="s">
        <v>203</v>
      </c>
      <c r="AF1143" s="42" t="s">
        <v>549</v>
      </c>
      <c r="AG1143" s="45">
        <v>409</v>
      </c>
      <c r="AH1143" s="46">
        <v>42621</v>
      </c>
      <c r="AK1143" s="42" t="s">
        <v>215</v>
      </c>
      <c r="AL1143" s="42" t="s">
        <v>550</v>
      </c>
      <c r="AM1143" s="20">
        <v>42599</v>
      </c>
      <c r="AP1143" s="60">
        <v>10</v>
      </c>
      <c r="AQ1143" s="61">
        <v>16</v>
      </c>
      <c r="AR1143" s="57">
        <v>295.83999999999997</v>
      </c>
      <c r="AT1143" t="s">
        <v>214</v>
      </c>
      <c r="AU1143" t="s">
        <v>210</v>
      </c>
      <c r="AV1143" s="42" t="s">
        <v>295</v>
      </c>
      <c r="AW1143" s="51" t="s">
        <v>551</v>
      </c>
      <c r="AX1143" s="42" t="s">
        <v>210</v>
      </c>
      <c r="AY1143" s="42" t="s">
        <v>210</v>
      </c>
      <c r="AZ1143" s="42" t="s">
        <v>203</v>
      </c>
      <c r="BA1143" s="42" t="s">
        <v>242</v>
      </c>
      <c r="BB1143" s="47">
        <v>1</v>
      </c>
      <c r="DB1143" s="43" t="s">
        <v>220</v>
      </c>
      <c r="DC1143">
        <v>33307000</v>
      </c>
      <c r="DD1143" s="90">
        <v>800000052002</v>
      </c>
      <c r="DE1143" t="s">
        <v>221</v>
      </c>
      <c r="DF1143" t="s">
        <v>558</v>
      </c>
      <c r="DH1143" t="s">
        <v>558</v>
      </c>
      <c r="DI1143" t="s">
        <v>222</v>
      </c>
      <c r="DJ1143">
        <v>301001</v>
      </c>
      <c r="DK1143" s="47">
        <v>1</v>
      </c>
      <c r="DL1143" t="s">
        <v>243</v>
      </c>
      <c r="DM1143" t="s">
        <v>224</v>
      </c>
      <c r="DP1143" t="s">
        <v>224</v>
      </c>
      <c r="DQ1143" t="s">
        <v>552</v>
      </c>
      <c r="DR1143" t="s">
        <v>560</v>
      </c>
      <c r="DS1143">
        <v>310</v>
      </c>
      <c r="DT1143" t="s">
        <v>554</v>
      </c>
      <c r="DU1143" t="s">
        <v>228</v>
      </c>
      <c r="DV1143" t="s">
        <v>229</v>
      </c>
      <c r="DY1143">
        <v>30000044</v>
      </c>
      <c r="EB1143" t="s">
        <v>230</v>
      </c>
      <c r="EC1143" t="s">
        <v>231</v>
      </c>
      <c r="ED1143">
        <v>3002</v>
      </c>
      <c r="EF1143" t="s">
        <v>561</v>
      </c>
      <c r="EG1143">
        <v>1000011067</v>
      </c>
      <c r="EH1143" t="s">
        <v>233</v>
      </c>
      <c r="EI1143" t="s">
        <v>224</v>
      </c>
      <c r="EK1143" t="s">
        <v>234</v>
      </c>
      <c r="EL1143" t="s">
        <v>233</v>
      </c>
      <c r="EM1143">
        <v>2016</v>
      </c>
      <c r="EQ1143" t="s">
        <v>235</v>
      </c>
      <c r="ER1143" t="s">
        <v>203</v>
      </c>
      <c r="ES1143" t="s">
        <v>236</v>
      </c>
      <c r="FK1143" t="s">
        <v>237</v>
      </c>
      <c r="FL1143" t="s">
        <v>237</v>
      </c>
      <c r="FN1143" t="s">
        <v>237</v>
      </c>
      <c r="FO1143" t="s">
        <v>237</v>
      </c>
      <c r="FQ1143">
        <v>10</v>
      </c>
      <c r="FS1143">
        <v>16</v>
      </c>
      <c r="FW1143">
        <v>10</v>
      </c>
      <c r="FY1143">
        <v>16</v>
      </c>
      <c r="GC1143" t="s">
        <v>556</v>
      </c>
      <c r="GD1143" t="s">
        <v>556</v>
      </c>
      <c r="GF1143" t="s">
        <v>556</v>
      </c>
      <c r="GG1143" t="s">
        <v>556</v>
      </c>
      <c r="GI1143">
        <v>0</v>
      </c>
      <c r="GJ1143">
        <v>0</v>
      </c>
      <c r="GO1143">
        <v>0</v>
      </c>
      <c r="GP1143">
        <v>0</v>
      </c>
      <c r="GR1143">
        <v>0</v>
      </c>
      <c r="GU1143" s="57">
        <v>295.83999999999997</v>
      </c>
    </row>
    <row r="1144" spans="1:203" x14ac:dyDescent="0.3">
      <c r="A1144" s="42">
        <v>1143</v>
      </c>
      <c r="B1144" s="42" t="s">
        <v>200</v>
      </c>
      <c r="C1144">
        <v>301002</v>
      </c>
      <c r="D1144" t="s">
        <v>563</v>
      </c>
      <c r="F1144" s="43" t="s">
        <v>202</v>
      </c>
      <c r="G1144" s="43">
        <v>1</v>
      </c>
      <c r="H1144" s="43">
        <v>740</v>
      </c>
      <c r="I1144" s="55">
        <v>499989</v>
      </c>
      <c r="J1144" s="55">
        <v>499989</v>
      </c>
      <c r="K1144">
        <v>3331145106</v>
      </c>
      <c r="L1144" s="42" t="s">
        <v>203</v>
      </c>
      <c r="M1144" s="42" t="s">
        <v>284</v>
      </c>
      <c r="N1144" s="42" t="s">
        <v>204</v>
      </c>
      <c r="O1144" s="13">
        <v>42599</v>
      </c>
      <c r="P1144" s="42" t="s">
        <v>564</v>
      </c>
      <c r="Q1144" s="42">
        <v>2893191</v>
      </c>
      <c r="R1144" s="42" t="s">
        <v>206</v>
      </c>
      <c r="S1144" s="42" t="s">
        <v>207</v>
      </c>
      <c r="T1144" s="42" t="s">
        <v>208</v>
      </c>
      <c r="U1144" s="42" t="s">
        <v>544</v>
      </c>
      <c r="V1144" s="77" t="s">
        <v>607</v>
      </c>
      <c r="W1144" s="42" t="s">
        <v>362</v>
      </c>
      <c r="X1144" s="42" t="s">
        <v>658</v>
      </c>
      <c r="Y1144" s="42" t="s">
        <v>659</v>
      </c>
      <c r="AC1144" s="42" t="s">
        <v>548</v>
      </c>
      <c r="AD1144" s="42">
        <v>20519610214</v>
      </c>
      <c r="AE1144" s="42" t="s">
        <v>203</v>
      </c>
      <c r="AF1144" s="42" t="s">
        <v>549</v>
      </c>
      <c r="AG1144" s="45">
        <v>409</v>
      </c>
      <c r="AH1144" s="46">
        <v>42621</v>
      </c>
      <c r="AK1144" s="42" t="s">
        <v>215</v>
      </c>
      <c r="AL1144" s="42" t="s">
        <v>550</v>
      </c>
      <c r="AM1144" s="20">
        <v>42599</v>
      </c>
      <c r="AP1144" s="60">
        <v>21</v>
      </c>
      <c r="AQ1144" s="61">
        <v>32</v>
      </c>
      <c r="AR1144" s="57">
        <v>599.44000000000005</v>
      </c>
      <c r="AT1144" t="s">
        <v>214</v>
      </c>
      <c r="AU1144" t="s">
        <v>210</v>
      </c>
      <c r="AV1144" s="42" t="s">
        <v>217</v>
      </c>
      <c r="AW1144" s="51" t="s">
        <v>551</v>
      </c>
      <c r="AX1144" s="42" t="s">
        <v>210</v>
      </c>
      <c r="AY1144" s="42" t="s">
        <v>210</v>
      </c>
      <c r="AZ1144" s="42" t="s">
        <v>203</v>
      </c>
      <c r="BA1144" s="42" t="s">
        <v>219</v>
      </c>
      <c r="BB1144" s="47">
        <v>32.200000760000002</v>
      </c>
      <c r="DB1144" s="43" t="s">
        <v>220</v>
      </c>
      <c r="DC1144">
        <v>33303000</v>
      </c>
      <c r="DD1144" s="90">
        <v>400000103380</v>
      </c>
      <c r="DE1144" t="s">
        <v>221</v>
      </c>
      <c r="DF1144" t="s">
        <v>563</v>
      </c>
      <c r="DH1144" t="s">
        <v>563</v>
      </c>
      <c r="DI1144" t="s">
        <v>222</v>
      </c>
      <c r="DJ1144">
        <v>301002</v>
      </c>
      <c r="DK1144" s="47">
        <v>32.200000760000002</v>
      </c>
      <c r="DL1144" t="s">
        <v>223</v>
      </c>
      <c r="DM1144" t="s">
        <v>224</v>
      </c>
      <c r="DP1144" t="s">
        <v>224</v>
      </c>
      <c r="DQ1144" t="s">
        <v>552</v>
      </c>
      <c r="DR1144" t="s">
        <v>553</v>
      </c>
      <c r="DS1144">
        <v>310</v>
      </c>
      <c r="DT1144" t="s">
        <v>554</v>
      </c>
      <c r="DU1144" t="s">
        <v>228</v>
      </c>
      <c r="DV1144" t="s">
        <v>229</v>
      </c>
      <c r="DY1144">
        <v>30000044</v>
      </c>
      <c r="EB1144" t="s">
        <v>230</v>
      </c>
      <c r="EC1144" t="s">
        <v>231</v>
      </c>
      <c r="ED1144">
        <v>3002</v>
      </c>
      <c r="EF1144" t="s">
        <v>555</v>
      </c>
      <c r="EG1144">
        <v>1000011067</v>
      </c>
      <c r="EH1144" t="s">
        <v>233</v>
      </c>
      <c r="EI1144" t="s">
        <v>224</v>
      </c>
      <c r="EK1144" t="s">
        <v>234</v>
      </c>
      <c r="EL1144" t="s">
        <v>233</v>
      </c>
      <c r="EM1144">
        <v>2016</v>
      </c>
      <c r="EQ1144" t="s">
        <v>235</v>
      </c>
      <c r="ER1144" t="s">
        <v>203</v>
      </c>
      <c r="ES1144" t="s">
        <v>236</v>
      </c>
      <c r="FK1144" t="s">
        <v>237</v>
      </c>
      <c r="FL1144" t="s">
        <v>237</v>
      </c>
      <c r="FN1144" t="s">
        <v>237</v>
      </c>
      <c r="FO1144" t="s">
        <v>237</v>
      </c>
      <c r="FQ1144">
        <v>21</v>
      </c>
      <c r="FS1144">
        <v>32</v>
      </c>
      <c r="FW1144">
        <v>21</v>
      </c>
      <c r="FY1144">
        <v>32</v>
      </c>
      <c r="GC1144" t="s">
        <v>556</v>
      </c>
      <c r="GD1144" t="s">
        <v>556</v>
      </c>
      <c r="GF1144" t="s">
        <v>556</v>
      </c>
      <c r="GG1144" t="s">
        <v>556</v>
      </c>
      <c r="GI1144">
        <v>0</v>
      </c>
      <c r="GJ1144">
        <v>0</v>
      </c>
      <c r="GO1144">
        <v>0</v>
      </c>
      <c r="GP1144">
        <v>0</v>
      </c>
      <c r="GR1144">
        <v>0</v>
      </c>
      <c r="GU1144" s="57">
        <v>599.44000000000005</v>
      </c>
    </row>
    <row r="1145" spans="1:203" x14ac:dyDescent="0.3">
      <c r="A1145" s="42">
        <v>1144</v>
      </c>
      <c r="B1145" s="42" t="s">
        <v>200</v>
      </c>
      <c r="C1145">
        <v>301003</v>
      </c>
      <c r="D1145" t="s">
        <v>319</v>
      </c>
      <c r="F1145" s="43" t="s">
        <v>202</v>
      </c>
      <c r="G1145" s="43">
        <v>1</v>
      </c>
      <c r="H1145" s="43">
        <v>740</v>
      </c>
      <c r="I1145" s="55">
        <v>499989</v>
      </c>
      <c r="J1145" s="55">
        <v>499989</v>
      </c>
      <c r="K1145">
        <v>3331145206</v>
      </c>
      <c r="L1145" s="42" t="s">
        <v>203</v>
      </c>
      <c r="M1145" s="42" t="s">
        <v>284</v>
      </c>
      <c r="N1145" s="42" t="s">
        <v>204</v>
      </c>
      <c r="O1145" s="13">
        <v>42599</v>
      </c>
      <c r="P1145" s="42" t="s">
        <v>320</v>
      </c>
      <c r="Q1145" s="42">
        <v>2717600</v>
      </c>
      <c r="R1145" s="42" t="s">
        <v>206</v>
      </c>
      <c r="S1145" s="42" t="s">
        <v>207</v>
      </c>
      <c r="T1145" s="42" t="s">
        <v>208</v>
      </c>
      <c r="U1145" s="42" t="s">
        <v>544</v>
      </c>
      <c r="V1145" s="77" t="s">
        <v>607</v>
      </c>
      <c r="W1145" s="42" t="s">
        <v>362</v>
      </c>
      <c r="X1145" s="42" t="s">
        <v>210</v>
      </c>
      <c r="Y1145" s="42" t="s">
        <v>659</v>
      </c>
      <c r="AC1145" s="42" t="s">
        <v>548</v>
      </c>
      <c r="AD1145" s="42">
        <v>20519610214</v>
      </c>
      <c r="AE1145" s="42" t="s">
        <v>203</v>
      </c>
      <c r="AF1145" s="42" t="s">
        <v>549</v>
      </c>
      <c r="AG1145" s="45">
        <v>409</v>
      </c>
      <c r="AH1145" s="46">
        <v>42621</v>
      </c>
      <c r="AK1145" s="42" t="s">
        <v>215</v>
      </c>
      <c r="AL1145" s="42" t="s">
        <v>550</v>
      </c>
      <c r="AM1145" s="20">
        <v>42599</v>
      </c>
      <c r="AP1145" s="60">
        <v>21</v>
      </c>
      <c r="AQ1145" s="61">
        <v>24</v>
      </c>
      <c r="AR1145" s="57">
        <v>1012.86</v>
      </c>
      <c r="AT1145" t="s">
        <v>214</v>
      </c>
      <c r="AU1145" t="s">
        <v>210</v>
      </c>
      <c r="AV1145" s="42" t="s">
        <v>241</v>
      </c>
      <c r="AW1145" s="51" t="s">
        <v>551</v>
      </c>
      <c r="AX1145" s="42" t="s">
        <v>210</v>
      </c>
      <c r="AY1145" s="42" t="s">
        <v>210</v>
      </c>
      <c r="AZ1145" s="42" t="s">
        <v>203</v>
      </c>
      <c r="BA1145" s="42" t="s">
        <v>242</v>
      </c>
      <c r="BB1145" s="47">
        <v>1</v>
      </c>
      <c r="DB1145" s="43" t="s">
        <v>220</v>
      </c>
      <c r="DC1145">
        <v>33305000</v>
      </c>
      <c r="DD1145" s="90">
        <v>600000100192</v>
      </c>
      <c r="DE1145" t="s">
        <v>221</v>
      </c>
      <c r="DF1145" t="s">
        <v>319</v>
      </c>
      <c r="DH1145" t="s">
        <v>319</v>
      </c>
      <c r="DI1145" t="s">
        <v>222</v>
      </c>
      <c r="DJ1145">
        <v>301003</v>
      </c>
      <c r="DK1145" s="47">
        <v>1</v>
      </c>
      <c r="DL1145" t="s">
        <v>243</v>
      </c>
      <c r="DM1145" t="s">
        <v>224</v>
      </c>
      <c r="DP1145" t="s">
        <v>224</v>
      </c>
      <c r="DQ1145" t="s">
        <v>552</v>
      </c>
      <c r="DR1145" t="s">
        <v>553</v>
      </c>
      <c r="DS1145">
        <v>310</v>
      </c>
      <c r="DT1145" t="s">
        <v>554</v>
      </c>
      <c r="DU1145" t="s">
        <v>228</v>
      </c>
      <c r="DV1145" t="s">
        <v>229</v>
      </c>
      <c r="DY1145">
        <v>30000044</v>
      </c>
      <c r="EB1145" t="s">
        <v>230</v>
      </c>
      <c r="EC1145" t="s">
        <v>231</v>
      </c>
      <c r="ED1145">
        <v>3002</v>
      </c>
      <c r="EF1145" t="s">
        <v>557</v>
      </c>
      <c r="EG1145">
        <v>1000011067</v>
      </c>
      <c r="EH1145" t="s">
        <v>233</v>
      </c>
      <c r="EI1145" t="s">
        <v>224</v>
      </c>
      <c r="EK1145" t="s">
        <v>234</v>
      </c>
      <c r="EL1145" t="s">
        <v>233</v>
      </c>
      <c r="EM1145">
        <v>2016</v>
      </c>
      <c r="EQ1145" t="s">
        <v>235</v>
      </c>
      <c r="ER1145" t="s">
        <v>203</v>
      </c>
      <c r="ES1145" t="s">
        <v>236</v>
      </c>
      <c r="FK1145" t="s">
        <v>237</v>
      </c>
      <c r="FL1145" t="s">
        <v>237</v>
      </c>
      <c r="FN1145" t="s">
        <v>237</v>
      </c>
      <c r="FO1145" t="s">
        <v>237</v>
      </c>
      <c r="FQ1145">
        <v>21</v>
      </c>
      <c r="FS1145">
        <v>24</v>
      </c>
      <c r="FW1145">
        <v>21</v>
      </c>
      <c r="FY1145">
        <v>24</v>
      </c>
      <c r="GC1145" t="s">
        <v>556</v>
      </c>
      <c r="GD1145" t="s">
        <v>556</v>
      </c>
      <c r="GF1145" t="s">
        <v>556</v>
      </c>
      <c r="GG1145" t="s">
        <v>556</v>
      </c>
      <c r="GI1145">
        <v>0</v>
      </c>
      <c r="GJ1145">
        <v>0</v>
      </c>
      <c r="GO1145">
        <v>0</v>
      </c>
      <c r="GP1145">
        <v>0</v>
      </c>
      <c r="GR1145">
        <v>0</v>
      </c>
      <c r="GU1145" s="57">
        <v>1012.86</v>
      </c>
    </row>
    <row r="1146" spans="1:203" x14ac:dyDescent="0.3">
      <c r="A1146" s="42">
        <v>1145</v>
      </c>
      <c r="B1146" s="42" t="s">
        <v>200</v>
      </c>
      <c r="C1146">
        <v>301004</v>
      </c>
      <c r="D1146" t="s">
        <v>558</v>
      </c>
      <c r="F1146" s="43" t="s">
        <v>202</v>
      </c>
      <c r="G1146" s="43">
        <v>1</v>
      </c>
      <c r="H1146" s="43">
        <v>740</v>
      </c>
      <c r="I1146" s="55">
        <v>499989</v>
      </c>
      <c r="J1146" s="55">
        <v>499989</v>
      </c>
      <c r="K1146">
        <v>3331149</v>
      </c>
      <c r="L1146" s="42" t="s">
        <v>203</v>
      </c>
      <c r="M1146" s="42" t="s">
        <v>284</v>
      </c>
      <c r="N1146" s="42" t="s">
        <v>204</v>
      </c>
      <c r="O1146" s="13">
        <v>42599</v>
      </c>
      <c r="P1146" s="42" t="s">
        <v>559</v>
      </c>
      <c r="Q1146" s="42">
        <v>2717601</v>
      </c>
      <c r="R1146" s="42" t="s">
        <v>206</v>
      </c>
      <c r="S1146" s="42" t="s">
        <v>207</v>
      </c>
      <c r="T1146" s="42" t="s">
        <v>208</v>
      </c>
      <c r="U1146" s="42" t="s">
        <v>544</v>
      </c>
      <c r="V1146" s="77" t="s">
        <v>607</v>
      </c>
      <c r="W1146" s="42" t="s">
        <v>362</v>
      </c>
      <c r="X1146" s="42" t="s">
        <v>210</v>
      </c>
      <c r="Y1146" s="42" t="s">
        <v>659</v>
      </c>
      <c r="AC1146" s="42" t="s">
        <v>548</v>
      </c>
      <c r="AD1146" s="42">
        <v>20519610214</v>
      </c>
      <c r="AE1146" s="42" t="s">
        <v>203</v>
      </c>
      <c r="AF1146" s="42" t="s">
        <v>549</v>
      </c>
      <c r="AG1146" s="45">
        <v>409</v>
      </c>
      <c r="AH1146" s="46">
        <v>42621</v>
      </c>
      <c r="AK1146" s="42" t="s">
        <v>215</v>
      </c>
      <c r="AL1146" s="42" t="s">
        <v>550</v>
      </c>
      <c r="AM1146" s="20">
        <v>42599</v>
      </c>
      <c r="AP1146" s="60">
        <v>10</v>
      </c>
      <c r="AQ1146" s="61">
        <v>16</v>
      </c>
      <c r="AR1146" s="57">
        <v>295.83999999999997</v>
      </c>
      <c r="AT1146" t="s">
        <v>214</v>
      </c>
      <c r="AU1146" t="s">
        <v>210</v>
      </c>
      <c r="AV1146" s="42" t="s">
        <v>295</v>
      </c>
      <c r="AW1146" s="51" t="s">
        <v>551</v>
      </c>
      <c r="AX1146" s="42" t="s">
        <v>210</v>
      </c>
      <c r="AY1146" s="42" t="s">
        <v>210</v>
      </c>
      <c r="AZ1146" s="42" t="s">
        <v>203</v>
      </c>
      <c r="BA1146" s="42" t="s">
        <v>242</v>
      </c>
      <c r="BB1146" s="47">
        <v>1</v>
      </c>
      <c r="DB1146" s="43" t="s">
        <v>220</v>
      </c>
      <c r="DC1146">
        <v>33307000</v>
      </c>
      <c r="DD1146" s="90">
        <v>800000052003</v>
      </c>
      <c r="DE1146" t="s">
        <v>221</v>
      </c>
      <c r="DF1146" t="s">
        <v>558</v>
      </c>
      <c r="DH1146" t="s">
        <v>558</v>
      </c>
      <c r="DI1146" t="s">
        <v>222</v>
      </c>
      <c r="DJ1146">
        <v>301004</v>
      </c>
      <c r="DK1146" s="47">
        <v>1</v>
      </c>
      <c r="DL1146" t="s">
        <v>243</v>
      </c>
      <c r="DM1146" t="s">
        <v>224</v>
      </c>
      <c r="DP1146" t="s">
        <v>224</v>
      </c>
      <c r="DQ1146" t="s">
        <v>552</v>
      </c>
      <c r="DR1146" t="s">
        <v>560</v>
      </c>
      <c r="DS1146">
        <v>310</v>
      </c>
      <c r="DT1146" t="s">
        <v>554</v>
      </c>
      <c r="DU1146" t="s">
        <v>228</v>
      </c>
      <c r="DV1146" t="s">
        <v>229</v>
      </c>
      <c r="DY1146">
        <v>30000044</v>
      </c>
      <c r="EB1146" t="s">
        <v>230</v>
      </c>
      <c r="EC1146" t="s">
        <v>231</v>
      </c>
      <c r="ED1146">
        <v>3002</v>
      </c>
      <c r="EF1146" t="s">
        <v>561</v>
      </c>
      <c r="EG1146">
        <v>1000011067</v>
      </c>
      <c r="EH1146" t="s">
        <v>233</v>
      </c>
      <c r="EI1146" t="s">
        <v>224</v>
      </c>
      <c r="EK1146" t="s">
        <v>234</v>
      </c>
      <c r="EL1146" t="s">
        <v>233</v>
      </c>
      <c r="EM1146">
        <v>2016</v>
      </c>
      <c r="EQ1146" t="s">
        <v>235</v>
      </c>
      <c r="ER1146" t="s">
        <v>203</v>
      </c>
      <c r="ES1146" t="s">
        <v>236</v>
      </c>
      <c r="FK1146" t="s">
        <v>237</v>
      </c>
      <c r="FL1146" t="s">
        <v>237</v>
      </c>
      <c r="FN1146" t="s">
        <v>237</v>
      </c>
      <c r="FO1146" t="s">
        <v>237</v>
      </c>
      <c r="FQ1146">
        <v>10</v>
      </c>
      <c r="FS1146">
        <v>16</v>
      </c>
      <c r="FW1146">
        <v>10</v>
      </c>
      <c r="FY1146">
        <v>16</v>
      </c>
      <c r="GC1146" t="s">
        <v>556</v>
      </c>
      <c r="GD1146" t="s">
        <v>556</v>
      </c>
      <c r="GF1146" t="s">
        <v>556</v>
      </c>
      <c r="GG1146" t="s">
        <v>556</v>
      </c>
      <c r="GI1146">
        <v>0</v>
      </c>
      <c r="GJ1146">
        <v>0</v>
      </c>
      <c r="GO1146">
        <v>0</v>
      </c>
      <c r="GP1146">
        <v>0</v>
      </c>
      <c r="GR1146">
        <v>0</v>
      </c>
      <c r="GU1146" s="57">
        <v>295.83999999999997</v>
      </c>
    </row>
    <row r="1147" spans="1:203" x14ac:dyDescent="0.3">
      <c r="A1147" s="42">
        <v>1146</v>
      </c>
      <c r="B1147" s="42" t="s">
        <v>200</v>
      </c>
      <c r="C1147">
        <v>301005</v>
      </c>
      <c r="D1147" t="s">
        <v>563</v>
      </c>
      <c r="F1147" s="43" t="s">
        <v>202</v>
      </c>
      <c r="G1147" s="43">
        <v>1</v>
      </c>
      <c r="H1147" s="43">
        <v>740</v>
      </c>
      <c r="I1147" s="55">
        <v>499989</v>
      </c>
      <c r="J1147" s="55">
        <v>499989</v>
      </c>
      <c r="K1147">
        <v>3331145106</v>
      </c>
      <c r="L1147" s="42" t="s">
        <v>203</v>
      </c>
      <c r="M1147" s="42" t="s">
        <v>284</v>
      </c>
      <c r="N1147" s="42" t="s">
        <v>204</v>
      </c>
      <c r="O1147" s="13">
        <v>42599</v>
      </c>
      <c r="P1147" s="42" t="s">
        <v>564</v>
      </c>
      <c r="Q1147" s="42">
        <v>2893194</v>
      </c>
      <c r="R1147" s="42" t="s">
        <v>206</v>
      </c>
      <c r="S1147" s="42" t="s">
        <v>207</v>
      </c>
      <c r="T1147" s="42" t="s">
        <v>208</v>
      </c>
      <c r="U1147" s="42" t="s">
        <v>544</v>
      </c>
      <c r="V1147" s="77" t="s">
        <v>607</v>
      </c>
      <c r="W1147" s="42" t="s">
        <v>362</v>
      </c>
      <c r="X1147" s="42" t="s">
        <v>659</v>
      </c>
      <c r="Y1147" s="42" t="s">
        <v>660</v>
      </c>
      <c r="AC1147" s="42" t="s">
        <v>548</v>
      </c>
      <c r="AD1147" s="42">
        <v>20519610214</v>
      </c>
      <c r="AE1147" s="42" t="s">
        <v>203</v>
      </c>
      <c r="AF1147" s="42" t="s">
        <v>549</v>
      </c>
      <c r="AG1147" s="45">
        <v>409</v>
      </c>
      <c r="AH1147" s="46">
        <v>42621</v>
      </c>
      <c r="AK1147" s="42" t="s">
        <v>215</v>
      </c>
      <c r="AL1147" s="42" t="s">
        <v>550</v>
      </c>
      <c r="AM1147" s="20">
        <v>42599</v>
      </c>
      <c r="AP1147" s="60">
        <v>21</v>
      </c>
      <c r="AQ1147" s="61">
        <v>32</v>
      </c>
      <c r="AR1147" s="57">
        <v>655.29</v>
      </c>
      <c r="AT1147" t="s">
        <v>214</v>
      </c>
      <c r="AU1147" t="s">
        <v>210</v>
      </c>
      <c r="AV1147" s="42" t="s">
        <v>217</v>
      </c>
      <c r="AW1147" s="51" t="s">
        <v>551</v>
      </c>
      <c r="AX1147" s="42" t="s">
        <v>210</v>
      </c>
      <c r="AY1147" s="42" t="s">
        <v>210</v>
      </c>
      <c r="AZ1147" s="42" t="s">
        <v>203</v>
      </c>
      <c r="BA1147" s="42" t="s">
        <v>219</v>
      </c>
      <c r="BB1147" s="47">
        <v>35.200000760000002</v>
      </c>
      <c r="DB1147" s="43" t="s">
        <v>220</v>
      </c>
      <c r="DC1147">
        <v>33303000</v>
      </c>
      <c r="DD1147" s="90">
        <v>400000103381</v>
      </c>
      <c r="DE1147" t="s">
        <v>221</v>
      </c>
      <c r="DF1147" t="s">
        <v>563</v>
      </c>
      <c r="DH1147" t="s">
        <v>563</v>
      </c>
      <c r="DI1147" t="s">
        <v>222</v>
      </c>
      <c r="DJ1147">
        <v>301005</v>
      </c>
      <c r="DK1147" s="47">
        <v>35.200000760000002</v>
      </c>
      <c r="DL1147" t="s">
        <v>223</v>
      </c>
      <c r="DM1147" t="s">
        <v>224</v>
      </c>
      <c r="DP1147" t="s">
        <v>224</v>
      </c>
      <c r="DQ1147" t="s">
        <v>552</v>
      </c>
      <c r="DR1147" t="s">
        <v>553</v>
      </c>
      <c r="DS1147">
        <v>310</v>
      </c>
      <c r="DT1147" t="s">
        <v>554</v>
      </c>
      <c r="DU1147" t="s">
        <v>228</v>
      </c>
      <c r="DV1147" t="s">
        <v>229</v>
      </c>
      <c r="DY1147">
        <v>30000044</v>
      </c>
      <c r="EB1147" t="s">
        <v>230</v>
      </c>
      <c r="EC1147" t="s">
        <v>231</v>
      </c>
      <c r="ED1147">
        <v>3002</v>
      </c>
      <c r="EF1147" t="s">
        <v>555</v>
      </c>
      <c r="EG1147">
        <v>1000011067</v>
      </c>
      <c r="EH1147" t="s">
        <v>233</v>
      </c>
      <c r="EI1147" t="s">
        <v>224</v>
      </c>
      <c r="EK1147" t="s">
        <v>234</v>
      </c>
      <c r="EL1147" t="s">
        <v>233</v>
      </c>
      <c r="EM1147">
        <v>2016</v>
      </c>
      <c r="EQ1147" t="s">
        <v>235</v>
      </c>
      <c r="ER1147" t="s">
        <v>203</v>
      </c>
      <c r="ES1147" t="s">
        <v>236</v>
      </c>
      <c r="FK1147" t="s">
        <v>237</v>
      </c>
      <c r="FL1147" t="s">
        <v>237</v>
      </c>
      <c r="FN1147" t="s">
        <v>237</v>
      </c>
      <c r="FO1147" t="s">
        <v>237</v>
      </c>
      <c r="FQ1147">
        <v>21</v>
      </c>
      <c r="FS1147">
        <v>32</v>
      </c>
      <c r="FW1147">
        <v>21</v>
      </c>
      <c r="FY1147">
        <v>32</v>
      </c>
      <c r="GC1147" t="s">
        <v>556</v>
      </c>
      <c r="GD1147" t="s">
        <v>556</v>
      </c>
      <c r="GF1147" t="s">
        <v>556</v>
      </c>
      <c r="GG1147" t="s">
        <v>556</v>
      </c>
      <c r="GI1147">
        <v>0</v>
      </c>
      <c r="GJ1147">
        <v>0</v>
      </c>
      <c r="GO1147">
        <v>0</v>
      </c>
      <c r="GP1147">
        <v>0</v>
      </c>
      <c r="GR1147">
        <v>0</v>
      </c>
      <c r="GU1147" s="57">
        <v>655.29</v>
      </c>
    </row>
    <row r="1148" spans="1:203" x14ac:dyDescent="0.3">
      <c r="A1148" s="42">
        <v>1147</v>
      </c>
      <c r="B1148" s="42" t="s">
        <v>200</v>
      </c>
      <c r="C1148">
        <v>301006</v>
      </c>
      <c r="D1148" t="s">
        <v>306</v>
      </c>
      <c r="F1148" s="43" t="s">
        <v>202</v>
      </c>
      <c r="G1148" s="43">
        <v>1</v>
      </c>
      <c r="H1148" s="43">
        <v>740</v>
      </c>
      <c r="I1148" s="55">
        <v>499989</v>
      </c>
      <c r="J1148" s="55">
        <v>499989</v>
      </c>
      <c r="K1148">
        <v>3331145206</v>
      </c>
      <c r="L1148" s="42" t="s">
        <v>203</v>
      </c>
      <c r="M1148" s="42" t="s">
        <v>284</v>
      </c>
      <c r="N1148" s="42" t="s">
        <v>204</v>
      </c>
      <c r="O1148" s="13">
        <v>42599</v>
      </c>
      <c r="P1148" s="42" t="s">
        <v>307</v>
      </c>
      <c r="Q1148" s="42">
        <v>2717605</v>
      </c>
      <c r="R1148" s="42" t="s">
        <v>206</v>
      </c>
      <c r="S1148" s="42" t="s">
        <v>207</v>
      </c>
      <c r="T1148" s="42" t="s">
        <v>208</v>
      </c>
      <c r="U1148" s="42" t="s">
        <v>544</v>
      </c>
      <c r="V1148" s="77" t="s">
        <v>607</v>
      </c>
      <c r="W1148" s="42" t="s">
        <v>362</v>
      </c>
      <c r="X1148" s="42" t="s">
        <v>210</v>
      </c>
      <c r="Y1148" s="42" t="s">
        <v>660</v>
      </c>
      <c r="AC1148" s="42" t="s">
        <v>548</v>
      </c>
      <c r="AD1148" s="42">
        <v>20519610214</v>
      </c>
      <c r="AE1148" s="42" t="s">
        <v>203</v>
      </c>
      <c r="AF1148" s="42" t="s">
        <v>549</v>
      </c>
      <c r="AG1148" s="45">
        <v>409</v>
      </c>
      <c r="AH1148" s="46">
        <v>42621</v>
      </c>
      <c r="AK1148" s="42" t="s">
        <v>215</v>
      </c>
      <c r="AL1148" s="42" t="s">
        <v>550</v>
      </c>
      <c r="AM1148" s="20">
        <v>42599</v>
      </c>
      <c r="AP1148" s="60">
        <v>21</v>
      </c>
      <c r="AQ1148" s="61">
        <v>24</v>
      </c>
      <c r="AR1148" s="57">
        <v>1012.86</v>
      </c>
      <c r="AT1148" t="s">
        <v>214</v>
      </c>
      <c r="AU1148" t="s">
        <v>210</v>
      </c>
      <c r="AV1148" s="42" t="s">
        <v>241</v>
      </c>
      <c r="AW1148" s="51" t="s">
        <v>551</v>
      </c>
      <c r="AX1148" s="42" t="s">
        <v>210</v>
      </c>
      <c r="AY1148" s="42" t="s">
        <v>210</v>
      </c>
      <c r="AZ1148" s="42" t="s">
        <v>203</v>
      </c>
      <c r="BA1148" s="42" t="s">
        <v>242</v>
      </c>
      <c r="BB1148" s="47">
        <v>1</v>
      </c>
      <c r="DB1148" s="43" t="s">
        <v>220</v>
      </c>
      <c r="DC1148">
        <v>33305000</v>
      </c>
      <c r="DD1148" s="90">
        <v>600000100193</v>
      </c>
      <c r="DE1148" t="s">
        <v>221</v>
      </c>
      <c r="DF1148" t="s">
        <v>306</v>
      </c>
      <c r="DH1148" t="s">
        <v>306</v>
      </c>
      <c r="DI1148" t="s">
        <v>222</v>
      </c>
      <c r="DJ1148">
        <v>301006</v>
      </c>
      <c r="DK1148" s="47">
        <v>1</v>
      </c>
      <c r="DL1148" t="s">
        <v>243</v>
      </c>
      <c r="DM1148" t="s">
        <v>224</v>
      </c>
      <c r="DP1148" t="s">
        <v>224</v>
      </c>
      <c r="DQ1148" t="s">
        <v>552</v>
      </c>
      <c r="DR1148" t="s">
        <v>553</v>
      </c>
      <c r="DS1148">
        <v>310</v>
      </c>
      <c r="DT1148" t="s">
        <v>554</v>
      </c>
      <c r="DU1148" t="s">
        <v>228</v>
      </c>
      <c r="DV1148" t="s">
        <v>229</v>
      </c>
      <c r="DY1148">
        <v>30000044</v>
      </c>
      <c r="EB1148" t="s">
        <v>230</v>
      </c>
      <c r="EC1148" t="s">
        <v>231</v>
      </c>
      <c r="ED1148">
        <v>3002</v>
      </c>
      <c r="EF1148" t="s">
        <v>557</v>
      </c>
      <c r="EG1148">
        <v>1000011067</v>
      </c>
      <c r="EH1148" t="s">
        <v>233</v>
      </c>
      <c r="EI1148" t="s">
        <v>224</v>
      </c>
      <c r="EK1148" t="s">
        <v>234</v>
      </c>
      <c r="EL1148" t="s">
        <v>233</v>
      </c>
      <c r="EM1148">
        <v>2016</v>
      </c>
      <c r="EQ1148" t="s">
        <v>235</v>
      </c>
      <c r="ER1148" t="s">
        <v>203</v>
      </c>
      <c r="ES1148" t="s">
        <v>236</v>
      </c>
      <c r="FK1148" t="s">
        <v>237</v>
      </c>
      <c r="FL1148" t="s">
        <v>237</v>
      </c>
      <c r="FN1148" t="s">
        <v>237</v>
      </c>
      <c r="FO1148" t="s">
        <v>237</v>
      </c>
      <c r="FQ1148">
        <v>21</v>
      </c>
      <c r="FS1148">
        <v>24</v>
      </c>
      <c r="FW1148">
        <v>21</v>
      </c>
      <c r="FY1148">
        <v>24</v>
      </c>
      <c r="GC1148" t="s">
        <v>556</v>
      </c>
      <c r="GD1148" t="s">
        <v>556</v>
      </c>
      <c r="GF1148" t="s">
        <v>556</v>
      </c>
      <c r="GG1148" t="s">
        <v>556</v>
      </c>
      <c r="GI1148">
        <v>0</v>
      </c>
      <c r="GJ1148">
        <v>0</v>
      </c>
      <c r="GO1148">
        <v>0</v>
      </c>
      <c r="GP1148">
        <v>0</v>
      </c>
      <c r="GR1148">
        <v>0</v>
      </c>
      <c r="GU1148" s="57">
        <v>1012.86</v>
      </c>
    </row>
    <row r="1149" spans="1:203" x14ac:dyDescent="0.3">
      <c r="A1149" s="42">
        <v>1148</v>
      </c>
      <c r="B1149" s="42" t="s">
        <v>200</v>
      </c>
      <c r="C1149">
        <v>301007</v>
      </c>
      <c r="D1149" t="s">
        <v>308</v>
      </c>
      <c r="F1149" s="43" t="s">
        <v>202</v>
      </c>
      <c r="G1149" s="43">
        <v>1</v>
      </c>
      <c r="H1149" s="43">
        <v>740</v>
      </c>
      <c r="I1149" s="55">
        <v>499989</v>
      </c>
      <c r="J1149" s="55">
        <v>499989</v>
      </c>
      <c r="K1149">
        <v>3331145104</v>
      </c>
      <c r="L1149" s="42" t="s">
        <v>203</v>
      </c>
      <c r="M1149" s="42" t="s">
        <v>284</v>
      </c>
      <c r="N1149" s="42" t="s">
        <v>204</v>
      </c>
      <c r="O1149" s="13">
        <v>42599</v>
      </c>
      <c r="P1149" s="42" t="s">
        <v>309</v>
      </c>
      <c r="Q1149" s="42">
        <v>9808066</v>
      </c>
      <c r="R1149" s="42" t="s">
        <v>206</v>
      </c>
      <c r="S1149" s="42" t="s">
        <v>207</v>
      </c>
      <c r="T1149" s="42" t="s">
        <v>208</v>
      </c>
      <c r="U1149" s="42" t="s">
        <v>544</v>
      </c>
      <c r="V1149" s="77" t="s">
        <v>607</v>
      </c>
      <c r="W1149" s="42" t="s">
        <v>362</v>
      </c>
      <c r="X1149" s="42" t="s">
        <v>210</v>
      </c>
      <c r="Y1149" s="42" t="s">
        <v>660</v>
      </c>
      <c r="AC1149" s="42" t="s">
        <v>548</v>
      </c>
      <c r="AD1149" s="42">
        <v>20519610214</v>
      </c>
      <c r="AE1149" s="42" t="s">
        <v>203</v>
      </c>
      <c r="AF1149" s="42" t="s">
        <v>549</v>
      </c>
      <c r="AG1149" s="45">
        <v>409</v>
      </c>
      <c r="AH1149" s="46">
        <v>42621</v>
      </c>
      <c r="AK1149" s="42" t="s">
        <v>215</v>
      </c>
      <c r="AL1149" s="42" t="s">
        <v>550</v>
      </c>
      <c r="AM1149" s="20">
        <v>42599</v>
      </c>
      <c r="AP1149" s="60">
        <v>21</v>
      </c>
      <c r="AQ1149" s="61">
        <v>24</v>
      </c>
      <c r="AR1149" s="57">
        <v>792.33</v>
      </c>
      <c r="AT1149" t="s">
        <v>214</v>
      </c>
      <c r="AU1149" t="s">
        <v>210</v>
      </c>
      <c r="AV1149" s="42" t="s">
        <v>252</v>
      </c>
      <c r="AW1149" s="51" t="s">
        <v>551</v>
      </c>
      <c r="AX1149" s="42" t="s">
        <v>210</v>
      </c>
      <c r="AY1149" s="42" t="s">
        <v>210</v>
      </c>
      <c r="AZ1149" s="42" t="s">
        <v>203</v>
      </c>
      <c r="BA1149" s="42" t="s">
        <v>242</v>
      </c>
      <c r="BB1149" s="47">
        <v>1</v>
      </c>
      <c r="DB1149" s="43" t="s">
        <v>220</v>
      </c>
      <c r="DC1149">
        <v>33305000</v>
      </c>
      <c r="DD1149" s="90">
        <v>600000100194</v>
      </c>
      <c r="DE1149" t="s">
        <v>221</v>
      </c>
      <c r="DF1149" t="s">
        <v>308</v>
      </c>
      <c r="DH1149" t="s">
        <v>308</v>
      </c>
      <c r="DI1149" t="s">
        <v>222</v>
      </c>
      <c r="DJ1149">
        <v>301007</v>
      </c>
      <c r="DK1149" s="47">
        <v>1</v>
      </c>
      <c r="DL1149" t="s">
        <v>243</v>
      </c>
      <c r="DM1149" t="s">
        <v>224</v>
      </c>
      <c r="DP1149" t="s">
        <v>224</v>
      </c>
      <c r="DQ1149" t="s">
        <v>552</v>
      </c>
      <c r="DR1149" t="s">
        <v>569</v>
      </c>
      <c r="DS1149">
        <v>310</v>
      </c>
      <c r="DT1149" t="s">
        <v>554</v>
      </c>
      <c r="DU1149" t="s">
        <v>228</v>
      </c>
      <c r="DV1149" t="s">
        <v>229</v>
      </c>
      <c r="DY1149">
        <v>30000044</v>
      </c>
      <c r="EB1149" t="s">
        <v>230</v>
      </c>
      <c r="EC1149" t="s">
        <v>231</v>
      </c>
      <c r="ED1149">
        <v>3002</v>
      </c>
      <c r="EF1149" t="s">
        <v>557</v>
      </c>
      <c r="EG1149">
        <v>1000011067</v>
      </c>
      <c r="EH1149" t="s">
        <v>233</v>
      </c>
      <c r="EI1149" t="s">
        <v>224</v>
      </c>
      <c r="EK1149" t="s">
        <v>234</v>
      </c>
      <c r="EL1149" t="s">
        <v>233</v>
      </c>
      <c r="EM1149">
        <v>2016</v>
      </c>
      <c r="EQ1149" t="s">
        <v>235</v>
      </c>
      <c r="ER1149" t="s">
        <v>203</v>
      </c>
      <c r="ES1149" t="s">
        <v>236</v>
      </c>
      <c r="FK1149" t="s">
        <v>237</v>
      </c>
      <c r="FL1149" t="s">
        <v>237</v>
      </c>
      <c r="FN1149" t="s">
        <v>237</v>
      </c>
      <c r="FO1149" t="s">
        <v>237</v>
      </c>
      <c r="FQ1149">
        <v>21</v>
      </c>
      <c r="FS1149">
        <v>24</v>
      </c>
      <c r="FW1149">
        <v>21</v>
      </c>
      <c r="FY1149">
        <v>24</v>
      </c>
      <c r="GC1149" t="s">
        <v>556</v>
      </c>
      <c r="GD1149" t="s">
        <v>556</v>
      </c>
      <c r="GF1149" t="s">
        <v>556</v>
      </c>
      <c r="GG1149" t="s">
        <v>556</v>
      </c>
      <c r="GI1149">
        <v>0</v>
      </c>
      <c r="GJ1149">
        <v>0</v>
      </c>
      <c r="GO1149">
        <v>0</v>
      </c>
      <c r="GP1149">
        <v>0</v>
      </c>
      <c r="GR1149">
        <v>0</v>
      </c>
      <c r="GU1149" s="57">
        <v>792.33</v>
      </c>
    </row>
    <row r="1150" spans="1:203" x14ac:dyDescent="0.3">
      <c r="A1150" s="42">
        <v>1149</v>
      </c>
      <c r="B1150" s="42" t="s">
        <v>200</v>
      </c>
      <c r="C1150">
        <v>301008</v>
      </c>
      <c r="D1150" t="s">
        <v>558</v>
      </c>
      <c r="F1150" s="43" t="s">
        <v>202</v>
      </c>
      <c r="G1150" s="43">
        <v>1</v>
      </c>
      <c r="H1150" s="43">
        <v>740</v>
      </c>
      <c r="I1150" s="55">
        <v>499989</v>
      </c>
      <c r="J1150" s="55">
        <v>499989</v>
      </c>
      <c r="K1150">
        <v>3331149</v>
      </c>
      <c r="L1150" s="42" t="s">
        <v>203</v>
      </c>
      <c r="M1150" s="42" t="s">
        <v>284</v>
      </c>
      <c r="N1150" s="42" t="s">
        <v>204</v>
      </c>
      <c r="O1150" s="13">
        <v>42599</v>
      </c>
      <c r="P1150" s="42" t="s">
        <v>559</v>
      </c>
      <c r="Q1150" s="42">
        <v>2717606</v>
      </c>
      <c r="R1150" s="42" t="s">
        <v>206</v>
      </c>
      <c r="S1150" s="42" t="s">
        <v>207</v>
      </c>
      <c r="T1150" s="42" t="s">
        <v>208</v>
      </c>
      <c r="U1150" s="42" t="s">
        <v>544</v>
      </c>
      <c r="V1150" s="77" t="s">
        <v>607</v>
      </c>
      <c r="W1150" s="42" t="s">
        <v>362</v>
      </c>
      <c r="X1150" s="42" t="s">
        <v>210</v>
      </c>
      <c r="Y1150" s="42" t="s">
        <v>660</v>
      </c>
      <c r="AC1150" s="42" t="s">
        <v>548</v>
      </c>
      <c r="AD1150" s="42">
        <v>20519610214</v>
      </c>
      <c r="AE1150" s="42" t="s">
        <v>203</v>
      </c>
      <c r="AF1150" s="42" t="s">
        <v>549</v>
      </c>
      <c r="AG1150" s="45">
        <v>409</v>
      </c>
      <c r="AH1150" s="46">
        <v>42621</v>
      </c>
      <c r="AK1150" s="42" t="s">
        <v>215</v>
      </c>
      <c r="AL1150" s="42" t="s">
        <v>550</v>
      </c>
      <c r="AM1150" s="20">
        <v>42599</v>
      </c>
      <c r="AP1150" s="60">
        <v>10</v>
      </c>
      <c r="AQ1150" s="61">
        <v>16</v>
      </c>
      <c r="AR1150" s="57">
        <v>295.83999999999997</v>
      </c>
      <c r="AT1150" t="s">
        <v>214</v>
      </c>
      <c r="AU1150" t="s">
        <v>210</v>
      </c>
      <c r="AV1150" s="42" t="s">
        <v>295</v>
      </c>
      <c r="AW1150" s="51" t="s">
        <v>551</v>
      </c>
      <c r="AX1150" s="42" t="s">
        <v>210</v>
      </c>
      <c r="AY1150" s="42" t="s">
        <v>210</v>
      </c>
      <c r="AZ1150" s="42" t="s">
        <v>203</v>
      </c>
      <c r="BA1150" s="42" t="s">
        <v>242</v>
      </c>
      <c r="BB1150" s="47">
        <v>1</v>
      </c>
      <c r="DB1150" s="43" t="s">
        <v>220</v>
      </c>
      <c r="DC1150">
        <v>33307000</v>
      </c>
      <c r="DD1150" s="90">
        <v>800000052004</v>
      </c>
      <c r="DE1150" t="s">
        <v>221</v>
      </c>
      <c r="DF1150" t="s">
        <v>558</v>
      </c>
      <c r="DH1150" t="s">
        <v>558</v>
      </c>
      <c r="DI1150" t="s">
        <v>222</v>
      </c>
      <c r="DJ1150">
        <v>301008</v>
      </c>
      <c r="DK1150" s="47">
        <v>1</v>
      </c>
      <c r="DL1150" t="s">
        <v>243</v>
      </c>
      <c r="DM1150" t="s">
        <v>224</v>
      </c>
      <c r="DP1150" t="s">
        <v>224</v>
      </c>
      <c r="DQ1150" t="s">
        <v>552</v>
      </c>
      <c r="DR1150" t="s">
        <v>560</v>
      </c>
      <c r="DS1150">
        <v>310</v>
      </c>
      <c r="DT1150" t="s">
        <v>554</v>
      </c>
      <c r="DU1150" t="s">
        <v>228</v>
      </c>
      <c r="DV1150" t="s">
        <v>229</v>
      </c>
      <c r="DY1150">
        <v>30000044</v>
      </c>
      <c r="EB1150" t="s">
        <v>230</v>
      </c>
      <c r="EC1150" t="s">
        <v>231</v>
      </c>
      <c r="ED1150">
        <v>3002</v>
      </c>
      <c r="EF1150" t="s">
        <v>561</v>
      </c>
      <c r="EG1150">
        <v>1000011067</v>
      </c>
      <c r="EH1150" t="s">
        <v>233</v>
      </c>
      <c r="EI1150" t="s">
        <v>224</v>
      </c>
      <c r="EK1150" t="s">
        <v>234</v>
      </c>
      <c r="EL1150" t="s">
        <v>233</v>
      </c>
      <c r="EM1150">
        <v>2016</v>
      </c>
      <c r="EQ1150" t="s">
        <v>235</v>
      </c>
      <c r="ER1150" t="s">
        <v>203</v>
      </c>
      <c r="ES1150" t="s">
        <v>236</v>
      </c>
      <c r="FK1150" t="s">
        <v>237</v>
      </c>
      <c r="FL1150" t="s">
        <v>237</v>
      </c>
      <c r="FN1150" t="s">
        <v>237</v>
      </c>
      <c r="FO1150" t="s">
        <v>237</v>
      </c>
      <c r="FQ1150">
        <v>10</v>
      </c>
      <c r="FS1150">
        <v>16</v>
      </c>
      <c r="FW1150">
        <v>10</v>
      </c>
      <c r="FY1150">
        <v>16</v>
      </c>
      <c r="GC1150" t="s">
        <v>556</v>
      </c>
      <c r="GD1150" t="s">
        <v>556</v>
      </c>
      <c r="GF1150" t="s">
        <v>556</v>
      </c>
      <c r="GG1150" t="s">
        <v>556</v>
      </c>
      <c r="GI1150">
        <v>0</v>
      </c>
      <c r="GJ1150">
        <v>0</v>
      </c>
      <c r="GO1150">
        <v>0</v>
      </c>
      <c r="GP1150">
        <v>0</v>
      </c>
      <c r="GR1150">
        <v>0</v>
      </c>
      <c r="GU1150" s="57">
        <v>295.83999999999997</v>
      </c>
    </row>
    <row r="1151" spans="1:203" x14ac:dyDescent="0.3">
      <c r="A1151" s="42">
        <v>1150</v>
      </c>
      <c r="B1151" s="42" t="s">
        <v>200</v>
      </c>
      <c r="C1151">
        <v>301009</v>
      </c>
      <c r="D1151" t="s">
        <v>633</v>
      </c>
      <c r="F1151" s="43" t="s">
        <v>202</v>
      </c>
      <c r="G1151" s="43">
        <v>1</v>
      </c>
      <c r="H1151" s="43">
        <v>740</v>
      </c>
      <c r="I1151" s="55">
        <v>499989</v>
      </c>
      <c r="J1151" s="55">
        <v>499989</v>
      </c>
      <c r="K1151">
        <v>3331145103</v>
      </c>
      <c r="L1151" s="42" t="s">
        <v>203</v>
      </c>
      <c r="M1151" s="42" t="s">
        <v>284</v>
      </c>
      <c r="N1151" s="42" t="s">
        <v>204</v>
      </c>
      <c r="O1151" s="13">
        <v>42599</v>
      </c>
      <c r="P1151" s="42" t="s">
        <v>634</v>
      </c>
      <c r="Q1151" s="42">
        <v>2717607</v>
      </c>
      <c r="R1151" s="42" t="s">
        <v>206</v>
      </c>
      <c r="S1151" s="42" t="s">
        <v>207</v>
      </c>
      <c r="T1151" s="42" t="s">
        <v>208</v>
      </c>
      <c r="U1151" s="42" t="s">
        <v>544</v>
      </c>
      <c r="V1151" s="77" t="s">
        <v>607</v>
      </c>
      <c r="W1151" s="42" t="s">
        <v>362</v>
      </c>
      <c r="X1151" s="42" t="s">
        <v>210</v>
      </c>
      <c r="Y1151" s="42" t="s">
        <v>660</v>
      </c>
      <c r="AC1151" s="42" t="s">
        <v>548</v>
      </c>
      <c r="AD1151" s="42">
        <v>20519610214</v>
      </c>
      <c r="AE1151" s="42" t="s">
        <v>203</v>
      </c>
      <c r="AF1151" s="42" t="s">
        <v>549</v>
      </c>
      <c r="AG1151" s="45">
        <v>409</v>
      </c>
      <c r="AH1151" s="46">
        <v>42621</v>
      </c>
      <c r="AK1151" s="42" t="s">
        <v>215</v>
      </c>
      <c r="AL1151" s="42" t="s">
        <v>550</v>
      </c>
      <c r="AM1151" s="20">
        <v>42599</v>
      </c>
      <c r="AP1151" s="60">
        <v>21</v>
      </c>
      <c r="AQ1151" s="61">
        <v>24</v>
      </c>
      <c r="AR1151" s="57">
        <v>460.1</v>
      </c>
      <c r="AT1151" t="s">
        <v>214</v>
      </c>
      <c r="AU1151" t="s">
        <v>210</v>
      </c>
      <c r="AV1151" s="42" t="s">
        <v>301</v>
      </c>
      <c r="AW1151" s="51" t="s">
        <v>551</v>
      </c>
      <c r="AX1151" s="42" t="s">
        <v>210</v>
      </c>
      <c r="AY1151" s="42" t="s">
        <v>210</v>
      </c>
      <c r="AZ1151" s="42" t="s">
        <v>203</v>
      </c>
      <c r="BA1151" s="42" t="s">
        <v>242</v>
      </c>
      <c r="BB1151" s="47">
        <v>1</v>
      </c>
      <c r="DB1151" s="43" t="s">
        <v>220</v>
      </c>
      <c r="DC1151">
        <v>33305000</v>
      </c>
      <c r="DD1151" s="90">
        <v>600000100195</v>
      </c>
      <c r="DE1151" t="s">
        <v>221</v>
      </c>
      <c r="DF1151" t="s">
        <v>633</v>
      </c>
      <c r="DH1151" t="s">
        <v>633</v>
      </c>
      <c r="DI1151" t="s">
        <v>222</v>
      </c>
      <c r="DJ1151">
        <v>301009</v>
      </c>
      <c r="DK1151" s="47">
        <v>1</v>
      </c>
      <c r="DL1151" t="s">
        <v>243</v>
      </c>
      <c r="DM1151" t="s">
        <v>224</v>
      </c>
      <c r="DP1151" t="s">
        <v>224</v>
      </c>
      <c r="DQ1151" t="s">
        <v>552</v>
      </c>
      <c r="DR1151" t="s">
        <v>553</v>
      </c>
      <c r="DS1151">
        <v>310</v>
      </c>
      <c r="DT1151" t="s">
        <v>554</v>
      </c>
      <c r="DU1151" t="s">
        <v>228</v>
      </c>
      <c r="DV1151" t="s">
        <v>229</v>
      </c>
      <c r="DY1151">
        <v>30000044</v>
      </c>
      <c r="EB1151" t="s">
        <v>230</v>
      </c>
      <c r="EC1151" t="s">
        <v>231</v>
      </c>
      <c r="ED1151">
        <v>3002</v>
      </c>
      <c r="EF1151" t="s">
        <v>557</v>
      </c>
      <c r="EG1151">
        <v>1000011067</v>
      </c>
      <c r="EH1151" t="s">
        <v>233</v>
      </c>
      <c r="EI1151" t="s">
        <v>224</v>
      </c>
      <c r="EK1151" t="s">
        <v>234</v>
      </c>
      <c r="EL1151" t="s">
        <v>233</v>
      </c>
      <c r="EM1151">
        <v>2016</v>
      </c>
      <c r="EQ1151" t="s">
        <v>235</v>
      </c>
      <c r="ER1151" t="s">
        <v>203</v>
      </c>
      <c r="ES1151" t="s">
        <v>236</v>
      </c>
      <c r="FK1151" t="s">
        <v>237</v>
      </c>
      <c r="FL1151" t="s">
        <v>237</v>
      </c>
      <c r="FN1151" t="s">
        <v>237</v>
      </c>
      <c r="FO1151" t="s">
        <v>237</v>
      </c>
      <c r="FQ1151">
        <v>21</v>
      </c>
      <c r="FS1151">
        <v>24</v>
      </c>
      <c r="FW1151">
        <v>21</v>
      </c>
      <c r="FY1151">
        <v>24</v>
      </c>
      <c r="GC1151" t="s">
        <v>556</v>
      </c>
      <c r="GD1151" t="s">
        <v>556</v>
      </c>
      <c r="GF1151" t="s">
        <v>556</v>
      </c>
      <c r="GG1151" t="s">
        <v>556</v>
      </c>
      <c r="GI1151">
        <v>0</v>
      </c>
      <c r="GJ1151">
        <v>0</v>
      </c>
      <c r="GO1151">
        <v>0</v>
      </c>
      <c r="GP1151">
        <v>0</v>
      </c>
      <c r="GR1151">
        <v>0</v>
      </c>
      <c r="GU1151" s="57">
        <v>460.1</v>
      </c>
    </row>
    <row r="1152" spans="1:203" x14ac:dyDescent="0.3">
      <c r="A1152" s="42">
        <v>1151</v>
      </c>
      <c r="B1152" s="42" t="s">
        <v>200</v>
      </c>
      <c r="C1152">
        <v>301010</v>
      </c>
      <c r="D1152" t="s">
        <v>563</v>
      </c>
      <c r="F1152" s="43" t="s">
        <v>202</v>
      </c>
      <c r="G1152" s="43">
        <v>1</v>
      </c>
      <c r="H1152" s="43">
        <v>740</v>
      </c>
      <c r="I1152" s="55">
        <v>499989</v>
      </c>
      <c r="J1152" s="55">
        <v>499989</v>
      </c>
      <c r="K1152">
        <v>3331145106</v>
      </c>
      <c r="L1152" s="42" t="s">
        <v>203</v>
      </c>
      <c r="M1152" s="42" t="s">
        <v>284</v>
      </c>
      <c r="N1152" s="42" t="s">
        <v>204</v>
      </c>
      <c r="O1152" s="13">
        <v>42599</v>
      </c>
      <c r="P1152" s="42" t="s">
        <v>564</v>
      </c>
      <c r="Q1152" s="42">
        <v>2893161</v>
      </c>
      <c r="R1152" s="42" t="s">
        <v>206</v>
      </c>
      <c r="S1152" s="42" t="s">
        <v>207</v>
      </c>
      <c r="T1152" s="42" t="s">
        <v>208</v>
      </c>
      <c r="U1152" s="42" t="s">
        <v>544</v>
      </c>
      <c r="V1152" s="77" t="s">
        <v>607</v>
      </c>
      <c r="W1152" s="42" t="s">
        <v>362</v>
      </c>
      <c r="X1152" s="42" t="s">
        <v>655</v>
      </c>
      <c r="Y1152" s="42" t="s">
        <v>661</v>
      </c>
      <c r="AC1152" s="42" t="s">
        <v>548</v>
      </c>
      <c r="AD1152" s="42">
        <v>20519610214</v>
      </c>
      <c r="AE1152" s="42" t="s">
        <v>203</v>
      </c>
      <c r="AF1152" s="42" t="s">
        <v>549</v>
      </c>
      <c r="AG1152" s="45">
        <v>409</v>
      </c>
      <c r="AH1152" s="46">
        <v>42621</v>
      </c>
      <c r="AK1152" s="42" t="s">
        <v>215</v>
      </c>
      <c r="AL1152" s="42" t="s">
        <v>550</v>
      </c>
      <c r="AM1152" s="20">
        <v>42599</v>
      </c>
      <c r="AP1152" s="60">
        <v>21</v>
      </c>
      <c r="AQ1152" s="61">
        <v>32</v>
      </c>
      <c r="AR1152" s="57">
        <v>403.97</v>
      </c>
      <c r="AT1152" t="s">
        <v>214</v>
      </c>
      <c r="AU1152" t="s">
        <v>210</v>
      </c>
      <c r="AV1152" s="42" t="s">
        <v>217</v>
      </c>
      <c r="AW1152" s="51" t="s">
        <v>551</v>
      </c>
      <c r="AX1152" s="42" t="s">
        <v>210</v>
      </c>
      <c r="AY1152" s="42" t="s">
        <v>210</v>
      </c>
      <c r="AZ1152" s="42" t="s">
        <v>203</v>
      </c>
      <c r="BA1152" s="42" t="s">
        <v>219</v>
      </c>
      <c r="BB1152" s="47">
        <v>21.700000760000002</v>
      </c>
      <c r="DB1152" s="43" t="s">
        <v>220</v>
      </c>
      <c r="DC1152">
        <v>33303000</v>
      </c>
      <c r="DD1152" s="90">
        <v>400000103382</v>
      </c>
      <c r="DE1152" t="s">
        <v>221</v>
      </c>
      <c r="DF1152" t="s">
        <v>563</v>
      </c>
      <c r="DH1152" t="s">
        <v>563</v>
      </c>
      <c r="DI1152" t="s">
        <v>222</v>
      </c>
      <c r="DJ1152">
        <v>301010</v>
      </c>
      <c r="DK1152" s="47">
        <v>21.700000760000002</v>
      </c>
      <c r="DL1152" t="s">
        <v>223</v>
      </c>
      <c r="DM1152" t="s">
        <v>224</v>
      </c>
      <c r="DP1152" t="s">
        <v>224</v>
      </c>
      <c r="DQ1152" t="s">
        <v>552</v>
      </c>
      <c r="DR1152" t="s">
        <v>553</v>
      </c>
      <c r="DS1152">
        <v>310</v>
      </c>
      <c r="DT1152" t="s">
        <v>554</v>
      </c>
      <c r="DU1152" t="s">
        <v>228</v>
      </c>
      <c r="DV1152" t="s">
        <v>229</v>
      </c>
      <c r="DY1152">
        <v>30000044</v>
      </c>
      <c r="EB1152" t="s">
        <v>230</v>
      </c>
      <c r="EC1152" t="s">
        <v>231</v>
      </c>
      <c r="ED1152">
        <v>3002</v>
      </c>
      <c r="EF1152" t="s">
        <v>555</v>
      </c>
      <c r="EG1152">
        <v>1000011067</v>
      </c>
      <c r="EH1152" t="s">
        <v>233</v>
      </c>
      <c r="EI1152" t="s">
        <v>224</v>
      </c>
      <c r="EK1152" t="s">
        <v>234</v>
      </c>
      <c r="EL1152" t="s">
        <v>233</v>
      </c>
      <c r="EM1152">
        <v>2016</v>
      </c>
      <c r="EQ1152" t="s">
        <v>235</v>
      </c>
      <c r="ER1152" t="s">
        <v>203</v>
      </c>
      <c r="ES1152" t="s">
        <v>236</v>
      </c>
      <c r="FK1152" t="s">
        <v>237</v>
      </c>
      <c r="FL1152" t="s">
        <v>237</v>
      </c>
      <c r="FN1152" t="s">
        <v>237</v>
      </c>
      <c r="FO1152" t="s">
        <v>237</v>
      </c>
      <c r="FQ1152">
        <v>21</v>
      </c>
      <c r="FS1152">
        <v>32</v>
      </c>
      <c r="FW1152">
        <v>21</v>
      </c>
      <c r="FY1152">
        <v>32</v>
      </c>
      <c r="GC1152" t="s">
        <v>556</v>
      </c>
      <c r="GD1152" t="s">
        <v>556</v>
      </c>
      <c r="GF1152" t="s">
        <v>556</v>
      </c>
      <c r="GG1152" t="s">
        <v>556</v>
      </c>
      <c r="GI1152">
        <v>0</v>
      </c>
      <c r="GJ1152">
        <v>0</v>
      </c>
      <c r="GO1152">
        <v>0</v>
      </c>
      <c r="GP1152">
        <v>0</v>
      </c>
      <c r="GR1152">
        <v>0</v>
      </c>
      <c r="GU1152" s="57">
        <v>403.97</v>
      </c>
    </row>
    <row r="1153" spans="1:203" x14ac:dyDescent="0.3">
      <c r="A1153" s="42">
        <v>1152</v>
      </c>
      <c r="B1153" s="42" t="s">
        <v>200</v>
      </c>
      <c r="C1153">
        <v>301011</v>
      </c>
      <c r="D1153" t="s">
        <v>290</v>
      </c>
      <c r="F1153" s="43" t="s">
        <v>202</v>
      </c>
      <c r="G1153" s="43">
        <v>1</v>
      </c>
      <c r="H1153" s="43">
        <v>740</v>
      </c>
      <c r="I1153" s="55">
        <v>499989</v>
      </c>
      <c r="J1153" s="55">
        <v>499989</v>
      </c>
      <c r="K1153">
        <v>3331145206</v>
      </c>
      <c r="L1153" s="42" t="s">
        <v>203</v>
      </c>
      <c r="M1153" s="42" t="s">
        <v>284</v>
      </c>
      <c r="N1153" s="42" t="s">
        <v>204</v>
      </c>
      <c r="O1153" s="13">
        <v>42599</v>
      </c>
      <c r="P1153" s="42" t="s">
        <v>291</v>
      </c>
      <c r="Q1153" s="42">
        <v>2717609</v>
      </c>
      <c r="R1153" s="42" t="s">
        <v>206</v>
      </c>
      <c r="S1153" s="42" t="s">
        <v>207</v>
      </c>
      <c r="T1153" s="42" t="s">
        <v>208</v>
      </c>
      <c r="U1153" s="42" t="s">
        <v>544</v>
      </c>
      <c r="V1153" s="77" t="s">
        <v>607</v>
      </c>
      <c r="W1153" s="42" t="s">
        <v>362</v>
      </c>
      <c r="X1153" s="42" t="s">
        <v>210</v>
      </c>
      <c r="Y1153" s="42" t="s">
        <v>661</v>
      </c>
      <c r="AC1153" s="42" t="s">
        <v>548</v>
      </c>
      <c r="AD1153" s="42">
        <v>20519610214</v>
      </c>
      <c r="AE1153" s="42" t="s">
        <v>203</v>
      </c>
      <c r="AF1153" s="42" t="s">
        <v>549</v>
      </c>
      <c r="AG1153" s="45">
        <v>409</v>
      </c>
      <c r="AH1153" s="46">
        <v>42621</v>
      </c>
      <c r="AK1153" s="42" t="s">
        <v>215</v>
      </c>
      <c r="AL1153" s="42" t="s">
        <v>550</v>
      </c>
      <c r="AM1153" s="20">
        <v>42599</v>
      </c>
      <c r="AP1153" s="60">
        <v>21</v>
      </c>
      <c r="AQ1153" s="61">
        <v>24</v>
      </c>
      <c r="AR1153" s="57">
        <v>1012.86</v>
      </c>
      <c r="AT1153" t="s">
        <v>214</v>
      </c>
      <c r="AU1153" t="s">
        <v>210</v>
      </c>
      <c r="AV1153" s="42" t="s">
        <v>241</v>
      </c>
      <c r="AW1153" s="51" t="s">
        <v>551</v>
      </c>
      <c r="AX1153" s="42" t="s">
        <v>210</v>
      </c>
      <c r="AY1153" s="42" t="s">
        <v>210</v>
      </c>
      <c r="AZ1153" s="42" t="s">
        <v>203</v>
      </c>
      <c r="BA1153" s="42" t="s">
        <v>242</v>
      </c>
      <c r="BB1153" s="47">
        <v>1</v>
      </c>
      <c r="DB1153" s="43" t="s">
        <v>220</v>
      </c>
      <c r="DC1153">
        <v>33305000</v>
      </c>
      <c r="DD1153" s="90">
        <v>600000100196</v>
      </c>
      <c r="DE1153" t="s">
        <v>221</v>
      </c>
      <c r="DF1153" t="s">
        <v>290</v>
      </c>
      <c r="DH1153" t="s">
        <v>290</v>
      </c>
      <c r="DI1153" t="s">
        <v>222</v>
      </c>
      <c r="DJ1153">
        <v>301011</v>
      </c>
      <c r="DK1153" s="47">
        <v>1</v>
      </c>
      <c r="DL1153" t="s">
        <v>243</v>
      </c>
      <c r="DM1153" t="s">
        <v>224</v>
      </c>
      <c r="DP1153" t="s">
        <v>224</v>
      </c>
      <c r="DQ1153" t="s">
        <v>552</v>
      </c>
      <c r="DR1153" t="s">
        <v>553</v>
      </c>
      <c r="DS1153">
        <v>310</v>
      </c>
      <c r="DT1153" t="s">
        <v>554</v>
      </c>
      <c r="DU1153" t="s">
        <v>228</v>
      </c>
      <c r="DV1153" t="s">
        <v>229</v>
      </c>
      <c r="DY1153">
        <v>30000044</v>
      </c>
      <c r="EB1153" t="s">
        <v>230</v>
      </c>
      <c r="EC1153" t="s">
        <v>231</v>
      </c>
      <c r="ED1153">
        <v>3002</v>
      </c>
      <c r="EF1153" t="s">
        <v>557</v>
      </c>
      <c r="EG1153">
        <v>1000011067</v>
      </c>
      <c r="EH1153" t="s">
        <v>233</v>
      </c>
      <c r="EI1153" t="s">
        <v>224</v>
      </c>
      <c r="EK1153" t="s">
        <v>234</v>
      </c>
      <c r="EL1153" t="s">
        <v>233</v>
      </c>
      <c r="EM1153">
        <v>2016</v>
      </c>
      <c r="EQ1153" t="s">
        <v>235</v>
      </c>
      <c r="ER1153" t="s">
        <v>203</v>
      </c>
      <c r="ES1153" t="s">
        <v>236</v>
      </c>
      <c r="FK1153" t="s">
        <v>237</v>
      </c>
      <c r="FL1153" t="s">
        <v>237</v>
      </c>
      <c r="FN1153" t="s">
        <v>237</v>
      </c>
      <c r="FO1153" t="s">
        <v>237</v>
      </c>
      <c r="FQ1153">
        <v>21</v>
      </c>
      <c r="FS1153">
        <v>24</v>
      </c>
      <c r="FW1153">
        <v>21</v>
      </c>
      <c r="FY1153">
        <v>24</v>
      </c>
      <c r="GC1153" t="s">
        <v>556</v>
      </c>
      <c r="GD1153" t="s">
        <v>556</v>
      </c>
      <c r="GF1153" t="s">
        <v>556</v>
      </c>
      <c r="GG1153" t="s">
        <v>556</v>
      </c>
      <c r="GI1153">
        <v>0</v>
      </c>
      <c r="GJ1153">
        <v>0</v>
      </c>
      <c r="GO1153">
        <v>0</v>
      </c>
      <c r="GP1153">
        <v>0</v>
      </c>
      <c r="GR1153">
        <v>0</v>
      </c>
      <c r="GU1153" s="57">
        <v>1012.86</v>
      </c>
    </row>
    <row r="1154" spans="1:203" x14ac:dyDescent="0.3">
      <c r="A1154" s="42">
        <v>1153</v>
      </c>
      <c r="B1154" s="42" t="s">
        <v>200</v>
      </c>
      <c r="C1154">
        <v>301012</v>
      </c>
      <c r="D1154" t="s">
        <v>558</v>
      </c>
      <c r="F1154" s="43" t="s">
        <v>202</v>
      </c>
      <c r="G1154" s="43">
        <v>1</v>
      </c>
      <c r="H1154" s="43">
        <v>740</v>
      </c>
      <c r="I1154" s="55">
        <v>499989</v>
      </c>
      <c r="J1154" s="55">
        <v>499989</v>
      </c>
      <c r="K1154">
        <v>3331149</v>
      </c>
      <c r="L1154" s="42" t="s">
        <v>203</v>
      </c>
      <c r="M1154" s="42" t="s">
        <v>284</v>
      </c>
      <c r="N1154" s="42" t="s">
        <v>204</v>
      </c>
      <c r="O1154" s="13">
        <v>42599</v>
      </c>
      <c r="P1154" s="42" t="s">
        <v>559</v>
      </c>
      <c r="Q1154" s="42">
        <v>2717610</v>
      </c>
      <c r="R1154" s="42" t="s">
        <v>206</v>
      </c>
      <c r="S1154" s="42" t="s">
        <v>207</v>
      </c>
      <c r="T1154" s="42" t="s">
        <v>208</v>
      </c>
      <c r="U1154" s="42" t="s">
        <v>544</v>
      </c>
      <c r="V1154" s="77" t="s">
        <v>607</v>
      </c>
      <c r="W1154" s="42" t="s">
        <v>362</v>
      </c>
      <c r="X1154" s="42" t="s">
        <v>210</v>
      </c>
      <c r="Y1154" s="42" t="s">
        <v>661</v>
      </c>
      <c r="AC1154" s="42" t="s">
        <v>548</v>
      </c>
      <c r="AD1154" s="42">
        <v>20519610214</v>
      </c>
      <c r="AE1154" s="42" t="s">
        <v>203</v>
      </c>
      <c r="AF1154" s="42" t="s">
        <v>549</v>
      </c>
      <c r="AG1154" s="45">
        <v>409</v>
      </c>
      <c r="AH1154" s="46">
        <v>42621</v>
      </c>
      <c r="AK1154" s="42" t="s">
        <v>215</v>
      </c>
      <c r="AL1154" s="42" t="s">
        <v>550</v>
      </c>
      <c r="AM1154" s="20">
        <v>42599</v>
      </c>
      <c r="AP1154" s="60">
        <v>10</v>
      </c>
      <c r="AQ1154" s="61">
        <v>16</v>
      </c>
      <c r="AR1154" s="57">
        <v>295.83999999999997</v>
      </c>
      <c r="AT1154" t="s">
        <v>214</v>
      </c>
      <c r="AU1154" t="s">
        <v>210</v>
      </c>
      <c r="AV1154" s="42" t="s">
        <v>295</v>
      </c>
      <c r="AW1154" s="51" t="s">
        <v>551</v>
      </c>
      <c r="AX1154" s="42" t="s">
        <v>210</v>
      </c>
      <c r="AY1154" s="42" t="s">
        <v>210</v>
      </c>
      <c r="AZ1154" s="42" t="s">
        <v>203</v>
      </c>
      <c r="BA1154" s="42" t="s">
        <v>242</v>
      </c>
      <c r="BB1154" s="47">
        <v>1</v>
      </c>
      <c r="DB1154" s="43" t="s">
        <v>220</v>
      </c>
      <c r="DC1154">
        <v>33307000</v>
      </c>
      <c r="DD1154" s="90">
        <v>800000052005</v>
      </c>
      <c r="DE1154" t="s">
        <v>221</v>
      </c>
      <c r="DF1154" t="s">
        <v>558</v>
      </c>
      <c r="DH1154" t="s">
        <v>558</v>
      </c>
      <c r="DI1154" t="s">
        <v>222</v>
      </c>
      <c r="DJ1154">
        <v>301012</v>
      </c>
      <c r="DK1154" s="47">
        <v>1</v>
      </c>
      <c r="DL1154" t="s">
        <v>243</v>
      </c>
      <c r="DM1154" t="s">
        <v>224</v>
      </c>
      <c r="DP1154" t="s">
        <v>224</v>
      </c>
      <c r="DQ1154" t="s">
        <v>552</v>
      </c>
      <c r="DR1154" t="s">
        <v>560</v>
      </c>
      <c r="DS1154">
        <v>310</v>
      </c>
      <c r="DT1154" t="s">
        <v>554</v>
      </c>
      <c r="DU1154" t="s">
        <v>228</v>
      </c>
      <c r="DV1154" t="s">
        <v>229</v>
      </c>
      <c r="DY1154">
        <v>30000044</v>
      </c>
      <c r="EB1154" t="s">
        <v>230</v>
      </c>
      <c r="EC1154" t="s">
        <v>231</v>
      </c>
      <c r="ED1154">
        <v>3002</v>
      </c>
      <c r="EF1154" t="s">
        <v>561</v>
      </c>
      <c r="EG1154">
        <v>1000011067</v>
      </c>
      <c r="EH1154" t="s">
        <v>233</v>
      </c>
      <c r="EI1154" t="s">
        <v>224</v>
      </c>
      <c r="EK1154" t="s">
        <v>234</v>
      </c>
      <c r="EL1154" t="s">
        <v>233</v>
      </c>
      <c r="EM1154">
        <v>2016</v>
      </c>
      <c r="EQ1154" t="s">
        <v>235</v>
      </c>
      <c r="ER1154" t="s">
        <v>203</v>
      </c>
      <c r="ES1154" t="s">
        <v>236</v>
      </c>
      <c r="FK1154" t="s">
        <v>237</v>
      </c>
      <c r="FL1154" t="s">
        <v>237</v>
      </c>
      <c r="FN1154" t="s">
        <v>237</v>
      </c>
      <c r="FO1154" t="s">
        <v>237</v>
      </c>
      <c r="FQ1154">
        <v>10</v>
      </c>
      <c r="FS1154">
        <v>16</v>
      </c>
      <c r="FW1154">
        <v>10</v>
      </c>
      <c r="FY1154">
        <v>16</v>
      </c>
      <c r="GC1154" t="s">
        <v>556</v>
      </c>
      <c r="GD1154" t="s">
        <v>556</v>
      </c>
      <c r="GF1154" t="s">
        <v>556</v>
      </c>
      <c r="GG1154" t="s">
        <v>556</v>
      </c>
      <c r="GI1154">
        <v>0</v>
      </c>
      <c r="GJ1154">
        <v>0</v>
      </c>
      <c r="GO1154">
        <v>0</v>
      </c>
      <c r="GP1154">
        <v>0</v>
      </c>
      <c r="GR1154">
        <v>0</v>
      </c>
      <c r="GU1154" s="57">
        <v>295.83999999999997</v>
      </c>
    </row>
    <row r="1155" spans="1:203" x14ac:dyDescent="0.3">
      <c r="A1155" s="42">
        <v>1154</v>
      </c>
      <c r="B1155" s="42" t="s">
        <v>200</v>
      </c>
      <c r="C1155">
        <v>301013</v>
      </c>
      <c r="D1155" t="s">
        <v>563</v>
      </c>
      <c r="F1155" s="43" t="s">
        <v>202</v>
      </c>
      <c r="G1155" s="43">
        <v>1</v>
      </c>
      <c r="H1155" s="43">
        <v>740</v>
      </c>
      <c r="I1155" s="55">
        <v>499989</v>
      </c>
      <c r="J1155" s="55">
        <v>499989</v>
      </c>
      <c r="K1155">
        <v>3331145106</v>
      </c>
      <c r="L1155" s="42" t="s">
        <v>203</v>
      </c>
      <c r="M1155" s="42" t="s">
        <v>284</v>
      </c>
      <c r="N1155" s="42" t="s">
        <v>204</v>
      </c>
      <c r="O1155" s="13">
        <v>42599</v>
      </c>
      <c r="P1155" s="42" t="s">
        <v>564</v>
      </c>
      <c r="Q1155" s="42">
        <v>2893173</v>
      </c>
      <c r="R1155" s="42" t="s">
        <v>206</v>
      </c>
      <c r="S1155" s="42" t="s">
        <v>207</v>
      </c>
      <c r="T1155" s="42" t="s">
        <v>208</v>
      </c>
      <c r="U1155" s="42" t="s">
        <v>544</v>
      </c>
      <c r="V1155" s="77" t="s">
        <v>607</v>
      </c>
      <c r="W1155" s="42" t="s">
        <v>362</v>
      </c>
      <c r="X1155" s="42" t="s">
        <v>661</v>
      </c>
      <c r="Y1155" s="42" t="s">
        <v>662</v>
      </c>
      <c r="AC1155" s="42" t="s">
        <v>548</v>
      </c>
      <c r="AD1155" s="42">
        <v>20519610214</v>
      </c>
      <c r="AE1155" s="42" t="s">
        <v>203</v>
      </c>
      <c r="AF1155" s="42" t="s">
        <v>549</v>
      </c>
      <c r="AG1155" s="45">
        <v>409</v>
      </c>
      <c r="AH1155" s="46">
        <v>42621</v>
      </c>
      <c r="AK1155" s="42" t="s">
        <v>215</v>
      </c>
      <c r="AL1155" s="42" t="s">
        <v>550</v>
      </c>
      <c r="AM1155" s="20">
        <v>42599</v>
      </c>
      <c r="AP1155" s="60">
        <v>21</v>
      </c>
      <c r="AQ1155" s="61">
        <v>32</v>
      </c>
      <c r="AR1155" s="57">
        <v>480.3</v>
      </c>
      <c r="AT1155" t="s">
        <v>214</v>
      </c>
      <c r="AU1155" t="s">
        <v>210</v>
      </c>
      <c r="AV1155" s="42" t="s">
        <v>217</v>
      </c>
      <c r="AW1155" s="51" t="s">
        <v>551</v>
      </c>
      <c r="AX1155" s="42" t="s">
        <v>210</v>
      </c>
      <c r="AY1155" s="42" t="s">
        <v>210</v>
      </c>
      <c r="AZ1155" s="42" t="s">
        <v>203</v>
      </c>
      <c r="BA1155" s="42" t="s">
        <v>219</v>
      </c>
      <c r="BB1155" s="47">
        <v>25.799999239999998</v>
      </c>
      <c r="DB1155" s="43" t="s">
        <v>220</v>
      </c>
      <c r="DC1155">
        <v>33303000</v>
      </c>
      <c r="DD1155" s="90">
        <v>400000103383</v>
      </c>
      <c r="DE1155" t="s">
        <v>221</v>
      </c>
      <c r="DF1155" t="s">
        <v>563</v>
      </c>
      <c r="DH1155" t="s">
        <v>563</v>
      </c>
      <c r="DI1155" t="s">
        <v>222</v>
      </c>
      <c r="DJ1155">
        <v>301013</v>
      </c>
      <c r="DK1155" s="47">
        <v>25.799999239999998</v>
      </c>
      <c r="DL1155" t="s">
        <v>223</v>
      </c>
      <c r="DM1155" t="s">
        <v>224</v>
      </c>
      <c r="DP1155" t="s">
        <v>224</v>
      </c>
      <c r="DQ1155" t="s">
        <v>552</v>
      </c>
      <c r="DR1155" t="s">
        <v>553</v>
      </c>
      <c r="DS1155">
        <v>310</v>
      </c>
      <c r="DT1155" t="s">
        <v>554</v>
      </c>
      <c r="DU1155" t="s">
        <v>228</v>
      </c>
      <c r="DV1155" t="s">
        <v>229</v>
      </c>
      <c r="DY1155">
        <v>30000044</v>
      </c>
      <c r="EB1155" t="s">
        <v>230</v>
      </c>
      <c r="EC1155" t="s">
        <v>231</v>
      </c>
      <c r="ED1155">
        <v>3002</v>
      </c>
      <c r="EF1155" t="s">
        <v>555</v>
      </c>
      <c r="EG1155">
        <v>1000011067</v>
      </c>
      <c r="EH1155" t="s">
        <v>233</v>
      </c>
      <c r="EI1155" t="s">
        <v>224</v>
      </c>
      <c r="EK1155" t="s">
        <v>234</v>
      </c>
      <c r="EL1155" t="s">
        <v>233</v>
      </c>
      <c r="EM1155">
        <v>2016</v>
      </c>
      <c r="EQ1155" t="s">
        <v>235</v>
      </c>
      <c r="ER1155" t="s">
        <v>203</v>
      </c>
      <c r="ES1155" t="s">
        <v>236</v>
      </c>
      <c r="FK1155" t="s">
        <v>237</v>
      </c>
      <c r="FL1155" t="s">
        <v>237</v>
      </c>
      <c r="FN1155" t="s">
        <v>237</v>
      </c>
      <c r="FO1155" t="s">
        <v>237</v>
      </c>
      <c r="FQ1155">
        <v>21</v>
      </c>
      <c r="FS1155">
        <v>32</v>
      </c>
      <c r="FW1155">
        <v>21</v>
      </c>
      <c r="FY1155">
        <v>32</v>
      </c>
      <c r="GC1155" t="s">
        <v>556</v>
      </c>
      <c r="GD1155" t="s">
        <v>556</v>
      </c>
      <c r="GF1155" t="s">
        <v>556</v>
      </c>
      <c r="GG1155" t="s">
        <v>556</v>
      </c>
      <c r="GI1155">
        <v>0</v>
      </c>
      <c r="GJ1155">
        <v>0</v>
      </c>
      <c r="GO1155">
        <v>0</v>
      </c>
      <c r="GP1155">
        <v>0</v>
      </c>
      <c r="GR1155">
        <v>0</v>
      </c>
      <c r="GU1155" s="57">
        <v>480.3</v>
      </c>
    </row>
    <row r="1156" spans="1:203" x14ac:dyDescent="0.3">
      <c r="A1156" s="42">
        <v>1155</v>
      </c>
      <c r="B1156" s="42" t="s">
        <v>200</v>
      </c>
      <c r="C1156">
        <v>301014</v>
      </c>
      <c r="D1156" t="s">
        <v>319</v>
      </c>
      <c r="F1156" s="43" t="s">
        <v>202</v>
      </c>
      <c r="G1156" s="43">
        <v>1</v>
      </c>
      <c r="H1156" s="43">
        <v>740</v>
      </c>
      <c r="I1156" s="55">
        <v>499989</v>
      </c>
      <c r="J1156" s="55">
        <v>499989</v>
      </c>
      <c r="K1156">
        <v>3331145206</v>
      </c>
      <c r="L1156" s="42" t="s">
        <v>203</v>
      </c>
      <c r="M1156" s="42" t="s">
        <v>284</v>
      </c>
      <c r="N1156" s="42" t="s">
        <v>204</v>
      </c>
      <c r="O1156" s="13">
        <v>42599</v>
      </c>
      <c r="P1156" s="42" t="s">
        <v>320</v>
      </c>
      <c r="Q1156" s="42">
        <v>2717612</v>
      </c>
      <c r="R1156" s="42" t="s">
        <v>206</v>
      </c>
      <c r="S1156" s="42" t="s">
        <v>207</v>
      </c>
      <c r="T1156" s="42" t="s">
        <v>208</v>
      </c>
      <c r="U1156" s="42" t="s">
        <v>544</v>
      </c>
      <c r="V1156" s="77" t="s">
        <v>607</v>
      </c>
      <c r="W1156" s="42" t="s">
        <v>362</v>
      </c>
      <c r="X1156" s="42" t="s">
        <v>210</v>
      </c>
      <c r="Y1156" s="42" t="s">
        <v>662</v>
      </c>
      <c r="AC1156" s="42" t="s">
        <v>548</v>
      </c>
      <c r="AD1156" s="42">
        <v>20519610214</v>
      </c>
      <c r="AE1156" s="42" t="s">
        <v>203</v>
      </c>
      <c r="AF1156" s="42" t="s">
        <v>549</v>
      </c>
      <c r="AG1156" s="45">
        <v>409</v>
      </c>
      <c r="AH1156" s="46">
        <v>42621</v>
      </c>
      <c r="AK1156" s="42" t="s">
        <v>215</v>
      </c>
      <c r="AL1156" s="42" t="s">
        <v>550</v>
      </c>
      <c r="AM1156" s="20">
        <v>42599</v>
      </c>
      <c r="AP1156" s="60">
        <v>21</v>
      </c>
      <c r="AQ1156" s="61">
        <v>24</v>
      </c>
      <c r="AR1156" s="57">
        <v>1012.86</v>
      </c>
      <c r="AT1156" t="s">
        <v>214</v>
      </c>
      <c r="AU1156" t="s">
        <v>210</v>
      </c>
      <c r="AV1156" s="42" t="s">
        <v>241</v>
      </c>
      <c r="AW1156" s="51" t="s">
        <v>551</v>
      </c>
      <c r="AX1156" s="42" t="s">
        <v>210</v>
      </c>
      <c r="AY1156" s="42" t="s">
        <v>210</v>
      </c>
      <c r="AZ1156" s="42" t="s">
        <v>203</v>
      </c>
      <c r="BA1156" s="42" t="s">
        <v>242</v>
      </c>
      <c r="BB1156" s="47">
        <v>1</v>
      </c>
      <c r="DB1156" s="43" t="s">
        <v>220</v>
      </c>
      <c r="DC1156">
        <v>33305000</v>
      </c>
      <c r="DD1156" s="90">
        <v>600000100197</v>
      </c>
      <c r="DE1156" t="s">
        <v>221</v>
      </c>
      <c r="DF1156" t="s">
        <v>319</v>
      </c>
      <c r="DH1156" t="s">
        <v>319</v>
      </c>
      <c r="DI1156" t="s">
        <v>222</v>
      </c>
      <c r="DJ1156">
        <v>301014</v>
      </c>
      <c r="DK1156" s="47">
        <v>1</v>
      </c>
      <c r="DL1156" t="s">
        <v>243</v>
      </c>
      <c r="DM1156" t="s">
        <v>224</v>
      </c>
      <c r="DP1156" t="s">
        <v>224</v>
      </c>
      <c r="DQ1156" t="s">
        <v>552</v>
      </c>
      <c r="DR1156" t="s">
        <v>553</v>
      </c>
      <c r="DS1156">
        <v>310</v>
      </c>
      <c r="DT1156" t="s">
        <v>554</v>
      </c>
      <c r="DU1156" t="s">
        <v>228</v>
      </c>
      <c r="DV1156" t="s">
        <v>229</v>
      </c>
      <c r="DY1156">
        <v>30000044</v>
      </c>
      <c r="EB1156" t="s">
        <v>230</v>
      </c>
      <c r="EC1156" t="s">
        <v>231</v>
      </c>
      <c r="ED1156">
        <v>3002</v>
      </c>
      <c r="EF1156" t="s">
        <v>557</v>
      </c>
      <c r="EG1156">
        <v>1000011067</v>
      </c>
      <c r="EH1156" t="s">
        <v>233</v>
      </c>
      <c r="EI1156" t="s">
        <v>224</v>
      </c>
      <c r="EK1156" t="s">
        <v>234</v>
      </c>
      <c r="EL1156" t="s">
        <v>233</v>
      </c>
      <c r="EM1156">
        <v>2016</v>
      </c>
      <c r="EQ1156" t="s">
        <v>235</v>
      </c>
      <c r="ER1156" t="s">
        <v>203</v>
      </c>
      <c r="ES1156" t="s">
        <v>236</v>
      </c>
      <c r="FK1156" t="s">
        <v>237</v>
      </c>
      <c r="FL1156" t="s">
        <v>237</v>
      </c>
      <c r="FN1156" t="s">
        <v>237</v>
      </c>
      <c r="FO1156" t="s">
        <v>237</v>
      </c>
      <c r="FQ1156">
        <v>21</v>
      </c>
      <c r="FS1156">
        <v>24</v>
      </c>
      <c r="FW1156">
        <v>21</v>
      </c>
      <c r="FY1156">
        <v>24</v>
      </c>
      <c r="GC1156" t="s">
        <v>556</v>
      </c>
      <c r="GD1156" t="s">
        <v>556</v>
      </c>
      <c r="GF1156" t="s">
        <v>556</v>
      </c>
      <c r="GG1156" t="s">
        <v>556</v>
      </c>
      <c r="GI1156">
        <v>0</v>
      </c>
      <c r="GJ1156">
        <v>0</v>
      </c>
      <c r="GO1156">
        <v>0</v>
      </c>
      <c r="GP1156">
        <v>0</v>
      </c>
      <c r="GR1156">
        <v>0</v>
      </c>
      <c r="GU1156" s="57">
        <v>1012.86</v>
      </c>
    </row>
    <row r="1157" spans="1:203" x14ac:dyDescent="0.3">
      <c r="A1157" s="42">
        <v>1156</v>
      </c>
      <c r="B1157" s="42" t="s">
        <v>200</v>
      </c>
      <c r="C1157">
        <v>301015</v>
      </c>
      <c r="D1157" t="s">
        <v>558</v>
      </c>
      <c r="F1157" s="43" t="s">
        <v>202</v>
      </c>
      <c r="G1157" s="43">
        <v>1</v>
      </c>
      <c r="H1157" s="43">
        <v>740</v>
      </c>
      <c r="I1157" s="55">
        <v>499989</v>
      </c>
      <c r="J1157" s="55">
        <v>499989</v>
      </c>
      <c r="K1157">
        <v>3331149</v>
      </c>
      <c r="L1157" s="42" t="s">
        <v>203</v>
      </c>
      <c r="M1157" s="42" t="s">
        <v>284</v>
      </c>
      <c r="N1157" s="42" t="s">
        <v>204</v>
      </c>
      <c r="O1157" s="13">
        <v>42599</v>
      </c>
      <c r="P1157" s="42" t="s">
        <v>559</v>
      </c>
      <c r="Q1157" s="42">
        <v>2717613</v>
      </c>
      <c r="R1157" s="42" t="s">
        <v>206</v>
      </c>
      <c r="S1157" s="42" t="s">
        <v>207</v>
      </c>
      <c r="T1157" s="42" t="s">
        <v>208</v>
      </c>
      <c r="U1157" s="42" t="s">
        <v>544</v>
      </c>
      <c r="V1157" s="77" t="s">
        <v>607</v>
      </c>
      <c r="W1157" s="42" t="s">
        <v>362</v>
      </c>
      <c r="X1157" s="42" t="s">
        <v>210</v>
      </c>
      <c r="Y1157" s="42" t="s">
        <v>662</v>
      </c>
      <c r="AC1157" s="42" t="s">
        <v>548</v>
      </c>
      <c r="AD1157" s="42">
        <v>20519610214</v>
      </c>
      <c r="AE1157" s="42" t="s">
        <v>203</v>
      </c>
      <c r="AF1157" s="42" t="s">
        <v>549</v>
      </c>
      <c r="AG1157" s="45">
        <v>409</v>
      </c>
      <c r="AH1157" s="46">
        <v>42621</v>
      </c>
      <c r="AK1157" s="42" t="s">
        <v>215</v>
      </c>
      <c r="AL1157" s="42" t="s">
        <v>550</v>
      </c>
      <c r="AM1157" s="20">
        <v>42599</v>
      </c>
      <c r="AP1157" s="60">
        <v>10</v>
      </c>
      <c r="AQ1157" s="61">
        <v>16</v>
      </c>
      <c r="AR1157" s="57">
        <v>295.83999999999997</v>
      </c>
      <c r="AT1157" t="s">
        <v>214</v>
      </c>
      <c r="AU1157" t="s">
        <v>210</v>
      </c>
      <c r="AV1157" s="42" t="s">
        <v>295</v>
      </c>
      <c r="AW1157" s="51" t="s">
        <v>551</v>
      </c>
      <c r="AX1157" s="42" t="s">
        <v>210</v>
      </c>
      <c r="AY1157" s="42" t="s">
        <v>210</v>
      </c>
      <c r="AZ1157" s="42" t="s">
        <v>203</v>
      </c>
      <c r="BA1157" s="42" t="s">
        <v>242</v>
      </c>
      <c r="BB1157" s="47">
        <v>1</v>
      </c>
      <c r="DB1157" s="43" t="s">
        <v>220</v>
      </c>
      <c r="DC1157">
        <v>33307000</v>
      </c>
      <c r="DD1157" s="90">
        <v>800000052006</v>
      </c>
      <c r="DE1157" t="s">
        <v>221</v>
      </c>
      <c r="DF1157" t="s">
        <v>558</v>
      </c>
      <c r="DH1157" t="s">
        <v>558</v>
      </c>
      <c r="DI1157" t="s">
        <v>222</v>
      </c>
      <c r="DJ1157">
        <v>301015</v>
      </c>
      <c r="DK1157" s="47">
        <v>1</v>
      </c>
      <c r="DL1157" t="s">
        <v>243</v>
      </c>
      <c r="DM1157" t="s">
        <v>224</v>
      </c>
      <c r="DP1157" t="s">
        <v>224</v>
      </c>
      <c r="DQ1157" t="s">
        <v>552</v>
      </c>
      <c r="DR1157" t="s">
        <v>560</v>
      </c>
      <c r="DS1157">
        <v>310</v>
      </c>
      <c r="DT1157" t="s">
        <v>554</v>
      </c>
      <c r="DU1157" t="s">
        <v>228</v>
      </c>
      <c r="DV1157" t="s">
        <v>229</v>
      </c>
      <c r="DY1157">
        <v>30000044</v>
      </c>
      <c r="EB1157" t="s">
        <v>230</v>
      </c>
      <c r="EC1157" t="s">
        <v>231</v>
      </c>
      <c r="ED1157">
        <v>3002</v>
      </c>
      <c r="EF1157" t="s">
        <v>561</v>
      </c>
      <c r="EG1157">
        <v>1000011067</v>
      </c>
      <c r="EH1157" t="s">
        <v>233</v>
      </c>
      <c r="EI1157" t="s">
        <v>224</v>
      </c>
      <c r="EK1157" t="s">
        <v>234</v>
      </c>
      <c r="EL1157" t="s">
        <v>233</v>
      </c>
      <c r="EM1157">
        <v>2016</v>
      </c>
      <c r="EQ1157" t="s">
        <v>235</v>
      </c>
      <c r="ER1157" t="s">
        <v>203</v>
      </c>
      <c r="ES1157" t="s">
        <v>236</v>
      </c>
      <c r="FK1157" t="s">
        <v>237</v>
      </c>
      <c r="FL1157" t="s">
        <v>237</v>
      </c>
      <c r="FN1157" t="s">
        <v>237</v>
      </c>
      <c r="FO1157" t="s">
        <v>237</v>
      </c>
      <c r="FQ1157">
        <v>10</v>
      </c>
      <c r="FS1157">
        <v>16</v>
      </c>
      <c r="FW1157">
        <v>10</v>
      </c>
      <c r="FY1157">
        <v>16</v>
      </c>
      <c r="GC1157" t="s">
        <v>556</v>
      </c>
      <c r="GD1157" t="s">
        <v>556</v>
      </c>
      <c r="GF1157" t="s">
        <v>556</v>
      </c>
      <c r="GG1157" t="s">
        <v>556</v>
      </c>
      <c r="GI1157">
        <v>0</v>
      </c>
      <c r="GJ1157">
        <v>0</v>
      </c>
      <c r="GO1157">
        <v>0</v>
      </c>
      <c r="GP1157">
        <v>0</v>
      </c>
      <c r="GR1157">
        <v>0</v>
      </c>
      <c r="GU1157" s="57">
        <v>295.83999999999997</v>
      </c>
    </row>
    <row r="1158" spans="1:203" x14ac:dyDescent="0.3">
      <c r="A1158" s="42">
        <v>1157</v>
      </c>
      <c r="B1158" s="42" t="s">
        <v>200</v>
      </c>
      <c r="C1158">
        <v>301016</v>
      </c>
      <c r="D1158" t="s">
        <v>563</v>
      </c>
      <c r="F1158" s="43" t="s">
        <v>202</v>
      </c>
      <c r="G1158" s="43">
        <v>1</v>
      </c>
      <c r="H1158" s="43">
        <v>740</v>
      </c>
      <c r="I1158" s="55">
        <v>499989</v>
      </c>
      <c r="J1158" s="55">
        <v>499989</v>
      </c>
      <c r="K1158">
        <v>3331145106</v>
      </c>
      <c r="L1158" s="42" t="s">
        <v>203</v>
      </c>
      <c r="M1158" s="42" t="s">
        <v>284</v>
      </c>
      <c r="N1158" s="42" t="s">
        <v>204</v>
      </c>
      <c r="O1158" s="13">
        <v>42599</v>
      </c>
      <c r="P1158" s="42" t="s">
        <v>564</v>
      </c>
      <c r="Q1158" s="42">
        <v>2893176</v>
      </c>
      <c r="R1158" s="42" t="s">
        <v>206</v>
      </c>
      <c r="S1158" s="42" t="s">
        <v>207</v>
      </c>
      <c r="T1158" s="42" t="s">
        <v>208</v>
      </c>
      <c r="U1158" s="42" t="s">
        <v>544</v>
      </c>
      <c r="V1158" s="77" t="s">
        <v>607</v>
      </c>
      <c r="W1158" s="42" t="s">
        <v>362</v>
      </c>
      <c r="X1158" s="42" t="s">
        <v>662</v>
      </c>
      <c r="Y1158" s="42" t="s">
        <v>663</v>
      </c>
      <c r="AC1158" s="42" t="s">
        <v>548</v>
      </c>
      <c r="AD1158" s="42">
        <v>20519610214</v>
      </c>
      <c r="AE1158" s="42" t="s">
        <v>203</v>
      </c>
      <c r="AF1158" s="42" t="s">
        <v>549</v>
      </c>
      <c r="AG1158" s="45">
        <v>409</v>
      </c>
      <c r="AH1158" s="46">
        <v>42621</v>
      </c>
      <c r="AK1158" s="42" t="s">
        <v>215</v>
      </c>
      <c r="AL1158" s="42" t="s">
        <v>550</v>
      </c>
      <c r="AM1158" s="20">
        <v>42599</v>
      </c>
      <c r="AP1158" s="60">
        <v>21</v>
      </c>
      <c r="AQ1158" s="61">
        <v>32</v>
      </c>
      <c r="AR1158" s="57">
        <v>599.44000000000005</v>
      </c>
      <c r="AT1158" t="s">
        <v>214</v>
      </c>
      <c r="AU1158" t="s">
        <v>210</v>
      </c>
      <c r="AV1158" s="42" t="s">
        <v>217</v>
      </c>
      <c r="AW1158" s="51" t="s">
        <v>551</v>
      </c>
      <c r="AX1158" s="42" t="s">
        <v>210</v>
      </c>
      <c r="AY1158" s="42" t="s">
        <v>210</v>
      </c>
      <c r="AZ1158" s="42" t="s">
        <v>203</v>
      </c>
      <c r="BA1158" s="42" t="s">
        <v>219</v>
      </c>
      <c r="BB1158" s="47">
        <v>32.200000760000002</v>
      </c>
      <c r="DB1158" s="43" t="s">
        <v>220</v>
      </c>
      <c r="DC1158">
        <v>33303000</v>
      </c>
      <c r="DD1158" s="90">
        <v>400000103384</v>
      </c>
      <c r="DE1158" t="s">
        <v>221</v>
      </c>
      <c r="DF1158" t="s">
        <v>563</v>
      </c>
      <c r="DH1158" t="s">
        <v>563</v>
      </c>
      <c r="DI1158" t="s">
        <v>222</v>
      </c>
      <c r="DJ1158">
        <v>301016</v>
      </c>
      <c r="DK1158" s="47">
        <v>32.200000760000002</v>
      </c>
      <c r="DL1158" t="s">
        <v>223</v>
      </c>
      <c r="DM1158" t="s">
        <v>224</v>
      </c>
      <c r="DP1158" t="s">
        <v>224</v>
      </c>
      <c r="DQ1158" t="s">
        <v>552</v>
      </c>
      <c r="DR1158" t="s">
        <v>553</v>
      </c>
      <c r="DS1158">
        <v>310</v>
      </c>
      <c r="DT1158" t="s">
        <v>554</v>
      </c>
      <c r="DU1158" t="s">
        <v>228</v>
      </c>
      <c r="DV1158" t="s">
        <v>229</v>
      </c>
      <c r="DY1158">
        <v>30000044</v>
      </c>
      <c r="EB1158" t="s">
        <v>230</v>
      </c>
      <c r="EC1158" t="s">
        <v>231</v>
      </c>
      <c r="ED1158">
        <v>3002</v>
      </c>
      <c r="EF1158" t="s">
        <v>555</v>
      </c>
      <c r="EG1158">
        <v>1000011067</v>
      </c>
      <c r="EH1158" t="s">
        <v>233</v>
      </c>
      <c r="EI1158" t="s">
        <v>224</v>
      </c>
      <c r="EK1158" t="s">
        <v>234</v>
      </c>
      <c r="EL1158" t="s">
        <v>233</v>
      </c>
      <c r="EM1158">
        <v>2016</v>
      </c>
      <c r="EQ1158" t="s">
        <v>235</v>
      </c>
      <c r="ER1158" t="s">
        <v>203</v>
      </c>
      <c r="ES1158" t="s">
        <v>236</v>
      </c>
      <c r="FK1158" t="s">
        <v>237</v>
      </c>
      <c r="FL1158" t="s">
        <v>237</v>
      </c>
      <c r="FN1158" t="s">
        <v>237</v>
      </c>
      <c r="FO1158" t="s">
        <v>237</v>
      </c>
      <c r="FQ1158">
        <v>21</v>
      </c>
      <c r="FS1158">
        <v>32</v>
      </c>
      <c r="FW1158">
        <v>21</v>
      </c>
      <c r="FY1158">
        <v>32</v>
      </c>
      <c r="GC1158" t="s">
        <v>556</v>
      </c>
      <c r="GD1158" t="s">
        <v>556</v>
      </c>
      <c r="GF1158" t="s">
        <v>556</v>
      </c>
      <c r="GG1158" t="s">
        <v>556</v>
      </c>
      <c r="GI1158">
        <v>0</v>
      </c>
      <c r="GJ1158">
        <v>0</v>
      </c>
      <c r="GO1158">
        <v>0</v>
      </c>
      <c r="GP1158">
        <v>0</v>
      </c>
      <c r="GR1158">
        <v>0</v>
      </c>
      <c r="GU1158" s="57">
        <v>599.44000000000005</v>
      </c>
    </row>
    <row r="1159" spans="1:203" x14ac:dyDescent="0.3">
      <c r="A1159" s="42">
        <v>1158</v>
      </c>
      <c r="B1159" s="42" t="s">
        <v>200</v>
      </c>
      <c r="C1159">
        <v>301017</v>
      </c>
      <c r="D1159" t="s">
        <v>319</v>
      </c>
      <c r="F1159" s="43" t="s">
        <v>202</v>
      </c>
      <c r="G1159" s="43">
        <v>1</v>
      </c>
      <c r="H1159" s="43">
        <v>740</v>
      </c>
      <c r="I1159" s="55">
        <v>499989</v>
      </c>
      <c r="J1159" s="55">
        <v>499989</v>
      </c>
      <c r="K1159">
        <v>3331145206</v>
      </c>
      <c r="L1159" s="42" t="s">
        <v>203</v>
      </c>
      <c r="M1159" s="42" t="s">
        <v>284</v>
      </c>
      <c r="N1159" s="42" t="s">
        <v>204</v>
      </c>
      <c r="O1159" s="13">
        <v>42599</v>
      </c>
      <c r="P1159" s="42" t="s">
        <v>320</v>
      </c>
      <c r="Q1159" s="42">
        <v>2717617</v>
      </c>
      <c r="R1159" s="42" t="s">
        <v>206</v>
      </c>
      <c r="S1159" s="42" t="s">
        <v>207</v>
      </c>
      <c r="T1159" s="42" t="s">
        <v>208</v>
      </c>
      <c r="U1159" s="42" t="s">
        <v>544</v>
      </c>
      <c r="V1159" s="77" t="s">
        <v>607</v>
      </c>
      <c r="W1159" s="42" t="s">
        <v>362</v>
      </c>
      <c r="X1159" s="42" t="s">
        <v>210</v>
      </c>
      <c r="Y1159" s="42" t="s">
        <v>663</v>
      </c>
      <c r="AC1159" s="42" t="s">
        <v>548</v>
      </c>
      <c r="AD1159" s="42">
        <v>20519610214</v>
      </c>
      <c r="AE1159" s="42" t="s">
        <v>203</v>
      </c>
      <c r="AF1159" s="42" t="s">
        <v>549</v>
      </c>
      <c r="AG1159" s="45">
        <v>409</v>
      </c>
      <c r="AH1159" s="46">
        <v>42621</v>
      </c>
      <c r="AK1159" s="42" t="s">
        <v>215</v>
      </c>
      <c r="AL1159" s="42" t="s">
        <v>550</v>
      </c>
      <c r="AM1159" s="20">
        <v>42599</v>
      </c>
      <c r="AP1159" s="60">
        <v>21</v>
      </c>
      <c r="AQ1159" s="61">
        <v>24</v>
      </c>
      <c r="AR1159" s="57">
        <v>1012.86</v>
      </c>
      <c r="AT1159" t="s">
        <v>214</v>
      </c>
      <c r="AU1159" t="s">
        <v>210</v>
      </c>
      <c r="AV1159" s="42" t="s">
        <v>241</v>
      </c>
      <c r="AW1159" s="51" t="s">
        <v>551</v>
      </c>
      <c r="AX1159" s="42" t="s">
        <v>210</v>
      </c>
      <c r="AY1159" s="42" t="s">
        <v>210</v>
      </c>
      <c r="AZ1159" s="42" t="s">
        <v>203</v>
      </c>
      <c r="BA1159" s="42" t="s">
        <v>242</v>
      </c>
      <c r="BB1159" s="47">
        <v>1</v>
      </c>
      <c r="DB1159" s="43" t="s">
        <v>220</v>
      </c>
      <c r="DC1159">
        <v>33305000</v>
      </c>
      <c r="DD1159" s="90">
        <v>600000100198</v>
      </c>
      <c r="DE1159" t="s">
        <v>221</v>
      </c>
      <c r="DF1159" t="s">
        <v>319</v>
      </c>
      <c r="DH1159" t="s">
        <v>319</v>
      </c>
      <c r="DI1159" t="s">
        <v>222</v>
      </c>
      <c r="DJ1159">
        <v>301017</v>
      </c>
      <c r="DK1159" s="47">
        <v>1</v>
      </c>
      <c r="DL1159" t="s">
        <v>243</v>
      </c>
      <c r="DM1159" t="s">
        <v>224</v>
      </c>
      <c r="DP1159" t="s">
        <v>224</v>
      </c>
      <c r="DQ1159" t="s">
        <v>552</v>
      </c>
      <c r="DR1159" t="s">
        <v>553</v>
      </c>
      <c r="DS1159">
        <v>310</v>
      </c>
      <c r="DT1159" t="s">
        <v>554</v>
      </c>
      <c r="DU1159" t="s">
        <v>228</v>
      </c>
      <c r="DV1159" t="s">
        <v>229</v>
      </c>
      <c r="DY1159">
        <v>30000044</v>
      </c>
      <c r="EB1159" t="s">
        <v>230</v>
      </c>
      <c r="EC1159" t="s">
        <v>231</v>
      </c>
      <c r="ED1159">
        <v>3002</v>
      </c>
      <c r="EF1159" t="s">
        <v>557</v>
      </c>
      <c r="EG1159">
        <v>1000011067</v>
      </c>
      <c r="EH1159" t="s">
        <v>233</v>
      </c>
      <c r="EI1159" t="s">
        <v>224</v>
      </c>
      <c r="EK1159" t="s">
        <v>234</v>
      </c>
      <c r="EL1159" t="s">
        <v>233</v>
      </c>
      <c r="EM1159">
        <v>2016</v>
      </c>
      <c r="EQ1159" t="s">
        <v>235</v>
      </c>
      <c r="ER1159" t="s">
        <v>203</v>
      </c>
      <c r="ES1159" t="s">
        <v>236</v>
      </c>
      <c r="FK1159" t="s">
        <v>237</v>
      </c>
      <c r="FL1159" t="s">
        <v>237</v>
      </c>
      <c r="FN1159" t="s">
        <v>237</v>
      </c>
      <c r="FO1159" t="s">
        <v>237</v>
      </c>
      <c r="FQ1159">
        <v>21</v>
      </c>
      <c r="FS1159">
        <v>24</v>
      </c>
      <c r="FW1159">
        <v>21</v>
      </c>
      <c r="FY1159">
        <v>24</v>
      </c>
      <c r="GC1159" t="s">
        <v>556</v>
      </c>
      <c r="GD1159" t="s">
        <v>556</v>
      </c>
      <c r="GF1159" t="s">
        <v>556</v>
      </c>
      <c r="GG1159" t="s">
        <v>556</v>
      </c>
      <c r="GI1159">
        <v>0</v>
      </c>
      <c r="GJ1159">
        <v>0</v>
      </c>
      <c r="GO1159">
        <v>0</v>
      </c>
      <c r="GP1159">
        <v>0</v>
      </c>
      <c r="GR1159">
        <v>0</v>
      </c>
      <c r="GU1159" s="57">
        <v>1012.86</v>
      </c>
    </row>
    <row r="1160" spans="1:203" x14ac:dyDescent="0.3">
      <c r="A1160" s="42">
        <v>1159</v>
      </c>
      <c r="B1160" s="42" t="s">
        <v>200</v>
      </c>
      <c r="C1160">
        <v>301018</v>
      </c>
      <c r="D1160" t="s">
        <v>558</v>
      </c>
      <c r="F1160" s="43" t="s">
        <v>202</v>
      </c>
      <c r="G1160" s="43">
        <v>1</v>
      </c>
      <c r="H1160" s="43">
        <v>740</v>
      </c>
      <c r="I1160" s="55">
        <v>499989</v>
      </c>
      <c r="J1160" s="55">
        <v>499989</v>
      </c>
      <c r="K1160">
        <v>3331149</v>
      </c>
      <c r="L1160" s="42" t="s">
        <v>203</v>
      </c>
      <c r="M1160" s="42" t="s">
        <v>284</v>
      </c>
      <c r="N1160" s="42" t="s">
        <v>204</v>
      </c>
      <c r="O1160" s="13">
        <v>42599</v>
      </c>
      <c r="P1160" s="42" t="s">
        <v>559</v>
      </c>
      <c r="Q1160" s="42">
        <v>2717618</v>
      </c>
      <c r="R1160" s="42" t="s">
        <v>206</v>
      </c>
      <c r="S1160" s="42" t="s">
        <v>207</v>
      </c>
      <c r="T1160" s="42" t="s">
        <v>208</v>
      </c>
      <c r="U1160" s="42" t="s">
        <v>544</v>
      </c>
      <c r="V1160" s="77" t="s">
        <v>607</v>
      </c>
      <c r="W1160" s="42" t="s">
        <v>362</v>
      </c>
      <c r="X1160" s="42" t="s">
        <v>210</v>
      </c>
      <c r="Y1160" s="42" t="s">
        <v>663</v>
      </c>
      <c r="AC1160" s="42" t="s">
        <v>548</v>
      </c>
      <c r="AD1160" s="42">
        <v>20519610214</v>
      </c>
      <c r="AE1160" s="42" t="s">
        <v>203</v>
      </c>
      <c r="AF1160" s="42" t="s">
        <v>549</v>
      </c>
      <c r="AG1160" s="45">
        <v>409</v>
      </c>
      <c r="AH1160" s="46">
        <v>42621</v>
      </c>
      <c r="AK1160" s="42" t="s">
        <v>215</v>
      </c>
      <c r="AL1160" s="42" t="s">
        <v>550</v>
      </c>
      <c r="AM1160" s="20">
        <v>42599</v>
      </c>
      <c r="AP1160" s="60">
        <v>10</v>
      </c>
      <c r="AQ1160" s="61">
        <v>16</v>
      </c>
      <c r="AR1160" s="57">
        <v>295.83999999999997</v>
      </c>
      <c r="AT1160" t="s">
        <v>214</v>
      </c>
      <c r="AU1160" t="s">
        <v>210</v>
      </c>
      <c r="AV1160" s="42" t="s">
        <v>295</v>
      </c>
      <c r="AW1160" s="51" t="s">
        <v>551</v>
      </c>
      <c r="AX1160" s="42" t="s">
        <v>210</v>
      </c>
      <c r="AY1160" s="42" t="s">
        <v>210</v>
      </c>
      <c r="AZ1160" s="42" t="s">
        <v>203</v>
      </c>
      <c r="BA1160" s="42" t="s">
        <v>242</v>
      </c>
      <c r="BB1160" s="47">
        <v>1</v>
      </c>
      <c r="DB1160" s="43" t="s">
        <v>220</v>
      </c>
      <c r="DC1160">
        <v>33307000</v>
      </c>
      <c r="DD1160" s="90">
        <v>800000052007</v>
      </c>
      <c r="DE1160" t="s">
        <v>221</v>
      </c>
      <c r="DF1160" t="s">
        <v>558</v>
      </c>
      <c r="DH1160" t="s">
        <v>558</v>
      </c>
      <c r="DI1160" t="s">
        <v>222</v>
      </c>
      <c r="DJ1160">
        <v>301018</v>
      </c>
      <c r="DK1160" s="47">
        <v>1</v>
      </c>
      <c r="DL1160" t="s">
        <v>243</v>
      </c>
      <c r="DM1160" t="s">
        <v>224</v>
      </c>
      <c r="DP1160" t="s">
        <v>224</v>
      </c>
      <c r="DQ1160" t="s">
        <v>552</v>
      </c>
      <c r="DR1160" t="s">
        <v>560</v>
      </c>
      <c r="DS1160">
        <v>310</v>
      </c>
      <c r="DT1160" t="s">
        <v>554</v>
      </c>
      <c r="DU1160" t="s">
        <v>228</v>
      </c>
      <c r="DV1160" t="s">
        <v>229</v>
      </c>
      <c r="DY1160">
        <v>30000044</v>
      </c>
      <c r="EB1160" t="s">
        <v>230</v>
      </c>
      <c r="EC1160" t="s">
        <v>231</v>
      </c>
      <c r="ED1160">
        <v>3002</v>
      </c>
      <c r="EF1160" t="s">
        <v>561</v>
      </c>
      <c r="EG1160">
        <v>1000011067</v>
      </c>
      <c r="EH1160" t="s">
        <v>233</v>
      </c>
      <c r="EI1160" t="s">
        <v>224</v>
      </c>
      <c r="EK1160" t="s">
        <v>234</v>
      </c>
      <c r="EL1160" t="s">
        <v>233</v>
      </c>
      <c r="EM1160">
        <v>2016</v>
      </c>
      <c r="EQ1160" t="s">
        <v>235</v>
      </c>
      <c r="ER1160" t="s">
        <v>203</v>
      </c>
      <c r="ES1160" t="s">
        <v>236</v>
      </c>
      <c r="FK1160" t="s">
        <v>237</v>
      </c>
      <c r="FL1160" t="s">
        <v>237</v>
      </c>
      <c r="FN1160" t="s">
        <v>237</v>
      </c>
      <c r="FO1160" t="s">
        <v>237</v>
      </c>
      <c r="FQ1160">
        <v>10</v>
      </c>
      <c r="FS1160">
        <v>16</v>
      </c>
      <c r="FW1160">
        <v>10</v>
      </c>
      <c r="FY1160">
        <v>16</v>
      </c>
      <c r="GC1160" t="s">
        <v>556</v>
      </c>
      <c r="GD1160" t="s">
        <v>556</v>
      </c>
      <c r="GF1160" t="s">
        <v>556</v>
      </c>
      <c r="GG1160" t="s">
        <v>556</v>
      </c>
      <c r="GI1160">
        <v>0</v>
      </c>
      <c r="GJ1160">
        <v>0</v>
      </c>
      <c r="GO1160">
        <v>0</v>
      </c>
      <c r="GP1160">
        <v>0</v>
      </c>
      <c r="GR1160">
        <v>0</v>
      </c>
      <c r="GU1160" s="57">
        <v>295.83999999999997</v>
      </c>
    </row>
    <row r="1161" spans="1:203" x14ac:dyDescent="0.3">
      <c r="A1161" s="42">
        <v>1160</v>
      </c>
      <c r="B1161" s="42" t="s">
        <v>200</v>
      </c>
      <c r="C1161">
        <v>301019</v>
      </c>
      <c r="D1161" t="s">
        <v>563</v>
      </c>
      <c r="F1161" s="43" t="s">
        <v>202</v>
      </c>
      <c r="G1161" s="43">
        <v>1</v>
      </c>
      <c r="H1161" s="43">
        <v>740</v>
      </c>
      <c r="I1161" s="55">
        <v>499989</v>
      </c>
      <c r="J1161" s="55">
        <v>499989</v>
      </c>
      <c r="K1161">
        <v>3331145106</v>
      </c>
      <c r="L1161" s="42" t="s">
        <v>203</v>
      </c>
      <c r="M1161" s="42" t="s">
        <v>284</v>
      </c>
      <c r="N1161" s="42" t="s">
        <v>204</v>
      </c>
      <c r="O1161" s="13">
        <v>42599</v>
      </c>
      <c r="P1161" s="42" t="s">
        <v>564</v>
      </c>
      <c r="Q1161" s="42">
        <v>2893179</v>
      </c>
      <c r="R1161" s="42" t="s">
        <v>206</v>
      </c>
      <c r="S1161" s="42" t="s">
        <v>207</v>
      </c>
      <c r="T1161" s="42" t="s">
        <v>208</v>
      </c>
      <c r="U1161" s="42" t="s">
        <v>544</v>
      </c>
      <c r="V1161" s="77" t="s">
        <v>607</v>
      </c>
      <c r="W1161" s="42" t="s">
        <v>362</v>
      </c>
      <c r="X1161" s="42" t="s">
        <v>663</v>
      </c>
      <c r="Y1161" s="42" t="s">
        <v>664</v>
      </c>
      <c r="AC1161" s="42" t="s">
        <v>548</v>
      </c>
      <c r="AD1161" s="42">
        <v>20519610214</v>
      </c>
      <c r="AE1161" s="42" t="s">
        <v>203</v>
      </c>
      <c r="AF1161" s="42" t="s">
        <v>549</v>
      </c>
      <c r="AG1161" s="45">
        <v>409</v>
      </c>
      <c r="AH1161" s="46">
        <v>42621</v>
      </c>
      <c r="AK1161" s="42" t="s">
        <v>215</v>
      </c>
      <c r="AL1161" s="42" t="s">
        <v>550</v>
      </c>
      <c r="AM1161" s="20">
        <v>42599</v>
      </c>
      <c r="AP1161" s="60">
        <v>21</v>
      </c>
      <c r="AQ1161" s="61">
        <v>32</v>
      </c>
      <c r="AR1161" s="57">
        <v>556.63</v>
      </c>
      <c r="AT1161" t="s">
        <v>214</v>
      </c>
      <c r="AU1161" t="s">
        <v>210</v>
      </c>
      <c r="AV1161" s="42" t="s">
        <v>217</v>
      </c>
      <c r="AW1161" s="51" t="s">
        <v>551</v>
      </c>
      <c r="AX1161" s="42" t="s">
        <v>210</v>
      </c>
      <c r="AY1161" s="42" t="s">
        <v>210</v>
      </c>
      <c r="AZ1161" s="42" t="s">
        <v>203</v>
      </c>
      <c r="BA1161" s="42" t="s">
        <v>219</v>
      </c>
      <c r="BB1161" s="47">
        <v>29.899999619999999</v>
      </c>
      <c r="DB1161" s="43" t="s">
        <v>220</v>
      </c>
      <c r="DC1161">
        <v>33303000</v>
      </c>
      <c r="DD1161" s="90">
        <v>400000103385</v>
      </c>
      <c r="DE1161" t="s">
        <v>221</v>
      </c>
      <c r="DF1161" t="s">
        <v>563</v>
      </c>
      <c r="DH1161" t="s">
        <v>563</v>
      </c>
      <c r="DI1161" t="s">
        <v>222</v>
      </c>
      <c r="DJ1161">
        <v>301019</v>
      </c>
      <c r="DK1161" s="47">
        <v>29.899999619999999</v>
      </c>
      <c r="DL1161" t="s">
        <v>223</v>
      </c>
      <c r="DM1161" t="s">
        <v>224</v>
      </c>
      <c r="DP1161" t="s">
        <v>224</v>
      </c>
      <c r="DQ1161" t="s">
        <v>552</v>
      </c>
      <c r="DR1161" t="s">
        <v>553</v>
      </c>
      <c r="DS1161">
        <v>310</v>
      </c>
      <c r="DT1161" t="s">
        <v>554</v>
      </c>
      <c r="DU1161" t="s">
        <v>228</v>
      </c>
      <c r="DV1161" t="s">
        <v>229</v>
      </c>
      <c r="DY1161">
        <v>30000044</v>
      </c>
      <c r="EB1161" t="s">
        <v>230</v>
      </c>
      <c r="EC1161" t="s">
        <v>231</v>
      </c>
      <c r="ED1161">
        <v>3002</v>
      </c>
      <c r="EF1161" t="s">
        <v>555</v>
      </c>
      <c r="EG1161">
        <v>1000011067</v>
      </c>
      <c r="EH1161" t="s">
        <v>233</v>
      </c>
      <c r="EI1161" t="s">
        <v>224</v>
      </c>
      <c r="EK1161" t="s">
        <v>234</v>
      </c>
      <c r="EL1161" t="s">
        <v>233</v>
      </c>
      <c r="EM1161">
        <v>2016</v>
      </c>
      <c r="EQ1161" t="s">
        <v>235</v>
      </c>
      <c r="ER1161" t="s">
        <v>203</v>
      </c>
      <c r="ES1161" t="s">
        <v>236</v>
      </c>
      <c r="FK1161" t="s">
        <v>237</v>
      </c>
      <c r="FL1161" t="s">
        <v>237</v>
      </c>
      <c r="FN1161" t="s">
        <v>237</v>
      </c>
      <c r="FO1161" t="s">
        <v>237</v>
      </c>
      <c r="FQ1161">
        <v>21</v>
      </c>
      <c r="FS1161">
        <v>32</v>
      </c>
      <c r="FW1161">
        <v>21</v>
      </c>
      <c r="FY1161">
        <v>32</v>
      </c>
      <c r="GC1161" t="s">
        <v>556</v>
      </c>
      <c r="GD1161" t="s">
        <v>556</v>
      </c>
      <c r="GF1161" t="s">
        <v>556</v>
      </c>
      <c r="GG1161" t="s">
        <v>556</v>
      </c>
      <c r="GI1161">
        <v>0</v>
      </c>
      <c r="GJ1161">
        <v>0</v>
      </c>
      <c r="GO1161">
        <v>0</v>
      </c>
      <c r="GP1161">
        <v>0</v>
      </c>
      <c r="GR1161">
        <v>0</v>
      </c>
      <c r="GU1161" s="57">
        <v>556.63</v>
      </c>
    </row>
    <row r="1162" spans="1:203" x14ac:dyDescent="0.3">
      <c r="A1162" s="42">
        <v>1161</v>
      </c>
      <c r="B1162" s="42" t="s">
        <v>200</v>
      </c>
      <c r="C1162">
        <v>301020</v>
      </c>
      <c r="D1162" t="s">
        <v>306</v>
      </c>
      <c r="F1162" s="43" t="s">
        <v>202</v>
      </c>
      <c r="G1162" s="43">
        <v>1</v>
      </c>
      <c r="H1162" s="43">
        <v>740</v>
      </c>
      <c r="I1162" s="55">
        <v>499989</v>
      </c>
      <c r="J1162" s="55">
        <v>499989</v>
      </c>
      <c r="K1162">
        <v>3331145206</v>
      </c>
      <c r="L1162" s="42" t="s">
        <v>203</v>
      </c>
      <c r="M1162" s="42" t="s">
        <v>284</v>
      </c>
      <c r="N1162" s="42" t="s">
        <v>204</v>
      </c>
      <c r="O1162" s="13">
        <v>42599</v>
      </c>
      <c r="P1162" s="42" t="s">
        <v>307</v>
      </c>
      <c r="Q1162" s="42">
        <v>2717622</v>
      </c>
      <c r="R1162" s="42" t="s">
        <v>206</v>
      </c>
      <c r="S1162" s="42" t="s">
        <v>207</v>
      </c>
      <c r="T1162" s="42" t="s">
        <v>208</v>
      </c>
      <c r="U1162" s="42" t="s">
        <v>544</v>
      </c>
      <c r="V1162" s="77" t="s">
        <v>607</v>
      </c>
      <c r="W1162" s="42" t="s">
        <v>362</v>
      </c>
      <c r="X1162" s="42" t="s">
        <v>210</v>
      </c>
      <c r="Y1162" s="42" t="s">
        <v>664</v>
      </c>
      <c r="AC1162" s="42" t="s">
        <v>548</v>
      </c>
      <c r="AD1162" s="42">
        <v>20519610214</v>
      </c>
      <c r="AE1162" s="42" t="s">
        <v>203</v>
      </c>
      <c r="AF1162" s="42" t="s">
        <v>549</v>
      </c>
      <c r="AG1162" s="45">
        <v>409</v>
      </c>
      <c r="AH1162" s="46">
        <v>42621</v>
      </c>
      <c r="AK1162" s="42" t="s">
        <v>215</v>
      </c>
      <c r="AL1162" s="42" t="s">
        <v>550</v>
      </c>
      <c r="AM1162" s="20">
        <v>42599</v>
      </c>
      <c r="AP1162" s="60">
        <v>21</v>
      </c>
      <c r="AQ1162" s="61">
        <v>24</v>
      </c>
      <c r="AR1162" s="57">
        <v>1012.86</v>
      </c>
      <c r="AT1162" t="s">
        <v>214</v>
      </c>
      <c r="AU1162" t="s">
        <v>210</v>
      </c>
      <c r="AV1162" s="42" t="s">
        <v>241</v>
      </c>
      <c r="AW1162" s="51" t="s">
        <v>551</v>
      </c>
      <c r="AX1162" s="42" t="s">
        <v>210</v>
      </c>
      <c r="AY1162" s="42" t="s">
        <v>210</v>
      </c>
      <c r="AZ1162" s="42" t="s">
        <v>203</v>
      </c>
      <c r="BA1162" s="42" t="s">
        <v>242</v>
      </c>
      <c r="BB1162" s="47">
        <v>1</v>
      </c>
      <c r="DB1162" s="43" t="s">
        <v>220</v>
      </c>
      <c r="DC1162">
        <v>33305000</v>
      </c>
      <c r="DD1162" s="90">
        <v>600000100199</v>
      </c>
      <c r="DE1162" t="s">
        <v>221</v>
      </c>
      <c r="DF1162" t="s">
        <v>306</v>
      </c>
      <c r="DH1162" t="s">
        <v>306</v>
      </c>
      <c r="DI1162" t="s">
        <v>222</v>
      </c>
      <c r="DJ1162">
        <v>301020</v>
      </c>
      <c r="DK1162" s="47">
        <v>1</v>
      </c>
      <c r="DL1162" t="s">
        <v>243</v>
      </c>
      <c r="DM1162" t="s">
        <v>224</v>
      </c>
      <c r="DP1162" t="s">
        <v>224</v>
      </c>
      <c r="DQ1162" t="s">
        <v>552</v>
      </c>
      <c r="DR1162" t="s">
        <v>553</v>
      </c>
      <c r="DS1162">
        <v>310</v>
      </c>
      <c r="DT1162" t="s">
        <v>554</v>
      </c>
      <c r="DU1162" t="s">
        <v>228</v>
      </c>
      <c r="DV1162" t="s">
        <v>229</v>
      </c>
      <c r="DY1162">
        <v>30000044</v>
      </c>
      <c r="EB1162" t="s">
        <v>230</v>
      </c>
      <c r="EC1162" t="s">
        <v>231</v>
      </c>
      <c r="ED1162">
        <v>3002</v>
      </c>
      <c r="EF1162" t="s">
        <v>557</v>
      </c>
      <c r="EG1162">
        <v>1000011067</v>
      </c>
      <c r="EH1162" t="s">
        <v>233</v>
      </c>
      <c r="EI1162" t="s">
        <v>224</v>
      </c>
      <c r="EK1162" t="s">
        <v>234</v>
      </c>
      <c r="EL1162" t="s">
        <v>233</v>
      </c>
      <c r="EM1162">
        <v>2016</v>
      </c>
      <c r="EQ1162" t="s">
        <v>235</v>
      </c>
      <c r="ER1162" t="s">
        <v>203</v>
      </c>
      <c r="ES1162" t="s">
        <v>236</v>
      </c>
      <c r="FK1162" t="s">
        <v>237</v>
      </c>
      <c r="FL1162" t="s">
        <v>237</v>
      </c>
      <c r="FN1162" t="s">
        <v>237</v>
      </c>
      <c r="FO1162" t="s">
        <v>237</v>
      </c>
      <c r="FQ1162">
        <v>21</v>
      </c>
      <c r="FS1162">
        <v>24</v>
      </c>
      <c r="FW1162">
        <v>21</v>
      </c>
      <c r="FY1162">
        <v>24</v>
      </c>
      <c r="GC1162" t="s">
        <v>556</v>
      </c>
      <c r="GD1162" t="s">
        <v>556</v>
      </c>
      <c r="GF1162" t="s">
        <v>556</v>
      </c>
      <c r="GG1162" t="s">
        <v>556</v>
      </c>
      <c r="GI1162">
        <v>0</v>
      </c>
      <c r="GJ1162">
        <v>0</v>
      </c>
      <c r="GO1162">
        <v>0</v>
      </c>
      <c r="GP1162">
        <v>0</v>
      </c>
      <c r="GR1162">
        <v>0</v>
      </c>
      <c r="GU1162" s="57">
        <v>1012.86</v>
      </c>
    </row>
    <row r="1163" spans="1:203" x14ac:dyDescent="0.3">
      <c r="A1163" s="42">
        <v>1162</v>
      </c>
      <c r="B1163" s="42" t="s">
        <v>200</v>
      </c>
      <c r="C1163">
        <v>301021</v>
      </c>
      <c r="D1163" t="s">
        <v>558</v>
      </c>
      <c r="F1163" s="43" t="s">
        <v>202</v>
      </c>
      <c r="G1163" s="43">
        <v>1</v>
      </c>
      <c r="H1163" s="43">
        <v>740</v>
      </c>
      <c r="I1163" s="55">
        <v>499989</v>
      </c>
      <c r="J1163" s="55">
        <v>499989</v>
      </c>
      <c r="K1163">
        <v>3331149</v>
      </c>
      <c r="L1163" s="42" t="s">
        <v>203</v>
      </c>
      <c r="M1163" s="42" t="s">
        <v>284</v>
      </c>
      <c r="N1163" s="42" t="s">
        <v>204</v>
      </c>
      <c r="O1163" s="13">
        <v>42599</v>
      </c>
      <c r="P1163" s="42" t="s">
        <v>559</v>
      </c>
      <c r="Q1163" s="42">
        <v>2717623</v>
      </c>
      <c r="R1163" s="42" t="s">
        <v>206</v>
      </c>
      <c r="S1163" s="42" t="s">
        <v>207</v>
      </c>
      <c r="T1163" s="42" t="s">
        <v>208</v>
      </c>
      <c r="U1163" s="42" t="s">
        <v>544</v>
      </c>
      <c r="V1163" s="77" t="s">
        <v>607</v>
      </c>
      <c r="W1163" s="42" t="s">
        <v>362</v>
      </c>
      <c r="X1163" s="42" t="s">
        <v>210</v>
      </c>
      <c r="Y1163" s="42" t="s">
        <v>664</v>
      </c>
      <c r="AC1163" s="42" t="s">
        <v>548</v>
      </c>
      <c r="AD1163" s="42">
        <v>20519610214</v>
      </c>
      <c r="AE1163" s="42" t="s">
        <v>203</v>
      </c>
      <c r="AF1163" s="42" t="s">
        <v>549</v>
      </c>
      <c r="AG1163" s="45">
        <v>409</v>
      </c>
      <c r="AH1163" s="46">
        <v>42621</v>
      </c>
      <c r="AK1163" s="42" t="s">
        <v>215</v>
      </c>
      <c r="AL1163" s="42" t="s">
        <v>550</v>
      </c>
      <c r="AM1163" s="20">
        <v>42599</v>
      </c>
      <c r="AP1163" s="60">
        <v>10</v>
      </c>
      <c r="AQ1163" s="61">
        <v>16</v>
      </c>
      <c r="AR1163" s="57">
        <v>295.83999999999997</v>
      </c>
      <c r="AT1163" t="s">
        <v>214</v>
      </c>
      <c r="AU1163" t="s">
        <v>210</v>
      </c>
      <c r="AV1163" s="42" t="s">
        <v>295</v>
      </c>
      <c r="AW1163" s="51" t="s">
        <v>551</v>
      </c>
      <c r="AX1163" s="42" t="s">
        <v>210</v>
      </c>
      <c r="AY1163" s="42" t="s">
        <v>210</v>
      </c>
      <c r="AZ1163" s="42" t="s">
        <v>203</v>
      </c>
      <c r="BA1163" s="42" t="s">
        <v>242</v>
      </c>
      <c r="BB1163" s="47">
        <v>1</v>
      </c>
      <c r="DB1163" s="43" t="s">
        <v>220</v>
      </c>
      <c r="DC1163">
        <v>33307000</v>
      </c>
      <c r="DD1163" s="90">
        <v>800000052008</v>
      </c>
      <c r="DE1163" t="s">
        <v>221</v>
      </c>
      <c r="DF1163" t="s">
        <v>558</v>
      </c>
      <c r="DH1163" t="s">
        <v>558</v>
      </c>
      <c r="DI1163" t="s">
        <v>222</v>
      </c>
      <c r="DJ1163">
        <v>301021</v>
      </c>
      <c r="DK1163" s="47">
        <v>1</v>
      </c>
      <c r="DL1163" t="s">
        <v>243</v>
      </c>
      <c r="DM1163" t="s">
        <v>224</v>
      </c>
      <c r="DP1163" t="s">
        <v>224</v>
      </c>
      <c r="DQ1163" t="s">
        <v>552</v>
      </c>
      <c r="DR1163" t="s">
        <v>560</v>
      </c>
      <c r="DS1163">
        <v>310</v>
      </c>
      <c r="DT1163" t="s">
        <v>554</v>
      </c>
      <c r="DU1163" t="s">
        <v>228</v>
      </c>
      <c r="DV1163" t="s">
        <v>229</v>
      </c>
      <c r="DY1163">
        <v>30000044</v>
      </c>
      <c r="EB1163" t="s">
        <v>230</v>
      </c>
      <c r="EC1163" t="s">
        <v>231</v>
      </c>
      <c r="ED1163">
        <v>3002</v>
      </c>
      <c r="EF1163" t="s">
        <v>561</v>
      </c>
      <c r="EG1163">
        <v>1000011067</v>
      </c>
      <c r="EH1163" t="s">
        <v>233</v>
      </c>
      <c r="EI1163" t="s">
        <v>224</v>
      </c>
      <c r="EK1163" t="s">
        <v>234</v>
      </c>
      <c r="EL1163" t="s">
        <v>233</v>
      </c>
      <c r="EM1163">
        <v>2016</v>
      </c>
      <c r="EQ1163" t="s">
        <v>235</v>
      </c>
      <c r="ER1163" t="s">
        <v>203</v>
      </c>
      <c r="ES1163" t="s">
        <v>236</v>
      </c>
      <c r="FK1163" t="s">
        <v>237</v>
      </c>
      <c r="FL1163" t="s">
        <v>237</v>
      </c>
      <c r="FN1163" t="s">
        <v>237</v>
      </c>
      <c r="FO1163" t="s">
        <v>237</v>
      </c>
      <c r="FQ1163">
        <v>10</v>
      </c>
      <c r="FS1163">
        <v>16</v>
      </c>
      <c r="FW1163">
        <v>10</v>
      </c>
      <c r="FY1163">
        <v>16</v>
      </c>
      <c r="GC1163" t="s">
        <v>556</v>
      </c>
      <c r="GD1163" t="s">
        <v>556</v>
      </c>
      <c r="GF1163" t="s">
        <v>556</v>
      </c>
      <c r="GG1163" t="s">
        <v>556</v>
      </c>
      <c r="GI1163">
        <v>0</v>
      </c>
      <c r="GJ1163">
        <v>0</v>
      </c>
      <c r="GO1163">
        <v>0</v>
      </c>
      <c r="GP1163">
        <v>0</v>
      </c>
      <c r="GR1163">
        <v>0</v>
      </c>
      <c r="GU1163" s="57">
        <v>295.83999999999997</v>
      </c>
    </row>
    <row r="1164" spans="1:203" x14ac:dyDescent="0.3">
      <c r="A1164" s="42">
        <v>1163</v>
      </c>
      <c r="B1164" s="42" t="s">
        <v>200</v>
      </c>
      <c r="C1164">
        <v>301022</v>
      </c>
      <c r="D1164" t="s">
        <v>633</v>
      </c>
      <c r="F1164" s="43" t="s">
        <v>202</v>
      </c>
      <c r="G1164" s="43">
        <v>1</v>
      </c>
      <c r="H1164" s="43">
        <v>740</v>
      </c>
      <c r="I1164" s="55">
        <v>499989</v>
      </c>
      <c r="J1164" s="55">
        <v>499989</v>
      </c>
      <c r="K1164">
        <v>3331145103</v>
      </c>
      <c r="L1164" s="42" t="s">
        <v>203</v>
      </c>
      <c r="M1164" s="42" t="s">
        <v>284</v>
      </c>
      <c r="N1164" s="42" t="s">
        <v>204</v>
      </c>
      <c r="O1164" s="13">
        <v>42599</v>
      </c>
      <c r="P1164" s="42" t="s">
        <v>634</v>
      </c>
      <c r="Q1164" s="42">
        <v>2717624</v>
      </c>
      <c r="R1164" s="42" t="s">
        <v>206</v>
      </c>
      <c r="S1164" s="42" t="s">
        <v>207</v>
      </c>
      <c r="T1164" s="42" t="s">
        <v>208</v>
      </c>
      <c r="U1164" s="42" t="s">
        <v>544</v>
      </c>
      <c r="V1164" s="77" t="s">
        <v>607</v>
      </c>
      <c r="W1164" s="42" t="s">
        <v>362</v>
      </c>
      <c r="X1164" s="42" t="s">
        <v>210</v>
      </c>
      <c r="Y1164" s="42" t="s">
        <v>664</v>
      </c>
      <c r="AC1164" s="42" t="s">
        <v>548</v>
      </c>
      <c r="AD1164" s="42">
        <v>20519610214</v>
      </c>
      <c r="AE1164" s="42" t="s">
        <v>203</v>
      </c>
      <c r="AF1164" s="42" t="s">
        <v>549</v>
      </c>
      <c r="AG1164" s="45">
        <v>409</v>
      </c>
      <c r="AH1164" s="46">
        <v>42621</v>
      </c>
      <c r="AK1164" s="42" t="s">
        <v>215</v>
      </c>
      <c r="AL1164" s="42" t="s">
        <v>550</v>
      </c>
      <c r="AM1164" s="20">
        <v>42599</v>
      </c>
      <c r="AP1164" s="60">
        <v>21</v>
      </c>
      <c r="AQ1164" s="61">
        <v>24</v>
      </c>
      <c r="AR1164" s="57">
        <v>460.1</v>
      </c>
      <c r="AT1164" t="s">
        <v>214</v>
      </c>
      <c r="AU1164" t="s">
        <v>210</v>
      </c>
      <c r="AV1164" s="42" t="s">
        <v>301</v>
      </c>
      <c r="AW1164" s="51" t="s">
        <v>551</v>
      </c>
      <c r="AX1164" s="42" t="s">
        <v>210</v>
      </c>
      <c r="AY1164" s="42" t="s">
        <v>210</v>
      </c>
      <c r="AZ1164" s="42" t="s">
        <v>203</v>
      </c>
      <c r="BA1164" s="42" t="s">
        <v>242</v>
      </c>
      <c r="BB1164" s="47">
        <v>1</v>
      </c>
      <c r="DB1164" s="43" t="s">
        <v>220</v>
      </c>
      <c r="DC1164">
        <v>33305000</v>
      </c>
      <c r="DD1164" s="90">
        <v>600000100200</v>
      </c>
      <c r="DE1164" t="s">
        <v>221</v>
      </c>
      <c r="DF1164" t="s">
        <v>633</v>
      </c>
      <c r="DH1164" t="s">
        <v>633</v>
      </c>
      <c r="DI1164" t="s">
        <v>222</v>
      </c>
      <c r="DJ1164">
        <v>301022</v>
      </c>
      <c r="DK1164" s="47">
        <v>1</v>
      </c>
      <c r="DL1164" t="s">
        <v>243</v>
      </c>
      <c r="DM1164" t="s">
        <v>224</v>
      </c>
      <c r="DP1164" t="s">
        <v>224</v>
      </c>
      <c r="DQ1164" t="s">
        <v>552</v>
      </c>
      <c r="DR1164" t="s">
        <v>553</v>
      </c>
      <c r="DS1164">
        <v>310</v>
      </c>
      <c r="DT1164" t="s">
        <v>554</v>
      </c>
      <c r="DU1164" t="s">
        <v>228</v>
      </c>
      <c r="DV1164" t="s">
        <v>229</v>
      </c>
      <c r="DY1164">
        <v>30000044</v>
      </c>
      <c r="EB1164" t="s">
        <v>230</v>
      </c>
      <c r="EC1164" t="s">
        <v>231</v>
      </c>
      <c r="ED1164">
        <v>3002</v>
      </c>
      <c r="EF1164" t="s">
        <v>557</v>
      </c>
      <c r="EG1164">
        <v>1000011067</v>
      </c>
      <c r="EH1164" t="s">
        <v>233</v>
      </c>
      <c r="EI1164" t="s">
        <v>224</v>
      </c>
      <c r="EK1164" t="s">
        <v>234</v>
      </c>
      <c r="EL1164" t="s">
        <v>233</v>
      </c>
      <c r="EM1164">
        <v>2016</v>
      </c>
      <c r="EQ1164" t="s">
        <v>235</v>
      </c>
      <c r="ER1164" t="s">
        <v>203</v>
      </c>
      <c r="ES1164" t="s">
        <v>236</v>
      </c>
      <c r="FK1164" t="s">
        <v>237</v>
      </c>
      <c r="FL1164" t="s">
        <v>237</v>
      </c>
      <c r="FN1164" t="s">
        <v>237</v>
      </c>
      <c r="FO1164" t="s">
        <v>237</v>
      </c>
      <c r="FQ1164">
        <v>21</v>
      </c>
      <c r="FS1164">
        <v>24</v>
      </c>
      <c r="FW1164">
        <v>21</v>
      </c>
      <c r="FY1164">
        <v>24</v>
      </c>
      <c r="GC1164" t="s">
        <v>556</v>
      </c>
      <c r="GD1164" t="s">
        <v>556</v>
      </c>
      <c r="GF1164" t="s">
        <v>556</v>
      </c>
      <c r="GG1164" t="s">
        <v>556</v>
      </c>
      <c r="GI1164">
        <v>0</v>
      </c>
      <c r="GJ1164">
        <v>0</v>
      </c>
      <c r="GO1164">
        <v>0</v>
      </c>
      <c r="GP1164">
        <v>0</v>
      </c>
      <c r="GR1164">
        <v>0</v>
      </c>
      <c r="GU1164" s="57">
        <v>460.1</v>
      </c>
    </row>
    <row r="1165" spans="1:203" x14ac:dyDescent="0.3">
      <c r="A1165" s="42">
        <v>1164</v>
      </c>
      <c r="B1165" s="42" t="s">
        <v>200</v>
      </c>
      <c r="C1165">
        <v>301023</v>
      </c>
      <c r="D1165" t="s">
        <v>308</v>
      </c>
      <c r="F1165" s="43" t="s">
        <v>202</v>
      </c>
      <c r="G1165" s="43">
        <v>1</v>
      </c>
      <c r="H1165" s="43">
        <v>740</v>
      </c>
      <c r="I1165" s="55">
        <v>499989</v>
      </c>
      <c r="J1165" s="55">
        <v>499989</v>
      </c>
      <c r="K1165">
        <v>3331145104</v>
      </c>
      <c r="L1165" s="42" t="s">
        <v>203</v>
      </c>
      <c r="M1165" s="42" t="s">
        <v>284</v>
      </c>
      <c r="N1165" s="42" t="s">
        <v>204</v>
      </c>
      <c r="O1165" s="13">
        <v>42599</v>
      </c>
      <c r="P1165" s="42" t="s">
        <v>309</v>
      </c>
      <c r="Q1165" s="42">
        <v>9808145</v>
      </c>
      <c r="R1165" s="42" t="s">
        <v>206</v>
      </c>
      <c r="S1165" s="42" t="s">
        <v>207</v>
      </c>
      <c r="T1165" s="42" t="s">
        <v>208</v>
      </c>
      <c r="U1165" s="42" t="s">
        <v>544</v>
      </c>
      <c r="V1165" s="77" t="s">
        <v>607</v>
      </c>
      <c r="W1165" s="42" t="s">
        <v>362</v>
      </c>
      <c r="X1165" s="42" t="s">
        <v>210</v>
      </c>
      <c r="Y1165" s="42" t="s">
        <v>664</v>
      </c>
      <c r="AC1165" s="42" t="s">
        <v>548</v>
      </c>
      <c r="AD1165" s="42">
        <v>20519610214</v>
      </c>
      <c r="AE1165" s="42" t="s">
        <v>203</v>
      </c>
      <c r="AF1165" s="42" t="s">
        <v>549</v>
      </c>
      <c r="AG1165" s="45">
        <v>409</v>
      </c>
      <c r="AH1165" s="46">
        <v>42621</v>
      </c>
      <c r="AK1165" s="42" t="s">
        <v>215</v>
      </c>
      <c r="AL1165" s="42" t="s">
        <v>550</v>
      </c>
      <c r="AM1165" s="20">
        <v>42599</v>
      </c>
      <c r="AP1165" s="60">
        <v>21</v>
      </c>
      <c r="AQ1165" s="61">
        <v>24</v>
      </c>
      <c r="AR1165" s="57">
        <v>792.33</v>
      </c>
      <c r="AT1165" t="s">
        <v>214</v>
      </c>
      <c r="AU1165" t="s">
        <v>210</v>
      </c>
      <c r="AV1165" s="42" t="s">
        <v>252</v>
      </c>
      <c r="AW1165" s="51" t="s">
        <v>551</v>
      </c>
      <c r="AX1165" s="42" t="s">
        <v>210</v>
      </c>
      <c r="AY1165" s="42" t="s">
        <v>210</v>
      </c>
      <c r="AZ1165" s="42" t="s">
        <v>203</v>
      </c>
      <c r="BA1165" s="42" t="s">
        <v>242</v>
      </c>
      <c r="BB1165" s="47">
        <v>1</v>
      </c>
      <c r="DB1165" s="43" t="s">
        <v>220</v>
      </c>
      <c r="DC1165">
        <v>33305000</v>
      </c>
      <c r="DD1165" s="90">
        <v>600000100201</v>
      </c>
      <c r="DE1165" t="s">
        <v>221</v>
      </c>
      <c r="DF1165" t="s">
        <v>308</v>
      </c>
      <c r="DH1165" t="s">
        <v>308</v>
      </c>
      <c r="DI1165" t="s">
        <v>222</v>
      </c>
      <c r="DJ1165">
        <v>301023</v>
      </c>
      <c r="DK1165" s="47">
        <v>1</v>
      </c>
      <c r="DL1165" t="s">
        <v>243</v>
      </c>
      <c r="DM1165" t="s">
        <v>224</v>
      </c>
      <c r="DP1165" t="s">
        <v>224</v>
      </c>
      <c r="DQ1165" t="s">
        <v>552</v>
      </c>
      <c r="DR1165" t="s">
        <v>569</v>
      </c>
      <c r="DS1165">
        <v>310</v>
      </c>
      <c r="DT1165" t="s">
        <v>554</v>
      </c>
      <c r="DU1165" t="s">
        <v>228</v>
      </c>
      <c r="DV1165" t="s">
        <v>229</v>
      </c>
      <c r="DY1165">
        <v>30000044</v>
      </c>
      <c r="EB1165" t="s">
        <v>230</v>
      </c>
      <c r="EC1165" t="s">
        <v>231</v>
      </c>
      <c r="ED1165">
        <v>3002</v>
      </c>
      <c r="EF1165" t="s">
        <v>557</v>
      </c>
      <c r="EG1165">
        <v>1000011067</v>
      </c>
      <c r="EH1165" t="s">
        <v>233</v>
      </c>
      <c r="EI1165" t="s">
        <v>224</v>
      </c>
      <c r="EK1165" t="s">
        <v>234</v>
      </c>
      <c r="EL1165" t="s">
        <v>233</v>
      </c>
      <c r="EM1165">
        <v>2016</v>
      </c>
      <c r="EQ1165" t="s">
        <v>235</v>
      </c>
      <c r="ER1165" t="s">
        <v>203</v>
      </c>
      <c r="ES1165" t="s">
        <v>236</v>
      </c>
      <c r="FK1165" t="s">
        <v>237</v>
      </c>
      <c r="FL1165" t="s">
        <v>237</v>
      </c>
      <c r="FN1165" t="s">
        <v>237</v>
      </c>
      <c r="FO1165" t="s">
        <v>237</v>
      </c>
      <c r="FQ1165">
        <v>21</v>
      </c>
      <c r="FS1165">
        <v>24</v>
      </c>
      <c r="FW1165">
        <v>21</v>
      </c>
      <c r="FY1165">
        <v>24</v>
      </c>
      <c r="GC1165" t="s">
        <v>556</v>
      </c>
      <c r="GD1165" t="s">
        <v>556</v>
      </c>
      <c r="GF1165" t="s">
        <v>556</v>
      </c>
      <c r="GG1165" t="s">
        <v>556</v>
      </c>
      <c r="GI1165">
        <v>0</v>
      </c>
      <c r="GJ1165">
        <v>0</v>
      </c>
      <c r="GO1165">
        <v>0</v>
      </c>
      <c r="GP1165">
        <v>0</v>
      </c>
      <c r="GR1165">
        <v>0</v>
      </c>
      <c r="GU1165" s="57">
        <v>792.33</v>
      </c>
    </row>
    <row r="1166" spans="1:203" x14ac:dyDescent="0.3">
      <c r="A1166" s="42">
        <v>1165</v>
      </c>
      <c r="B1166" s="42" t="s">
        <v>200</v>
      </c>
      <c r="C1166">
        <v>301024</v>
      </c>
      <c r="D1166" t="s">
        <v>563</v>
      </c>
      <c r="F1166" s="43" t="s">
        <v>202</v>
      </c>
      <c r="G1166" s="43">
        <v>1</v>
      </c>
      <c r="H1166" s="43">
        <v>740</v>
      </c>
      <c r="I1166" s="55">
        <v>499989</v>
      </c>
      <c r="J1166" s="55">
        <v>499989</v>
      </c>
      <c r="K1166">
        <v>3331145106</v>
      </c>
      <c r="L1166" s="42" t="s">
        <v>203</v>
      </c>
      <c r="M1166" s="42" t="s">
        <v>284</v>
      </c>
      <c r="N1166" s="42" t="s">
        <v>204</v>
      </c>
      <c r="O1166" s="13">
        <v>42599</v>
      </c>
      <c r="P1166" s="42" t="s">
        <v>564</v>
      </c>
      <c r="Q1166" s="42">
        <v>2893164</v>
      </c>
      <c r="R1166" s="42" t="s">
        <v>206</v>
      </c>
      <c r="S1166" s="42" t="s">
        <v>207</v>
      </c>
      <c r="T1166" s="42" t="s">
        <v>208</v>
      </c>
      <c r="U1166" s="42" t="s">
        <v>544</v>
      </c>
      <c r="V1166" s="77" t="s">
        <v>607</v>
      </c>
      <c r="W1166" s="42" t="s">
        <v>362</v>
      </c>
      <c r="X1166" s="42" t="s">
        <v>661</v>
      </c>
      <c r="Y1166" s="42" t="s">
        <v>665</v>
      </c>
      <c r="AC1166" s="42" t="s">
        <v>548</v>
      </c>
      <c r="AD1166" s="42">
        <v>20519610214</v>
      </c>
      <c r="AE1166" s="42" t="s">
        <v>203</v>
      </c>
      <c r="AF1166" s="42" t="s">
        <v>549</v>
      </c>
      <c r="AG1166" s="45">
        <v>409</v>
      </c>
      <c r="AH1166" s="46">
        <v>42621</v>
      </c>
      <c r="AK1166" s="42" t="s">
        <v>215</v>
      </c>
      <c r="AL1166" s="42" t="s">
        <v>550</v>
      </c>
      <c r="AM1166" s="20">
        <v>42599</v>
      </c>
      <c r="AP1166" s="60">
        <v>21</v>
      </c>
      <c r="AQ1166" s="61">
        <v>32</v>
      </c>
      <c r="AR1166" s="57">
        <v>601.29999999999995</v>
      </c>
      <c r="AT1166" t="s">
        <v>214</v>
      </c>
      <c r="AU1166" t="s">
        <v>210</v>
      </c>
      <c r="AV1166" s="42" t="s">
        <v>217</v>
      </c>
      <c r="AW1166" s="51" t="s">
        <v>551</v>
      </c>
      <c r="AX1166" s="42" t="s">
        <v>210</v>
      </c>
      <c r="AY1166" s="42" t="s">
        <v>210</v>
      </c>
      <c r="AZ1166" s="42" t="s">
        <v>203</v>
      </c>
      <c r="BA1166" s="42" t="s">
        <v>219</v>
      </c>
      <c r="BB1166" s="47">
        <v>32.299999239999998</v>
      </c>
      <c r="DB1166" s="43" t="s">
        <v>220</v>
      </c>
      <c r="DC1166">
        <v>33303000</v>
      </c>
      <c r="DD1166" s="90">
        <v>400000103386</v>
      </c>
      <c r="DE1166" t="s">
        <v>221</v>
      </c>
      <c r="DF1166" t="s">
        <v>563</v>
      </c>
      <c r="DH1166" t="s">
        <v>563</v>
      </c>
      <c r="DI1166" t="s">
        <v>222</v>
      </c>
      <c r="DJ1166">
        <v>301024</v>
      </c>
      <c r="DK1166" s="47">
        <v>32.299999239999998</v>
      </c>
      <c r="DL1166" t="s">
        <v>223</v>
      </c>
      <c r="DM1166" t="s">
        <v>224</v>
      </c>
      <c r="DP1166" t="s">
        <v>224</v>
      </c>
      <c r="DQ1166" t="s">
        <v>552</v>
      </c>
      <c r="DR1166" t="s">
        <v>553</v>
      </c>
      <c r="DS1166">
        <v>310</v>
      </c>
      <c r="DT1166" t="s">
        <v>554</v>
      </c>
      <c r="DU1166" t="s">
        <v>228</v>
      </c>
      <c r="DV1166" t="s">
        <v>229</v>
      </c>
      <c r="DY1166">
        <v>30000044</v>
      </c>
      <c r="EB1166" t="s">
        <v>230</v>
      </c>
      <c r="EC1166" t="s">
        <v>231</v>
      </c>
      <c r="ED1166">
        <v>3002</v>
      </c>
      <c r="EF1166" t="s">
        <v>555</v>
      </c>
      <c r="EG1166">
        <v>1000011067</v>
      </c>
      <c r="EH1166" t="s">
        <v>233</v>
      </c>
      <c r="EI1166" t="s">
        <v>224</v>
      </c>
      <c r="EK1166" t="s">
        <v>234</v>
      </c>
      <c r="EL1166" t="s">
        <v>233</v>
      </c>
      <c r="EM1166">
        <v>2016</v>
      </c>
      <c r="EQ1166" t="s">
        <v>235</v>
      </c>
      <c r="ER1166" t="s">
        <v>203</v>
      </c>
      <c r="ES1166" t="s">
        <v>236</v>
      </c>
      <c r="FK1166" t="s">
        <v>237</v>
      </c>
      <c r="FL1166" t="s">
        <v>237</v>
      </c>
      <c r="FN1166" t="s">
        <v>237</v>
      </c>
      <c r="FO1166" t="s">
        <v>237</v>
      </c>
      <c r="FQ1166">
        <v>21</v>
      </c>
      <c r="FS1166">
        <v>32</v>
      </c>
      <c r="FW1166">
        <v>21</v>
      </c>
      <c r="FY1166">
        <v>32</v>
      </c>
      <c r="GC1166" t="s">
        <v>556</v>
      </c>
      <c r="GD1166" t="s">
        <v>556</v>
      </c>
      <c r="GF1166" t="s">
        <v>556</v>
      </c>
      <c r="GG1166" t="s">
        <v>556</v>
      </c>
      <c r="GI1166">
        <v>0</v>
      </c>
      <c r="GJ1166">
        <v>0</v>
      </c>
      <c r="GO1166">
        <v>0</v>
      </c>
      <c r="GP1166">
        <v>0</v>
      </c>
      <c r="GR1166">
        <v>0</v>
      </c>
      <c r="GU1166" s="57">
        <v>601.29999999999995</v>
      </c>
    </row>
    <row r="1167" spans="1:203" x14ac:dyDescent="0.3">
      <c r="A1167" s="42">
        <v>1166</v>
      </c>
      <c r="B1167" s="42" t="s">
        <v>200</v>
      </c>
      <c r="C1167">
        <v>301025</v>
      </c>
      <c r="D1167" t="s">
        <v>319</v>
      </c>
      <c r="F1167" s="43" t="s">
        <v>202</v>
      </c>
      <c r="G1167" s="43">
        <v>1</v>
      </c>
      <c r="H1167" s="43">
        <v>740</v>
      </c>
      <c r="I1167" s="55">
        <v>499989</v>
      </c>
      <c r="J1167" s="55">
        <v>499989</v>
      </c>
      <c r="K1167">
        <v>3331145206</v>
      </c>
      <c r="L1167" s="42" t="s">
        <v>203</v>
      </c>
      <c r="M1167" s="42" t="s">
        <v>284</v>
      </c>
      <c r="N1167" s="42" t="s">
        <v>204</v>
      </c>
      <c r="O1167" s="13">
        <v>42599</v>
      </c>
      <c r="P1167" s="42" t="s">
        <v>320</v>
      </c>
      <c r="Q1167" s="42">
        <v>2717626</v>
      </c>
      <c r="R1167" s="42" t="s">
        <v>206</v>
      </c>
      <c r="S1167" s="42" t="s">
        <v>207</v>
      </c>
      <c r="T1167" s="42" t="s">
        <v>208</v>
      </c>
      <c r="U1167" s="42" t="s">
        <v>544</v>
      </c>
      <c r="V1167" s="77" t="s">
        <v>607</v>
      </c>
      <c r="W1167" s="42" t="s">
        <v>362</v>
      </c>
      <c r="X1167" s="42" t="s">
        <v>210</v>
      </c>
      <c r="Y1167" s="42" t="s">
        <v>665</v>
      </c>
      <c r="AC1167" s="42" t="s">
        <v>548</v>
      </c>
      <c r="AD1167" s="42">
        <v>20519610214</v>
      </c>
      <c r="AE1167" s="42" t="s">
        <v>203</v>
      </c>
      <c r="AF1167" s="42" t="s">
        <v>549</v>
      </c>
      <c r="AG1167" s="45">
        <v>409</v>
      </c>
      <c r="AH1167" s="46">
        <v>42621</v>
      </c>
      <c r="AK1167" s="42" t="s">
        <v>215</v>
      </c>
      <c r="AL1167" s="42" t="s">
        <v>550</v>
      </c>
      <c r="AM1167" s="20">
        <v>42599</v>
      </c>
      <c r="AP1167" s="60">
        <v>21</v>
      </c>
      <c r="AQ1167" s="61">
        <v>24</v>
      </c>
      <c r="AR1167" s="57">
        <v>1012.86</v>
      </c>
      <c r="AT1167" t="s">
        <v>214</v>
      </c>
      <c r="AU1167" t="s">
        <v>210</v>
      </c>
      <c r="AV1167" s="42" t="s">
        <v>241</v>
      </c>
      <c r="AW1167" s="51" t="s">
        <v>551</v>
      </c>
      <c r="AX1167" s="42" t="s">
        <v>210</v>
      </c>
      <c r="AY1167" s="42" t="s">
        <v>210</v>
      </c>
      <c r="AZ1167" s="42" t="s">
        <v>203</v>
      </c>
      <c r="BA1167" s="42" t="s">
        <v>242</v>
      </c>
      <c r="BB1167" s="47">
        <v>1</v>
      </c>
      <c r="DB1167" s="43" t="s">
        <v>220</v>
      </c>
      <c r="DC1167">
        <v>33305000</v>
      </c>
      <c r="DD1167" s="90">
        <v>600000100202</v>
      </c>
      <c r="DE1167" t="s">
        <v>221</v>
      </c>
      <c r="DF1167" t="s">
        <v>319</v>
      </c>
      <c r="DH1167" t="s">
        <v>319</v>
      </c>
      <c r="DI1167" t="s">
        <v>222</v>
      </c>
      <c r="DJ1167">
        <v>301025</v>
      </c>
      <c r="DK1167" s="47">
        <v>1</v>
      </c>
      <c r="DL1167" t="s">
        <v>243</v>
      </c>
      <c r="DM1167" t="s">
        <v>224</v>
      </c>
      <c r="DP1167" t="s">
        <v>224</v>
      </c>
      <c r="DQ1167" t="s">
        <v>552</v>
      </c>
      <c r="DR1167" t="s">
        <v>553</v>
      </c>
      <c r="DS1167">
        <v>310</v>
      </c>
      <c r="DT1167" t="s">
        <v>554</v>
      </c>
      <c r="DU1167" t="s">
        <v>228</v>
      </c>
      <c r="DV1167" t="s">
        <v>229</v>
      </c>
      <c r="DY1167">
        <v>30000044</v>
      </c>
      <c r="EB1167" t="s">
        <v>230</v>
      </c>
      <c r="EC1167" t="s">
        <v>231</v>
      </c>
      <c r="ED1167">
        <v>3002</v>
      </c>
      <c r="EF1167" t="s">
        <v>557</v>
      </c>
      <c r="EG1167">
        <v>1000011067</v>
      </c>
      <c r="EH1167" t="s">
        <v>233</v>
      </c>
      <c r="EI1167" t="s">
        <v>224</v>
      </c>
      <c r="EK1167" t="s">
        <v>234</v>
      </c>
      <c r="EL1167" t="s">
        <v>233</v>
      </c>
      <c r="EM1167">
        <v>2016</v>
      </c>
      <c r="EQ1167" t="s">
        <v>235</v>
      </c>
      <c r="ER1167" t="s">
        <v>203</v>
      </c>
      <c r="ES1167" t="s">
        <v>236</v>
      </c>
      <c r="FK1167" t="s">
        <v>237</v>
      </c>
      <c r="FL1167" t="s">
        <v>237</v>
      </c>
      <c r="FN1167" t="s">
        <v>237</v>
      </c>
      <c r="FO1167" t="s">
        <v>237</v>
      </c>
      <c r="FQ1167">
        <v>21</v>
      </c>
      <c r="FS1167">
        <v>24</v>
      </c>
      <c r="FW1167">
        <v>21</v>
      </c>
      <c r="FY1167">
        <v>24</v>
      </c>
      <c r="GC1167" t="s">
        <v>556</v>
      </c>
      <c r="GD1167" t="s">
        <v>556</v>
      </c>
      <c r="GF1167" t="s">
        <v>556</v>
      </c>
      <c r="GG1167" t="s">
        <v>556</v>
      </c>
      <c r="GI1167">
        <v>0</v>
      </c>
      <c r="GJ1167">
        <v>0</v>
      </c>
      <c r="GO1167">
        <v>0</v>
      </c>
      <c r="GP1167">
        <v>0</v>
      </c>
      <c r="GR1167">
        <v>0</v>
      </c>
      <c r="GU1167" s="57">
        <v>1012.86</v>
      </c>
    </row>
    <row r="1168" spans="1:203" x14ac:dyDescent="0.3">
      <c r="A1168" s="42">
        <v>1167</v>
      </c>
      <c r="B1168" s="42" t="s">
        <v>200</v>
      </c>
      <c r="C1168">
        <v>301026</v>
      </c>
      <c r="D1168" t="s">
        <v>558</v>
      </c>
      <c r="F1168" s="43" t="s">
        <v>202</v>
      </c>
      <c r="G1168" s="43">
        <v>1</v>
      </c>
      <c r="H1168" s="43">
        <v>740</v>
      </c>
      <c r="I1168" s="55">
        <v>499989</v>
      </c>
      <c r="J1168" s="55">
        <v>499989</v>
      </c>
      <c r="K1168">
        <v>3331149</v>
      </c>
      <c r="L1168" s="42" t="s">
        <v>203</v>
      </c>
      <c r="M1168" s="42" t="s">
        <v>284</v>
      </c>
      <c r="N1168" s="42" t="s">
        <v>204</v>
      </c>
      <c r="O1168" s="13">
        <v>42599</v>
      </c>
      <c r="P1168" s="42" t="s">
        <v>559</v>
      </c>
      <c r="Q1168" s="42">
        <v>2717627</v>
      </c>
      <c r="R1168" s="42" t="s">
        <v>206</v>
      </c>
      <c r="S1168" s="42" t="s">
        <v>207</v>
      </c>
      <c r="T1168" s="42" t="s">
        <v>208</v>
      </c>
      <c r="U1168" s="42" t="s">
        <v>544</v>
      </c>
      <c r="V1168" s="77" t="s">
        <v>607</v>
      </c>
      <c r="W1168" s="42" t="s">
        <v>362</v>
      </c>
      <c r="X1168" s="42" t="s">
        <v>210</v>
      </c>
      <c r="Y1168" s="42" t="s">
        <v>665</v>
      </c>
      <c r="AC1168" s="42" t="s">
        <v>548</v>
      </c>
      <c r="AD1168" s="42">
        <v>20519610214</v>
      </c>
      <c r="AE1168" s="42" t="s">
        <v>203</v>
      </c>
      <c r="AF1168" s="42" t="s">
        <v>549</v>
      </c>
      <c r="AG1168" s="45">
        <v>409</v>
      </c>
      <c r="AH1168" s="46">
        <v>42621</v>
      </c>
      <c r="AK1168" s="42" t="s">
        <v>215</v>
      </c>
      <c r="AL1168" s="42" t="s">
        <v>550</v>
      </c>
      <c r="AM1168" s="20">
        <v>42599</v>
      </c>
      <c r="AP1168" s="60">
        <v>10</v>
      </c>
      <c r="AQ1168" s="61">
        <v>16</v>
      </c>
      <c r="AR1168" s="57">
        <v>295.83999999999997</v>
      </c>
      <c r="AT1168" t="s">
        <v>214</v>
      </c>
      <c r="AU1168" t="s">
        <v>210</v>
      </c>
      <c r="AV1168" s="42" t="s">
        <v>295</v>
      </c>
      <c r="AW1168" s="51" t="s">
        <v>551</v>
      </c>
      <c r="AX1168" s="42" t="s">
        <v>210</v>
      </c>
      <c r="AY1168" s="42" t="s">
        <v>210</v>
      </c>
      <c r="AZ1168" s="42" t="s">
        <v>203</v>
      </c>
      <c r="BA1168" s="42" t="s">
        <v>242</v>
      </c>
      <c r="BB1168" s="47">
        <v>1</v>
      </c>
      <c r="DB1168" s="43" t="s">
        <v>220</v>
      </c>
      <c r="DC1168">
        <v>33307000</v>
      </c>
      <c r="DD1168" s="90">
        <v>800000052009</v>
      </c>
      <c r="DE1168" t="s">
        <v>221</v>
      </c>
      <c r="DF1168" t="s">
        <v>558</v>
      </c>
      <c r="DH1168" t="s">
        <v>558</v>
      </c>
      <c r="DI1168" t="s">
        <v>222</v>
      </c>
      <c r="DJ1168">
        <v>301026</v>
      </c>
      <c r="DK1168" s="47">
        <v>1</v>
      </c>
      <c r="DL1168" t="s">
        <v>243</v>
      </c>
      <c r="DM1168" t="s">
        <v>224</v>
      </c>
      <c r="DP1168" t="s">
        <v>224</v>
      </c>
      <c r="DQ1168" t="s">
        <v>552</v>
      </c>
      <c r="DR1168" t="s">
        <v>560</v>
      </c>
      <c r="DS1168">
        <v>310</v>
      </c>
      <c r="DT1168" t="s">
        <v>554</v>
      </c>
      <c r="DU1168" t="s">
        <v>228</v>
      </c>
      <c r="DV1168" t="s">
        <v>229</v>
      </c>
      <c r="DY1168">
        <v>30000044</v>
      </c>
      <c r="EB1168" t="s">
        <v>230</v>
      </c>
      <c r="EC1168" t="s">
        <v>231</v>
      </c>
      <c r="ED1168">
        <v>3002</v>
      </c>
      <c r="EF1168" t="s">
        <v>561</v>
      </c>
      <c r="EG1168">
        <v>1000011067</v>
      </c>
      <c r="EH1168" t="s">
        <v>233</v>
      </c>
      <c r="EI1168" t="s">
        <v>224</v>
      </c>
      <c r="EK1168" t="s">
        <v>234</v>
      </c>
      <c r="EL1168" t="s">
        <v>233</v>
      </c>
      <c r="EM1168">
        <v>2016</v>
      </c>
      <c r="EQ1168" t="s">
        <v>235</v>
      </c>
      <c r="ER1168" t="s">
        <v>203</v>
      </c>
      <c r="ES1168" t="s">
        <v>236</v>
      </c>
      <c r="FK1168" t="s">
        <v>237</v>
      </c>
      <c r="FL1168" t="s">
        <v>237</v>
      </c>
      <c r="FN1168" t="s">
        <v>237</v>
      </c>
      <c r="FO1168" t="s">
        <v>237</v>
      </c>
      <c r="FQ1168">
        <v>10</v>
      </c>
      <c r="FS1168">
        <v>16</v>
      </c>
      <c r="FW1168">
        <v>10</v>
      </c>
      <c r="FY1168">
        <v>16</v>
      </c>
      <c r="GC1168" t="s">
        <v>556</v>
      </c>
      <c r="GD1168" t="s">
        <v>556</v>
      </c>
      <c r="GF1168" t="s">
        <v>556</v>
      </c>
      <c r="GG1168" t="s">
        <v>556</v>
      </c>
      <c r="GI1168">
        <v>0</v>
      </c>
      <c r="GJ1168">
        <v>0</v>
      </c>
      <c r="GO1168">
        <v>0</v>
      </c>
      <c r="GP1168">
        <v>0</v>
      </c>
      <c r="GR1168">
        <v>0</v>
      </c>
      <c r="GU1168" s="57">
        <v>295.83999999999997</v>
      </c>
    </row>
    <row r="1169" spans="1:203" x14ac:dyDescent="0.3">
      <c r="A1169" s="42">
        <v>1168</v>
      </c>
      <c r="B1169" s="42" t="s">
        <v>200</v>
      </c>
      <c r="C1169">
        <v>301027</v>
      </c>
      <c r="D1169" t="s">
        <v>563</v>
      </c>
      <c r="F1169" s="43" t="s">
        <v>202</v>
      </c>
      <c r="G1169" s="43">
        <v>1</v>
      </c>
      <c r="H1169" s="43">
        <v>740</v>
      </c>
      <c r="I1169" s="55">
        <v>499989</v>
      </c>
      <c r="J1169" s="55">
        <v>499989</v>
      </c>
      <c r="K1169">
        <v>3331145106</v>
      </c>
      <c r="L1169" s="42" t="s">
        <v>203</v>
      </c>
      <c r="M1169" s="42" t="s">
        <v>284</v>
      </c>
      <c r="N1169" s="42" t="s">
        <v>204</v>
      </c>
      <c r="O1169" s="13">
        <v>42599</v>
      </c>
      <c r="P1169" s="42" t="s">
        <v>564</v>
      </c>
      <c r="Q1169" s="42">
        <v>2893167</v>
      </c>
      <c r="R1169" s="42" t="s">
        <v>206</v>
      </c>
      <c r="S1169" s="42" t="s">
        <v>207</v>
      </c>
      <c r="T1169" s="42" t="s">
        <v>208</v>
      </c>
      <c r="U1169" s="42" t="s">
        <v>544</v>
      </c>
      <c r="V1169" s="77" t="s">
        <v>607</v>
      </c>
      <c r="W1169" s="42" t="s">
        <v>362</v>
      </c>
      <c r="X1169" s="42" t="s">
        <v>665</v>
      </c>
      <c r="Y1169" s="42" t="s">
        <v>666</v>
      </c>
      <c r="AC1169" s="42" t="s">
        <v>548</v>
      </c>
      <c r="AD1169" s="42">
        <v>20519610214</v>
      </c>
      <c r="AE1169" s="42" t="s">
        <v>203</v>
      </c>
      <c r="AF1169" s="42" t="s">
        <v>549</v>
      </c>
      <c r="AG1169" s="45">
        <v>409</v>
      </c>
      <c r="AH1169" s="46">
        <v>42621</v>
      </c>
      <c r="AK1169" s="42" t="s">
        <v>215</v>
      </c>
      <c r="AL1169" s="42" t="s">
        <v>550</v>
      </c>
      <c r="AM1169" s="20">
        <v>42599</v>
      </c>
      <c r="AP1169" s="60">
        <v>21</v>
      </c>
      <c r="AQ1169" s="61">
        <v>32</v>
      </c>
      <c r="AR1169" s="57">
        <v>610.61</v>
      </c>
      <c r="AT1169" t="s">
        <v>214</v>
      </c>
      <c r="AU1169" t="s">
        <v>210</v>
      </c>
      <c r="AV1169" s="42" t="s">
        <v>217</v>
      </c>
      <c r="AW1169" s="51" t="s">
        <v>551</v>
      </c>
      <c r="AX1169" s="42" t="s">
        <v>210</v>
      </c>
      <c r="AY1169" s="42" t="s">
        <v>210</v>
      </c>
      <c r="AZ1169" s="42" t="s">
        <v>203</v>
      </c>
      <c r="BA1169" s="42" t="s">
        <v>219</v>
      </c>
      <c r="BB1169" s="47">
        <v>32.799999239999998</v>
      </c>
      <c r="DB1169" s="43" t="s">
        <v>220</v>
      </c>
      <c r="DC1169">
        <v>33303000</v>
      </c>
      <c r="DD1169" s="90">
        <v>400000103387</v>
      </c>
      <c r="DE1169" t="s">
        <v>221</v>
      </c>
      <c r="DF1169" t="s">
        <v>563</v>
      </c>
      <c r="DH1169" t="s">
        <v>563</v>
      </c>
      <c r="DI1169" t="s">
        <v>222</v>
      </c>
      <c r="DJ1169">
        <v>301027</v>
      </c>
      <c r="DK1169" s="47">
        <v>32.799999239999998</v>
      </c>
      <c r="DL1169" t="s">
        <v>223</v>
      </c>
      <c r="DM1169" t="s">
        <v>224</v>
      </c>
      <c r="DP1169" t="s">
        <v>224</v>
      </c>
      <c r="DQ1169" t="s">
        <v>552</v>
      </c>
      <c r="DR1169" t="s">
        <v>553</v>
      </c>
      <c r="DS1169">
        <v>310</v>
      </c>
      <c r="DT1169" t="s">
        <v>554</v>
      </c>
      <c r="DU1169" t="s">
        <v>228</v>
      </c>
      <c r="DV1169" t="s">
        <v>229</v>
      </c>
      <c r="DY1169">
        <v>30000044</v>
      </c>
      <c r="EB1169" t="s">
        <v>230</v>
      </c>
      <c r="EC1169" t="s">
        <v>231</v>
      </c>
      <c r="ED1169">
        <v>3002</v>
      </c>
      <c r="EF1169" t="s">
        <v>555</v>
      </c>
      <c r="EG1169">
        <v>1000011067</v>
      </c>
      <c r="EH1169" t="s">
        <v>233</v>
      </c>
      <c r="EI1169" t="s">
        <v>224</v>
      </c>
      <c r="EK1169" t="s">
        <v>234</v>
      </c>
      <c r="EL1169" t="s">
        <v>233</v>
      </c>
      <c r="EM1169">
        <v>2016</v>
      </c>
      <c r="EQ1169" t="s">
        <v>235</v>
      </c>
      <c r="ER1169" t="s">
        <v>203</v>
      </c>
      <c r="ES1169" t="s">
        <v>236</v>
      </c>
      <c r="FK1169" t="s">
        <v>237</v>
      </c>
      <c r="FL1169" t="s">
        <v>237</v>
      </c>
      <c r="FN1169" t="s">
        <v>237</v>
      </c>
      <c r="FO1169" t="s">
        <v>237</v>
      </c>
      <c r="FQ1169">
        <v>21</v>
      </c>
      <c r="FS1169">
        <v>32</v>
      </c>
      <c r="FW1169">
        <v>21</v>
      </c>
      <c r="FY1169">
        <v>32</v>
      </c>
      <c r="GC1169" t="s">
        <v>556</v>
      </c>
      <c r="GD1169" t="s">
        <v>556</v>
      </c>
      <c r="GF1169" t="s">
        <v>556</v>
      </c>
      <c r="GG1169" t="s">
        <v>556</v>
      </c>
      <c r="GI1169">
        <v>0</v>
      </c>
      <c r="GJ1169">
        <v>0</v>
      </c>
      <c r="GO1169">
        <v>0</v>
      </c>
      <c r="GP1169">
        <v>0</v>
      </c>
      <c r="GR1169">
        <v>0</v>
      </c>
      <c r="GU1169" s="57">
        <v>610.61</v>
      </c>
    </row>
    <row r="1170" spans="1:203" x14ac:dyDescent="0.3">
      <c r="A1170" s="42">
        <v>1169</v>
      </c>
      <c r="B1170" s="42" t="s">
        <v>200</v>
      </c>
      <c r="C1170">
        <v>301028</v>
      </c>
      <c r="D1170" t="s">
        <v>319</v>
      </c>
      <c r="F1170" s="43" t="s">
        <v>202</v>
      </c>
      <c r="G1170" s="43">
        <v>1</v>
      </c>
      <c r="H1170" s="43">
        <v>740</v>
      </c>
      <c r="I1170" s="55">
        <v>499989</v>
      </c>
      <c r="J1170" s="55">
        <v>499989</v>
      </c>
      <c r="K1170">
        <v>3331145206</v>
      </c>
      <c r="L1170" s="42" t="s">
        <v>203</v>
      </c>
      <c r="M1170" s="42" t="s">
        <v>284</v>
      </c>
      <c r="N1170" s="42" t="s">
        <v>204</v>
      </c>
      <c r="O1170" s="13">
        <v>42599</v>
      </c>
      <c r="P1170" s="42" t="s">
        <v>320</v>
      </c>
      <c r="Q1170" s="42">
        <v>2717631</v>
      </c>
      <c r="R1170" s="42" t="s">
        <v>206</v>
      </c>
      <c r="S1170" s="42" t="s">
        <v>207</v>
      </c>
      <c r="T1170" s="42" t="s">
        <v>208</v>
      </c>
      <c r="U1170" s="42" t="s">
        <v>544</v>
      </c>
      <c r="V1170" s="77" t="s">
        <v>607</v>
      </c>
      <c r="W1170" s="42" t="s">
        <v>362</v>
      </c>
      <c r="X1170" s="42" t="s">
        <v>210</v>
      </c>
      <c r="Y1170" s="42" t="s">
        <v>666</v>
      </c>
      <c r="AC1170" s="42" t="s">
        <v>548</v>
      </c>
      <c r="AD1170" s="42">
        <v>20519610214</v>
      </c>
      <c r="AE1170" s="42" t="s">
        <v>203</v>
      </c>
      <c r="AF1170" s="42" t="s">
        <v>549</v>
      </c>
      <c r="AG1170" s="45">
        <v>409</v>
      </c>
      <c r="AH1170" s="46">
        <v>42621</v>
      </c>
      <c r="AK1170" s="42" t="s">
        <v>215</v>
      </c>
      <c r="AL1170" s="42" t="s">
        <v>550</v>
      </c>
      <c r="AM1170" s="20">
        <v>42599</v>
      </c>
      <c r="AP1170" s="60">
        <v>21</v>
      </c>
      <c r="AQ1170" s="61">
        <v>24</v>
      </c>
      <c r="AR1170" s="57">
        <v>1012.86</v>
      </c>
      <c r="AT1170" t="s">
        <v>214</v>
      </c>
      <c r="AU1170" t="s">
        <v>210</v>
      </c>
      <c r="AV1170" s="42" t="s">
        <v>241</v>
      </c>
      <c r="AW1170" s="51" t="s">
        <v>551</v>
      </c>
      <c r="AX1170" s="42" t="s">
        <v>210</v>
      </c>
      <c r="AY1170" s="42" t="s">
        <v>210</v>
      </c>
      <c r="AZ1170" s="42" t="s">
        <v>203</v>
      </c>
      <c r="BA1170" s="42" t="s">
        <v>242</v>
      </c>
      <c r="BB1170" s="47">
        <v>1</v>
      </c>
      <c r="DB1170" s="43" t="s">
        <v>220</v>
      </c>
      <c r="DC1170">
        <v>33305000</v>
      </c>
      <c r="DD1170" s="90">
        <v>600000100203</v>
      </c>
      <c r="DE1170" t="s">
        <v>221</v>
      </c>
      <c r="DF1170" t="s">
        <v>319</v>
      </c>
      <c r="DH1170" t="s">
        <v>319</v>
      </c>
      <c r="DI1170" t="s">
        <v>222</v>
      </c>
      <c r="DJ1170">
        <v>301028</v>
      </c>
      <c r="DK1170" s="47">
        <v>1</v>
      </c>
      <c r="DL1170" t="s">
        <v>243</v>
      </c>
      <c r="DM1170" t="s">
        <v>224</v>
      </c>
      <c r="DP1170" t="s">
        <v>224</v>
      </c>
      <c r="DQ1170" t="s">
        <v>552</v>
      </c>
      <c r="DR1170" t="s">
        <v>553</v>
      </c>
      <c r="DS1170">
        <v>310</v>
      </c>
      <c r="DT1170" t="s">
        <v>554</v>
      </c>
      <c r="DU1170" t="s">
        <v>228</v>
      </c>
      <c r="DV1170" t="s">
        <v>229</v>
      </c>
      <c r="DY1170">
        <v>30000044</v>
      </c>
      <c r="EB1170" t="s">
        <v>230</v>
      </c>
      <c r="EC1170" t="s">
        <v>231</v>
      </c>
      <c r="ED1170">
        <v>3002</v>
      </c>
      <c r="EF1170" t="s">
        <v>557</v>
      </c>
      <c r="EG1170">
        <v>1000011067</v>
      </c>
      <c r="EH1170" t="s">
        <v>233</v>
      </c>
      <c r="EI1170" t="s">
        <v>224</v>
      </c>
      <c r="EK1170" t="s">
        <v>234</v>
      </c>
      <c r="EL1170" t="s">
        <v>233</v>
      </c>
      <c r="EM1170">
        <v>2016</v>
      </c>
      <c r="EQ1170" t="s">
        <v>235</v>
      </c>
      <c r="ER1170" t="s">
        <v>203</v>
      </c>
      <c r="ES1170" t="s">
        <v>236</v>
      </c>
      <c r="FK1170" t="s">
        <v>237</v>
      </c>
      <c r="FL1170" t="s">
        <v>237</v>
      </c>
      <c r="FN1170" t="s">
        <v>237</v>
      </c>
      <c r="FO1170" t="s">
        <v>237</v>
      </c>
      <c r="FQ1170">
        <v>21</v>
      </c>
      <c r="FS1170">
        <v>24</v>
      </c>
      <c r="FW1170">
        <v>21</v>
      </c>
      <c r="FY1170">
        <v>24</v>
      </c>
      <c r="GC1170" t="s">
        <v>556</v>
      </c>
      <c r="GD1170" t="s">
        <v>556</v>
      </c>
      <c r="GF1170" t="s">
        <v>556</v>
      </c>
      <c r="GG1170" t="s">
        <v>556</v>
      </c>
      <c r="GI1170">
        <v>0</v>
      </c>
      <c r="GJ1170">
        <v>0</v>
      </c>
      <c r="GO1170">
        <v>0</v>
      </c>
      <c r="GP1170">
        <v>0</v>
      </c>
      <c r="GR1170">
        <v>0</v>
      </c>
      <c r="GU1170" s="57">
        <v>1012.86</v>
      </c>
    </row>
    <row r="1171" spans="1:203" x14ac:dyDescent="0.3">
      <c r="A1171" s="42">
        <v>1170</v>
      </c>
      <c r="B1171" s="42" t="s">
        <v>200</v>
      </c>
      <c r="C1171">
        <v>301029</v>
      </c>
      <c r="D1171" t="s">
        <v>558</v>
      </c>
      <c r="F1171" s="43" t="s">
        <v>202</v>
      </c>
      <c r="G1171" s="43">
        <v>1</v>
      </c>
      <c r="H1171" s="43">
        <v>740</v>
      </c>
      <c r="I1171" s="55">
        <v>499989</v>
      </c>
      <c r="J1171" s="55">
        <v>499989</v>
      </c>
      <c r="K1171">
        <v>3331149</v>
      </c>
      <c r="L1171" s="42" t="s">
        <v>203</v>
      </c>
      <c r="M1171" s="42" t="s">
        <v>284</v>
      </c>
      <c r="N1171" s="42" t="s">
        <v>204</v>
      </c>
      <c r="O1171" s="13">
        <v>42599</v>
      </c>
      <c r="P1171" s="42" t="s">
        <v>559</v>
      </c>
      <c r="Q1171" s="42">
        <v>2717632</v>
      </c>
      <c r="R1171" s="42" t="s">
        <v>206</v>
      </c>
      <c r="S1171" s="42" t="s">
        <v>207</v>
      </c>
      <c r="T1171" s="42" t="s">
        <v>208</v>
      </c>
      <c r="U1171" s="42" t="s">
        <v>544</v>
      </c>
      <c r="V1171" s="77" t="s">
        <v>607</v>
      </c>
      <c r="W1171" s="42" t="s">
        <v>362</v>
      </c>
      <c r="X1171" s="42" t="s">
        <v>210</v>
      </c>
      <c r="Y1171" s="42" t="s">
        <v>666</v>
      </c>
      <c r="AC1171" s="42" t="s">
        <v>548</v>
      </c>
      <c r="AD1171" s="42">
        <v>20519610214</v>
      </c>
      <c r="AE1171" s="42" t="s">
        <v>203</v>
      </c>
      <c r="AF1171" s="42" t="s">
        <v>549</v>
      </c>
      <c r="AG1171" s="45">
        <v>409</v>
      </c>
      <c r="AH1171" s="46">
        <v>42621</v>
      </c>
      <c r="AK1171" s="42" t="s">
        <v>215</v>
      </c>
      <c r="AL1171" s="42" t="s">
        <v>550</v>
      </c>
      <c r="AM1171" s="20">
        <v>42599</v>
      </c>
      <c r="AP1171" s="60">
        <v>10</v>
      </c>
      <c r="AQ1171" s="61">
        <v>16</v>
      </c>
      <c r="AR1171" s="57">
        <v>295.83999999999997</v>
      </c>
      <c r="AT1171" t="s">
        <v>214</v>
      </c>
      <c r="AU1171" t="s">
        <v>210</v>
      </c>
      <c r="AV1171" s="42" t="s">
        <v>295</v>
      </c>
      <c r="AW1171" s="51" t="s">
        <v>551</v>
      </c>
      <c r="AX1171" s="42" t="s">
        <v>210</v>
      </c>
      <c r="AY1171" s="42" t="s">
        <v>210</v>
      </c>
      <c r="AZ1171" s="42" t="s">
        <v>203</v>
      </c>
      <c r="BA1171" s="42" t="s">
        <v>242</v>
      </c>
      <c r="BB1171" s="47">
        <v>1</v>
      </c>
      <c r="DB1171" s="43" t="s">
        <v>220</v>
      </c>
      <c r="DC1171">
        <v>33307000</v>
      </c>
      <c r="DD1171" s="90">
        <v>800000052010</v>
      </c>
      <c r="DE1171" t="s">
        <v>221</v>
      </c>
      <c r="DF1171" t="s">
        <v>558</v>
      </c>
      <c r="DH1171" t="s">
        <v>558</v>
      </c>
      <c r="DI1171" t="s">
        <v>222</v>
      </c>
      <c r="DJ1171">
        <v>301029</v>
      </c>
      <c r="DK1171" s="47">
        <v>1</v>
      </c>
      <c r="DL1171" t="s">
        <v>243</v>
      </c>
      <c r="DM1171" t="s">
        <v>224</v>
      </c>
      <c r="DP1171" t="s">
        <v>224</v>
      </c>
      <c r="DQ1171" t="s">
        <v>552</v>
      </c>
      <c r="DR1171" t="s">
        <v>560</v>
      </c>
      <c r="DS1171">
        <v>310</v>
      </c>
      <c r="DT1171" t="s">
        <v>554</v>
      </c>
      <c r="DU1171" t="s">
        <v>228</v>
      </c>
      <c r="DV1171" t="s">
        <v>229</v>
      </c>
      <c r="DY1171">
        <v>30000044</v>
      </c>
      <c r="EB1171" t="s">
        <v>230</v>
      </c>
      <c r="EC1171" t="s">
        <v>231</v>
      </c>
      <c r="ED1171">
        <v>3002</v>
      </c>
      <c r="EF1171" t="s">
        <v>561</v>
      </c>
      <c r="EG1171">
        <v>1000011067</v>
      </c>
      <c r="EH1171" t="s">
        <v>233</v>
      </c>
      <c r="EI1171" t="s">
        <v>224</v>
      </c>
      <c r="EK1171" t="s">
        <v>234</v>
      </c>
      <c r="EL1171" t="s">
        <v>233</v>
      </c>
      <c r="EM1171">
        <v>2016</v>
      </c>
      <c r="EQ1171" t="s">
        <v>235</v>
      </c>
      <c r="ER1171" t="s">
        <v>203</v>
      </c>
      <c r="ES1171" t="s">
        <v>236</v>
      </c>
      <c r="FK1171" t="s">
        <v>237</v>
      </c>
      <c r="FL1171" t="s">
        <v>237</v>
      </c>
      <c r="FN1171" t="s">
        <v>237</v>
      </c>
      <c r="FO1171" t="s">
        <v>237</v>
      </c>
      <c r="FQ1171">
        <v>10</v>
      </c>
      <c r="FS1171">
        <v>16</v>
      </c>
      <c r="FW1171">
        <v>10</v>
      </c>
      <c r="FY1171">
        <v>16</v>
      </c>
      <c r="GC1171" t="s">
        <v>556</v>
      </c>
      <c r="GD1171" t="s">
        <v>556</v>
      </c>
      <c r="GF1171" t="s">
        <v>556</v>
      </c>
      <c r="GG1171" t="s">
        <v>556</v>
      </c>
      <c r="GI1171">
        <v>0</v>
      </c>
      <c r="GJ1171">
        <v>0</v>
      </c>
      <c r="GO1171">
        <v>0</v>
      </c>
      <c r="GP1171">
        <v>0</v>
      </c>
      <c r="GR1171">
        <v>0</v>
      </c>
      <c r="GU1171" s="57">
        <v>295.83999999999997</v>
      </c>
    </row>
    <row r="1172" spans="1:203" x14ac:dyDescent="0.3">
      <c r="A1172" s="42">
        <v>1171</v>
      </c>
      <c r="B1172" s="42" t="s">
        <v>200</v>
      </c>
      <c r="C1172">
        <v>301030</v>
      </c>
      <c r="D1172" t="s">
        <v>563</v>
      </c>
      <c r="F1172" s="43" t="s">
        <v>202</v>
      </c>
      <c r="G1172" s="43">
        <v>1</v>
      </c>
      <c r="H1172" s="43">
        <v>740</v>
      </c>
      <c r="I1172" s="55">
        <v>499989</v>
      </c>
      <c r="J1172" s="55">
        <v>499989</v>
      </c>
      <c r="K1172">
        <v>3331145106</v>
      </c>
      <c r="L1172" s="42" t="s">
        <v>203</v>
      </c>
      <c r="M1172" s="42" t="s">
        <v>284</v>
      </c>
      <c r="N1172" s="42" t="s">
        <v>204</v>
      </c>
      <c r="O1172" s="13">
        <v>42599</v>
      </c>
      <c r="P1172" s="42" t="s">
        <v>564</v>
      </c>
      <c r="Q1172" s="42">
        <v>2893170</v>
      </c>
      <c r="R1172" s="42" t="s">
        <v>206</v>
      </c>
      <c r="S1172" s="42" t="s">
        <v>207</v>
      </c>
      <c r="T1172" s="42" t="s">
        <v>208</v>
      </c>
      <c r="U1172" s="42" t="s">
        <v>544</v>
      </c>
      <c r="V1172" s="77" t="s">
        <v>607</v>
      </c>
      <c r="W1172" s="42" t="s">
        <v>362</v>
      </c>
      <c r="X1172" s="42" t="s">
        <v>666</v>
      </c>
      <c r="Y1172" s="42" t="s">
        <v>667</v>
      </c>
      <c r="AC1172" s="42" t="s">
        <v>548</v>
      </c>
      <c r="AD1172" s="42">
        <v>20519610214</v>
      </c>
      <c r="AE1172" s="42" t="s">
        <v>203</v>
      </c>
      <c r="AF1172" s="42" t="s">
        <v>549</v>
      </c>
      <c r="AG1172" s="45">
        <v>409</v>
      </c>
      <c r="AH1172" s="46">
        <v>42621</v>
      </c>
      <c r="AK1172" s="42" t="s">
        <v>215</v>
      </c>
      <c r="AL1172" s="42" t="s">
        <v>550</v>
      </c>
      <c r="AM1172" s="20">
        <v>42599</v>
      </c>
      <c r="AP1172" s="60">
        <v>21</v>
      </c>
      <c r="AQ1172" s="61">
        <v>32</v>
      </c>
      <c r="AR1172" s="57">
        <v>644.03</v>
      </c>
      <c r="AT1172" t="s">
        <v>214</v>
      </c>
      <c r="AU1172" t="s">
        <v>210</v>
      </c>
      <c r="AV1172" s="42" t="s">
        <v>217</v>
      </c>
      <c r="AW1172" s="51" t="s">
        <v>551</v>
      </c>
      <c r="AX1172" s="42" t="s">
        <v>210</v>
      </c>
      <c r="AY1172" s="42" t="s">
        <v>210</v>
      </c>
      <c r="AZ1172" s="42" t="s">
        <v>203</v>
      </c>
      <c r="BA1172" s="42" t="s">
        <v>219</v>
      </c>
      <c r="BB1172" s="47">
        <v>34.599998470000003</v>
      </c>
      <c r="DB1172" s="43" t="s">
        <v>220</v>
      </c>
      <c r="DC1172">
        <v>33303000</v>
      </c>
      <c r="DD1172" s="90">
        <v>400000103388</v>
      </c>
      <c r="DE1172" t="s">
        <v>221</v>
      </c>
      <c r="DF1172" t="s">
        <v>563</v>
      </c>
      <c r="DH1172" t="s">
        <v>563</v>
      </c>
      <c r="DI1172" t="s">
        <v>222</v>
      </c>
      <c r="DJ1172">
        <v>301030</v>
      </c>
      <c r="DK1172" s="47">
        <v>34.599998470000003</v>
      </c>
      <c r="DL1172" t="s">
        <v>223</v>
      </c>
      <c r="DM1172" t="s">
        <v>224</v>
      </c>
      <c r="DP1172" t="s">
        <v>224</v>
      </c>
      <c r="DQ1172" t="s">
        <v>552</v>
      </c>
      <c r="DR1172" t="s">
        <v>553</v>
      </c>
      <c r="DS1172">
        <v>310</v>
      </c>
      <c r="DT1172" t="s">
        <v>554</v>
      </c>
      <c r="DU1172" t="s">
        <v>228</v>
      </c>
      <c r="DV1172" t="s">
        <v>229</v>
      </c>
      <c r="DY1172">
        <v>30000044</v>
      </c>
      <c r="EB1172" t="s">
        <v>230</v>
      </c>
      <c r="EC1172" t="s">
        <v>231</v>
      </c>
      <c r="ED1172">
        <v>3002</v>
      </c>
      <c r="EF1172" t="s">
        <v>555</v>
      </c>
      <c r="EG1172">
        <v>1000011067</v>
      </c>
      <c r="EH1172" t="s">
        <v>233</v>
      </c>
      <c r="EI1172" t="s">
        <v>224</v>
      </c>
      <c r="EK1172" t="s">
        <v>234</v>
      </c>
      <c r="EL1172" t="s">
        <v>233</v>
      </c>
      <c r="EM1172">
        <v>2016</v>
      </c>
      <c r="EQ1172" t="s">
        <v>235</v>
      </c>
      <c r="ER1172" t="s">
        <v>203</v>
      </c>
      <c r="ES1172" t="s">
        <v>236</v>
      </c>
      <c r="FK1172" t="s">
        <v>237</v>
      </c>
      <c r="FL1172" t="s">
        <v>237</v>
      </c>
      <c r="FN1172" t="s">
        <v>237</v>
      </c>
      <c r="FO1172" t="s">
        <v>237</v>
      </c>
      <c r="FQ1172">
        <v>21</v>
      </c>
      <c r="FS1172">
        <v>32</v>
      </c>
      <c r="FW1172">
        <v>21</v>
      </c>
      <c r="FY1172">
        <v>32</v>
      </c>
      <c r="GC1172" t="s">
        <v>556</v>
      </c>
      <c r="GD1172" t="s">
        <v>556</v>
      </c>
      <c r="GF1172" t="s">
        <v>556</v>
      </c>
      <c r="GG1172" t="s">
        <v>556</v>
      </c>
      <c r="GI1172">
        <v>0</v>
      </c>
      <c r="GJ1172">
        <v>0</v>
      </c>
      <c r="GO1172">
        <v>0</v>
      </c>
      <c r="GP1172">
        <v>0</v>
      </c>
      <c r="GR1172">
        <v>0</v>
      </c>
      <c r="GU1172" s="57">
        <v>644.03</v>
      </c>
    </row>
    <row r="1173" spans="1:203" x14ac:dyDescent="0.3">
      <c r="A1173" s="42">
        <v>1172</v>
      </c>
      <c r="B1173" s="42" t="s">
        <v>200</v>
      </c>
      <c r="C1173">
        <v>301031</v>
      </c>
      <c r="D1173" t="s">
        <v>306</v>
      </c>
      <c r="F1173" s="43" t="s">
        <v>202</v>
      </c>
      <c r="G1173" s="43">
        <v>1</v>
      </c>
      <c r="H1173" s="43">
        <v>740</v>
      </c>
      <c r="I1173" s="55">
        <v>499989</v>
      </c>
      <c r="J1173" s="55">
        <v>499989</v>
      </c>
      <c r="K1173">
        <v>3331145206</v>
      </c>
      <c r="L1173" s="42" t="s">
        <v>203</v>
      </c>
      <c r="M1173" s="42" t="s">
        <v>284</v>
      </c>
      <c r="N1173" s="42" t="s">
        <v>204</v>
      </c>
      <c r="O1173" s="13">
        <v>42599</v>
      </c>
      <c r="P1173" s="42" t="s">
        <v>307</v>
      </c>
      <c r="Q1173" s="42">
        <v>2717636</v>
      </c>
      <c r="R1173" s="42" t="s">
        <v>206</v>
      </c>
      <c r="S1173" s="42" t="s">
        <v>207</v>
      </c>
      <c r="T1173" s="42" t="s">
        <v>208</v>
      </c>
      <c r="U1173" s="42" t="s">
        <v>544</v>
      </c>
      <c r="V1173" s="77" t="s">
        <v>607</v>
      </c>
      <c r="W1173" s="42" t="s">
        <v>362</v>
      </c>
      <c r="X1173" s="42" t="s">
        <v>210</v>
      </c>
      <c r="Y1173" s="42" t="s">
        <v>667</v>
      </c>
      <c r="AC1173" s="42" t="s">
        <v>548</v>
      </c>
      <c r="AD1173" s="42">
        <v>20519610214</v>
      </c>
      <c r="AE1173" s="42" t="s">
        <v>203</v>
      </c>
      <c r="AF1173" s="42" t="s">
        <v>549</v>
      </c>
      <c r="AG1173" s="45">
        <v>409</v>
      </c>
      <c r="AH1173" s="46">
        <v>42621</v>
      </c>
      <c r="AK1173" s="42" t="s">
        <v>215</v>
      </c>
      <c r="AL1173" s="42" t="s">
        <v>550</v>
      </c>
      <c r="AM1173" s="20">
        <v>42599</v>
      </c>
      <c r="AP1173" s="60">
        <v>21</v>
      </c>
      <c r="AQ1173" s="61">
        <v>24</v>
      </c>
      <c r="AR1173" s="57">
        <v>1012.53</v>
      </c>
      <c r="AT1173" t="s">
        <v>214</v>
      </c>
      <c r="AU1173" t="s">
        <v>210</v>
      </c>
      <c r="AV1173" s="42" t="s">
        <v>241</v>
      </c>
      <c r="AW1173" s="51" t="s">
        <v>551</v>
      </c>
      <c r="AX1173" s="42" t="s">
        <v>210</v>
      </c>
      <c r="AY1173" s="42" t="s">
        <v>210</v>
      </c>
      <c r="AZ1173" s="42" t="s">
        <v>203</v>
      </c>
      <c r="BA1173" s="42" t="s">
        <v>242</v>
      </c>
      <c r="BB1173" s="47">
        <v>1</v>
      </c>
      <c r="DB1173" s="43" t="s">
        <v>220</v>
      </c>
      <c r="DC1173">
        <v>33305000</v>
      </c>
      <c r="DD1173" s="90">
        <v>600000100204</v>
      </c>
      <c r="DE1173" t="s">
        <v>221</v>
      </c>
      <c r="DF1173" t="s">
        <v>306</v>
      </c>
      <c r="DH1173" t="s">
        <v>306</v>
      </c>
      <c r="DI1173" t="s">
        <v>222</v>
      </c>
      <c r="DJ1173">
        <v>301031</v>
      </c>
      <c r="DK1173" s="47">
        <v>1</v>
      </c>
      <c r="DL1173" t="s">
        <v>243</v>
      </c>
      <c r="DM1173" t="s">
        <v>224</v>
      </c>
      <c r="DP1173" t="s">
        <v>224</v>
      </c>
      <c r="DQ1173" t="s">
        <v>552</v>
      </c>
      <c r="DR1173" t="s">
        <v>553</v>
      </c>
      <c r="DS1173">
        <v>310</v>
      </c>
      <c r="DT1173" t="s">
        <v>554</v>
      </c>
      <c r="DU1173" t="s">
        <v>228</v>
      </c>
      <c r="DV1173" t="s">
        <v>229</v>
      </c>
      <c r="DY1173">
        <v>30000044</v>
      </c>
      <c r="EB1173" t="s">
        <v>230</v>
      </c>
      <c r="EC1173" t="s">
        <v>231</v>
      </c>
      <c r="ED1173">
        <v>3002</v>
      </c>
      <c r="EF1173" t="s">
        <v>557</v>
      </c>
      <c r="EG1173">
        <v>1000011067</v>
      </c>
      <c r="EH1173" t="s">
        <v>233</v>
      </c>
      <c r="EI1173" t="s">
        <v>224</v>
      </c>
      <c r="EK1173" t="s">
        <v>234</v>
      </c>
      <c r="EL1173" t="s">
        <v>233</v>
      </c>
      <c r="EM1173">
        <v>2016</v>
      </c>
      <c r="EQ1173" t="s">
        <v>235</v>
      </c>
      <c r="ER1173" t="s">
        <v>203</v>
      </c>
      <c r="ES1173" t="s">
        <v>236</v>
      </c>
      <c r="FK1173" t="s">
        <v>237</v>
      </c>
      <c r="FL1173" t="s">
        <v>237</v>
      </c>
      <c r="FN1173" t="s">
        <v>237</v>
      </c>
      <c r="FO1173" t="s">
        <v>237</v>
      </c>
      <c r="FQ1173">
        <v>21</v>
      </c>
      <c r="FS1173">
        <v>24</v>
      </c>
      <c r="FW1173">
        <v>21</v>
      </c>
      <c r="FY1173">
        <v>24</v>
      </c>
      <c r="GC1173" t="s">
        <v>556</v>
      </c>
      <c r="GD1173" t="s">
        <v>556</v>
      </c>
      <c r="GF1173" t="s">
        <v>556</v>
      </c>
      <c r="GG1173" t="s">
        <v>556</v>
      </c>
      <c r="GI1173">
        <v>0</v>
      </c>
      <c r="GJ1173">
        <v>0</v>
      </c>
      <c r="GO1173">
        <v>0</v>
      </c>
      <c r="GP1173">
        <v>0</v>
      </c>
      <c r="GR1173">
        <v>0</v>
      </c>
      <c r="GU1173" s="57">
        <v>1012.53</v>
      </c>
    </row>
    <row r="1174" spans="1:203" x14ac:dyDescent="0.3">
      <c r="A1174" s="42">
        <v>1173</v>
      </c>
      <c r="B1174" s="42" t="s">
        <v>200</v>
      </c>
      <c r="C1174">
        <v>301032</v>
      </c>
      <c r="D1174" t="s">
        <v>633</v>
      </c>
      <c r="F1174" s="43" t="s">
        <v>202</v>
      </c>
      <c r="G1174" s="43">
        <v>1</v>
      </c>
      <c r="H1174" s="43">
        <v>740</v>
      </c>
      <c r="I1174" s="55">
        <v>499989</v>
      </c>
      <c r="J1174" s="55">
        <v>499989</v>
      </c>
      <c r="K1174">
        <v>3331145103</v>
      </c>
      <c r="L1174" s="42" t="s">
        <v>203</v>
      </c>
      <c r="M1174" s="42" t="s">
        <v>284</v>
      </c>
      <c r="N1174" s="42" t="s">
        <v>204</v>
      </c>
      <c r="O1174" s="13">
        <v>42599</v>
      </c>
      <c r="P1174" s="42" t="s">
        <v>634</v>
      </c>
      <c r="Q1174" s="42">
        <v>2717638</v>
      </c>
      <c r="R1174" s="42" t="s">
        <v>206</v>
      </c>
      <c r="S1174" s="42" t="s">
        <v>207</v>
      </c>
      <c r="T1174" s="42" t="s">
        <v>208</v>
      </c>
      <c r="U1174" s="42" t="s">
        <v>544</v>
      </c>
      <c r="V1174" s="77" t="s">
        <v>607</v>
      </c>
      <c r="W1174" s="42" t="s">
        <v>362</v>
      </c>
      <c r="X1174" s="42" t="s">
        <v>210</v>
      </c>
      <c r="Y1174" s="42" t="s">
        <v>667</v>
      </c>
      <c r="AC1174" s="42" t="s">
        <v>548</v>
      </c>
      <c r="AD1174" s="42">
        <v>20519610214</v>
      </c>
      <c r="AE1174" s="42" t="s">
        <v>203</v>
      </c>
      <c r="AF1174" s="42" t="s">
        <v>549</v>
      </c>
      <c r="AG1174" s="45">
        <v>409</v>
      </c>
      <c r="AH1174" s="46">
        <v>42621</v>
      </c>
      <c r="AK1174" s="42" t="s">
        <v>215</v>
      </c>
      <c r="AL1174" s="42" t="s">
        <v>550</v>
      </c>
      <c r="AM1174" s="20">
        <v>42599</v>
      </c>
      <c r="AP1174" s="60">
        <v>21</v>
      </c>
      <c r="AQ1174" s="61">
        <v>24</v>
      </c>
      <c r="AR1174" s="57">
        <v>460.1</v>
      </c>
      <c r="AT1174" t="s">
        <v>214</v>
      </c>
      <c r="AU1174" t="s">
        <v>210</v>
      </c>
      <c r="AV1174" s="42" t="s">
        <v>301</v>
      </c>
      <c r="AW1174" s="51" t="s">
        <v>551</v>
      </c>
      <c r="AX1174" s="42" t="s">
        <v>210</v>
      </c>
      <c r="AY1174" s="42" t="s">
        <v>210</v>
      </c>
      <c r="AZ1174" s="42" t="s">
        <v>203</v>
      </c>
      <c r="BA1174" s="42" t="s">
        <v>242</v>
      </c>
      <c r="BB1174" s="47">
        <v>1</v>
      </c>
      <c r="DB1174" s="43" t="s">
        <v>220</v>
      </c>
      <c r="DC1174">
        <v>33305000</v>
      </c>
      <c r="DD1174" s="90">
        <v>600000100205</v>
      </c>
      <c r="DE1174" t="s">
        <v>221</v>
      </c>
      <c r="DF1174" t="s">
        <v>633</v>
      </c>
      <c r="DH1174" t="s">
        <v>633</v>
      </c>
      <c r="DI1174" t="s">
        <v>222</v>
      </c>
      <c r="DJ1174">
        <v>301032</v>
      </c>
      <c r="DK1174" s="47">
        <v>1</v>
      </c>
      <c r="DL1174" t="s">
        <v>243</v>
      </c>
      <c r="DM1174" t="s">
        <v>224</v>
      </c>
      <c r="DP1174" t="s">
        <v>224</v>
      </c>
      <c r="DQ1174" t="s">
        <v>552</v>
      </c>
      <c r="DR1174" t="s">
        <v>553</v>
      </c>
      <c r="DS1174">
        <v>310</v>
      </c>
      <c r="DT1174" t="s">
        <v>554</v>
      </c>
      <c r="DU1174" t="s">
        <v>228</v>
      </c>
      <c r="DV1174" t="s">
        <v>229</v>
      </c>
      <c r="DY1174">
        <v>30000044</v>
      </c>
      <c r="EB1174" t="s">
        <v>230</v>
      </c>
      <c r="EC1174" t="s">
        <v>231</v>
      </c>
      <c r="ED1174">
        <v>3002</v>
      </c>
      <c r="EF1174" t="s">
        <v>557</v>
      </c>
      <c r="EG1174">
        <v>1000011067</v>
      </c>
      <c r="EH1174" t="s">
        <v>233</v>
      </c>
      <c r="EI1174" t="s">
        <v>224</v>
      </c>
      <c r="EK1174" t="s">
        <v>234</v>
      </c>
      <c r="EL1174" t="s">
        <v>233</v>
      </c>
      <c r="EM1174">
        <v>2016</v>
      </c>
      <c r="EQ1174" t="s">
        <v>235</v>
      </c>
      <c r="ER1174" t="s">
        <v>203</v>
      </c>
      <c r="ES1174" t="s">
        <v>236</v>
      </c>
      <c r="FK1174" t="s">
        <v>237</v>
      </c>
      <c r="FL1174" t="s">
        <v>237</v>
      </c>
      <c r="FN1174" t="s">
        <v>237</v>
      </c>
      <c r="FO1174" t="s">
        <v>237</v>
      </c>
      <c r="FQ1174">
        <v>21</v>
      </c>
      <c r="FS1174">
        <v>24</v>
      </c>
      <c r="FW1174">
        <v>21</v>
      </c>
      <c r="FY1174">
        <v>24</v>
      </c>
      <c r="GC1174" t="s">
        <v>556</v>
      </c>
      <c r="GD1174" t="s">
        <v>556</v>
      </c>
      <c r="GF1174" t="s">
        <v>556</v>
      </c>
      <c r="GG1174" t="s">
        <v>556</v>
      </c>
      <c r="GI1174">
        <v>0</v>
      </c>
      <c r="GJ1174">
        <v>0</v>
      </c>
      <c r="GO1174">
        <v>0</v>
      </c>
      <c r="GP1174">
        <v>0</v>
      </c>
      <c r="GR1174">
        <v>0</v>
      </c>
      <c r="GU1174" s="57">
        <v>460.1</v>
      </c>
    </row>
    <row r="1175" spans="1:203" x14ac:dyDescent="0.3">
      <c r="A1175" s="42">
        <v>1174</v>
      </c>
      <c r="B1175" s="42" t="s">
        <v>200</v>
      </c>
      <c r="C1175">
        <v>301033</v>
      </c>
      <c r="D1175" t="s">
        <v>558</v>
      </c>
      <c r="F1175" s="43" t="s">
        <v>202</v>
      </c>
      <c r="G1175" s="43">
        <v>1</v>
      </c>
      <c r="H1175" s="43">
        <v>740</v>
      </c>
      <c r="I1175" s="55">
        <v>499989</v>
      </c>
      <c r="J1175" s="55">
        <v>499989</v>
      </c>
      <c r="K1175">
        <v>3331149</v>
      </c>
      <c r="L1175" s="42" t="s">
        <v>203</v>
      </c>
      <c r="M1175" s="42" t="s">
        <v>284</v>
      </c>
      <c r="N1175" s="42" t="s">
        <v>204</v>
      </c>
      <c r="O1175" s="13">
        <v>42599</v>
      </c>
      <c r="P1175" s="42" t="s">
        <v>559</v>
      </c>
      <c r="Q1175" s="42">
        <v>2717637</v>
      </c>
      <c r="R1175" s="42" t="s">
        <v>206</v>
      </c>
      <c r="S1175" s="42" t="s">
        <v>207</v>
      </c>
      <c r="T1175" s="42" t="s">
        <v>208</v>
      </c>
      <c r="U1175" s="42" t="s">
        <v>544</v>
      </c>
      <c r="V1175" s="77" t="s">
        <v>607</v>
      </c>
      <c r="W1175" s="42" t="s">
        <v>362</v>
      </c>
      <c r="X1175" s="42" t="s">
        <v>210</v>
      </c>
      <c r="Y1175" s="42" t="s">
        <v>667</v>
      </c>
      <c r="AC1175" s="42" t="s">
        <v>548</v>
      </c>
      <c r="AD1175" s="42">
        <v>20519610214</v>
      </c>
      <c r="AE1175" s="42" t="s">
        <v>203</v>
      </c>
      <c r="AF1175" s="42" t="s">
        <v>549</v>
      </c>
      <c r="AG1175" s="45">
        <v>409</v>
      </c>
      <c r="AH1175" s="46">
        <v>42621</v>
      </c>
      <c r="AK1175" s="42" t="s">
        <v>215</v>
      </c>
      <c r="AL1175" s="42" t="s">
        <v>550</v>
      </c>
      <c r="AM1175" s="20">
        <v>42599</v>
      </c>
      <c r="AP1175" s="60">
        <v>10</v>
      </c>
      <c r="AQ1175" s="61">
        <v>16</v>
      </c>
      <c r="AR1175" s="57">
        <v>295.83999999999997</v>
      </c>
      <c r="AT1175" t="s">
        <v>214</v>
      </c>
      <c r="AU1175" t="s">
        <v>210</v>
      </c>
      <c r="AV1175" s="42" t="s">
        <v>295</v>
      </c>
      <c r="AW1175" s="51" t="s">
        <v>551</v>
      </c>
      <c r="AX1175" s="42" t="s">
        <v>210</v>
      </c>
      <c r="AY1175" s="42" t="s">
        <v>210</v>
      </c>
      <c r="AZ1175" s="42" t="s">
        <v>203</v>
      </c>
      <c r="BA1175" s="42" t="s">
        <v>242</v>
      </c>
      <c r="BB1175" s="47">
        <v>1</v>
      </c>
      <c r="DB1175" s="43" t="s">
        <v>220</v>
      </c>
      <c r="DC1175">
        <v>33307000</v>
      </c>
      <c r="DD1175" s="90">
        <v>800000052011</v>
      </c>
      <c r="DE1175" t="s">
        <v>221</v>
      </c>
      <c r="DF1175" t="s">
        <v>558</v>
      </c>
      <c r="DH1175" t="s">
        <v>558</v>
      </c>
      <c r="DI1175" t="s">
        <v>222</v>
      </c>
      <c r="DJ1175">
        <v>301033</v>
      </c>
      <c r="DK1175" s="47">
        <v>1</v>
      </c>
      <c r="DL1175" t="s">
        <v>243</v>
      </c>
      <c r="DM1175" t="s">
        <v>224</v>
      </c>
      <c r="DP1175" t="s">
        <v>224</v>
      </c>
      <c r="DQ1175" t="s">
        <v>552</v>
      </c>
      <c r="DR1175" t="s">
        <v>560</v>
      </c>
      <c r="DS1175">
        <v>310</v>
      </c>
      <c r="DT1175" t="s">
        <v>554</v>
      </c>
      <c r="DU1175" t="s">
        <v>228</v>
      </c>
      <c r="DV1175" t="s">
        <v>229</v>
      </c>
      <c r="DY1175">
        <v>30000044</v>
      </c>
      <c r="EB1175" t="s">
        <v>230</v>
      </c>
      <c r="EC1175" t="s">
        <v>231</v>
      </c>
      <c r="ED1175">
        <v>3002</v>
      </c>
      <c r="EF1175" t="s">
        <v>561</v>
      </c>
      <c r="EG1175">
        <v>1000011067</v>
      </c>
      <c r="EH1175" t="s">
        <v>233</v>
      </c>
      <c r="EI1175" t="s">
        <v>224</v>
      </c>
      <c r="EK1175" t="s">
        <v>234</v>
      </c>
      <c r="EL1175" t="s">
        <v>233</v>
      </c>
      <c r="EM1175">
        <v>2016</v>
      </c>
      <c r="EQ1175" t="s">
        <v>235</v>
      </c>
      <c r="ER1175" t="s">
        <v>203</v>
      </c>
      <c r="ES1175" t="s">
        <v>236</v>
      </c>
      <c r="FK1175" t="s">
        <v>237</v>
      </c>
      <c r="FL1175" t="s">
        <v>237</v>
      </c>
      <c r="FN1175" t="s">
        <v>237</v>
      </c>
      <c r="FO1175" t="s">
        <v>237</v>
      </c>
      <c r="FQ1175">
        <v>10</v>
      </c>
      <c r="FS1175">
        <v>16</v>
      </c>
      <c r="FW1175">
        <v>10</v>
      </c>
      <c r="FY1175">
        <v>16</v>
      </c>
      <c r="GC1175" t="s">
        <v>556</v>
      </c>
      <c r="GD1175" t="s">
        <v>556</v>
      </c>
      <c r="GF1175" t="s">
        <v>556</v>
      </c>
      <c r="GG1175" t="s">
        <v>556</v>
      </c>
      <c r="GI1175">
        <v>0</v>
      </c>
      <c r="GJ1175">
        <v>0</v>
      </c>
      <c r="GO1175">
        <v>0</v>
      </c>
      <c r="GP1175">
        <v>0</v>
      </c>
      <c r="GR1175">
        <v>0</v>
      </c>
      <c r="GU1175" s="57">
        <v>295.83999999999997</v>
      </c>
    </row>
    <row r="1176" spans="1:203" x14ac:dyDescent="0.3">
      <c r="A1176" s="42">
        <v>1175</v>
      </c>
      <c r="B1176" s="42" t="s">
        <v>200</v>
      </c>
      <c r="C1176">
        <v>301034</v>
      </c>
      <c r="D1176" t="s">
        <v>283</v>
      </c>
      <c r="F1176" s="43" t="s">
        <v>202</v>
      </c>
      <c r="G1176" s="43">
        <v>1</v>
      </c>
      <c r="H1176" s="43">
        <v>740</v>
      </c>
      <c r="I1176" s="55">
        <v>499989</v>
      </c>
      <c r="J1176" s="55">
        <v>499989</v>
      </c>
      <c r="K1176">
        <v>3331145106</v>
      </c>
      <c r="L1176" s="42" t="s">
        <v>203</v>
      </c>
      <c r="M1176" s="42" t="s">
        <v>284</v>
      </c>
      <c r="N1176" s="42" t="s">
        <v>204</v>
      </c>
      <c r="O1176" s="13">
        <v>42599</v>
      </c>
      <c r="P1176" s="42" t="s">
        <v>285</v>
      </c>
      <c r="Q1176" s="42">
        <v>2892931</v>
      </c>
      <c r="R1176" s="42" t="s">
        <v>206</v>
      </c>
      <c r="S1176" s="42" t="s">
        <v>207</v>
      </c>
      <c r="T1176" s="42" t="s">
        <v>208</v>
      </c>
      <c r="U1176" s="42" t="s">
        <v>544</v>
      </c>
      <c r="V1176" s="77" t="s">
        <v>545</v>
      </c>
      <c r="W1176" s="42" t="s">
        <v>286</v>
      </c>
      <c r="X1176" s="42" t="s">
        <v>576</v>
      </c>
      <c r="Y1176" s="42" t="s">
        <v>577</v>
      </c>
      <c r="AC1176" s="42" t="s">
        <v>548</v>
      </c>
      <c r="AD1176" s="42">
        <v>20519610214</v>
      </c>
      <c r="AE1176" s="42" t="s">
        <v>203</v>
      </c>
      <c r="AF1176" s="42" t="s">
        <v>549</v>
      </c>
      <c r="AG1176" s="45">
        <v>409</v>
      </c>
      <c r="AH1176" s="46">
        <v>42621</v>
      </c>
      <c r="AK1176" s="42" t="s">
        <v>215</v>
      </c>
      <c r="AL1176" s="42" t="s">
        <v>550</v>
      </c>
      <c r="AM1176" s="20">
        <v>42599</v>
      </c>
      <c r="AP1176" s="60">
        <v>21</v>
      </c>
      <c r="AQ1176" s="61">
        <v>32</v>
      </c>
      <c r="AR1176" s="57">
        <v>482.15</v>
      </c>
      <c r="AT1176" t="s">
        <v>214</v>
      </c>
      <c r="AU1176" t="s">
        <v>210</v>
      </c>
      <c r="AV1176" s="42" t="s">
        <v>217</v>
      </c>
      <c r="AW1176" s="51" t="s">
        <v>551</v>
      </c>
      <c r="AX1176" s="42" t="s">
        <v>210</v>
      </c>
      <c r="AY1176" s="42" t="s">
        <v>210</v>
      </c>
      <c r="AZ1176" s="42" t="s">
        <v>203</v>
      </c>
      <c r="BA1176" s="42" t="s">
        <v>219</v>
      </c>
      <c r="BB1176" s="47">
        <v>25.899999619999999</v>
      </c>
      <c r="DB1176" s="43" t="s">
        <v>220</v>
      </c>
      <c r="DC1176">
        <v>33303000</v>
      </c>
      <c r="DD1176" s="90">
        <v>400000103389</v>
      </c>
      <c r="DE1176" t="s">
        <v>221</v>
      </c>
      <c r="DF1176" t="s">
        <v>283</v>
      </c>
      <c r="DH1176" t="s">
        <v>283</v>
      </c>
      <c r="DI1176" t="s">
        <v>222</v>
      </c>
      <c r="DJ1176">
        <v>301034</v>
      </c>
      <c r="DK1176" s="47">
        <v>25.899999619999999</v>
      </c>
      <c r="DL1176" t="s">
        <v>223</v>
      </c>
      <c r="DM1176" t="s">
        <v>224</v>
      </c>
      <c r="DP1176" t="s">
        <v>224</v>
      </c>
      <c r="DQ1176" t="s">
        <v>552</v>
      </c>
      <c r="DR1176" t="s">
        <v>553</v>
      </c>
      <c r="DS1176">
        <v>310</v>
      </c>
      <c r="DT1176" t="s">
        <v>554</v>
      </c>
      <c r="DU1176" t="s">
        <v>228</v>
      </c>
      <c r="DV1176" t="s">
        <v>229</v>
      </c>
      <c r="DY1176">
        <v>30000044</v>
      </c>
      <c r="EB1176" t="s">
        <v>230</v>
      </c>
      <c r="EC1176" t="s">
        <v>231</v>
      </c>
      <c r="ED1176">
        <v>3002</v>
      </c>
      <c r="EF1176" t="s">
        <v>555</v>
      </c>
      <c r="EG1176">
        <v>1000011067</v>
      </c>
      <c r="EH1176" t="s">
        <v>233</v>
      </c>
      <c r="EI1176" t="s">
        <v>224</v>
      </c>
      <c r="EK1176" t="s">
        <v>234</v>
      </c>
      <c r="EL1176" t="s">
        <v>233</v>
      </c>
      <c r="EM1176">
        <v>2016</v>
      </c>
      <c r="EQ1176" t="s">
        <v>235</v>
      </c>
      <c r="ER1176" t="s">
        <v>203</v>
      </c>
      <c r="ES1176" t="s">
        <v>236</v>
      </c>
      <c r="FK1176" t="s">
        <v>237</v>
      </c>
      <c r="FL1176" t="s">
        <v>237</v>
      </c>
      <c r="FN1176" t="s">
        <v>237</v>
      </c>
      <c r="FO1176" t="s">
        <v>237</v>
      </c>
      <c r="FQ1176">
        <v>21</v>
      </c>
      <c r="FS1176">
        <v>32</v>
      </c>
      <c r="FW1176">
        <v>21</v>
      </c>
      <c r="FY1176">
        <v>32</v>
      </c>
      <c r="GC1176" t="s">
        <v>556</v>
      </c>
      <c r="GD1176" t="s">
        <v>556</v>
      </c>
      <c r="GF1176" t="s">
        <v>556</v>
      </c>
      <c r="GG1176" t="s">
        <v>556</v>
      </c>
      <c r="GI1176">
        <v>0</v>
      </c>
      <c r="GJ1176">
        <v>0</v>
      </c>
      <c r="GO1176">
        <v>0</v>
      </c>
      <c r="GP1176">
        <v>0</v>
      </c>
      <c r="GR1176">
        <v>0</v>
      </c>
      <c r="GU1176" s="57">
        <v>482.15</v>
      </c>
    </row>
    <row r="1177" spans="1:203" x14ac:dyDescent="0.3">
      <c r="A1177" s="42">
        <v>1176</v>
      </c>
      <c r="B1177" s="42" t="s">
        <v>200</v>
      </c>
      <c r="C1177">
        <v>301035</v>
      </c>
      <c r="D1177" t="s">
        <v>558</v>
      </c>
      <c r="F1177" s="43" t="s">
        <v>202</v>
      </c>
      <c r="G1177" s="43">
        <v>1</v>
      </c>
      <c r="H1177" s="43">
        <v>740</v>
      </c>
      <c r="I1177" s="55">
        <v>499989</v>
      </c>
      <c r="J1177" s="55">
        <v>499989</v>
      </c>
      <c r="K1177">
        <v>3331149</v>
      </c>
      <c r="L1177" s="42" t="s">
        <v>203</v>
      </c>
      <c r="M1177" s="42" t="s">
        <v>284</v>
      </c>
      <c r="N1177" s="42" t="s">
        <v>204</v>
      </c>
      <c r="O1177" s="13">
        <v>42599</v>
      </c>
      <c r="P1177" s="42" t="s">
        <v>559</v>
      </c>
      <c r="Q1177" s="42">
        <v>2717307</v>
      </c>
      <c r="R1177" s="42" t="s">
        <v>206</v>
      </c>
      <c r="S1177" s="42" t="s">
        <v>207</v>
      </c>
      <c r="T1177" s="42" t="s">
        <v>208</v>
      </c>
      <c r="U1177" s="42" t="s">
        <v>544</v>
      </c>
      <c r="V1177" s="77" t="s">
        <v>545</v>
      </c>
      <c r="W1177" s="42" t="s">
        <v>286</v>
      </c>
      <c r="X1177" s="42" t="s">
        <v>210</v>
      </c>
      <c r="Y1177" s="42" t="s">
        <v>577</v>
      </c>
      <c r="AC1177" s="42" t="s">
        <v>548</v>
      </c>
      <c r="AD1177" s="42">
        <v>20519610214</v>
      </c>
      <c r="AE1177" s="42" t="s">
        <v>203</v>
      </c>
      <c r="AF1177" s="42" t="s">
        <v>549</v>
      </c>
      <c r="AG1177" s="45">
        <v>409</v>
      </c>
      <c r="AH1177" s="46">
        <v>42621</v>
      </c>
      <c r="AK1177" s="42" t="s">
        <v>215</v>
      </c>
      <c r="AL1177" s="42" t="s">
        <v>550</v>
      </c>
      <c r="AM1177" s="20">
        <v>42599</v>
      </c>
      <c r="AP1177" s="60">
        <v>10</v>
      </c>
      <c r="AQ1177" s="61">
        <v>16</v>
      </c>
      <c r="AR1177" s="57">
        <v>295.83999999999997</v>
      </c>
      <c r="AT1177" t="s">
        <v>214</v>
      </c>
      <c r="AU1177" t="s">
        <v>210</v>
      </c>
      <c r="AV1177" s="42" t="s">
        <v>295</v>
      </c>
      <c r="AW1177" s="51" t="s">
        <v>551</v>
      </c>
      <c r="AX1177" s="42" t="s">
        <v>210</v>
      </c>
      <c r="AY1177" s="42" t="s">
        <v>210</v>
      </c>
      <c r="AZ1177" s="42" t="s">
        <v>203</v>
      </c>
      <c r="BA1177" s="42" t="s">
        <v>242</v>
      </c>
      <c r="BB1177" s="47">
        <v>1</v>
      </c>
      <c r="DB1177" s="43" t="s">
        <v>220</v>
      </c>
      <c r="DC1177">
        <v>33307000</v>
      </c>
      <c r="DD1177" s="90">
        <v>800000052012</v>
      </c>
      <c r="DE1177" t="s">
        <v>221</v>
      </c>
      <c r="DF1177" t="s">
        <v>558</v>
      </c>
      <c r="DH1177" t="s">
        <v>558</v>
      </c>
      <c r="DI1177" t="s">
        <v>222</v>
      </c>
      <c r="DJ1177">
        <v>301035</v>
      </c>
      <c r="DK1177" s="47">
        <v>1</v>
      </c>
      <c r="DL1177" t="s">
        <v>243</v>
      </c>
      <c r="DM1177" t="s">
        <v>224</v>
      </c>
      <c r="DP1177" t="s">
        <v>224</v>
      </c>
      <c r="DQ1177" t="s">
        <v>552</v>
      </c>
      <c r="DR1177" t="s">
        <v>560</v>
      </c>
      <c r="DS1177">
        <v>310</v>
      </c>
      <c r="DT1177" t="s">
        <v>554</v>
      </c>
      <c r="DU1177" t="s">
        <v>228</v>
      </c>
      <c r="DV1177" t="s">
        <v>229</v>
      </c>
      <c r="DY1177">
        <v>30000044</v>
      </c>
      <c r="EB1177" t="s">
        <v>230</v>
      </c>
      <c r="EC1177" t="s">
        <v>231</v>
      </c>
      <c r="ED1177">
        <v>3002</v>
      </c>
      <c r="EF1177" t="s">
        <v>561</v>
      </c>
      <c r="EG1177">
        <v>1000011067</v>
      </c>
      <c r="EH1177" t="s">
        <v>233</v>
      </c>
      <c r="EI1177" t="s">
        <v>224</v>
      </c>
      <c r="EK1177" t="s">
        <v>234</v>
      </c>
      <c r="EL1177" t="s">
        <v>233</v>
      </c>
      <c r="EM1177">
        <v>2016</v>
      </c>
      <c r="EQ1177" t="s">
        <v>235</v>
      </c>
      <c r="ER1177" t="s">
        <v>203</v>
      </c>
      <c r="ES1177" t="s">
        <v>236</v>
      </c>
      <c r="FK1177" t="s">
        <v>237</v>
      </c>
      <c r="FL1177" t="s">
        <v>237</v>
      </c>
      <c r="FN1177" t="s">
        <v>237</v>
      </c>
      <c r="FO1177" t="s">
        <v>237</v>
      </c>
      <c r="FQ1177">
        <v>10</v>
      </c>
      <c r="FS1177">
        <v>16</v>
      </c>
      <c r="FW1177">
        <v>10</v>
      </c>
      <c r="FY1177">
        <v>16</v>
      </c>
      <c r="GC1177" t="s">
        <v>556</v>
      </c>
      <c r="GD1177" t="s">
        <v>556</v>
      </c>
      <c r="GF1177" t="s">
        <v>556</v>
      </c>
      <c r="GG1177" t="s">
        <v>556</v>
      </c>
      <c r="GI1177">
        <v>0</v>
      </c>
      <c r="GJ1177">
        <v>0</v>
      </c>
      <c r="GO1177">
        <v>0</v>
      </c>
      <c r="GP1177">
        <v>0</v>
      </c>
      <c r="GR1177">
        <v>0</v>
      </c>
      <c r="GU1177" s="57">
        <v>295.83999999999997</v>
      </c>
    </row>
    <row r="1178" spans="1:203" x14ac:dyDescent="0.3">
      <c r="A1178" s="42">
        <v>1177</v>
      </c>
      <c r="B1178" s="42" t="s">
        <v>200</v>
      </c>
      <c r="C1178">
        <v>301036</v>
      </c>
      <c r="D1178" t="s">
        <v>283</v>
      </c>
      <c r="F1178" s="43" t="s">
        <v>202</v>
      </c>
      <c r="G1178" s="43">
        <v>1</v>
      </c>
      <c r="H1178" s="43">
        <v>740</v>
      </c>
      <c r="I1178" s="55">
        <v>499989</v>
      </c>
      <c r="J1178" s="55">
        <v>499989</v>
      </c>
      <c r="K1178">
        <v>3331145106</v>
      </c>
      <c r="L1178" s="42" t="s">
        <v>203</v>
      </c>
      <c r="M1178" s="42" t="s">
        <v>284</v>
      </c>
      <c r="N1178" s="42" t="s">
        <v>204</v>
      </c>
      <c r="O1178" s="13">
        <v>42599</v>
      </c>
      <c r="P1178" s="42" t="s">
        <v>285</v>
      </c>
      <c r="Q1178" s="42">
        <v>2892888</v>
      </c>
      <c r="R1178" s="42" t="s">
        <v>206</v>
      </c>
      <c r="S1178" s="42" t="s">
        <v>207</v>
      </c>
      <c r="T1178" s="42" t="s">
        <v>208</v>
      </c>
      <c r="U1178" s="42" t="s">
        <v>544</v>
      </c>
      <c r="V1178" s="77" t="s">
        <v>545</v>
      </c>
      <c r="W1178" s="42" t="s">
        <v>286</v>
      </c>
      <c r="X1178" s="42" t="s">
        <v>545</v>
      </c>
      <c r="Y1178" s="42" t="s">
        <v>546</v>
      </c>
      <c r="AC1178" s="42" t="s">
        <v>548</v>
      </c>
      <c r="AD1178" s="42">
        <v>20519610214</v>
      </c>
      <c r="AE1178" s="42" t="s">
        <v>203</v>
      </c>
      <c r="AF1178" s="42" t="s">
        <v>549</v>
      </c>
      <c r="AG1178" s="45">
        <v>409</v>
      </c>
      <c r="AH1178" s="46">
        <v>42621</v>
      </c>
      <c r="AK1178" s="42" t="s">
        <v>215</v>
      </c>
      <c r="AL1178" s="42" t="s">
        <v>550</v>
      </c>
      <c r="AM1178" s="20">
        <v>42599</v>
      </c>
      <c r="AP1178" s="60">
        <v>21</v>
      </c>
      <c r="AQ1178" s="61">
        <v>32</v>
      </c>
      <c r="AR1178" s="57">
        <v>234.56</v>
      </c>
      <c r="AT1178" t="s">
        <v>214</v>
      </c>
      <c r="AU1178" t="s">
        <v>210</v>
      </c>
      <c r="AV1178" s="42" t="s">
        <v>217</v>
      </c>
      <c r="AW1178" s="51" t="s">
        <v>551</v>
      </c>
      <c r="AX1178" s="42" t="s">
        <v>210</v>
      </c>
      <c r="AY1178" s="42" t="s">
        <v>210</v>
      </c>
      <c r="AZ1178" s="42" t="s">
        <v>203</v>
      </c>
      <c r="BA1178" s="42" t="s">
        <v>219</v>
      </c>
      <c r="BB1178" s="47">
        <v>12.600000380000001</v>
      </c>
      <c r="DB1178" s="43" t="s">
        <v>220</v>
      </c>
      <c r="DC1178">
        <v>33303000</v>
      </c>
      <c r="DD1178" s="90">
        <v>400000103390</v>
      </c>
      <c r="DE1178" t="s">
        <v>221</v>
      </c>
      <c r="DF1178" t="s">
        <v>283</v>
      </c>
      <c r="DH1178" t="s">
        <v>283</v>
      </c>
      <c r="DI1178" t="s">
        <v>222</v>
      </c>
      <c r="DJ1178">
        <v>301036</v>
      </c>
      <c r="DK1178" s="47">
        <v>12.600000380000001</v>
      </c>
      <c r="DL1178" t="s">
        <v>223</v>
      </c>
      <c r="DM1178" t="s">
        <v>224</v>
      </c>
      <c r="DP1178" t="s">
        <v>224</v>
      </c>
      <c r="DQ1178" t="s">
        <v>552</v>
      </c>
      <c r="DR1178" t="s">
        <v>553</v>
      </c>
      <c r="DS1178">
        <v>310</v>
      </c>
      <c r="DT1178" t="s">
        <v>554</v>
      </c>
      <c r="DU1178" t="s">
        <v>228</v>
      </c>
      <c r="DV1178" t="s">
        <v>229</v>
      </c>
      <c r="DY1178">
        <v>30000044</v>
      </c>
      <c r="EB1178" t="s">
        <v>230</v>
      </c>
      <c r="EC1178" t="s">
        <v>231</v>
      </c>
      <c r="ED1178">
        <v>3002</v>
      </c>
      <c r="EF1178" t="s">
        <v>555</v>
      </c>
      <c r="EG1178">
        <v>1000011067</v>
      </c>
      <c r="EH1178" t="s">
        <v>233</v>
      </c>
      <c r="EI1178" t="s">
        <v>224</v>
      </c>
      <c r="EK1178" t="s">
        <v>234</v>
      </c>
      <c r="EL1178" t="s">
        <v>233</v>
      </c>
      <c r="EM1178">
        <v>2016</v>
      </c>
      <c r="EQ1178" t="s">
        <v>235</v>
      </c>
      <c r="ER1178" t="s">
        <v>203</v>
      </c>
      <c r="ES1178" t="s">
        <v>236</v>
      </c>
      <c r="FK1178" t="s">
        <v>237</v>
      </c>
      <c r="FL1178" t="s">
        <v>237</v>
      </c>
      <c r="FN1178" t="s">
        <v>237</v>
      </c>
      <c r="FO1178" t="s">
        <v>237</v>
      </c>
      <c r="FQ1178">
        <v>21</v>
      </c>
      <c r="FS1178">
        <v>32</v>
      </c>
      <c r="FW1178">
        <v>21</v>
      </c>
      <c r="FY1178">
        <v>32</v>
      </c>
      <c r="GC1178" t="s">
        <v>556</v>
      </c>
      <c r="GD1178" t="s">
        <v>556</v>
      </c>
      <c r="GF1178" t="s">
        <v>556</v>
      </c>
      <c r="GG1178" t="s">
        <v>556</v>
      </c>
      <c r="GI1178">
        <v>0</v>
      </c>
      <c r="GJ1178">
        <v>0</v>
      </c>
      <c r="GO1178">
        <v>0</v>
      </c>
      <c r="GP1178">
        <v>0</v>
      </c>
      <c r="GR1178">
        <v>0</v>
      </c>
      <c r="GU1178" s="57">
        <v>234.56</v>
      </c>
    </row>
    <row r="1179" spans="1:203" x14ac:dyDescent="0.3">
      <c r="A1179" s="42">
        <v>1178</v>
      </c>
      <c r="B1179" s="42" t="s">
        <v>200</v>
      </c>
      <c r="C1179">
        <v>301037</v>
      </c>
      <c r="D1179" t="s">
        <v>558</v>
      </c>
      <c r="F1179" s="43" t="s">
        <v>202</v>
      </c>
      <c r="G1179" s="43">
        <v>1</v>
      </c>
      <c r="H1179" s="43">
        <v>740</v>
      </c>
      <c r="I1179" s="55">
        <v>499989</v>
      </c>
      <c r="J1179" s="55">
        <v>499989</v>
      </c>
      <c r="K1179">
        <v>3331149</v>
      </c>
      <c r="L1179" s="42" t="s">
        <v>203</v>
      </c>
      <c r="M1179" s="42" t="s">
        <v>284</v>
      </c>
      <c r="N1179" s="42" t="s">
        <v>204</v>
      </c>
      <c r="O1179" s="13">
        <v>42599</v>
      </c>
      <c r="P1179" s="42" t="s">
        <v>559</v>
      </c>
      <c r="Q1179" s="42">
        <v>2717257</v>
      </c>
      <c r="R1179" s="42" t="s">
        <v>206</v>
      </c>
      <c r="S1179" s="42" t="s">
        <v>207</v>
      </c>
      <c r="T1179" s="42" t="s">
        <v>208</v>
      </c>
      <c r="U1179" s="42" t="s">
        <v>544</v>
      </c>
      <c r="V1179" s="77" t="s">
        <v>545</v>
      </c>
      <c r="W1179" s="42" t="s">
        <v>286</v>
      </c>
      <c r="X1179" s="42" t="s">
        <v>210</v>
      </c>
      <c r="Y1179" s="42" t="s">
        <v>546</v>
      </c>
      <c r="AC1179" s="42" t="s">
        <v>548</v>
      </c>
      <c r="AD1179" s="42">
        <v>20519610214</v>
      </c>
      <c r="AE1179" s="42" t="s">
        <v>203</v>
      </c>
      <c r="AF1179" s="42" t="s">
        <v>549</v>
      </c>
      <c r="AG1179" s="45">
        <v>409</v>
      </c>
      <c r="AH1179" s="46">
        <v>42621</v>
      </c>
      <c r="AK1179" s="42" t="s">
        <v>215</v>
      </c>
      <c r="AL1179" s="42" t="s">
        <v>550</v>
      </c>
      <c r="AM1179" s="20">
        <v>42599</v>
      </c>
      <c r="AP1179" s="60">
        <v>10</v>
      </c>
      <c r="AQ1179" s="61">
        <v>16</v>
      </c>
      <c r="AR1179" s="57">
        <v>295.83999999999997</v>
      </c>
      <c r="AT1179" t="s">
        <v>214</v>
      </c>
      <c r="AU1179" t="s">
        <v>210</v>
      </c>
      <c r="AV1179" s="42" t="s">
        <v>295</v>
      </c>
      <c r="AW1179" s="51" t="s">
        <v>551</v>
      </c>
      <c r="AX1179" s="42" t="s">
        <v>210</v>
      </c>
      <c r="AY1179" s="42" t="s">
        <v>210</v>
      </c>
      <c r="AZ1179" s="42" t="s">
        <v>203</v>
      </c>
      <c r="BA1179" s="42" t="s">
        <v>242</v>
      </c>
      <c r="BB1179" s="47">
        <v>1</v>
      </c>
      <c r="DB1179" s="43" t="s">
        <v>220</v>
      </c>
      <c r="DC1179">
        <v>33307000</v>
      </c>
      <c r="DD1179" s="90">
        <v>800000052013</v>
      </c>
      <c r="DE1179" t="s">
        <v>221</v>
      </c>
      <c r="DF1179" t="s">
        <v>558</v>
      </c>
      <c r="DH1179" t="s">
        <v>558</v>
      </c>
      <c r="DI1179" t="s">
        <v>222</v>
      </c>
      <c r="DJ1179">
        <v>301037</v>
      </c>
      <c r="DK1179" s="47">
        <v>1</v>
      </c>
      <c r="DL1179" t="s">
        <v>243</v>
      </c>
      <c r="DM1179" t="s">
        <v>224</v>
      </c>
      <c r="DP1179" t="s">
        <v>224</v>
      </c>
      <c r="DQ1179" t="s">
        <v>552</v>
      </c>
      <c r="DR1179" t="s">
        <v>560</v>
      </c>
      <c r="DS1179">
        <v>310</v>
      </c>
      <c r="DT1179" t="s">
        <v>554</v>
      </c>
      <c r="DU1179" t="s">
        <v>228</v>
      </c>
      <c r="DV1179" t="s">
        <v>229</v>
      </c>
      <c r="DY1179">
        <v>30000044</v>
      </c>
      <c r="EB1179" t="s">
        <v>230</v>
      </c>
      <c r="EC1179" t="s">
        <v>231</v>
      </c>
      <c r="ED1179">
        <v>3002</v>
      </c>
      <c r="EF1179" t="s">
        <v>561</v>
      </c>
      <c r="EG1179">
        <v>1000011067</v>
      </c>
      <c r="EH1179" t="s">
        <v>233</v>
      </c>
      <c r="EI1179" t="s">
        <v>224</v>
      </c>
      <c r="EK1179" t="s">
        <v>234</v>
      </c>
      <c r="EL1179" t="s">
        <v>233</v>
      </c>
      <c r="EM1179">
        <v>2016</v>
      </c>
      <c r="EQ1179" t="s">
        <v>235</v>
      </c>
      <c r="ER1179" t="s">
        <v>203</v>
      </c>
      <c r="ES1179" t="s">
        <v>236</v>
      </c>
      <c r="FK1179" t="s">
        <v>237</v>
      </c>
      <c r="FL1179" t="s">
        <v>237</v>
      </c>
      <c r="FN1179" t="s">
        <v>237</v>
      </c>
      <c r="FO1179" t="s">
        <v>237</v>
      </c>
      <c r="FQ1179">
        <v>10</v>
      </c>
      <c r="FS1179">
        <v>16</v>
      </c>
      <c r="FW1179">
        <v>10</v>
      </c>
      <c r="FY1179">
        <v>16</v>
      </c>
      <c r="GC1179" t="s">
        <v>556</v>
      </c>
      <c r="GD1179" t="s">
        <v>556</v>
      </c>
      <c r="GF1179" t="s">
        <v>556</v>
      </c>
      <c r="GG1179" t="s">
        <v>556</v>
      </c>
      <c r="GI1179">
        <v>0</v>
      </c>
      <c r="GJ1179">
        <v>0</v>
      </c>
      <c r="GO1179">
        <v>0</v>
      </c>
      <c r="GP1179">
        <v>0</v>
      </c>
      <c r="GR1179">
        <v>0</v>
      </c>
      <c r="GU1179" s="57">
        <v>295.83999999999997</v>
      </c>
    </row>
    <row r="1180" spans="1:203" x14ac:dyDescent="0.3">
      <c r="A1180" s="42">
        <v>1179</v>
      </c>
      <c r="B1180" s="42" t="s">
        <v>200</v>
      </c>
      <c r="C1180">
        <v>301038</v>
      </c>
      <c r="D1180" t="s">
        <v>283</v>
      </c>
      <c r="F1180" s="43" t="s">
        <v>202</v>
      </c>
      <c r="G1180" s="43">
        <v>1</v>
      </c>
      <c r="H1180" s="43">
        <v>740</v>
      </c>
      <c r="I1180" s="55">
        <v>499989</v>
      </c>
      <c r="J1180" s="55">
        <v>499989</v>
      </c>
      <c r="K1180">
        <v>3331145106</v>
      </c>
      <c r="L1180" s="42" t="s">
        <v>203</v>
      </c>
      <c r="M1180" s="42" t="s">
        <v>284</v>
      </c>
      <c r="N1180" s="42" t="s">
        <v>204</v>
      </c>
      <c r="O1180" s="13">
        <v>42599</v>
      </c>
      <c r="P1180" s="42" t="s">
        <v>285</v>
      </c>
      <c r="Q1180" s="42">
        <v>2892992</v>
      </c>
      <c r="R1180" s="42" t="s">
        <v>206</v>
      </c>
      <c r="S1180" s="42" t="s">
        <v>207</v>
      </c>
      <c r="T1180" s="42" t="s">
        <v>208</v>
      </c>
      <c r="U1180" s="42" t="s">
        <v>544</v>
      </c>
      <c r="V1180" s="77" t="s">
        <v>545</v>
      </c>
      <c r="W1180" s="42" t="s">
        <v>344</v>
      </c>
      <c r="X1180" s="42" t="s">
        <v>545</v>
      </c>
      <c r="Y1180" s="42" t="s">
        <v>546</v>
      </c>
      <c r="AC1180" s="42" t="s">
        <v>548</v>
      </c>
      <c r="AD1180" s="42">
        <v>20519610214</v>
      </c>
      <c r="AE1180" s="42" t="s">
        <v>203</v>
      </c>
      <c r="AF1180" s="42" t="s">
        <v>549</v>
      </c>
      <c r="AG1180" s="45">
        <v>409</v>
      </c>
      <c r="AH1180" s="46">
        <v>42621</v>
      </c>
      <c r="AK1180" s="42" t="s">
        <v>215</v>
      </c>
      <c r="AL1180" s="42" t="s">
        <v>550</v>
      </c>
      <c r="AM1180" s="20">
        <v>42599</v>
      </c>
      <c r="AP1180" s="60">
        <v>21</v>
      </c>
      <c r="AQ1180" s="61">
        <v>32</v>
      </c>
      <c r="AR1180" s="57">
        <v>234.56</v>
      </c>
      <c r="AT1180" t="s">
        <v>214</v>
      </c>
      <c r="AU1180" t="s">
        <v>210</v>
      </c>
      <c r="AV1180" s="42" t="s">
        <v>217</v>
      </c>
      <c r="AW1180" s="51" t="s">
        <v>551</v>
      </c>
      <c r="AX1180" s="42" t="s">
        <v>210</v>
      </c>
      <c r="AY1180" s="42" t="s">
        <v>210</v>
      </c>
      <c r="AZ1180" s="42" t="s">
        <v>203</v>
      </c>
      <c r="BA1180" s="42" t="s">
        <v>219</v>
      </c>
      <c r="BB1180" s="47">
        <v>12.600000380000001</v>
      </c>
      <c r="DB1180" s="43" t="s">
        <v>220</v>
      </c>
      <c r="DC1180">
        <v>33303000</v>
      </c>
      <c r="DD1180" s="90">
        <v>400000103391</v>
      </c>
      <c r="DE1180" t="s">
        <v>221</v>
      </c>
      <c r="DF1180" t="s">
        <v>283</v>
      </c>
      <c r="DH1180" t="s">
        <v>283</v>
      </c>
      <c r="DI1180" t="s">
        <v>222</v>
      </c>
      <c r="DJ1180">
        <v>301038</v>
      </c>
      <c r="DK1180" s="47">
        <v>12.600000380000001</v>
      </c>
      <c r="DL1180" t="s">
        <v>223</v>
      </c>
      <c r="DM1180" t="s">
        <v>224</v>
      </c>
      <c r="DP1180" t="s">
        <v>224</v>
      </c>
      <c r="DQ1180" t="s">
        <v>552</v>
      </c>
      <c r="DR1180" t="s">
        <v>553</v>
      </c>
      <c r="DS1180">
        <v>310</v>
      </c>
      <c r="DT1180" t="s">
        <v>554</v>
      </c>
      <c r="DU1180" t="s">
        <v>228</v>
      </c>
      <c r="DV1180" t="s">
        <v>229</v>
      </c>
      <c r="DY1180">
        <v>30000044</v>
      </c>
      <c r="EB1180" t="s">
        <v>230</v>
      </c>
      <c r="EC1180" t="s">
        <v>231</v>
      </c>
      <c r="ED1180">
        <v>3002</v>
      </c>
      <c r="EF1180" t="s">
        <v>555</v>
      </c>
      <c r="EG1180">
        <v>1000011067</v>
      </c>
      <c r="EH1180" t="s">
        <v>233</v>
      </c>
      <c r="EI1180" t="s">
        <v>224</v>
      </c>
      <c r="EK1180" t="s">
        <v>234</v>
      </c>
      <c r="EL1180" t="s">
        <v>233</v>
      </c>
      <c r="EM1180">
        <v>2016</v>
      </c>
      <c r="EQ1180" t="s">
        <v>235</v>
      </c>
      <c r="ER1180" t="s">
        <v>203</v>
      </c>
      <c r="ES1180" t="s">
        <v>236</v>
      </c>
      <c r="FK1180" t="s">
        <v>237</v>
      </c>
      <c r="FL1180" t="s">
        <v>237</v>
      </c>
      <c r="FN1180" t="s">
        <v>237</v>
      </c>
      <c r="FO1180" t="s">
        <v>237</v>
      </c>
      <c r="FQ1180">
        <v>21</v>
      </c>
      <c r="FS1180">
        <v>32</v>
      </c>
      <c r="FW1180">
        <v>21</v>
      </c>
      <c r="FY1180">
        <v>32</v>
      </c>
      <c r="GC1180" t="s">
        <v>556</v>
      </c>
      <c r="GD1180" t="s">
        <v>556</v>
      </c>
      <c r="GF1180" t="s">
        <v>556</v>
      </c>
      <c r="GG1180" t="s">
        <v>556</v>
      </c>
      <c r="GI1180">
        <v>0</v>
      </c>
      <c r="GJ1180">
        <v>0</v>
      </c>
      <c r="GO1180">
        <v>0</v>
      </c>
      <c r="GP1180">
        <v>0</v>
      </c>
      <c r="GR1180">
        <v>0</v>
      </c>
      <c r="GU1180" s="57">
        <v>234.56</v>
      </c>
    </row>
    <row r="1181" spans="1:203" x14ac:dyDescent="0.3">
      <c r="A1181" s="42">
        <v>1180</v>
      </c>
      <c r="B1181" s="42" t="s">
        <v>200</v>
      </c>
      <c r="C1181">
        <v>301039</v>
      </c>
      <c r="D1181" t="s">
        <v>283</v>
      </c>
      <c r="F1181" s="43" t="s">
        <v>202</v>
      </c>
      <c r="G1181" s="43">
        <v>1</v>
      </c>
      <c r="H1181" s="43">
        <v>740</v>
      </c>
      <c r="I1181" s="55">
        <v>499989</v>
      </c>
      <c r="J1181" s="55">
        <v>499989</v>
      </c>
      <c r="K1181">
        <v>3331145106</v>
      </c>
      <c r="L1181" s="42" t="s">
        <v>203</v>
      </c>
      <c r="M1181" s="42" t="s">
        <v>284</v>
      </c>
      <c r="N1181" s="42" t="s">
        <v>204</v>
      </c>
      <c r="O1181" s="13">
        <v>42599</v>
      </c>
      <c r="P1181" s="42" t="s">
        <v>285</v>
      </c>
      <c r="Q1181" s="42">
        <v>2893152</v>
      </c>
      <c r="R1181" s="42" t="s">
        <v>206</v>
      </c>
      <c r="S1181" s="42" t="s">
        <v>207</v>
      </c>
      <c r="T1181" s="42" t="s">
        <v>208</v>
      </c>
      <c r="U1181" s="42" t="s">
        <v>544</v>
      </c>
      <c r="V1181" s="77" t="s">
        <v>607</v>
      </c>
      <c r="W1181" s="42" t="s">
        <v>362</v>
      </c>
      <c r="X1181" s="42" t="s">
        <v>607</v>
      </c>
      <c r="Y1181" s="42" t="s">
        <v>608</v>
      </c>
      <c r="AC1181" s="42" t="s">
        <v>548</v>
      </c>
      <c r="AD1181" s="42">
        <v>20519610214</v>
      </c>
      <c r="AE1181" s="42" t="s">
        <v>203</v>
      </c>
      <c r="AF1181" s="42" t="s">
        <v>549</v>
      </c>
      <c r="AG1181" s="45">
        <v>409</v>
      </c>
      <c r="AH1181" s="46">
        <v>42621</v>
      </c>
      <c r="AK1181" s="42" t="s">
        <v>215</v>
      </c>
      <c r="AL1181" s="42" t="s">
        <v>550</v>
      </c>
      <c r="AM1181" s="20">
        <v>42599</v>
      </c>
      <c r="AP1181" s="60">
        <v>21</v>
      </c>
      <c r="AQ1181" s="61">
        <v>32</v>
      </c>
      <c r="AR1181" s="57">
        <v>500.78</v>
      </c>
      <c r="AT1181" t="s">
        <v>214</v>
      </c>
      <c r="AU1181" t="s">
        <v>210</v>
      </c>
      <c r="AV1181" s="42" t="s">
        <v>217</v>
      </c>
      <c r="AW1181" s="51" t="s">
        <v>551</v>
      </c>
      <c r="AX1181" s="42" t="s">
        <v>210</v>
      </c>
      <c r="AY1181" s="42" t="s">
        <v>210</v>
      </c>
      <c r="AZ1181" s="42" t="s">
        <v>203</v>
      </c>
      <c r="BA1181" s="42" t="s">
        <v>219</v>
      </c>
      <c r="BB1181" s="47">
        <v>26.899999619999999</v>
      </c>
      <c r="DB1181" s="43" t="s">
        <v>220</v>
      </c>
      <c r="DC1181">
        <v>33303000</v>
      </c>
      <c r="DD1181" s="90">
        <v>400000103392</v>
      </c>
      <c r="DE1181" t="s">
        <v>221</v>
      </c>
      <c r="DF1181" t="s">
        <v>283</v>
      </c>
      <c r="DH1181" t="s">
        <v>283</v>
      </c>
      <c r="DI1181" t="s">
        <v>222</v>
      </c>
      <c r="DJ1181">
        <v>301039</v>
      </c>
      <c r="DK1181" s="47">
        <v>26.899999619999999</v>
      </c>
      <c r="DL1181" t="s">
        <v>223</v>
      </c>
      <c r="DM1181" t="s">
        <v>224</v>
      </c>
      <c r="DP1181" t="s">
        <v>224</v>
      </c>
      <c r="DQ1181" t="s">
        <v>552</v>
      </c>
      <c r="DR1181" t="s">
        <v>553</v>
      </c>
      <c r="DS1181">
        <v>310</v>
      </c>
      <c r="DT1181" t="s">
        <v>554</v>
      </c>
      <c r="DU1181" t="s">
        <v>228</v>
      </c>
      <c r="DV1181" t="s">
        <v>229</v>
      </c>
      <c r="DY1181">
        <v>30000044</v>
      </c>
      <c r="EB1181" t="s">
        <v>230</v>
      </c>
      <c r="EC1181" t="s">
        <v>231</v>
      </c>
      <c r="ED1181">
        <v>3002</v>
      </c>
      <c r="EF1181" t="s">
        <v>555</v>
      </c>
      <c r="EG1181">
        <v>1000011067</v>
      </c>
      <c r="EH1181" t="s">
        <v>233</v>
      </c>
      <c r="EI1181" t="s">
        <v>224</v>
      </c>
      <c r="EK1181" t="s">
        <v>234</v>
      </c>
      <c r="EL1181" t="s">
        <v>233</v>
      </c>
      <c r="EM1181">
        <v>2016</v>
      </c>
      <c r="EQ1181" t="s">
        <v>235</v>
      </c>
      <c r="ER1181" t="s">
        <v>203</v>
      </c>
      <c r="ES1181" t="s">
        <v>236</v>
      </c>
      <c r="FK1181" t="s">
        <v>237</v>
      </c>
      <c r="FL1181" t="s">
        <v>237</v>
      </c>
      <c r="FN1181" t="s">
        <v>237</v>
      </c>
      <c r="FO1181" t="s">
        <v>237</v>
      </c>
      <c r="FQ1181">
        <v>21</v>
      </c>
      <c r="FS1181">
        <v>32</v>
      </c>
      <c r="FW1181">
        <v>21</v>
      </c>
      <c r="FY1181">
        <v>32</v>
      </c>
      <c r="GC1181" t="s">
        <v>556</v>
      </c>
      <c r="GD1181" t="s">
        <v>556</v>
      </c>
      <c r="GF1181" t="s">
        <v>556</v>
      </c>
      <c r="GG1181" t="s">
        <v>556</v>
      </c>
      <c r="GI1181">
        <v>0</v>
      </c>
      <c r="GJ1181">
        <v>0</v>
      </c>
      <c r="GO1181">
        <v>0</v>
      </c>
      <c r="GP1181">
        <v>0</v>
      </c>
      <c r="GR1181">
        <v>0</v>
      </c>
      <c r="GU1181" s="57">
        <v>500.78</v>
      </c>
    </row>
    <row r="1182" spans="1:203" x14ac:dyDescent="0.3">
      <c r="A1182" s="42">
        <v>1181</v>
      </c>
      <c r="B1182" s="42" t="s">
        <v>200</v>
      </c>
      <c r="C1182">
        <v>301040</v>
      </c>
      <c r="D1182" t="s">
        <v>283</v>
      </c>
      <c r="F1182" s="43" t="s">
        <v>202</v>
      </c>
      <c r="G1182" s="43">
        <v>1</v>
      </c>
      <c r="H1182" s="43">
        <v>740</v>
      </c>
      <c r="I1182" s="55">
        <v>499989</v>
      </c>
      <c r="J1182" s="55">
        <v>499989</v>
      </c>
      <c r="K1182">
        <v>3331145106</v>
      </c>
      <c r="L1182" s="42" t="s">
        <v>203</v>
      </c>
      <c r="M1182" s="42" t="s">
        <v>284</v>
      </c>
      <c r="N1182" s="42" t="s">
        <v>204</v>
      </c>
      <c r="O1182" s="13">
        <v>42599</v>
      </c>
      <c r="P1182" s="42" t="s">
        <v>285</v>
      </c>
      <c r="Q1182" s="42">
        <v>2892946</v>
      </c>
      <c r="R1182" s="42" t="s">
        <v>206</v>
      </c>
      <c r="S1182" s="42" t="s">
        <v>207</v>
      </c>
      <c r="T1182" s="42" t="s">
        <v>208</v>
      </c>
      <c r="U1182" s="42" t="s">
        <v>544</v>
      </c>
      <c r="V1182" s="77" t="s">
        <v>545</v>
      </c>
      <c r="W1182" s="42" t="s">
        <v>362</v>
      </c>
      <c r="X1182" s="42" t="s">
        <v>545</v>
      </c>
      <c r="Y1182" s="42" t="s">
        <v>546</v>
      </c>
      <c r="AC1182" s="42" t="s">
        <v>548</v>
      </c>
      <c r="AD1182" s="42">
        <v>20519610214</v>
      </c>
      <c r="AE1182" s="42" t="s">
        <v>203</v>
      </c>
      <c r="AF1182" s="42" t="s">
        <v>549</v>
      </c>
      <c r="AG1182" s="45">
        <v>409</v>
      </c>
      <c r="AH1182" s="46">
        <v>42621</v>
      </c>
      <c r="AK1182" s="42" t="s">
        <v>215</v>
      </c>
      <c r="AL1182" s="42" t="s">
        <v>550</v>
      </c>
      <c r="AM1182" s="20">
        <v>42599</v>
      </c>
      <c r="AP1182" s="60">
        <v>21</v>
      </c>
      <c r="AQ1182" s="61">
        <v>32</v>
      </c>
      <c r="AR1182" s="57">
        <v>234.56</v>
      </c>
      <c r="AT1182" t="s">
        <v>214</v>
      </c>
      <c r="AU1182" t="s">
        <v>210</v>
      </c>
      <c r="AV1182" s="42" t="s">
        <v>217</v>
      </c>
      <c r="AW1182" s="51" t="s">
        <v>551</v>
      </c>
      <c r="AX1182" s="42" t="s">
        <v>210</v>
      </c>
      <c r="AY1182" s="42" t="s">
        <v>210</v>
      </c>
      <c r="AZ1182" s="42" t="s">
        <v>203</v>
      </c>
      <c r="BA1182" s="42" t="s">
        <v>219</v>
      </c>
      <c r="BB1182" s="47">
        <v>12.600000380000001</v>
      </c>
      <c r="DB1182" s="43" t="s">
        <v>220</v>
      </c>
      <c r="DC1182">
        <v>33303000</v>
      </c>
      <c r="DD1182" s="90">
        <v>400000103393</v>
      </c>
      <c r="DE1182" t="s">
        <v>221</v>
      </c>
      <c r="DF1182" t="s">
        <v>283</v>
      </c>
      <c r="DH1182" t="s">
        <v>283</v>
      </c>
      <c r="DI1182" t="s">
        <v>222</v>
      </c>
      <c r="DJ1182">
        <v>301040</v>
      </c>
      <c r="DK1182" s="47">
        <v>12.600000380000001</v>
      </c>
      <c r="DL1182" t="s">
        <v>223</v>
      </c>
      <c r="DM1182" t="s">
        <v>224</v>
      </c>
      <c r="DP1182" t="s">
        <v>224</v>
      </c>
      <c r="DQ1182" t="s">
        <v>552</v>
      </c>
      <c r="DR1182" t="s">
        <v>553</v>
      </c>
      <c r="DS1182">
        <v>310</v>
      </c>
      <c r="DT1182" t="s">
        <v>554</v>
      </c>
      <c r="DU1182" t="s">
        <v>228</v>
      </c>
      <c r="DV1182" t="s">
        <v>229</v>
      </c>
      <c r="DY1182">
        <v>30000044</v>
      </c>
      <c r="EB1182" t="s">
        <v>230</v>
      </c>
      <c r="EC1182" t="s">
        <v>231</v>
      </c>
      <c r="ED1182">
        <v>3002</v>
      </c>
      <c r="EF1182" t="s">
        <v>555</v>
      </c>
      <c r="EG1182">
        <v>1000011067</v>
      </c>
      <c r="EH1182" t="s">
        <v>233</v>
      </c>
      <c r="EI1182" t="s">
        <v>224</v>
      </c>
      <c r="EK1182" t="s">
        <v>234</v>
      </c>
      <c r="EL1182" t="s">
        <v>233</v>
      </c>
      <c r="EM1182">
        <v>2016</v>
      </c>
      <c r="EQ1182" t="s">
        <v>235</v>
      </c>
      <c r="ER1182" t="s">
        <v>203</v>
      </c>
      <c r="ES1182" t="s">
        <v>236</v>
      </c>
      <c r="FK1182" t="s">
        <v>237</v>
      </c>
      <c r="FL1182" t="s">
        <v>237</v>
      </c>
      <c r="FN1182" t="s">
        <v>237</v>
      </c>
      <c r="FO1182" t="s">
        <v>237</v>
      </c>
      <c r="FQ1182">
        <v>21</v>
      </c>
      <c r="FS1182">
        <v>32</v>
      </c>
      <c r="FW1182">
        <v>21</v>
      </c>
      <c r="FY1182">
        <v>32</v>
      </c>
      <c r="GC1182" t="s">
        <v>556</v>
      </c>
      <c r="GD1182" t="s">
        <v>556</v>
      </c>
      <c r="GF1182" t="s">
        <v>556</v>
      </c>
      <c r="GG1182" t="s">
        <v>556</v>
      </c>
      <c r="GI1182">
        <v>0</v>
      </c>
      <c r="GJ1182">
        <v>0</v>
      </c>
      <c r="GO1182">
        <v>0</v>
      </c>
      <c r="GP1182">
        <v>0</v>
      </c>
      <c r="GR1182">
        <v>0</v>
      </c>
      <c r="GU1182" s="57">
        <v>234.56</v>
      </c>
    </row>
    <row r="1183" spans="1:203" x14ac:dyDescent="0.3">
      <c r="A1183" s="42">
        <v>1182</v>
      </c>
      <c r="B1183" s="42" t="s">
        <v>200</v>
      </c>
      <c r="C1183">
        <v>301041</v>
      </c>
      <c r="D1183" t="s">
        <v>283</v>
      </c>
      <c r="F1183" s="43" t="s">
        <v>202</v>
      </c>
      <c r="G1183" s="43">
        <v>1</v>
      </c>
      <c r="H1183" s="43">
        <v>740</v>
      </c>
      <c r="I1183" s="55">
        <v>499989</v>
      </c>
      <c r="J1183" s="55">
        <v>499989</v>
      </c>
      <c r="K1183">
        <v>3331145106</v>
      </c>
      <c r="L1183" s="42" t="s">
        <v>203</v>
      </c>
      <c r="M1183" s="42" t="s">
        <v>284</v>
      </c>
      <c r="N1183" s="42" t="s">
        <v>204</v>
      </c>
      <c r="O1183" s="13">
        <v>42599</v>
      </c>
      <c r="P1183" s="42" t="s">
        <v>285</v>
      </c>
      <c r="Q1183" s="42">
        <v>2892910</v>
      </c>
      <c r="R1183" s="42" t="s">
        <v>206</v>
      </c>
      <c r="S1183" s="42" t="s">
        <v>207</v>
      </c>
      <c r="T1183" s="42" t="s">
        <v>208</v>
      </c>
      <c r="U1183" s="42" t="s">
        <v>544</v>
      </c>
      <c r="V1183" s="77" t="s">
        <v>545</v>
      </c>
      <c r="W1183" s="42" t="s">
        <v>286</v>
      </c>
      <c r="X1183" s="42" t="s">
        <v>562</v>
      </c>
      <c r="Y1183" s="42" t="s">
        <v>570</v>
      </c>
      <c r="AC1183" s="42" t="s">
        <v>548</v>
      </c>
      <c r="AD1183" s="42">
        <v>20519610214</v>
      </c>
      <c r="AE1183" s="42" t="s">
        <v>203</v>
      </c>
      <c r="AF1183" s="42" t="s">
        <v>549</v>
      </c>
      <c r="AG1183" s="45">
        <v>409</v>
      </c>
      <c r="AH1183" s="46">
        <v>42621</v>
      </c>
      <c r="AK1183" s="42" t="s">
        <v>215</v>
      </c>
      <c r="AL1183" s="42" t="s">
        <v>550</v>
      </c>
      <c r="AM1183" s="20">
        <v>42599</v>
      </c>
      <c r="AP1183" s="60">
        <v>21</v>
      </c>
      <c r="AQ1183" s="61">
        <v>32</v>
      </c>
      <c r="AR1183" s="57">
        <v>558.61</v>
      </c>
      <c r="AT1183" t="s">
        <v>214</v>
      </c>
      <c r="AU1183" t="s">
        <v>210</v>
      </c>
      <c r="AV1183" s="42" t="s">
        <v>217</v>
      </c>
      <c r="AW1183" s="51" t="s">
        <v>551</v>
      </c>
      <c r="AX1183" s="42" t="s">
        <v>210</v>
      </c>
      <c r="AY1183" s="42" t="s">
        <v>210</v>
      </c>
      <c r="AZ1183" s="42" t="s">
        <v>203</v>
      </c>
      <c r="BA1183" s="42" t="s">
        <v>219</v>
      </c>
      <c r="BB1183" s="47">
        <v>30</v>
      </c>
      <c r="DB1183" s="43" t="s">
        <v>220</v>
      </c>
      <c r="DC1183">
        <v>33303000</v>
      </c>
      <c r="DD1183" s="90">
        <v>400000103394</v>
      </c>
      <c r="DE1183" t="s">
        <v>221</v>
      </c>
      <c r="DF1183" t="s">
        <v>283</v>
      </c>
      <c r="DH1183" t="s">
        <v>283</v>
      </c>
      <c r="DI1183" t="s">
        <v>222</v>
      </c>
      <c r="DJ1183">
        <v>301041</v>
      </c>
      <c r="DK1183" s="47">
        <v>30</v>
      </c>
      <c r="DL1183" t="s">
        <v>223</v>
      </c>
      <c r="DM1183" t="s">
        <v>224</v>
      </c>
      <c r="DP1183" t="s">
        <v>224</v>
      </c>
      <c r="DQ1183" t="s">
        <v>552</v>
      </c>
      <c r="DR1183" t="s">
        <v>553</v>
      </c>
      <c r="DS1183">
        <v>310</v>
      </c>
      <c r="DT1183" t="s">
        <v>554</v>
      </c>
      <c r="DU1183" t="s">
        <v>228</v>
      </c>
      <c r="DV1183" t="s">
        <v>229</v>
      </c>
      <c r="DY1183">
        <v>30000044</v>
      </c>
      <c r="EB1183" t="s">
        <v>230</v>
      </c>
      <c r="EC1183" t="s">
        <v>231</v>
      </c>
      <c r="ED1183">
        <v>3002</v>
      </c>
      <c r="EF1183" t="s">
        <v>555</v>
      </c>
      <c r="EG1183">
        <v>1000011067</v>
      </c>
      <c r="EH1183" t="s">
        <v>233</v>
      </c>
      <c r="EI1183" t="s">
        <v>224</v>
      </c>
      <c r="EK1183" t="s">
        <v>234</v>
      </c>
      <c r="EL1183" t="s">
        <v>233</v>
      </c>
      <c r="EM1183">
        <v>2016</v>
      </c>
      <c r="EQ1183" t="s">
        <v>235</v>
      </c>
      <c r="ER1183" t="s">
        <v>203</v>
      </c>
      <c r="ES1183" t="s">
        <v>236</v>
      </c>
      <c r="FK1183" t="s">
        <v>237</v>
      </c>
      <c r="FL1183" t="s">
        <v>237</v>
      </c>
      <c r="FN1183" t="s">
        <v>237</v>
      </c>
      <c r="FO1183" t="s">
        <v>237</v>
      </c>
      <c r="FQ1183">
        <v>21</v>
      </c>
      <c r="FS1183">
        <v>32</v>
      </c>
      <c r="FW1183">
        <v>21</v>
      </c>
      <c r="FY1183">
        <v>32</v>
      </c>
      <c r="GC1183" t="s">
        <v>556</v>
      </c>
      <c r="GD1183" t="s">
        <v>556</v>
      </c>
      <c r="GF1183" t="s">
        <v>556</v>
      </c>
      <c r="GG1183" t="s">
        <v>556</v>
      </c>
      <c r="GI1183">
        <v>0</v>
      </c>
      <c r="GJ1183">
        <v>0</v>
      </c>
      <c r="GO1183">
        <v>0</v>
      </c>
      <c r="GP1183">
        <v>0</v>
      </c>
      <c r="GR1183">
        <v>0</v>
      </c>
      <c r="GU1183" s="57">
        <v>558.61</v>
      </c>
    </row>
    <row r="1184" spans="1:203" x14ac:dyDescent="0.3">
      <c r="A1184" s="42">
        <v>1183</v>
      </c>
      <c r="B1184" s="42" t="s">
        <v>200</v>
      </c>
      <c r="C1184">
        <v>301042</v>
      </c>
      <c r="D1184" t="s">
        <v>558</v>
      </c>
      <c r="F1184" s="43" t="s">
        <v>202</v>
      </c>
      <c r="G1184" s="43">
        <v>1</v>
      </c>
      <c r="H1184" s="43">
        <v>740</v>
      </c>
      <c r="I1184" s="55">
        <v>499989</v>
      </c>
      <c r="J1184" s="55">
        <v>499989</v>
      </c>
      <c r="K1184">
        <v>3331149</v>
      </c>
      <c r="L1184" s="42" t="s">
        <v>203</v>
      </c>
      <c r="M1184" s="42" t="s">
        <v>284</v>
      </c>
      <c r="N1184" s="42" t="s">
        <v>204</v>
      </c>
      <c r="O1184" s="13">
        <v>42599</v>
      </c>
      <c r="P1184" s="42" t="s">
        <v>559</v>
      </c>
      <c r="Q1184" s="42">
        <v>2717287</v>
      </c>
      <c r="R1184" s="42" t="s">
        <v>206</v>
      </c>
      <c r="S1184" s="42" t="s">
        <v>207</v>
      </c>
      <c r="T1184" s="42" t="s">
        <v>208</v>
      </c>
      <c r="U1184" s="42" t="s">
        <v>544</v>
      </c>
      <c r="V1184" s="77" t="s">
        <v>545</v>
      </c>
      <c r="W1184" s="42" t="s">
        <v>286</v>
      </c>
      <c r="X1184" s="42" t="s">
        <v>210</v>
      </c>
      <c r="Y1184" s="42" t="s">
        <v>570</v>
      </c>
      <c r="AC1184" s="42" t="s">
        <v>548</v>
      </c>
      <c r="AD1184" s="42">
        <v>20519610214</v>
      </c>
      <c r="AE1184" s="42" t="s">
        <v>203</v>
      </c>
      <c r="AF1184" s="42" t="s">
        <v>549</v>
      </c>
      <c r="AG1184" s="45">
        <v>409</v>
      </c>
      <c r="AH1184" s="46">
        <v>42621</v>
      </c>
      <c r="AK1184" s="42" t="s">
        <v>215</v>
      </c>
      <c r="AL1184" s="42" t="s">
        <v>550</v>
      </c>
      <c r="AM1184" s="20">
        <v>42599</v>
      </c>
      <c r="AP1184" s="60">
        <v>10</v>
      </c>
      <c r="AQ1184" s="61">
        <v>16</v>
      </c>
      <c r="AR1184" s="57">
        <v>295.83999999999997</v>
      </c>
      <c r="AT1184" t="s">
        <v>214</v>
      </c>
      <c r="AU1184" t="s">
        <v>210</v>
      </c>
      <c r="AV1184" s="42" t="s">
        <v>295</v>
      </c>
      <c r="AW1184" s="51" t="s">
        <v>551</v>
      </c>
      <c r="AX1184" s="42" t="s">
        <v>210</v>
      </c>
      <c r="AY1184" s="42" t="s">
        <v>210</v>
      </c>
      <c r="AZ1184" s="42" t="s">
        <v>203</v>
      </c>
      <c r="BA1184" s="42" t="s">
        <v>242</v>
      </c>
      <c r="BB1184" s="47">
        <v>1</v>
      </c>
      <c r="DB1184" s="43" t="s">
        <v>220</v>
      </c>
      <c r="DC1184">
        <v>33307000</v>
      </c>
      <c r="DD1184" s="90">
        <v>800000052014</v>
      </c>
      <c r="DE1184" t="s">
        <v>221</v>
      </c>
      <c r="DF1184" t="s">
        <v>558</v>
      </c>
      <c r="DH1184" t="s">
        <v>558</v>
      </c>
      <c r="DI1184" t="s">
        <v>222</v>
      </c>
      <c r="DJ1184">
        <v>301042</v>
      </c>
      <c r="DK1184" s="47">
        <v>1</v>
      </c>
      <c r="DL1184" t="s">
        <v>243</v>
      </c>
      <c r="DM1184" t="s">
        <v>224</v>
      </c>
      <c r="DP1184" t="s">
        <v>224</v>
      </c>
      <c r="DQ1184" t="s">
        <v>552</v>
      </c>
      <c r="DR1184" t="s">
        <v>560</v>
      </c>
      <c r="DS1184">
        <v>310</v>
      </c>
      <c r="DT1184" t="s">
        <v>554</v>
      </c>
      <c r="DU1184" t="s">
        <v>228</v>
      </c>
      <c r="DV1184" t="s">
        <v>229</v>
      </c>
      <c r="DY1184">
        <v>30000044</v>
      </c>
      <c r="EB1184" t="s">
        <v>230</v>
      </c>
      <c r="EC1184" t="s">
        <v>231</v>
      </c>
      <c r="ED1184">
        <v>3002</v>
      </c>
      <c r="EF1184" t="s">
        <v>561</v>
      </c>
      <c r="EG1184">
        <v>1000011067</v>
      </c>
      <c r="EH1184" t="s">
        <v>233</v>
      </c>
      <c r="EI1184" t="s">
        <v>224</v>
      </c>
      <c r="EK1184" t="s">
        <v>234</v>
      </c>
      <c r="EL1184" t="s">
        <v>233</v>
      </c>
      <c r="EM1184">
        <v>2016</v>
      </c>
      <c r="EQ1184" t="s">
        <v>235</v>
      </c>
      <c r="ER1184" t="s">
        <v>203</v>
      </c>
      <c r="ES1184" t="s">
        <v>236</v>
      </c>
      <c r="FK1184" t="s">
        <v>237</v>
      </c>
      <c r="FL1184" t="s">
        <v>237</v>
      </c>
      <c r="FN1184" t="s">
        <v>237</v>
      </c>
      <c r="FO1184" t="s">
        <v>237</v>
      </c>
      <c r="FQ1184">
        <v>10</v>
      </c>
      <c r="FS1184">
        <v>16</v>
      </c>
      <c r="FW1184">
        <v>10</v>
      </c>
      <c r="FY1184">
        <v>16</v>
      </c>
      <c r="GC1184" t="s">
        <v>556</v>
      </c>
      <c r="GD1184" t="s">
        <v>556</v>
      </c>
      <c r="GF1184" t="s">
        <v>556</v>
      </c>
      <c r="GG1184" t="s">
        <v>556</v>
      </c>
      <c r="GI1184">
        <v>0</v>
      </c>
      <c r="GJ1184">
        <v>0</v>
      </c>
      <c r="GO1184">
        <v>0</v>
      </c>
      <c r="GP1184">
        <v>0</v>
      </c>
      <c r="GR1184">
        <v>0</v>
      </c>
      <c r="GU1184" s="57">
        <v>295.83999999999997</v>
      </c>
    </row>
    <row r="1185" spans="1:203" x14ac:dyDescent="0.3">
      <c r="A1185" s="42">
        <v>1184</v>
      </c>
      <c r="B1185" s="42" t="s">
        <v>200</v>
      </c>
      <c r="C1185">
        <v>301043</v>
      </c>
      <c r="D1185" t="s">
        <v>283</v>
      </c>
      <c r="F1185" s="43" t="s">
        <v>202</v>
      </c>
      <c r="G1185" s="43">
        <v>1</v>
      </c>
      <c r="H1185" s="43">
        <v>740</v>
      </c>
      <c r="I1185" s="55">
        <v>499989</v>
      </c>
      <c r="J1185" s="55">
        <v>499989</v>
      </c>
      <c r="K1185">
        <v>3331145106</v>
      </c>
      <c r="L1185" s="42" t="s">
        <v>203</v>
      </c>
      <c r="M1185" s="42" t="s">
        <v>284</v>
      </c>
      <c r="N1185" s="42" t="s">
        <v>204</v>
      </c>
      <c r="O1185" s="13">
        <v>42599</v>
      </c>
      <c r="P1185" s="42" t="s">
        <v>285</v>
      </c>
      <c r="Q1185" s="42">
        <v>2893028</v>
      </c>
      <c r="R1185" s="42" t="s">
        <v>206</v>
      </c>
      <c r="S1185" s="42" t="s">
        <v>207</v>
      </c>
      <c r="T1185" s="42" t="s">
        <v>208</v>
      </c>
      <c r="U1185" s="42" t="s">
        <v>544</v>
      </c>
      <c r="V1185" s="77" t="s">
        <v>545</v>
      </c>
      <c r="W1185" s="42" t="s">
        <v>362</v>
      </c>
      <c r="X1185" s="42" t="s">
        <v>602</v>
      </c>
      <c r="Y1185" s="42" t="s">
        <v>668</v>
      </c>
      <c r="AC1185" s="42" t="s">
        <v>548</v>
      </c>
      <c r="AD1185" s="42">
        <v>20519610214</v>
      </c>
      <c r="AE1185" s="42" t="s">
        <v>203</v>
      </c>
      <c r="AF1185" s="42" t="s">
        <v>549</v>
      </c>
      <c r="AG1185" s="45">
        <v>409</v>
      </c>
      <c r="AH1185" s="46">
        <v>42621</v>
      </c>
      <c r="AK1185" s="42" t="s">
        <v>215</v>
      </c>
      <c r="AL1185" s="42" t="s">
        <v>550</v>
      </c>
      <c r="AM1185" s="20">
        <v>42599</v>
      </c>
      <c r="AP1185" s="60">
        <v>21</v>
      </c>
      <c r="AQ1185" s="61">
        <v>32</v>
      </c>
      <c r="AR1185" s="57">
        <v>418.86</v>
      </c>
      <c r="AT1185" t="s">
        <v>214</v>
      </c>
      <c r="AU1185" t="s">
        <v>210</v>
      </c>
      <c r="AV1185" s="42" t="s">
        <v>217</v>
      </c>
      <c r="AW1185" s="51" t="s">
        <v>551</v>
      </c>
      <c r="AX1185" s="42" t="s">
        <v>210</v>
      </c>
      <c r="AY1185" s="42" t="s">
        <v>210</v>
      </c>
      <c r="AZ1185" s="42" t="s">
        <v>203</v>
      </c>
      <c r="BA1185" s="42" t="s">
        <v>219</v>
      </c>
      <c r="BB1185" s="47">
        <v>22.5</v>
      </c>
      <c r="DB1185" s="43" t="s">
        <v>220</v>
      </c>
      <c r="DC1185">
        <v>33303000</v>
      </c>
      <c r="DD1185" s="90">
        <v>400000103395</v>
      </c>
      <c r="DE1185" t="s">
        <v>221</v>
      </c>
      <c r="DF1185" t="s">
        <v>283</v>
      </c>
      <c r="DH1185" t="s">
        <v>283</v>
      </c>
      <c r="DI1185" t="s">
        <v>222</v>
      </c>
      <c r="DJ1185">
        <v>301043</v>
      </c>
      <c r="DK1185" s="47">
        <v>22.5</v>
      </c>
      <c r="DL1185" t="s">
        <v>223</v>
      </c>
      <c r="DM1185" t="s">
        <v>224</v>
      </c>
      <c r="DP1185" t="s">
        <v>224</v>
      </c>
      <c r="DQ1185" t="s">
        <v>552</v>
      </c>
      <c r="DR1185" t="s">
        <v>553</v>
      </c>
      <c r="DS1185">
        <v>310</v>
      </c>
      <c r="DT1185" t="s">
        <v>554</v>
      </c>
      <c r="DU1185" t="s">
        <v>228</v>
      </c>
      <c r="DV1185" t="s">
        <v>229</v>
      </c>
      <c r="DY1185">
        <v>30000044</v>
      </c>
      <c r="EB1185" t="s">
        <v>230</v>
      </c>
      <c r="EC1185" t="s">
        <v>231</v>
      </c>
      <c r="ED1185">
        <v>3002</v>
      </c>
      <c r="EF1185" t="s">
        <v>555</v>
      </c>
      <c r="EG1185">
        <v>1000011067</v>
      </c>
      <c r="EH1185" t="s">
        <v>233</v>
      </c>
      <c r="EI1185" t="s">
        <v>224</v>
      </c>
      <c r="EK1185" t="s">
        <v>234</v>
      </c>
      <c r="EL1185" t="s">
        <v>233</v>
      </c>
      <c r="EM1185">
        <v>2016</v>
      </c>
      <c r="EQ1185" t="s">
        <v>235</v>
      </c>
      <c r="ER1185" t="s">
        <v>203</v>
      </c>
      <c r="ES1185" t="s">
        <v>236</v>
      </c>
      <c r="FK1185" t="s">
        <v>237</v>
      </c>
      <c r="FL1185" t="s">
        <v>237</v>
      </c>
      <c r="FN1185" t="s">
        <v>237</v>
      </c>
      <c r="FO1185" t="s">
        <v>237</v>
      </c>
      <c r="FQ1185">
        <v>21</v>
      </c>
      <c r="FS1185">
        <v>32</v>
      </c>
      <c r="FW1185">
        <v>21</v>
      </c>
      <c r="FY1185">
        <v>32</v>
      </c>
      <c r="GC1185" t="s">
        <v>556</v>
      </c>
      <c r="GD1185" t="s">
        <v>556</v>
      </c>
      <c r="GF1185" t="s">
        <v>556</v>
      </c>
      <c r="GG1185" t="s">
        <v>556</v>
      </c>
      <c r="GI1185">
        <v>0</v>
      </c>
      <c r="GJ1185">
        <v>0</v>
      </c>
      <c r="GO1185">
        <v>0</v>
      </c>
      <c r="GP1185">
        <v>0</v>
      </c>
      <c r="GR1185">
        <v>0</v>
      </c>
      <c r="GU1185" s="57">
        <v>418.86</v>
      </c>
    </row>
    <row r="1186" spans="1:203" x14ac:dyDescent="0.3">
      <c r="A1186" s="42">
        <v>1185</v>
      </c>
      <c r="B1186" s="42" t="s">
        <v>200</v>
      </c>
      <c r="C1186">
        <v>301044</v>
      </c>
      <c r="D1186" t="s">
        <v>558</v>
      </c>
      <c r="F1186" s="43" t="s">
        <v>202</v>
      </c>
      <c r="G1186" s="43">
        <v>1</v>
      </c>
      <c r="H1186" s="43">
        <v>740</v>
      </c>
      <c r="I1186" s="55">
        <v>499989</v>
      </c>
      <c r="J1186" s="55">
        <v>499989</v>
      </c>
      <c r="K1186">
        <v>3331149</v>
      </c>
      <c r="L1186" s="42" t="s">
        <v>203</v>
      </c>
      <c r="M1186" s="42" t="s">
        <v>284</v>
      </c>
      <c r="N1186" s="42" t="s">
        <v>204</v>
      </c>
      <c r="O1186" s="13">
        <v>42599</v>
      </c>
      <c r="P1186" s="42" t="s">
        <v>559</v>
      </c>
      <c r="Q1186" s="42">
        <v>2717402</v>
      </c>
      <c r="R1186" s="42" t="s">
        <v>206</v>
      </c>
      <c r="S1186" s="42" t="s">
        <v>207</v>
      </c>
      <c r="T1186" s="42" t="s">
        <v>208</v>
      </c>
      <c r="U1186" s="42" t="s">
        <v>544</v>
      </c>
      <c r="V1186" s="77" t="s">
        <v>545</v>
      </c>
      <c r="W1186" s="42" t="s">
        <v>362</v>
      </c>
      <c r="X1186" s="42" t="s">
        <v>210</v>
      </c>
      <c r="Y1186" s="42" t="s">
        <v>668</v>
      </c>
      <c r="AC1186" s="42" t="s">
        <v>548</v>
      </c>
      <c r="AD1186" s="42">
        <v>20519610214</v>
      </c>
      <c r="AE1186" s="42" t="s">
        <v>203</v>
      </c>
      <c r="AF1186" s="42" t="s">
        <v>549</v>
      </c>
      <c r="AG1186" s="45">
        <v>409</v>
      </c>
      <c r="AH1186" s="46">
        <v>42621</v>
      </c>
      <c r="AK1186" s="42" t="s">
        <v>215</v>
      </c>
      <c r="AL1186" s="42" t="s">
        <v>550</v>
      </c>
      <c r="AM1186" s="20">
        <v>42599</v>
      </c>
      <c r="AP1186" s="60">
        <v>10</v>
      </c>
      <c r="AQ1186" s="61">
        <v>16</v>
      </c>
      <c r="AR1186" s="57">
        <v>295.83999999999997</v>
      </c>
      <c r="AT1186" t="s">
        <v>214</v>
      </c>
      <c r="AU1186" t="s">
        <v>210</v>
      </c>
      <c r="AV1186" s="42" t="s">
        <v>295</v>
      </c>
      <c r="AW1186" s="51" t="s">
        <v>551</v>
      </c>
      <c r="AX1186" s="42" t="s">
        <v>210</v>
      </c>
      <c r="AY1186" s="42" t="s">
        <v>210</v>
      </c>
      <c r="AZ1186" s="42" t="s">
        <v>203</v>
      </c>
      <c r="BA1186" s="42" t="s">
        <v>242</v>
      </c>
      <c r="BB1186" s="47">
        <v>1</v>
      </c>
      <c r="DB1186" s="43" t="s">
        <v>220</v>
      </c>
      <c r="DC1186">
        <v>33307000</v>
      </c>
      <c r="DD1186" s="90">
        <v>800000052015</v>
      </c>
      <c r="DE1186" t="s">
        <v>221</v>
      </c>
      <c r="DF1186" t="s">
        <v>558</v>
      </c>
      <c r="DH1186" t="s">
        <v>558</v>
      </c>
      <c r="DI1186" t="s">
        <v>222</v>
      </c>
      <c r="DJ1186">
        <v>301044</v>
      </c>
      <c r="DK1186" s="47">
        <v>1</v>
      </c>
      <c r="DL1186" t="s">
        <v>243</v>
      </c>
      <c r="DM1186" t="s">
        <v>224</v>
      </c>
      <c r="DP1186" t="s">
        <v>224</v>
      </c>
      <c r="DQ1186" t="s">
        <v>552</v>
      </c>
      <c r="DR1186" t="s">
        <v>560</v>
      </c>
      <c r="DS1186">
        <v>310</v>
      </c>
      <c r="DT1186" t="s">
        <v>554</v>
      </c>
      <c r="DU1186" t="s">
        <v>228</v>
      </c>
      <c r="DV1186" t="s">
        <v>229</v>
      </c>
      <c r="DY1186">
        <v>30000044</v>
      </c>
      <c r="EB1186" t="s">
        <v>230</v>
      </c>
      <c r="EC1186" t="s">
        <v>231</v>
      </c>
      <c r="ED1186">
        <v>3002</v>
      </c>
      <c r="EF1186" t="s">
        <v>561</v>
      </c>
      <c r="EG1186">
        <v>1000011067</v>
      </c>
      <c r="EH1186" t="s">
        <v>233</v>
      </c>
      <c r="EI1186" t="s">
        <v>224</v>
      </c>
      <c r="EK1186" t="s">
        <v>234</v>
      </c>
      <c r="EL1186" t="s">
        <v>233</v>
      </c>
      <c r="EM1186">
        <v>2016</v>
      </c>
      <c r="EQ1186" t="s">
        <v>235</v>
      </c>
      <c r="ER1186" t="s">
        <v>203</v>
      </c>
      <c r="ES1186" t="s">
        <v>236</v>
      </c>
      <c r="FK1186" t="s">
        <v>237</v>
      </c>
      <c r="FL1186" t="s">
        <v>237</v>
      </c>
      <c r="FN1186" t="s">
        <v>237</v>
      </c>
      <c r="FO1186" t="s">
        <v>237</v>
      </c>
      <c r="FQ1186">
        <v>10</v>
      </c>
      <c r="FS1186">
        <v>16</v>
      </c>
      <c r="FW1186">
        <v>10</v>
      </c>
      <c r="FY1186">
        <v>16</v>
      </c>
      <c r="GC1186" t="s">
        <v>556</v>
      </c>
      <c r="GD1186" t="s">
        <v>556</v>
      </c>
      <c r="GF1186" t="s">
        <v>556</v>
      </c>
      <c r="GG1186" t="s">
        <v>556</v>
      </c>
      <c r="GI1186">
        <v>0</v>
      </c>
      <c r="GJ1186">
        <v>0</v>
      </c>
      <c r="GO1186">
        <v>0</v>
      </c>
      <c r="GP1186">
        <v>0</v>
      </c>
      <c r="GR1186">
        <v>0</v>
      </c>
      <c r="GU1186" s="57">
        <v>295.83999999999997</v>
      </c>
    </row>
    <row r="1187" spans="1:203" x14ac:dyDescent="0.3">
      <c r="A1187" s="42">
        <v>1186</v>
      </c>
      <c r="B1187" s="42" t="s">
        <v>200</v>
      </c>
      <c r="C1187">
        <v>301045</v>
      </c>
      <c r="D1187" t="s">
        <v>283</v>
      </c>
      <c r="F1187" s="43" t="s">
        <v>202</v>
      </c>
      <c r="G1187" s="43">
        <v>1</v>
      </c>
      <c r="H1187" s="43">
        <v>740</v>
      </c>
      <c r="I1187" s="55">
        <v>499989</v>
      </c>
      <c r="J1187" s="55">
        <v>499989</v>
      </c>
      <c r="K1187">
        <v>3331145106</v>
      </c>
      <c r="L1187" s="42" t="s">
        <v>203</v>
      </c>
      <c r="M1187" s="42" t="s">
        <v>284</v>
      </c>
      <c r="N1187" s="42" t="s">
        <v>204</v>
      </c>
      <c r="O1187" s="13">
        <v>42599</v>
      </c>
      <c r="P1187" s="42" t="s">
        <v>285</v>
      </c>
      <c r="Q1187" s="42">
        <v>2893061</v>
      </c>
      <c r="R1187" s="42" t="s">
        <v>206</v>
      </c>
      <c r="S1187" s="42" t="s">
        <v>207</v>
      </c>
      <c r="T1187" s="42" t="s">
        <v>208</v>
      </c>
      <c r="U1187" s="42" t="s">
        <v>544</v>
      </c>
      <c r="V1187" s="77" t="s">
        <v>607</v>
      </c>
      <c r="W1187" s="42" t="s">
        <v>344</v>
      </c>
      <c r="X1187" s="42" t="s">
        <v>628</v>
      </c>
      <c r="Y1187" s="42" t="s">
        <v>638</v>
      </c>
      <c r="AC1187" s="42" t="s">
        <v>548</v>
      </c>
      <c r="AD1187" s="42">
        <v>20519610214</v>
      </c>
      <c r="AE1187" s="42" t="s">
        <v>203</v>
      </c>
      <c r="AF1187" s="42" t="s">
        <v>549</v>
      </c>
      <c r="AG1187" s="45">
        <v>409</v>
      </c>
      <c r="AH1187" s="46">
        <v>42621</v>
      </c>
      <c r="AK1187" s="42" t="s">
        <v>215</v>
      </c>
      <c r="AL1187" s="42" t="s">
        <v>550</v>
      </c>
      <c r="AM1187" s="20">
        <v>42599</v>
      </c>
      <c r="AP1187" s="60">
        <v>21</v>
      </c>
      <c r="AQ1187" s="61">
        <v>32</v>
      </c>
      <c r="AR1187" s="57">
        <v>517.53</v>
      </c>
      <c r="AT1187" t="s">
        <v>214</v>
      </c>
      <c r="AU1187" t="s">
        <v>210</v>
      </c>
      <c r="AV1187" s="42" t="s">
        <v>217</v>
      </c>
      <c r="AW1187" s="51" t="s">
        <v>551</v>
      </c>
      <c r="AX1187" s="42" t="s">
        <v>210</v>
      </c>
      <c r="AY1187" s="42" t="s">
        <v>210</v>
      </c>
      <c r="AZ1187" s="42" t="s">
        <v>203</v>
      </c>
      <c r="BA1187" s="42" t="s">
        <v>219</v>
      </c>
      <c r="BB1187" s="47">
        <v>27.799999239999998</v>
      </c>
      <c r="DB1187" s="43" t="s">
        <v>220</v>
      </c>
      <c r="DC1187">
        <v>33303000</v>
      </c>
      <c r="DD1187" s="90">
        <v>400000103396</v>
      </c>
      <c r="DE1187" t="s">
        <v>221</v>
      </c>
      <c r="DF1187" t="s">
        <v>283</v>
      </c>
      <c r="DH1187" t="s">
        <v>283</v>
      </c>
      <c r="DI1187" t="s">
        <v>222</v>
      </c>
      <c r="DJ1187">
        <v>301045</v>
      </c>
      <c r="DK1187" s="47">
        <v>27.799999239999998</v>
      </c>
      <c r="DL1187" t="s">
        <v>223</v>
      </c>
      <c r="DM1187" t="s">
        <v>224</v>
      </c>
      <c r="DP1187" t="s">
        <v>224</v>
      </c>
      <c r="DQ1187" t="s">
        <v>552</v>
      </c>
      <c r="DR1187" t="s">
        <v>553</v>
      </c>
      <c r="DS1187">
        <v>310</v>
      </c>
      <c r="DT1187" t="s">
        <v>554</v>
      </c>
      <c r="DU1187" t="s">
        <v>228</v>
      </c>
      <c r="DV1187" t="s">
        <v>229</v>
      </c>
      <c r="DY1187">
        <v>30000044</v>
      </c>
      <c r="EB1187" t="s">
        <v>230</v>
      </c>
      <c r="EC1187" t="s">
        <v>231</v>
      </c>
      <c r="ED1187">
        <v>3002</v>
      </c>
      <c r="EF1187" t="s">
        <v>555</v>
      </c>
      <c r="EG1187">
        <v>1000011067</v>
      </c>
      <c r="EH1187" t="s">
        <v>233</v>
      </c>
      <c r="EI1187" t="s">
        <v>224</v>
      </c>
      <c r="EK1187" t="s">
        <v>234</v>
      </c>
      <c r="EL1187" t="s">
        <v>233</v>
      </c>
      <c r="EM1187">
        <v>2016</v>
      </c>
      <c r="EQ1187" t="s">
        <v>235</v>
      </c>
      <c r="ER1187" t="s">
        <v>203</v>
      </c>
      <c r="ES1187" t="s">
        <v>236</v>
      </c>
      <c r="FK1187" t="s">
        <v>237</v>
      </c>
      <c r="FL1187" t="s">
        <v>237</v>
      </c>
      <c r="FN1187" t="s">
        <v>237</v>
      </c>
      <c r="FO1187" t="s">
        <v>237</v>
      </c>
      <c r="FQ1187">
        <v>21</v>
      </c>
      <c r="FS1187">
        <v>32</v>
      </c>
      <c r="FW1187">
        <v>21</v>
      </c>
      <c r="FY1187">
        <v>32</v>
      </c>
      <c r="GC1187" t="s">
        <v>556</v>
      </c>
      <c r="GD1187" t="s">
        <v>556</v>
      </c>
      <c r="GF1187" t="s">
        <v>556</v>
      </c>
      <c r="GG1187" t="s">
        <v>556</v>
      </c>
      <c r="GI1187">
        <v>0</v>
      </c>
      <c r="GJ1187">
        <v>0</v>
      </c>
      <c r="GO1187">
        <v>0</v>
      </c>
      <c r="GP1187">
        <v>0</v>
      </c>
      <c r="GR1187">
        <v>0</v>
      </c>
      <c r="GU1187" s="57">
        <v>517.53</v>
      </c>
    </row>
    <row r="1188" spans="1:203" x14ac:dyDescent="0.3">
      <c r="A1188" s="42">
        <v>1187</v>
      </c>
      <c r="B1188" s="42" t="s">
        <v>200</v>
      </c>
      <c r="C1188">
        <v>301046</v>
      </c>
      <c r="D1188" t="s">
        <v>558</v>
      </c>
      <c r="F1188" s="43" t="s">
        <v>202</v>
      </c>
      <c r="G1188" s="43">
        <v>1</v>
      </c>
      <c r="H1188" s="43">
        <v>740</v>
      </c>
      <c r="I1188" s="55">
        <v>499989</v>
      </c>
      <c r="J1188" s="55">
        <v>499989</v>
      </c>
      <c r="K1188">
        <v>3331149</v>
      </c>
      <c r="L1188" s="42" t="s">
        <v>203</v>
      </c>
      <c r="M1188" s="42" t="s">
        <v>284</v>
      </c>
      <c r="N1188" s="42" t="s">
        <v>204</v>
      </c>
      <c r="O1188" s="13">
        <v>42599</v>
      </c>
      <c r="P1188" s="42" t="s">
        <v>559</v>
      </c>
      <c r="Q1188" s="42">
        <v>2717547</v>
      </c>
      <c r="R1188" s="42" t="s">
        <v>206</v>
      </c>
      <c r="S1188" s="42" t="s">
        <v>207</v>
      </c>
      <c r="T1188" s="42" t="s">
        <v>208</v>
      </c>
      <c r="U1188" s="42" t="s">
        <v>544</v>
      </c>
      <c r="V1188" s="77" t="s">
        <v>607</v>
      </c>
      <c r="W1188" s="42" t="s">
        <v>344</v>
      </c>
      <c r="X1188" s="42" t="s">
        <v>210</v>
      </c>
      <c r="Y1188" s="42" t="s">
        <v>638</v>
      </c>
      <c r="AC1188" s="42" t="s">
        <v>548</v>
      </c>
      <c r="AD1188" s="42">
        <v>20519610214</v>
      </c>
      <c r="AE1188" s="42" t="s">
        <v>203</v>
      </c>
      <c r="AF1188" s="42" t="s">
        <v>549</v>
      </c>
      <c r="AG1188" s="45">
        <v>409</v>
      </c>
      <c r="AH1188" s="46">
        <v>42621</v>
      </c>
      <c r="AK1188" s="42" t="s">
        <v>215</v>
      </c>
      <c r="AL1188" s="42" t="s">
        <v>550</v>
      </c>
      <c r="AM1188" s="20">
        <v>42599</v>
      </c>
      <c r="AP1188" s="60">
        <v>10</v>
      </c>
      <c r="AQ1188" s="61">
        <v>16</v>
      </c>
      <c r="AR1188" s="57">
        <v>295.83999999999997</v>
      </c>
      <c r="AT1188" t="s">
        <v>214</v>
      </c>
      <c r="AU1188" t="s">
        <v>210</v>
      </c>
      <c r="AV1188" s="42" t="s">
        <v>295</v>
      </c>
      <c r="AW1188" s="51" t="s">
        <v>551</v>
      </c>
      <c r="AX1188" s="42" t="s">
        <v>210</v>
      </c>
      <c r="AY1188" s="42" t="s">
        <v>210</v>
      </c>
      <c r="AZ1188" s="42" t="s">
        <v>203</v>
      </c>
      <c r="BA1188" s="42" t="s">
        <v>242</v>
      </c>
      <c r="BB1188" s="47">
        <v>1</v>
      </c>
      <c r="DB1188" s="43" t="s">
        <v>220</v>
      </c>
      <c r="DC1188">
        <v>33307000</v>
      </c>
      <c r="DD1188" s="90">
        <v>800000052016</v>
      </c>
      <c r="DE1188" t="s">
        <v>221</v>
      </c>
      <c r="DF1188" t="s">
        <v>558</v>
      </c>
      <c r="DH1188" t="s">
        <v>558</v>
      </c>
      <c r="DI1188" t="s">
        <v>222</v>
      </c>
      <c r="DJ1188">
        <v>301046</v>
      </c>
      <c r="DK1188" s="47">
        <v>1</v>
      </c>
      <c r="DL1188" t="s">
        <v>243</v>
      </c>
      <c r="DM1188" t="s">
        <v>224</v>
      </c>
      <c r="DP1188" t="s">
        <v>224</v>
      </c>
      <c r="DQ1188" t="s">
        <v>552</v>
      </c>
      <c r="DR1188" t="s">
        <v>560</v>
      </c>
      <c r="DS1188">
        <v>310</v>
      </c>
      <c r="DT1188" t="s">
        <v>554</v>
      </c>
      <c r="DU1188" t="s">
        <v>228</v>
      </c>
      <c r="DV1188" t="s">
        <v>229</v>
      </c>
      <c r="DY1188">
        <v>30000044</v>
      </c>
      <c r="EB1188" t="s">
        <v>230</v>
      </c>
      <c r="EC1188" t="s">
        <v>231</v>
      </c>
      <c r="ED1188">
        <v>3002</v>
      </c>
      <c r="EF1188" t="s">
        <v>561</v>
      </c>
      <c r="EG1188">
        <v>1000011067</v>
      </c>
      <c r="EH1188" t="s">
        <v>233</v>
      </c>
      <c r="EI1188" t="s">
        <v>224</v>
      </c>
      <c r="EK1188" t="s">
        <v>234</v>
      </c>
      <c r="EL1188" t="s">
        <v>233</v>
      </c>
      <c r="EM1188">
        <v>2016</v>
      </c>
      <c r="EQ1188" t="s">
        <v>235</v>
      </c>
      <c r="ER1188" t="s">
        <v>203</v>
      </c>
      <c r="ES1188" t="s">
        <v>236</v>
      </c>
      <c r="FK1188" t="s">
        <v>237</v>
      </c>
      <c r="FL1188" t="s">
        <v>237</v>
      </c>
      <c r="FN1188" t="s">
        <v>237</v>
      </c>
      <c r="FO1188" t="s">
        <v>237</v>
      </c>
      <c r="FQ1188">
        <v>10</v>
      </c>
      <c r="FS1188">
        <v>16</v>
      </c>
      <c r="FW1188">
        <v>10</v>
      </c>
      <c r="FY1188">
        <v>16</v>
      </c>
      <c r="GC1188" t="s">
        <v>556</v>
      </c>
      <c r="GD1188" t="s">
        <v>556</v>
      </c>
      <c r="GF1188" t="s">
        <v>556</v>
      </c>
      <c r="GG1188" t="s">
        <v>556</v>
      </c>
      <c r="GI1188">
        <v>0</v>
      </c>
      <c r="GJ1188">
        <v>0</v>
      </c>
      <c r="GO1188">
        <v>0</v>
      </c>
      <c r="GP1188">
        <v>0</v>
      </c>
      <c r="GR1188">
        <v>0</v>
      </c>
      <c r="GU1188" s="57">
        <v>295.83999999999997</v>
      </c>
    </row>
    <row r="1189" spans="1:203" x14ac:dyDescent="0.3">
      <c r="A1189" s="42">
        <v>1188</v>
      </c>
      <c r="B1189" s="42" t="s">
        <v>200</v>
      </c>
      <c r="C1189">
        <v>301047</v>
      </c>
      <c r="D1189" t="s">
        <v>283</v>
      </c>
      <c r="F1189" s="43" t="s">
        <v>202</v>
      </c>
      <c r="G1189" s="43">
        <v>1</v>
      </c>
      <c r="H1189" s="43">
        <v>740</v>
      </c>
      <c r="I1189" s="55">
        <v>499989</v>
      </c>
      <c r="J1189" s="55">
        <v>499989</v>
      </c>
      <c r="K1189">
        <v>3331145106</v>
      </c>
      <c r="L1189" s="42" t="s">
        <v>203</v>
      </c>
      <c r="M1189" s="42" t="s">
        <v>284</v>
      </c>
      <c r="N1189" s="42" t="s">
        <v>204</v>
      </c>
      <c r="O1189" s="13">
        <v>42599</v>
      </c>
      <c r="P1189" s="42" t="s">
        <v>285</v>
      </c>
      <c r="Q1189" s="42">
        <v>2893010</v>
      </c>
      <c r="R1189" s="42" t="s">
        <v>206</v>
      </c>
      <c r="S1189" s="42" t="s">
        <v>207</v>
      </c>
      <c r="T1189" s="42" t="s">
        <v>208</v>
      </c>
      <c r="U1189" s="42" t="s">
        <v>544</v>
      </c>
      <c r="V1189" s="77" t="s">
        <v>545</v>
      </c>
      <c r="W1189" s="42" t="s">
        <v>362</v>
      </c>
      <c r="X1189" s="42" t="s">
        <v>596</v>
      </c>
      <c r="Y1189" s="42" t="s">
        <v>601</v>
      </c>
      <c r="AC1189" s="42" t="s">
        <v>548</v>
      </c>
      <c r="AD1189" s="42">
        <v>20519610214</v>
      </c>
      <c r="AE1189" s="42" t="s">
        <v>203</v>
      </c>
      <c r="AF1189" s="42" t="s">
        <v>549</v>
      </c>
      <c r="AG1189" s="45">
        <v>409</v>
      </c>
      <c r="AH1189" s="46">
        <v>42621</v>
      </c>
      <c r="AK1189" s="42" t="s">
        <v>215</v>
      </c>
      <c r="AL1189" s="42" t="s">
        <v>550</v>
      </c>
      <c r="AM1189" s="20">
        <v>42599</v>
      </c>
      <c r="AP1189" s="60">
        <v>21</v>
      </c>
      <c r="AQ1189" s="61">
        <v>32</v>
      </c>
      <c r="AR1189" s="57">
        <v>593.85</v>
      </c>
      <c r="AT1189" t="s">
        <v>214</v>
      </c>
      <c r="AU1189" t="s">
        <v>210</v>
      </c>
      <c r="AV1189" s="42" t="s">
        <v>217</v>
      </c>
      <c r="AW1189" s="51" t="s">
        <v>551</v>
      </c>
      <c r="AX1189" s="42" t="s">
        <v>210</v>
      </c>
      <c r="AY1189" s="42" t="s">
        <v>210</v>
      </c>
      <c r="AZ1189" s="42" t="s">
        <v>203</v>
      </c>
      <c r="BA1189" s="42" t="s">
        <v>219</v>
      </c>
      <c r="BB1189" s="47">
        <v>31.899999619999999</v>
      </c>
      <c r="DB1189" s="43" t="s">
        <v>220</v>
      </c>
      <c r="DC1189">
        <v>33303000</v>
      </c>
      <c r="DD1189" s="90">
        <v>400000103397</v>
      </c>
      <c r="DE1189" t="s">
        <v>221</v>
      </c>
      <c r="DF1189" t="s">
        <v>283</v>
      </c>
      <c r="DH1189" t="s">
        <v>283</v>
      </c>
      <c r="DI1189" t="s">
        <v>222</v>
      </c>
      <c r="DJ1189">
        <v>301047</v>
      </c>
      <c r="DK1189" s="47">
        <v>31.899999619999999</v>
      </c>
      <c r="DL1189" t="s">
        <v>223</v>
      </c>
      <c r="DM1189" t="s">
        <v>224</v>
      </c>
      <c r="DP1189" t="s">
        <v>224</v>
      </c>
      <c r="DQ1189" t="s">
        <v>552</v>
      </c>
      <c r="DR1189" t="s">
        <v>553</v>
      </c>
      <c r="DS1189">
        <v>310</v>
      </c>
      <c r="DT1189" t="s">
        <v>554</v>
      </c>
      <c r="DU1189" t="s">
        <v>228</v>
      </c>
      <c r="DV1189" t="s">
        <v>229</v>
      </c>
      <c r="DY1189">
        <v>30000044</v>
      </c>
      <c r="EB1189" t="s">
        <v>230</v>
      </c>
      <c r="EC1189" t="s">
        <v>231</v>
      </c>
      <c r="ED1189">
        <v>3002</v>
      </c>
      <c r="EF1189" t="s">
        <v>555</v>
      </c>
      <c r="EG1189">
        <v>1000011067</v>
      </c>
      <c r="EH1189" t="s">
        <v>233</v>
      </c>
      <c r="EI1189" t="s">
        <v>224</v>
      </c>
      <c r="EK1189" t="s">
        <v>234</v>
      </c>
      <c r="EL1189" t="s">
        <v>233</v>
      </c>
      <c r="EM1189">
        <v>2016</v>
      </c>
      <c r="EQ1189" t="s">
        <v>235</v>
      </c>
      <c r="ER1189" t="s">
        <v>203</v>
      </c>
      <c r="ES1189" t="s">
        <v>236</v>
      </c>
      <c r="FK1189" t="s">
        <v>237</v>
      </c>
      <c r="FL1189" t="s">
        <v>237</v>
      </c>
      <c r="FN1189" t="s">
        <v>237</v>
      </c>
      <c r="FO1189" t="s">
        <v>237</v>
      </c>
      <c r="FQ1189">
        <v>21</v>
      </c>
      <c r="FS1189">
        <v>32</v>
      </c>
      <c r="FW1189">
        <v>21</v>
      </c>
      <c r="FY1189">
        <v>32</v>
      </c>
      <c r="GC1189" t="s">
        <v>556</v>
      </c>
      <c r="GD1189" t="s">
        <v>556</v>
      </c>
      <c r="GF1189" t="s">
        <v>556</v>
      </c>
      <c r="GG1189" t="s">
        <v>556</v>
      </c>
      <c r="GI1189">
        <v>0</v>
      </c>
      <c r="GJ1189">
        <v>0</v>
      </c>
      <c r="GO1189">
        <v>0</v>
      </c>
      <c r="GP1189">
        <v>0</v>
      </c>
      <c r="GR1189">
        <v>0</v>
      </c>
      <c r="GU1189" s="57">
        <v>593.85</v>
      </c>
    </row>
    <row r="1190" spans="1:203" x14ac:dyDescent="0.3">
      <c r="A1190" s="42">
        <v>1189</v>
      </c>
      <c r="B1190" s="42" t="s">
        <v>200</v>
      </c>
      <c r="C1190">
        <v>301048</v>
      </c>
      <c r="D1190" t="s">
        <v>558</v>
      </c>
      <c r="F1190" s="43" t="s">
        <v>202</v>
      </c>
      <c r="G1190" s="43">
        <v>1</v>
      </c>
      <c r="H1190" s="43">
        <v>740</v>
      </c>
      <c r="I1190" s="55">
        <v>499989</v>
      </c>
      <c r="J1190" s="55">
        <v>499989</v>
      </c>
      <c r="K1190">
        <v>3331149</v>
      </c>
      <c r="L1190" s="42" t="s">
        <v>203</v>
      </c>
      <c r="M1190" s="42" t="s">
        <v>284</v>
      </c>
      <c r="N1190" s="42" t="s">
        <v>204</v>
      </c>
      <c r="O1190" s="13">
        <v>42599</v>
      </c>
      <c r="P1190" s="42" t="s">
        <v>559</v>
      </c>
      <c r="Q1190" s="42">
        <v>2717385</v>
      </c>
      <c r="R1190" s="42" t="s">
        <v>206</v>
      </c>
      <c r="S1190" s="42" t="s">
        <v>207</v>
      </c>
      <c r="T1190" s="42" t="s">
        <v>208</v>
      </c>
      <c r="U1190" s="42" t="s">
        <v>544</v>
      </c>
      <c r="V1190" s="77" t="s">
        <v>545</v>
      </c>
      <c r="W1190" s="42" t="s">
        <v>362</v>
      </c>
      <c r="X1190" s="42" t="s">
        <v>210</v>
      </c>
      <c r="Y1190" s="42" t="s">
        <v>601</v>
      </c>
      <c r="AC1190" s="42" t="s">
        <v>548</v>
      </c>
      <c r="AD1190" s="42">
        <v>20519610214</v>
      </c>
      <c r="AE1190" s="42" t="s">
        <v>203</v>
      </c>
      <c r="AF1190" s="42" t="s">
        <v>549</v>
      </c>
      <c r="AG1190" s="45">
        <v>409</v>
      </c>
      <c r="AH1190" s="46">
        <v>42621</v>
      </c>
      <c r="AK1190" s="42" t="s">
        <v>215</v>
      </c>
      <c r="AL1190" s="42" t="s">
        <v>550</v>
      </c>
      <c r="AM1190" s="20">
        <v>42599</v>
      </c>
      <c r="AP1190" s="60">
        <v>10</v>
      </c>
      <c r="AQ1190" s="61">
        <v>16</v>
      </c>
      <c r="AR1190" s="57">
        <v>295.83999999999997</v>
      </c>
      <c r="AT1190" t="s">
        <v>214</v>
      </c>
      <c r="AU1190" t="s">
        <v>210</v>
      </c>
      <c r="AV1190" s="42" t="s">
        <v>295</v>
      </c>
      <c r="AW1190" s="51" t="s">
        <v>551</v>
      </c>
      <c r="AX1190" s="42" t="s">
        <v>210</v>
      </c>
      <c r="AY1190" s="42" t="s">
        <v>210</v>
      </c>
      <c r="AZ1190" s="42" t="s">
        <v>203</v>
      </c>
      <c r="BA1190" s="42" t="s">
        <v>242</v>
      </c>
      <c r="BB1190" s="47">
        <v>1</v>
      </c>
      <c r="DB1190" s="43" t="s">
        <v>220</v>
      </c>
      <c r="DC1190">
        <v>33307000</v>
      </c>
      <c r="DD1190" s="90">
        <v>800000052017</v>
      </c>
      <c r="DE1190" t="s">
        <v>221</v>
      </c>
      <c r="DF1190" t="s">
        <v>558</v>
      </c>
      <c r="DH1190" t="s">
        <v>558</v>
      </c>
      <c r="DI1190" t="s">
        <v>222</v>
      </c>
      <c r="DJ1190">
        <v>301048</v>
      </c>
      <c r="DK1190" s="47">
        <v>1</v>
      </c>
      <c r="DL1190" t="s">
        <v>243</v>
      </c>
      <c r="DM1190" t="s">
        <v>224</v>
      </c>
      <c r="DP1190" t="s">
        <v>224</v>
      </c>
      <c r="DQ1190" t="s">
        <v>552</v>
      </c>
      <c r="DR1190" t="s">
        <v>560</v>
      </c>
      <c r="DS1190">
        <v>310</v>
      </c>
      <c r="DT1190" t="s">
        <v>554</v>
      </c>
      <c r="DU1190" t="s">
        <v>228</v>
      </c>
      <c r="DV1190" t="s">
        <v>229</v>
      </c>
      <c r="DY1190">
        <v>30000044</v>
      </c>
      <c r="EB1190" t="s">
        <v>230</v>
      </c>
      <c r="EC1190" t="s">
        <v>231</v>
      </c>
      <c r="ED1190">
        <v>3002</v>
      </c>
      <c r="EF1190" t="s">
        <v>561</v>
      </c>
      <c r="EG1190">
        <v>1000011067</v>
      </c>
      <c r="EH1190" t="s">
        <v>233</v>
      </c>
      <c r="EI1190" t="s">
        <v>224</v>
      </c>
      <c r="EK1190" t="s">
        <v>234</v>
      </c>
      <c r="EL1190" t="s">
        <v>233</v>
      </c>
      <c r="EM1190">
        <v>2016</v>
      </c>
      <c r="EQ1190" t="s">
        <v>235</v>
      </c>
      <c r="ER1190" t="s">
        <v>203</v>
      </c>
      <c r="ES1190" t="s">
        <v>236</v>
      </c>
      <c r="FK1190" t="s">
        <v>237</v>
      </c>
      <c r="FL1190" t="s">
        <v>237</v>
      </c>
      <c r="FN1190" t="s">
        <v>237</v>
      </c>
      <c r="FO1190" t="s">
        <v>237</v>
      </c>
      <c r="FQ1190">
        <v>10</v>
      </c>
      <c r="FS1190">
        <v>16</v>
      </c>
      <c r="FW1190">
        <v>10</v>
      </c>
      <c r="FY1190">
        <v>16</v>
      </c>
      <c r="GC1190" t="s">
        <v>556</v>
      </c>
      <c r="GD1190" t="s">
        <v>556</v>
      </c>
      <c r="GF1190" t="s">
        <v>556</v>
      </c>
      <c r="GG1190" t="s">
        <v>556</v>
      </c>
      <c r="GI1190">
        <v>0</v>
      </c>
      <c r="GJ1190">
        <v>0</v>
      </c>
      <c r="GO1190">
        <v>0</v>
      </c>
      <c r="GP1190">
        <v>0</v>
      </c>
      <c r="GR1190">
        <v>0</v>
      </c>
      <c r="GU1190" s="57">
        <v>295.83999999999997</v>
      </c>
    </row>
    <row r="1191" spans="1:203" x14ac:dyDescent="0.3">
      <c r="A1191" s="42">
        <v>1190</v>
      </c>
      <c r="B1191" s="42" t="s">
        <v>200</v>
      </c>
      <c r="C1191">
        <v>301049</v>
      </c>
      <c r="D1191" t="s">
        <v>350</v>
      </c>
      <c r="F1191" s="43" t="s">
        <v>202</v>
      </c>
      <c r="G1191" s="43">
        <v>1</v>
      </c>
      <c r="H1191" s="43">
        <v>740</v>
      </c>
      <c r="I1191" s="55">
        <v>499989</v>
      </c>
      <c r="J1191" s="55">
        <v>499989</v>
      </c>
      <c r="K1191">
        <v>3331145103</v>
      </c>
      <c r="L1191" s="42" t="s">
        <v>203</v>
      </c>
      <c r="M1191" s="42" t="s">
        <v>284</v>
      </c>
      <c r="N1191" s="42" t="s">
        <v>204</v>
      </c>
      <c r="O1191" s="13">
        <v>42599</v>
      </c>
      <c r="P1191" s="42" t="s">
        <v>351</v>
      </c>
      <c r="Q1191" s="42">
        <v>2717405</v>
      </c>
      <c r="R1191" s="42" t="s">
        <v>206</v>
      </c>
      <c r="S1191" s="42" t="s">
        <v>207</v>
      </c>
      <c r="T1191" s="42" t="s">
        <v>208</v>
      </c>
      <c r="U1191" s="42" t="s">
        <v>544</v>
      </c>
      <c r="V1191" s="77" t="s">
        <v>545</v>
      </c>
      <c r="W1191" s="42" t="s">
        <v>362</v>
      </c>
      <c r="X1191" s="42" t="s">
        <v>210</v>
      </c>
      <c r="Y1191" s="42" t="s">
        <v>668</v>
      </c>
      <c r="AC1191" s="42" t="s">
        <v>548</v>
      </c>
      <c r="AD1191" s="42">
        <v>20519610214</v>
      </c>
      <c r="AE1191" s="42" t="s">
        <v>203</v>
      </c>
      <c r="AF1191" s="42" t="s">
        <v>549</v>
      </c>
      <c r="AG1191" s="45">
        <v>409</v>
      </c>
      <c r="AH1191" s="46">
        <v>42621</v>
      </c>
      <c r="AK1191" s="42" t="s">
        <v>215</v>
      </c>
      <c r="AL1191" s="42" t="s">
        <v>550</v>
      </c>
      <c r="AM1191" s="20">
        <v>42599</v>
      </c>
      <c r="AP1191" s="60">
        <v>21</v>
      </c>
      <c r="AQ1191" s="61">
        <v>24</v>
      </c>
      <c r="AR1191" s="57">
        <v>460.1</v>
      </c>
      <c r="AT1191" t="s">
        <v>214</v>
      </c>
      <c r="AU1191" t="s">
        <v>210</v>
      </c>
      <c r="AV1191" s="42" t="s">
        <v>301</v>
      </c>
      <c r="AW1191" s="51" t="s">
        <v>551</v>
      </c>
      <c r="AX1191" s="42" t="s">
        <v>210</v>
      </c>
      <c r="AY1191" s="42" t="s">
        <v>210</v>
      </c>
      <c r="AZ1191" s="42" t="s">
        <v>203</v>
      </c>
      <c r="BA1191" s="42" t="s">
        <v>242</v>
      </c>
      <c r="BB1191" s="47">
        <v>1</v>
      </c>
      <c r="DB1191" s="43" t="s">
        <v>220</v>
      </c>
      <c r="DC1191">
        <v>33305000</v>
      </c>
      <c r="DD1191" s="90">
        <v>600000100206</v>
      </c>
      <c r="DE1191" t="s">
        <v>221</v>
      </c>
      <c r="DF1191" t="s">
        <v>350</v>
      </c>
      <c r="DH1191" t="s">
        <v>350</v>
      </c>
      <c r="DI1191" t="s">
        <v>222</v>
      </c>
      <c r="DJ1191">
        <v>301049</v>
      </c>
      <c r="DK1191" s="47">
        <v>1</v>
      </c>
      <c r="DL1191" t="s">
        <v>243</v>
      </c>
      <c r="DM1191" t="s">
        <v>224</v>
      </c>
      <c r="DP1191" t="s">
        <v>224</v>
      </c>
      <c r="DQ1191" t="s">
        <v>552</v>
      </c>
      <c r="DR1191" t="s">
        <v>553</v>
      </c>
      <c r="DS1191">
        <v>310</v>
      </c>
      <c r="DT1191" t="s">
        <v>554</v>
      </c>
      <c r="DU1191" t="s">
        <v>228</v>
      </c>
      <c r="DV1191" t="s">
        <v>229</v>
      </c>
      <c r="DY1191">
        <v>30000044</v>
      </c>
      <c r="EB1191" t="s">
        <v>230</v>
      </c>
      <c r="EC1191" t="s">
        <v>231</v>
      </c>
      <c r="ED1191">
        <v>3002</v>
      </c>
      <c r="EF1191" t="s">
        <v>557</v>
      </c>
      <c r="EG1191">
        <v>1000011067</v>
      </c>
      <c r="EH1191" t="s">
        <v>233</v>
      </c>
      <c r="EI1191" t="s">
        <v>224</v>
      </c>
      <c r="EK1191" t="s">
        <v>234</v>
      </c>
      <c r="EL1191" t="s">
        <v>233</v>
      </c>
      <c r="EM1191">
        <v>2016</v>
      </c>
      <c r="EQ1191" t="s">
        <v>235</v>
      </c>
      <c r="ER1191" t="s">
        <v>203</v>
      </c>
      <c r="ES1191" t="s">
        <v>236</v>
      </c>
      <c r="FK1191" t="s">
        <v>237</v>
      </c>
      <c r="FL1191" t="s">
        <v>237</v>
      </c>
      <c r="FN1191" t="s">
        <v>237</v>
      </c>
      <c r="FO1191" t="s">
        <v>237</v>
      </c>
      <c r="FQ1191">
        <v>21</v>
      </c>
      <c r="FS1191">
        <v>24</v>
      </c>
      <c r="FW1191">
        <v>21</v>
      </c>
      <c r="FY1191">
        <v>24</v>
      </c>
      <c r="GC1191" t="s">
        <v>556</v>
      </c>
      <c r="GD1191" t="s">
        <v>556</v>
      </c>
      <c r="GF1191" t="s">
        <v>556</v>
      </c>
      <c r="GG1191" t="s">
        <v>556</v>
      </c>
      <c r="GI1191">
        <v>0</v>
      </c>
      <c r="GJ1191">
        <v>0</v>
      </c>
      <c r="GO1191">
        <v>0</v>
      </c>
      <c r="GP1191">
        <v>0</v>
      </c>
      <c r="GR1191">
        <v>0</v>
      </c>
      <c r="GU1191" s="57">
        <v>460.1</v>
      </c>
    </row>
    <row r="1192" spans="1:203" x14ac:dyDescent="0.3">
      <c r="A1192" s="42">
        <v>1191</v>
      </c>
      <c r="B1192" s="42" t="s">
        <v>200</v>
      </c>
      <c r="C1192">
        <v>300712</v>
      </c>
      <c r="D1192" t="s">
        <v>277</v>
      </c>
      <c r="F1192" s="43" t="s">
        <v>202</v>
      </c>
      <c r="G1192" s="43">
        <v>1</v>
      </c>
      <c r="H1192" s="43">
        <v>740</v>
      </c>
      <c r="I1192" s="55">
        <v>499989</v>
      </c>
      <c r="J1192" s="55">
        <v>499989</v>
      </c>
      <c r="K1192">
        <v>33311430202</v>
      </c>
      <c r="L1192" s="42" t="s">
        <v>203</v>
      </c>
      <c r="M1192" s="42" t="s">
        <v>203</v>
      </c>
      <c r="N1192" s="42" t="s">
        <v>204</v>
      </c>
      <c r="O1192" s="13">
        <v>42600</v>
      </c>
      <c r="P1192" s="42" t="s">
        <v>278</v>
      </c>
      <c r="Q1192" s="42">
        <v>592255</v>
      </c>
      <c r="R1192" s="42" t="s">
        <v>206</v>
      </c>
      <c r="S1192" s="42" t="s">
        <v>207</v>
      </c>
      <c r="T1192" s="42" t="s">
        <v>669</v>
      </c>
      <c r="U1192" s="42" t="s">
        <v>670</v>
      </c>
      <c r="V1192" s="77" t="s">
        <v>671</v>
      </c>
      <c r="W1192" s="42" t="s">
        <v>210</v>
      </c>
      <c r="X1192" s="42" t="s">
        <v>210</v>
      </c>
      <c r="Y1192" s="42" t="s">
        <v>210</v>
      </c>
      <c r="AC1192" s="42" t="s">
        <v>672</v>
      </c>
      <c r="AD1192" s="42">
        <v>20166311242</v>
      </c>
      <c r="AE1192" s="42" t="s">
        <v>203</v>
      </c>
      <c r="AF1192" s="42" t="s">
        <v>673</v>
      </c>
      <c r="AG1192" s="45">
        <v>10313</v>
      </c>
      <c r="AH1192" s="46">
        <v>42629</v>
      </c>
      <c r="AK1192" s="42" t="s">
        <v>215</v>
      </c>
      <c r="AL1192" s="42" t="s">
        <v>674</v>
      </c>
      <c r="AM1192" s="20">
        <v>42600</v>
      </c>
      <c r="AP1192" s="60">
        <v>17</v>
      </c>
      <c r="AQ1192" s="61">
        <v>24</v>
      </c>
      <c r="AR1192" s="57">
        <v>1399.78</v>
      </c>
      <c r="AT1192" t="s">
        <v>214</v>
      </c>
      <c r="AU1192" t="s">
        <v>210</v>
      </c>
      <c r="AV1192" s="42" t="s">
        <v>247</v>
      </c>
      <c r="AW1192" s="51" t="s">
        <v>675</v>
      </c>
      <c r="AX1192" s="42" t="s">
        <v>210</v>
      </c>
      <c r="AY1192" s="42" t="s">
        <v>210</v>
      </c>
      <c r="AZ1192" s="42" t="s">
        <v>203</v>
      </c>
      <c r="BA1192" s="42" t="s">
        <v>242</v>
      </c>
      <c r="BB1192" s="47">
        <v>1</v>
      </c>
      <c r="DB1192" s="43" t="s">
        <v>220</v>
      </c>
      <c r="DC1192">
        <v>33309000</v>
      </c>
      <c r="DD1192" s="93">
        <v>201100007095</v>
      </c>
      <c r="DE1192" t="s">
        <v>221</v>
      </c>
      <c r="DF1192" t="s">
        <v>277</v>
      </c>
      <c r="DH1192" t="s">
        <v>277</v>
      </c>
      <c r="DI1192" t="s">
        <v>222</v>
      </c>
      <c r="DJ1192">
        <v>300712</v>
      </c>
      <c r="DK1192" s="47">
        <v>1</v>
      </c>
      <c r="DL1192" t="s">
        <v>243</v>
      </c>
      <c r="DM1192" t="s">
        <v>224</v>
      </c>
      <c r="DP1192" t="s">
        <v>224</v>
      </c>
      <c r="DQ1192" t="s">
        <v>556</v>
      </c>
      <c r="DR1192" t="s">
        <v>676</v>
      </c>
      <c r="DS1192">
        <v>310</v>
      </c>
      <c r="DT1192" t="s">
        <v>677</v>
      </c>
      <c r="DU1192" t="s">
        <v>228</v>
      </c>
      <c r="DV1192" t="s">
        <v>678</v>
      </c>
      <c r="DY1192">
        <v>30000044</v>
      </c>
      <c r="EB1192" t="s">
        <v>230</v>
      </c>
      <c r="EC1192" t="s">
        <v>231</v>
      </c>
      <c r="ED1192">
        <v>3001</v>
      </c>
      <c r="EF1192" t="s">
        <v>679</v>
      </c>
      <c r="EG1192">
        <v>1000010473</v>
      </c>
      <c r="EH1192" t="s">
        <v>233</v>
      </c>
      <c r="EI1192" t="s">
        <v>224</v>
      </c>
      <c r="EK1192" t="s">
        <v>234</v>
      </c>
      <c r="EL1192" t="s">
        <v>233</v>
      </c>
      <c r="EM1192">
        <v>2016</v>
      </c>
      <c r="EQ1192" t="s">
        <v>235</v>
      </c>
      <c r="ER1192" t="s">
        <v>203</v>
      </c>
      <c r="ES1192" t="s">
        <v>236</v>
      </c>
      <c r="FK1192" t="s">
        <v>237</v>
      </c>
      <c r="FL1192" t="s">
        <v>237</v>
      </c>
      <c r="FN1192" t="s">
        <v>237</v>
      </c>
      <c r="FO1192" t="s">
        <v>237</v>
      </c>
      <c r="FQ1192">
        <v>17</v>
      </c>
      <c r="FS1192">
        <v>24</v>
      </c>
      <c r="FW1192">
        <v>17</v>
      </c>
      <c r="FY1192">
        <v>24</v>
      </c>
      <c r="GC1192" t="s">
        <v>680</v>
      </c>
      <c r="GD1192" t="s">
        <v>680</v>
      </c>
      <c r="GF1192" t="s">
        <v>680</v>
      </c>
      <c r="GG1192" t="s">
        <v>680</v>
      </c>
      <c r="GI1192">
        <v>0</v>
      </c>
      <c r="GJ1192">
        <v>0</v>
      </c>
      <c r="GO1192">
        <v>0</v>
      </c>
      <c r="GP1192">
        <v>0</v>
      </c>
      <c r="GR1192">
        <v>0</v>
      </c>
      <c r="GU1192" s="57">
        <v>1399.78</v>
      </c>
    </row>
    <row r="1193" spans="1:203" x14ac:dyDescent="0.3">
      <c r="A1193" s="42">
        <v>1192</v>
      </c>
      <c r="B1193" s="42" t="s">
        <v>200</v>
      </c>
      <c r="C1193">
        <v>300713</v>
      </c>
      <c r="D1193" t="s">
        <v>681</v>
      </c>
      <c r="F1193" s="43" t="s">
        <v>202</v>
      </c>
      <c r="G1193" s="43">
        <v>1</v>
      </c>
      <c r="H1193" s="43">
        <v>740</v>
      </c>
      <c r="I1193" s="55">
        <v>499989</v>
      </c>
      <c r="J1193" s="55">
        <v>499989</v>
      </c>
      <c r="K1193">
        <v>333114305</v>
      </c>
      <c r="L1193" s="42" t="s">
        <v>203</v>
      </c>
      <c r="M1193" s="42" t="s">
        <v>203</v>
      </c>
      <c r="N1193" s="42" t="s">
        <v>204</v>
      </c>
      <c r="O1193" s="13">
        <v>42600</v>
      </c>
      <c r="P1193" s="42" t="s">
        <v>682</v>
      </c>
      <c r="Q1193" s="42">
        <v>592255</v>
      </c>
      <c r="R1193" s="42" t="s">
        <v>206</v>
      </c>
      <c r="S1193" s="42" t="s">
        <v>207</v>
      </c>
      <c r="T1193" s="42" t="s">
        <v>669</v>
      </c>
      <c r="U1193" s="42" t="s">
        <v>670</v>
      </c>
      <c r="V1193" s="77" t="s">
        <v>671</v>
      </c>
      <c r="W1193" s="42" t="s">
        <v>210</v>
      </c>
      <c r="X1193" s="42" t="s">
        <v>210</v>
      </c>
      <c r="Y1193" s="42" t="s">
        <v>671</v>
      </c>
      <c r="AC1193" s="42" t="s">
        <v>672</v>
      </c>
      <c r="AD1193" s="42">
        <v>20166311242</v>
      </c>
      <c r="AE1193" s="42" t="s">
        <v>203</v>
      </c>
      <c r="AF1193" s="42" t="s">
        <v>673</v>
      </c>
      <c r="AG1193" s="45">
        <v>10313</v>
      </c>
      <c r="AH1193" s="46">
        <v>42629</v>
      </c>
      <c r="AK1193" s="42" t="s">
        <v>215</v>
      </c>
      <c r="AL1193" s="42" t="s">
        <v>674</v>
      </c>
      <c r="AM1193" s="20">
        <v>42600</v>
      </c>
      <c r="AP1193" s="60">
        <v>17</v>
      </c>
      <c r="AQ1193" s="61">
        <v>24</v>
      </c>
      <c r="AR1193" s="57">
        <v>3666.25</v>
      </c>
      <c r="AT1193" t="s">
        <v>214</v>
      </c>
      <c r="AU1193" t="s">
        <v>210</v>
      </c>
      <c r="AV1193" s="42" t="s">
        <v>241</v>
      </c>
      <c r="AW1193" s="51" t="s">
        <v>675</v>
      </c>
      <c r="AX1193" s="42" t="s">
        <v>210</v>
      </c>
      <c r="AY1193" s="42" t="s">
        <v>210</v>
      </c>
      <c r="AZ1193" s="42" t="s">
        <v>203</v>
      </c>
      <c r="BA1193" s="42" t="s">
        <v>242</v>
      </c>
      <c r="BB1193" s="47">
        <v>1</v>
      </c>
      <c r="DB1193" s="43" t="s">
        <v>220</v>
      </c>
      <c r="DC1193">
        <v>33305000</v>
      </c>
      <c r="DD1193" s="93">
        <v>600000100075</v>
      </c>
      <c r="DE1193" t="s">
        <v>221</v>
      </c>
      <c r="DF1193" t="s">
        <v>681</v>
      </c>
      <c r="DH1193" t="s">
        <v>681</v>
      </c>
      <c r="DI1193" t="s">
        <v>222</v>
      </c>
      <c r="DJ1193">
        <v>300713</v>
      </c>
      <c r="DK1193" s="47">
        <v>1</v>
      </c>
      <c r="DL1193" t="s">
        <v>243</v>
      </c>
      <c r="DM1193" t="s">
        <v>224</v>
      </c>
      <c r="DP1193" t="s">
        <v>224</v>
      </c>
      <c r="DQ1193" t="s">
        <v>556</v>
      </c>
      <c r="DR1193" t="s">
        <v>683</v>
      </c>
      <c r="DS1193">
        <v>310</v>
      </c>
      <c r="DT1193" t="s">
        <v>677</v>
      </c>
      <c r="DU1193" t="s">
        <v>228</v>
      </c>
      <c r="DV1193" t="s">
        <v>678</v>
      </c>
      <c r="DY1193">
        <v>30000044</v>
      </c>
      <c r="EB1193" t="s">
        <v>230</v>
      </c>
      <c r="EC1193" t="s">
        <v>231</v>
      </c>
      <c r="ED1193">
        <v>3001</v>
      </c>
      <c r="EF1193" t="s">
        <v>679</v>
      </c>
      <c r="EG1193">
        <v>1000010473</v>
      </c>
      <c r="EH1193" t="s">
        <v>233</v>
      </c>
      <c r="EI1193" t="s">
        <v>224</v>
      </c>
      <c r="EK1193" t="s">
        <v>234</v>
      </c>
      <c r="EL1193" t="s">
        <v>233</v>
      </c>
      <c r="EM1193">
        <v>2016</v>
      </c>
      <c r="EQ1193" t="s">
        <v>235</v>
      </c>
      <c r="ER1193" t="s">
        <v>203</v>
      </c>
      <c r="ES1193" t="s">
        <v>236</v>
      </c>
      <c r="FK1193" t="s">
        <v>237</v>
      </c>
      <c r="FL1193" t="s">
        <v>237</v>
      </c>
      <c r="FN1193" t="s">
        <v>237</v>
      </c>
      <c r="FO1193" t="s">
        <v>237</v>
      </c>
      <c r="FQ1193">
        <v>17</v>
      </c>
      <c r="FS1193">
        <v>24</v>
      </c>
      <c r="FW1193">
        <v>17</v>
      </c>
      <c r="FY1193">
        <v>24</v>
      </c>
      <c r="GC1193" t="s">
        <v>680</v>
      </c>
      <c r="GD1193" t="s">
        <v>680</v>
      </c>
      <c r="GF1193" t="s">
        <v>680</v>
      </c>
      <c r="GG1193" t="s">
        <v>680</v>
      </c>
      <c r="GI1193">
        <v>0</v>
      </c>
      <c r="GJ1193">
        <v>0</v>
      </c>
      <c r="GO1193">
        <v>0</v>
      </c>
      <c r="GP1193">
        <v>0</v>
      </c>
      <c r="GR1193">
        <v>0</v>
      </c>
      <c r="GU1193" s="57">
        <v>3666.25</v>
      </c>
    </row>
    <row r="1194" spans="1:203" x14ac:dyDescent="0.3">
      <c r="A1194" s="42">
        <v>1193</v>
      </c>
      <c r="B1194" s="42" t="s">
        <v>200</v>
      </c>
      <c r="C1194">
        <v>300714</v>
      </c>
      <c r="D1194" t="s">
        <v>258</v>
      </c>
      <c r="F1194" s="43" t="s">
        <v>202</v>
      </c>
      <c r="G1194" s="43">
        <v>1</v>
      </c>
      <c r="H1194" s="43">
        <v>740</v>
      </c>
      <c r="I1194" s="55">
        <v>499989</v>
      </c>
      <c r="J1194" s="55">
        <v>499989</v>
      </c>
      <c r="K1194">
        <v>333114301</v>
      </c>
      <c r="L1194" s="42" t="s">
        <v>203</v>
      </c>
      <c r="M1194" s="42" t="s">
        <v>203</v>
      </c>
      <c r="N1194" s="42" t="s">
        <v>204</v>
      </c>
      <c r="O1194" s="13">
        <v>42600</v>
      </c>
      <c r="P1194" s="42" t="s">
        <v>259</v>
      </c>
      <c r="Q1194" s="42">
        <v>592255</v>
      </c>
      <c r="R1194" s="42" t="s">
        <v>206</v>
      </c>
      <c r="S1194" s="42" t="s">
        <v>207</v>
      </c>
      <c r="T1194" s="42" t="s">
        <v>669</v>
      </c>
      <c r="U1194" s="42" t="s">
        <v>670</v>
      </c>
      <c r="V1194" s="77" t="s">
        <v>671</v>
      </c>
      <c r="W1194" s="42" t="s">
        <v>210</v>
      </c>
      <c r="X1194" s="42" t="s">
        <v>210</v>
      </c>
      <c r="Y1194" s="42" t="s">
        <v>210</v>
      </c>
      <c r="AC1194" s="42" t="s">
        <v>672</v>
      </c>
      <c r="AD1194" s="42">
        <v>20166311242</v>
      </c>
      <c r="AE1194" s="42" t="s">
        <v>203</v>
      </c>
      <c r="AF1194" s="42" t="s">
        <v>673</v>
      </c>
      <c r="AG1194" s="45">
        <v>10313</v>
      </c>
      <c r="AH1194" s="46">
        <v>42629</v>
      </c>
      <c r="AK1194" s="42" t="s">
        <v>215</v>
      </c>
      <c r="AL1194" s="42" t="s">
        <v>674</v>
      </c>
      <c r="AM1194" s="20">
        <v>42600</v>
      </c>
      <c r="AP1194" s="60">
        <v>17</v>
      </c>
      <c r="AQ1194" s="61">
        <v>24</v>
      </c>
      <c r="AR1194" s="57">
        <v>5080.97</v>
      </c>
      <c r="AT1194" t="s">
        <v>214</v>
      </c>
      <c r="AU1194" t="s">
        <v>210</v>
      </c>
      <c r="AV1194" s="42" t="s">
        <v>260</v>
      </c>
      <c r="AW1194" s="51" t="s">
        <v>675</v>
      </c>
      <c r="AX1194" s="42" t="s">
        <v>210</v>
      </c>
      <c r="AY1194" s="42" t="s">
        <v>210</v>
      </c>
      <c r="AZ1194" s="42" t="s">
        <v>203</v>
      </c>
      <c r="BA1194" s="42" t="s">
        <v>242</v>
      </c>
      <c r="BB1194" s="47">
        <v>1</v>
      </c>
      <c r="DB1194" s="43" t="s">
        <v>220</v>
      </c>
      <c r="DC1194">
        <v>33301000</v>
      </c>
      <c r="DD1194" s="93">
        <v>100000001792</v>
      </c>
      <c r="DE1194" t="s">
        <v>221</v>
      </c>
      <c r="DF1194" t="s">
        <v>258</v>
      </c>
      <c r="DH1194" t="s">
        <v>258</v>
      </c>
      <c r="DI1194" t="s">
        <v>222</v>
      </c>
      <c r="DJ1194">
        <v>300714</v>
      </c>
      <c r="DK1194" s="47">
        <v>1</v>
      </c>
      <c r="DL1194" t="s">
        <v>243</v>
      </c>
      <c r="DM1194" t="s">
        <v>224</v>
      </c>
      <c r="DP1194" t="s">
        <v>224</v>
      </c>
      <c r="DQ1194" t="s">
        <v>556</v>
      </c>
      <c r="DR1194" t="s">
        <v>683</v>
      </c>
      <c r="DS1194">
        <v>310</v>
      </c>
      <c r="DT1194" t="s">
        <v>677</v>
      </c>
      <c r="DU1194" t="s">
        <v>228</v>
      </c>
      <c r="DV1194" t="s">
        <v>678</v>
      </c>
      <c r="DY1194">
        <v>30000044</v>
      </c>
      <c r="EB1194" t="s">
        <v>230</v>
      </c>
      <c r="EC1194" t="s">
        <v>231</v>
      </c>
      <c r="ED1194">
        <v>3001</v>
      </c>
      <c r="EF1194" t="s">
        <v>679</v>
      </c>
      <c r="EG1194">
        <v>1000010473</v>
      </c>
      <c r="EH1194" t="s">
        <v>233</v>
      </c>
      <c r="EI1194" t="s">
        <v>224</v>
      </c>
      <c r="EK1194" t="s">
        <v>234</v>
      </c>
      <c r="EL1194" t="s">
        <v>233</v>
      </c>
      <c r="EM1194">
        <v>2016</v>
      </c>
      <c r="EQ1194" t="s">
        <v>235</v>
      </c>
      <c r="ER1194" t="s">
        <v>203</v>
      </c>
      <c r="ES1194" t="s">
        <v>236</v>
      </c>
      <c r="FK1194" t="s">
        <v>237</v>
      </c>
      <c r="FL1194" t="s">
        <v>237</v>
      </c>
      <c r="FN1194" t="s">
        <v>237</v>
      </c>
      <c r="FO1194" t="s">
        <v>237</v>
      </c>
      <c r="FQ1194">
        <v>17</v>
      </c>
      <c r="FS1194">
        <v>24</v>
      </c>
      <c r="FW1194">
        <v>17</v>
      </c>
      <c r="FY1194">
        <v>24</v>
      </c>
      <c r="GC1194" t="s">
        <v>680</v>
      </c>
      <c r="GD1194" t="s">
        <v>680</v>
      </c>
      <c r="GF1194" t="s">
        <v>680</v>
      </c>
      <c r="GG1194" t="s">
        <v>680</v>
      </c>
      <c r="GI1194">
        <v>0</v>
      </c>
      <c r="GJ1194">
        <v>0</v>
      </c>
      <c r="GO1194">
        <v>0</v>
      </c>
      <c r="GP1194">
        <v>0</v>
      </c>
      <c r="GR1194">
        <v>0</v>
      </c>
      <c r="GU1194" s="57">
        <v>5080.97</v>
      </c>
    </row>
    <row r="1195" spans="1:203" x14ac:dyDescent="0.3">
      <c r="A1195" s="42">
        <v>1194</v>
      </c>
      <c r="B1195" s="42" t="s">
        <v>200</v>
      </c>
      <c r="C1195">
        <v>300715</v>
      </c>
      <c r="D1195" t="s">
        <v>684</v>
      </c>
      <c r="F1195" s="43" t="s">
        <v>202</v>
      </c>
      <c r="G1195" s="43">
        <v>1</v>
      </c>
      <c r="H1195" s="43">
        <v>740</v>
      </c>
      <c r="I1195" s="55">
        <v>499989</v>
      </c>
      <c r="J1195" s="55">
        <v>499989</v>
      </c>
      <c r="K1195">
        <v>33311430201</v>
      </c>
      <c r="L1195" s="42" t="s">
        <v>203</v>
      </c>
      <c r="M1195" s="42" t="s">
        <v>203</v>
      </c>
      <c r="N1195" s="42" t="s">
        <v>204</v>
      </c>
      <c r="O1195" s="13">
        <v>42600</v>
      </c>
      <c r="P1195" s="42" t="s">
        <v>685</v>
      </c>
      <c r="Q1195" s="42">
        <v>592255</v>
      </c>
      <c r="R1195" s="42" t="s">
        <v>206</v>
      </c>
      <c r="S1195" s="42" t="s">
        <v>207</v>
      </c>
      <c r="T1195" s="42" t="s">
        <v>669</v>
      </c>
      <c r="U1195" s="42" t="s">
        <v>670</v>
      </c>
      <c r="V1195" s="77" t="s">
        <v>671</v>
      </c>
      <c r="W1195" s="42" t="s">
        <v>210</v>
      </c>
      <c r="X1195" s="42" t="s">
        <v>210</v>
      </c>
      <c r="Y1195" s="42" t="s">
        <v>671</v>
      </c>
      <c r="AC1195" s="42" t="s">
        <v>672</v>
      </c>
      <c r="AD1195" s="42">
        <v>20166311242</v>
      </c>
      <c r="AE1195" s="42" t="s">
        <v>203</v>
      </c>
      <c r="AF1195" s="42" t="s">
        <v>673</v>
      </c>
      <c r="AG1195" s="45">
        <v>10313</v>
      </c>
      <c r="AH1195" s="46">
        <v>42629</v>
      </c>
      <c r="AK1195" s="42" t="s">
        <v>215</v>
      </c>
      <c r="AL1195" s="42" t="s">
        <v>674</v>
      </c>
      <c r="AM1195" s="20">
        <v>42600</v>
      </c>
      <c r="AP1195" s="60">
        <v>17</v>
      </c>
      <c r="AQ1195" s="61">
        <v>24</v>
      </c>
      <c r="AR1195" s="57">
        <v>15197.59</v>
      </c>
      <c r="AT1195" t="s">
        <v>214</v>
      </c>
      <c r="AU1195" t="s">
        <v>210</v>
      </c>
      <c r="AV1195" s="42" t="s">
        <v>267</v>
      </c>
      <c r="AW1195" s="51" t="s">
        <v>675</v>
      </c>
      <c r="AX1195" s="42">
        <v>2271</v>
      </c>
      <c r="AY1195" s="42" t="s">
        <v>686</v>
      </c>
      <c r="AZ1195" s="42" t="s">
        <v>203</v>
      </c>
      <c r="BA1195" s="42" t="s">
        <v>242</v>
      </c>
      <c r="BB1195" s="47">
        <v>1</v>
      </c>
      <c r="DB1195" s="43" t="s">
        <v>220</v>
      </c>
      <c r="DC1195">
        <v>33308000</v>
      </c>
      <c r="DD1195" s="93">
        <v>200100002158</v>
      </c>
      <c r="DE1195" t="s">
        <v>221</v>
      </c>
      <c r="DF1195" t="s">
        <v>684</v>
      </c>
      <c r="DH1195" t="s">
        <v>684</v>
      </c>
      <c r="DI1195">
        <v>2271</v>
      </c>
      <c r="DJ1195">
        <v>300715</v>
      </c>
      <c r="DK1195" s="47">
        <v>1</v>
      </c>
      <c r="DL1195" t="s">
        <v>243</v>
      </c>
      <c r="DM1195" t="s">
        <v>224</v>
      </c>
      <c r="DP1195" t="s">
        <v>224</v>
      </c>
      <c r="DQ1195" t="s">
        <v>556</v>
      </c>
      <c r="DR1195" t="s">
        <v>683</v>
      </c>
      <c r="DS1195">
        <v>310</v>
      </c>
      <c r="DT1195" t="s">
        <v>677</v>
      </c>
      <c r="DU1195" t="s">
        <v>228</v>
      </c>
      <c r="DV1195" t="s">
        <v>678</v>
      </c>
      <c r="DY1195">
        <v>30000044</v>
      </c>
      <c r="EB1195" t="s">
        <v>230</v>
      </c>
      <c r="EC1195" t="s">
        <v>231</v>
      </c>
      <c r="ED1195">
        <v>3001</v>
      </c>
      <c r="EF1195" t="s">
        <v>679</v>
      </c>
      <c r="EG1195">
        <v>1000010473</v>
      </c>
      <c r="EH1195" t="s">
        <v>686</v>
      </c>
      <c r="EI1195" t="s">
        <v>224</v>
      </c>
      <c r="EK1195" t="s">
        <v>234</v>
      </c>
      <c r="EL1195" t="s">
        <v>233</v>
      </c>
      <c r="EM1195">
        <v>2016</v>
      </c>
      <c r="EQ1195" t="s">
        <v>235</v>
      </c>
      <c r="ER1195" t="s">
        <v>203</v>
      </c>
      <c r="ES1195" t="s">
        <v>236</v>
      </c>
      <c r="FK1195" t="s">
        <v>237</v>
      </c>
      <c r="FL1195" t="s">
        <v>237</v>
      </c>
      <c r="FN1195" t="s">
        <v>237</v>
      </c>
      <c r="FO1195" t="s">
        <v>237</v>
      </c>
      <c r="FQ1195">
        <v>17</v>
      </c>
      <c r="FS1195">
        <v>24</v>
      </c>
      <c r="FW1195">
        <v>17</v>
      </c>
      <c r="FY1195">
        <v>24</v>
      </c>
      <c r="GC1195" t="s">
        <v>680</v>
      </c>
      <c r="GD1195" t="s">
        <v>680</v>
      </c>
      <c r="GF1195" t="s">
        <v>680</v>
      </c>
      <c r="GG1195" t="s">
        <v>680</v>
      </c>
      <c r="GI1195">
        <v>0</v>
      </c>
      <c r="GJ1195">
        <v>0</v>
      </c>
      <c r="GO1195">
        <v>0</v>
      </c>
      <c r="GP1195">
        <v>0</v>
      </c>
      <c r="GR1195">
        <v>0</v>
      </c>
      <c r="GU1195" s="57">
        <v>15197.59</v>
      </c>
    </row>
    <row r="1196" spans="1:203" x14ac:dyDescent="0.3">
      <c r="A1196" s="42">
        <v>1195</v>
      </c>
      <c r="B1196" s="42" t="s">
        <v>200</v>
      </c>
      <c r="C1196">
        <v>300716</v>
      </c>
      <c r="D1196" t="s">
        <v>273</v>
      </c>
      <c r="F1196" s="43" t="s">
        <v>202</v>
      </c>
      <c r="G1196" s="43">
        <v>1</v>
      </c>
      <c r="H1196" s="43">
        <v>740</v>
      </c>
      <c r="I1196" s="55">
        <v>499989</v>
      </c>
      <c r="J1196" s="55">
        <v>499989</v>
      </c>
      <c r="K1196">
        <v>333114103</v>
      </c>
      <c r="L1196" s="42" t="s">
        <v>203</v>
      </c>
      <c r="M1196" s="42" t="s">
        <v>203</v>
      </c>
      <c r="N1196" s="42" t="s">
        <v>204</v>
      </c>
      <c r="O1196" s="13">
        <v>42600</v>
      </c>
      <c r="P1196" s="42" t="s">
        <v>274</v>
      </c>
      <c r="Q1196" s="42">
        <v>9808274</v>
      </c>
      <c r="R1196" s="42" t="s">
        <v>206</v>
      </c>
      <c r="S1196" s="42" t="s">
        <v>207</v>
      </c>
      <c r="T1196" s="42" t="s">
        <v>669</v>
      </c>
      <c r="U1196" s="42" t="s">
        <v>670</v>
      </c>
      <c r="V1196" s="77" t="s">
        <v>671</v>
      </c>
      <c r="W1196" s="42" t="s">
        <v>210</v>
      </c>
      <c r="X1196" s="42" t="s">
        <v>210</v>
      </c>
      <c r="Y1196" s="42" t="s">
        <v>210</v>
      </c>
      <c r="AC1196" s="42" t="s">
        <v>672</v>
      </c>
      <c r="AD1196" s="42">
        <v>20166311242</v>
      </c>
      <c r="AE1196" s="42" t="s">
        <v>203</v>
      </c>
      <c r="AF1196" s="42" t="s">
        <v>673</v>
      </c>
      <c r="AG1196" s="45">
        <v>10313</v>
      </c>
      <c r="AH1196" s="46">
        <v>42629</v>
      </c>
      <c r="AK1196" s="42" t="s">
        <v>215</v>
      </c>
      <c r="AL1196" s="42" t="s">
        <v>674</v>
      </c>
      <c r="AM1196" s="20">
        <v>42600</v>
      </c>
      <c r="AP1196" s="60">
        <v>17</v>
      </c>
      <c r="AQ1196" s="61">
        <v>24</v>
      </c>
      <c r="AR1196" s="57">
        <v>533.24</v>
      </c>
      <c r="AT1196" t="s">
        <v>214</v>
      </c>
      <c r="AU1196" t="s">
        <v>210</v>
      </c>
      <c r="AV1196" s="42" t="s">
        <v>252</v>
      </c>
      <c r="AW1196" s="51" t="s">
        <v>675</v>
      </c>
      <c r="AX1196" s="42" t="s">
        <v>210</v>
      </c>
      <c r="AY1196" s="42" t="s">
        <v>210</v>
      </c>
      <c r="AZ1196" s="42" t="s">
        <v>203</v>
      </c>
      <c r="BA1196" s="42" t="s">
        <v>242</v>
      </c>
      <c r="BB1196" s="47">
        <v>1</v>
      </c>
      <c r="DB1196" s="43" t="s">
        <v>220</v>
      </c>
      <c r="DC1196">
        <v>33309000</v>
      </c>
      <c r="DD1196" s="93">
        <v>201100007096</v>
      </c>
      <c r="DE1196" t="s">
        <v>221</v>
      </c>
      <c r="DF1196" t="s">
        <v>273</v>
      </c>
      <c r="DH1196" t="s">
        <v>273</v>
      </c>
      <c r="DI1196" t="s">
        <v>222</v>
      </c>
      <c r="DJ1196">
        <v>300716</v>
      </c>
      <c r="DK1196" s="47">
        <v>1</v>
      </c>
      <c r="DL1196" t="s">
        <v>243</v>
      </c>
      <c r="DM1196" t="s">
        <v>224</v>
      </c>
      <c r="DP1196" t="s">
        <v>224</v>
      </c>
      <c r="DQ1196" t="s">
        <v>556</v>
      </c>
      <c r="DR1196" t="s">
        <v>676</v>
      </c>
      <c r="DS1196">
        <v>310</v>
      </c>
      <c r="DT1196" t="s">
        <v>677</v>
      </c>
      <c r="DU1196" t="s">
        <v>228</v>
      </c>
      <c r="DV1196" t="s">
        <v>678</v>
      </c>
      <c r="DY1196">
        <v>30000044</v>
      </c>
      <c r="EB1196" t="s">
        <v>230</v>
      </c>
      <c r="EC1196" t="s">
        <v>231</v>
      </c>
      <c r="ED1196">
        <v>3001</v>
      </c>
      <c r="EF1196" t="s">
        <v>679</v>
      </c>
      <c r="EG1196">
        <v>1000010473</v>
      </c>
      <c r="EH1196" t="s">
        <v>233</v>
      </c>
      <c r="EI1196" t="s">
        <v>224</v>
      </c>
      <c r="EK1196" t="s">
        <v>234</v>
      </c>
      <c r="EL1196" t="s">
        <v>233</v>
      </c>
      <c r="EM1196">
        <v>2016</v>
      </c>
      <c r="EQ1196" t="s">
        <v>235</v>
      </c>
      <c r="ER1196" t="s">
        <v>203</v>
      </c>
      <c r="ES1196" t="s">
        <v>236</v>
      </c>
      <c r="FK1196" t="s">
        <v>237</v>
      </c>
      <c r="FL1196" t="s">
        <v>237</v>
      </c>
      <c r="FN1196" t="s">
        <v>237</v>
      </c>
      <c r="FO1196" t="s">
        <v>237</v>
      </c>
      <c r="FQ1196">
        <v>17</v>
      </c>
      <c r="FS1196">
        <v>24</v>
      </c>
      <c r="FW1196">
        <v>17</v>
      </c>
      <c r="FY1196">
        <v>24</v>
      </c>
      <c r="GC1196" t="s">
        <v>680</v>
      </c>
      <c r="GD1196" t="s">
        <v>680</v>
      </c>
      <c r="GF1196" t="s">
        <v>680</v>
      </c>
      <c r="GG1196" t="s">
        <v>680</v>
      </c>
      <c r="GI1196">
        <v>0</v>
      </c>
      <c r="GJ1196">
        <v>0</v>
      </c>
      <c r="GO1196">
        <v>0</v>
      </c>
      <c r="GP1196">
        <v>0</v>
      </c>
      <c r="GR1196">
        <v>0</v>
      </c>
      <c r="GU1196" s="57">
        <v>533.24</v>
      </c>
    </row>
    <row r="1197" spans="1:203" x14ac:dyDescent="0.3">
      <c r="A1197" s="42">
        <v>1196</v>
      </c>
      <c r="B1197" s="42" t="s">
        <v>200</v>
      </c>
      <c r="C1197">
        <v>300717</v>
      </c>
      <c r="D1197" t="s">
        <v>273</v>
      </c>
      <c r="F1197" s="43" t="s">
        <v>202</v>
      </c>
      <c r="G1197" s="43">
        <v>1</v>
      </c>
      <c r="H1197" s="43">
        <v>740</v>
      </c>
      <c r="I1197" s="55">
        <v>499989</v>
      </c>
      <c r="J1197" s="55">
        <v>499989</v>
      </c>
      <c r="K1197">
        <v>333114103</v>
      </c>
      <c r="L1197" s="42" t="s">
        <v>203</v>
      </c>
      <c r="M1197" s="42" t="s">
        <v>203</v>
      </c>
      <c r="N1197" s="42" t="s">
        <v>204</v>
      </c>
      <c r="O1197" s="13">
        <v>42600</v>
      </c>
      <c r="P1197" s="42" t="s">
        <v>274</v>
      </c>
      <c r="Q1197" s="42">
        <v>9808274</v>
      </c>
      <c r="R1197" s="42" t="s">
        <v>206</v>
      </c>
      <c r="S1197" s="42" t="s">
        <v>207</v>
      </c>
      <c r="T1197" s="42" t="s">
        <v>669</v>
      </c>
      <c r="U1197" s="42" t="s">
        <v>670</v>
      </c>
      <c r="V1197" s="77" t="s">
        <v>671</v>
      </c>
      <c r="W1197" s="42" t="s">
        <v>210</v>
      </c>
      <c r="X1197" s="42" t="s">
        <v>210</v>
      </c>
      <c r="Y1197" s="42" t="s">
        <v>210</v>
      </c>
      <c r="AC1197" s="42" t="s">
        <v>672</v>
      </c>
      <c r="AD1197" s="42">
        <v>20166311242</v>
      </c>
      <c r="AE1197" s="42" t="s">
        <v>203</v>
      </c>
      <c r="AF1197" s="42" t="s">
        <v>673</v>
      </c>
      <c r="AG1197" s="45">
        <v>10313</v>
      </c>
      <c r="AH1197" s="46">
        <v>42629</v>
      </c>
      <c r="AK1197" s="42" t="s">
        <v>215</v>
      </c>
      <c r="AL1197" s="42" t="s">
        <v>674</v>
      </c>
      <c r="AM1197" s="20">
        <v>42600</v>
      </c>
      <c r="AP1197" s="60">
        <v>17</v>
      </c>
      <c r="AQ1197" s="61">
        <v>24</v>
      </c>
      <c r="AR1197" s="57">
        <v>533.25</v>
      </c>
      <c r="AT1197" t="s">
        <v>214</v>
      </c>
      <c r="AU1197" t="s">
        <v>210</v>
      </c>
      <c r="AV1197" s="42" t="s">
        <v>252</v>
      </c>
      <c r="AW1197" s="51" t="s">
        <v>675</v>
      </c>
      <c r="AX1197" s="42" t="s">
        <v>210</v>
      </c>
      <c r="AY1197" s="42" t="s">
        <v>210</v>
      </c>
      <c r="AZ1197" s="42" t="s">
        <v>203</v>
      </c>
      <c r="BA1197" s="42" t="s">
        <v>242</v>
      </c>
      <c r="BB1197" s="47">
        <v>1</v>
      </c>
      <c r="DB1197" s="43" t="s">
        <v>220</v>
      </c>
      <c r="DC1197">
        <v>33309000</v>
      </c>
      <c r="DD1197" s="93">
        <v>201100007097</v>
      </c>
      <c r="DE1197" t="s">
        <v>221</v>
      </c>
      <c r="DF1197" t="s">
        <v>273</v>
      </c>
      <c r="DH1197" t="s">
        <v>273</v>
      </c>
      <c r="DI1197" t="s">
        <v>222</v>
      </c>
      <c r="DJ1197">
        <v>300717</v>
      </c>
      <c r="DK1197" s="47">
        <v>1</v>
      </c>
      <c r="DL1197" t="s">
        <v>243</v>
      </c>
      <c r="DM1197" t="s">
        <v>224</v>
      </c>
      <c r="DP1197" t="s">
        <v>224</v>
      </c>
      <c r="DQ1197" t="s">
        <v>556</v>
      </c>
      <c r="DR1197" t="s">
        <v>676</v>
      </c>
      <c r="DS1197">
        <v>310</v>
      </c>
      <c r="DT1197" t="s">
        <v>677</v>
      </c>
      <c r="DU1197" t="s">
        <v>228</v>
      </c>
      <c r="DV1197" t="s">
        <v>678</v>
      </c>
      <c r="DY1197">
        <v>30000044</v>
      </c>
      <c r="EB1197" t="s">
        <v>230</v>
      </c>
      <c r="EC1197" t="s">
        <v>231</v>
      </c>
      <c r="ED1197">
        <v>3001</v>
      </c>
      <c r="EF1197" t="s">
        <v>679</v>
      </c>
      <c r="EG1197">
        <v>1000010473</v>
      </c>
      <c r="EH1197" t="s">
        <v>233</v>
      </c>
      <c r="EI1197" t="s">
        <v>224</v>
      </c>
      <c r="EK1197" t="s">
        <v>234</v>
      </c>
      <c r="EL1197" t="s">
        <v>233</v>
      </c>
      <c r="EM1197">
        <v>2016</v>
      </c>
      <c r="EQ1197" t="s">
        <v>235</v>
      </c>
      <c r="ER1197" t="s">
        <v>203</v>
      </c>
      <c r="ES1197" t="s">
        <v>236</v>
      </c>
      <c r="FK1197" t="s">
        <v>237</v>
      </c>
      <c r="FL1197" t="s">
        <v>237</v>
      </c>
      <c r="FN1197" t="s">
        <v>237</v>
      </c>
      <c r="FO1197" t="s">
        <v>237</v>
      </c>
      <c r="FQ1197">
        <v>17</v>
      </c>
      <c r="FS1197">
        <v>24</v>
      </c>
      <c r="FW1197">
        <v>17</v>
      </c>
      <c r="FY1197">
        <v>24</v>
      </c>
      <c r="GC1197" t="s">
        <v>680</v>
      </c>
      <c r="GD1197" t="s">
        <v>680</v>
      </c>
      <c r="GF1197" t="s">
        <v>680</v>
      </c>
      <c r="GG1197" t="s">
        <v>680</v>
      </c>
      <c r="GI1197">
        <v>0</v>
      </c>
      <c r="GJ1197">
        <v>0</v>
      </c>
      <c r="GO1197">
        <v>0</v>
      </c>
      <c r="GP1197">
        <v>0</v>
      </c>
      <c r="GR1197">
        <v>0</v>
      </c>
      <c r="GU1197" s="57">
        <v>533.25</v>
      </c>
    </row>
    <row r="1198" spans="1:203" x14ac:dyDescent="0.3">
      <c r="A1198" s="42">
        <v>1197</v>
      </c>
      <c r="B1198" s="42" t="s">
        <v>200</v>
      </c>
      <c r="C1198" t="s">
        <v>1998</v>
      </c>
      <c r="D1198" t="s">
        <v>687</v>
      </c>
      <c r="F1198" s="43" t="s">
        <v>202</v>
      </c>
      <c r="G1198" s="43">
        <v>1</v>
      </c>
      <c r="H1198" s="43">
        <v>740</v>
      </c>
      <c r="I1198" s="55">
        <v>499989</v>
      </c>
      <c r="J1198" s="55">
        <v>499989</v>
      </c>
      <c r="K1198">
        <v>333114106</v>
      </c>
      <c r="L1198" s="42" t="s">
        <v>203</v>
      </c>
      <c r="M1198" s="42" t="s">
        <v>203</v>
      </c>
      <c r="N1198" s="42" t="s">
        <v>204</v>
      </c>
      <c r="O1198" s="13">
        <v>42569</v>
      </c>
      <c r="P1198" s="42" t="s">
        <v>688</v>
      </c>
      <c r="Q1198" s="42">
        <v>2639123</v>
      </c>
      <c r="R1198" s="42" t="s">
        <v>206</v>
      </c>
      <c r="S1198" s="42" t="s">
        <v>207</v>
      </c>
      <c r="T1198" s="42" t="s">
        <v>208</v>
      </c>
      <c r="U1198" s="42" t="s">
        <v>544</v>
      </c>
      <c r="V1198" s="77" t="s">
        <v>210</v>
      </c>
      <c r="W1198" s="42" t="s">
        <v>210</v>
      </c>
      <c r="X1198" s="42" t="s">
        <v>689</v>
      </c>
      <c r="Y1198" s="42" t="s">
        <v>690</v>
      </c>
      <c r="AC1198" s="42" t="s">
        <v>691</v>
      </c>
      <c r="AD1198" s="42">
        <v>20519610214</v>
      </c>
      <c r="AE1198" s="42" t="s">
        <v>203</v>
      </c>
      <c r="AF1198" s="42" t="s">
        <v>549</v>
      </c>
      <c r="AG1198" s="45">
        <v>408</v>
      </c>
      <c r="AH1198" s="46">
        <v>42598</v>
      </c>
      <c r="AK1198" s="42" t="s">
        <v>215</v>
      </c>
      <c r="AL1198" s="42" t="s">
        <v>692</v>
      </c>
      <c r="AM1198" s="20">
        <v>42569</v>
      </c>
      <c r="AP1198" s="60">
        <v>26</v>
      </c>
      <c r="AQ1198" s="61">
        <v>32</v>
      </c>
      <c r="AR1198" s="57">
        <v>1064.69</v>
      </c>
      <c r="AT1198" t="s">
        <v>214</v>
      </c>
      <c r="AU1198" t="s">
        <v>210</v>
      </c>
      <c r="AV1198" s="42" t="s">
        <v>217</v>
      </c>
      <c r="AW1198" s="51" t="s">
        <v>551</v>
      </c>
      <c r="AX1198" s="42" t="s">
        <v>210</v>
      </c>
      <c r="AY1198" s="42" t="s">
        <v>210</v>
      </c>
      <c r="AZ1198" s="42" t="s">
        <v>203</v>
      </c>
      <c r="BA1198" s="42" t="s">
        <v>219</v>
      </c>
      <c r="BB1198" s="47">
        <v>73.900001529999997</v>
      </c>
      <c r="DB1198" s="43" t="s">
        <v>220</v>
      </c>
      <c r="DC1198">
        <v>33303000</v>
      </c>
      <c r="DD1198" s="90">
        <v>400000103638</v>
      </c>
      <c r="DE1198" t="s">
        <v>221</v>
      </c>
      <c r="DF1198" t="s">
        <v>687</v>
      </c>
      <c r="DH1198" t="s">
        <v>687</v>
      </c>
      <c r="DI1198" t="s">
        <v>222</v>
      </c>
      <c r="DJ1198" t="s">
        <v>1998</v>
      </c>
      <c r="DK1198" s="47">
        <v>73.900001529999997</v>
      </c>
      <c r="DL1198" t="s">
        <v>223</v>
      </c>
      <c r="DM1198" t="s">
        <v>224</v>
      </c>
      <c r="DP1198" t="s">
        <v>224</v>
      </c>
      <c r="DQ1198" t="s">
        <v>693</v>
      </c>
      <c r="DR1198" t="s">
        <v>694</v>
      </c>
      <c r="DS1198">
        <v>310</v>
      </c>
      <c r="DT1198" t="s">
        <v>554</v>
      </c>
      <c r="DU1198" t="s">
        <v>228</v>
      </c>
      <c r="DV1198" t="s">
        <v>229</v>
      </c>
      <c r="DY1198">
        <v>30000044</v>
      </c>
      <c r="EB1198" t="s">
        <v>230</v>
      </c>
      <c r="EC1198" t="s">
        <v>231</v>
      </c>
      <c r="ED1198">
        <v>3001</v>
      </c>
      <c r="EF1198" t="s">
        <v>695</v>
      </c>
      <c r="EG1198">
        <v>1000011067</v>
      </c>
      <c r="EH1198" t="s">
        <v>233</v>
      </c>
      <c r="EI1198" t="s">
        <v>224</v>
      </c>
      <c r="EK1198" t="s">
        <v>234</v>
      </c>
      <c r="EL1198" t="s">
        <v>233</v>
      </c>
      <c r="EM1198">
        <v>2016</v>
      </c>
      <c r="EQ1198" t="s">
        <v>235</v>
      </c>
      <c r="ER1198" t="s">
        <v>203</v>
      </c>
      <c r="ES1198" t="s">
        <v>236</v>
      </c>
      <c r="FK1198" t="s">
        <v>237</v>
      </c>
      <c r="FL1198" t="s">
        <v>237</v>
      </c>
      <c r="FN1198" t="s">
        <v>237</v>
      </c>
      <c r="FO1198" t="s">
        <v>237</v>
      </c>
      <c r="FQ1198">
        <v>26</v>
      </c>
      <c r="FS1198">
        <v>32</v>
      </c>
      <c r="FW1198">
        <v>26</v>
      </c>
      <c r="FY1198">
        <v>32</v>
      </c>
      <c r="GC1198" t="s">
        <v>696</v>
      </c>
      <c r="GD1198" t="s">
        <v>696</v>
      </c>
      <c r="GF1198" t="s">
        <v>696</v>
      </c>
      <c r="GG1198" t="s">
        <v>696</v>
      </c>
      <c r="GI1198">
        <v>0</v>
      </c>
      <c r="GJ1198">
        <v>0</v>
      </c>
      <c r="GO1198">
        <v>0</v>
      </c>
      <c r="GP1198">
        <v>0</v>
      </c>
      <c r="GR1198">
        <v>0</v>
      </c>
      <c r="GU1198" s="57">
        <v>1064.69</v>
      </c>
    </row>
    <row r="1199" spans="1:203" x14ac:dyDescent="0.3">
      <c r="A1199" s="42">
        <v>1198</v>
      </c>
      <c r="B1199" s="42" t="s">
        <v>200</v>
      </c>
      <c r="C1199" t="s">
        <v>1999</v>
      </c>
      <c r="D1199" t="s">
        <v>697</v>
      </c>
      <c r="F1199" s="43" t="s">
        <v>202</v>
      </c>
      <c r="G1199" s="43">
        <v>1</v>
      </c>
      <c r="H1199" s="43">
        <v>740</v>
      </c>
      <c r="I1199" s="55">
        <v>499989</v>
      </c>
      <c r="J1199" s="55">
        <v>499989</v>
      </c>
      <c r="K1199">
        <v>333114107</v>
      </c>
      <c r="L1199" s="42" t="s">
        <v>203</v>
      </c>
      <c r="M1199" s="42" t="s">
        <v>203</v>
      </c>
      <c r="N1199" s="42" t="s">
        <v>204</v>
      </c>
      <c r="O1199" s="13">
        <v>42569</v>
      </c>
      <c r="P1199" s="42" t="s">
        <v>698</v>
      </c>
      <c r="Q1199" s="42">
        <v>2467031</v>
      </c>
      <c r="R1199" s="42" t="s">
        <v>206</v>
      </c>
      <c r="S1199" s="42" t="s">
        <v>207</v>
      </c>
      <c r="T1199" s="42" t="s">
        <v>208</v>
      </c>
      <c r="U1199" s="42" t="s">
        <v>544</v>
      </c>
      <c r="V1199" s="77" t="s">
        <v>210</v>
      </c>
      <c r="W1199" s="42" t="s">
        <v>210</v>
      </c>
      <c r="X1199" s="42" t="s">
        <v>210</v>
      </c>
      <c r="Y1199" s="42" t="s">
        <v>690</v>
      </c>
      <c r="AC1199" s="42" t="s">
        <v>691</v>
      </c>
      <c r="AD1199" s="42">
        <v>20519610214</v>
      </c>
      <c r="AE1199" s="42" t="s">
        <v>203</v>
      </c>
      <c r="AF1199" s="42" t="s">
        <v>549</v>
      </c>
      <c r="AG1199" s="45">
        <v>408</v>
      </c>
      <c r="AH1199" s="46">
        <v>42598</v>
      </c>
      <c r="AK1199" s="42" t="s">
        <v>215</v>
      </c>
      <c r="AL1199" s="42" t="s">
        <v>692</v>
      </c>
      <c r="AM1199" s="20">
        <v>42569</v>
      </c>
      <c r="AP1199" s="60">
        <v>26</v>
      </c>
      <c r="AQ1199" s="61">
        <v>24</v>
      </c>
      <c r="AR1199" s="57">
        <v>2500.58</v>
      </c>
      <c r="AT1199" t="s">
        <v>214</v>
      </c>
      <c r="AU1199" t="s">
        <v>210</v>
      </c>
      <c r="AV1199" s="42" t="s">
        <v>241</v>
      </c>
      <c r="AW1199" s="51" t="s">
        <v>551</v>
      </c>
      <c r="AX1199" s="42" t="s">
        <v>210</v>
      </c>
      <c r="AY1199" s="42" t="s">
        <v>210</v>
      </c>
      <c r="AZ1199" s="42" t="s">
        <v>203</v>
      </c>
      <c r="BA1199" s="42" t="s">
        <v>242</v>
      </c>
      <c r="BB1199" s="47">
        <v>1</v>
      </c>
      <c r="DB1199" s="43" t="s">
        <v>220</v>
      </c>
      <c r="DC1199">
        <v>33305000</v>
      </c>
      <c r="DD1199" s="90">
        <v>600000100562</v>
      </c>
      <c r="DE1199" t="s">
        <v>221</v>
      </c>
      <c r="DF1199" t="s">
        <v>697</v>
      </c>
      <c r="DH1199" t="s">
        <v>697</v>
      </c>
      <c r="DI1199" t="s">
        <v>222</v>
      </c>
      <c r="DJ1199" t="s">
        <v>1999</v>
      </c>
      <c r="DK1199" s="47">
        <v>1</v>
      </c>
      <c r="DL1199" t="s">
        <v>243</v>
      </c>
      <c r="DM1199" t="s">
        <v>224</v>
      </c>
      <c r="DP1199" t="s">
        <v>224</v>
      </c>
      <c r="DQ1199" t="s">
        <v>693</v>
      </c>
      <c r="DR1199" t="s">
        <v>694</v>
      </c>
      <c r="DS1199">
        <v>310</v>
      </c>
      <c r="DT1199" t="s">
        <v>554</v>
      </c>
      <c r="DU1199" t="s">
        <v>228</v>
      </c>
      <c r="DV1199" t="s">
        <v>229</v>
      </c>
      <c r="DY1199">
        <v>30000044</v>
      </c>
      <c r="EB1199" t="s">
        <v>230</v>
      </c>
      <c r="EC1199" t="s">
        <v>231</v>
      </c>
      <c r="ED1199">
        <v>3001</v>
      </c>
      <c r="EF1199" t="s">
        <v>699</v>
      </c>
      <c r="EG1199">
        <v>1000011067</v>
      </c>
      <c r="EH1199" t="s">
        <v>233</v>
      </c>
      <c r="EI1199" t="s">
        <v>224</v>
      </c>
      <c r="EK1199" t="s">
        <v>234</v>
      </c>
      <c r="EL1199" t="s">
        <v>233</v>
      </c>
      <c r="EM1199">
        <v>2016</v>
      </c>
      <c r="EQ1199" t="s">
        <v>235</v>
      </c>
      <c r="ER1199" t="s">
        <v>203</v>
      </c>
      <c r="ES1199" t="s">
        <v>236</v>
      </c>
      <c r="FK1199" t="s">
        <v>237</v>
      </c>
      <c r="FL1199" t="s">
        <v>237</v>
      </c>
      <c r="FN1199" t="s">
        <v>237</v>
      </c>
      <c r="FO1199" t="s">
        <v>237</v>
      </c>
      <c r="FQ1199">
        <v>26</v>
      </c>
      <c r="FS1199">
        <v>24</v>
      </c>
      <c r="FW1199">
        <v>26</v>
      </c>
      <c r="FY1199">
        <v>24</v>
      </c>
      <c r="GC1199" t="s">
        <v>696</v>
      </c>
      <c r="GD1199" t="s">
        <v>696</v>
      </c>
      <c r="GF1199" t="s">
        <v>696</v>
      </c>
      <c r="GG1199" t="s">
        <v>696</v>
      </c>
      <c r="GI1199">
        <v>0</v>
      </c>
      <c r="GJ1199">
        <v>0</v>
      </c>
      <c r="GO1199">
        <v>0</v>
      </c>
      <c r="GP1199">
        <v>0</v>
      </c>
      <c r="GR1199">
        <v>0</v>
      </c>
      <c r="GU1199" s="57">
        <v>2500.58</v>
      </c>
    </row>
    <row r="1200" spans="1:203" x14ac:dyDescent="0.3">
      <c r="A1200" s="42">
        <v>1199</v>
      </c>
      <c r="B1200" s="42" t="s">
        <v>200</v>
      </c>
      <c r="C1200" t="s">
        <v>2000</v>
      </c>
      <c r="D1200" t="s">
        <v>250</v>
      </c>
      <c r="F1200" s="43" t="s">
        <v>202</v>
      </c>
      <c r="G1200" s="43">
        <v>1</v>
      </c>
      <c r="H1200" s="43">
        <v>740</v>
      </c>
      <c r="I1200" s="55">
        <v>499989</v>
      </c>
      <c r="J1200" s="55">
        <v>499989</v>
      </c>
      <c r="K1200">
        <v>333114103</v>
      </c>
      <c r="L1200" s="42" t="s">
        <v>203</v>
      </c>
      <c r="M1200" s="42" t="s">
        <v>203</v>
      </c>
      <c r="N1200" s="42" t="s">
        <v>204</v>
      </c>
      <c r="O1200" s="13">
        <v>42569</v>
      </c>
      <c r="P1200" s="42" t="s">
        <v>251</v>
      </c>
      <c r="Q1200" s="42">
        <v>9787035</v>
      </c>
      <c r="R1200" s="42" t="s">
        <v>206</v>
      </c>
      <c r="S1200" s="42" t="s">
        <v>207</v>
      </c>
      <c r="T1200" s="42" t="s">
        <v>208</v>
      </c>
      <c r="U1200" s="42" t="s">
        <v>544</v>
      </c>
      <c r="V1200" s="77" t="s">
        <v>210</v>
      </c>
      <c r="W1200" s="42" t="s">
        <v>210</v>
      </c>
      <c r="X1200" s="42" t="s">
        <v>210</v>
      </c>
      <c r="Y1200" s="42" t="s">
        <v>690</v>
      </c>
      <c r="AC1200" s="42" t="s">
        <v>691</v>
      </c>
      <c r="AD1200" s="42">
        <v>20519610214</v>
      </c>
      <c r="AE1200" s="42" t="s">
        <v>203</v>
      </c>
      <c r="AF1200" s="42" t="s">
        <v>549</v>
      </c>
      <c r="AG1200" s="45">
        <v>408</v>
      </c>
      <c r="AH1200" s="46">
        <v>42598</v>
      </c>
      <c r="AK1200" s="42" t="s">
        <v>215</v>
      </c>
      <c r="AL1200" s="42" t="s">
        <v>692</v>
      </c>
      <c r="AM1200" s="20">
        <v>42569</v>
      </c>
      <c r="AP1200" s="60">
        <v>22</v>
      </c>
      <c r="AQ1200" s="61">
        <v>24</v>
      </c>
      <c r="AR1200" s="57">
        <v>364.94</v>
      </c>
      <c r="AT1200" t="s">
        <v>214</v>
      </c>
      <c r="AU1200" t="s">
        <v>210</v>
      </c>
      <c r="AV1200" s="42" t="s">
        <v>252</v>
      </c>
      <c r="AW1200" s="51" t="s">
        <v>551</v>
      </c>
      <c r="AX1200" s="42" t="s">
        <v>210</v>
      </c>
      <c r="AY1200" s="42" t="s">
        <v>210</v>
      </c>
      <c r="AZ1200" s="42" t="s">
        <v>203</v>
      </c>
      <c r="BA1200" s="42" t="s">
        <v>242</v>
      </c>
      <c r="BB1200" s="47">
        <v>1</v>
      </c>
      <c r="DB1200" s="43" t="s">
        <v>220</v>
      </c>
      <c r="DC1200">
        <v>33309000</v>
      </c>
      <c r="DD1200" s="90">
        <v>201100007115</v>
      </c>
      <c r="DE1200" t="s">
        <v>221</v>
      </c>
      <c r="DF1200" t="s">
        <v>250</v>
      </c>
      <c r="DH1200" t="s">
        <v>250</v>
      </c>
      <c r="DI1200" t="s">
        <v>222</v>
      </c>
      <c r="DJ1200" t="s">
        <v>2000</v>
      </c>
      <c r="DK1200" s="47">
        <v>1</v>
      </c>
      <c r="DL1200" t="s">
        <v>243</v>
      </c>
      <c r="DM1200" t="s">
        <v>224</v>
      </c>
      <c r="DP1200" t="s">
        <v>224</v>
      </c>
      <c r="DQ1200" t="s">
        <v>693</v>
      </c>
      <c r="DR1200" t="s">
        <v>700</v>
      </c>
      <c r="DS1200">
        <v>310</v>
      </c>
      <c r="DT1200" t="s">
        <v>554</v>
      </c>
      <c r="DU1200" t="s">
        <v>228</v>
      </c>
      <c r="DV1200" t="s">
        <v>229</v>
      </c>
      <c r="DY1200">
        <v>30000044</v>
      </c>
      <c r="EB1200" t="s">
        <v>230</v>
      </c>
      <c r="EC1200" t="s">
        <v>231</v>
      </c>
      <c r="ED1200">
        <v>3001</v>
      </c>
      <c r="EF1200" t="s">
        <v>701</v>
      </c>
      <c r="EG1200">
        <v>1000011067</v>
      </c>
      <c r="EH1200" t="s">
        <v>233</v>
      </c>
      <c r="EI1200" t="s">
        <v>224</v>
      </c>
      <c r="EK1200" t="s">
        <v>234</v>
      </c>
      <c r="EL1200" t="s">
        <v>233</v>
      </c>
      <c r="EM1200">
        <v>2016</v>
      </c>
      <c r="EQ1200" t="s">
        <v>235</v>
      </c>
      <c r="ER1200" t="s">
        <v>203</v>
      </c>
      <c r="ES1200" t="s">
        <v>236</v>
      </c>
      <c r="FK1200" t="s">
        <v>237</v>
      </c>
      <c r="FL1200" t="s">
        <v>237</v>
      </c>
      <c r="FN1200" t="s">
        <v>237</v>
      </c>
      <c r="FO1200" t="s">
        <v>237</v>
      </c>
      <c r="FQ1200">
        <v>22</v>
      </c>
      <c r="FS1200">
        <v>24</v>
      </c>
      <c r="FW1200">
        <v>22</v>
      </c>
      <c r="FY1200">
        <v>24</v>
      </c>
      <c r="GC1200" t="s">
        <v>696</v>
      </c>
      <c r="GD1200" t="s">
        <v>696</v>
      </c>
      <c r="GF1200" t="s">
        <v>696</v>
      </c>
      <c r="GG1200" t="s">
        <v>696</v>
      </c>
      <c r="GI1200">
        <v>0</v>
      </c>
      <c r="GJ1200">
        <v>0</v>
      </c>
      <c r="GO1200">
        <v>0</v>
      </c>
      <c r="GP1200">
        <v>0</v>
      </c>
      <c r="GR1200">
        <v>0</v>
      </c>
      <c r="GU1200" s="57">
        <v>364.94</v>
      </c>
    </row>
    <row r="1201" spans="1:203" x14ac:dyDescent="0.3">
      <c r="A1201" s="42">
        <v>1200</v>
      </c>
      <c r="B1201" s="42" t="s">
        <v>200</v>
      </c>
      <c r="C1201" t="s">
        <v>2001</v>
      </c>
      <c r="D1201" t="s">
        <v>702</v>
      </c>
      <c r="F1201" s="43" t="s">
        <v>202</v>
      </c>
      <c r="G1201" s="43">
        <v>1</v>
      </c>
      <c r="H1201" s="43">
        <v>740</v>
      </c>
      <c r="I1201" s="55">
        <v>499989</v>
      </c>
      <c r="J1201" s="55">
        <v>499989</v>
      </c>
      <c r="K1201">
        <v>333114103</v>
      </c>
      <c r="L1201" s="42" t="s">
        <v>203</v>
      </c>
      <c r="M1201" s="42" t="s">
        <v>203</v>
      </c>
      <c r="N1201" s="42" t="s">
        <v>204</v>
      </c>
      <c r="O1201" s="13">
        <v>42569</v>
      </c>
      <c r="P1201" s="42" t="s">
        <v>703</v>
      </c>
      <c r="Q1201" s="42">
        <v>2639337</v>
      </c>
      <c r="R1201" s="42" t="s">
        <v>206</v>
      </c>
      <c r="S1201" s="42" t="s">
        <v>207</v>
      </c>
      <c r="T1201" s="42" t="s">
        <v>208</v>
      </c>
      <c r="U1201" s="42" t="s">
        <v>544</v>
      </c>
      <c r="V1201" s="77" t="s">
        <v>210</v>
      </c>
      <c r="W1201" s="42" t="s">
        <v>210</v>
      </c>
      <c r="X1201" s="42" t="s">
        <v>210</v>
      </c>
      <c r="Y1201" s="42" t="s">
        <v>690</v>
      </c>
      <c r="AC1201" s="42" t="s">
        <v>691</v>
      </c>
      <c r="AD1201" s="42">
        <v>20519610214</v>
      </c>
      <c r="AE1201" s="42" t="s">
        <v>203</v>
      </c>
      <c r="AF1201" s="42" t="s">
        <v>549</v>
      </c>
      <c r="AG1201" s="45">
        <v>408</v>
      </c>
      <c r="AH1201" s="46">
        <v>42598</v>
      </c>
      <c r="AK1201" s="42" t="s">
        <v>215</v>
      </c>
      <c r="AL1201" s="42" t="s">
        <v>692</v>
      </c>
      <c r="AM1201" s="20">
        <v>42569</v>
      </c>
      <c r="AP1201" s="60">
        <v>26</v>
      </c>
      <c r="AQ1201" s="61">
        <v>24</v>
      </c>
      <c r="AR1201" s="57">
        <v>445.03</v>
      </c>
      <c r="AT1201" t="s">
        <v>214</v>
      </c>
      <c r="AU1201" t="s">
        <v>210</v>
      </c>
      <c r="AV1201" s="42" t="s">
        <v>301</v>
      </c>
      <c r="AW1201" s="51" t="s">
        <v>551</v>
      </c>
      <c r="AX1201" s="42" t="s">
        <v>210</v>
      </c>
      <c r="AY1201" s="42" t="s">
        <v>210</v>
      </c>
      <c r="AZ1201" s="42" t="s">
        <v>203</v>
      </c>
      <c r="BA1201" s="42" t="s">
        <v>242</v>
      </c>
      <c r="BB1201" s="47">
        <v>1</v>
      </c>
      <c r="DB1201" s="43" t="s">
        <v>220</v>
      </c>
      <c r="DC1201">
        <v>33305000</v>
      </c>
      <c r="DD1201" s="90">
        <v>600000100563</v>
      </c>
      <c r="DE1201" t="s">
        <v>221</v>
      </c>
      <c r="DF1201" t="s">
        <v>702</v>
      </c>
      <c r="DH1201" t="s">
        <v>702</v>
      </c>
      <c r="DI1201" t="s">
        <v>222</v>
      </c>
      <c r="DJ1201" t="s">
        <v>2001</v>
      </c>
      <c r="DK1201" s="47">
        <v>1</v>
      </c>
      <c r="DL1201" t="s">
        <v>243</v>
      </c>
      <c r="DM1201" t="s">
        <v>224</v>
      </c>
      <c r="DP1201" t="s">
        <v>224</v>
      </c>
      <c r="DQ1201" t="s">
        <v>693</v>
      </c>
      <c r="DR1201" t="s">
        <v>694</v>
      </c>
      <c r="DS1201">
        <v>310</v>
      </c>
      <c r="DT1201" t="s">
        <v>554</v>
      </c>
      <c r="DU1201" t="s">
        <v>228</v>
      </c>
      <c r="DV1201" t="s">
        <v>229</v>
      </c>
      <c r="DY1201">
        <v>30000044</v>
      </c>
      <c r="EB1201" t="s">
        <v>230</v>
      </c>
      <c r="EC1201" t="s">
        <v>231</v>
      </c>
      <c r="ED1201">
        <v>3001</v>
      </c>
      <c r="EF1201" t="s">
        <v>699</v>
      </c>
      <c r="EG1201">
        <v>1000011067</v>
      </c>
      <c r="EH1201" t="s">
        <v>233</v>
      </c>
      <c r="EI1201" t="s">
        <v>224</v>
      </c>
      <c r="EK1201" t="s">
        <v>234</v>
      </c>
      <c r="EL1201" t="s">
        <v>233</v>
      </c>
      <c r="EM1201">
        <v>2016</v>
      </c>
      <c r="EQ1201" t="s">
        <v>235</v>
      </c>
      <c r="ER1201" t="s">
        <v>203</v>
      </c>
      <c r="ES1201" t="s">
        <v>236</v>
      </c>
      <c r="FK1201" t="s">
        <v>237</v>
      </c>
      <c r="FL1201" t="s">
        <v>237</v>
      </c>
      <c r="FN1201" t="s">
        <v>237</v>
      </c>
      <c r="FO1201" t="s">
        <v>237</v>
      </c>
      <c r="FQ1201">
        <v>26</v>
      </c>
      <c r="FS1201">
        <v>24</v>
      </c>
      <c r="FW1201">
        <v>26</v>
      </c>
      <c r="FY1201">
        <v>24</v>
      </c>
      <c r="GC1201" t="s">
        <v>696</v>
      </c>
      <c r="GD1201" t="s">
        <v>696</v>
      </c>
      <c r="GF1201" t="s">
        <v>696</v>
      </c>
      <c r="GG1201" t="s">
        <v>696</v>
      </c>
      <c r="GI1201">
        <v>0</v>
      </c>
      <c r="GJ1201">
        <v>0</v>
      </c>
      <c r="GO1201">
        <v>0</v>
      </c>
      <c r="GP1201">
        <v>0</v>
      </c>
      <c r="GR1201">
        <v>0</v>
      </c>
      <c r="GU1201" s="57">
        <v>445.03</v>
      </c>
    </row>
    <row r="1202" spans="1:203" x14ac:dyDescent="0.3">
      <c r="A1202" s="42">
        <v>1201</v>
      </c>
      <c r="B1202" s="42" t="s">
        <v>200</v>
      </c>
      <c r="C1202" t="s">
        <v>2002</v>
      </c>
      <c r="D1202" t="s">
        <v>687</v>
      </c>
      <c r="F1202" s="43" t="s">
        <v>202</v>
      </c>
      <c r="G1202" s="43">
        <v>1</v>
      </c>
      <c r="H1202" s="43">
        <v>740</v>
      </c>
      <c r="I1202" s="55">
        <v>499989</v>
      </c>
      <c r="J1202" s="55">
        <v>499989</v>
      </c>
      <c r="K1202">
        <v>333114106</v>
      </c>
      <c r="L1202" s="42" t="s">
        <v>203</v>
      </c>
      <c r="M1202" s="42" t="s">
        <v>203</v>
      </c>
      <c r="N1202" s="42" t="s">
        <v>204</v>
      </c>
      <c r="O1202" s="13">
        <v>42569</v>
      </c>
      <c r="P1202" s="42" t="s">
        <v>688</v>
      </c>
      <c r="Q1202" s="42">
        <v>2639164</v>
      </c>
      <c r="R1202" s="42" t="s">
        <v>206</v>
      </c>
      <c r="S1202" s="42" t="s">
        <v>207</v>
      </c>
      <c r="T1202" s="42" t="s">
        <v>208</v>
      </c>
      <c r="U1202" s="42" t="s">
        <v>544</v>
      </c>
      <c r="V1202" s="77" t="s">
        <v>210</v>
      </c>
      <c r="W1202" s="42" t="s">
        <v>210</v>
      </c>
      <c r="X1202" s="42" t="s">
        <v>690</v>
      </c>
      <c r="Y1202" s="42" t="s">
        <v>704</v>
      </c>
      <c r="AC1202" s="42" t="s">
        <v>691</v>
      </c>
      <c r="AD1202" s="42">
        <v>20519610214</v>
      </c>
      <c r="AE1202" s="42" t="s">
        <v>203</v>
      </c>
      <c r="AF1202" s="42" t="s">
        <v>549</v>
      </c>
      <c r="AG1202" s="45">
        <v>408</v>
      </c>
      <c r="AH1202" s="46">
        <v>42598</v>
      </c>
      <c r="AK1202" s="42" t="s">
        <v>215</v>
      </c>
      <c r="AL1202" s="42" t="s">
        <v>692</v>
      </c>
      <c r="AM1202" s="20">
        <v>42569</v>
      </c>
      <c r="AP1202" s="60">
        <v>26</v>
      </c>
      <c r="AQ1202" s="61">
        <v>32</v>
      </c>
      <c r="AR1202" s="57">
        <v>350.1</v>
      </c>
      <c r="AT1202" t="s">
        <v>214</v>
      </c>
      <c r="AU1202" t="s">
        <v>210</v>
      </c>
      <c r="AV1202" s="42" t="s">
        <v>217</v>
      </c>
      <c r="AW1202" s="51" t="s">
        <v>551</v>
      </c>
      <c r="AX1202" s="42" t="s">
        <v>210</v>
      </c>
      <c r="AY1202" s="42" t="s">
        <v>210</v>
      </c>
      <c r="AZ1202" s="42" t="s">
        <v>203</v>
      </c>
      <c r="BA1202" s="42" t="s">
        <v>219</v>
      </c>
      <c r="BB1202" s="47">
        <v>24.299999239999998</v>
      </c>
      <c r="DB1202" s="43" t="s">
        <v>220</v>
      </c>
      <c r="DC1202">
        <v>33303000</v>
      </c>
      <c r="DD1202" s="90">
        <v>400000103639</v>
      </c>
      <c r="DE1202" t="s">
        <v>221</v>
      </c>
      <c r="DF1202" t="s">
        <v>687</v>
      </c>
      <c r="DH1202" t="s">
        <v>687</v>
      </c>
      <c r="DI1202" t="s">
        <v>222</v>
      </c>
      <c r="DJ1202" t="s">
        <v>2002</v>
      </c>
      <c r="DK1202" s="47">
        <v>24.299999239999998</v>
      </c>
      <c r="DL1202" t="s">
        <v>223</v>
      </c>
      <c r="DM1202" t="s">
        <v>224</v>
      </c>
      <c r="DP1202" t="s">
        <v>224</v>
      </c>
      <c r="DQ1202" t="s">
        <v>693</v>
      </c>
      <c r="DR1202" t="s">
        <v>694</v>
      </c>
      <c r="DS1202">
        <v>310</v>
      </c>
      <c r="DT1202" t="s">
        <v>554</v>
      </c>
      <c r="DU1202" t="s">
        <v>228</v>
      </c>
      <c r="DV1202" t="s">
        <v>229</v>
      </c>
      <c r="DY1202">
        <v>30000044</v>
      </c>
      <c r="EB1202" t="s">
        <v>230</v>
      </c>
      <c r="EC1202" t="s">
        <v>231</v>
      </c>
      <c r="ED1202">
        <v>3001</v>
      </c>
      <c r="EF1202" t="s">
        <v>695</v>
      </c>
      <c r="EG1202">
        <v>1000011067</v>
      </c>
      <c r="EH1202" t="s">
        <v>233</v>
      </c>
      <c r="EI1202" t="s">
        <v>224</v>
      </c>
      <c r="EK1202" t="s">
        <v>234</v>
      </c>
      <c r="EL1202" t="s">
        <v>233</v>
      </c>
      <c r="EM1202">
        <v>2016</v>
      </c>
      <c r="EQ1202" t="s">
        <v>235</v>
      </c>
      <c r="ER1202" t="s">
        <v>203</v>
      </c>
      <c r="ES1202" t="s">
        <v>236</v>
      </c>
      <c r="FK1202" t="s">
        <v>237</v>
      </c>
      <c r="FL1202" t="s">
        <v>237</v>
      </c>
      <c r="FN1202" t="s">
        <v>237</v>
      </c>
      <c r="FO1202" t="s">
        <v>237</v>
      </c>
      <c r="FQ1202">
        <v>26</v>
      </c>
      <c r="FS1202">
        <v>32</v>
      </c>
      <c r="FW1202">
        <v>26</v>
      </c>
      <c r="FY1202">
        <v>32</v>
      </c>
      <c r="GC1202" t="s">
        <v>696</v>
      </c>
      <c r="GD1202" t="s">
        <v>696</v>
      </c>
      <c r="GF1202" t="s">
        <v>696</v>
      </c>
      <c r="GG1202" t="s">
        <v>696</v>
      </c>
      <c r="GI1202">
        <v>0</v>
      </c>
      <c r="GJ1202">
        <v>0</v>
      </c>
      <c r="GO1202">
        <v>0</v>
      </c>
      <c r="GP1202">
        <v>0</v>
      </c>
      <c r="GR1202">
        <v>0</v>
      </c>
      <c r="GU1202" s="57">
        <v>350.1</v>
      </c>
    </row>
    <row r="1203" spans="1:203" x14ac:dyDescent="0.3">
      <c r="A1203" s="42">
        <v>1202</v>
      </c>
      <c r="B1203" s="42" t="s">
        <v>200</v>
      </c>
      <c r="C1203" t="s">
        <v>2003</v>
      </c>
      <c r="D1203" t="s">
        <v>697</v>
      </c>
      <c r="F1203" s="43" t="s">
        <v>202</v>
      </c>
      <c r="G1203" s="43">
        <v>1</v>
      </c>
      <c r="H1203" s="43">
        <v>740</v>
      </c>
      <c r="I1203" s="55">
        <v>499989</v>
      </c>
      <c r="J1203" s="55">
        <v>499989</v>
      </c>
      <c r="K1203">
        <v>333114107</v>
      </c>
      <c r="L1203" s="42" t="s">
        <v>203</v>
      </c>
      <c r="M1203" s="42" t="s">
        <v>203</v>
      </c>
      <c r="N1203" s="42" t="s">
        <v>204</v>
      </c>
      <c r="O1203" s="13">
        <v>42569</v>
      </c>
      <c r="P1203" s="42" t="s">
        <v>698</v>
      </c>
      <c r="Q1203" s="42">
        <v>2467033</v>
      </c>
      <c r="R1203" s="42" t="s">
        <v>206</v>
      </c>
      <c r="S1203" s="42" t="s">
        <v>207</v>
      </c>
      <c r="T1203" s="42" t="s">
        <v>208</v>
      </c>
      <c r="U1203" s="42" t="s">
        <v>544</v>
      </c>
      <c r="V1203" s="77" t="s">
        <v>210</v>
      </c>
      <c r="W1203" s="42" t="s">
        <v>210</v>
      </c>
      <c r="X1203" s="42" t="s">
        <v>210</v>
      </c>
      <c r="Y1203" s="42" t="s">
        <v>704</v>
      </c>
      <c r="AC1203" s="42" t="s">
        <v>691</v>
      </c>
      <c r="AD1203" s="42">
        <v>20519610214</v>
      </c>
      <c r="AE1203" s="42" t="s">
        <v>203</v>
      </c>
      <c r="AF1203" s="42" t="s">
        <v>549</v>
      </c>
      <c r="AG1203" s="45">
        <v>408</v>
      </c>
      <c r="AH1203" s="46">
        <v>42598</v>
      </c>
      <c r="AK1203" s="42" t="s">
        <v>215</v>
      </c>
      <c r="AL1203" s="42" t="s">
        <v>692</v>
      </c>
      <c r="AM1203" s="20">
        <v>42569</v>
      </c>
      <c r="AP1203" s="60">
        <v>26</v>
      </c>
      <c r="AQ1203" s="61">
        <v>24</v>
      </c>
      <c r="AR1203" s="57">
        <v>2500.56</v>
      </c>
      <c r="AT1203" t="s">
        <v>214</v>
      </c>
      <c r="AU1203" t="s">
        <v>210</v>
      </c>
      <c r="AV1203" s="42" t="s">
        <v>241</v>
      </c>
      <c r="AW1203" s="51" t="s">
        <v>551</v>
      </c>
      <c r="AX1203" s="42" t="s">
        <v>210</v>
      </c>
      <c r="AY1203" s="42" t="s">
        <v>210</v>
      </c>
      <c r="AZ1203" s="42" t="s">
        <v>203</v>
      </c>
      <c r="BA1203" s="42" t="s">
        <v>242</v>
      </c>
      <c r="BB1203" s="47">
        <v>1</v>
      </c>
      <c r="DB1203" s="43" t="s">
        <v>220</v>
      </c>
      <c r="DC1203">
        <v>33305000</v>
      </c>
      <c r="DD1203" s="90">
        <v>600000100564</v>
      </c>
      <c r="DE1203" t="s">
        <v>221</v>
      </c>
      <c r="DF1203" t="s">
        <v>697</v>
      </c>
      <c r="DH1203" t="s">
        <v>697</v>
      </c>
      <c r="DI1203" t="s">
        <v>222</v>
      </c>
      <c r="DJ1203" t="s">
        <v>2003</v>
      </c>
      <c r="DK1203" s="47">
        <v>1</v>
      </c>
      <c r="DL1203" t="s">
        <v>243</v>
      </c>
      <c r="DM1203" t="s">
        <v>224</v>
      </c>
      <c r="DP1203" t="s">
        <v>224</v>
      </c>
      <c r="DQ1203" t="s">
        <v>693</v>
      </c>
      <c r="DR1203" t="s">
        <v>694</v>
      </c>
      <c r="DS1203">
        <v>310</v>
      </c>
      <c r="DT1203" t="s">
        <v>554</v>
      </c>
      <c r="DU1203" t="s">
        <v>228</v>
      </c>
      <c r="DV1203" t="s">
        <v>229</v>
      </c>
      <c r="DY1203">
        <v>30000044</v>
      </c>
      <c r="EB1203" t="s">
        <v>230</v>
      </c>
      <c r="EC1203" t="s">
        <v>231</v>
      </c>
      <c r="ED1203">
        <v>3001</v>
      </c>
      <c r="EF1203" t="s">
        <v>699</v>
      </c>
      <c r="EG1203">
        <v>1000011067</v>
      </c>
      <c r="EH1203" t="s">
        <v>233</v>
      </c>
      <c r="EI1203" t="s">
        <v>224</v>
      </c>
      <c r="EK1203" t="s">
        <v>234</v>
      </c>
      <c r="EL1203" t="s">
        <v>233</v>
      </c>
      <c r="EM1203">
        <v>2016</v>
      </c>
      <c r="EQ1203" t="s">
        <v>235</v>
      </c>
      <c r="ER1203" t="s">
        <v>203</v>
      </c>
      <c r="ES1203" t="s">
        <v>236</v>
      </c>
      <c r="FK1203" t="s">
        <v>237</v>
      </c>
      <c r="FL1203" t="s">
        <v>237</v>
      </c>
      <c r="FN1203" t="s">
        <v>237</v>
      </c>
      <c r="FO1203" t="s">
        <v>237</v>
      </c>
      <c r="FQ1203">
        <v>26</v>
      </c>
      <c r="FS1203">
        <v>24</v>
      </c>
      <c r="FW1203">
        <v>26</v>
      </c>
      <c r="FY1203">
        <v>24</v>
      </c>
      <c r="GC1203" t="s">
        <v>696</v>
      </c>
      <c r="GD1203" t="s">
        <v>696</v>
      </c>
      <c r="GF1203" t="s">
        <v>696</v>
      </c>
      <c r="GG1203" t="s">
        <v>696</v>
      </c>
      <c r="GI1203">
        <v>0</v>
      </c>
      <c r="GJ1203">
        <v>0</v>
      </c>
      <c r="GO1203">
        <v>0</v>
      </c>
      <c r="GP1203">
        <v>0</v>
      </c>
      <c r="GR1203">
        <v>0</v>
      </c>
      <c r="GU1203" s="57">
        <v>2500.56</v>
      </c>
    </row>
    <row r="1204" spans="1:203" x14ac:dyDescent="0.3">
      <c r="A1204" s="42">
        <v>1203</v>
      </c>
      <c r="B1204" s="42" t="s">
        <v>200</v>
      </c>
      <c r="C1204" t="s">
        <v>2004</v>
      </c>
      <c r="D1204" t="s">
        <v>250</v>
      </c>
      <c r="F1204" s="43" t="s">
        <v>202</v>
      </c>
      <c r="G1204" s="43">
        <v>1</v>
      </c>
      <c r="H1204" s="43">
        <v>740</v>
      </c>
      <c r="I1204" s="55">
        <v>499989</v>
      </c>
      <c r="J1204" s="55">
        <v>499989</v>
      </c>
      <c r="K1204">
        <v>333114103</v>
      </c>
      <c r="L1204" s="42" t="s">
        <v>203</v>
      </c>
      <c r="M1204" s="42" t="s">
        <v>203</v>
      </c>
      <c r="N1204" s="42" t="s">
        <v>204</v>
      </c>
      <c r="O1204" s="13">
        <v>42569</v>
      </c>
      <c r="P1204" s="42" t="s">
        <v>251</v>
      </c>
      <c r="Q1204" s="42">
        <v>9787039</v>
      </c>
      <c r="R1204" s="42" t="s">
        <v>206</v>
      </c>
      <c r="S1204" s="42" t="s">
        <v>207</v>
      </c>
      <c r="T1204" s="42" t="s">
        <v>208</v>
      </c>
      <c r="U1204" s="42" t="s">
        <v>544</v>
      </c>
      <c r="V1204" s="77" t="s">
        <v>210</v>
      </c>
      <c r="W1204" s="42" t="s">
        <v>210</v>
      </c>
      <c r="X1204" s="42" t="s">
        <v>210</v>
      </c>
      <c r="Y1204" s="42" t="s">
        <v>704</v>
      </c>
      <c r="AC1204" s="42" t="s">
        <v>691</v>
      </c>
      <c r="AD1204" s="42">
        <v>20519610214</v>
      </c>
      <c r="AE1204" s="42" t="s">
        <v>203</v>
      </c>
      <c r="AF1204" s="42" t="s">
        <v>549</v>
      </c>
      <c r="AG1204" s="45">
        <v>408</v>
      </c>
      <c r="AH1204" s="46">
        <v>42598</v>
      </c>
      <c r="AK1204" s="42" t="s">
        <v>215</v>
      </c>
      <c r="AL1204" s="42" t="s">
        <v>692</v>
      </c>
      <c r="AM1204" s="20">
        <v>42569</v>
      </c>
      <c r="AP1204" s="60">
        <v>22</v>
      </c>
      <c r="AQ1204" s="61">
        <v>24</v>
      </c>
      <c r="AR1204" s="57">
        <v>364.94</v>
      </c>
      <c r="AT1204" t="s">
        <v>214</v>
      </c>
      <c r="AU1204" t="s">
        <v>210</v>
      </c>
      <c r="AV1204" s="42" t="s">
        <v>252</v>
      </c>
      <c r="AW1204" s="51" t="s">
        <v>551</v>
      </c>
      <c r="AX1204" s="42" t="s">
        <v>210</v>
      </c>
      <c r="AY1204" s="42" t="s">
        <v>210</v>
      </c>
      <c r="AZ1204" s="42" t="s">
        <v>203</v>
      </c>
      <c r="BA1204" s="42" t="s">
        <v>242</v>
      </c>
      <c r="BB1204" s="47">
        <v>1</v>
      </c>
      <c r="DB1204" s="43" t="s">
        <v>220</v>
      </c>
      <c r="DC1204">
        <v>33309000</v>
      </c>
      <c r="DD1204" s="90">
        <v>201100007116</v>
      </c>
      <c r="DE1204" t="s">
        <v>221</v>
      </c>
      <c r="DF1204" t="s">
        <v>250</v>
      </c>
      <c r="DH1204" t="s">
        <v>250</v>
      </c>
      <c r="DI1204" t="s">
        <v>222</v>
      </c>
      <c r="DJ1204" t="s">
        <v>2004</v>
      </c>
      <c r="DK1204" s="47">
        <v>1</v>
      </c>
      <c r="DL1204" t="s">
        <v>243</v>
      </c>
      <c r="DM1204" t="s">
        <v>224</v>
      </c>
      <c r="DP1204" t="s">
        <v>224</v>
      </c>
      <c r="DQ1204" t="s">
        <v>693</v>
      </c>
      <c r="DR1204" t="s">
        <v>700</v>
      </c>
      <c r="DS1204">
        <v>310</v>
      </c>
      <c r="DT1204" t="s">
        <v>554</v>
      </c>
      <c r="DU1204" t="s">
        <v>228</v>
      </c>
      <c r="DV1204" t="s">
        <v>229</v>
      </c>
      <c r="DY1204">
        <v>30000044</v>
      </c>
      <c r="EB1204" t="s">
        <v>230</v>
      </c>
      <c r="EC1204" t="s">
        <v>231</v>
      </c>
      <c r="ED1204">
        <v>3001</v>
      </c>
      <c r="EF1204" t="s">
        <v>701</v>
      </c>
      <c r="EG1204">
        <v>1000011067</v>
      </c>
      <c r="EH1204" t="s">
        <v>233</v>
      </c>
      <c r="EI1204" t="s">
        <v>224</v>
      </c>
      <c r="EK1204" t="s">
        <v>234</v>
      </c>
      <c r="EL1204" t="s">
        <v>233</v>
      </c>
      <c r="EM1204">
        <v>2016</v>
      </c>
      <c r="EQ1204" t="s">
        <v>235</v>
      </c>
      <c r="ER1204" t="s">
        <v>203</v>
      </c>
      <c r="ES1204" t="s">
        <v>236</v>
      </c>
      <c r="FK1204" t="s">
        <v>237</v>
      </c>
      <c r="FL1204" t="s">
        <v>237</v>
      </c>
      <c r="FN1204" t="s">
        <v>237</v>
      </c>
      <c r="FO1204" t="s">
        <v>237</v>
      </c>
      <c r="FQ1204">
        <v>22</v>
      </c>
      <c r="FS1204">
        <v>24</v>
      </c>
      <c r="FW1204">
        <v>22</v>
      </c>
      <c r="FY1204">
        <v>24</v>
      </c>
      <c r="GC1204" t="s">
        <v>696</v>
      </c>
      <c r="GD1204" t="s">
        <v>696</v>
      </c>
      <c r="GF1204" t="s">
        <v>696</v>
      </c>
      <c r="GG1204" t="s">
        <v>696</v>
      </c>
      <c r="GI1204">
        <v>0</v>
      </c>
      <c r="GJ1204">
        <v>0</v>
      </c>
      <c r="GO1204">
        <v>0</v>
      </c>
      <c r="GP1204">
        <v>0</v>
      </c>
      <c r="GR1204">
        <v>0</v>
      </c>
      <c r="GU1204" s="57">
        <v>364.94</v>
      </c>
    </row>
    <row r="1205" spans="1:203" x14ac:dyDescent="0.3">
      <c r="A1205" s="42">
        <v>1204</v>
      </c>
      <c r="B1205" s="42" t="s">
        <v>200</v>
      </c>
      <c r="C1205" t="s">
        <v>2005</v>
      </c>
      <c r="D1205" t="s">
        <v>705</v>
      </c>
      <c r="F1205" s="43" t="s">
        <v>202</v>
      </c>
      <c r="G1205" s="43">
        <v>1</v>
      </c>
      <c r="H1205" s="43">
        <v>740</v>
      </c>
      <c r="I1205" s="55">
        <v>499989</v>
      </c>
      <c r="J1205" s="55">
        <v>499989</v>
      </c>
      <c r="K1205">
        <v>333114103</v>
      </c>
      <c r="L1205" s="42" t="s">
        <v>203</v>
      </c>
      <c r="M1205" s="42" t="s">
        <v>203</v>
      </c>
      <c r="N1205" s="42" t="s">
        <v>204</v>
      </c>
      <c r="O1205" s="13">
        <v>42569</v>
      </c>
      <c r="P1205" s="42" t="s">
        <v>706</v>
      </c>
      <c r="Q1205" s="42">
        <v>2639338</v>
      </c>
      <c r="R1205" s="42" t="s">
        <v>206</v>
      </c>
      <c r="S1205" s="42" t="s">
        <v>207</v>
      </c>
      <c r="T1205" s="42" t="s">
        <v>208</v>
      </c>
      <c r="U1205" s="42" t="s">
        <v>544</v>
      </c>
      <c r="V1205" s="77" t="s">
        <v>210</v>
      </c>
      <c r="W1205" s="42" t="s">
        <v>210</v>
      </c>
      <c r="X1205" s="42" t="s">
        <v>210</v>
      </c>
      <c r="Y1205" s="42" t="s">
        <v>704</v>
      </c>
      <c r="AC1205" s="42" t="s">
        <v>691</v>
      </c>
      <c r="AD1205" s="42">
        <v>20519610214</v>
      </c>
      <c r="AE1205" s="42" t="s">
        <v>203</v>
      </c>
      <c r="AF1205" s="42" t="s">
        <v>549</v>
      </c>
      <c r="AG1205" s="45">
        <v>408</v>
      </c>
      <c r="AH1205" s="46">
        <v>42598</v>
      </c>
      <c r="AK1205" s="42" t="s">
        <v>215</v>
      </c>
      <c r="AL1205" s="42" t="s">
        <v>692</v>
      </c>
      <c r="AM1205" s="20">
        <v>42569</v>
      </c>
      <c r="AP1205" s="60">
        <v>26</v>
      </c>
      <c r="AQ1205" s="61">
        <v>24</v>
      </c>
      <c r="AR1205" s="57">
        <v>445.03</v>
      </c>
      <c r="AT1205" t="s">
        <v>214</v>
      </c>
      <c r="AU1205" t="s">
        <v>210</v>
      </c>
      <c r="AV1205" s="42" t="s">
        <v>301</v>
      </c>
      <c r="AW1205" s="51" t="s">
        <v>551</v>
      </c>
      <c r="AX1205" s="42" t="s">
        <v>210</v>
      </c>
      <c r="AY1205" s="42" t="s">
        <v>210</v>
      </c>
      <c r="AZ1205" s="42" t="s">
        <v>203</v>
      </c>
      <c r="BA1205" s="42" t="s">
        <v>242</v>
      </c>
      <c r="BB1205" s="47">
        <v>1</v>
      </c>
      <c r="DB1205" s="43" t="s">
        <v>220</v>
      </c>
      <c r="DC1205">
        <v>33305000</v>
      </c>
      <c r="DD1205" s="90">
        <v>600000100565</v>
      </c>
      <c r="DE1205" t="s">
        <v>221</v>
      </c>
      <c r="DF1205" t="s">
        <v>705</v>
      </c>
      <c r="DH1205" t="s">
        <v>705</v>
      </c>
      <c r="DI1205" t="s">
        <v>222</v>
      </c>
      <c r="DJ1205" t="s">
        <v>2005</v>
      </c>
      <c r="DK1205" s="47">
        <v>1</v>
      </c>
      <c r="DL1205" t="s">
        <v>243</v>
      </c>
      <c r="DM1205" t="s">
        <v>224</v>
      </c>
      <c r="DP1205" t="s">
        <v>224</v>
      </c>
      <c r="DQ1205" t="s">
        <v>693</v>
      </c>
      <c r="DR1205" t="s">
        <v>694</v>
      </c>
      <c r="DS1205">
        <v>310</v>
      </c>
      <c r="DT1205" t="s">
        <v>554</v>
      </c>
      <c r="DU1205" t="s">
        <v>228</v>
      </c>
      <c r="DV1205" t="s">
        <v>229</v>
      </c>
      <c r="DY1205">
        <v>30000044</v>
      </c>
      <c r="EB1205" t="s">
        <v>230</v>
      </c>
      <c r="EC1205" t="s">
        <v>231</v>
      </c>
      <c r="ED1205">
        <v>3001</v>
      </c>
      <c r="EF1205" t="s">
        <v>699</v>
      </c>
      <c r="EG1205">
        <v>1000011067</v>
      </c>
      <c r="EH1205" t="s">
        <v>233</v>
      </c>
      <c r="EI1205" t="s">
        <v>224</v>
      </c>
      <c r="EK1205" t="s">
        <v>234</v>
      </c>
      <c r="EL1205" t="s">
        <v>233</v>
      </c>
      <c r="EM1205">
        <v>2016</v>
      </c>
      <c r="EQ1205" t="s">
        <v>235</v>
      </c>
      <c r="ER1205" t="s">
        <v>203</v>
      </c>
      <c r="ES1205" t="s">
        <v>236</v>
      </c>
      <c r="FK1205" t="s">
        <v>237</v>
      </c>
      <c r="FL1205" t="s">
        <v>237</v>
      </c>
      <c r="FN1205" t="s">
        <v>237</v>
      </c>
      <c r="FO1205" t="s">
        <v>237</v>
      </c>
      <c r="FQ1205">
        <v>26</v>
      </c>
      <c r="FS1205">
        <v>24</v>
      </c>
      <c r="FW1205">
        <v>26</v>
      </c>
      <c r="FY1205">
        <v>24</v>
      </c>
      <c r="GC1205" t="s">
        <v>696</v>
      </c>
      <c r="GD1205" t="s">
        <v>696</v>
      </c>
      <c r="GF1205" t="s">
        <v>696</v>
      </c>
      <c r="GG1205" t="s">
        <v>696</v>
      </c>
      <c r="GI1205">
        <v>0</v>
      </c>
      <c r="GJ1205">
        <v>0</v>
      </c>
      <c r="GO1205">
        <v>0</v>
      </c>
      <c r="GP1205">
        <v>0</v>
      </c>
      <c r="GR1205">
        <v>0</v>
      </c>
      <c r="GU1205" s="57">
        <v>445.03</v>
      </c>
    </row>
    <row r="1206" spans="1:203" x14ac:dyDescent="0.3">
      <c r="A1206" s="42">
        <v>1205</v>
      </c>
      <c r="B1206" s="42" t="s">
        <v>200</v>
      </c>
      <c r="C1206" t="s">
        <v>2006</v>
      </c>
      <c r="D1206" t="s">
        <v>687</v>
      </c>
      <c r="F1206" s="43" t="s">
        <v>202</v>
      </c>
      <c r="G1206" s="43">
        <v>1</v>
      </c>
      <c r="H1206" s="43">
        <v>740</v>
      </c>
      <c r="I1206" s="55">
        <v>499989</v>
      </c>
      <c r="J1206" s="55">
        <v>499989</v>
      </c>
      <c r="K1206">
        <v>333114106</v>
      </c>
      <c r="L1206" s="42" t="s">
        <v>203</v>
      </c>
      <c r="M1206" s="42" t="s">
        <v>203</v>
      </c>
      <c r="N1206" s="42" t="s">
        <v>204</v>
      </c>
      <c r="O1206" s="13">
        <v>42569</v>
      </c>
      <c r="P1206" s="42" t="s">
        <v>688</v>
      </c>
      <c r="Q1206" s="42">
        <v>2639168</v>
      </c>
      <c r="R1206" s="42" t="s">
        <v>206</v>
      </c>
      <c r="S1206" s="42" t="s">
        <v>207</v>
      </c>
      <c r="T1206" s="42" t="s">
        <v>208</v>
      </c>
      <c r="U1206" s="42" t="s">
        <v>544</v>
      </c>
      <c r="V1206" s="77" t="s">
        <v>210</v>
      </c>
      <c r="W1206" s="42" t="s">
        <v>210</v>
      </c>
      <c r="X1206" s="42" t="s">
        <v>704</v>
      </c>
      <c r="Y1206" s="42" t="s">
        <v>707</v>
      </c>
      <c r="AC1206" s="42" t="s">
        <v>691</v>
      </c>
      <c r="AD1206" s="42">
        <v>20519610214</v>
      </c>
      <c r="AE1206" s="42" t="s">
        <v>203</v>
      </c>
      <c r="AF1206" s="42" t="s">
        <v>549</v>
      </c>
      <c r="AG1206" s="45">
        <v>408</v>
      </c>
      <c r="AH1206" s="46">
        <v>42598</v>
      </c>
      <c r="AK1206" s="42" t="s">
        <v>215</v>
      </c>
      <c r="AL1206" s="42" t="s">
        <v>692</v>
      </c>
      <c r="AM1206" s="20">
        <v>42569</v>
      </c>
      <c r="AP1206" s="60">
        <v>26</v>
      </c>
      <c r="AQ1206" s="61">
        <v>32</v>
      </c>
      <c r="AR1206" s="57">
        <v>767.93</v>
      </c>
      <c r="AT1206" t="s">
        <v>214</v>
      </c>
      <c r="AU1206" t="s">
        <v>210</v>
      </c>
      <c r="AV1206" s="42" t="s">
        <v>217</v>
      </c>
      <c r="AW1206" s="51" t="s">
        <v>551</v>
      </c>
      <c r="AX1206" s="42" t="s">
        <v>210</v>
      </c>
      <c r="AY1206" s="42" t="s">
        <v>210</v>
      </c>
      <c r="AZ1206" s="42" t="s">
        <v>203</v>
      </c>
      <c r="BA1206" s="42" t="s">
        <v>219</v>
      </c>
      <c r="BB1206" s="47">
        <v>53.299999239999998</v>
      </c>
      <c r="DB1206" s="43" t="s">
        <v>220</v>
      </c>
      <c r="DC1206">
        <v>33303000</v>
      </c>
      <c r="DD1206" s="90">
        <v>400000103640</v>
      </c>
      <c r="DE1206" t="s">
        <v>221</v>
      </c>
      <c r="DF1206" t="s">
        <v>687</v>
      </c>
      <c r="DH1206" t="s">
        <v>687</v>
      </c>
      <c r="DI1206" t="s">
        <v>222</v>
      </c>
      <c r="DJ1206" t="s">
        <v>2006</v>
      </c>
      <c r="DK1206" s="47">
        <v>53.299999239999998</v>
      </c>
      <c r="DL1206" t="s">
        <v>223</v>
      </c>
      <c r="DM1206" t="s">
        <v>224</v>
      </c>
      <c r="DP1206" t="s">
        <v>224</v>
      </c>
      <c r="DQ1206" t="s">
        <v>693</v>
      </c>
      <c r="DR1206" t="s">
        <v>694</v>
      </c>
      <c r="DS1206">
        <v>310</v>
      </c>
      <c r="DT1206" t="s">
        <v>554</v>
      </c>
      <c r="DU1206" t="s">
        <v>228</v>
      </c>
      <c r="DV1206" t="s">
        <v>229</v>
      </c>
      <c r="DY1206">
        <v>30000044</v>
      </c>
      <c r="EB1206" t="s">
        <v>230</v>
      </c>
      <c r="EC1206" t="s">
        <v>231</v>
      </c>
      <c r="ED1206">
        <v>3001</v>
      </c>
      <c r="EF1206" t="s">
        <v>695</v>
      </c>
      <c r="EG1206">
        <v>1000011067</v>
      </c>
      <c r="EH1206" t="s">
        <v>233</v>
      </c>
      <c r="EI1206" t="s">
        <v>224</v>
      </c>
      <c r="EK1206" t="s">
        <v>234</v>
      </c>
      <c r="EL1206" t="s">
        <v>233</v>
      </c>
      <c r="EM1206">
        <v>2016</v>
      </c>
      <c r="EQ1206" t="s">
        <v>235</v>
      </c>
      <c r="ER1206" t="s">
        <v>203</v>
      </c>
      <c r="ES1206" t="s">
        <v>236</v>
      </c>
      <c r="FK1206" t="s">
        <v>237</v>
      </c>
      <c r="FL1206" t="s">
        <v>237</v>
      </c>
      <c r="FN1206" t="s">
        <v>237</v>
      </c>
      <c r="FO1206" t="s">
        <v>237</v>
      </c>
      <c r="FQ1206">
        <v>26</v>
      </c>
      <c r="FS1206">
        <v>32</v>
      </c>
      <c r="FW1206">
        <v>26</v>
      </c>
      <c r="FY1206">
        <v>32</v>
      </c>
      <c r="GC1206" t="s">
        <v>696</v>
      </c>
      <c r="GD1206" t="s">
        <v>696</v>
      </c>
      <c r="GF1206" t="s">
        <v>696</v>
      </c>
      <c r="GG1206" t="s">
        <v>696</v>
      </c>
      <c r="GI1206">
        <v>0</v>
      </c>
      <c r="GJ1206">
        <v>0</v>
      </c>
      <c r="GO1206">
        <v>0</v>
      </c>
      <c r="GP1206">
        <v>0</v>
      </c>
      <c r="GR1206">
        <v>0</v>
      </c>
      <c r="GU1206" s="57">
        <v>767.93</v>
      </c>
    </row>
    <row r="1207" spans="1:203" x14ac:dyDescent="0.3">
      <c r="A1207" s="42">
        <v>1206</v>
      </c>
      <c r="B1207" s="42" t="s">
        <v>200</v>
      </c>
      <c r="C1207" t="s">
        <v>2007</v>
      </c>
      <c r="D1207" t="s">
        <v>708</v>
      </c>
      <c r="F1207" s="43" t="s">
        <v>202</v>
      </c>
      <c r="G1207" s="43">
        <v>1</v>
      </c>
      <c r="H1207" s="43">
        <v>740</v>
      </c>
      <c r="I1207" s="55">
        <v>499989</v>
      </c>
      <c r="J1207" s="55">
        <v>499989</v>
      </c>
      <c r="K1207">
        <v>333114107</v>
      </c>
      <c r="L1207" s="42" t="s">
        <v>203</v>
      </c>
      <c r="M1207" s="42" t="s">
        <v>203</v>
      </c>
      <c r="N1207" s="42" t="s">
        <v>204</v>
      </c>
      <c r="O1207" s="13">
        <v>42569</v>
      </c>
      <c r="P1207" s="42" t="s">
        <v>709</v>
      </c>
      <c r="Q1207" s="42">
        <v>2467035</v>
      </c>
      <c r="R1207" s="42" t="s">
        <v>206</v>
      </c>
      <c r="S1207" s="42" t="s">
        <v>207</v>
      </c>
      <c r="T1207" s="42" t="s">
        <v>208</v>
      </c>
      <c r="U1207" s="42" t="s">
        <v>544</v>
      </c>
      <c r="V1207" s="77" t="s">
        <v>210</v>
      </c>
      <c r="W1207" s="42" t="s">
        <v>210</v>
      </c>
      <c r="X1207" s="42" t="s">
        <v>210</v>
      </c>
      <c r="Y1207" s="42" t="s">
        <v>707</v>
      </c>
      <c r="AC1207" s="42" t="s">
        <v>691</v>
      </c>
      <c r="AD1207" s="42">
        <v>20519610214</v>
      </c>
      <c r="AE1207" s="42" t="s">
        <v>203</v>
      </c>
      <c r="AF1207" s="42" t="s">
        <v>549</v>
      </c>
      <c r="AG1207" s="45">
        <v>408</v>
      </c>
      <c r="AH1207" s="46">
        <v>42598</v>
      </c>
      <c r="AK1207" s="42" t="s">
        <v>215</v>
      </c>
      <c r="AL1207" s="42" t="s">
        <v>692</v>
      </c>
      <c r="AM1207" s="20">
        <v>42569</v>
      </c>
      <c r="AP1207" s="60">
        <v>26</v>
      </c>
      <c r="AQ1207" s="61">
        <v>24</v>
      </c>
      <c r="AR1207" s="57">
        <v>2500.6</v>
      </c>
      <c r="AT1207" t="s">
        <v>214</v>
      </c>
      <c r="AU1207" t="s">
        <v>210</v>
      </c>
      <c r="AV1207" s="42" t="s">
        <v>241</v>
      </c>
      <c r="AW1207" s="51" t="s">
        <v>551</v>
      </c>
      <c r="AX1207" s="42" t="s">
        <v>210</v>
      </c>
      <c r="AY1207" s="42" t="s">
        <v>210</v>
      </c>
      <c r="AZ1207" s="42" t="s">
        <v>203</v>
      </c>
      <c r="BA1207" s="42" t="s">
        <v>242</v>
      </c>
      <c r="BB1207" s="47">
        <v>1</v>
      </c>
      <c r="DB1207" s="43" t="s">
        <v>220</v>
      </c>
      <c r="DC1207">
        <v>33305000</v>
      </c>
      <c r="DD1207" s="90">
        <v>600000100566</v>
      </c>
      <c r="DE1207" t="s">
        <v>221</v>
      </c>
      <c r="DF1207" t="s">
        <v>708</v>
      </c>
      <c r="DH1207" t="s">
        <v>708</v>
      </c>
      <c r="DI1207" t="s">
        <v>222</v>
      </c>
      <c r="DJ1207" t="s">
        <v>2007</v>
      </c>
      <c r="DK1207" s="47">
        <v>1</v>
      </c>
      <c r="DL1207" t="s">
        <v>243</v>
      </c>
      <c r="DM1207" t="s">
        <v>224</v>
      </c>
      <c r="DP1207" t="s">
        <v>224</v>
      </c>
      <c r="DQ1207" t="s">
        <v>693</v>
      </c>
      <c r="DR1207" t="s">
        <v>694</v>
      </c>
      <c r="DS1207">
        <v>310</v>
      </c>
      <c r="DT1207" t="s">
        <v>554</v>
      </c>
      <c r="DU1207" t="s">
        <v>228</v>
      </c>
      <c r="DV1207" t="s">
        <v>229</v>
      </c>
      <c r="DY1207">
        <v>30000044</v>
      </c>
      <c r="EB1207" t="s">
        <v>230</v>
      </c>
      <c r="EC1207" t="s">
        <v>231</v>
      </c>
      <c r="ED1207">
        <v>3001</v>
      </c>
      <c r="EF1207" t="s">
        <v>699</v>
      </c>
      <c r="EG1207">
        <v>1000011067</v>
      </c>
      <c r="EH1207" t="s">
        <v>233</v>
      </c>
      <c r="EI1207" t="s">
        <v>224</v>
      </c>
      <c r="EK1207" t="s">
        <v>234</v>
      </c>
      <c r="EL1207" t="s">
        <v>233</v>
      </c>
      <c r="EM1207">
        <v>2016</v>
      </c>
      <c r="EQ1207" t="s">
        <v>235</v>
      </c>
      <c r="ER1207" t="s">
        <v>203</v>
      </c>
      <c r="ES1207" t="s">
        <v>236</v>
      </c>
      <c r="FK1207" t="s">
        <v>237</v>
      </c>
      <c r="FL1207" t="s">
        <v>237</v>
      </c>
      <c r="FN1207" t="s">
        <v>237</v>
      </c>
      <c r="FO1207" t="s">
        <v>237</v>
      </c>
      <c r="FQ1207">
        <v>26</v>
      </c>
      <c r="FS1207">
        <v>24</v>
      </c>
      <c r="FW1207">
        <v>26</v>
      </c>
      <c r="FY1207">
        <v>24</v>
      </c>
      <c r="GC1207" t="s">
        <v>696</v>
      </c>
      <c r="GD1207" t="s">
        <v>696</v>
      </c>
      <c r="GF1207" t="s">
        <v>696</v>
      </c>
      <c r="GG1207" t="s">
        <v>696</v>
      </c>
      <c r="GI1207">
        <v>0</v>
      </c>
      <c r="GJ1207">
        <v>0</v>
      </c>
      <c r="GO1207">
        <v>0</v>
      </c>
      <c r="GP1207">
        <v>0</v>
      </c>
      <c r="GR1207">
        <v>0</v>
      </c>
      <c r="GU1207" s="57">
        <v>2500.6</v>
      </c>
    </row>
    <row r="1208" spans="1:203" x14ac:dyDescent="0.3">
      <c r="A1208" s="42">
        <v>1207</v>
      </c>
      <c r="B1208" s="42" t="s">
        <v>200</v>
      </c>
      <c r="C1208" t="s">
        <v>2008</v>
      </c>
      <c r="D1208" t="s">
        <v>250</v>
      </c>
      <c r="F1208" s="43" t="s">
        <v>202</v>
      </c>
      <c r="G1208" s="43">
        <v>1</v>
      </c>
      <c r="H1208" s="43">
        <v>740</v>
      </c>
      <c r="I1208" s="55">
        <v>499989</v>
      </c>
      <c r="J1208" s="55">
        <v>499989</v>
      </c>
      <c r="K1208">
        <v>333114103</v>
      </c>
      <c r="L1208" s="42" t="s">
        <v>203</v>
      </c>
      <c r="M1208" s="42" t="s">
        <v>203</v>
      </c>
      <c r="N1208" s="42" t="s">
        <v>204</v>
      </c>
      <c r="O1208" s="13">
        <v>42569</v>
      </c>
      <c r="P1208" s="42" t="s">
        <v>251</v>
      </c>
      <c r="Q1208" s="42">
        <v>9787043</v>
      </c>
      <c r="R1208" s="42" t="s">
        <v>206</v>
      </c>
      <c r="S1208" s="42" t="s">
        <v>207</v>
      </c>
      <c r="T1208" s="42" t="s">
        <v>208</v>
      </c>
      <c r="U1208" s="42" t="s">
        <v>544</v>
      </c>
      <c r="V1208" s="77" t="s">
        <v>210</v>
      </c>
      <c r="W1208" s="42" t="s">
        <v>210</v>
      </c>
      <c r="X1208" s="42" t="s">
        <v>210</v>
      </c>
      <c r="Y1208" s="42" t="s">
        <v>707</v>
      </c>
      <c r="AC1208" s="42" t="s">
        <v>691</v>
      </c>
      <c r="AD1208" s="42">
        <v>20519610214</v>
      </c>
      <c r="AE1208" s="42" t="s">
        <v>203</v>
      </c>
      <c r="AF1208" s="42" t="s">
        <v>549</v>
      </c>
      <c r="AG1208" s="45">
        <v>408</v>
      </c>
      <c r="AH1208" s="46">
        <v>42598</v>
      </c>
      <c r="AK1208" s="42" t="s">
        <v>215</v>
      </c>
      <c r="AL1208" s="42" t="s">
        <v>692</v>
      </c>
      <c r="AM1208" s="20">
        <v>42569</v>
      </c>
      <c r="AP1208" s="60">
        <v>22</v>
      </c>
      <c r="AQ1208" s="61">
        <v>24</v>
      </c>
      <c r="AR1208" s="57">
        <v>364.95</v>
      </c>
      <c r="AT1208" t="s">
        <v>214</v>
      </c>
      <c r="AU1208" t="s">
        <v>210</v>
      </c>
      <c r="AV1208" s="42" t="s">
        <v>252</v>
      </c>
      <c r="AW1208" s="51" t="s">
        <v>551</v>
      </c>
      <c r="AX1208" s="42" t="s">
        <v>210</v>
      </c>
      <c r="AY1208" s="42" t="s">
        <v>210</v>
      </c>
      <c r="AZ1208" s="42" t="s">
        <v>203</v>
      </c>
      <c r="BA1208" s="42" t="s">
        <v>242</v>
      </c>
      <c r="BB1208" s="47">
        <v>1</v>
      </c>
      <c r="DB1208" s="43" t="s">
        <v>220</v>
      </c>
      <c r="DC1208">
        <v>33309000</v>
      </c>
      <c r="DD1208" s="90">
        <v>201100007117</v>
      </c>
      <c r="DE1208" t="s">
        <v>221</v>
      </c>
      <c r="DF1208" t="s">
        <v>250</v>
      </c>
      <c r="DH1208" t="s">
        <v>250</v>
      </c>
      <c r="DI1208" t="s">
        <v>222</v>
      </c>
      <c r="DJ1208" t="s">
        <v>2008</v>
      </c>
      <c r="DK1208" s="47">
        <v>1</v>
      </c>
      <c r="DL1208" t="s">
        <v>243</v>
      </c>
      <c r="DM1208" t="s">
        <v>224</v>
      </c>
      <c r="DP1208" t="s">
        <v>224</v>
      </c>
      <c r="DQ1208" t="s">
        <v>693</v>
      </c>
      <c r="DR1208" t="s">
        <v>700</v>
      </c>
      <c r="DS1208">
        <v>310</v>
      </c>
      <c r="DT1208" t="s">
        <v>554</v>
      </c>
      <c r="DU1208" t="s">
        <v>228</v>
      </c>
      <c r="DV1208" t="s">
        <v>229</v>
      </c>
      <c r="DY1208">
        <v>30000044</v>
      </c>
      <c r="EB1208" t="s">
        <v>230</v>
      </c>
      <c r="EC1208" t="s">
        <v>231</v>
      </c>
      <c r="ED1208">
        <v>3001</v>
      </c>
      <c r="EF1208" t="s">
        <v>701</v>
      </c>
      <c r="EG1208">
        <v>1000011067</v>
      </c>
      <c r="EH1208" t="s">
        <v>233</v>
      </c>
      <c r="EI1208" t="s">
        <v>224</v>
      </c>
      <c r="EK1208" t="s">
        <v>234</v>
      </c>
      <c r="EL1208" t="s">
        <v>233</v>
      </c>
      <c r="EM1208">
        <v>2016</v>
      </c>
      <c r="EQ1208" t="s">
        <v>235</v>
      </c>
      <c r="ER1208" t="s">
        <v>203</v>
      </c>
      <c r="ES1208" t="s">
        <v>236</v>
      </c>
      <c r="FK1208" t="s">
        <v>237</v>
      </c>
      <c r="FL1208" t="s">
        <v>237</v>
      </c>
      <c r="FN1208" t="s">
        <v>237</v>
      </c>
      <c r="FO1208" t="s">
        <v>237</v>
      </c>
      <c r="FQ1208">
        <v>22</v>
      </c>
      <c r="FS1208">
        <v>24</v>
      </c>
      <c r="FW1208">
        <v>22</v>
      </c>
      <c r="FY1208">
        <v>24</v>
      </c>
      <c r="GC1208" t="s">
        <v>696</v>
      </c>
      <c r="GD1208" t="s">
        <v>696</v>
      </c>
      <c r="GF1208" t="s">
        <v>696</v>
      </c>
      <c r="GG1208" t="s">
        <v>696</v>
      </c>
      <c r="GI1208">
        <v>0</v>
      </c>
      <c r="GJ1208">
        <v>0</v>
      </c>
      <c r="GO1208">
        <v>0</v>
      </c>
      <c r="GP1208">
        <v>0</v>
      </c>
      <c r="GR1208">
        <v>0</v>
      </c>
      <c r="GU1208" s="57">
        <v>364.95</v>
      </c>
    </row>
    <row r="1209" spans="1:203" x14ac:dyDescent="0.3">
      <c r="A1209" s="42">
        <v>1208</v>
      </c>
      <c r="B1209" s="42" t="s">
        <v>200</v>
      </c>
      <c r="C1209" t="s">
        <v>2009</v>
      </c>
      <c r="D1209" t="s">
        <v>687</v>
      </c>
      <c r="F1209" s="43" t="s">
        <v>202</v>
      </c>
      <c r="G1209" s="43">
        <v>1</v>
      </c>
      <c r="H1209" s="43">
        <v>740</v>
      </c>
      <c r="I1209" s="55">
        <v>499989</v>
      </c>
      <c r="J1209" s="55">
        <v>499989</v>
      </c>
      <c r="K1209">
        <v>333114106</v>
      </c>
      <c r="L1209" s="42" t="s">
        <v>203</v>
      </c>
      <c r="M1209" s="42" t="s">
        <v>203</v>
      </c>
      <c r="N1209" s="42" t="s">
        <v>204</v>
      </c>
      <c r="O1209" s="13">
        <v>42569</v>
      </c>
      <c r="P1209" s="42" t="s">
        <v>688</v>
      </c>
      <c r="Q1209" s="42">
        <v>2639173</v>
      </c>
      <c r="R1209" s="42" t="s">
        <v>206</v>
      </c>
      <c r="S1209" s="42" t="s">
        <v>207</v>
      </c>
      <c r="T1209" s="42" t="s">
        <v>208</v>
      </c>
      <c r="U1209" s="42" t="s">
        <v>544</v>
      </c>
      <c r="V1209" s="77" t="s">
        <v>210</v>
      </c>
      <c r="W1209" s="42" t="s">
        <v>210</v>
      </c>
      <c r="X1209" s="42" t="s">
        <v>707</v>
      </c>
      <c r="Y1209" s="42" t="s">
        <v>710</v>
      </c>
      <c r="AC1209" s="42" t="s">
        <v>691</v>
      </c>
      <c r="AD1209" s="42">
        <v>20519610214</v>
      </c>
      <c r="AE1209" s="42" t="s">
        <v>203</v>
      </c>
      <c r="AF1209" s="42" t="s">
        <v>549</v>
      </c>
      <c r="AG1209" s="45">
        <v>408</v>
      </c>
      <c r="AH1209" s="46">
        <v>42598</v>
      </c>
      <c r="AK1209" s="42" t="s">
        <v>215</v>
      </c>
      <c r="AL1209" s="42" t="s">
        <v>692</v>
      </c>
      <c r="AM1209" s="20">
        <v>42569</v>
      </c>
      <c r="AP1209" s="60">
        <v>26</v>
      </c>
      <c r="AQ1209" s="61">
        <v>32</v>
      </c>
      <c r="AR1209" s="57">
        <v>747.76</v>
      </c>
      <c r="AT1209" t="s">
        <v>214</v>
      </c>
      <c r="AU1209" t="s">
        <v>210</v>
      </c>
      <c r="AV1209" s="42" t="s">
        <v>217</v>
      </c>
      <c r="AW1209" s="51" t="s">
        <v>551</v>
      </c>
      <c r="AX1209" s="42" t="s">
        <v>210</v>
      </c>
      <c r="AY1209" s="42" t="s">
        <v>210</v>
      </c>
      <c r="AZ1209" s="42" t="s">
        <v>203</v>
      </c>
      <c r="BA1209" s="42" t="s">
        <v>219</v>
      </c>
      <c r="BB1209" s="47">
        <v>51.900001529999997</v>
      </c>
      <c r="DB1209" s="43" t="s">
        <v>220</v>
      </c>
      <c r="DC1209">
        <v>33303000</v>
      </c>
      <c r="DD1209" s="90">
        <v>400000103641</v>
      </c>
      <c r="DE1209" t="s">
        <v>221</v>
      </c>
      <c r="DF1209" t="s">
        <v>687</v>
      </c>
      <c r="DH1209" t="s">
        <v>687</v>
      </c>
      <c r="DI1209" t="s">
        <v>222</v>
      </c>
      <c r="DJ1209" t="s">
        <v>2009</v>
      </c>
      <c r="DK1209" s="47">
        <v>51.900001529999997</v>
      </c>
      <c r="DL1209" t="s">
        <v>223</v>
      </c>
      <c r="DM1209" t="s">
        <v>224</v>
      </c>
      <c r="DP1209" t="s">
        <v>224</v>
      </c>
      <c r="DQ1209" t="s">
        <v>693</v>
      </c>
      <c r="DR1209" t="s">
        <v>694</v>
      </c>
      <c r="DS1209">
        <v>310</v>
      </c>
      <c r="DT1209" t="s">
        <v>554</v>
      </c>
      <c r="DU1209" t="s">
        <v>228</v>
      </c>
      <c r="DV1209" t="s">
        <v>229</v>
      </c>
      <c r="DY1209">
        <v>30000044</v>
      </c>
      <c r="EB1209" t="s">
        <v>230</v>
      </c>
      <c r="EC1209" t="s">
        <v>231</v>
      </c>
      <c r="ED1209">
        <v>3001</v>
      </c>
      <c r="EF1209" t="s">
        <v>695</v>
      </c>
      <c r="EG1209">
        <v>1000011067</v>
      </c>
      <c r="EH1209" t="s">
        <v>233</v>
      </c>
      <c r="EI1209" t="s">
        <v>224</v>
      </c>
      <c r="EK1209" t="s">
        <v>234</v>
      </c>
      <c r="EL1209" t="s">
        <v>233</v>
      </c>
      <c r="EM1209">
        <v>2016</v>
      </c>
      <c r="EQ1209" t="s">
        <v>235</v>
      </c>
      <c r="ER1209" t="s">
        <v>203</v>
      </c>
      <c r="ES1209" t="s">
        <v>236</v>
      </c>
      <c r="FK1209" t="s">
        <v>237</v>
      </c>
      <c r="FL1209" t="s">
        <v>237</v>
      </c>
      <c r="FN1209" t="s">
        <v>237</v>
      </c>
      <c r="FO1209" t="s">
        <v>237</v>
      </c>
      <c r="FQ1209">
        <v>26</v>
      </c>
      <c r="FS1209">
        <v>32</v>
      </c>
      <c r="FW1209">
        <v>26</v>
      </c>
      <c r="FY1209">
        <v>32</v>
      </c>
      <c r="GC1209" t="s">
        <v>696</v>
      </c>
      <c r="GD1209" t="s">
        <v>696</v>
      </c>
      <c r="GF1209" t="s">
        <v>696</v>
      </c>
      <c r="GG1209" t="s">
        <v>696</v>
      </c>
      <c r="GI1209">
        <v>0</v>
      </c>
      <c r="GJ1209">
        <v>0</v>
      </c>
      <c r="GO1209">
        <v>0</v>
      </c>
      <c r="GP1209">
        <v>0</v>
      </c>
      <c r="GR1209">
        <v>0</v>
      </c>
      <c r="GU1209" s="57">
        <v>747.76</v>
      </c>
    </row>
    <row r="1210" spans="1:203" x14ac:dyDescent="0.3">
      <c r="A1210" s="42">
        <v>1209</v>
      </c>
      <c r="B1210" s="42" t="s">
        <v>200</v>
      </c>
      <c r="C1210" t="s">
        <v>2010</v>
      </c>
      <c r="D1210" t="s">
        <v>697</v>
      </c>
      <c r="F1210" s="43" t="s">
        <v>202</v>
      </c>
      <c r="G1210" s="43">
        <v>1</v>
      </c>
      <c r="H1210" s="43">
        <v>740</v>
      </c>
      <c r="I1210" s="55">
        <v>499989</v>
      </c>
      <c r="J1210" s="55">
        <v>499989</v>
      </c>
      <c r="K1210">
        <v>333114107</v>
      </c>
      <c r="L1210" s="42" t="s">
        <v>203</v>
      </c>
      <c r="M1210" s="42" t="s">
        <v>203</v>
      </c>
      <c r="N1210" s="42" t="s">
        <v>204</v>
      </c>
      <c r="O1210" s="13">
        <v>42569</v>
      </c>
      <c r="P1210" s="42" t="s">
        <v>698</v>
      </c>
      <c r="Q1210" s="42">
        <v>2467037</v>
      </c>
      <c r="R1210" s="42" t="s">
        <v>206</v>
      </c>
      <c r="S1210" s="42" t="s">
        <v>207</v>
      </c>
      <c r="T1210" s="42" t="s">
        <v>208</v>
      </c>
      <c r="U1210" s="42" t="s">
        <v>544</v>
      </c>
      <c r="V1210" s="77" t="s">
        <v>210</v>
      </c>
      <c r="W1210" s="42" t="s">
        <v>210</v>
      </c>
      <c r="X1210" s="42" t="s">
        <v>210</v>
      </c>
      <c r="Y1210" s="42" t="s">
        <v>710</v>
      </c>
      <c r="AC1210" s="42" t="s">
        <v>691</v>
      </c>
      <c r="AD1210" s="42">
        <v>20519610214</v>
      </c>
      <c r="AE1210" s="42" t="s">
        <v>203</v>
      </c>
      <c r="AF1210" s="42" t="s">
        <v>549</v>
      </c>
      <c r="AG1210" s="45">
        <v>408</v>
      </c>
      <c r="AH1210" s="46">
        <v>42598</v>
      </c>
      <c r="AK1210" s="42" t="s">
        <v>215</v>
      </c>
      <c r="AL1210" s="42" t="s">
        <v>692</v>
      </c>
      <c r="AM1210" s="20">
        <v>42569</v>
      </c>
      <c r="AP1210" s="60">
        <v>26</v>
      </c>
      <c r="AQ1210" s="61">
        <v>24</v>
      </c>
      <c r="AR1210" s="57">
        <v>2500.5700000000002</v>
      </c>
      <c r="AT1210" t="s">
        <v>214</v>
      </c>
      <c r="AU1210" t="s">
        <v>210</v>
      </c>
      <c r="AV1210" s="42" t="s">
        <v>241</v>
      </c>
      <c r="AW1210" s="51" t="s">
        <v>551</v>
      </c>
      <c r="AX1210" s="42" t="s">
        <v>210</v>
      </c>
      <c r="AY1210" s="42" t="s">
        <v>210</v>
      </c>
      <c r="AZ1210" s="42" t="s">
        <v>203</v>
      </c>
      <c r="BA1210" s="42" t="s">
        <v>242</v>
      </c>
      <c r="BB1210" s="47">
        <v>1</v>
      </c>
      <c r="DB1210" s="43" t="s">
        <v>220</v>
      </c>
      <c r="DC1210">
        <v>33305000</v>
      </c>
      <c r="DD1210" s="90">
        <v>600000100567</v>
      </c>
      <c r="DE1210" t="s">
        <v>221</v>
      </c>
      <c r="DF1210" t="s">
        <v>697</v>
      </c>
      <c r="DH1210" t="s">
        <v>697</v>
      </c>
      <c r="DI1210" t="s">
        <v>222</v>
      </c>
      <c r="DJ1210" t="s">
        <v>2010</v>
      </c>
      <c r="DK1210" s="47">
        <v>1</v>
      </c>
      <c r="DL1210" t="s">
        <v>243</v>
      </c>
      <c r="DM1210" t="s">
        <v>224</v>
      </c>
      <c r="DP1210" t="s">
        <v>224</v>
      </c>
      <c r="DQ1210" t="s">
        <v>693</v>
      </c>
      <c r="DR1210" t="s">
        <v>694</v>
      </c>
      <c r="DS1210">
        <v>310</v>
      </c>
      <c r="DT1210" t="s">
        <v>554</v>
      </c>
      <c r="DU1210" t="s">
        <v>228</v>
      </c>
      <c r="DV1210" t="s">
        <v>229</v>
      </c>
      <c r="DY1210">
        <v>30000044</v>
      </c>
      <c r="EB1210" t="s">
        <v>230</v>
      </c>
      <c r="EC1210" t="s">
        <v>231</v>
      </c>
      <c r="ED1210">
        <v>3001</v>
      </c>
      <c r="EF1210" t="s">
        <v>699</v>
      </c>
      <c r="EG1210">
        <v>1000011067</v>
      </c>
      <c r="EH1210" t="s">
        <v>233</v>
      </c>
      <c r="EI1210" t="s">
        <v>224</v>
      </c>
      <c r="EK1210" t="s">
        <v>234</v>
      </c>
      <c r="EL1210" t="s">
        <v>233</v>
      </c>
      <c r="EM1210">
        <v>2016</v>
      </c>
      <c r="EQ1210" t="s">
        <v>235</v>
      </c>
      <c r="ER1210" t="s">
        <v>203</v>
      </c>
      <c r="ES1210" t="s">
        <v>236</v>
      </c>
      <c r="FK1210" t="s">
        <v>237</v>
      </c>
      <c r="FL1210" t="s">
        <v>237</v>
      </c>
      <c r="FN1210" t="s">
        <v>237</v>
      </c>
      <c r="FO1210" t="s">
        <v>237</v>
      </c>
      <c r="FQ1210">
        <v>26</v>
      </c>
      <c r="FS1210">
        <v>24</v>
      </c>
      <c r="FW1210">
        <v>26</v>
      </c>
      <c r="FY1210">
        <v>24</v>
      </c>
      <c r="GC1210" t="s">
        <v>696</v>
      </c>
      <c r="GD1210" t="s">
        <v>696</v>
      </c>
      <c r="GF1210" t="s">
        <v>696</v>
      </c>
      <c r="GG1210" t="s">
        <v>696</v>
      </c>
      <c r="GI1210">
        <v>0</v>
      </c>
      <c r="GJ1210">
        <v>0</v>
      </c>
      <c r="GO1210">
        <v>0</v>
      </c>
      <c r="GP1210">
        <v>0</v>
      </c>
      <c r="GR1210">
        <v>0</v>
      </c>
      <c r="GU1210" s="57">
        <v>2500.5700000000002</v>
      </c>
    </row>
    <row r="1211" spans="1:203" x14ac:dyDescent="0.3">
      <c r="A1211" s="42">
        <v>1210</v>
      </c>
      <c r="B1211" s="42" t="s">
        <v>200</v>
      </c>
      <c r="C1211" t="s">
        <v>2011</v>
      </c>
      <c r="D1211" t="s">
        <v>250</v>
      </c>
      <c r="F1211" s="43" t="s">
        <v>202</v>
      </c>
      <c r="G1211" s="43">
        <v>1</v>
      </c>
      <c r="H1211" s="43">
        <v>740</v>
      </c>
      <c r="I1211" s="55">
        <v>499989</v>
      </c>
      <c r="J1211" s="55">
        <v>499989</v>
      </c>
      <c r="K1211">
        <v>333114103</v>
      </c>
      <c r="L1211" s="42" t="s">
        <v>203</v>
      </c>
      <c r="M1211" s="42" t="s">
        <v>203</v>
      </c>
      <c r="N1211" s="42" t="s">
        <v>204</v>
      </c>
      <c r="O1211" s="13">
        <v>42569</v>
      </c>
      <c r="P1211" s="42" t="s">
        <v>251</v>
      </c>
      <c r="Q1211" s="42">
        <v>9787047</v>
      </c>
      <c r="R1211" s="42" t="s">
        <v>206</v>
      </c>
      <c r="S1211" s="42" t="s">
        <v>207</v>
      </c>
      <c r="T1211" s="42" t="s">
        <v>208</v>
      </c>
      <c r="U1211" s="42" t="s">
        <v>544</v>
      </c>
      <c r="V1211" s="77" t="s">
        <v>210</v>
      </c>
      <c r="W1211" s="42" t="s">
        <v>210</v>
      </c>
      <c r="X1211" s="42" t="s">
        <v>210</v>
      </c>
      <c r="Y1211" s="42" t="s">
        <v>710</v>
      </c>
      <c r="AC1211" s="42" t="s">
        <v>691</v>
      </c>
      <c r="AD1211" s="42">
        <v>20519610214</v>
      </c>
      <c r="AE1211" s="42" t="s">
        <v>203</v>
      </c>
      <c r="AF1211" s="42" t="s">
        <v>549</v>
      </c>
      <c r="AG1211" s="45">
        <v>408</v>
      </c>
      <c r="AH1211" s="46">
        <v>42598</v>
      </c>
      <c r="AK1211" s="42" t="s">
        <v>215</v>
      </c>
      <c r="AL1211" s="42" t="s">
        <v>692</v>
      </c>
      <c r="AM1211" s="20">
        <v>42569</v>
      </c>
      <c r="AP1211" s="60">
        <v>22</v>
      </c>
      <c r="AQ1211" s="61">
        <v>24</v>
      </c>
      <c r="AR1211" s="57">
        <v>364.94</v>
      </c>
      <c r="AT1211" t="s">
        <v>214</v>
      </c>
      <c r="AU1211" t="s">
        <v>210</v>
      </c>
      <c r="AV1211" s="42" t="s">
        <v>252</v>
      </c>
      <c r="AW1211" s="51" t="s">
        <v>551</v>
      </c>
      <c r="AX1211" s="42" t="s">
        <v>210</v>
      </c>
      <c r="AY1211" s="42" t="s">
        <v>210</v>
      </c>
      <c r="AZ1211" s="42" t="s">
        <v>203</v>
      </c>
      <c r="BA1211" s="42" t="s">
        <v>242</v>
      </c>
      <c r="BB1211" s="47">
        <v>1</v>
      </c>
      <c r="DB1211" s="43" t="s">
        <v>220</v>
      </c>
      <c r="DC1211">
        <v>33309000</v>
      </c>
      <c r="DD1211" s="90">
        <v>201100007118</v>
      </c>
      <c r="DE1211" t="s">
        <v>221</v>
      </c>
      <c r="DF1211" t="s">
        <v>250</v>
      </c>
      <c r="DH1211" t="s">
        <v>250</v>
      </c>
      <c r="DI1211" t="s">
        <v>222</v>
      </c>
      <c r="DJ1211" t="s">
        <v>2011</v>
      </c>
      <c r="DK1211" s="47">
        <v>1</v>
      </c>
      <c r="DL1211" t="s">
        <v>243</v>
      </c>
      <c r="DM1211" t="s">
        <v>224</v>
      </c>
      <c r="DP1211" t="s">
        <v>224</v>
      </c>
      <c r="DQ1211" t="s">
        <v>693</v>
      </c>
      <c r="DR1211" t="s">
        <v>700</v>
      </c>
      <c r="DS1211">
        <v>310</v>
      </c>
      <c r="DT1211" t="s">
        <v>554</v>
      </c>
      <c r="DU1211" t="s">
        <v>228</v>
      </c>
      <c r="DV1211" t="s">
        <v>229</v>
      </c>
      <c r="DY1211">
        <v>30000044</v>
      </c>
      <c r="EB1211" t="s">
        <v>230</v>
      </c>
      <c r="EC1211" t="s">
        <v>231</v>
      </c>
      <c r="ED1211">
        <v>3001</v>
      </c>
      <c r="EF1211" t="s">
        <v>701</v>
      </c>
      <c r="EG1211">
        <v>1000011067</v>
      </c>
      <c r="EH1211" t="s">
        <v>233</v>
      </c>
      <c r="EI1211" t="s">
        <v>224</v>
      </c>
      <c r="EK1211" t="s">
        <v>234</v>
      </c>
      <c r="EL1211" t="s">
        <v>233</v>
      </c>
      <c r="EM1211">
        <v>2016</v>
      </c>
      <c r="EQ1211" t="s">
        <v>235</v>
      </c>
      <c r="ER1211" t="s">
        <v>203</v>
      </c>
      <c r="ES1211" t="s">
        <v>236</v>
      </c>
      <c r="FK1211" t="s">
        <v>237</v>
      </c>
      <c r="FL1211" t="s">
        <v>237</v>
      </c>
      <c r="FN1211" t="s">
        <v>237</v>
      </c>
      <c r="FO1211" t="s">
        <v>237</v>
      </c>
      <c r="FQ1211">
        <v>22</v>
      </c>
      <c r="FS1211">
        <v>24</v>
      </c>
      <c r="FW1211">
        <v>22</v>
      </c>
      <c r="FY1211">
        <v>24</v>
      </c>
      <c r="GC1211" t="s">
        <v>696</v>
      </c>
      <c r="GD1211" t="s">
        <v>696</v>
      </c>
      <c r="GF1211" t="s">
        <v>696</v>
      </c>
      <c r="GG1211" t="s">
        <v>696</v>
      </c>
      <c r="GI1211">
        <v>0</v>
      </c>
      <c r="GJ1211">
        <v>0</v>
      </c>
      <c r="GO1211">
        <v>0</v>
      </c>
      <c r="GP1211">
        <v>0</v>
      </c>
      <c r="GR1211">
        <v>0</v>
      </c>
      <c r="GU1211" s="57">
        <v>364.94</v>
      </c>
    </row>
    <row r="1212" spans="1:203" x14ac:dyDescent="0.3">
      <c r="A1212" s="42">
        <v>1211</v>
      </c>
      <c r="B1212" s="42" t="s">
        <v>200</v>
      </c>
      <c r="C1212" t="s">
        <v>2012</v>
      </c>
      <c r="D1212" t="s">
        <v>705</v>
      </c>
      <c r="F1212" s="43" t="s">
        <v>202</v>
      </c>
      <c r="G1212" s="43">
        <v>1</v>
      </c>
      <c r="H1212" s="43">
        <v>740</v>
      </c>
      <c r="I1212" s="55">
        <v>499989</v>
      </c>
      <c r="J1212" s="55">
        <v>499989</v>
      </c>
      <c r="K1212">
        <v>333114103</v>
      </c>
      <c r="L1212" s="42" t="s">
        <v>203</v>
      </c>
      <c r="M1212" s="42" t="s">
        <v>203</v>
      </c>
      <c r="N1212" s="42" t="s">
        <v>204</v>
      </c>
      <c r="O1212" s="13">
        <v>42569</v>
      </c>
      <c r="P1212" s="42" t="s">
        <v>706</v>
      </c>
      <c r="Q1212" s="42">
        <v>2639339</v>
      </c>
      <c r="R1212" s="42" t="s">
        <v>206</v>
      </c>
      <c r="S1212" s="42" t="s">
        <v>207</v>
      </c>
      <c r="T1212" s="42" t="s">
        <v>208</v>
      </c>
      <c r="U1212" s="42" t="s">
        <v>544</v>
      </c>
      <c r="V1212" s="77" t="s">
        <v>210</v>
      </c>
      <c r="W1212" s="42" t="s">
        <v>210</v>
      </c>
      <c r="X1212" s="42" t="s">
        <v>210</v>
      </c>
      <c r="Y1212" s="42" t="s">
        <v>710</v>
      </c>
      <c r="AC1212" s="42" t="s">
        <v>691</v>
      </c>
      <c r="AD1212" s="42">
        <v>20519610214</v>
      </c>
      <c r="AE1212" s="42" t="s">
        <v>203</v>
      </c>
      <c r="AF1212" s="42" t="s">
        <v>549</v>
      </c>
      <c r="AG1212" s="45">
        <v>408</v>
      </c>
      <c r="AH1212" s="46">
        <v>42598</v>
      </c>
      <c r="AK1212" s="42" t="s">
        <v>215</v>
      </c>
      <c r="AL1212" s="42" t="s">
        <v>692</v>
      </c>
      <c r="AM1212" s="20">
        <v>42569</v>
      </c>
      <c r="AP1212" s="60">
        <v>26</v>
      </c>
      <c r="AQ1212" s="61">
        <v>24</v>
      </c>
      <c r="AR1212" s="57">
        <v>445.03</v>
      </c>
      <c r="AT1212" t="s">
        <v>214</v>
      </c>
      <c r="AU1212" t="s">
        <v>210</v>
      </c>
      <c r="AV1212" s="42" t="s">
        <v>301</v>
      </c>
      <c r="AW1212" s="51" t="s">
        <v>551</v>
      </c>
      <c r="AX1212" s="42" t="s">
        <v>210</v>
      </c>
      <c r="AY1212" s="42" t="s">
        <v>210</v>
      </c>
      <c r="AZ1212" s="42" t="s">
        <v>203</v>
      </c>
      <c r="BA1212" s="42" t="s">
        <v>242</v>
      </c>
      <c r="BB1212" s="47">
        <v>1</v>
      </c>
      <c r="DB1212" s="43" t="s">
        <v>220</v>
      </c>
      <c r="DC1212">
        <v>33305000</v>
      </c>
      <c r="DD1212" s="90">
        <v>600000100568</v>
      </c>
      <c r="DE1212" t="s">
        <v>221</v>
      </c>
      <c r="DF1212" t="s">
        <v>705</v>
      </c>
      <c r="DH1212" t="s">
        <v>705</v>
      </c>
      <c r="DI1212" t="s">
        <v>222</v>
      </c>
      <c r="DJ1212" t="s">
        <v>2012</v>
      </c>
      <c r="DK1212" s="47">
        <v>1</v>
      </c>
      <c r="DL1212" t="s">
        <v>243</v>
      </c>
      <c r="DM1212" t="s">
        <v>224</v>
      </c>
      <c r="DP1212" t="s">
        <v>224</v>
      </c>
      <c r="DQ1212" t="s">
        <v>693</v>
      </c>
      <c r="DR1212" t="s">
        <v>694</v>
      </c>
      <c r="DS1212">
        <v>310</v>
      </c>
      <c r="DT1212" t="s">
        <v>554</v>
      </c>
      <c r="DU1212" t="s">
        <v>228</v>
      </c>
      <c r="DV1212" t="s">
        <v>229</v>
      </c>
      <c r="DY1212">
        <v>30000044</v>
      </c>
      <c r="EB1212" t="s">
        <v>230</v>
      </c>
      <c r="EC1212" t="s">
        <v>231</v>
      </c>
      <c r="ED1212">
        <v>3001</v>
      </c>
      <c r="EF1212" t="s">
        <v>699</v>
      </c>
      <c r="EG1212">
        <v>1000011067</v>
      </c>
      <c r="EH1212" t="s">
        <v>233</v>
      </c>
      <c r="EI1212" t="s">
        <v>224</v>
      </c>
      <c r="EK1212" t="s">
        <v>234</v>
      </c>
      <c r="EL1212" t="s">
        <v>233</v>
      </c>
      <c r="EM1212">
        <v>2016</v>
      </c>
      <c r="EQ1212" t="s">
        <v>235</v>
      </c>
      <c r="ER1212" t="s">
        <v>203</v>
      </c>
      <c r="ES1212" t="s">
        <v>236</v>
      </c>
      <c r="FK1212" t="s">
        <v>237</v>
      </c>
      <c r="FL1212" t="s">
        <v>237</v>
      </c>
      <c r="FN1212" t="s">
        <v>237</v>
      </c>
      <c r="FO1212" t="s">
        <v>237</v>
      </c>
      <c r="FQ1212">
        <v>26</v>
      </c>
      <c r="FS1212">
        <v>24</v>
      </c>
      <c r="FW1212">
        <v>26</v>
      </c>
      <c r="FY1212">
        <v>24</v>
      </c>
      <c r="GC1212" t="s">
        <v>696</v>
      </c>
      <c r="GD1212" t="s">
        <v>696</v>
      </c>
      <c r="GF1212" t="s">
        <v>696</v>
      </c>
      <c r="GG1212" t="s">
        <v>696</v>
      </c>
      <c r="GI1212">
        <v>0</v>
      </c>
      <c r="GJ1212">
        <v>0</v>
      </c>
      <c r="GO1212">
        <v>0</v>
      </c>
      <c r="GP1212">
        <v>0</v>
      </c>
      <c r="GR1212">
        <v>0</v>
      </c>
      <c r="GU1212" s="57">
        <v>445.03</v>
      </c>
    </row>
    <row r="1213" spans="1:203" x14ac:dyDescent="0.3">
      <c r="A1213" s="42">
        <v>1212</v>
      </c>
      <c r="B1213" s="42" t="s">
        <v>200</v>
      </c>
      <c r="C1213" t="s">
        <v>2013</v>
      </c>
      <c r="D1213" t="s">
        <v>687</v>
      </c>
      <c r="F1213" s="43" t="s">
        <v>202</v>
      </c>
      <c r="G1213" s="43">
        <v>1</v>
      </c>
      <c r="H1213" s="43">
        <v>740</v>
      </c>
      <c r="I1213" s="55">
        <v>499989</v>
      </c>
      <c r="J1213" s="55">
        <v>499989</v>
      </c>
      <c r="K1213">
        <v>333114106</v>
      </c>
      <c r="L1213" s="42" t="s">
        <v>203</v>
      </c>
      <c r="M1213" s="42" t="s">
        <v>203</v>
      </c>
      <c r="N1213" s="42" t="s">
        <v>204</v>
      </c>
      <c r="O1213" s="13">
        <v>42569</v>
      </c>
      <c r="P1213" s="42" t="s">
        <v>688</v>
      </c>
      <c r="Q1213" s="42">
        <v>2639177</v>
      </c>
      <c r="R1213" s="42" t="s">
        <v>206</v>
      </c>
      <c r="S1213" s="42" t="s">
        <v>207</v>
      </c>
      <c r="T1213" s="42" t="s">
        <v>208</v>
      </c>
      <c r="U1213" s="42" t="s">
        <v>544</v>
      </c>
      <c r="V1213" s="77" t="s">
        <v>210</v>
      </c>
      <c r="W1213" s="42" t="s">
        <v>210</v>
      </c>
      <c r="X1213" s="42" t="s">
        <v>710</v>
      </c>
      <c r="Y1213" s="42" t="s">
        <v>577</v>
      </c>
      <c r="AC1213" s="42" t="s">
        <v>691</v>
      </c>
      <c r="AD1213" s="42">
        <v>20519610214</v>
      </c>
      <c r="AE1213" s="42" t="s">
        <v>203</v>
      </c>
      <c r="AF1213" s="42" t="s">
        <v>549</v>
      </c>
      <c r="AG1213" s="45">
        <v>408</v>
      </c>
      <c r="AH1213" s="46">
        <v>42598</v>
      </c>
      <c r="AK1213" s="42" t="s">
        <v>215</v>
      </c>
      <c r="AL1213" s="42" t="s">
        <v>692</v>
      </c>
      <c r="AM1213" s="20">
        <v>42569</v>
      </c>
      <c r="AP1213" s="60">
        <v>26</v>
      </c>
      <c r="AQ1213" s="61">
        <v>32</v>
      </c>
      <c r="AR1213" s="57">
        <v>247.81</v>
      </c>
      <c r="AT1213" t="s">
        <v>214</v>
      </c>
      <c r="AU1213" t="s">
        <v>210</v>
      </c>
      <c r="AV1213" s="42" t="s">
        <v>217</v>
      </c>
      <c r="AW1213" s="51" t="s">
        <v>551</v>
      </c>
      <c r="AX1213" s="42" t="s">
        <v>210</v>
      </c>
      <c r="AY1213" s="42" t="s">
        <v>210</v>
      </c>
      <c r="AZ1213" s="42" t="s">
        <v>203</v>
      </c>
      <c r="BA1213" s="42" t="s">
        <v>219</v>
      </c>
      <c r="BB1213" s="47">
        <v>17.200000760000002</v>
      </c>
      <c r="DB1213" s="43" t="s">
        <v>220</v>
      </c>
      <c r="DC1213">
        <v>33303000</v>
      </c>
      <c r="DD1213" s="90">
        <v>400000103642</v>
      </c>
      <c r="DE1213" t="s">
        <v>221</v>
      </c>
      <c r="DF1213" t="s">
        <v>687</v>
      </c>
      <c r="DH1213" t="s">
        <v>687</v>
      </c>
      <c r="DI1213" t="s">
        <v>222</v>
      </c>
      <c r="DJ1213" t="s">
        <v>2013</v>
      </c>
      <c r="DK1213" s="47">
        <v>17.200000760000002</v>
      </c>
      <c r="DL1213" t="s">
        <v>223</v>
      </c>
      <c r="DM1213" t="s">
        <v>224</v>
      </c>
      <c r="DP1213" t="s">
        <v>224</v>
      </c>
      <c r="DQ1213" t="s">
        <v>693</v>
      </c>
      <c r="DR1213" t="s">
        <v>694</v>
      </c>
      <c r="DS1213">
        <v>310</v>
      </c>
      <c r="DT1213" t="s">
        <v>554</v>
      </c>
      <c r="DU1213" t="s">
        <v>228</v>
      </c>
      <c r="DV1213" t="s">
        <v>229</v>
      </c>
      <c r="DY1213">
        <v>30000044</v>
      </c>
      <c r="EB1213" t="s">
        <v>230</v>
      </c>
      <c r="EC1213" t="s">
        <v>231</v>
      </c>
      <c r="ED1213">
        <v>3001</v>
      </c>
      <c r="EF1213" t="s">
        <v>695</v>
      </c>
      <c r="EG1213">
        <v>1000011067</v>
      </c>
      <c r="EH1213" t="s">
        <v>233</v>
      </c>
      <c r="EI1213" t="s">
        <v>224</v>
      </c>
      <c r="EK1213" t="s">
        <v>234</v>
      </c>
      <c r="EL1213" t="s">
        <v>233</v>
      </c>
      <c r="EM1213">
        <v>2016</v>
      </c>
      <c r="EQ1213" t="s">
        <v>235</v>
      </c>
      <c r="ER1213" t="s">
        <v>203</v>
      </c>
      <c r="ES1213" t="s">
        <v>236</v>
      </c>
      <c r="FK1213" t="s">
        <v>237</v>
      </c>
      <c r="FL1213" t="s">
        <v>237</v>
      </c>
      <c r="FN1213" t="s">
        <v>237</v>
      </c>
      <c r="FO1213" t="s">
        <v>237</v>
      </c>
      <c r="FQ1213">
        <v>26</v>
      </c>
      <c r="FS1213">
        <v>32</v>
      </c>
      <c r="FW1213">
        <v>26</v>
      </c>
      <c r="FY1213">
        <v>32</v>
      </c>
      <c r="GC1213" t="s">
        <v>696</v>
      </c>
      <c r="GD1213" t="s">
        <v>696</v>
      </c>
      <c r="GF1213" t="s">
        <v>696</v>
      </c>
      <c r="GG1213" t="s">
        <v>696</v>
      </c>
      <c r="GI1213">
        <v>0</v>
      </c>
      <c r="GJ1213">
        <v>0</v>
      </c>
      <c r="GO1213">
        <v>0</v>
      </c>
      <c r="GP1213">
        <v>0</v>
      </c>
      <c r="GR1213">
        <v>0</v>
      </c>
      <c r="GU1213" s="57">
        <v>247.81</v>
      </c>
    </row>
    <row r="1214" spans="1:203" x14ac:dyDescent="0.3">
      <c r="A1214" s="42">
        <v>1213</v>
      </c>
      <c r="B1214" s="42" t="s">
        <v>200</v>
      </c>
      <c r="C1214" t="s">
        <v>2014</v>
      </c>
      <c r="D1214" t="s">
        <v>697</v>
      </c>
      <c r="F1214" s="43" t="s">
        <v>202</v>
      </c>
      <c r="G1214" s="43">
        <v>1</v>
      </c>
      <c r="H1214" s="43">
        <v>740</v>
      </c>
      <c r="I1214" s="55">
        <v>499989</v>
      </c>
      <c r="J1214" s="55">
        <v>499989</v>
      </c>
      <c r="K1214">
        <v>333114107</v>
      </c>
      <c r="L1214" s="42" t="s">
        <v>203</v>
      </c>
      <c r="M1214" s="42" t="s">
        <v>203</v>
      </c>
      <c r="N1214" s="42" t="s">
        <v>204</v>
      </c>
      <c r="O1214" s="13">
        <v>42569</v>
      </c>
      <c r="P1214" s="42" t="s">
        <v>698</v>
      </c>
      <c r="Q1214" s="42">
        <v>2538934</v>
      </c>
      <c r="R1214" s="42" t="s">
        <v>206</v>
      </c>
      <c r="S1214" s="42" t="s">
        <v>207</v>
      </c>
      <c r="T1214" s="42" t="s">
        <v>208</v>
      </c>
      <c r="U1214" s="42" t="s">
        <v>544</v>
      </c>
      <c r="V1214" s="77" t="s">
        <v>210</v>
      </c>
      <c r="W1214" s="42" t="s">
        <v>210</v>
      </c>
      <c r="X1214" s="42" t="s">
        <v>210</v>
      </c>
      <c r="Y1214" s="42" t="s">
        <v>577</v>
      </c>
      <c r="AC1214" s="42" t="s">
        <v>691</v>
      </c>
      <c r="AD1214" s="42">
        <v>20519610214</v>
      </c>
      <c r="AE1214" s="42" t="s">
        <v>203</v>
      </c>
      <c r="AF1214" s="42" t="s">
        <v>549</v>
      </c>
      <c r="AG1214" s="45">
        <v>408</v>
      </c>
      <c r="AH1214" s="46">
        <v>42598</v>
      </c>
      <c r="AK1214" s="42" t="s">
        <v>215</v>
      </c>
      <c r="AL1214" s="42" t="s">
        <v>692</v>
      </c>
      <c r="AM1214" s="20">
        <v>42569</v>
      </c>
      <c r="AP1214" s="60">
        <v>26</v>
      </c>
      <c r="AQ1214" s="61">
        <v>24</v>
      </c>
      <c r="AR1214" s="57">
        <v>2500.56</v>
      </c>
      <c r="AT1214" t="s">
        <v>214</v>
      </c>
      <c r="AU1214" t="s">
        <v>210</v>
      </c>
      <c r="AV1214" s="42" t="s">
        <v>241</v>
      </c>
      <c r="AW1214" s="51" t="s">
        <v>551</v>
      </c>
      <c r="AX1214" s="42" t="s">
        <v>210</v>
      </c>
      <c r="AY1214" s="42" t="s">
        <v>210</v>
      </c>
      <c r="AZ1214" s="42" t="s">
        <v>203</v>
      </c>
      <c r="BA1214" s="42" t="s">
        <v>242</v>
      </c>
      <c r="BB1214" s="47">
        <v>1</v>
      </c>
      <c r="DB1214" s="43" t="s">
        <v>220</v>
      </c>
      <c r="DC1214">
        <v>33305000</v>
      </c>
      <c r="DD1214" s="90">
        <v>600000100569</v>
      </c>
      <c r="DE1214" t="s">
        <v>221</v>
      </c>
      <c r="DF1214" t="s">
        <v>697</v>
      </c>
      <c r="DH1214" t="s">
        <v>697</v>
      </c>
      <c r="DI1214" t="s">
        <v>222</v>
      </c>
      <c r="DJ1214" t="s">
        <v>2014</v>
      </c>
      <c r="DK1214" s="47">
        <v>1</v>
      </c>
      <c r="DL1214" t="s">
        <v>243</v>
      </c>
      <c r="DM1214" t="s">
        <v>224</v>
      </c>
      <c r="DP1214" t="s">
        <v>224</v>
      </c>
      <c r="DQ1214" t="s">
        <v>693</v>
      </c>
      <c r="DR1214" t="s">
        <v>694</v>
      </c>
      <c r="DS1214">
        <v>310</v>
      </c>
      <c r="DT1214" t="s">
        <v>554</v>
      </c>
      <c r="DU1214" t="s">
        <v>228</v>
      </c>
      <c r="DV1214" t="s">
        <v>229</v>
      </c>
      <c r="DY1214">
        <v>30000044</v>
      </c>
      <c r="EB1214" t="s">
        <v>230</v>
      </c>
      <c r="EC1214" t="s">
        <v>231</v>
      </c>
      <c r="ED1214">
        <v>3001</v>
      </c>
      <c r="EF1214" t="s">
        <v>699</v>
      </c>
      <c r="EG1214">
        <v>1000011067</v>
      </c>
      <c r="EH1214" t="s">
        <v>233</v>
      </c>
      <c r="EI1214" t="s">
        <v>224</v>
      </c>
      <c r="EK1214" t="s">
        <v>234</v>
      </c>
      <c r="EL1214" t="s">
        <v>233</v>
      </c>
      <c r="EM1214">
        <v>2016</v>
      </c>
      <c r="EQ1214" t="s">
        <v>235</v>
      </c>
      <c r="ER1214" t="s">
        <v>203</v>
      </c>
      <c r="ES1214" t="s">
        <v>236</v>
      </c>
      <c r="FK1214" t="s">
        <v>237</v>
      </c>
      <c r="FL1214" t="s">
        <v>237</v>
      </c>
      <c r="FN1214" t="s">
        <v>237</v>
      </c>
      <c r="FO1214" t="s">
        <v>237</v>
      </c>
      <c r="FQ1214">
        <v>26</v>
      </c>
      <c r="FS1214">
        <v>24</v>
      </c>
      <c r="FW1214">
        <v>26</v>
      </c>
      <c r="FY1214">
        <v>24</v>
      </c>
      <c r="GC1214" t="s">
        <v>696</v>
      </c>
      <c r="GD1214" t="s">
        <v>696</v>
      </c>
      <c r="GF1214" t="s">
        <v>696</v>
      </c>
      <c r="GG1214" t="s">
        <v>696</v>
      </c>
      <c r="GI1214">
        <v>0</v>
      </c>
      <c r="GJ1214">
        <v>0</v>
      </c>
      <c r="GO1214">
        <v>0</v>
      </c>
      <c r="GP1214">
        <v>0</v>
      </c>
      <c r="GR1214">
        <v>0</v>
      </c>
      <c r="GU1214" s="57">
        <v>2500.56</v>
      </c>
    </row>
    <row r="1215" spans="1:203" x14ac:dyDescent="0.3">
      <c r="A1215" s="42">
        <v>1214</v>
      </c>
      <c r="B1215" s="42" t="s">
        <v>200</v>
      </c>
      <c r="C1215" t="s">
        <v>2015</v>
      </c>
      <c r="D1215" t="s">
        <v>250</v>
      </c>
      <c r="F1215" s="43" t="s">
        <v>202</v>
      </c>
      <c r="G1215" s="43">
        <v>1</v>
      </c>
      <c r="H1215" s="43">
        <v>740</v>
      </c>
      <c r="I1215" s="55">
        <v>499989</v>
      </c>
      <c r="J1215" s="55">
        <v>499989</v>
      </c>
      <c r="K1215">
        <v>333114103</v>
      </c>
      <c r="L1215" s="42" t="s">
        <v>203</v>
      </c>
      <c r="M1215" s="42" t="s">
        <v>203</v>
      </c>
      <c r="N1215" s="42" t="s">
        <v>204</v>
      </c>
      <c r="O1215" s="13">
        <v>42569</v>
      </c>
      <c r="P1215" s="42" t="s">
        <v>251</v>
      </c>
      <c r="Q1215" s="42">
        <v>9787051</v>
      </c>
      <c r="R1215" s="42" t="s">
        <v>206</v>
      </c>
      <c r="S1215" s="42" t="s">
        <v>207</v>
      </c>
      <c r="T1215" s="42" t="s">
        <v>208</v>
      </c>
      <c r="U1215" s="42" t="s">
        <v>544</v>
      </c>
      <c r="V1215" s="77" t="s">
        <v>210</v>
      </c>
      <c r="W1215" s="42" t="s">
        <v>210</v>
      </c>
      <c r="X1215" s="42" t="s">
        <v>210</v>
      </c>
      <c r="Y1215" s="42" t="s">
        <v>577</v>
      </c>
      <c r="AC1215" s="42" t="s">
        <v>691</v>
      </c>
      <c r="AD1215" s="42">
        <v>20519610214</v>
      </c>
      <c r="AE1215" s="42" t="s">
        <v>203</v>
      </c>
      <c r="AF1215" s="42" t="s">
        <v>549</v>
      </c>
      <c r="AG1215" s="45">
        <v>408</v>
      </c>
      <c r="AH1215" s="46">
        <v>42598</v>
      </c>
      <c r="AK1215" s="42" t="s">
        <v>215</v>
      </c>
      <c r="AL1215" s="42" t="s">
        <v>692</v>
      </c>
      <c r="AM1215" s="20">
        <v>42569</v>
      </c>
      <c r="AP1215" s="60">
        <v>22</v>
      </c>
      <c r="AQ1215" s="61">
        <v>24</v>
      </c>
      <c r="AR1215" s="57">
        <v>364.94</v>
      </c>
      <c r="AT1215" t="s">
        <v>214</v>
      </c>
      <c r="AU1215" t="s">
        <v>210</v>
      </c>
      <c r="AV1215" s="42" t="s">
        <v>252</v>
      </c>
      <c r="AW1215" s="51" t="s">
        <v>551</v>
      </c>
      <c r="AX1215" s="42" t="s">
        <v>210</v>
      </c>
      <c r="AY1215" s="42" t="s">
        <v>210</v>
      </c>
      <c r="AZ1215" s="42" t="s">
        <v>203</v>
      </c>
      <c r="BA1215" s="42" t="s">
        <v>242</v>
      </c>
      <c r="BB1215" s="47">
        <v>1</v>
      </c>
      <c r="DB1215" s="43" t="s">
        <v>220</v>
      </c>
      <c r="DC1215">
        <v>33309000</v>
      </c>
      <c r="DD1215" s="90">
        <v>201100007119</v>
      </c>
      <c r="DE1215" t="s">
        <v>221</v>
      </c>
      <c r="DF1215" t="s">
        <v>250</v>
      </c>
      <c r="DH1215" t="s">
        <v>250</v>
      </c>
      <c r="DI1215" t="s">
        <v>222</v>
      </c>
      <c r="DJ1215" t="s">
        <v>2015</v>
      </c>
      <c r="DK1215" s="47">
        <v>1</v>
      </c>
      <c r="DL1215" t="s">
        <v>243</v>
      </c>
      <c r="DM1215" t="s">
        <v>224</v>
      </c>
      <c r="DP1215" t="s">
        <v>224</v>
      </c>
      <c r="DQ1215" t="s">
        <v>693</v>
      </c>
      <c r="DR1215" t="s">
        <v>700</v>
      </c>
      <c r="DS1215">
        <v>310</v>
      </c>
      <c r="DT1215" t="s">
        <v>554</v>
      </c>
      <c r="DU1215" t="s">
        <v>228</v>
      </c>
      <c r="DV1215" t="s">
        <v>229</v>
      </c>
      <c r="DY1215">
        <v>30000044</v>
      </c>
      <c r="EB1215" t="s">
        <v>230</v>
      </c>
      <c r="EC1215" t="s">
        <v>231</v>
      </c>
      <c r="ED1215">
        <v>3001</v>
      </c>
      <c r="EF1215" t="s">
        <v>701</v>
      </c>
      <c r="EG1215">
        <v>1000011067</v>
      </c>
      <c r="EH1215" t="s">
        <v>233</v>
      </c>
      <c r="EI1215" t="s">
        <v>224</v>
      </c>
      <c r="EK1215" t="s">
        <v>234</v>
      </c>
      <c r="EL1215" t="s">
        <v>233</v>
      </c>
      <c r="EM1215">
        <v>2016</v>
      </c>
      <c r="EQ1215" t="s">
        <v>235</v>
      </c>
      <c r="ER1215" t="s">
        <v>203</v>
      </c>
      <c r="ES1215" t="s">
        <v>236</v>
      </c>
      <c r="FK1215" t="s">
        <v>237</v>
      </c>
      <c r="FL1215" t="s">
        <v>237</v>
      </c>
      <c r="FN1215" t="s">
        <v>237</v>
      </c>
      <c r="FO1215" t="s">
        <v>237</v>
      </c>
      <c r="FQ1215">
        <v>22</v>
      </c>
      <c r="FS1215">
        <v>24</v>
      </c>
      <c r="FW1215">
        <v>22</v>
      </c>
      <c r="FY1215">
        <v>24</v>
      </c>
      <c r="GC1215" t="s">
        <v>696</v>
      </c>
      <c r="GD1215" t="s">
        <v>696</v>
      </c>
      <c r="GF1215" t="s">
        <v>696</v>
      </c>
      <c r="GG1215" t="s">
        <v>696</v>
      </c>
      <c r="GI1215">
        <v>0</v>
      </c>
      <c r="GJ1215">
        <v>0</v>
      </c>
      <c r="GO1215">
        <v>0</v>
      </c>
      <c r="GP1215">
        <v>0</v>
      </c>
      <c r="GR1215">
        <v>0</v>
      </c>
      <c r="GU1215" s="57">
        <v>364.94</v>
      </c>
    </row>
    <row r="1216" spans="1:203" x14ac:dyDescent="0.3">
      <c r="A1216" s="42">
        <v>1215</v>
      </c>
      <c r="B1216" s="42" t="s">
        <v>200</v>
      </c>
      <c r="C1216" t="s">
        <v>2016</v>
      </c>
      <c r="D1216" t="s">
        <v>711</v>
      </c>
      <c r="F1216" s="43" t="s">
        <v>202</v>
      </c>
      <c r="G1216" s="43">
        <v>1</v>
      </c>
      <c r="H1216" s="43">
        <v>740</v>
      </c>
      <c r="I1216" s="55">
        <v>499989</v>
      </c>
      <c r="J1216" s="55">
        <v>499989</v>
      </c>
      <c r="K1216">
        <v>333114103</v>
      </c>
      <c r="L1216" s="42" t="s">
        <v>203</v>
      </c>
      <c r="M1216" s="42" t="s">
        <v>203</v>
      </c>
      <c r="N1216" s="42" t="s">
        <v>204</v>
      </c>
      <c r="O1216" s="13">
        <v>42569</v>
      </c>
      <c r="P1216" s="42" t="s">
        <v>712</v>
      </c>
      <c r="Q1216" s="42">
        <v>2639340</v>
      </c>
      <c r="R1216" s="42" t="s">
        <v>206</v>
      </c>
      <c r="S1216" s="42" t="s">
        <v>207</v>
      </c>
      <c r="T1216" s="42" t="s">
        <v>208</v>
      </c>
      <c r="U1216" s="42" t="s">
        <v>544</v>
      </c>
      <c r="V1216" s="77" t="s">
        <v>210</v>
      </c>
      <c r="W1216" s="42" t="s">
        <v>210</v>
      </c>
      <c r="X1216" s="42" t="s">
        <v>210</v>
      </c>
      <c r="Y1216" s="42" t="s">
        <v>577</v>
      </c>
      <c r="AC1216" s="42" t="s">
        <v>691</v>
      </c>
      <c r="AD1216" s="42">
        <v>20519610214</v>
      </c>
      <c r="AE1216" s="42" t="s">
        <v>203</v>
      </c>
      <c r="AF1216" s="42" t="s">
        <v>549</v>
      </c>
      <c r="AG1216" s="45">
        <v>408</v>
      </c>
      <c r="AH1216" s="46">
        <v>42598</v>
      </c>
      <c r="AK1216" s="42" t="s">
        <v>215</v>
      </c>
      <c r="AL1216" s="42" t="s">
        <v>692</v>
      </c>
      <c r="AM1216" s="20">
        <v>42569</v>
      </c>
      <c r="AP1216" s="60">
        <v>26</v>
      </c>
      <c r="AQ1216" s="61">
        <v>24</v>
      </c>
      <c r="AR1216" s="57">
        <v>445.03</v>
      </c>
      <c r="AT1216" t="s">
        <v>214</v>
      </c>
      <c r="AU1216" t="s">
        <v>210</v>
      </c>
      <c r="AV1216" s="42" t="s">
        <v>301</v>
      </c>
      <c r="AW1216" s="51" t="s">
        <v>551</v>
      </c>
      <c r="AX1216" s="42" t="s">
        <v>210</v>
      </c>
      <c r="AY1216" s="42" t="s">
        <v>210</v>
      </c>
      <c r="AZ1216" s="42" t="s">
        <v>203</v>
      </c>
      <c r="BA1216" s="42" t="s">
        <v>242</v>
      </c>
      <c r="BB1216" s="47">
        <v>1</v>
      </c>
      <c r="DB1216" s="43" t="s">
        <v>220</v>
      </c>
      <c r="DC1216">
        <v>33305000</v>
      </c>
      <c r="DD1216" s="90">
        <v>600000100570</v>
      </c>
      <c r="DE1216" t="s">
        <v>221</v>
      </c>
      <c r="DF1216" t="s">
        <v>711</v>
      </c>
      <c r="DH1216" t="s">
        <v>711</v>
      </c>
      <c r="DI1216" t="s">
        <v>222</v>
      </c>
      <c r="DJ1216" t="s">
        <v>2016</v>
      </c>
      <c r="DK1216" s="47">
        <v>1</v>
      </c>
      <c r="DL1216" t="s">
        <v>243</v>
      </c>
      <c r="DM1216" t="s">
        <v>224</v>
      </c>
      <c r="DP1216" t="s">
        <v>224</v>
      </c>
      <c r="DQ1216" t="s">
        <v>693</v>
      </c>
      <c r="DR1216" t="s">
        <v>694</v>
      </c>
      <c r="DS1216">
        <v>310</v>
      </c>
      <c r="DT1216" t="s">
        <v>554</v>
      </c>
      <c r="DU1216" t="s">
        <v>228</v>
      </c>
      <c r="DV1216" t="s">
        <v>229</v>
      </c>
      <c r="DY1216">
        <v>30000044</v>
      </c>
      <c r="EB1216" t="s">
        <v>230</v>
      </c>
      <c r="EC1216" t="s">
        <v>231</v>
      </c>
      <c r="ED1216">
        <v>3001</v>
      </c>
      <c r="EF1216" t="s">
        <v>699</v>
      </c>
      <c r="EG1216">
        <v>1000011067</v>
      </c>
      <c r="EH1216" t="s">
        <v>233</v>
      </c>
      <c r="EI1216" t="s">
        <v>224</v>
      </c>
      <c r="EK1216" t="s">
        <v>234</v>
      </c>
      <c r="EL1216" t="s">
        <v>233</v>
      </c>
      <c r="EM1216">
        <v>2016</v>
      </c>
      <c r="EQ1216" t="s">
        <v>235</v>
      </c>
      <c r="ER1216" t="s">
        <v>203</v>
      </c>
      <c r="ES1216" t="s">
        <v>236</v>
      </c>
      <c r="FK1216" t="s">
        <v>237</v>
      </c>
      <c r="FL1216" t="s">
        <v>237</v>
      </c>
      <c r="FN1216" t="s">
        <v>237</v>
      </c>
      <c r="FO1216" t="s">
        <v>237</v>
      </c>
      <c r="FQ1216">
        <v>26</v>
      </c>
      <c r="FS1216">
        <v>24</v>
      </c>
      <c r="FW1216">
        <v>26</v>
      </c>
      <c r="FY1216">
        <v>24</v>
      </c>
      <c r="GC1216" t="s">
        <v>696</v>
      </c>
      <c r="GD1216" t="s">
        <v>696</v>
      </c>
      <c r="GF1216" t="s">
        <v>696</v>
      </c>
      <c r="GG1216" t="s">
        <v>696</v>
      </c>
      <c r="GI1216">
        <v>0</v>
      </c>
      <c r="GJ1216">
        <v>0</v>
      </c>
      <c r="GO1216">
        <v>0</v>
      </c>
      <c r="GP1216">
        <v>0</v>
      </c>
      <c r="GR1216">
        <v>0</v>
      </c>
      <c r="GU1216" s="57">
        <v>445.03</v>
      </c>
    </row>
    <row r="1217" spans="1:203" x14ac:dyDescent="0.3">
      <c r="A1217" s="42">
        <v>1216</v>
      </c>
      <c r="B1217" s="42" t="s">
        <v>200</v>
      </c>
      <c r="C1217" t="s">
        <v>2017</v>
      </c>
      <c r="D1217" t="s">
        <v>687</v>
      </c>
      <c r="F1217" s="43" t="s">
        <v>202</v>
      </c>
      <c r="G1217" s="43">
        <v>1</v>
      </c>
      <c r="H1217" s="43">
        <v>740</v>
      </c>
      <c r="I1217" s="55">
        <v>499989</v>
      </c>
      <c r="J1217" s="55">
        <v>499989</v>
      </c>
      <c r="K1217">
        <v>333114106</v>
      </c>
      <c r="L1217" s="42" t="s">
        <v>203</v>
      </c>
      <c r="M1217" s="42" t="s">
        <v>203</v>
      </c>
      <c r="N1217" s="42" t="s">
        <v>204</v>
      </c>
      <c r="O1217" s="13">
        <v>42569</v>
      </c>
      <c r="P1217" s="42" t="s">
        <v>688</v>
      </c>
      <c r="Q1217" s="42">
        <v>2639181</v>
      </c>
      <c r="R1217" s="42" t="s">
        <v>206</v>
      </c>
      <c r="S1217" s="42" t="s">
        <v>207</v>
      </c>
      <c r="T1217" s="42" t="s">
        <v>208</v>
      </c>
      <c r="U1217" s="42" t="s">
        <v>544</v>
      </c>
      <c r="V1217" s="77" t="s">
        <v>210</v>
      </c>
      <c r="W1217" s="42" t="s">
        <v>210</v>
      </c>
      <c r="X1217" s="42" t="s">
        <v>577</v>
      </c>
      <c r="Y1217" s="42" t="s">
        <v>570</v>
      </c>
      <c r="AC1217" s="42" t="s">
        <v>691</v>
      </c>
      <c r="AD1217" s="42">
        <v>20519610214</v>
      </c>
      <c r="AE1217" s="42" t="s">
        <v>203</v>
      </c>
      <c r="AF1217" s="42" t="s">
        <v>549</v>
      </c>
      <c r="AG1217" s="45">
        <v>408</v>
      </c>
      <c r="AH1217" s="46">
        <v>42598</v>
      </c>
      <c r="AK1217" s="42" t="s">
        <v>215</v>
      </c>
      <c r="AL1217" s="42" t="s">
        <v>692</v>
      </c>
      <c r="AM1217" s="20">
        <v>42569</v>
      </c>
      <c r="AP1217" s="60">
        <v>26</v>
      </c>
      <c r="AQ1217" s="61">
        <v>32</v>
      </c>
      <c r="AR1217" s="57">
        <v>1070.46</v>
      </c>
      <c r="AT1217" t="s">
        <v>214</v>
      </c>
      <c r="AU1217" t="s">
        <v>210</v>
      </c>
      <c r="AV1217" s="42" t="s">
        <v>217</v>
      </c>
      <c r="AW1217" s="51" t="s">
        <v>551</v>
      </c>
      <c r="AX1217" s="42" t="s">
        <v>210</v>
      </c>
      <c r="AY1217" s="42" t="s">
        <v>210</v>
      </c>
      <c r="AZ1217" s="42" t="s">
        <v>203</v>
      </c>
      <c r="BA1217" s="42" t="s">
        <v>219</v>
      </c>
      <c r="BB1217" s="47">
        <v>74.300003050000001</v>
      </c>
      <c r="DB1217" s="43" t="s">
        <v>220</v>
      </c>
      <c r="DC1217">
        <v>33303000</v>
      </c>
      <c r="DD1217" s="90">
        <v>400000103643</v>
      </c>
      <c r="DE1217" t="s">
        <v>221</v>
      </c>
      <c r="DF1217" t="s">
        <v>687</v>
      </c>
      <c r="DH1217" t="s">
        <v>687</v>
      </c>
      <c r="DI1217" t="s">
        <v>222</v>
      </c>
      <c r="DJ1217" t="s">
        <v>2017</v>
      </c>
      <c r="DK1217" s="47">
        <v>74.300003050000001</v>
      </c>
      <c r="DL1217" t="s">
        <v>223</v>
      </c>
      <c r="DM1217" t="s">
        <v>224</v>
      </c>
      <c r="DP1217" t="s">
        <v>224</v>
      </c>
      <c r="DQ1217" t="s">
        <v>693</v>
      </c>
      <c r="DR1217" t="s">
        <v>694</v>
      </c>
      <c r="DS1217">
        <v>310</v>
      </c>
      <c r="DT1217" t="s">
        <v>554</v>
      </c>
      <c r="DU1217" t="s">
        <v>228</v>
      </c>
      <c r="DV1217" t="s">
        <v>229</v>
      </c>
      <c r="DY1217">
        <v>30000044</v>
      </c>
      <c r="EB1217" t="s">
        <v>230</v>
      </c>
      <c r="EC1217" t="s">
        <v>231</v>
      </c>
      <c r="ED1217">
        <v>3001</v>
      </c>
      <c r="EF1217" t="s">
        <v>695</v>
      </c>
      <c r="EG1217">
        <v>1000011067</v>
      </c>
      <c r="EH1217" t="s">
        <v>233</v>
      </c>
      <c r="EI1217" t="s">
        <v>224</v>
      </c>
      <c r="EK1217" t="s">
        <v>234</v>
      </c>
      <c r="EL1217" t="s">
        <v>233</v>
      </c>
      <c r="EM1217">
        <v>2016</v>
      </c>
      <c r="EQ1217" t="s">
        <v>235</v>
      </c>
      <c r="ER1217" t="s">
        <v>203</v>
      </c>
      <c r="ES1217" t="s">
        <v>236</v>
      </c>
      <c r="FK1217" t="s">
        <v>237</v>
      </c>
      <c r="FL1217" t="s">
        <v>237</v>
      </c>
      <c r="FN1217" t="s">
        <v>237</v>
      </c>
      <c r="FO1217" t="s">
        <v>237</v>
      </c>
      <c r="FQ1217">
        <v>26</v>
      </c>
      <c r="FS1217">
        <v>32</v>
      </c>
      <c r="FW1217">
        <v>26</v>
      </c>
      <c r="FY1217">
        <v>32</v>
      </c>
      <c r="GC1217" t="s">
        <v>696</v>
      </c>
      <c r="GD1217" t="s">
        <v>696</v>
      </c>
      <c r="GF1217" t="s">
        <v>696</v>
      </c>
      <c r="GG1217" t="s">
        <v>696</v>
      </c>
      <c r="GI1217">
        <v>0</v>
      </c>
      <c r="GJ1217">
        <v>0</v>
      </c>
      <c r="GO1217">
        <v>0</v>
      </c>
      <c r="GP1217">
        <v>0</v>
      </c>
      <c r="GR1217">
        <v>0</v>
      </c>
      <c r="GU1217" s="57">
        <v>1070.46</v>
      </c>
    </row>
    <row r="1218" spans="1:203" x14ac:dyDescent="0.3">
      <c r="A1218" s="42">
        <v>1217</v>
      </c>
      <c r="B1218" s="42" t="s">
        <v>200</v>
      </c>
      <c r="C1218" t="s">
        <v>2018</v>
      </c>
      <c r="D1218" t="s">
        <v>708</v>
      </c>
      <c r="F1218" s="43" t="s">
        <v>202</v>
      </c>
      <c r="G1218" s="43">
        <v>1</v>
      </c>
      <c r="H1218" s="43">
        <v>740</v>
      </c>
      <c r="I1218" s="55">
        <v>499989</v>
      </c>
      <c r="J1218" s="55">
        <v>499989</v>
      </c>
      <c r="K1218">
        <v>333114107</v>
      </c>
      <c r="L1218" s="42" t="s">
        <v>203</v>
      </c>
      <c r="M1218" s="42" t="s">
        <v>203</v>
      </c>
      <c r="N1218" s="42" t="s">
        <v>204</v>
      </c>
      <c r="O1218" s="13">
        <v>42569</v>
      </c>
      <c r="P1218" s="42" t="s">
        <v>709</v>
      </c>
      <c r="Q1218" s="42">
        <v>2538936</v>
      </c>
      <c r="R1218" s="42" t="s">
        <v>206</v>
      </c>
      <c r="S1218" s="42" t="s">
        <v>207</v>
      </c>
      <c r="T1218" s="42" t="s">
        <v>208</v>
      </c>
      <c r="U1218" s="42" t="s">
        <v>544</v>
      </c>
      <c r="V1218" s="77" t="s">
        <v>210</v>
      </c>
      <c r="W1218" s="42" t="s">
        <v>210</v>
      </c>
      <c r="X1218" s="42" t="s">
        <v>210</v>
      </c>
      <c r="Y1218" s="42" t="s">
        <v>570</v>
      </c>
      <c r="AC1218" s="42" t="s">
        <v>691</v>
      </c>
      <c r="AD1218" s="42">
        <v>20519610214</v>
      </c>
      <c r="AE1218" s="42" t="s">
        <v>203</v>
      </c>
      <c r="AF1218" s="42" t="s">
        <v>549</v>
      </c>
      <c r="AG1218" s="45">
        <v>408</v>
      </c>
      <c r="AH1218" s="46">
        <v>42598</v>
      </c>
      <c r="AK1218" s="42" t="s">
        <v>215</v>
      </c>
      <c r="AL1218" s="42" t="s">
        <v>692</v>
      </c>
      <c r="AM1218" s="20">
        <v>42569</v>
      </c>
      <c r="AP1218" s="60">
        <v>26</v>
      </c>
      <c r="AQ1218" s="61">
        <v>24</v>
      </c>
      <c r="AR1218" s="57">
        <v>2500.56</v>
      </c>
      <c r="AT1218" t="s">
        <v>214</v>
      </c>
      <c r="AU1218" t="s">
        <v>210</v>
      </c>
      <c r="AV1218" s="42" t="s">
        <v>241</v>
      </c>
      <c r="AW1218" s="51" t="s">
        <v>551</v>
      </c>
      <c r="AX1218" s="42" t="s">
        <v>210</v>
      </c>
      <c r="AY1218" s="42" t="s">
        <v>210</v>
      </c>
      <c r="AZ1218" s="42" t="s">
        <v>203</v>
      </c>
      <c r="BA1218" s="42" t="s">
        <v>242</v>
      </c>
      <c r="BB1218" s="47">
        <v>1</v>
      </c>
      <c r="DB1218" s="43" t="s">
        <v>220</v>
      </c>
      <c r="DC1218">
        <v>33305000</v>
      </c>
      <c r="DD1218" s="90">
        <v>600000100571</v>
      </c>
      <c r="DE1218" t="s">
        <v>221</v>
      </c>
      <c r="DF1218" t="s">
        <v>708</v>
      </c>
      <c r="DH1218" t="s">
        <v>708</v>
      </c>
      <c r="DI1218" t="s">
        <v>222</v>
      </c>
      <c r="DJ1218" t="s">
        <v>2018</v>
      </c>
      <c r="DK1218" s="47">
        <v>1</v>
      </c>
      <c r="DL1218" t="s">
        <v>243</v>
      </c>
      <c r="DM1218" t="s">
        <v>224</v>
      </c>
      <c r="DP1218" t="s">
        <v>224</v>
      </c>
      <c r="DQ1218" t="s">
        <v>693</v>
      </c>
      <c r="DR1218" t="s">
        <v>694</v>
      </c>
      <c r="DS1218">
        <v>310</v>
      </c>
      <c r="DT1218" t="s">
        <v>554</v>
      </c>
      <c r="DU1218" t="s">
        <v>228</v>
      </c>
      <c r="DV1218" t="s">
        <v>229</v>
      </c>
      <c r="DY1218">
        <v>30000044</v>
      </c>
      <c r="EB1218" t="s">
        <v>230</v>
      </c>
      <c r="EC1218" t="s">
        <v>231</v>
      </c>
      <c r="ED1218">
        <v>3001</v>
      </c>
      <c r="EF1218" t="s">
        <v>699</v>
      </c>
      <c r="EG1218">
        <v>1000011067</v>
      </c>
      <c r="EH1218" t="s">
        <v>233</v>
      </c>
      <c r="EI1218" t="s">
        <v>224</v>
      </c>
      <c r="EK1218" t="s">
        <v>234</v>
      </c>
      <c r="EL1218" t="s">
        <v>233</v>
      </c>
      <c r="EM1218">
        <v>2016</v>
      </c>
      <c r="EQ1218" t="s">
        <v>235</v>
      </c>
      <c r="ER1218" t="s">
        <v>203</v>
      </c>
      <c r="ES1218" t="s">
        <v>236</v>
      </c>
      <c r="FK1218" t="s">
        <v>237</v>
      </c>
      <c r="FL1218" t="s">
        <v>237</v>
      </c>
      <c r="FN1218" t="s">
        <v>237</v>
      </c>
      <c r="FO1218" t="s">
        <v>237</v>
      </c>
      <c r="FQ1218">
        <v>26</v>
      </c>
      <c r="FS1218">
        <v>24</v>
      </c>
      <c r="FW1218">
        <v>26</v>
      </c>
      <c r="FY1218">
        <v>24</v>
      </c>
      <c r="GC1218" t="s">
        <v>696</v>
      </c>
      <c r="GD1218" t="s">
        <v>696</v>
      </c>
      <c r="GF1218" t="s">
        <v>696</v>
      </c>
      <c r="GG1218" t="s">
        <v>696</v>
      </c>
      <c r="GI1218">
        <v>0</v>
      </c>
      <c r="GJ1218">
        <v>0</v>
      </c>
      <c r="GO1218">
        <v>0</v>
      </c>
      <c r="GP1218">
        <v>0</v>
      </c>
      <c r="GR1218">
        <v>0</v>
      </c>
      <c r="GU1218" s="57">
        <v>2500.56</v>
      </c>
    </row>
    <row r="1219" spans="1:203" x14ac:dyDescent="0.3">
      <c r="A1219" s="42">
        <v>1218</v>
      </c>
      <c r="B1219" s="42" t="s">
        <v>200</v>
      </c>
      <c r="C1219" t="s">
        <v>2019</v>
      </c>
      <c r="D1219" t="s">
        <v>250</v>
      </c>
      <c r="F1219" s="43" t="s">
        <v>202</v>
      </c>
      <c r="G1219" s="43">
        <v>1</v>
      </c>
      <c r="H1219" s="43">
        <v>740</v>
      </c>
      <c r="I1219" s="55">
        <v>499989</v>
      </c>
      <c r="J1219" s="55">
        <v>499989</v>
      </c>
      <c r="K1219">
        <v>333114103</v>
      </c>
      <c r="L1219" s="42" t="s">
        <v>203</v>
      </c>
      <c r="M1219" s="42" t="s">
        <v>203</v>
      </c>
      <c r="N1219" s="42" t="s">
        <v>204</v>
      </c>
      <c r="O1219" s="13">
        <v>42569</v>
      </c>
      <c r="P1219" s="42" t="s">
        <v>251</v>
      </c>
      <c r="Q1219" s="42">
        <v>9787055</v>
      </c>
      <c r="R1219" s="42" t="s">
        <v>206</v>
      </c>
      <c r="S1219" s="42" t="s">
        <v>207</v>
      </c>
      <c r="T1219" s="42" t="s">
        <v>208</v>
      </c>
      <c r="U1219" s="42" t="s">
        <v>544</v>
      </c>
      <c r="V1219" s="77" t="s">
        <v>210</v>
      </c>
      <c r="W1219" s="42" t="s">
        <v>210</v>
      </c>
      <c r="X1219" s="42" t="s">
        <v>210</v>
      </c>
      <c r="Y1219" s="42" t="s">
        <v>570</v>
      </c>
      <c r="AC1219" s="42" t="s">
        <v>691</v>
      </c>
      <c r="AD1219" s="42">
        <v>20519610214</v>
      </c>
      <c r="AE1219" s="42" t="s">
        <v>203</v>
      </c>
      <c r="AF1219" s="42" t="s">
        <v>549</v>
      </c>
      <c r="AG1219" s="45">
        <v>408</v>
      </c>
      <c r="AH1219" s="46">
        <v>42598</v>
      </c>
      <c r="AK1219" s="42" t="s">
        <v>215</v>
      </c>
      <c r="AL1219" s="42" t="s">
        <v>692</v>
      </c>
      <c r="AM1219" s="20">
        <v>42569</v>
      </c>
      <c r="AP1219" s="60">
        <v>22</v>
      </c>
      <c r="AQ1219" s="61">
        <v>24</v>
      </c>
      <c r="AR1219" s="57">
        <v>364.94</v>
      </c>
      <c r="AT1219" t="s">
        <v>214</v>
      </c>
      <c r="AU1219" t="s">
        <v>210</v>
      </c>
      <c r="AV1219" s="42" t="s">
        <v>252</v>
      </c>
      <c r="AW1219" s="51" t="s">
        <v>551</v>
      </c>
      <c r="AX1219" s="42" t="s">
        <v>210</v>
      </c>
      <c r="AY1219" s="42" t="s">
        <v>210</v>
      </c>
      <c r="AZ1219" s="42" t="s">
        <v>203</v>
      </c>
      <c r="BA1219" s="42" t="s">
        <v>242</v>
      </c>
      <c r="BB1219" s="47">
        <v>1</v>
      </c>
      <c r="DB1219" s="43" t="s">
        <v>220</v>
      </c>
      <c r="DC1219">
        <v>33309000</v>
      </c>
      <c r="DD1219" s="90">
        <v>201100007120</v>
      </c>
      <c r="DE1219" t="s">
        <v>221</v>
      </c>
      <c r="DF1219" t="s">
        <v>250</v>
      </c>
      <c r="DH1219" t="s">
        <v>250</v>
      </c>
      <c r="DI1219" t="s">
        <v>222</v>
      </c>
      <c r="DJ1219" t="s">
        <v>2019</v>
      </c>
      <c r="DK1219" s="47">
        <v>1</v>
      </c>
      <c r="DL1219" t="s">
        <v>243</v>
      </c>
      <c r="DM1219" t="s">
        <v>224</v>
      </c>
      <c r="DP1219" t="s">
        <v>224</v>
      </c>
      <c r="DQ1219" t="s">
        <v>693</v>
      </c>
      <c r="DR1219" t="s">
        <v>700</v>
      </c>
      <c r="DS1219">
        <v>310</v>
      </c>
      <c r="DT1219" t="s">
        <v>554</v>
      </c>
      <c r="DU1219" t="s">
        <v>228</v>
      </c>
      <c r="DV1219" t="s">
        <v>229</v>
      </c>
      <c r="DY1219">
        <v>30000044</v>
      </c>
      <c r="EB1219" t="s">
        <v>230</v>
      </c>
      <c r="EC1219" t="s">
        <v>231</v>
      </c>
      <c r="ED1219">
        <v>3001</v>
      </c>
      <c r="EF1219" t="s">
        <v>701</v>
      </c>
      <c r="EG1219">
        <v>1000011067</v>
      </c>
      <c r="EH1219" t="s">
        <v>233</v>
      </c>
      <c r="EI1219" t="s">
        <v>224</v>
      </c>
      <c r="EK1219" t="s">
        <v>234</v>
      </c>
      <c r="EL1219" t="s">
        <v>233</v>
      </c>
      <c r="EM1219">
        <v>2016</v>
      </c>
      <c r="EQ1219" t="s">
        <v>235</v>
      </c>
      <c r="ER1219" t="s">
        <v>203</v>
      </c>
      <c r="ES1219" t="s">
        <v>236</v>
      </c>
      <c r="FK1219" t="s">
        <v>237</v>
      </c>
      <c r="FL1219" t="s">
        <v>237</v>
      </c>
      <c r="FN1219" t="s">
        <v>237</v>
      </c>
      <c r="FO1219" t="s">
        <v>237</v>
      </c>
      <c r="FQ1219">
        <v>22</v>
      </c>
      <c r="FS1219">
        <v>24</v>
      </c>
      <c r="FW1219">
        <v>22</v>
      </c>
      <c r="FY1219">
        <v>24</v>
      </c>
      <c r="GC1219" t="s">
        <v>696</v>
      </c>
      <c r="GD1219" t="s">
        <v>696</v>
      </c>
      <c r="GF1219" t="s">
        <v>696</v>
      </c>
      <c r="GG1219" t="s">
        <v>696</v>
      </c>
      <c r="GI1219">
        <v>0</v>
      </c>
      <c r="GJ1219">
        <v>0</v>
      </c>
      <c r="GO1219">
        <v>0</v>
      </c>
      <c r="GP1219">
        <v>0</v>
      </c>
      <c r="GR1219">
        <v>0</v>
      </c>
      <c r="GU1219" s="57">
        <v>364.94</v>
      </c>
    </row>
    <row r="1220" spans="1:203" x14ac:dyDescent="0.3">
      <c r="A1220" s="42">
        <v>1219</v>
      </c>
      <c r="B1220" s="42" t="s">
        <v>200</v>
      </c>
      <c r="C1220" t="s">
        <v>2020</v>
      </c>
      <c r="D1220" t="s">
        <v>687</v>
      </c>
      <c r="F1220" s="43" t="s">
        <v>202</v>
      </c>
      <c r="G1220" s="43">
        <v>1</v>
      </c>
      <c r="H1220" s="43">
        <v>740</v>
      </c>
      <c r="I1220" s="55">
        <v>499989</v>
      </c>
      <c r="J1220" s="55">
        <v>499989</v>
      </c>
      <c r="K1220">
        <v>333114106</v>
      </c>
      <c r="L1220" s="42" t="s">
        <v>203</v>
      </c>
      <c r="M1220" s="42" t="s">
        <v>203</v>
      </c>
      <c r="N1220" s="42" t="s">
        <v>204</v>
      </c>
      <c r="O1220" s="13">
        <v>42569</v>
      </c>
      <c r="P1220" s="42" t="s">
        <v>688</v>
      </c>
      <c r="Q1220" s="42">
        <v>2639183</v>
      </c>
      <c r="R1220" s="42" t="s">
        <v>206</v>
      </c>
      <c r="S1220" s="42" t="s">
        <v>207</v>
      </c>
      <c r="T1220" s="42" t="s">
        <v>208</v>
      </c>
      <c r="U1220" s="42" t="s">
        <v>544</v>
      </c>
      <c r="V1220" s="77" t="s">
        <v>210</v>
      </c>
      <c r="W1220" s="42" t="s">
        <v>210</v>
      </c>
      <c r="X1220" s="42" t="s">
        <v>570</v>
      </c>
      <c r="Y1220" s="42" t="s">
        <v>546</v>
      </c>
      <c r="AC1220" s="42" t="s">
        <v>691</v>
      </c>
      <c r="AD1220" s="42">
        <v>20519610214</v>
      </c>
      <c r="AE1220" s="42" t="s">
        <v>203</v>
      </c>
      <c r="AF1220" s="42" t="s">
        <v>549</v>
      </c>
      <c r="AG1220" s="45">
        <v>408</v>
      </c>
      <c r="AH1220" s="46">
        <v>42598</v>
      </c>
      <c r="AK1220" s="42" t="s">
        <v>215</v>
      </c>
      <c r="AL1220" s="42" t="s">
        <v>692</v>
      </c>
      <c r="AM1220" s="20">
        <v>42569</v>
      </c>
      <c r="AP1220" s="60">
        <v>26</v>
      </c>
      <c r="AQ1220" s="61">
        <v>32</v>
      </c>
      <c r="AR1220" s="57">
        <v>1181.3900000000001</v>
      </c>
      <c r="AT1220" t="s">
        <v>214</v>
      </c>
      <c r="AU1220" t="s">
        <v>210</v>
      </c>
      <c r="AV1220" s="42" t="s">
        <v>217</v>
      </c>
      <c r="AW1220" s="51" t="s">
        <v>551</v>
      </c>
      <c r="AX1220" s="42" t="s">
        <v>210</v>
      </c>
      <c r="AY1220" s="42" t="s">
        <v>210</v>
      </c>
      <c r="AZ1220" s="42" t="s">
        <v>203</v>
      </c>
      <c r="BA1220" s="42" t="s">
        <v>219</v>
      </c>
      <c r="BB1220" s="47">
        <v>82</v>
      </c>
      <c r="DB1220" s="43" t="s">
        <v>220</v>
      </c>
      <c r="DC1220">
        <v>33303000</v>
      </c>
      <c r="DD1220" s="90">
        <v>400000103644</v>
      </c>
      <c r="DE1220" t="s">
        <v>221</v>
      </c>
      <c r="DF1220" t="s">
        <v>687</v>
      </c>
      <c r="DH1220" t="s">
        <v>687</v>
      </c>
      <c r="DI1220" t="s">
        <v>222</v>
      </c>
      <c r="DJ1220" t="s">
        <v>2020</v>
      </c>
      <c r="DK1220" s="47">
        <v>82</v>
      </c>
      <c r="DL1220" t="s">
        <v>223</v>
      </c>
      <c r="DM1220" t="s">
        <v>224</v>
      </c>
      <c r="DP1220" t="s">
        <v>224</v>
      </c>
      <c r="DQ1220" t="s">
        <v>693</v>
      </c>
      <c r="DR1220" t="s">
        <v>694</v>
      </c>
      <c r="DS1220">
        <v>310</v>
      </c>
      <c r="DT1220" t="s">
        <v>554</v>
      </c>
      <c r="DU1220" t="s">
        <v>228</v>
      </c>
      <c r="DV1220" t="s">
        <v>229</v>
      </c>
      <c r="DY1220">
        <v>30000044</v>
      </c>
      <c r="EB1220" t="s">
        <v>230</v>
      </c>
      <c r="EC1220" t="s">
        <v>231</v>
      </c>
      <c r="ED1220">
        <v>3001</v>
      </c>
      <c r="EF1220" t="s">
        <v>695</v>
      </c>
      <c r="EG1220">
        <v>1000011067</v>
      </c>
      <c r="EH1220" t="s">
        <v>233</v>
      </c>
      <c r="EI1220" t="s">
        <v>224</v>
      </c>
      <c r="EK1220" t="s">
        <v>234</v>
      </c>
      <c r="EL1220" t="s">
        <v>233</v>
      </c>
      <c r="EM1220">
        <v>2016</v>
      </c>
      <c r="EQ1220" t="s">
        <v>235</v>
      </c>
      <c r="ER1220" t="s">
        <v>203</v>
      </c>
      <c r="ES1220" t="s">
        <v>236</v>
      </c>
      <c r="FK1220" t="s">
        <v>237</v>
      </c>
      <c r="FL1220" t="s">
        <v>237</v>
      </c>
      <c r="FN1220" t="s">
        <v>237</v>
      </c>
      <c r="FO1220" t="s">
        <v>237</v>
      </c>
      <c r="FQ1220">
        <v>26</v>
      </c>
      <c r="FS1220">
        <v>32</v>
      </c>
      <c r="FW1220">
        <v>26</v>
      </c>
      <c r="FY1220">
        <v>32</v>
      </c>
      <c r="GC1220" t="s">
        <v>696</v>
      </c>
      <c r="GD1220" t="s">
        <v>696</v>
      </c>
      <c r="GF1220" t="s">
        <v>696</v>
      </c>
      <c r="GG1220" t="s">
        <v>696</v>
      </c>
      <c r="GI1220">
        <v>0</v>
      </c>
      <c r="GJ1220">
        <v>0</v>
      </c>
      <c r="GO1220">
        <v>0</v>
      </c>
      <c r="GP1220">
        <v>0</v>
      </c>
      <c r="GR1220">
        <v>0</v>
      </c>
      <c r="GU1220" s="57">
        <v>1181.3900000000001</v>
      </c>
    </row>
    <row r="1221" spans="1:203" x14ac:dyDescent="0.3">
      <c r="A1221" s="42">
        <v>1220</v>
      </c>
      <c r="B1221" s="42" t="s">
        <v>200</v>
      </c>
      <c r="C1221" t="s">
        <v>2021</v>
      </c>
      <c r="D1221" t="s">
        <v>708</v>
      </c>
      <c r="F1221" s="43" t="s">
        <v>202</v>
      </c>
      <c r="G1221" s="43">
        <v>1</v>
      </c>
      <c r="H1221" s="43">
        <v>740</v>
      </c>
      <c r="I1221" s="55">
        <v>499989</v>
      </c>
      <c r="J1221" s="55">
        <v>499989</v>
      </c>
      <c r="K1221">
        <v>333114107</v>
      </c>
      <c r="L1221" s="42" t="s">
        <v>203</v>
      </c>
      <c r="M1221" s="42" t="s">
        <v>203</v>
      </c>
      <c r="N1221" s="42" t="s">
        <v>204</v>
      </c>
      <c r="O1221" s="13">
        <v>42569</v>
      </c>
      <c r="P1221" s="42" t="s">
        <v>709</v>
      </c>
      <c r="Q1221" s="42">
        <v>2538938</v>
      </c>
      <c r="R1221" s="42" t="s">
        <v>206</v>
      </c>
      <c r="S1221" s="42" t="s">
        <v>207</v>
      </c>
      <c r="T1221" s="42" t="s">
        <v>208</v>
      </c>
      <c r="U1221" s="42" t="s">
        <v>544</v>
      </c>
      <c r="V1221" s="77" t="s">
        <v>210</v>
      </c>
      <c r="W1221" s="42" t="s">
        <v>210</v>
      </c>
      <c r="X1221" s="42" t="s">
        <v>210</v>
      </c>
      <c r="Y1221" s="42" t="s">
        <v>546</v>
      </c>
      <c r="AC1221" s="42" t="s">
        <v>691</v>
      </c>
      <c r="AD1221" s="42">
        <v>20519610214</v>
      </c>
      <c r="AE1221" s="42" t="s">
        <v>203</v>
      </c>
      <c r="AF1221" s="42" t="s">
        <v>549</v>
      </c>
      <c r="AG1221" s="45">
        <v>408</v>
      </c>
      <c r="AH1221" s="46">
        <v>42598</v>
      </c>
      <c r="AK1221" s="42" t="s">
        <v>215</v>
      </c>
      <c r="AL1221" s="42" t="s">
        <v>692</v>
      </c>
      <c r="AM1221" s="20">
        <v>42569</v>
      </c>
      <c r="AP1221" s="60">
        <v>26</v>
      </c>
      <c r="AQ1221" s="61">
        <v>24</v>
      </c>
      <c r="AR1221" s="57">
        <v>2500.56</v>
      </c>
      <c r="AT1221" t="s">
        <v>214</v>
      </c>
      <c r="AU1221" t="s">
        <v>210</v>
      </c>
      <c r="AV1221" s="42" t="s">
        <v>241</v>
      </c>
      <c r="AW1221" s="51" t="s">
        <v>551</v>
      </c>
      <c r="AX1221" s="42" t="s">
        <v>210</v>
      </c>
      <c r="AY1221" s="42" t="s">
        <v>210</v>
      </c>
      <c r="AZ1221" s="42" t="s">
        <v>203</v>
      </c>
      <c r="BA1221" s="42" t="s">
        <v>242</v>
      </c>
      <c r="BB1221" s="47">
        <v>1</v>
      </c>
      <c r="DB1221" s="43" t="s">
        <v>220</v>
      </c>
      <c r="DC1221">
        <v>33305000</v>
      </c>
      <c r="DD1221" s="90">
        <v>600000100572</v>
      </c>
      <c r="DE1221" t="s">
        <v>221</v>
      </c>
      <c r="DF1221" t="s">
        <v>708</v>
      </c>
      <c r="DH1221" t="s">
        <v>708</v>
      </c>
      <c r="DI1221" t="s">
        <v>222</v>
      </c>
      <c r="DJ1221" t="s">
        <v>2021</v>
      </c>
      <c r="DK1221" s="47">
        <v>1</v>
      </c>
      <c r="DL1221" t="s">
        <v>243</v>
      </c>
      <c r="DM1221" t="s">
        <v>224</v>
      </c>
      <c r="DP1221" t="s">
        <v>224</v>
      </c>
      <c r="DQ1221" t="s">
        <v>693</v>
      </c>
      <c r="DR1221" t="s">
        <v>694</v>
      </c>
      <c r="DS1221">
        <v>310</v>
      </c>
      <c r="DT1221" t="s">
        <v>554</v>
      </c>
      <c r="DU1221" t="s">
        <v>228</v>
      </c>
      <c r="DV1221" t="s">
        <v>229</v>
      </c>
      <c r="DY1221">
        <v>30000044</v>
      </c>
      <c r="EB1221" t="s">
        <v>230</v>
      </c>
      <c r="EC1221" t="s">
        <v>231</v>
      </c>
      <c r="ED1221">
        <v>3001</v>
      </c>
      <c r="EF1221" t="s">
        <v>699</v>
      </c>
      <c r="EG1221">
        <v>1000011067</v>
      </c>
      <c r="EH1221" t="s">
        <v>233</v>
      </c>
      <c r="EI1221" t="s">
        <v>224</v>
      </c>
      <c r="EK1221" t="s">
        <v>234</v>
      </c>
      <c r="EL1221" t="s">
        <v>233</v>
      </c>
      <c r="EM1221">
        <v>2016</v>
      </c>
      <c r="EQ1221" t="s">
        <v>235</v>
      </c>
      <c r="ER1221" t="s">
        <v>203</v>
      </c>
      <c r="ES1221" t="s">
        <v>236</v>
      </c>
      <c r="FK1221" t="s">
        <v>237</v>
      </c>
      <c r="FL1221" t="s">
        <v>237</v>
      </c>
      <c r="FN1221" t="s">
        <v>237</v>
      </c>
      <c r="FO1221" t="s">
        <v>237</v>
      </c>
      <c r="FQ1221">
        <v>26</v>
      </c>
      <c r="FS1221">
        <v>24</v>
      </c>
      <c r="FW1221">
        <v>26</v>
      </c>
      <c r="FY1221">
        <v>24</v>
      </c>
      <c r="GC1221" t="s">
        <v>696</v>
      </c>
      <c r="GD1221" t="s">
        <v>696</v>
      </c>
      <c r="GF1221" t="s">
        <v>696</v>
      </c>
      <c r="GG1221" t="s">
        <v>696</v>
      </c>
      <c r="GI1221">
        <v>0</v>
      </c>
      <c r="GJ1221">
        <v>0</v>
      </c>
      <c r="GO1221">
        <v>0</v>
      </c>
      <c r="GP1221">
        <v>0</v>
      </c>
      <c r="GR1221">
        <v>0</v>
      </c>
      <c r="GU1221" s="57">
        <v>2500.56</v>
      </c>
    </row>
    <row r="1222" spans="1:203" x14ac:dyDescent="0.3">
      <c r="A1222" s="42">
        <v>1221</v>
      </c>
      <c r="B1222" s="42" t="s">
        <v>200</v>
      </c>
      <c r="C1222" t="s">
        <v>2022</v>
      </c>
      <c r="D1222" t="s">
        <v>250</v>
      </c>
      <c r="F1222" s="43" t="s">
        <v>202</v>
      </c>
      <c r="G1222" s="43">
        <v>1</v>
      </c>
      <c r="H1222" s="43">
        <v>740</v>
      </c>
      <c r="I1222" s="55">
        <v>499989</v>
      </c>
      <c r="J1222" s="55">
        <v>499989</v>
      </c>
      <c r="K1222">
        <v>333114103</v>
      </c>
      <c r="L1222" s="42" t="s">
        <v>203</v>
      </c>
      <c r="M1222" s="42" t="s">
        <v>203</v>
      </c>
      <c r="N1222" s="42" t="s">
        <v>204</v>
      </c>
      <c r="O1222" s="13">
        <v>42569</v>
      </c>
      <c r="P1222" s="42" t="s">
        <v>251</v>
      </c>
      <c r="Q1222" s="42">
        <v>9787059</v>
      </c>
      <c r="R1222" s="42" t="s">
        <v>206</v>
      </c>
      <c r="S1222" s="42" t="s">
        <v>207</v>
      </c>
      <c r="T1222" s="42" t="s">
        <v>208</v>
      </c>
      <c r="U1222" s="42" t="s">
        <v>544</v>
      </c>
      <c r="V1222" s="77" t="s">
        <v>210</v>
      </c>
      <c r="W1222" s="42" t="s">
        <v>210</v>
      </c>
      <c r="X1222" s="42" t="s">
        <v>210</v>
      </c>
      <c r="Y1222" s="42" t="s">
        <v>546</v>
      </c>
      <c r="AC1222" s="42" t="s">
        <v>691</v>
      </c>
      <c r="AD1222" s="42">
        <v>20519610214</v>
      </c>
      <c r="AE1222" s="42" t="s">
        <v>203</v>
      </c>
      <c r="AF1222" s="42" t="s">
        <v>549</v>
      </c>
      <c r="AG1222" s="45">
        <v>408</v>
      </c>
      <c r="AH1222" s="46">
        <v>42598</v>
      </c>
      <c r="AK1222" s="42" t="s">
        <v>215</v>
      </c>
      <c r="AL1222" s="42" t="s">
        <v>692</v>
      </c>
      <c r="AM1222" s="20">
        <v>42569</v>
      </c>
      <c r="AP1222" s="60">
        <v>22</v>
      </c>
      <c r="AQ1222" s="61">
        <v>24</v>
      </c>
      <c r="AR1222" s="57">
        <v>364.94</v>
      </c>
      <c r="AT1222" t="s">
        <v>214</v>
      </c>
      <c r="AU1222" t="s">
        <v>210</v>
      </c>
      <c r="AV1222" s="42" t="s">
        <v>252</v>
      </c>
      <c r="AW1222" s="51" t="s">
        <v>551</v>
      </c>
      <c r="AX1222" s="42" t="s">
        <v>210</v>
      </c>
      <c r="AY1222" s="42" t="s">
        <v>210</v>
      </c>
      <c r="AZ1222" s="42" t="s">
        <v>203</v>
      </c>
      <c r="BA1222" s="42" t="s">
        <v>242</v>
      </c>
      <c r="BB1222" s="47">
        <v>1</v>
      </c>
      <c r="DB1222" s="43" t="s">
        <v>220</v>
      </c>
      <c r="DC1222">
        <v>33309000</v>
      </c>
      <c r="DD1222" s="90">
        <v>201100007121</v>
      </c>
      <c r="DE1222" t="s">
        <v>221</v>
      </c>
      <c r="DF1222" t="s">
        <v>250</v>
      </c>
      <c r="DH1222" t="s">
        <v>250</v>
      </c>
      <c r="DI1222" t="s">
        <v>222</v>
      </c>
      <c r="DJ1222" t="s">
        <v>2022</v>
      </c>
      <c r="DK1222" s="47">
        <v>1</v>
      </c>
      <c r="DL1222" t="s">
        <v>243</v>
      </c>
      <c r="DM1222" t="s">
        <v>224</v>
      </c>
      <c r="DP1222" t="s">
        <v>224</v>
      </c>
      <c r="DQ1222" t="s">
        <v>693</v>
      </c>
      <c r="DR1222" t="s">
        <v>700</v>
      </c>
      <c r="DS1222">
        <v>310</v>
      </c>
      <c r="DT1222" t="s">
        <v>554</v>
      </c>
      <c r="DU1222" t="s">
        <v>228</v>
      </c>
      <c r="DV1222" t="s">
        <v>229</v>
      </c>
      <c r="DY1222">
        <v>30000044</v>
      </c>
      <c r="EB1222" t="s">
        <v>230</v>
      </c>
      <c r="EC1222" t="s">
        <v>231</v>
      </c>
      <c r="ED1222">
        <v>3001</v>
      </c>
      <c r="EF1222" t="s">
        <v>701</v>
      </c>
      <c r="EG1222">
        <v>1000011067</v>
      </c>
      <c r="EH1222" t="s">
        <v>233</v>
      </c>
      <c r="EI1222" t="s">
        <v>224</v>
      </c>
      <c r="EK1222" t="s">
        <v>234</v>
      </c>
      <c r="EL1222" t="s">
        <v>233</v>
      </c>
      <c r="EM1222">
        <v>2016</v>
      </c>
      <c r="EQ1222" t="s">
        <v>235</v>
      </c>
      <c r="ER1222" t="s">
        <v>203</v>
      </c>
      <c r="ES1222" t="s">
        <v>236</v>
      </c>
      <c r="FK1222" t="s">
        <v>237</v>
      </c>
      <c r="FL1222" t="s">
        <v>237</v>
      </c>
      <c r="FN1222" t="s">
        <v>237</v>
      </c>
      <c r="FO1222" t="s">
        <v>237</v>
      </c>
      <c r="FQ1222">
        <v>22</v>
      </c>
      <c r="FS1222">
        <v>24</v>
      </c>
      <c r="FW1222">
        <v>22</v>
      </c>
      <c r="FY1222">
        <v>24</v>
      </c>
      <c r="GC1222" t="s">
        <v>696</v>
      </c>
      <c r="GD1222" t="s">
        <v>696</v>
      </c>
      <c r="GF1222" t="s">
        <v>696</v>
      </c>
      <c r="GG1222" t="s">
        <v>696</v>
      </c>
      <c r="GI1222">
        <v>0</v>
      </c>
      <c r="GJ1222">
        <v>0</v>
      </c>
      <c r="GO1222">
        <v>0</v>
      </c>
      <c r="GP1222">
        <v>0</v>
      </c>
      <c r="GR1222">
        <v>0</v>
      </c>
      <c r="GU1222" s="57">
        <v>364.94</v>
      </c>
    </row>
    <row r="1223" spans="1:203" x14ac:dyDescent="0.3">
      <c r="A1223" s="42">
        <v>1222</v>
      </c>
      <c r="B1223" s="42" t="s">
        <v>200</v>
      </c>
      <c r="C1223" t="s">
        <v>2023</v>
      </c>
      <c r="D1223" t="s">
        <v>687</v>
      </c>
      <c r="F1223" s="43" t="s">
        <v>202</v>
      </c>
      <c r="G1223" s="43">
        <v>1</v>
      </c>
      <c r="H1223" s="43">
        <v>740</v>
      </c>
      <c r="I1223" s="55">
        <v>499989</v>
      </c>
      <c r="J1223" s="55">
        <v>499989</v>
      </c>
      <c r="K1223">
        <v>333114106</v>
      </c>
      <c r="L1223" s="42" t="s">
        <v>203</v>
      </c>
      <c r="M1223" s="42" t="s">
        <v>203</v>
      </c>
      <c r="N1223" s="42" t="s">
        <v>204</v>
      </c>
      <c r="O1223" s="13">
        <v>42569</v>
      </c>
      <c r="P1223" s="42" t="s">
        <v>688</v>
      </c>
      <c r="Q1223" s="42">
        <v>2639189</v>
      </c>
      <c r="R1223" s="42" t="s">
        <v>206</v>
      </c>
      <c r="S1223" s="42" t="s">
        <v>207</v>
      </c>
      <c r="T1223" s="42" t="s">
        <v>208</v>
      </c>
      <c r="U1223" s="42" t="s">
        <v>544</v>
      </c>
      <c r="V1223" s="77" t="s">
        <v>210</v>
      </c>
      <c r="W1223" s="42" t="s">
        <v>210</v>
      </c>
      <c r="X1223" s="42" t="s">
        <v>546</v>
      </c>
      <c r="Y1223" s="42" t="s">
        <v>601</v>
      </c>
      <c r="AC1223" s="42" t="s">
        <v>691</v>
      </c>
      <c r="AD1223" s="42">
        <v>20519610214</v>
      </c>
      <c r="AE1223" s="42" t="s">
        <v>203</v>
      </c>
      <c r="AF1223" s="42" t="s">
        <v>549</v>
      </c>
      <c r="AG1223" s="45">
        <v>408</v>
      </c>
      <c r="AH1223" s="46">
        <v>42598</v>
      </c>
      <c r="AK1223" s="42" t="s">
        <v>215</v>
      </c>
      <c r="AL1223" s="42" t="s">
        <v>692</v>
      </c>
      <c r="AM1223" s="20">
        <v>42569</v>
      </c>
      <c r="AP1223" s="60">
        <v>26</v>
      </c>
      <c r="AQ1223" s="61">
        <v>32</v>
      </c>
      <c r="AR1223" s="57">
        <v>963.84</v>
      </c>
      <c r="AT1223" t="s">
        <v>214</v>
      </c>
      <c r="AU1223" t="s">
        <v>210</v>
      </c>
      <c r="AV1223" s="42" t="s">
        <v>217</v>
      </c>
      <c r="AW1223" s="51" t="s">
        <v>551</v>
      </c>
      <c r="AX1223" s="42" t="s">
        <v>210</v>
      </c>
      <c r="AY1223" s="42" t="s">
        <v>210</v>
      </c>
      <c r="AZ1223" s="42" t="s">
        <v>203</v>
      </c>
      <c r="BA1223" s="42" t="s">
        <v>219</v>
      </c>
      <c r="BB1223" s="47">
        <v>66.900001529999997</v>
      </c>
      <c r="DB1223" s="43" t="s">
        <v>220</v>
      </c>
      <c r="DC1223">
        <v>33303000</v>
      </c>
      <c r="DD1223" s="90">
        <v>400000103645</v>
      </c>
      <c r="DE1223" t="s">
        <v>221</v>
      </c>
      <c r="DF1223" t="s">
        <v>687</v>
      </c>
      <c r="DH1223" t="s">
        <v>687</v>
      </c>
      <c r="DI1223" t="s">
        <v>222</v>
      </c>
      <c r="DJ1223" t="s">
        <v>2023</v>
      </c>
      <c r="DK1223" s="47">
        <v>66.900001529999997</v>
      </c>
      <c r="DL1223" t="s">
        <v>223</v>
      </c>
      <c r="DM1223" t="s">
        <v>224</v>
      </c>
      <c r="DP1223" t="s">
        <v>224</v>
      </c>
      <c r="DQ1223" t="s">
        <v>693</v>
      </c>
      <c r="DR1223" t="s">
        <v>694</v>
      </c>
      <c r="DS1223">
        <v>310</v>
      </c>
      <c r="DT1223" t="s">
        <v>554</v>
      </c>
      <c r="DU1223" t="s">
        <v>228</v>
      </c>
      <c r="DV1223" t="s">
        <v>229</v>
      </c>
      <c r="DY1223">
        <v>30000044</v>
      </c>
      <c r="EB1223" t="s">
        <v>230</v>
      </c>
      <c r="EC1223" t="s">
        <v>231</v>
      </c>
      <c r="ED1223">
        <v>3001</v>
      </c>
      <c r="EF1223" t="s">
        <v>695</v>
      </c>
      <c r="EG1223">
        <v>1000011067</v>
      </c>
      <c r="EH1223" t="s">
        <v>233</v>
      </c>
      <c r="EI1223" t="s">
        <v>224</v>
      </c>
      <c r="EK1223" t="s">
        <v>234</v>
      </c>
      <c r="EL1223" t="s">
        <v>233</v>
      </c>
      <c r="EM1223">
        <v>2016</v>
      </c>
      <c r="EQ1223" t="s">
        <v>235</v>
      </c>
      <c r="ER1223" t="s">
        <v>203</v>
      </c>
      <c r="ES1223" t="s">
        <v>236</v>
      </c>
      <c r="FK1223" t="s">
        <v>237</v>
      </c>
      <c r="FL1223" t="s">
        <v>237</v>
      </c>
      <c r="FN1223" t="s">
        <v>237</v>
      </c>
      <c r="FO1223" t="s">
        <v>237</v>
      </c>
      <c r="FQ1223">
        <v>26</v>
      </c>
      <c r="FS1223">
        <v>32</v>
      </c>
      <c r="FW1223">
        <v>26</v>
      </c>
      <c r="FY1223">
        <v>32</v>
      </c>
      <c r="GC1223" t="s">
        <v>696</v>
      </c>
      <c r="GD1223" t="s">
        <v>696</v>
      </c>
      <c r="GF1223" t="s">
        <v>696</v>
      </c>
      <c r="GG1223" t="s">
        <v>696</v>
      </c>
      <c r="GI1223">
        <v>0</v>
      </c>
      <c r="GJ1223">
        <v>0</v>
      </c>
      <c r="GO1223">
        <v>0</v>
      </c>
      <c r="GP1223">
        <v>0</v>
      </c>
      <c r="GR1223">
        <v>0</v>
      </c>
      <c r="GU1223" s="57">
        <v>963.84</v>
      </c>
    </row>
    <row r="1224" spans="1:203" x14ac:dyDescent="0.3">
      <c r="A1224" s="42">
        <v>1223</v>
      </c>
      <c r="B1224" s="42" t="s">
        <v>200</v>
      </c>
      <c r="C1224" t="s">
        <v>2024</v>
      </c>
      <c r="D1224" t="s">
        <v>708</v>
      </c>
      <c r="F1224" s="43" t="s">
        <v>202</v>
      </c>
      <c r="G1224" s="43">
        <v>1</v>
      </c>
      <c r="H1224" s="43">
        <v>740</v>
      </c>
      <c r="I1224" s="55">
        <v>499989</v>
      </c>
      <c r="J1224" s="55">
        <v>499989</v>
      </c>
      <c r="K1224">
        <v>333114107</v>
      </c>
      <c r="L1224" s="42" t="s">
        <v>203</v>
      </c>
      <c r="M1224" s="42" t="s">
        <v>203</v>
      </c>
      <c r="N1224" s="42" t="s">
        <v>204</v>
      </c>
      <c r="O1224" s="13">
        <v>42569</v>
      </c>
      <c r="P1224" s="42" t="s">
        <v>709</v>
      </c>
      <c r="Q1224" s="42">
        <v>2538940</v>
      </c>
      <c r="R1224" s="42" t="s">
        <v>206</v>
      </c>
      <c r="S1224" s="42" t="s">
        <v>207</v>
      </c>
      <c r="T1224" s="42" t="s">
        <v>208</v>
      </c>
      <c r="U1224" s="42" t="s">
        <v>544</v>
      </c>
      <c r="V1224" s="77" t="s">
        <v>210</v>
      </c>
      <c r="W1224" s="42" t="s">
        <v>210</v>
      </c>
      <c r="X1224" s="42" t="s">
        <v>210</v>
      </c>
      <c r="Y1224" s="42" t="s">
        <v>601</v>
      </c>
      <c r="AC1224" s="42" t="s">
        <v>691</v>
      </c>
      <c r="AD1224" s="42">
        <v>20519610214</v>
      </c>
      <c r="AE1224" s="42" t="s">
        <v>203</v>
      </c>
      <c r="AF1224" s="42" t="s">
        <v>549</v>
      </c>
      <c r="AG1224" s="45">
        <v>408</v>
      </c>
      <c r="AH1224" s="46">
        <v>42598</v>
      </c>
      <c r="AK1224" s="42" t="s">
        <v>215</v>
      </c>
      <c r="AL1224" s="42" t="s">
        <v>692</v>
      </c>
      <c r="AM1224" s="20">
        <v>42569</v>
      </c>
      <c r="AP1224" s="60">
        <v>26</v>
      </c>
      <c r="AQ1224" s="61">
        <v>24</v>
      </c>
      <c r="AR1224" s="57">
        <v>2500.56</v>
      </c>
      <c r="AT1224" t="s">
        <v>214</v>
      </c>
      <c r="AU1224" t="s">
        <v>210</v>
      </c>
      <c r="AV1224" s="42" t="s">
        <v>241</v>
      </c>
      <c r="AW1224" s="51" t="s">
        <v>551</v>
      </c>
      <c r="AX1224" s="42" t="s">
        <v>210</v>
      </c>
      <c r="AY1224" s="42" t="s">
        <v>210</v>
      </c>
      <c r="AZ1224" s="42" t="s">
        <v>203</v>
      </c>
      <c r="BA1224" s="42" t="s">
        <v>242</v>
      </c>
      <c r="BB1224" s="47">
        <v>1</v>
      </c>
      <c r="DB1224" s="43" t="s">
        <v>220</v>
      </c>
      <c r="DC1224">
        <v>33305000</v>
      </c>
      <c r="DD1224" s="90">
        <v>600000100573</v>
      </c>
      <c r="DE1224" t="s">
        <v>221</v>
      </c>
      <c r="DF1224" t="s">
        <v>708</v>
      </c>
      <c r="DH1224" t="s">
        <v>708</v>
      </c>
      <c r="DI1224" t="s">
        <v>222</v>
      </c>
      <c r="DJ1224" t="s">
        <v>2024</v>
      </c>
      <c r="DK1224" s="47">
        <v>1</v>
      </c>
      <c r="DL1224" t="s">
        <v>243</v>
      </c>
      <c r="DM1224" t="s">
        <v>224</v>
      </c>
      <c r="DP1224" t="s">
        <v>224</v>
      </c>
      <c r="DQ1224" t="s">
        <v>693</v>
      </c>
      <c r="DR1224" t="s">
        <v>694</v>
      </c>
      <c r="DS1224">
        <v>310</v>
      </c>
      <c r="DT1224" t="s">
        <v>554</v>
      </c>
      <c r="DU1224" t="s">
        <v>228</v>
      </c>
      <c r="DV1224" t="s">
        <v>229</v>
      </c>
      <c r="DY1224">
        <v>30000044</v>
      </c>
      <c r="EB1224" t="s">
        <v>230</v>
      </c>
      <c r="EC1224" t="s">
        <v>231</v>
      </c>
      <c r="ED1224">
        <v>3001</v>
      </c>
      <c r="EF1224" t="s">
        <v>699</v>
      </c>
      <c r="EG1224">
        <v>1000011067</v>
      </c>
      <c r="EH1224" t="s">
        <v>233</v>
      </c>
      <c r="EI1224" t="s">
        <v>224</v>
      </c>
      <c r="EK1224" t="s">
        <v>234</v>
      </c>
      <c r="EL1224" t="s">
        <v>233</v>
      </c>
      <c r="EM1224">
        <v>2016</v>
      </c>
      <c r="EQ1224" t="s">
        <v>235</v>
      </c>
      <c r="ER1224" t="s">
        <v>203</v>
      </c>
      <c r="ES1224" t="s">
        <v>236</v>
      </c>
      <c r="FK1224" t="s">
        <v>237</v>
      </c>
      <c r="FL1224" t="s">
        <v>237</v>
      </c>
      <c r="FN1224" t="s">
        <v>237</v>
      </c>
      <c r="FO1224" t="s">
        <v>237</v>
      </c>
      <c r="FQ1224">
        <v>26</v>
      </c>
      <c r="FS1224">
        <v>24</v>
      </c>
      <c r="FW1224">
        <v>26</v>
      </c>
      <c r="FY1224">
        <v>24</v>
      </c>
      <c r="GC1224" t="s">
        <v>696</v>
      </c>
      <c r="GD1224" t="s">
        <v>696</v>
      </c>
      <c r="GF1224" t="s">
        <v>696</v>
      </c>
      <c r="GG1224" t="s">
        <v>696</v>
      </c>
      <c r="GI1224">
        <v>0</v>
      </c>
      <c r="GJ1224">
        <v>0</v>
      </c>
      <c r="GO1224">
        <v>0</v>
      </c>
      <c r="GP1224">
        <v>0</v>
      </c>
      <c r="GR1224">
        <v>0</v>
      </c>
      <c r="GU1224" s="57">
        <v>2500.56</v>
      </c>
    </row>
    <row r="1225" spans="1:203" x14ac:dyDescent="0.3">
      <c r="A1225" s="42">
        <v>1224</v>
      </c>
      <c r="B1225" s="42" t="s">
        <v>200</v>
      </c>
      <c r="C1225" t="s">
        <v>2025</v>
      </c>
      <c r="D1225" t="s">
        <v>250</v>
      </c>
      <c r="F1225" s="43" t="s">
        <v>202</v>
      </c>
      <c r="G1225" s="43">
        <v>1</v>
      </c>
      <c r="H1225" s="43">
        <v>740</v>
      </c>
      <c r="I1225" s="55">
        <v>499989</v>
      </c>
      <c r="J1225" s="55">
        <v>499989</v>
      </c>
      <c r="K1225">
        <v>333114103</v>
      </c>
      <c r="L1225" s="42" t="s">
        <v>203</v>
      </c>
      <c r="M1225" s="42" t="s">
        <v>203</v>
      </c>
      <c r="N1225" s="42" t="s">
        <v>204</v>
      </c>
      <c r="O1225" s="13">
        <v>42569</v>
      </c>
      <c r="P1225" s="42" t="s">
        <v>251</v>
      </c>
      <c r="Q1225" s="42">
        <v>9787063</v>
      </c>
      <c r="R1225" s="42" t="s">
        <v>206</v>
      </c>
      <c r="S1225" s="42" t="s">
        <v>207</v>
      </c>
      <c r="T1225" s="42" t="s">
        <v>208</v>
      </c>
      <c r="U1225" s="42" t="s">
        <v>544</v>
      </c>
      <c r="V1225" s="77" t="s">
        <v>210</v>
      </c>
      <c r="W1225" s="42" t="s">
        <v>210</v>
      </c>
      <c r="X1225" s="42" t="s">
        <v>210</v>
      </c>
      <c r="Y1225" s="42" t="s">
        <v>601</v>
      </c>
      <c r="AC1225" s="42" t="s">
        <v>691</v>
      </c>
      <c r="AD1225" s="42">
        <v>20519610214</v>
      </c>
      <c r="AE1225" s="42" t="s">
        <v>203</v>
      </c>
      <c r="AF1225" s="42" t="s">
        <v>549</v>
      </c>
      <c r="AG1225" s="45">
        <v>408</v>
      </c>
      <c r="AH1225" s="46">
        <v>42598</v>
      </c>
      <c r="AK1225" s="42" t="s">
        <v>215</v>
      </c>
      <c r="AL1225" s="42" t="s">
        <v>692</v>
      </c>
      <c r="AM1225" s="20">
        <v>42569</v>
      </c>
      <c r="AP1225" s="60">
        <v>22</v>
      </c>
      <c r="AQ1225" s="61">
        <v>24</v>
      </c>
      <c r="AR1225" s="57">
        <v>364.94</v>
      </c>
      <c r="AT1225" t="s">
        <v>214</v>
      </c>
      <c r="AU1225" t="s">
        <v>210</v>
      </c>
      <c r="AV1225" s="42" t="s">
        <v>252</v>
      </c>
      <c r="AW1225" s="51" t="s">
        <v>551</v>
      </c>
      <c r="AX1225" s="42" t="s">
        <v>210</v>
      </c>
      <c r="AY1225" s="42" t="s">
        <v>210</v>
      </c>
      <c r="AZ1225" s="42" t="s">
        <v>203</v>
      </c>
      <c r="BA1225" s="42" t="s">
        <v>242</v>
      </c>
      <c r="BB1225" s="47">
        <v>1</v>
      </c>
      <c r="DB1225" s="43" t="s">
        <v>220</v>
      </c>
      <c r="DC1225">
        <v>33309000</v>
      </c>
      <c r="DD1225" s="90">
        <v>201100007122</v>
      </c>
      <c r="DE1225" t="s">
        <v>221</v>
      </c>
      <c r="DF1225" t="s">
        <v>250</v>
      </c>
      <c r="DH1225" t="s">
        <v>250</v>
      </c>
      <c r="DI1225" t="s">
        <v>222</v>
      </c>
      <c r="DJ1225" t="s">
        <v>2025</v>
      </c>
      <c r="DK1225" s="47">
        <v>1</v>
      </c>
      <c r="DL1225" t="s">
        <v>243</v>
      </c>
      <c r="DM1225" t="s">
        <v>224</v>
      </c>
      <c r="DP1225" t="s">
        <v>224</v>
      </c>
      <c r="DQ1225" t="s">
        <v>693</v>
      </c>
      <c r="DR1225" t="s">
        <v>700</v>
      </c>
      <c r="DS1225">
        <v>310</v>
      </c>
      <c r="DT1225" t="s">
        <v>554</v>
      </c>
      <c r="DU1225" t="s">
        <v>228</v>
      </c>
      <c r="DV1225" t="s">
        <v>229</v>
      </c>
      <c r="DY1225">
        <v>30000044</v>
      </c>
      <c r="EB1225" t="s">
        <v>230</v>
      </c>
      <c r="EC1225" t="s">
        <v>231</v>
      </c>
      <c r="ED1225">
        <v>3001</v>
      </c>
      <c r="EF1225" t="s">
        <v>701</v>
      </c>
      <c r="EG1225">
        <v>1000011067</v>
      </c>
      <c r="EH1225" t="s">
        <v>233</v>
      </c>
      <c r="EI1225" t="s">
        <v>224</v>
      </c>
      <c r="EK1225" t="s">
        <v>234</v>
      </c>
      <c r="EL1225" t="s">
        <v>233</v>
      </c>
      <c r="EM1225">
        <v>2016</v>
      </c>
      <c r="EQ1225" t="s">
        <v>235</v>
      </c>
      <c r="ER1225" t="s">
        <v>203</v>
      </c>
      <c r="ES1225" t="s">
        <v>236</v>
      </c>
      <c r="FK1225" t="s">
        <v>237</v>
      </c>
      <c r="FL1225" t="s">
        <v>237</v>
      </c>
      <c r="FN1225" t="s">
        <v>237</v>
      </c>
      <c r="FO1225" t="s">
        <v>237</v>
      </c>
      <c r="FQ1225">
        <v>22</v>
      </c>
      <c r="FS1225">
        <v>24</v>
      </c>
      <c r="FW1225">
        <v>22</v>
      </c>
      <c r="FY1225">
        <v>24</v>
      </c>
      <c r="GC1225" t="s">
        <v>696</v>
      </c>
      <c r="GD1225" t="s">
        <v>696</v>
      </c>
      <c r="GF1225" t="s">
        <v>696</v>
      </c>
      <c r="GG1225" t="s">
        <v>696</v>
      </c>
      <c r="GI1225">
        <v>0</v>
      </c>
      <c r="GJ1225">
        <v>0</v>
      </c>
      <c r="GO1225">
        <v>0</v>
      </c>
      <c r="GP1225">
        <v>0</v>
      </c>
      <c r="GR1225">
        <v>0</v>
      </c>
      <c r="GU1225" s="57">
        <v>364.94</v>
      </c>
    </row>
    <row r="1226" spans="1:203" x14ac:dyDescent="0.3">
      <c r="A1226" s="42">
        <v>1225</v>
      </c>
      <c r="B1226" s="42" t="s">
        <v>200</v>
      </c>
      <c r="C1226" t="s">
        <v>2026</v>
      </c>
      <c r="D1226" t="s">
        <v>687</v>
      </c>
      <c r="F1226" s="43" t="s">
        <v>202</v>
      </c>
      <c r="G1226" s="43">
        <v>1</v>
      </c>
      <c r="H1226" s="43">
        <v>740</v>
      </c>
      <c r="I1226" s="55">
        <v>499989</v>
      </c>
      <c r="J1226" s="55">
        <v>499989</v>
      </c>
      <c r="K1226">
        <v>333114106</v>
      </c>
      <c r="L1226" s="42" t="s">
        <v>203</v>
      </c>
      <c r="M1226" s="42" t="s">
        <v>203</v>
      </c>
      <c r="N1226" s="42" t="s">
        <v>204</v>
      </c>
      <c r="O1226" s="13">
        <v>42569</v>
      </c>
      <c r="P1226" s="42" t="s">
        <v>688</v>
      </c>
      <c r="Q1226" s="42">
        <v>2639193</v>
      </c>
      <c r="R1226" s="42" t="s">
        <v>206</v>
      </c>
      <c r="S1226" s="42" t="s">
        <v>207</v>
      </c>
      <c r="T1226" s="42" t="s">
        <v>208</v>
      </c>
      <c r="U1226" s="42" t="s">
        <v>544</v>
      </c>
      <c r="V1226" s="77" t="s">
        <v>210</v>
      </c>
      <c r="W1226" s="42" t="s">
        <v>210</v>
      </c>
      <c r="X1226" s="42" t="s">
        <v>601</v>
      </c>
      <c r="Y1226" s="42" t="s">
        <v>668</v>
      </c>
      <c r="AC1226" s="42" t="s">
        <v>691</v>
      </c>
      <c r="AD1226" s="42">
        <v>20519610214</v>
      </c>
      <c r="AE1226" s="42" t="s">
        <v>203</v>
      </c>
      <c r="AF1226" s="42" t="s">
        <v>549</v>
      </c>
      <c r="AG1226" s="45">
        <v>408</v>
      </c>
      <c r="AH1226" s="46">
        <v>42598</v>
      </c>
      <c r="AK1226" s="42" t="s">
        <v>215</v>
      </c>
      <c r="AL1226" s="42" t="s">
        <v>692</v>
      </c>
      <c r="AM1226" s="20">
        <v>42569</v>
      </c>
      <c r="AP1226" s="60">
        <v>26</v>
      </c>
      <c r="AQ1226" s="61">
        <v>32</v>
      </c>
      <c r="AR1226" s="57">
        <v>867.31</v>
      </c>
      <c r="AT1226" t="s">
        <v>214</v>
      </c>
      <c r="AU1226" t="s">
        <v>210</v>
      </c>
      <c r="AV1226" s="42" t="s">
        <v>217</v>
      </c>
      <c r="AW1226" s="51" t="s">
        <v>551</v>
      </c>
      <c r="AX1226" s="42" t="s">
        <v>210</v>
      </c>
      <c r="AY1226" s="42" t="s">
        <v>210</v>
      </c>
      <c r="AZ1226" s="42" t="s">
        <v>203</v>
      </c>
      <c r="BA1226" s="42" t="s">
        <v>219</v>
      </c>
      <c r="BB1226" s="47">
        <v>60.200000760000002</v>
      </c>
      <c r="DB1226" s="43" t="s">
        <v>220</v>
      </c>
      <c r="DC1226">
        <v>33303000</v>
      </c>
      <c r="DD1226" s="90">
        <v>400000103646</v>
      </c>
      <c r="DE1226" t="s">
        <v>221</v>
      </c>
      <c r="DF1226" t="s">
        <v>687</v>
      </c>
      <c r="DH1226" t="s">
        <v>687</v>
      </c>
      <c r="DI1226" t="s">
        <v>222</v>
      </c>
      <c r="DJ1226" t="s">
        <v>2026</v>
      </c>
      <c r="DK1226" s="47">
        <v>60.200000760000002</v>
      </c>
      <c r="DL1226" t="s">
        <v>223</v>
      </c>
      <c r="DM1226" t="s">
        <v>224</v>
      </c>
      <c r="DP1226" t="s">
        <v>224</v>
      </c>
      <c r="DQ1226" t="s">
        <v>693</v>
      </c>
      <c r="DR1226" t="s">
        <v>694</v>
      </c>
      <c r="DS1226">
        <v>310</v>
      </c>
      <c r="DT1226" t="s">
        <v>554</v>
      </c>
      <c r="DU1226" t="s">
        <v>228</v>
      </c>
      <c r="DV1226" t="s">
        <v>229</v>
      </c>
      <c r="DY1226">
        <v>30000044</v>
      </c>
      <c r="EB1226" t="s">
        <v>230</v>
      </c>
      <c r="EC1226" t="s">
        <v>231</v>
      </c>
      <c r="ED1226">
        <v>3001</v>
      </c>
      <c r="EF1226" t="s">
        <v>695</v>
      </c>
      <c r="EG1226">
        <v>1000011067</v>
      </c>
      <c r="EH1226" t="s">
        <v>233</v>
      </c>
      <c r="EI1226" t="s">
        <v>224</v>
      </c>
      <c r="EK1226" t="s">
        <v>234</v>
      </c>
      <c r="EL1226" t="s">
        <v>233</v>
      </c>
      <c r="EM1226">
        <v>2016</v>
      </c>
      <c r="EQ1226" t="s">
        <v>235</v>
      </c>
      <c r="ER1226" t="s">
        <v>203</v>
      </c>
      <c r="ES1226" t="s">
        <v>236</v>
      </c>
      <c r="FK1226" t="s">
        <v>237</v>
      </c>
      <c r="FL1226" t="s">
        <v>237</v>
      </c>
      <c r="FN1226" t="s">
        <v>237</v>
      </c>
      <c r="FO1226" t="s">
        <v>237</v>
      </c>
      <c r="FQ1226">
        <v>26</v>
      </c>
      <c r="FS1226">
        <v>32</v>
      </c>
      <c r="FW1226">
        <v>26</v>
      </c>
      <c r="FY1226">
        <v>32</v>
      </c>
      <c r="GC1226" t="s">
        <v>696</v>
      </c>
      <c r="GD1226" t="s">
        <v>696</v>
      </c>
      <c r="GF1226" t="s">
        <v>696</v>
      </c>
      <c r="GG1226" t="s">
        <v>696</v>
      </c>
      <c r="GI1226">
        <v>0</v>
      </c>
      <c r="GJ1226">
        <v>0</v>
      </c>
      <c r="GO1226">
        <v>0</v>
      </c>
      <c r="GP1226">
        <v>0</v>
      </c>
      <c r="GR1226">
        <v>0</v>
      </c>
      <c r="GU1226" s="57">
        <v>867.31</v>
      </c>
    </row>
    <row r="1227" spans="1:203" x14ac:dyDescent="0.3">
      <c r="A1227" s="42">
        <v>1226</v>
      </c>
      <c r="B1227" s="42" t="s">
        <v>200</v>
      </c>
      <c r="C1227" t="s">
        <v>2027</v>
      </c>
      <c r="D1227" t="s">
        <v>708</v>
      </c>
      <c r="F1227" s="43" t="s">
        <v>202</v>
      </c>
      <c r="G1227" s="43">
        <v>1</v>
      </c>
      <c r="H1227" s="43">
        <v>740</v>
      </c>
      <c r="I1227" s="55">
        <v>499989</v>
      </c>
      <c r="J1227" s="55">
        <v>499989</v>
      </c>
      <c r="K1227">
        <v>333114107</v>
      </c>
      <c r="L1227" s="42" t="s">
        <v>203</v>
      </c>
      <c r="M1227" s="42" t="s">
        <v>203</v>
      </c>
      <c r="N1227" s="42" t="s">
        <v>204</v>
      </c>
      <c r="O1227" s="13">
        <v>42569</v>
      </c>
      <c r="P1227" s="42" t="s">
        <v>709</v>
      </c>
      <c r="Q1227" s="42">
        <v>2538942</v>
      </c>
      <c r="R1227" s="42" t="s">
        <v>206</v>
      </c>
      <c r="S1227" s="42" t="s">
        <v>207</v>
      </c>
      <c r="T1227" s="42" t="s">
        <v>208</v>
      </c>
      <c r="U1227" s="42" t="s">
        <v>544</v>
      </c>
      <c r="V1227" s="77" t="s">
        <v>210</v>
      </c>
      <c r="W1227" s="42" t="s">
        <v>210</v>
      </c>
      <c r="X1227" s="42" t="s">
        <v>210</v>
      </c>
      <c r="Y1227" s="42" t="s">
        <v>668</v>
      </c>
      <c r="AC1227" s="42" t="s">
        <v>691</v>
      </c>
      <c r="AD1227" s="42">
        <v>20519610214</v>
      </c>
      <c r="AE1227" s="42" t="s">
        <v>203</v>
      </c>
      <c r="AF1227" s="42" t="s">
        <v>549</v>
      </c>
      <c r="AG1227" s="45">
        <v>408</v>
      </c>
      <c r="AH1227" s="46">
        <v>42598</v>
      </c>
      <c r="AK1227" s="42" t="s">
        <v>215</v>
      </c>
      <c r="AL1227" s="42" t="s">
        <v>692</v>
      </c>
      <c r="AM1227" s="20">
        <v>42569</v>
      </c>
      <c r="AP1227" s="60">
        <v>26</v>
      </c>
      <c r="AQ1227" s="61">
        <v>24</v>
      </c>
      <c r="AR1227" s="57">
        <v>2500.56</v>
      </c>
      <c r="AT1227" t="s">
        <v>214</v>
      </c>
      <c r="AU1227" t="s">
        <v>210</v>
      </c>
      <c r="AV1227" s="42" t="s">
        <v>241</v>
      </c>
      <c r="AW1227" s="51" t="s">
        <v>551</v>
      </c>
      <c r="AX1227" s="42" t="s">
        <v>210</v>
      </c>
      <c r="AY1227" s="42" t="s">
        <v>210</v>
      </c>
      <c r="AZ1227" s="42" t="s">
        <v>203</v>
      </c>
      <c r="BA1227" s="42" t="s">
        <v>242</v>
      </c>
      <c r="BB1227" s="47">
        <v>1</v>
      </c>
      <c r="DB1227" s="43" t="s">
        <v>220</v>
      </c>
      <c r="DC1227">
        <v>33305000</v>
      </c>
      <c r="DD1227" s="90">
        <v>600000100574</v>
      </c>
      <c r="DE1227" t="s">
        <v>221</v>
      </c>
      <c r="DF1227" t="s">
        <v>708</v>
      </c>
      <c r="DH1227" t="s">
        <v>708</v>
      </c>
      <c r="DI1227" t="s">
        <v>222</v>
      </c>
      <c r="DJ1227" t="s">
        <v>2027</v>
      </c>
      <c r="DK1227" s="47">
        <v>1</v>
      </c>
      <c r="DL1227" t="s">
        <v>243</v>
      </c>
      <c r="DM1227" t="s">
        <v>224</v>
      </c>
      <c r="DP1227" t="s">
        <v>224</v>
      </c>
      <c r="DQ1227" t="s">
        <v>693</v>
      </c>
      <c r="DR1227" t="s">
        <v>694</v>
      </c>
      <c r="DS1227">
        <v>310</v>
      </c>
      <c r="DT1227" t="s">
        <v>554</v>
      </c>
      <c r="DU1227" t="s">
        <v>228</v>
      </c>
      <c r="DV1227" t="s">
        <v>229</v>
      </c>
      <c r="DY1227">
        <v>30000044</v>
      </c>
      <c r="EB1227" t="s">
        <v>230</v>
      </c>
      <c r="EC1227" t="s">
        <v>231</v>
      </c>
      <c r="ED1227">
        <v>3001</v>
      </c>
      <c r="EF1227" t="s">
        <v>699</v>
      </c>
      <c r="EG1227">
        <v>1000011067</v>
      </c>
      <c r="EH1227" t="s">
        <v>233</v>
      </c>
      <c r="EI1227" t="s">
        <v>224</v>
      </c>
      <c r="EK1227" t="s">
        <v>234</v>
      </c>
      <c r="EL1227" t="s">
        <v>233</v>
      </c>
      <c r="EM1227">
        <v>2016</v>
      </c>
      <c r="EQ1227" t="s">
        <v>235</v>
      </c>
      <c r="ER1227" t="s">
        <v>203</v>
      </c>
      <c r="ES1227" t="s">
        <v>236</v>
      </c>
      <c r="FK1227" t="s">
        <v>237</v>
      </c>
      <c r="FL1227" t="s">
        <v>237</v>
      </c>
      <c r="FN1227" t="s">
        <v>237</v>
      </c>
      <c r="FO1227" t="s">
        <v>237</v>
      </c>
      <c r="FQ1227">
        <v>26</v>
      </c>
      <c r="FS1227">
        <v>24</v>
      </c>
      <c r="FW1227">
        <v>26</v>
      </c>
      <c r="FY1227">
        <v>24</v>
      </c>
      <c r="GC1227" t="s">
        <v>696</v>
      </c>
      <c r="GD1227" t="s">
        <v>696</v>
      </c>
      <c r="GF1227" t="s">
        <v>696</v>
      </c>
      <c r="GG1227" t="s">
        <v>696</v>
      </c>
      <c r="GI1227">
        <v>0</v>
      </c>
      <c r="GJ1227">
        <v>0</v>
      </c>
      <c r="GO1227">
        <v>0</v>
      </c>
      <c r="GP1227">
        <v>0</v>
      </c>
      <c r="GR1227">
        <v>0</v>
      </c>
      <c r="GU1227" s="57">
        <v>2500.56</v>
      </c>
    </row>
    <row r="1228" spans="1:203" x14ac:dyDescent="0.3">
      <c r="A1228" s="42">
        <v>1227</v>
      </c>
      <c r="B1228" s="42" t="s">
        <v>200</v>
      </c>
      <c r="C1228" t="s">
        <v>2028</v>
      </c>
      <c r="D1228" t="s">
        <v>250</v>
      </c>
      <c r="F1228" s="43" t="s">
        <v>202</v>
      </c>
      <c r="G1228" s="43">
        <v>1</v>
      </c>
      <c r="H1228" s="43">
        <v>740</v>
      </c>
      <c r="I1228" s="55">
        <v>499989</v>
      </c>
      <c r="J1228" s="55">
        <v>499989</v>
      </c>
      <c r="K1228">
        <v>333114103</v>
      </c>
      <c r="L1228" s="42" t="s">
        <v>203</v>
      </c>
      <c r="M1228" s="42" t="s">
        <v>203</v>
      </c>
      <c r="N1228" s="42" t="s">
        <v>204</v>
      </c>
      <c r="O1228" s="13">
        <v>42569</v>
      </c>
      <c r="P1228" s="42" t="s">
        <v>251</v>
      </c>
      <c r="Q1228" s="42">
        <v>9787067</v>
      </c>
      <c r="R1228" s="42" t="s">
        <v>206</v>
      </c>
      <c r="S1228" s="42" t="s">
        <v>207</v>
      </c>
      <c r="T1228" s="42" t="s">
        <v>208</v>
      </c>
      <c r="U1228" s="42" t="s">
        <v>544</v>
      </c>
      <c r="V1228" s="77" t="s">
        <v>210</v>
      </c>
      <c r="W1228" s="42" t="s">
        <v>210</v>
      </c>
      <c r="X1228" s="42" t="s">
        <v>210</v>
      </c>
      <c r="Y1228" s="42" t="s">
        <v>668</v>
      </c>
      <c r="AC1228" s="42" t="s">
        <v>691</v>
      </c>
      <c r="AD1228" s="42">
        <v>20519610214</v>
      </c>
      <c r="AE1228" s="42" t="s">
        <v>203</v>
      </c>
      <c r="AF1228" s="42" t="s">
        <v>549</v>
      </c>
      <c r="AG1228" s="45">
        <v>408</v>
      </c>
      <c r="AH1228" s="46">
        <v>42598</v>
      </c>
      <c r="AK1228" s="42" t="s">
        <v>215</v>
      </c>
      <c r="AL1228" s="42" t="s">
        <v>692</v>
      </c>
      <c r="AM1228" s="20">
        <v>42569</v>
      </c>
      <c r="AP1228" s="60">
        <v>22</v>
      </c>
      <c r="AQ1228" s="61">
        <v>24</v>
      </c>
      <c r="AR1228" s="57">
        <v>364.94</v>
      </c>
      <c r="AT1228" t="s">
        <v>214</v>
      </c>
      <c r="AU1228" t="s">
        <v>210</v>
      </c>
      <c r="AV1228" s="42" t="s">
        <v>252</v>
      </c>
      <c r="AW1228" s="51" t="s">
        <v>551</v>
      </c>
      <c r="AX1228" s="42" t="s">
        <v>210</v>
      </c>
      <c r="AY1228" s="42" t="s">
        <v>210</v>
      </c>
      <c r="AZ1228" s="42" t="s">
        <v>203</v>
      </c>
      <c r="BA1228" s="42" t="s">
        <v>242</v>
      </c>
      <c r="BB1228" s="47">
        <v>1</v>
      </c>
      <c r="DB1228" s="43" t="s">
        <v>220</v>
      </c>
      <c r="DC1228">
        <v>33309000</v>
      </c>
      <c r="DD1228" s="90">
        <v>201100007123</v>
      </c>
      <c r="DE1228" t="s">
        <v>221</v>
      </c>
      <c r="DF1228" t="s">
        <v>250</v>
      </c>
      <c r="DH1228" t="s">
        <v>250</v>
      </c>
      <c r="DI1228" t="s">
        <v>222</v>
      </c>
      <c r="DJ1228" t="s">
        <v>2028</v>
      </c>
      <c r="DK1228" s="47">
        <v>1</v>
      </c>
      <c r="DL1228" t="s">
        <v>243</v>
      </c>
      <c r="DM1228" t="s">
        <v>224</v>
      </c>
      <c r="DP1228" t="s">
        <v>224</v>
      </c>
      <c r="DQ1228" t="s">
        <v>693</v>
      </c>
      <c r="DR1228" t="s">
        <v>700</v>
      </c>
      <c r="DS1228">
        <v>310</v>
      </c>
      <c r="DT1228" t="s">
        <v>554</v>
      </c>
      <c r="DU1228" t="s">
        <v>228</v>
      </c>
      <c r="DV1228" t="s">
        <v>229</v>
      </c>
      <c r="DY1228">
        <v>30000044</v>
      </c>
      <c r="EB1228" t="s">
        <v>230</v>
      </c>
      <c r="EC1228" t="s">
        <v>231</v>
      </c>
      <c r="ED1228">
        <v>3001</v>
      </c>
      <c r="EF1228" t="s">
        <v>701</v>
      </c>
      <c r="EG1228">
        <v>1000011067</v>
      </c>
      <c r="EH1228" t="s">
        <v>233</v>
      </c>
      <c r="EI1228" t="s">
        <v>224</v>
      </c>
      <c r="EK1228" t="s">
        <v>234</v>
      </c>
      <c r="EL1228" t="s">
        <v>233</v>
      </c>
      <c r="EM1228">
        <v>2016</v>
      </c>
      <c r="EQ1228" t="s">
        <v>235</v>
      </c>
      <c r="ER1228" t="s">
        <v>203</v>
      </c>
      <c r="ES1228" t="s">
        <v>236</v>
      </c>
      <c r="FK1228" t="s">
        <v>237</v>
      </c>
      <c r="FL1228" t="s">
        <v>237</v>
      </c>
      <c r="FN1228" t="s">
        <v>237</v>
      </c>
      <c r="FO1228" t="s">
        <v>237</v>
      </c>
      <c r="FQ1228">
        <v>22</v>
      </c>
      <c r="FS1228">
        <v>24</v>
      </c>
      <c r="FW1228">
        <v>22</v>
      </c>
      <c r="FY1228">
        <v>24</v>
      </c>
      <c r="GC1228" t="s">
        <v>696</v>
      </c>
      <c r="GD1228" t="s">
        <v>696</v>
      </c>
      <c r="GF1228" t="s">
        <v>696</v>
      </c>
      <c r="GG1228" t="s">
        <v>696</v>
      </c>
      <c r="GI1228">
        <v>0</v>
      </c>
      <c r="GJ1228">
        <v>0</v>
      </c>
      <c r="GO1228">
        <v>0</v>
      </c>
      <c r="GP1228">
        <v>0</v>
      </c>
      <c r="GR1228">
        <v>0</v>
      </c>
      <c r="GU1228" s="57">
        <v>364.94</v>
      </c>
    </row>
    <row r="1229" spans="1:203" x14ac:dyDescent="0.3">
      <c r="A1229" s="42">
        <v>1228</v>
      </c>
      <c r="B1229" s="42" t="s">
        <v>200</v>
      </c>
      <c r="C1229" t="s">
        <v>2029</v>
      </c>
      <c r="D1229" t="s">
        <v>687</v>
      </c>
      <c r="F1229" s="43" t="s">
        <v>202</v>
      </c>
      <c r="G1229" s="43">
        <v>1</v>
      </c>
      <c r="H1229" s="43">
        <v>740</v>
      </c>
      <c r="I1229" s="55">
        <v>499989</v>
      </c>
      <c r="J1229" s="55">
        <v>499989</v>
      </c>
      <c r="K1229">
        <v>333114106</v>
      </c>
      <c r="L1229" s="42" t="s">
        <v>203</v>
      </c>
      <c r="M1229" s="42" t="s">
        <v>203</v>
      </c>
      <c r="N1229" s="42" t="s">
        <v>204</v>
      </c>
      <c r="O1229" s="13">
        <v>42569</v>
      </c>
      <c r="P1229" s="42" t="s">
        <v>688</v>
      </c>
      <c r="Q1229" s="42">
        <v>2639195</v>
      </c>
      <c r="R1229" s="42" t="s">
        <v>206</v>
      </c>
      <c r="S1229" s="42" t="s">
        <v>207</v>
      </c>
      <c r="T1229" s="42" t="s">
        <v>208</v>
      </c>
      <c r="U1229" s="42" t="s">
        <v>544</v>
      </c>
      <c r="V1229" s="77" t="s">
        <v>210</v>
      </c>
      <c r="W1229" s="42" t="s">
        <v>210</v>
      </c>
      <c r="X1229" s="42" t="s">
        <v>668</v>
      </c>
      <c r="Y1229" s="42" t="s">
        <v>638</v>
      </c>
      <c r="AC1229" s="42" t="s">
        <v>691</v>
      </c>
      <c r="AD1229" s="42">
        <v>20519610214</v>
      </c>
      <c r="AE1229" s="42" t="s">
        <v>203</v>
      </c>
      <c r="AF1229" s="42" t="s">
        <v>549</v>
      </c>
      <c r="AG1229" s="45">
        <v>408</v>
      </c>
      <c r="AH1229" s="46">
        <v>42598</v>
      </c>
      <c r="AK1229" s="42" t="s">
        <v>215</v>
      </c>
      <c r="AL1229" s="42" t="s">
        <v>692</v>
      </c>
      <c r="AM1229" s="20">
        <v>42569</v>
      </c>
      <c r="AP1229" s="60">
        <v>26</v>
      </c>
      <c r="AQ1229" s="61">
        <v>32</v>
      </c>
      <c r="AR1229" s="57">
        <v>874.52</v>
      </c>
      <c r="AT1229" t="s">
        <v>214</v>
      </c>
      <c r="AU1229" t="s">
        <v>210</v>
      </c>
      <c r="AV1229" s="42" t="s">
        <v>217</v>
      </c>
      <c r="AW1229" s="51" t="s">
        <v>551</v>
      </c>
      <c r="AX1229" s="42" t="s">
        <v>210</v>
      </c>
      <c r="AY1229" s="42" t="s">
        <v>210</v>
      </c>
      <c r="AZ1229" s="42" t="s">
        <v>203</v>
      </c>
      <c r="BA1229" s="42" t="s">
        <v>219</v>
      </c>
      <c r="BB1229" s="47">
        <v>60.700000760000002</v>
      </c>
      <c r="DB1229" s="43" t="s">
        <v>220</v>
      </c>
      <c r="DC1229">
        <v>33303000</v>
      </c>
      <c r="DD1229" s="90">
        <v>400000103647</v>
      </c>
      <c r="DE1229" t="s">
        <v>221</v>
      </c>
      <c r="DF1229" t="s">
        <v>687</v>
      </c>
      <c r="DH1229" t="s">
        <v>687</v>
      </c>
      <c r="DI1229" t="s">
        <v>222</v>
      </c>
      <c r="DJ1229" t="s">
        <v>2029</v>
      </c>
      <c r="DK1229" s="47">
        <v>60.700000760000002</v>
      </c>
      <c r="DL1229" t="s">
        <v>223</v>
      </c>
      <c r="DM1229" t="s">
        <v>224</v>
      </c>
      <c r="DP1229" t="s">
        <v>224</v>
      </c>
      <c r="DQ1229" t="s">
        <v>693</v>
      </c>
      <c r="DR1229" t="s">
        <v>694</v>
      </c>
      <c r="DS1229">
        <v>310</v>
      </c>
      <c r="DT1229" t="s">
        <v>554</v>
      </c>
      <c r="DU1229" t="s">
        <v>228</v>
      </c>
      <c r="DV1229" t="s">
        <v>229</v>
      </c>
      <c r="DY1229">
        <v>30000044</v>
      </c>
      <c r="EB1229" t="s">
        <v>230</v>
      </c>
      <c r="EC1229" t="s">
        <v>231</v>
      </c>
      <c r="ED1229">
        <v>3001</v>
      </c>
      <c r="EF1229" t="s">
        <v>695</v>
      </c>
      <c r="EG1229">
        <v>1000011067</v>
      </c>
      <c r="EH1229" t="s">
        <v>233</v>
      </c>
      <c r="EI1229" t="s">
        <v>224</v>
      </c>
      <c r="EK1229" t="s">
        <v>234</v>
      </c>
      <c r="EL1229" t="s">
        <v>233</v>
      </c>
      <c r="EM1229">
        <v>2016</v>
      </c>
      <c r="EQ1229" t="s">
        <v>235</v>
      </c>
      <c r="ER1229" t="s">
        <v>203</v>
      </c>
      <c r="ES1229" t="s">
        <v>236</v>
      </c>
      <c r="FK1229" t="s">
        <v>237</v>
      </c>
      <c r="FL1229" t="s">
        <v>237</v>
      </c>
      <c r="FN1229" t="s">
        <v>237</v>
      </c>
      <c r="FO1229" t="s">
        <v>237</v>
      </c>
      <c r="FQ1229">
        <v>26</v>
      </c>
      <c r="FS1229">
        <v>32</v>
      </c>
      <c r="FW1229">
        <v>26</v>
      </c>
      <c r="FY1229">
        <v>32</v>
      </c>
      <c r="GC1229" t="s">
        <v>696</v>
      </c>
      <c r="GD1229" t="s">
        <v>696</v>
      </c>
      <c r="GF1229" t="s">
        <v>696</v>
      </c>
      <c r="GG1229" t="s">
        <v>696</v>
      </c>
      <c r="GI1229">
        <v>0</v>
      </c>
      <c r="GJ1229">
        <v>0</v>
      </c>
      <c r="GO1229">
        <v>0</v>
      </c>
      <c r="GP1229">
        <v>0</v>
      </c>
      <c r="GR1229">
        <v>0</v>
      </c>
      <c r="GU1229" s="57">
        <v>874.52</v>
      </c>
    </row>
    <row r="1230" spans="1:203" x14ac:dyDescent="0.3">
      <c r="A1230" s="42">
        <v>1229</v>
      </c>
      <c r="B1230" s="42" t="s">
        <v>200</v>
      </c>
      <c r="C1230" t="s">
        <v>2030</v>
      </c>
      <c r="D1230" t="s">
        <v>708</v>
      </c>
      <c r="F1230" s="43" t="s">
        <v>202</v>
      </c>
      <c r="G1230" s="43">
        <v>1</v>
      </c>
      <c r="H1230" s="43">
        <v>740</v>
      </c>
      <c r="I1230" s="55">
        <v>499989</v>
      </c>
      <c r="J1230" s="55">
        <v>499989</v>
      </c>
      <c r="K1230">
        <v>333114107</v>
      </c>
      <c r="L1230" s="42" t="s">
        <v>203</v>
      </c>
      <c r="M1230" s="42" t="s">
        <v>203</v>
      </c>
      <c r="N1230" s="42" t="s">
        <v>204</v>
      </c>
      <c r="O1230" s="13">
        <v>42569</v>
      </c>
      <c r="P1230" s="42" t="s">
        <v>709</v>
      </c>
      <c r="Q1230" s="42">
        <v>2538944</v>
      </c>
      <c r="R1230" s="42" t="s">
        <v>206</v>
      </c>
      <c r="S1230" s="42" t="s">
        <v>207</v>
      </c>
      <c r="T1230" s="42" t="s">
        <v>208</v>
      </c>
      <c r="U1230" s="42" t="s">
        <v>544</v>
      </c>
      <c r="V1230" s="77" t="s">
        <v>210</v>
      </c>
      <c r="W1230" s="42" t="s">
        <v>210</v>
      </c>
      <c r="X1230" s="42" t="s">
        <v>210</v>
      </c>
      <c r="Y1230" s="42" t="s">
        <v>638</v>
      </c>
      <c r="AC1230" s="42" t="s">
        <v>691</v>
      </c>
      <c r="AD1230" s="42">
        <v>20519610214</v>
      </c>
      <c r="AE1230" s="42" t="s">
        <v>203</v>
      </c>
      <c r="AF1230" s="42" t="s">
        <v>549</v>
      </c>
      <c r="AG1230" s="45">
        <v>408</v>
      </c>
      <c r="AH1230" s="46">
        <v>42598</v>
      </c>
      <c r="AK1230" s="42" t="s">
        <v>215</v>
      </c>
      <c r="AL1230" s="42" t="s">
        <v>692</v>
      </c>
      <c r="AM1230" s="20">
        <v>42569</v>
      </c>
      <c r="AP1230" s="60">
        <v>26</v>
      </c>
      <c r="AQ1230" s="61">
        <v>24</v>
      </c>
      <c r="AR1230" s="57">
        <v>2500.56</v>
      </c>
      <c r="AT1230" t="s">
        <v>214</v>
      </c>
      <c r="AU1230" t="s">
        <v>210</v>
      </c>
      <c r="AV1230" s="42" t="s">
        <v>241</v>
      </c>
      <c r="AW1230" s="51" t="s">
        <v>551</v>
      </c>
      <c r="AX1230" s="42" t="s">
        <v>210</v>
      </c>
      <c r="AY1230" s="42" t="s">
        <v>210</v>
      </c>
      <c r="AZ1230" s="42" t="s">
        <v>203</v>
      </c>
      <c r="BA1230" s="42" t="s">
        <v>242</v>
      </c>
      <c r="BB1230" s="47">
        <v>1</v>
      </c>
      <c r="DB1230" s="43" t="s">
        <v>220</v>
      </c>
      <c r="DC1230">
        <v>33305000</v>
      </c>
      <c r="DD1230" s="90">
        <v>600000100575</v>
      </c>
      <c r="DE1230" t="s">
        <v>221</v>
      </c>
      <c r="DF1230" t="s">
        <v>708</v>
      </c>
      <c r="DH1230" t="s">
        <v>708</v>
      </c>
      <c r="DI1230" t="s">
        <v>222</v>
      </c>
      <c r="DJ1230" t="s">
        <v>2030</v>
      </c>
      <c r="DK1230" s="47">
        <v>1</v>
      </c>
      <c r="DL1230" t="s">
        <v>243</v>
      </c>
      <c r="DM1230" t="s">
        <v>224</v>
      </c>
      <c r="DP1230" t="s">
        <v>224</v>
      </c>
      <c r="DQ1230" t="s">
        <v>693</v>
      </c>
      <c r="DR1230" t="s">
        <v>694</v>
      </c>
      <c r="DS1230">
        <v>310</v>
      </c>
      <c r="DT1230" t="s">
        <v>554</v>
      </c>
      <c r="DU1230" t="s">
        <v>228</v>
      </c>
      <c r="DV1230" t="s">
        <v>229</v>
      </c>
      <c r="DY1230">
        <v>30000044</v>
      </c>
      <c r="EB1230" t="s">
        <v>230</v>
      </c>
      <c r="EC1230" t="s">
        <v>231</v>
      </c>
      <c r="ED1230">
        <v>3001</v>
      </c>
      <c r="EF1230" t="s">
        <v>699</v>
      </c>
      <c r="EG1230">
        <v>1000011067</v>
      </c>
      <c r="EH1230" t="s">
        <v>233</v>
      </c>
      <c r="EI1230" t="s">
        <v>224</v>
      </c>
      <c r="EK1230" t="s">
        <v>234</v>
      </c>
      <c r="EL1230" t="s">
        <v>233</v>
      </c>
      <c r="EM1230">
        <v>2016</v>
      </c>
      <c r="EQ1230" t="s">
        <v>235</v>
      </c>
      <c r="ER1230" t="s">
        <v>203</v>
      </c>
      <c r="ES1230" t="s">
        <v>236</v>
      </c>
      <c r="FK1230" t="s">
        <v>237</v>
      </c>
      <c r="FL1230" t="s">
        <v>237</v>
      </c>
      <c r="FN1230" t="s">
        <v>237</v>
      </c>
      <c r="FO1230" t="s">
        <v>237</v>
      </c>
      <c r="FQ1230">
        <v>26</v>
      </c>
      <c r="FS1230">
        <v>24</v>
      </c>
      <c r="FW1230">
        <v>26</v>
      </c>
      <c r="FY1230">
        <v>24</v>
      </c>
      <c r="GC1230" t="s">
        <v>696</v>
      </c>
      <c r="GD1230" t="s">
        <v>696</v>
      </c>
      <c r="GF1230" t="s">
        <v>696</v>
      </c>
      <c r="GG1230" t="s">
        <v>696</v>
      </c>
      <c r="GI1230">
        <v>0</v>
      </c>
      <c r="GJ1230">
        <v>0</v>
      </c>
      <c r="GO1230">
        <v>0</v>
      </c>
      <c r="GP1230">
        <v>0</v>
      </c>
      <c r="GR1230">
        <v>0</v>
      </c>
      <c r="GU1230" s="57">
        <v>2500.56</v>
      </c>
    </row>
    <row r="1231" spans="1:203" x14ac:dyDescent="0.3">
      <c r="A1231" s="42">
        <v>1230</v>
      </c>
      <c r="B1231" s="42" t="s">
        <v>200</v>
      </c>
      <c r="C1231" t="s">
        <v>2031</v>
      </c>
      <c r="D1231" t="s">
        <v>250</v>
      </c>
      <c r="F1231" s="43" t="s">
        <v>202</v>
      </c>
      <c r="G1231" s="43">
        <v>1</v>
      </c>
      <c r="H1231" s="43">
        <v>740</v>
      </c>
      <c r="I1231" s="55">
        <v>499989</v>
      </c>
      <c r="J1231" s="55">
        <v>499989</v>
      </c>
      <c r="K1231">
        <v>333114103</v>
      </c>
      <c r="L1231" s="42" t="s">
        <v>203</v>
      </c>
      <c r="M1231" s="42" t="s">
        <v>203</v>
      </c>
      <c r="N1231" s="42" t="s">
        <v>204</v>
      </c>
      <c r="O1231" s="13">
        <v>42569</v>
      </c>
      <c r="P1231" s="42" t="s">
        <v>251</v>
      </c>
      <c r="Q1231" s="42">
        <v>9787071</v>
      </c>
      <c r="R1231" s="42" t="s">
        <v>206</v>
      </c>
      <c r="S1231" s="42" t="s">
        <v>207</v>
      </c>
      <c r="T1231" s="42" t="s">
        <v>208</v>
      </c>
      <c r="U1231" s="42" t="s">
        <v>544</v>
      </c>
      <c r="V1231" s="77" t="s">
        <v>210</v>
      </c>
      <c r="W1231" s="42" t="s">
        <v>210</v>
      </c>
      <c r="X1231" s="42" t="s">
        <v>210</v>
      </c>
      <c r="Y1231" s="42" t="s">
        <v>638</v>
      </c>
      <c r="AC1231" s="42" t="s">
        <v>691</v>
      </c>
      <c r="AD1231" s="42">
        <v>20519610214</v>
      </c>
      <c r="AE1231" s="42" t="s">
        <v>203</v>
      </c>
      <c r="AF1231" s="42" t="s">
        <v>549</v>
      </c>
      <c r="AG1231" s="45">
        <v>408</v>
      </c>
      <c r="AH1231" s="46">
        <v>42598</v>
      </c>
      <c r="AK1231" s="42" t="s">
        <v>215</v>
      </c>
      <c r="AL1231" s="42" t="s">
        <v>692</v>
      </c>
      <c r="AM1231" s="20">
        <v>42569</v>
      </c>
      <c r="AP1231" s="60">
        <v>22</v>
      </c>
      <c r="AQ1231" s="61">
        <v>24</v>
      </c>
      <c r="AR1231" s="57">
        <v>364.94</v>
      </c>
      <c r="AT1231" t="s">
        <v>214</v>
      </c>
      <c r="AU1231" t="s">
        <v>210</v>
      </c>
      <c r="AV1231" s="42" t="s">
        <v>252</v>
      </c>
      <c r="AW1231" s="51" t="s">
        <v>551</v>
      </c>
      <c r="AX1231" s="42" t="s">
        <v>210</v>
      </c>
      <c r="AY1231" s="42" t="s">
        <v>210</v>
      </c>
      <c r="AZ1231" s="42" t="s">
        <v>203</v>
      </c>
      <c r="BA1231" s="42" t="s">
        <v>242</v>
      </c>
      <c r="BB1231" s="47">
        <v>1</v>
      </c>
      <c r="DB1231" s="43" t="s">
        <v>220</v>
      </c>
      <c r="DC1231">
        <v>33309000</v>
      </c>
      <c r="DD1231" s="90">
        <v>201100007124</v>
      </c>
      <c r="DE1231" t="s">
        <v>221</v>
      </c>
      <c r="DF1231" t="s">
        <v>250</v>
      </c>
      <c r="DH1231" t="s">
        <v>250</v>
      </c>
      <c r="DI1231" t="s">
        <v>222</v>
      </c>
      <c r="DJ1231" t="s">
        <v>2031</v>
      </c>
      <c r="DK1231" s="47">
        <v>1</v>
      </c>
      <c r="DL1231" t="s">
        <v>243</v>
      </c>
      <c r="DM1231" t="s">
        <v>224</v>
      </c>
      <c r="DP1231" t="s">
        <v>224</v>
      </c>
      <c r="DQ1231" t="s">
        <v>693</v>
      </c>
      <c r="DR1231" t="s">
        <v>700</v>
      </c>
      <c r="DS1231">
        <v>310</v>
      </c>
      <c r="DT1231" t="s">
        <v>554</v>
      </c>
      <c r="DU1231" t="s">
        <v>228</v>
      </c>
      <c r="DV1231" t="s">
        <v>229</v>
      </c>
      <c r="DY1231">
        <v>30000044</v>
      </c>
      <c r="EB1231" t="s">
        <v>230</v>
      </c>
      <c r="EC1231" t="s">
        <v>231</v>
      </c>
      <c r="ED1231">
        <v>3001</v>
      </c>
      <c r="EF1231" t="s">
        <v>701</v>
      </c>
      <c r="EG1231">
        <v>1000011067</v>
      </c>
      <c r="EH1231" t="s">
        <v>233</v>
      </c>
      <c r="EI1231" t="s">
        <v>224</v>
      </c>
      <c r="EK1231" t="s">
        <v>234</v>
      </c>
      <c r="EL1231" t="s">
        <v>233</v>
      </c>
      <c r="EM1231">
        <v>2016</v>
      </c>
      <c r="EQ1231" t="s">
        <v>235</v>
      </c>
      <c r="ER1231" t="s">
        <v>203</v>
      </c>
      <c r="ES1231" t="s">
        <v>236</v>
      </c>
      <c r="FK1231" t="s">
        <v>237</v>
      </c>
      <c r="FL1231" t="s">
        <v>237</v>
      </c>
      <c r="FN1231" t="s">
        <v>237</v>
      </c>
      <c r="FO1231" t="s">
        <v>237</v>
      </c>
      <c r="FQ1231">
        <v>22</v>
      </c>
      <c r="FS1231">
        <v>24</v>
      </c>
      <c r="FW1231">
        <v>22</v>
      </c>
      <c r="FY1231">
        <v>24</v>
      </c>
      <c r="GC1231" t="s">
        <v>696</v>
      </c>
      <c r="GD1231" t="s">
        <v>696</v>
      </c>
      <c r="GF1231" t="s">
        <v>696</v>
      </c>
      <c r="GG1231" t="s">
        <v>696</v>
      </c>
      <c r="GI1231">
        <v>0</v>
      </c>
      <c r="GJ1231">
        <v>0</v>
      </c>
      <c r="GO1231">
        <v>0</v>
      </c>
      <c r="GP1231">
        <v>0</v>
      </c>
      <c r="GR1231">
        <v>0</v>
      </c>
      <c r="GU1231" s="57">
        <v>364.94</v>
      </c>
    </row>
    <row r="1232" spans="1:203" x14ac:dyDescent="0.3">
      <c r="A1232" s="42">
        <v>1231</v>
      </c>
      <c r="B1232" s="42" t="s">
        <v>200</v>
      </c>
      <c r="C1232" t="s">
        <v>2032</v>
      </c>
      <c r="D1232" t="s">
        <v>687</v>
      </c>
      <c r="F1232" s="43" t="s">
        <v>202</v>
      </c>
      <c r="G1232" s="43">
        <v>1</v>
      </c>
      <c r="H1232" s="43">
        <v>740</v>
      </c>
      <c r="I1232" s="55">
        <v>499989</v>
      </c>
      <c r="J1232" s="55">
        <v>499989</v>
      </c>
      <c r="K1232">
        <v>333114106</v>
      </c>
      <c r="L1232" s="42" t="s">
        <v>203</v>
      </c>
      <c r="M1232" s="42" t="s">
        <v>203</v>
      </c>
      <c r="N1232" s="42" t="s">
        <v>204</v>
      </c>
      <c r="O1232" s="13">
        <v>42569</v>
      </c>
      <c r="P1232" s="42" t="s">
        <v>688</v>
      </c>
      <c r="Q1232" s="42">
        <v>2639211</v>
      </c>
      <c r="R1232" s="42" t="s">
        <v>206</v>
      </c>
      <c r="S1232" s="42" t="s">
        <v>207</v>
      </c>
      <c r="T1232" s="42" t="s">
        <v>208</v>
      </c>
      <c r="U1232" s="42" t="s">
        <v>544</v>
      </c>
      <c r="V1232" s="77" t="s">
        <v>210</v>
      </c>
      <c r="W1232" s="42" t="s">
        <v>210</v>
      </c>
      <c r="X1232" s="42" t="s">
        <v>546</v>
      </c>
      <c r="Y1232" s="42" t="s">
        <v>545</v>
      </c>
      <c r="AC1232" s="42" t="s">
        <v>691</v>
      </c>
      <c r="AD1232" s="42">
        <v>20519610214</v>
      </c>
      <c r="AE1232" s="42" t="s">
        <v>203</v>
      </c>
      <c r="AF1232" s="42" t="s">
        <v>549</v>
      </c>
      <c r="AG1232" s="45">
        <v>408</v>
      </c>
      <c r="AH1232" s="46">
        <v>42598</v>
      </c>
      <c r="AK1232" s="42" t="s">
        <v>215</v>
      </c>
      <c r="AL1232" s="42" t="s">
        <v>692</v>
      </c>
      <c r="AM1232" s="20">
        <v>42569</v>
      </c>
      <c r="AP1232" s="60">
        <v>26</v>
      </c>
      <c r="AQ1232" s="61">
        <v>32</v>
      </c>
      <c r="AR1232" s="57">
        <v>208.91</v>
      </c>
      <c r="AT1232" t="s">
        <v>214</v>
      </c>
      <c r="AU1232" t="s">
        <v>210</v>
      </c>
      <c r="AV1232" s="42" t="s">
        <v>217</v>
      </c>
      <c r="AW1232" s="51" t="s">
        <v>551</v>
      </c>
      <c r="AX1232" s="42" t="s">
        <v>210</v>
      </c>
      <c r="AY1232" s="42" t="s">
        <v>210</v>
      </c>
      <c r="AZ1232" s="42" t="s">
        <v>203</v>
      </c>
      <c r="BA1232" s="42" t="s">
        <v>219</v>
      </c>
      <c r="BB1232" s="47">
        <v>14.5</v>
      </c>
      <c r="DB1232" s="43" t="s">
        <v>220</v>
      </c>
      <c r="DC1232">
        <v>33303000</v>
      </c>
      <c r="DD1232" s="90">
        <v>400000103648</v>
      </c>
      <c r="DE1232" t="s">
        <v>221</v>
      </c>
      <c r="DF1232" t="s">
        <v>687</v>
      </c>
      <c r="DH1232" t="s">
        <v>687</v>
      </c>
      <c r="DI1232" t="s">
        <v>222</v>
      </c>
      <c r="DJ1232" t="s">
        <v>2032</v>
      </c>
      <c r="DK1232" s="47">
        <v>14.5</v>
      </c>
      <c r="DL1232" t="s">
        <v>223</v>
      </c>
      <c r="DM1232" t="s">
        <v>224</v>
      </c>
      <c r="DP1232" t="s">
        <v>224</v>
      </c>
      <c r="DQ1232" t="s">
        <v>693</v>
      </c>
      <c r="DR1232" t="s">
        <v>694</v>
      </c>
      <c r="DS1232">
        <v>310</v>
      </c>
      <c r="DT1232" t="s">
        <v>554</v>
      </c>
      <c r="DU1232" t="s">
        <v>228</v>
      </c>
      <c r="DV1232" t="s">
        <v>229</v>
      </c>
      <c r="DY1232">
        <v>30000044</v>
      </c>
      <c r="EB1232" t="s">
        <v>230</v>
      </c>
      <c r="EC1232" t="s">
        <v>231</v>
      </c>
      <c r="ED1232">
        <v>3001</v>
      </c>
      <c r="EF1232" t="s">
        <v>695</v>
      </c>
      <c r="EG1232">
        <v>1000011067</v>
      </c>
      <c r="EH1232" t="s">
        <v>233</v>
      </c>
      <c r="EI1232" t="s">
        <v>224</v>
      </c>
      <c r="EK1232" t="s">
        <v>234</v>
      </c>
      <c r="EL1232" t="s">
        <v>233</v>
      </c>
      <c r="EM1232">
        <v>2016</v>
      </c>
      <c r="EQ1232" t="s">
        <v>235</v>
      </c>
      <c r="ER1232" t="s">
        <v>203</v>
      </c>
      <c r="ES1232" t="s">
        <v>236</v>
      </c>
      <c r="FK1232" t="s">
        <v>237</v>
      </c>
      <c r="FL1232" t="s">
        <v>237</v>
      </c>
      <c r="FN1232" t="s">
        <v>237</v>
      </c>
      <c r="FO1232" t="s">
        <v>237</v>
      </c>
      <c r="FQ1232">
        <v>26</v>
      </c>
      <c r="FS1232">
        <v>32</v>
      </c>
      <c r="FW1232">
        <v>26</v>
      </c>
      <c r="FY1232">
        <v>32</v>
      </c>
      <c r="GC1232" t="s">
        <v>696</v>
      </c>
      <c r="GD1232" t="s">
        <v>696</v>
      </c>
      <c r="GF1232" t="s">
        <v>696</v>
      </c>
      <c r="GG1232" t="s">
        <v>696</v>
      </c>
      <c r="GI1232">
        <v>0</v>
      </c>
      <c r="GJ1232">
        <v>0</v>
      </c>
      <c r="GO1232">
        <v>0</v>
      </c>
      <c r="GP1232">
        <v>0</v>
      </c>
      <c r="GR1232">
        <v>0</v>
      </c>
      <c r="GU1232" s="57">
        <v>208.91</v>
      </c>
    </row>
    <row r="1233" spans="1:208" x14ac:dyDescent="0.3">
      <c r="A1233" s="42">
        <v>1232</v>
      </c>
      <c r="B1233" s="42" t="s">
        <v>200</v>
      </c>
      <c r="C1233" t="s">
        <v>2033</v>
      </c>
      <c r="D1233" t="s">
        <v>713</v>
      </c>
      <c r="F1233" s="43" t="s">
        <v>202</v>
      </c>
      <c r="G1233" s="43">
        <v>1</v>
      </c>
      <c r="H1233" s="43">
        <v>740</v>
      </c>
      <c r="I1233" s="55">
        <v>499989</v>
      </c>
      <c r="J1233" s="55">
        <v>499989</v>
      </c>
      <c r="K1233">
        <v>333114305</v>
      </c>
      <c r="L1233" s="42" t="s">
        <v>203</v>
      </c>
      <c r="M1233" s="42" t="s">
        <v>203</v>
      </c>
      <c r="N1233" s="42" t="s">
        <v>204</v>
      </c>
      <c r="O1233" s="13">
        <v>42569</v>
      </c>
      <c r="P1233" s="42" t="s">
        <v>714</v>
      </c>
      <c r="Q1233" s="42">
        <v>2538923</v>
      </c>
      <c r="R1233" s="42" t="s">
        <v>206</v>
      </c>
      <c r="S1233" s="42" t="s">
        <v>207</v>
      </c>
      <c r="T1233" s="42" t="s">
        <v>208</v>
      </c>
      <c r="U1233" s="42" t="s">
        <v>544</v>
      </c>
      <c r="V1233" s="77" t="s">
        <v>545</v>
      </c>
      <c r="W1233" s="42" t="s">
        <v>210</v>
      </c>
      <c r="X1233" s="42" t="s">
        <v>210</v>
      </c>
      <c r="Y1233" s="42" t="s">
        <v>545</v>
      </c>
      <c r="AC1233" s="42" t="s">
        <v>691</v>
      </c>
      <c r="AD1233" s="42">
        <v>20519610214</v>
      </c>
      <c r="AE1233" s="42" t="s">
        <v>203</v>
      </c>
      <c r="AF1233" s="42" t="s">
        <v>549</v>
      </c>
      <c r="AG1233" s="45">
        <v>408</v>
      </c>
      <c r="AH1233" s="46">
        <v>42598</v>
      </c>
      <c r="AK1233" s="42" t="s">
        <v>215</v>
      </c>
      <c r="AL1233" s="42" t="s">
        <v>692</v>
      </c>
      <c r="AM1233" s="20">
        <v>42569</v>
      </c>
      <c r="AP1233" s="60">
        <v>22</v>
      </c>
      <c r="AQ1233" s="61">
        <v>24</v>
      </c>
      <c r="AR1233" s="57">
        <v>4714.21</v>
      </c>
      <c r="AT1233" t="s">
        <v>214</v>
      </c>
      <c r="AU1233" t="s">
        <v>210</v>
      </c>
      <c r="AV1233" s="42" t="s">
        <v>241</v>
      </c>
      <c r="AW1233" s="51" t="s">
        <v>551</v>
      </c>
      <c r="AX1233" s="42" t="s">
        <v>210</v>
      </c>
      <c r="AY1233" s="42" t="s">
        <v>210</v>
      </c>
      <c r="AZ1233" s="42" t="s">
        <v>203</v>
      </c>
      <c r="BA1233" s="42" t="s">
        <v>242</v>
      </c>
      <c r="BB1233" s="47">
        <v>1</v>
      </c>
      <c r="DB1233" s="43" t="s">
        <v>220</v>
      </c>
      <c r="DC1233">
        <v>33305000</v>
      </c>
      <c r="DD1233" s="90">
        <v>600000100576</v>
      </c>
      <c r="DE1233" t="s">
        <v>221</v>
      </c>
      <c r="DF1233" t="s">
        <v>713</v>
      </c>
      <c r="DH1233" t="s">
        <v>713</v>
      </c>
      <c r="DI1233" t="s">
        <v>222</v>
      </c>
      <c r="DJ1233" t="s">
        <v>2033</v>
      </c>
      <c r="DK1233" s="47">
        <v>1</v>
      </c>
      <c r="DL1233" t="s">
        <v>243</v>
      </c>
      <c r="DM1233" t="s">
        <v>224</v>
      </c>
      <c r="DP1233" t="s">
        <v>224</v>
      </c>
      <c r="DQ1233" t="s">
        <v>693</v>
      </c>
      <c r="DR1233" t="s">
        <v>715</v>
      </c>
      <c r="DS1233">
        <v>310</v>
      </c>
      <c r="DT1233" t="s">
        <v>554</v>
      </c>
      <c r="DU1233" t="s">
        <v>228</v>
      </c>
      <c r="DV1233" t="s">
        <v>229</v>
      </c>
      <c r="DY1233">
        <v>30000044</v>
      </c>
      <c r="EB1233" t="s">
        <v>230</v>
      </c>
      <c r="EC1233" t="s">
        <v>231</v>
      </c>
      <c r="ED1233">
        <v>3001</v>
      </c>
      <c r="EF1233" t="s">
        <v>716</v>
      </c>
      <c r="EG1233">
        <v>1000011067</v>
      </c>
      <c r="EH1233" t="s">
        <v>233</v>
      </c>
      <c r="EI1233" t="s">
        <v>224</v>
      </c>
      <c r="EK1233" t="s">
        <v>234</v>
      </c>
      <c r="EL1233" t="s">
        <v>233</v>
      </c>
      <c r="EM1233">
        <v>2016</v>
      </c>
      <c r="EQ1233" t="s">
        <v>235</v>
      </c>
      <c r="ER1233" t="s">
        <v>203</v>
      </c>
      <c r="ES1233" t="s">
        <v>236</v>
      </c>
      <c r="FK1233" t="s">
        <v>237</v>
      </c>
      <c r="FL1233" t="s">
        <v>237</v>
      </c>
      <c r="FN1233" t="s">
        <v>237</v>
      </c>
      <c r="FO1233" t="s">
        <v>237</v>
      </c>
      <c r="FQ1233">
        <v>22</v>
      </c>
      <c r="FS1233">
        <v>24</v>
      </c>
      <c r="FW1233">
        <v>22</v>
      </c>
      <c r="FY1233">
        <v>24</v>
      </c>
      <c r="GC1233" t="s">
        <v>696</v>
      </c>
      <c r="GD1233" t="s">
        <v>696</v>
      </c>
      <c r="GF1233" t="s">
        <v>696</v>
      </c>
      <c r="GG1233" t="s">
        <v>696</v>
      </c>
      <c r="GI1233">
        <v>0</v>
      </c>
      <c r="GJ1233">
        <v>0</v>
      </c>
      <c r="GO1233">
        <v>0</v>
      </c>
      <c r="GP1233">
        <v>0</v>
      </c>
      <c r="GR1233">
        <v>0</v>
      </c>
      <c r="GU1233" s="57">
        <v>4714.21</v>
      </c>
    </row>
    <row r="1234" spans="1:208" x14ac:dyDescent="0.3">
      <c r="A1234" s="42">
        <v>1233</v>
      </c>
      <c r="B1234" s="42" t="s">
        <v>200</v>
      </c>
      <c r="C1234" t="s">
        <v>2034</v>
      </c>
      <c r="D1234" t="s">
        <v>258</v>
      </c>
      <c r="F1234" s="43" t="s">
        <v>202</v>
      </c>
      <c r="G1234" s="43">
        <v>1</v>
      </c>
      <c r="H1234" s="43">
        <v>740</v>
      </c>
      <c r="I1234" s="55">
        <v>499989</v>
      </c>
      <c r="J1234" s="55">
        <v>499989</v>
      </c>
      <c r="K1234">
        <v>333114301</v>
      </c>
      <c r="L1234" s="42" t="s">
        <v>203</v>
      </c>
      <c r="M1234" s="42" t="s">
        <v>203</v>
      </c>
      <c r="N1234" s="42" t="s">
        <v>204</v>
      </c>
      <c r="O1234" s="13">
        <v>42569</v>
      </c>
      <c r="P1234" s="42" t="s">
        <v>259</v>
      </c>
      <c r="Q1234" s="42">
        <v>2639230</v>
      </c>
      <c r="R1234" s="42" t="s">
        <v>206</v>
      </c>
      <c r="S1234" s="42" t="s">
        <v>207</v>
      </c>
      <c r="T1234" s="42" t="s">
        <v>208</v>
      </c>
      <c r="U1234" s="42" t="s">
        <v>544</v>
      </c>
      <c r="V1234" s="77" t="s">
        <v>545</v>
      </c>
      <c r="W1234" s="42" t="s">
        <v>210</v>
      </c>
      <c r="X1234" s="42" t="s">
        <v>210</v>
      </c>
      <c r="Y1234" s="42" t="s">
        <v>545</v>
      </c>
      <c r="AC1234" s="42" t="s">
        <v>691</v>
      </c>
      <c r="AD1234" s="42">
        <v>20519610214</v>
      </c>
      <c r="AE1234" s="42" t="s">
        <v>203</v>
      </c>
      <c r="AF1234" s="42" t="s">
        <v>549</v>
      </c>
      <c r="AG1234" s="45">
        <v>408</v>
      </c>
      <c r="AH1234" s="46">
        <v>42598</v>
      </c>
      <c r="AK1234" s="42" t="s">
        <v>215</v>
      </c>
      <c r="AL1234" s="42" t="s">
        <v>692</v>
      </c>
      <c r="AM1234" s="20">
        <v>42569</v>
      </c>
      <c r="AP1234" s="60">
        <v>22</v>
      </c>
      <c r="AQ1234" s="61">
        <v>24</v>
      </c>
      <c r="AR1234" s="57">
        <v>3455.45</v>
      </c>
      <c r="AT1234" t="s">
        <v>214</v>
      </c>
      <c r="AU1234" t="s">
        <v>210</v>
      </c>
      <c r="AV1234" s="42" t="s">
        <v>260</v>
      </c>
      <c r="AW1234" s="51" t="s">
        <v>551</v>
      </c>
      <c r="AX1234" s="42" t="s">
        <v>210</v>
      </c>
      <c r="AY1234" s="42" t="s">
        <v>210</v>
      </c>
      <c r="AZ1234" s="42" t="s">
        <v>203</v>
      </c>
      <c r="BA1234" s="42" t="s">
        <v>242</v>
      </c>
      <c r="BB1234" s="47">
        <v>1</v>
      </c>
      <c r="DB1234" s="43" t="s">
        <v>220</v>
      </c>
      <c r="DC1234">
        <v>33301000</v>
      </c>
      <c r="DD1234" s="90">
        <v>100000001798</v>
      </c>
      <c r="DE1234" t="s">
        <v>221</v>
      </c>
      <c r="DF1234" t="s">
        <v>258</v>
      </c>
      <c r="DH1234" t="s">
        <v>258</v>
      </c>
      <c r="DI1234" t="s">
        <v>222</v>
      </c>
      <c r="DJ1234" t="s">
        <v>2034</v>
      </c>
      <c r="DK1234" s="47">
        <v>1</v>
      </c>
      <c r="DL1234" t="s">
        <v>243</v>
      </c>
      <c r="DM1234" t="s">
        <v>224</v>
      </c>
      <c r="DP1234" t="s">
        <v>224</v>
      </c>
      <c r="DQ1234" t="s">
        <v>693</v>
      </c>
      <c r="DR1234" t="s">
        <v>715</v>
      </c>
      <c r="DS1234">
        <v>310</v>
      </c>
      <c r="DT1234" t="s">
        <v>554</v>
      </c>
      <c r="DU1234" t="s">
        <v>228</v>
      </c>
      <c r="DV1234" t="s">
        <v>229</v>
      </c>
      <c r="DY1234">
        <v>30000044</v>
      </c>
      <c r="EB1234" t="s">
        <v>230</v>
      </c>
      <c r="EC1234" t="s">
        <v>231</v>
      </c>
      <c r="ED1234">
        <v>3001</v>
      </c>
      <c r="EF1234" t="s">
        <v>716</v>
      </c>
      <c r="EG1234">
        <v>1000011067</v>
      </c>
      <c r="EH1234" t="s">
        <v>233</v>
      </c>
      <c r="EI1234" t="s">
        <v>224</v>
      </c>
      <c r="EK1234" t="s">
        <v>234</v>
      </c>
      <c r="EL1234" t="s">
        <v>233</v>
      </c>
      <c r="EM1234">
        <v>2016</v>
      </c>
      <c r="EQ1234" t="s">
        <v>235</v>
      </c>
      <c r="ER1234" t="s">
        <v>203</v>
      </c>
      <c r="ES1234" t="s">
        <v>236</v>
      </c>
      <c r="FK1234" t="s">
        <v>237</v>
      </c>
      <c r="FL1234" t="s">
        <v>237</v>
      </c>
      <c r="FN1234" t="s">
        <v>237</v>
      </c>
      <c r="FO1234" t="s">
        <v>237</v>
      </c>
      <c r="FQ1234">
        <v>22</v>
      </c>
      <c r="FS1234">
        <v>24</v>
      </c>
      <c r="FW1234">
        <v>22</v>
      </c>
      <c r="FY1234">
        <v>24</v>
      </c>
      <c r="GC1234" t="s">
        <v>696</v>
      </c>
      <c r="GD1234" t="s">
        <v>696</v>
      </c>
      <c r="GF1234" t="s">
        <v>696</v>
      </c>
      <c r="GG1234" t="s">
        <v>696</v>
      </c>
      <c r="GI1234">
        <v>0</v>
      </c>
      <c r="GJ1234">
        <v>0</v>
      </c>
      <c r="GO1234">
        <v>0</v>
      </c>
      <c r="GP1234">
        <v>0</v>
      </c>
      <c r="GR1234">
        <v>0</v>
      </c>
      <c r="GU1234" s="57">
        <v>3455.45</v>
      </c>
    </row>
    <row r="1235" spans="1:208" x14ac:dyDescent="0.3">
      <c r="A1235" s="42">
        <v>1234</v>
      </c>
      <c r="B1235" s="42" t="s">
        <v>200</v>
      </c>
      <c r="C1235" t="s">
        <v>2035</v>
      </c>
      <c r="D1235" t="s">
        <v>684</v>
      </c>
      <c r="F1235" s="43" t="s">
        <v>202</v>
      </c>
      <c r="G1235" s="43">
        <v>1</v>
      </c>
      <c r="H1235" s="43">
        <v>740</v>
      </c>
      <c r="I1235" s="55">
        <v>499989</v>
      </c>
      <c r="J1235" s="55">
        <v>499989</v>
      </c>
      <c r="K1235">
        <v>33311430201</v>
      </c>
      <c r="L1235" s="42" t="s">
        <v>203</v>
      </c>
      <c r="M1235" s="42" t="s">
        <v>203</v>
      </c>
      <c r="N1235" s="42" t="s">
        <v>204</v>
      </c>
      <c r="O1235" s="13">
        <v>42569</v>
      </c>
      <c r="P1235" s="42" t="s">
        <v>685</v>
      </c>
      <c r="Q1235" s="42">
        <v>2639230</v>
      </c>
      <c r="R1235" s="42" t="s">
        <v>206</v>
      </c>
      <c r="S1235" s="42" t="s">
        <v>207</v>
      </c>
      <c r="T1235" s="42" t="s">
        <v>208</v>
      </c>
      <c r="U1235" s="42" t="s">
        <v>544</v>
      </c>
      <c r="V1235" s="77" t="s">
        <v>545</v>
      </c>
      <c r="W1235" s="42" t="s">
        <v>210</v>
      </c>
      <c r="X1235" s="42" t="s">
        <v>210</v>
      </c>
      <c r="Y1235" s="42" t="s">
        <v>545</v>
      </c>
      <c r="AC1235" s="42" t="s">
        <v>691</v>
      </c>
      <c r="AD1235" s="42">
        <v>20519610214</v>
      </c>
      <c r="AE1235" s="42" t="s">
        <v>203</v>
      </c>
      <c r="AF1235" s="42" t="s">
        <v>549</v>
      </c>
      <c r="AG1235" s="45">
        <v>408</v>
      </c>
      <c r="AH1235" s="46">
        <v>42598</v>
      </c>
      <c r="AK1235" s="42" t="s">
        <v>215</v>
      </c>
      <c r="AL1235" s="42" t="s">
        <v>692</v>
      </c>
      <c r="AM1235" s="20">
        <v>42569</v>
      </c>
      <c r="AP1235" s="60">
        <v>22</v>
      </c>
      <c r="AQ1235" s="61">
        <v>24</v>
      </c>
      <c r="AR1235" s="57">
        <v>12875.64</v>
      </c>
      <c r="AT1235" t="s">
        <v>214</v>
      </c>
      <c r="AU1235" t="s">
        <v>210</v>
      </c>
      <c r="AV1235" s="42" t="s">
        <v>267</v>
      </c>
      <c r="AW1235" s="51" t="s">
        <v>551</v>
      </c>
      <c r="AX1235" s="42">
        <v>2300</v>
      </c>
      <c r="AY1235" s="42" t="s">
        <v>686</v>
      </c>
      <c r="AZ1235" s="42" t="s">
        <v>203</v>
      </c>
      <c r="BA1235" s="42" t="s">
        <v>242</v>
      </c>
      <c r="BB1235" s="47">
        <v>1</v>
      </c>
      <c r="DB1235" s="43" t="s">
        <v>220</v>
      </c>
      <c r="DC1235">
        <v>33308000</v>
      </c>
      <c r="DD1235" s="90">
        <v>200100002164</v>
      </c>
      <c r="DE1235" t="s">
        <v>221</v>
      </c>
      <c r="DF1235" t="s">
        <v>684</v>
      </c>
      <c r="DH1235" t="s">
        <v>684</v>
      </c>
      <c r="DI1235">
        <v>2300</v>
      </c>
      <c r="DJ1235" t="s">
        <v>2035</v>
      </c>
      <c r="DK1235" s="47">
        <v>1</v>
      </c>
      <c r="DL1235" t="s">
        <v>243</v>
      </c>
      <c r="DM1235" t="s">
        <v>224</v>
      </c>
      <c r="DP1235" t="s">
        <v>224</v>
      </c>
      <c r="DQ1235" t="s">
        <v>693</v>
      </c>
      <c r="DR1235" t="s">
        <v>715</v>
      </c>
      <c r="DS1235">
        <v>310</v>
      </c>
      <c r="DT1235" t="s">
        <v>554</v>
      </c>
      <c r="DU1235" t="s">
        <v>228</v>
      </c>
      <c r="DV1235" t="s">
        <v>229</v>
      </c>
      <c r="DY1235">
        <v>30000044</v>
      </c>
      <c r="EB1235" t="s">
        <v>230</v>
      </c>
      <c r="EC1235" t="s">
        <v>231</v>
      </c>
      <c r="ED1235">
        <v>3001</v>
      </c>
      <c r="EF1235" t="s">
        <v>716</v>
      </c>
      <c r="EG1235">
        <v>1000011067</v>
      </c>
      <c r="EH1235" t="s">
        <v>686</v>
      </c>
      <c r="EI1235" t="s">
        <v>224</v>
      </c>
      <c r="EK1235" t="s">
        <v>234</v>
      </c>
      <c r="EL1235" t="s">
        <v>233</v>
      </c>
      <c r="EM1235">
        <v>2016</v>
      </c>
      <c r="EQ1235" t="s">
        <v>235</v>
      </c>
      <c r="ER1235" t="s">
        <v>203</v>
      </c>
      <c r="ES1235" t="s">
        <v>236</v>
      </c>
      <c r="FK1235" t="s">
        <v>237</v>
      </c>
      <c r="FL1235" t="s">
        <v>237</v>
      </c>
      <c r="FN1235" t="s">
        <v>237</v>
      </c>
      <c r="FO1235" t="s">
        <v>237</v>
      </c>
      <c r="FQ1235">
        <v>22</v>
      </c>
      <c r="FS1235">
        <v>24</v>
      </c>
      <c r="FW1235">
        <v>22</v>
      </c>
      <c r="FY1235">
        <v>24</v>
      </c>
      <c r="GC1235" t="s">
        <v>696</v>
      </c>
      <c r="GD1235" t="s">
        <v>696</v>
      </c>
      <c r="GF1235" t="s">
        <v>696</v>
      </c>
      <c r="GG1235" t="s">
        <v>696</v>
      </c>
      <c r="GI1235">
        <v>0</v>
      </c>
      <c r="GJ1235">
        <v>0</v>
      </c>
      <c r="GO1235">
        <v>0</v>
      </c>
      <c r="GP1235">
        <v>0</v>
      </c>
      <c r="GR1235">
        <v>0</v>
      </c>
      <c r="GU1235" s="57">
        <v>12875.64</v>
      </c>
    </row>
    <row r="1236" spans="1:208" x14ac:dyDescent="0.3">
      <c r="A1236" s="42">
        <v>1235</v>
      </c>
      <c r="B1236" s="42" t="s">
        <v>200</v>
      </c>
      <c r="C1236" t="s">
        <v>2036</v>
      </c>
      <c r="D1236" t="s">
        <v>277</v>
      </c>
      <c r="F1236" s="43" t="s">
        <v>202</v>
      </c>
      <c r="G1236" s="43">
        <v>1</v>
      </c>
      <c r="H1236" s="43">
        <v>740</v>
      </c>
      <c r="I1236" s="55">
        <v>499989</v>
      </c>
      <c r="J1236" s="55">
        <v>499989</v>
      </c>
      <c r="K1236">
        <v>33311430202</v>
      </c>
      <c r="L1236" s="42" t="s">
        <v>203</v>
      </c>
      <c r="M1236" s="42" t="s">
        <v>203</v>
      </c>
      <c r="N1236" s="42" t="s">
        <v>204</v>
      </c>
      <c r="O1236" s="13">
        <v>42569</v>
      </c>
      <c r="P1236" s="42" t="s">
        <v>278</v>
      </c>
      <c r="Q1236" s="42">
        <v>2639227</v>
      </c>
      <c r="R1236" s="42" t="s">
        <v>206</v>
      </c>
      <c r="S1236" s="42" t="s">
        <v>207</v>
      </c>
      <c r="T1236" s="42" t="s">
        <v>208</v>
      </c>
      <c r="U1236" s="42" t="s">
        <v>544</v>
      </c>
      <c r="V1236" s="77" t="s">
        <v>545</v>
      </c>
      <c r="W1236" s="42" t="s">
        <v>210</v>
      </c>
      <c r="X1236" s="42" t="s">
        <v>210</v>
      </c>
      <c r="Y1236" s="42" t="s">
        <v>545</v>
      </c>
      <c r="AC1236" s="42" t="s">
        <v>691</v>
      </c>
      <c r="AD1236" s="42">
        <v>20519610214</v>
      </c>
      <c r="AE1236" s="42" t="s">
        <v>203</v>
      </c>
      <c r="AF1236" s="42" t="s">
        <v>549</v>
      </c>
      <c r="AG1236" s="45">
        <v>408</v>
      </c>
      <c r="AH1236" s="46">
        <v>42598</v>
      </c>
      <c r="AK1236" s="42" t="s">
        <v>215</v>
      </c>
      <c r="AL1236" s="42" t="s">
        <v>692</v>
      </c>
      <c r="AM1236" s="20">
        <v>42569</v>
      </c>
      <c r="AP1236" s="60">
        <v>22</v>
      </c>
      <c r="AQ1236" s="61">
        <v>24</v>
      </c>
      <c r="AR1236" s="57">
        <v>1036.6400000000001</v>
      </c>
      <c r="AT1236" t="s">
        <v>214</v>
      </c>
      <c r="AU1236" t="s">
        <v>210</v>
      </c>
      <c r="AV1236" s="42" t="s">
        <v>247</v>
      </c>
      <c r="AW1236" s="51" t="s">
        <v>551</v>
      </c>
      <c r="AX1236" s="42" t="s">
        <v>210</v>
      </c>
      <c r="AY1236" s="42" t="s">
        <v>210</v>
      </c>
      <c r="AZ1236" s="42" t="s">
        <v>203</v>
      </c>
      <c r="BA1236" s="42" t="s">
        <v>242</v>
      </c>
      <c r="BB1236" s="47">
        <v>1</v>
      </c>
      <c r="DB1236" s="43" t="s">
        <v>220</v>
      </c>
      <c r="DC1236">
        <v>33309000</v>
      </c>
      <c r="DD1236" s="90">
        <v>201100007125</v>
      </c>
      <c r="DE1236" t="s">
        <v>221</v>
      </c>
      <c r="DF1236" t="s">
        <v>277</v>
      </c>
      <c r="DH1236" t="s">
        <v>277</v>
      </c>
      <c r="DI1236" t="s">
        <v>222</v>
      </c>
      <c r="DJ1236" t="s">
        <v>2036</v>
      </c>
      <c r="DK1236" s="47">
        <v>1</v>
      </c>
      <c r="DL1236" t="s">
        <v>243</v>
      </c>
      <c r="DM1236" t="s">
        <v>224</v>
      </c>
      <c r="DP1236" t="s">
        <v>224</v>
      </c>
      <c r="DQ1236" t="s">
        <v>693</v>
      </c>
      <c r="DR1236" t="s">
        <v>717</v>
      </c>
      <c r="DS1236">
        <v>310</v>
      </c>
      <c r="DT1236" t="s">
        <v>554</v>
      </c>
      <c r="DU1236" t="s">
        <v>228</v>
      </c>
      <c r="DV1236" t="s">
        <v>229</v>
      </c>
      <c r="DY1236">
        <v>30000044</v>
      </c>
      <c r="EB1236" t="s">
        <v>230</v>
      </c>
      <c r="EC1236" t="s">
        <v>231</v>
      </c>
      <c r="ED1236">
        <v>3001</v>
      </c>
      <c r="EF1236" t="s">
        <v>716</v>
      </c>
      <c r="EG1236">
        <v>1000011067</v>
      </c>
      <c r="EH1236" t="s">
        <v>233</v>
      </c>
      <c r="EI1236" t="s">
        <v>224</v>
      </c>
      <c r="EK1236" t="s">
        <v>234</v>
      </c>
      <c r="EL1236" t="s">
        <v>233</v>
      </c>
      <c r="EM1236">
        <v>2016</v>
      </c>
      <c r="EQ1236" t="s">
        <v>235</v>
      </c>
      <c r="ER1236" t="s">
        <v>203</v>
      </c>
      <c r="ES1236" t="s">
        <v>236</v>
      </c>
      <c r="FK1236" t="s">
        <v>237</v>
      </c>
      <c r="FL1236" t="s">
        <v>237</v>
      </c>
      <c r="FN1236" t="s">
        <v>237</v>
      </c>
      <c r="FO1236" t="s">
        <v>237</v>
      </c>
      <c r="FQ1236">
        <v>22</v>
      </c>
      <c r="FS1236">
        <v>24</v>
      </c>
      <c r="FW1236">
        <v>22</v>
      </c>
      <c r="FY1236">
        <v>24</v>
      </c>
      <c r="GC1236" t="s">
        <v>696</v>
      </c>
      <c r="GD1236" t="s">
        <v>696</v>
      </c>
      <c r="GF1236" t="s">
        <v>696</v>
      </c>
      <c r="GG1236" t="s">
        <v>696</v>
      </c>
      <c r="GI1236">
        <v>0</v>
      </c>
      <c r="GJ1236">
        <v>0</v>
      </c>
      <c r="GO1236">
        <v>0</v>
      </c>
      <c r="GP1236">
        <v>0</v>
      </c>
      <c r="GR1236">
        <v>0</v>
      </c>
      <c r="GU1236" s="57">
        <v>1036.6400000000001</v>
      </c>
    </row>
    <row r="1237" spans="1:208" x14ac:dyDescent="0.3">
      <c r="A1237" s="42">
        <v>1236</v>
      </c>
      <c r="B1237" s="42" t="s">
        <v>200</v>
      </c>
      <c r="C1237" t="s">
        <v>2037</v>
      </c>
      <c r="D1237" t="s">
        <v>273</v>
      </c>
      <c r="F1237" s="43" t="s">
        <v>202</v>
      </c>
      <c r="G1237" s="43">
        <v>1</v>
      </c>
      <c r="H1237" s="43">
        <v>740</v>
      </c>
      <c r="I1237" s="55">
        <v>499989</v>
      </c>
      <c r="J1237" s="55">
        <v>499989</v>
      </c>
      <c r="K1237">
        <v>333114103</v>
      </c>
      <c r="L1237" s="42" t="s">
        <v>203</v>
      </c>
      <c r="M1237" s="42" t="s">
        <v>203</v>
      </c>
      <c r="N1237" s="42" t="s">
        <v>204</v>
      </c>
      <c r="O1237" s="13">
        <v>42569</v>
      </c>
      <c r="P1237" s="42" t="s">
        <v>274</v>
      </c>
      <c r="Q1237" s="42">
        <v>9787085</v>
      </c>
      <c r="R1237" s="42" t="s">
        <v>206</v>
      </c>
      <c r="S1237" s="42" t="s">
        <v>207</v>
      </c>
      <c r="T1237" s="42" t="s">
        <v>208</v>
      </c>
      <c r="U1237" s="42" t="s">
        <v>544</v>
      </c>
      <c r="V1237" s="77" t="s">
        <v>545</v>
      </c>
      <c r="W1237" s="42" t="s">
        <v>210</v>
      </c>
      <c r="X1237" s="42" t="s">
        <v>210</v>
      </c>
      <c r="Y1237" s="42" t="s">
        <v>545</v>
      </c>
      <c r="AC1237" s="42" t="s">
        <v>691</v>
      </c>
      <c r="AD1237" s="42">
        <v>20519610214</v>
      </c>
      <c r="AE1237" s="42" t="s">
        <v>203</v>
      </c>
      <c r="AF1237" s="42" t="s">
        <v>549</v>
      </c>
      <c r="AG1237" s="45">
        <v>408</v>
      </c>
      <c r="AH1237" s="46">
        <v>42598</v>
      </c>
      <c r="AK1237" s="42" t="s">
        <v>215</v>
      </c>
      <c r="AL1237" s="42" t="s">
        <v>692</v>
      </c>
      <c r="AM1237" s="20">
        <v>42569</v>
      </c>
      <c r="AP1237" s="60">
        <v>22</v>
      </c>
      <c r="AQ1237" s="61">
        <v>24</v>
      </c>
      <c r="AR1237" s="57">
        <v>364.94</v>
      </c>
      <c r="AT1237" t="s">
        <v>214</v>
      </c>
      <c r="AU1237" t="s">
        <v>210</v>
      </c>
      <c r="AV1237" s="42" t="s">
        <v>252</v>
      </c>
      <c r="AW1237" s="51" t="s">
        <v>551</v>
      </c>
      <c r="AX1237" s="42" t="s">
        <v>210</v>
      </c>
      <c r="AY1237" s="42" t="s">
        <v>210</v>
      </c>
      <c r="AZ1237" s="42" t="s">
        <v>203</v>
      </c>
      <c r="BA1237" s="42" t="s">
        <v>242</v>
      </c>
      <c r="BB1237" s="47">
        <v>1</v>
      </c>
      <c r="DB1237" s="43" t="s">
        <v>220</v>
      </c>
      <c r="DC1237">
        <v>33309000</v>
      </c>
      <c r="DD1237" s="90">
        <v>201100007126</v>
      </c>
      <c r="DE1237" t="s">
        <v>221</v>
      </c>
      <c r="DF1237" t="s">
        <v>273</v>
      </c>
      <c r="DH1237" t="s">
        <v>273</v>
      </c>
      <c r="DI1237" t="s">
        <v>222</v>
      </c>
      <c r="DJ1237" t="s">
        <v>2037</v>
      </c>
      <c r="DK1237" s="47">
        <v>1</v>
      </c>
      <c r="DL1237" t="s">
        <v>243</v>
      </c>
      <c r="DM1237" t="s">
        <v>224</v>
      </c>
      <c r="DP1237" t="s">
        <v>224</v>
      </c>
      <c r="DQ1237" t="s">
        <v>693</v>
      </c>
      <c r="DR1237" t="s">
        <v>717</v>
      </c>
      <c r="DS1237">
        <v>310</v>
      </c>
      <c r="DT1237" t="s">
        <v>554</v>
      </c>
      <c r="DU1237" t="s">
        <v>228</v>
      </c>
      <c r="DV1237" t="s">
        <v>229</v>
      </c>
      <c r="DY1237">
        <v>30000044</v>
      </c>
      <c r="EB1237" t="s">
        <v>230</v>
      </c>
      <c r="EC1237" t="s">
        <v>231</v>
      </c>
      <c r="ED1237">
        <v>3001</v>
      </c>
      <c r="EF1237" t="s">
        <v>716</v>
      </c>
      <c r="EG1237">
        <v>1000011067</v>
      </c>
      <c r="EH1237" t="s">
        <v>233</v>
      </c>
      <c r="EI1237" t="s">
        <v>224</v>
      </c>
      <c r="EK1237" t="s">
        <v>234</v>
      </c>
      <c r="EL1237" t="s">
        <v>233</v>
      </c>
      <c r="EM1237">
        <v>2016</v>
      </c>
      <c r="EQ1237" t="s">
        <v>235</v>
      </c>
      <c r="ER1237" t="s">
        <v>203</v>
      </c>
      <c r="ES1237" t="s">
        <v>236</v>
      </c>
      <c r="FK1237" t="s">
        <v>237</v>
      </c>
      <c r="FL1237" t="s">
        <v>237</v>
      </c>
      <c r="FN1237" t="s">
        <v>237</v>
      </c>
      <c r="FO1237" t="s">
        <v>237</v>
      </c>
      <c r="FQ1237">
        <v>22</v>
      </c>
      <c r="FS1237">
        <v>24</v>
      </c>
      <c r="FW1237">
        <v>22</v>
      </c>
      <c r="FY1237">
        <v>24</v>
      </c>
      <c r="GC1237" t="s">
        <v>696</v>
      </c>
      <c r="GD1237" t="s">
        <v>696</v>
      </c>
      <c r="GF1237" t="s">
        <v>696</v>
      </c>
      <c r="GG1237" t="s">
        <v>696</v>
      </c>
      <c r="GI1237">
        <v>0</v>
      </c>
      <c r="GJ1237">
        <v>0</v>
      </c>
      <c r="GO1237">
        <v>0</v>
      </c>
      <c r="GP1237">
        <v>0</v>
      </c>
      <c r="GR1237">
        <v>0</v>
      </c>
      <c r="GU1237" s="57">
        <v>364.94</v>
      </c>
    </row>
    <row r="1238" spans="1:208" x14ac:dyDescent="0.3">
      <c r="A1238" s="42">
        <v>1237</v>
      </c>
      <c r="B1238" s="42" t="s">
        <v>200</v>
      </c>
      <c r="C1238" t="s">
        <v>2038</v>
      </c>
      <c r="D1238" t="s">
        <v>273</v>
      </c>
      <c r="F1238" s="43" t="s">
        <v>202</v>
      </c>
      <c r="G1238" s="43">
        <v>1</v>
      </c>
      <c r="H1238" s="43">
        <v>740</v>
      </c>
      <c r="I1238" s="55">
        <v>499989</v>
      </c>
      <c r="J1238" s="55">
        <v>499989</v>
      </c>
      <c r="K1238">
        <v>333114103</v>
      </c>
      <c r="L1238" s="42" t="s">
        <v>203</v>
      </c>
      <c r="M1238" s="42" t="s">
        <v>203</v>
      </c>
      <c r="N1238" s="42" t="s">
        <v>204</v>
      </c>
      <c r="O1238" s="13">
        <v>42569</v>
      </c>
      <c r="P1238" s="42" t="s">
        <v>274</v>
      </c>
      <c r="Q1238" s="42">
        <v>9787091</v>
      </c>
      <c r="R1238" s="42" t="s">
        <v>206</v>
      </c>
      <c r="S1238" s="42" t="s">
        <v>207</v>
      </c>
      <c r="T1238" s="42" t="s">
        <v>208</v>
      </c>
      <c r="U1238" s="42" t="s">
        <v>544</v>
      </c>
      <c r="V1238" s="77" t="s">
        <v>545</v>
      </c>
      <c r="W1238" s="42" t="s">
        <v>210</v>
      </c>
      <c r="X1238" s="42" t="s">
        <v>210</v>
      </c>
      <c r="Y1238" s="42" t="s">
        <v>545</v>
      </c>
      <c r="AC1238" s="42" t="s">
        <v>691</v>
      </c>
      <c r="AD1238" s="42">
        <v>20519610214</v>
      </c>
      <c r="AE1238" s="42" t="s">
        <v>203</v>
      </c>
      <c r="AF1238" s="42" t="s">
        <v>549</v>
      </c>
      <c r="AG1238" s="45">
        <v>408</v>
      </c>
      <c r="AH1238" s="46">
        <v>42598</v>
      </c>
      <c r="AK1238" s="42" t="s">
        <v>215</v>
      </c>
      <c r="AL1238" s="42" t="s">
        <v>692</v>
      </c>
      <c r="AM1238" s="20">
        <v>42569</v>
      </c>
      <c r="AP1238" s="60">
        <v>22</v>
      </c>
      <c r="AQ1238" s="61">
        <v>24</v>
      </c>
      <c r="AR1238" s="57">
        <v>364.94</v>
      </c>
      <c r="AT1238" t="s">
        <v>214</v>
      </c>
      <c r="AU1238" t="s">
        <v>210</v>
      </c>
      <c r="AV1238" s="42" t="s">
        <v>252</v>
      </c>
      <c r="AW1238" s="51" t="s">
        <v>551</v>
      </c>
      <c r="AX1238" s="42" t="s">
        <v>210</v>
      </c>
      <c r="AY1238" s="42" t="s">
        <v>210</v>
      </c>
      <c r="AZ1238" s="42" t="s">
        <v>203</v>
      </c>
      <c r="BA1238" s="42" t="s">
        <v>242</v>
      </c>
      <c r="BB1238" s="47">
        <v>1</v>
      </c>
      <c r="DB1238" s="43" t="s">
        <v>220</v>
      </c>
      <c r="DC1238">
        <v>33309000</v>
      </c>
      <c r="DD1238" s="90">
        <v>201100007127</v>
      </c>
      <c r="DE1238" t="s">
        <v>221</v>
      </c>
      <c r="DF1238" t="s">
        <v>273</v>
      </c>
      <c r="DH1238" t="s">
        <v>273</v>
      </c>
      <c r="DI1238" t="s">
        <v>222</v>
      </c>
      <c r="DJ1238" t="s">
        <v>2038</v>
      </c>
      <c r="DK1238" s="47">
        <v>1</v>
      </c>
      <c r="DL1238" t="s">
        <v>243</v>
      </c>
      <c r="DM1238" t="s">
        <v>224</v>
      </c>
      <c r="DP1238" t="s">
        <v>224</v>
      </c>
      <c r="DQ1238" t="s">
        <v>693</v>
      </c>
      <c r="DR1238" t="s">
        <v>717</v>
      </c>
      <c r="DS1238">
        <v>310</v>
      </c>
      <c r="DT1238" t="s">
        <v>554</v>
      </c>
      <c r="DU1238" t="s">
        <v>228</v>
      </c>
      <c r="DV1238" t="s">
        <v>229</v>
      </c>
      <c r="DY1238">
        <v>30000044</v>
      </c>
      <c r="EB1238" t="s">
        <v>230</v>
      </c>
      <c r="EC1238" t="s">
        <v>231</v>
      </c>
      <c r="ED1238">
        <v>3001</v>
      </c>
      <c r="EF1238" t="s">
        <v>716</v>
      </c>
      <c r="EG1238">
        <v>1000011067</v>
      </c>
      <c r="EH1238" t="s">
        <v>233</v>
      </c>
      <c r="EI1238" t="s">
        <v>224</v>
      </c>
      <c r="EK1238" t="s">
        <v>234</v>
      </c>
      <c r="EL1238" t="s">
        <v>233</v>
      </c>
      <c r="EM1238">
        <v>2016</v>
      </c>
      <c r="EQ1238" t="s">
        <v>235</v>
      </c>
      <c r="ER1238" t="s">
        <v>203</v>
      </c>
      <c r="ES1238" t="s">
        <v>236</v>
      </c>
      <c r="FK1238" t="s">
        <v>237</v>
      </c>
      <c r="FL1238" t="s">
        <v>237</v>
      </c>
      <c r="FN1238" t="s">
        <v>237</v>
      </c>
      <c r="FO1238" t="s">
        <v>237</v>
      </c>
      <c r="FQ1238">
        <v>22</v>
      </c>
      <c r="FS1238">
        <v>24</v>
      </c>
      <c r="FW1238">
        <v>22</v>
      </c>
      <c r="FY1238">
        <v>24</v>
      </c>
      <c r="GC1238" t="s">
        <v>696</v>
      </c>
      <c r="GD1238" t="s">
        <v>696</v>
      </c>
      <c r="GF1238" t="s">
        <v>696</v>
      </c>
      <c r="GG1238" t="s">
        <v>696</v>
      </c>
      <c r="GI1238">
        <v>0</v>
      </c>
      <c r="GJ1238">
        <v>0</v>
      </c>
      <c r="GO1238">
        <v>0</v>
      </c>
      <c r="GP1238">
        <v>0</v>
      </c>
      <c r="GR1238">
        <v>0</v>
      </c>
      <c r="GU1238" s="57">
        <v>364.94</v>
      </c>
    </row>
    <row r="1239" spans="1:208" x14ac:dyDescent="0.3">
      <c r="A1239" s="42">
        <v>1238</v>
      </c>
      <c r="B1239" s="42" t="s">
        <v>200</v>
      </c>
      <c r="C1239" t="s">
        <v>2039</v>
      </c>
      <c r="D1239" t="s">
        <v>687</v>
      </c>
      <c r="F1239" s="43" t="s">
        <v>202</v>
      </c>
      <c r="G1239" s="43">
        <v>1</v>
      </c>
      <c r="H1239" s="43">
        <v>740</v>
      </c>
      <c r="I1239" s="55">
        <v>499989</v>
      </c>
      <c r="J1239" s="55">
        <v>499989</v>
      </c>
      <c r="K1239">
        <v>333114106</v>
      </c>
      <c r="L1239" s="42" t="s">
        <v>203</v>
      </c>
      <c r="M1239" s="42" t="s">
        <v>203</v>
      </c>
      <c r="N1239" s="42" t="s">
        <v>204</v>
      </c>
      <c r="O1239" s="13">
        <v>42569</v>
      </c>
      <c r="P1239" s="42" t="s">
        <v>688</v>
      </c>
      <c r="Q1239" s="42">
        <v>2639203</v>
      </c>
      <c r="R1239" s="42" t="s">
        <v>206</v>
      </c>
      <c r="S1239" s="42" t="s">
        <v>207</v>
      </c>
      <c r="T1239" s="42" t="s">
        <v>208</v>
      </c>
      <c r="U1239" s="42" t="s">
        <v>544</v>
      </c>
      <c r="V1239" s="77" t="s">
        <v>210</v>
      </c>
      <c r="W1239" s="42" t="s">
        <v>210</v>
      </c>
      <c r="X1239" s="42" t="s">
        <v>638</v>
      </c>
      <c r="Y1239" s="42" t="s">
        <v>607</v>
      </c>
      <c r="AC1239" s="42" t="s">
        <v>691</v>
      </c>
      <c r="AD1239" s="42">
        <v>20519610214</v>
      </c>
      <c r="AE1239" s="42" t="s">
        <v>203</v>
      </c>
      <c r="AF1239" s="42" t="s">
        <v>549</v>
      </c>
      <c r="AG1239" s="45">
        <v>408</v>
      </c>
      <c r="AH1239" s="46">
        <v>42598</v>
      </c>
      <c r="AK1239" s="42" t="s">
        <v>215</v>
      </c>
      <c r="AL1239" s="42" t="s">
        <v>692</v>
      </c>
      <c r="AM1239" s="20">
        <v>42569</v>
      </c>
      <c r="AP1239" s="60">
        <v>26</v>
      </c>
      <c r="AQ1239" s="61">
        <v>32</v>
      </c>
      <c r="AR1239" s="57">
        <v>757.81</v>
      </c>
      <c r="AT1239" t="s">
        <v>214</v>
      </c>
      <c r="AU1239" t="s">
        <v>210</v>
      </c>
      <c r="AV1239" s="42" t="s">
        <v>217</v>
      </c>
      <c r="AW1239" s="51" t="s">
        <v>551</v>
      </c>
      <c r="AX1239" s="42" t="s">
        <v>210</v>
      </c>
      <c r="AY1239" s="42" t="s">
        <v>210</v>
      </c>
      <c r="AZ1239" s="42" t="s">
        <v>203</v>
      </c>
      <c r="BA1239" s="42" t="s">
        <v>219</v>
      </c>
      <c r="BB1239" s="47">
        <v>52.599998470000003</v>
      </c>
      <c r="DB1239" s="43" t="s">
        <v>220</v>
      </c>
      <c r="DC1239">
        <v>33303000</v>
      </c>
      <c r="DD1239" s="90">
        <v>400000103649</v>
      </c>
      <c r="DE1239" t="s">
        <v>221</v>
      </c>
      <c r="DF1239" t="s">
        <v>687</v>
      </c>
      <c r="DH1239" t="s">
        <v>687</v>
      </c>
      <c r="DI1239" t="s">
        <v>222</v>
      </c>
      <c r="DJ1239" t="s">
        <v>2039</v>
      </c>
      <c r="DK1239" s="47">
        <v>52.599998470000003</v>
      </c>
      <c r="DL1239" t="s">
        <v>223</v>
      </c>
      <c r="DM1239" t="s">
        <v>224</v>
      </c>
      <c r="DP1239" t="s">
        <v>224</v>
      </c>
      <c r="DQ1239" t="s">
        <v>693</v>
      </c>
      <c r="DR1239" t="s">
        <v>694</v>
      </c>
      <c r="DS1239">
        <v>310</v>
      </c>
      <c r="DT1239" t="s">
        <v>554</v>
      </c>
      <c r="DU1239" t="s">
        <v>228</v>
      </c>
      <c r="DV1239" t="s">
        <v>229</v>
      </c>
      <c r="DY1239">
        <v>30000044</v>
      </c>
      <c r="EB1239" t="s">
        <v>230</v>
      </c>
      <c r="EC1239" t="s">
        <v>231</v>
      </c>
      <c r="ED1239">
        <v>3001</v>
      </c>
      <c r="EF1239" t="s">
        <v>695</v>
      </c>
      <c r="EG1239">
        <v>1000011067</v>
      </c>
      <c r="EH1239" t="s">
        <v>233</v>
      </c>
      <c r="EI1239" t="s">
        <v>224</v>
      </c>
      <c r="EK1239" t="s">
        <v>234</v>
      </c>
      <c r="EL1239" t="s">
        <v>233</v>
      </c>
      <c r="EM1239">
        <v>2016</v>
      </c>
      <c r="EQ1239" t="s">
        <v>235</v>
      </c>
      <c r="ER1239" t="s">
        <v>203</v>
      </c>
      <c r="ES1239" t="s">
        <v>236</v>
      </c>
      <c r="FK1239" t="s">
        <v>237</v>
      </c>
      <c r="FL1239" t="s">
        <v>237</v>
      </c>
      <c r="FN1239" t="s">
        <v>237</v>
      </c>
      <c r="FO1239" t="s">
        <v>237</v>
      </c>
      <c r="FQ1239">
        <v>26</v>
      </c>
      <c r="FS1239">
        <v>32</v>
      </c>
      <c r="FW1239">
        <v>26</v>
      </c>
      <c r="FY1239">
        <v>32</v>
      </c>
      <c r="GC1239" t="s">
        <v>696</v>
      </c>
      <c r="GD1239" t="s">
        <v>696</v>
      </c>
      <c r="GF1239" t="s">
        <v>696</v>
      </c>
      <c r="GG1239" t="s">
        <v>696</v>
      </c>
      <c r="GI1239">
        <v>0</v>
      </c>
      <c r="GJ1239">
        <v>0</v>
      </c>
      <c r="GO1239">
        <v>0</v>
      </c>
      <c r="GP1239">
        <v>0</v>
      </c>
      <c r="GR1239">
        <v>0</v>
      </c>
      <c r="GU1239" s="57">
        <v>757.81</v>
      </c>
    </row>
    <row r="1240" spans="1:208" x14ac:dyDescent="0.3">
      <c r="A1240" s="42">
        <v>1239</v>
      </c>
      <c r="B1240" s="42" t="s">
        <v>200</v>
      </c>
      <c r="C1240" t="s">
        <v>2040</v>
      </c>
      <c r="D1240" t="s">
        <v>273</v>
      </c>
      <c r="F1240" s="43" t="s">
        <v>202</v>
      </c>
      <c r="G1240" s="43">
        <v>1</v>
      </c>
      <c r="H1240" s="43">
        <v>740</v>
      </c>
      <c r="I1240" s="55">
        <v>499989</v>
      </c>
      <c r="J1240" s="55">
        <v>499989</v>
      </c>
      <c r="K1240">
        <v>333114103</v>
      </c>
      <c r="L1240" s="42" t="s">
        <v>203</v>
      </c>
      <c r="M1240" s="42" t="s">
        <v>203</v>
      </c>
      <c r="N1240" s="42" t="s">
        <v>204</v>
      </c>
      <c r="O1240" s="13">
        <v>42569</v>
      </c>
      <c r="P1240" s="42" t="s">
        <v>274</v>
      </c>
      <c r="Q1240" s="42">
        <v>9787081</v>
      </c>
      <c r="R1240" s="42" t="s">
        <v>206</v>
      </c>
      <c r="S1240" s="42" t="s">
        <v>207</v>
      </c>
      <c r="T1240" s="42" t="s">
        <v>208</v>
      </c>
      <c r="U1240" s="42" t="s">
        <v>544</v>
      </c>
      <c r="V1240" s="77" t="s">
        <v>607</v>
      </c>
      <c r="W1240" s="42" t="s">
        <v>210</v>
      </c>
      <c r="X1240" s="42" t="s">
        <v>210</v>
      </c>
      <c r="Y1240" s="42" t="s">
        <v>607</v>
      </c>
      <c r="AC1240" s="42" t="s">
        <v>691</v>
      </c>
      <c r="AD1240" s="42">
        <v>20519610214</v>
      </c>
      <c r="AE1240" s="42" t="s">
        <v>203</v>
      </c>
      <c r="AF1240" s="42" t="s">
        <v>549</v>
      </c>
      <c r="AG1240" s="45">
        <v>408</v>
      </c>
      <c r="AH1240" s="46">
        <v>42598</v>
      </c>
      <c r="AK1240" s="42" t="s">
        <v>215</v>
      </c>
      <c r="AL1240" s="42" t="s">
        <v>692</v>
      </c>
      <c r="AM1240" s="20">
        <v>42569</v>
      </c>
      <c r="AP1240" s="60">
        <v>22</v>
      </c>
      <c r="AQ1240" s="61">
        <v>24</v>
      </c>
      <c r="AR1240" s="57">
        <v>364.94</v>
      </c>
      <c r="AT1240" t="s">
        <v>214</v>
      </c>
      <c r="AU1240" t="s">
        <v>210</v>
      </c>
      <c r="AV1240" s="42" t="s">
        <v>252</v>
      </c>
      <c r="AW1240" s="51" t="s">
        <v>551</v>
      </c>
      <c r="AX1240" s="42" t="s">
        <v>210</v>
      </c>
      <c r="AY1240" s="42" t="s">
        <v>210</v>
      </c>
      <c r="AZ1240" s="42" t="s">
        <v>203</v>
      </c>
      <c r="BA1240" s="42" t="s">
        <v>242</v>
      </c>
      <c r="BB1240" s="47">
        <v>1</v>
      </c>
      <c r="DB1240" s="43" t="s">
        <v>220</v>
      </c>
      <c r="DC1240">
        <v>33309000</v>
      </c>
      <c r="DD1240" s="90">
        <v>201100007128</v>
      </c>
      <c r="DE1240" t="s">
        <v>221</v>
      </c>
      <c r="DF1240" t="s">
        <v>273</v>
      </c>
      <c r="DH1240" t="s">
        <v>273</v>
      </c>
      <c r="DI1240" t="s">
        <v>222</v>
      </c>
      <c r="DJ1240" t="s">
        <v>2040</v>
      </c>
      <c r="DK1240" s="47">
        <v>1</v>
      </c>
      <c r="DL1240" t="s">
        <v>243</v>
      </c>
      <c r="DM1240" t="s">
        <v>224</v>
      </c>
      <c r="DP1240" t="s">
        <v>224</v>
      </c>
      <c r="DQ1240" t="s">
        <v>693</v>
      </c>
      <c r="DR1240" t="s">
        <v>717</v>
      </c>
      <c r="DS1240">
        <v>310</v>
      </c>
      <c r="DT1240" t="s">
        <v>554</v>
      </c>
      <c r="DU1240" t="s">
        <v>228</v>
      </c>
      <c r="DV1240" t="s">
        <v>229</v>
      </c>
      <c r="DY1240">
        <v>30000044</v>
      </c>
      <c r="EB1240" t="s">
        <v>230</v>
      </c>
      <c r="EC1240" t="s">
        <v>231</v>
      </c>
      <c r="ED1240">
        <v>3001</v>
      </c>
      <c r="EF1240" t="s">
        <v>716</v>
      </c>
      <c r="EG1240">
        <v>1000011067</v>
      </c>
      <c r="EH1240" t="s">
        <v>233</v>
      </c>
      <c r="EI1240" t="s">
        <v>224</v>
      </c>
      <c r="EK1240" t="s">
        <v>234</v>
      </c>
      <c r="EL1240" t="s">
        <v>233</v>
      </c>
      <c r="EM1240">
        <v>2016</v>
      </c>
      <c r="EQ1240" t="s">
        <v>235</v>
      </c>
      <c r="ER1240" t="s">
        <v>203</v>
      </c>
      <c r="ES1240" t="s">
        <v>236</v>
      </c>
      <c r="FK1240" t="s">
        <v>237</v>
      </c>
      <c r="FL1240" t="s">
        <v>237</v>
      </c>
      <c r="FN1240" t="s">
        <v>237</v>
      </c>
      <c r="FO1240" t="s">
        <v>237</v>
      </c>
      <c r="FQ1240">
        <v>22</v>
      </c>
      <c r="FS1240">
        <v>24</v>
      </c>
      <c r="FW1240">
        <v>22</v>
      </c>
      <c r="FY1240">
        <v>24</v>
      </c>
      <c r="GC1240" t="s">
        <v>696</v>
      </c>
      <c r="GD1240" t="s">
        <v>696</v>
      </c>
      <c r="GF1240" t="s">
        <v>696</v>
      </c>
      <c r="GG1240" t="s">
        <v>696</v>
      </c>
      <c r="GI1240">
        <v>0</v>
      </c>
      <c r="GJ1240">
        <v>0</v>
      </c>
      <c r="GO1240">
        <v>0</v>
      </c>
      <c r="GP1240">
        <v>0</v>
      </c>
      <c r="GR1240">
        <v>0</v>
      </c>
      <c r="GU1240" s="57">
        <v>364.94</v>
      </c>
    </row>
    <row r="1241" spans="1:208" x14ac:dyDescent="0.3">
      <c r="A1241" s="42">
        <v>1240</v>
      </c>
      <c r="B1241" s="42" t="s">
        <v>200</v>
      </c>
      <c r="C1241" t="s">
        <v>2041</v>
      </c>
      <c r="D1241" t="s">
        <v>718</v>
      </c>
      <c r="F1241" s="43" t="s">
        <v>202</v>
      </c>
      <c r="G1241" s="43">
        <v>1</v>
      </c>
      <c r="H1241" s="43">
        <v>740</v>
      </c>
      <c r="I1241" s="55">
        <v>499989</v>
      </c>
      <c r="J1241" s="55">
        <v>499989</v>
      </c>
      <c r="K1241">
        <v>333114302</v>
      </c>
      <c r="L1241" s="42" t="s">
        <v>203</v>
      </c>
      <c r="M1241" s="42" t="s">
        <v>203</v>
      </c>
      <c r="N1241" s="42" t="s">
        <v>204</v>
      </c>
      <c r="O1241" s="13">
        <v>42569</v>
      </c>
      <c r="P1241" s="42" t="s">
        <v>719</v>
      </c>
      <c r="Q1241" s="42">
        <v>2639341</v>
      </c>
      <c r="R1241" s="42" t="s">
        <v>206</v>
      </c>
      <c r="S1241" s="42" t="s">
        <v>207</v>
      </c>
      <c r="T1241" s="42" t="s">
        <v>208</v>
      </c>
      <c r="U1241" s="42" t="s">
        <v>544</v>
      </c>
      <c r="V1241" s="77" t="s">
        <v>607</v>
      </c>
      <c r="W1241" s="42" t="s">
        <v>210</v>
      </c>
      <c r="X1241" s="42" t="s">
        <v>210</v>
      </c>
      <c r="Y1241" s="42" t="s">
        <v>607</v>
      </c>
      <c r="AC1241" s="42" t="s">
        <v>691</v>
      </c>
      <c r="AD1241" s="42">
        <v>20519610214</v>
      </c>
      <c r="AE1241" s="42" t="s">
        <v>203</v>
      </c>
      <c r="AF1241" s="42" t="s">
        <v>549</v>
      </c>
      <c r="AG1241" s="45">
        <v>408</v>
      </c>
      <c r="AH1241" s="46">
        <v>42598</v>
      </c>
      <c r="AK1241" s="42" t="s">
        <v>215</v>
      </c>
      <c r="AL1241" s="42" t="s">
        <v>692</v>
      </c>
      <c r="AM1241" s="20">
        <v>42569</v>
      </c>
      <c r="AP1241" s="60">
        <v>22</v>
      </c>
      <c r="AQ1241" s="61">
        <v>24</v>
      </c>
      <c r="AR1241" s="57">
        <v>445.03</v>
      </c>
      <c r="AT1241" t="s">
        <v>214</v>
      </c>
      <c r="AU1241" t="s">
        <v>210</v>
      </c>
      <c r="AV1241" s="42" t="s">
        <v>301</v>
      </c>
      <c r="AW1241" s="51" t="s">
        <v>551</v>
      </c>
      <c r="AX1241" s="42" t="s">
        <v>210</v>
      </c>
      <c r="AY1241" s="42" t="s">
        <v>210</v>
      </c>
      <c r="AZ1241" s="42" t="s">
        <v>203</v>
      </c>
      <c r="BA1241" s="42" t="s">
        <v>242</v>
      </c>
      <c r="BB1241" s="47">
        <v>1</v>
      </c>
      <c r="DB1241" s="43" t="s">
        <v>220</v>
      </c>
      <c r="DC1241">
        <v>33305000</v>
      </c>
      <c r="DD1241" s="90">
        <v>600000100577</v>
      </c>
      <c r="DE1241" t="s">
        <v>221</v>
      </c>
      <c r="DF1241" t="s">
        <v>718</v>
      </c>
      <c r="DH1241" t="s">
        <v>718</v>
      </c>
      <c r="DI1241" t="s">
        <v>222</v>
      </c>
      <c r="DJ1241" t="s">
        <v>2041</v>
      </c>
      <c r="DK1241" s="47">
        <v>1</v>
      </c>
      <c r="DL1241" t="s">
        <v>243</v>
      </c>
      <c r="DM1241" t="s">
        <v>224</v>
      </c>
      <c r="DP1241" t="s">
        <v>224</v>
      </c>
      <c r="DQ1241" t="s">
        <v>693</v>
      </c>
      <c r="DR1241" t="s">
        <v>715</v>
      </c>
      <c r="DS1241">
        <v>310</v>
      </c>
      <c r="DT1241" t="s">
        <v>554</v>
      </c>
      <c r="DU1241" t="s">
        <v>228</v>
      </c>
      <c r="DV1241" t="s">
        <v>229</v>
      </c>
      <c r="DY1241">
        <v>30000044</v>
      </c>
      <c r="EB1241" t="s">
        <v>230</v>
      </c>
      <c r="EC1241" t="s">
        <v>231</v>
      </c>
      <c r="ED1241">
        <v>3001</v>
      </c>
      <c r="EF1241" t="s">
        <v>716</v>
      </c>
      <c r="EG1241">
        <v>1000011067</v>
      </c>
      <c r="EH1241" t="s">
        <v>233</v>
      </c>
      <c r="EI1241" t="s">
        <v>224</v>
      </c>
      <c r="EK1241" t="s">
        <v>234</v>
      </c>
      <c r="EL1241" t="s">
        <v>233</v>
      </c>
      <c r="EM1241">
        <v>2016</v>
      </c>
      <c r="EQ1241" t="s">
        <v>235</v>
      </c>
      <c r="ER1241" t="s">
        <v>203</v>
      </c>
      <c r="ES1241" t="s">
        <v>236</v>
      </c>
      <c r="FK1241" t="s">
        <v>237</v>
      </c>
      <c r="FL1241" t="s">
        <v>237</v>
      </c>
      <c r="FN1241" t="s">
        <v>237</v>
      </c>
      <c r="FO1241" t="s">
        <v>237</v>
      </c>
      <c r="FQ1241">
        <v>22</v>
      </c>
      <c r="FS1241">
        <v>24</v>
      </c>
      <c r="FW1241">
        <v>22</v>
      </c>
      <c r="FY1241">
        <v>24</v>
      </c>
      <c r="GC1241" t="s">
        <v>696</v>
      </c>
      <c r="GD1241" t="s">
        <v>696</v>
      </c>
      <c r="GF1241" t="s">
        <v>696</v>
      </c>
      <c r="GG1241" t="s">
        <v>696</v>
      </c>
      <c r="GI1241">
        <v>0</v>
      </c>
      <c r="GJ1241">
        <v>0</v>
      </c>
      <c r="GO1241">
        <v>0</v>
      </c>
      <c r="GP1241">
        <v>0</v>
      </c>
      <c r="GR1241">
        <v>0</v>
      </c>
      <c r="GU1241" s="57">
        <v>445.03</v>
      </c>
    </row>
    <row r="1242" spans="1:208" x14ac:dyDescent="0.3">
      <c r="A1242" s="42">
        <v>1241</v>
      </c>
      <c r="B1242" s="42" t="s">
        <v>200</v>
      </c>
      <c r="C1242" t="s">
        <v>2042</v>
      </c>
      <c r="D1242" t="s">
        <v>273</v>
      </c>
      <c r="F1242" s="43" t="s">
        <v>202</v>
      </c>
      <c r="G1242" s="43">
        <v>1</v>
      </c>
      <c r="H1242" s="43">
        <v>740</v>
      </c>
      <c r="I1242" s="55">
        <v>499989</v>
      </c>
      <c r="J1242" s="55">
        <v>499989</v>
      </c>
      <c r="K1242">
        <v>333114103</v>
      </c>
      <c r="L1242" s="42" t="s">
        <v>203</v>
      </c>
      <c r="M1242" s="42" t="s">
        <v>203</v>
      </c>
      <c r="N1242" s="42" t="s">
        <v>204</v>
      </c>
      <c r="O1242" s="13">
        <v>42569</v>
      </c>
      <c r="P1242" s="42" t="s">
        <v>274</v>
      </c>
      <c r="Q1242" s="42">
        <v>9787075</v>
      </c>
      <c r="R1242" s="42" t="s">
        <v>206</v>
      </c>
      <c r="S1242" s="42" t="s">
        <v>207</v>
      </c>
      <c r="T1242" s="42" t="s">
        <v>208</v>
      </c>
      <c r="U1242" s="42" t="s">
        <v>544</v>
      </c>
      <c r="V1242" s="77" t="s">
        <v>607</v>
      </c>
      <c r="W1242" s="42" t="s">
        <v>210</v>
      </c>
      <c r="X1242" s="42" t="s">
        <v>210</v>
      </c>
      <c r="Y1242" s="42" t="s">
        <v>607</v>
      </c>
      <c r="AC1242" s="42" t="s">
        <v>691</v>
      </c>
      <c r="AD1242" s="42">
        <v>20519610214</v>
      </c>
      <c r="AE1242" s="42" t="s">
        <v>203</v>
      </c>
      <c r="AF1242" s="42" t="s">
        <v>549</v>
      </c>
      <c r="AG1242" s="45">
        <v>408</v>
      </c>
      <c r="AH1242" s="46">
        <v>42598</v>
      </c>
      <c r="AK1242" s="42" t="s">
        <v>215</v>
      </c>
      <c r="AL1242" s="42" t="s">
        <v>692</v>
      </c>
      <c r="AM1242" s="20">
        <v>42569</v>
      </c>
      <c r="AP1242" s="60">
        <v>22</v>
      </c>
      <c r="AQ1242" s="61">
        <v>24</v>
      </c>
      <c r="AR1242" s="57">
        <v>364.94</v>
      </c>
      <c r="AT1242" t="s">
        <v>214</v>
      </c>
      <c r="AU1242" t="s">
        <v>210</v>
      </c>
      <c r="AV1242" s="42" t="s">
        <v>252</v>
      </c>
      <c r="AW1242" s="51" t="s">
        <v>551</v>
      </c>
      <c r="AX1242" s="42" t="s">
        <v>210</v>
      </c>
      <c r="AY1242" s="42" t="s">
        <v>210</v>
      </c>
      <c r="AZ1242" s="42" t="s">
        <v>203</v>
      </c>
      <c r="BA1242" s="42" t="s">
        <v>242</v>
      </c>
      <c r="BB1242" s="47">
        <v>1</v>
      </c>
      <c r="DB1242" s="43" t="s">
        <v>220</v>
      </c>
      <c r="DC1242">
        <v>33309000</v>
      </c>
      <c r="DD1242" s="90">
        <v>201100007129</v>
      </c>
      <c r="DE1242" t="s">
        <v>221</v>
      </c>
      <c r="DF1242" t="s">
        <v>273</v>
      </c>
      <c r="DH1242" t="s">
        <v>273</v>
      </c>
      <c r="DI1242" t="s">
        <v>222</v>
      </c>
      <c r="DJ1242" t="s">
        <v>2042</v>
      </c>
      <c r="DK1242" s="47">
        <v>1</v>
      </c>
      <c r="DL1242" t="s">
        <v>243</v>
      </c>
      <c r="DM1242" t="s">
        <v>224</v>
      </c>
      <c r="DP1242" t="s">
        <v>224</v>
      </c>
      <c r="DQ1242" t="s">
        <v>693</v>
      </c>
      <c r="DR1242" t="s">
        <v>717</v>
      </c>
      <c r="DS1242">
        <v>310</v>
      </c>
      <c r="DT1242" t="s">
        <v>554</v>
      </c>
      <c r="DU1242" t="s">
        <v>228</v>
      </c>
      <c r="DV1242" t="s">
        <v>229</v>
      </c>
      <c r="DY1242">
        <v>30000044</v>
      </c>
      <c r="EB1242" t="s">
        <v>230</v>
      </c>
      <c r="EC1242" t="s">
        <v>231</v>
      </c>
      <c r="ED1242">
        <v>3001</v>
      </c>
      <c r="EF1242" t="s">
        <v>716</v>
      </c>
      <c r="EG1242">
        <v>1000011067</v>
      </c>
      <c r="EH1242" t="s">
        <v>233</v>
      </c>
      <c r="EI1242" t="s">
        <v>224</v>
      </c>
      <c r="EK1242" t="s">
        <v>234</v>
      </c>
      <c r="EL1242" t="s">
        <v>233</v>
      </c>
      <c r="EM1242">
        <v>2016</v>
      </c>
      <c r="EQ1242" t="s">
        <v>235</v>
      </c>
      <c r="ER1242" t="s">
        <v>203</v>
      </c>
      <c r="ES1242" t="s">
        <v>236</v>
      </c>
      <c r="FK1242" t="s">
        <v>237</v>
      </c>
      <c r="FL1242" t="s">
        <v>237</v>
      </c>
      <c r="FN1242" t="s">
        <v>237</v>
      </c>
      <c r="FO1242" t="s">
        <v>237</v>
      </c>
      <c r="FQ1242">
        <v>22</v>
      </c>
      <c r="FS1242">
        <v>24</v>
      </c>
      <c r="FW1242">
        <v>22</v>
      </c>
      <c r="FY1242">
        <v>24</v>
      </c>
      <c r="GC1242" t="s">
        <v>696</v>
      </c>
      <c r="GD1242" t="s">
        <v>696</v>
      </c>
      <c r="GF1242" t="s">
        <v>696</v>
      </c>
      <c r="GG1242" t="s">
        <v>696</v>
      </c>
      <c r="GI1242">
        <v>0</v>
      </c>
      <c r="GJ1242">
        <v>0</v>
      </c>
      <c r="GO1242">
        <v>0</v>
      </c>
      <c r="GP1242">
        <v>0</v>
      </c>
      <c r="GR1242">
        <v>0</v>
      </c>
      <c r="GU1242" s="57">
        <v>364.94</v>
      </c>
    </row>
    <row r="1243" spans="1:208" x14ac:dyDescent="0.3">
      <c r="A1243" s="42">
        <v>1242</v>
      </c>
      <c r="B1243" s="42" t="s">
        <v>200</v>
      </c>
      <c r="C1243" t="s">
        <v>2043</v>
      </c>
      <c r="D1243" t="s">
        <v>258</v>
      </c>
      <c r="F1243" s="43" t="s">
        <v>202</v>
      </c>
      <c r="G1243" s="43">
        <v>1</v>
      </c>
      <c r="H1243" s="43">
        <v>740</v>
      </c>
      <c r="I1243" s="55">
        <v>499989</v>
      </c>
      <c r="J1243" s="55">
        <v>499989</v>
      </c>
      <c r="K1243">
        <v>333114301</v>
      </c>
      <c r="L1243" s="42" t="s">
        <v>203</v>
      </c>
      <c r="M1243" s="42" t="s">
        <v>203</v>
      </c>
      <c r="N1243" s="42" t="s">
        <v>204</v>
      </c>
      <c r="O1243" s="13">
        <v>42569</v>
      </c>
      <c r="P1243" s="42" t="s">
        <v>259</v>
      </c>
      <c r="Q1243" s="42">
        <v>2538924</v>
      </c>
      <c r="R1243" s="42" t="s">
        <v>206</v>
      </c>
      <c r="S1243" s="42" t="s">
        <v>207</v>
      </c>
      <c r="T1243" s="42" t="s">
        <v>208</v>
      </c>
      <c r="U1243" s="42" t="s">
        <v>544</v>
      </c>
      <c r="V1243" s="77" t="s">
        <v>607</v>
      </c>
      <c r="W1243" s="42" t="s">
        <v>210</v>
      </c>
      <c r="X1243" s="42" t="s">
        <v>210</v>
      </c>
      <c r="Y1243" s="42" t="s">
        <v>607</v>
      </c>
      <c r="AC1243" s="42" t="s">
        <v>691</v>
      </c>
      <c r="AD1243" s="42">
        <v>20519610214</v>
      </c>
      <c r="AE1243" s="42" t="s">
        <v>203</v>
      </c>
      <c r="AF1243" s="42" t="s">
        <v>549</v>
      </c>
      <c r="AG1243" s="45">
        <v>408</v>
      </c>
      <c r="AH1243" s="46">
        <v>42598</v>
      </c>
      <c r="AK1243" s="42" t="s">
        <v>215</v>
      </c>
      <c r="AL1243" s="42" t="s">
        <v>692</v>
      </c>
      <c r="AM1243" s="20">
        <v>42569</v>
      </c>
      <c r="AP1243" s="60">
        <v>22</v>
      </c>
      <c r="AQ1243" s="61">
        <v>24</v>
      </c>
      <c r="AR1243" s="57">
        <v>3455.45</v>
      </c>
      <c r="AT1243" t="s">
        <v>214</v>
      </c>
      <c r="AU1243" t="s">
        <v>210</v>
      </c>
      <c r="AV1243" s="42" t="s">
        <v>260</v>
      </c>
      <c r="AW1243" s="51" t="s">
        <v>551</v>
      </c>
      <c r="AX1243" s="42" t="s">
        <v>210</v>
      </c>
      <c r="AY1243" s="42" t="s">
        <v>210</v>
      </c>
      <c r="AZ1243" s="42" t="s">
        <v>203</v>
      </c>
      <c r="BA1243" s="42" t="s">
        <v>242</v>
      </c>
      <c r="BB1243" s="47">
        <v>1</v>
      </c>
      <c r="DB1243" s="43" t="s">
        <v>220</v>
      </c>
      <c r="DC1243">
        <v>33301000</v>
      </c>
      <c r="DD1243" s="90">
        <v>100000001799</v>
      </c>
      <c r="DE1243" t="s">
        <v>221</v>
      </c>
      <c r="DF1243" t="s">
        <v>258</v>
      </c>
      <c r="DH1243" t="s">
        <v>258</v>
      </c>
      <c r="DI1243" t="s">
        <v>222</v>
      </c>
      <c r="DJ1243" t="s">
        <v>2043</v>
      </c>
      <c r="DK1243" s="47">
        <v>1</v>
      </c>
      <c r="DL1243" t="s">
        <v>243</v>
      </c>
      <c r="DM1243" t="s">
        <v>224</v>
      </c>
      <c r="DP1243" t="s">
        <v>224</v>
      </c>
      <c r="DQ1243" t="s">
        <v>693</v>
      </c>
      <c r="DR1243" t="s">
        <v>715</v>
      </c>
      <c r="DS1243">
        <v>310</v>
      </c>
      <c r="DT1243" t="s">
        <v>554</v>
      </c>
      <c r="DU1243" t="s">
        <v>228</v>
      </c>
      <c r="DV1243" t="s">
        <v>229</v>
      </c>
      <c r="DY1243">
        <v>30000044</v>
      </c>
      <c r="EB1243" t="s">
        <v>230</v>
      </c>
      <c r="EC1243" t="s">
        <v>231</v>
      </c>
      <c r="ED1243">
        <v>3001</v>
      </c>
      <c r="EF1243" t="s">
        <v>716</v>
      </c>
      <c r="EG1243">
        <v>1000011067</v>
      </c>
      <c r="EH1243" t="s">
        <v>233</v>
      </c>
      <c r="EI1243" t="s">
        <v>224</v>
      </c>
      <c r="EK1243" t="s">
        <v>234</v>
      </c>
      <c r="EL1243" t="s">
        <v>233</v>
      </c>
      <c r="EM1243">
        <v>2016</v>
      </c>
      <c r="EQ1243" t="s">
        <v>235</v>
      </c>
      <c r="ER1243" t="s">
        <v>203</v>
      </c>
      <c r="ES1243" t="s">
        <v>236</v>
      </c>
      <c r="FK1243" t="s">
        <v>237</v>
      </c>
      <c r="FL1243" t="s">
        <v>237</v>
      </c>
      <c r="FN1243" t="s">
        <v>237</v>
      </c>
      <c r="FO1243" t="s">
        <v>237</v>
      </c>
      <c r="FQ1243">
        <v>22</v>
      </c>
      <c r="FS1243">
        <v>24</v>
      </c>
      <c r="FW1243">
        <v>22</v>
      </c>
      <c r="FY1243">
        <v>24</v>
      </c>
      <c r="GC1243" t="s">
        <v>696</v>
      </c>
      <c r="GD1243" t="s">
        <v>696</v>
      </c>
      <c r="GF1243" t="s">
        <v>696</v>
      </c>
      <c r="GG1243" t="s">
        <v>696</v>
      </c>
      <c r="GI1243">
        <v>0</v>
      </c>
      <c r="GJ1243">
        <v>0</v>
      </c>
      <c r="GO1243">
        <v>0</v>
      </c>
      <c r="GP1243">
        <v>0</v>
      </c>
      <c r="GR1243">
        <v>0</v>
      </c>
      <c r="GU1243" s="57">
        <v>3455.45</v>
      </c>
    </row>
    <row r="1244" spans="1:208" x14ac:dyDescent="0.3">
      <c r="A1244" s="42">
        <v>1243</v>
      </c>
      <c r="B1244" s="42" t="s">
        <v>200</v>
      </c>
      <c r="C1244" t="s">
        <v>2044</v>
      </c>
      <c r="D1244" t="s">
        <v>263</v>
      </c>
      <c r="F1244" s="43" t="s">
        <v>202</v>
      </c>
      <c r="G1244" s="43">
        <v>1</v>
      </c>
      <c r="H1244" s="43">
        <v>740</v>
      </c>
      <c r="I1244" s="55">
        <v>499989</v>
      </c>
      <c r="J1244" s="55">
        <v>499989</v>
      </c>
      <c r="K1244">
        <v>333114307</v>
      </c>
      <c r="L1244" s="42" t="s">
        <v>203</v>
      </c>
      <c r="M1244" s="42" t="s">
        <v>203</v>
      </c>
      <c r="N1244" s="42" t="s">
        <v>204</v>
      </c>
      <c r="O1244" s="13">
        <v>42569</v>
      </c>
      <c r="P1244" s="42" t="s">
        <v>264</v>
      </c>
      <c r="Q1244" s="42">
        <v>2538924</v>
      </c>
      <c r="R1244" s="42" t="s">
        <v>206</v>
      </c>
      <c r="S1244" s="42" t="s">
        <v>207</v>
      </c>
      <c r="T1244" s="42" t="s">
        <v>208</v>
      </c>
      <c r="U1244" s="42" t="s">
        <v>544</v>
      </c>
      <c r="V1244" s="77" t="s">
        <v>607</v>
      </c>
      <c r="W1244" s="42" t="s">
        <v>210</v>
      </c>
      <c r="X1244" s="42" t="s">
        <v>210</v>
      </c>
      <c r="Y1244" s="42" t="s">
        <v>607</v>
      </c>
      <c r="AC1244" s="42" t="s">
        <v>691</v>
      </c>
      <c r="AD1244" s="42">
        <v>20519610214</v>
      </c>
      <c r="AE1244" s="42" t="s">
        <v>203</v>
      </c>
      <c r="AF1244" s="42" t="s">
        <v>549</v>
      </c>
      <c r="AG1244" s="45">
        <v>408</v>
      </c>
      <c r="AH1244" s="46">
        <v>42598</v>
      </c>
      <c r="AK1244" s="42" t="s">
        <v>215</v>
      </c>
      <c r="AL1244" s="42" t="s">
        <v>692</v>
      </c>
      <c r="AM1244" s="20">
        <v>42569</v>
      </c>
      <c r="AP1244" s="60">
        <v>22</v>
      </c>
      <c r="AQ1244" s="61">
        <v>24</v>
      </c>
      <c r="AR1244" s="57">
        <v>4714.21</v>
      </c>
      <c r="AT1244" t="s">
        <v>214</v>
      </c>
      <c r="AU1244" t="s">
        <v>210</v>
      </c>
      <c r="AV1244" s="42" t="s">
        <v>241</v>
      </c>
      <c r="AW1244" s="51" t="s">
        <v>551</v>
      </c>
      <c r="AX1244" s="42" t="s">
        <v>210</v>
      </c>
      <c r="AY1244" s="42" t="s">
        <v>210</v>
      </c>
      <c r="AZ1244" s="42" t="s">
        <v>203</v>
      </c>
      <c r="BA1244" s="42" t="s">
        <v>242</v>
      </c>
      <c r="BB1244" s="47">
        <v>1</v>
      </c>
      <c r="DB1244" s="43" t="s">
        <v>220</v>
      </c>
      <c r="DC1244">
        <v>33305000</v>
      </c>
      <c r="DD1244" s="90">
        <v>600000100578</v>
      </c>
      <c r="DE1244" t="s">
        <v>221</v>
      </c>
      <c r="DF1244" t="s">
        <v>263</v>
      </c>
      <c r="DH1244" t="s">
        <v>263</v>
      </c>
      <c r="DI1244" t="s">
        <v>222</v>
      </c>
      <c r="DJ1244" t="s">
        <v>2044</v>
      </c>
      <c r="DK1244" s="47">
        <v>1</v>
      </c>
      <c r="DL1244" t="s">
        <v>243</v>
      </c>
      <c r="DM1244" t="s">
        <v>224</v>
      </c>
      <c r="DP1244" t="s">
        <v>224</v>
      </c>
      <c r="DQ1244" t="s">
        <v>693</v>
      </c>
      <c r="DR1244" t="s">
        <v>715</v>
      </c>
      <c r="DS1244">
        <v>310</v>
      </c>
      <c r="DT1244" t="s">
        <v>554</v>
      </c>
      <c r="DU1244" t="s">
        <v>228</v>
      </c>
      <c r="DV1244" t="s">
        <v>229</v>
      </c>
      <c r="DY1244">
        <v>30000044</v>
      </c>
      <c r="EB1244" t="s">
        <v>230</v>
      </c>
      <c r="EC1244" t="s">
        <v>231</v>
      </c>
      <c r="ED1244">
        <v>3001</v>
      </c>
      <c r="EF1244" t="s">
        <v>716</v>
      </c>
      <c r="EG1244">
        <v>1000011067</v>
      </c>
      <c r="EH1244" t="s">
        <v>233</v>
      </c>
      <c r="EI1244" t="s">
        <v>224</v>
      </c>
      <c r="EK1244" t="s">
        <v>234</v>
      </c>
      <c r="EL1244" t="s">
        <v>233</v>
      </c>
      <c r="EM1244">
        <v>2016</v>
      </c>
      <c r="EQ1244" t="s">
        <v>235</v>
      </c>
      <c r="ER1244" t="s">
        <v>203</v>
      </c>
      <c r="ES1244" t="s">
        <v>236</v>
      </c>
      <c r="FK1244" t="s">
        <v>237</v>
      </c>
      <c r="FL1244" t="s">
        <v>237</v>
      </c>
      <c r="FN1244" t="s">
        <v>237</v>
      </c>
      <c r="FO1244" t="s">
        <v>237</v>
      </c>
      <c r="FQ1244">
        <v>22</v>
      </c>
      <c r="FS1244">
        <v>24</v>
      </c>
      <c r="FW1244">
        <v>22</v>
      </c>
      <c r="FY1244">
        <v>24</v>
      </c>
      <c r="GC1244" t="s">
        <v>696</v>
      </c>
      <c r="GD1244" t="s">
        <v>696</v>
      </c>
      <c r="GF1244" t="s">
        <v>696</v>
      </c>
      <c r="GG1244" t="s">
        <v>696</v>
      </c>
      <c r="GI1244">
        <v>0</v>
      </c>
      <c r="GJ1244">
        <v>0</v>
      </c>
      <c r="GO1244">
        <v>0</v>
      </c>
      <c r="GP1244">
        <v>0</v>
      </c>
      <c r="GR1244">
        <v>0</v>
      </c>
      <c r="GU1244" s="57">
        <v>4714.21</v>
      </c>
    </row>
    <row r="1245" spans="1:208" x14ac:dyDescent="0.3">
      <c r="A1245" s="77">
        <v>1244</v>
      </c>
      <c r="B1245" s="77" t="s">
        <v>200</v>
      </c>
      <c r="C1245" t="s">
        <v>2045</v>
      </c>
      <c r="D1245" s="78" t="s">
        <v>1138</v>
      </c>
      <c r="E1245" s="78"/>
      <c r="F1245" s="79" t="s">
        <v>202</v>
      </c>
      <c r="G1245" s="79">
        <v>1</v>
      </c>
      <c r="H1245" s="79">
        <v>740</v>
      </c>
      <c r="I1245" s="80">
        <v>499989</v>
      </c>
      <c r="J1245" s="80">
        <v>499989</v>
      </c>
      <c r="K1245" s="78">
        <v>33311430201</v>
      </c>
      <c r="L1245" s="77" t="s">
        <v>203</v>
      </c>
      <c r="M1245" s="77" t="s">
        <v>203</v>
      </c>
      <c r="N1245" s="77" t="s">
        <v>204</v>
      </c>
      <c r="O1245" s="81">
        <v>42569</v>
      </c>
      <c r="P1245" s="77" t="s">
        <v>1139</v>
      </c>
      <c r="Q1245" s="77">
        <v>2639288</v>
      </c>
      <c r="R1245" s="77" t="s">
        <v>206</v>
      </c>
      <c r="S1245" s="77" t="s">
        <v>207</v>
      </c>
      <c r="T1245" s="77" t="s">
        <v>208</v>
      </c>
      <c r="U1245" s="77" t="s">
        <v>544</v>
      </c>
      <c r="V1245" s="77" t="s">
        <v>607</v>
      </c>
      <c r="W1245" s="77" t="s">
        <v>210</v>
      </c>
      <c r="X1245" s="77" t="s">
        <v>210</v>
      </c>
      <c r="Y1245" s="77" t="s">
        <v>607</v>
      </c>
      <c r="Z1245" s="77"/>
      <c r="AA1245" s="77"/>
      <c r="AB1245" s="77"/>
      <c r="AC1245" s="77" t="s">
        <v>691</v>
      </c>
      <c r="AD1245" s="77">
        <v>20519610214</v>
      </c>
      <c r="AE1245" s="77" t="s">
        <v>203</v>
      </c>
      <c r="AF1245" s="77" t="s">
        <v>549</v>
      </c>
      <c r="AG1245" s="82">
        <v>408</v>
      </c>
      <c r="AH1245" s="83">
        <v>42598</v>
      </c>
      <c r="AI1245" s="77"/>
      <c r="AJ1245" s="77"/>
      <c r="AK1245" s="77" t="s">
        <v>215</v>
      </c>
      <c r="AL1245" s="77" t="s">
        <v>692</v>
      </c>
      <c r="AM1245" s="84">
        <v>42569</v>
      </c>
      <c r="AN1245" s="78"/>
      <c r="AO1245" s="78"/>
      <c r="AP1245" s="85">
        <v>22</v>
      </c>
      <c r="AQ1245" s="86">
        <v>24</v>
      </c>
      <c r="AR1245" s="87">
        <v>12875.64</v>
      </c>
      <c r="AS1245" s="78"/>
      <c r="AT1245" s="78" t="s">
        <v>214</v>
      </c>
      <c r="AU1245" s="78" t="s">
        <v>210</v>
      </c>
      <c r="AV1245" s="77" t="s">
        <v>267</v>
      </c>
      <c r="AW1245" s="88" t="s">
        <v>551</v>
      </c>
      <c r="AX1245" s="77">
        <v>2299</v>
      </c>
      <c r="AY1245" s="77" t="s">
        <v>686</v>
      </c>
      <c r="AZ1245" s="77" t="s">
        <v>203</v>
      </c>
      <c r="BA1245" s="77" t="s">
        <v>242</v>
      </c>
      <c r="BB1245" s="89">
        <v>1</v>
      </c>
      <c r="BC1245" s="78"/>
      <c r="BD1245" s="78"/>
      <c r="BE1245" s="78"/>
      <c r="BF1245" s="78"/>
      <c r="BG1245" s="78"/>
      <c r="BH1245" s="78"/>
      <c r="BI1245" s="78"/>
      <c r="BJ1245" s="78"/>
      <c r="BK1245" s="78"/>
      <c r="BL1245" s="78"/>
      <c r="BM1245" s="78"/>
      <c r="BN1245" s="78"/>
      <c r="BO1245" s="78"/>
      <c r="BP1245" s="78"/>
      <c r="BQ1245" s="78"/>
      <c r="BR1245" s="78"/>
      <c r="BS1245" s="78"/>
      <c r="BT1245" s="78"/>
      <c r="BU1245" s="78"/>
      <c r="BV1245" s="78"/>
      <c r="BW1245" s="78"/>
      <c r="BX1245" s="78"/>
      <c r="BY1245" s="78"/>
      <c r="BZ1245" s="78"/>
      <c r="CA1245" s="78"/>
      <c r="CB1245" s="78"/>
      <c r="CC1245" s="78"/>
      <c r="CD1245" s="78"/>
      <c r="CE1245" s="78"/>
      <c r="CF1245" s="78"/>
      <c r="CG1245" s="78"/>
      <c r="CH1245" s="78"/>
      <c r="CI1245" s="78"/>
      <c r="CJ1245" s="78"/>
      <c r="CK1245" s="78"/>
      <c r="CL1245" s="78"/>
      <c r="CM1245" s="78"/>
      <c r="CN1245" s="78"/>
      <c r="CO1245" s="78"/>
      <c r="CP1245" s="78"/>
      <c r="CQ1245" s="78"/>
      <c r="CR1245" s="78"/>
      <c r="CS1245" s="78"/>
      <c r="CT1245" s="78"/>
      <c r="CU1245" s="78"/>
      <c r="CV1245" s="78"/>
      <c r="CW1245" s="78"/>
      <c r="CX1245" s="78"/>
      <c r="CY1245" s="78"/>
      <c r="CZ1245" s="78"/>
      <c r="DA1245" s="78"/>
      <c r="DB1245" s="79" t="s">
        <v>220</v>
      </c>
      <c r="DC1245" s="78">
        <v>33308000</v>
      </c>
      <c r="DD1245" s="91">
        <v>200100002165</v>
      </c>
      <c r="DE1245" s="78" t="s">
        <v>221</v>
      </c>
      <c r="DF1245" s="78" t="s">
        <v>1138</v>
      </c>
      <c r="DG1245" s="78"/>
      <c r="DH1245" s="78" t="s">
        <v>1138</v>
      </c>
      <c r="DI1245" s="78">
        <v>2299</v>
      </c>
      <c r="DJ1245" t="s">
        <v>2045</v>
      </c>
      <c r="DK1245" s="89">
        <v>1</v>
      </c>
      <c r="DL1245" s="78" t="s">
        <v>243</v>
      </c>
      <c r="DM1245" s="78" t="s">
        <v>224</v>
      </c>
      <c r="DN1245" s="78"/>
      <c r="DO1245" s="78"/>
      <c r="DP1245" s="78" t="s">
        <v>224</v>
      </c>
      <c r="DQ1245" s="78" t="s">
        <v>693</v>
      </c>
      <c r="DR1245" s="78" t="s">
        <v>715</v>
      </c>
      <c r="DS1245" s="78">
        <v>310</v>
      </c>
      <c r="DT1245" s="78" t="s">
        <v>554</v>
      </c>
      <c r="DU1245" s="78" t="s">
        <v>228</v>
      </c>
      <c r="DV1245" s="78" t="s">
        <v>229</v>
      </c>
      <c r="DW1245" s="78"/>
      <c r="DX1245" s="78"/>
      <c r="DY1245" s="78">
        <v>30000044</v>
      </c>
      <c r="DZ1245" s="78"/>
      <c r="EA1245" s="78"/>
      <c r="EB1245" s="78" t="s">
        <v>230</v>
      </c>
      <c r="EC1245" s="78" t="s">
        <v>231</v>
      </c>
      <c r="ED1245" s="78">
        <v>3001</v>
      </c>
      <c r="EE1245" s="78"/>
      <c r="EF1245" s="78" t="s">
        <v>716</v>
      </c>
      <c r="EG1245">
        <v>1000011067</v>
      </c>
      <c r="EH1245" t="s">
        <v>686</v>
      </c>
      <c r="EI1245" t="s">
        <v>224</v>
      </c>
      <c r="EK1245" t="s">
        <v>234</v>
      </c>
      <c r="EL1245" t="s">
        <v>233</v>
      </c>
      <c r="EM1245">
        <v>2016</v>
      </c>
      <c r="EQ1245" t="s">
        <v>235</v>
      </c>
      <c r="ER1245" t="s">
        <v>203</v>
      </c>
      <c r="ES1245" t="s">
        <v>236</v>
      </c>
      <c r="FK1245" t="s">
        <v>237</v>
      </c>
      <c r="FL1245" t="s">
        <v>237</v>
      </c>
      <c r="FN1245" t="s">
        <v>237</v>
      </c>
      <c r="FO1245" t="s">
        <v>237</v>
      </c>
      <c r="FQ1245" s="78">
        <v>22</v>
      </c>
      <c r="FR1245" s="78"/>
      <c r="FS1245" s="78">
        <v>24</v>
      </c>
      <c r="FT1245" s="78"/>
      <c r="FU1245" s="78"/>
      <c r="FV1245" s="78"/>
      <c r="FW1245" s="78">
        <v>22</v>
      </c>
      <c r="FX1245" s="78"/>
      <c r="FY1245" s="78">
        <v>24</v>
      </c>
      <c r="FZ1245" s="78"/>
      <c r="GA1245" s="78"/>
      <c r="GB1245" s="78"/>
      <c r="GC1245" s="78" t="s">
        <v>696</v>
      </c>
      <c r="GD1245" s="78" t="s">
        <v>696</v>
      </c>
      <c r="GE1245" s="78"/>
      <c r="GF1245" s="78" t="s">
        <v>696</v>
      </c>
      <c r="GG1245" s="78" t="s">
        <v>696</v>
      </c>
      <c r="GH1245" s="78"/>
      <c r="GI1245" s="78">
        <v>0</v>
      </c>
      <c r="GJ1245" s="78">
        <v>0</v>
      </c>
      <c r="GK1245" s="78"/>
      <c r="GL1245" s="78"/>
      <c r="GM1245" s="78"/>
      <c r="GN1245" s="78"/>
      <c r="GO1245" s="78">
        <v>0</v>
      </c>
      <c r="GP1245" s="78">
        <v>0</v>
      </c>
      <c r="GQ1245" s="78"/>
      <c r="GR1245" s="78">
        <v>0</v>
      </c>
      <c r="GS1245" s="78"/>
      <c r="GT1245" s="78"/>
      <c r="GU1245" s="87">
        <v>12875.64</v>
      </c>
      <c r="GV1245" s="78"/>
      <c r="GW1245" s="78"/>
      <c r="GX1245" s="78"/>
      <c r="GY1245" s="78"/>
      <c r="GZ1245" s="78"/>
    </row>
    <row r="1246" spans="1:208" x14ac:dyDescent="0.3">
      <c r="A1246" s="42">
        <v>1245</v>
      </c>
      <c r="B1246" s="42" t="s">
        <v>200</v>
      </c>
      <c r="C1246" t="s">
        <v>2046</v>
      </c>
      <c r="D1246" t="s">
        <v>277</v>
      </c>
      <c r="F1246" s="43" t="s">
        <v>202</v>
      </c>
      <c r="G1246" s="43">
        <v>1</v>
      </c>
      <c r="H1246" s="43">
        <v>740</v>
      </c>
      <c r="I1246" s="55">
        <v>499989</v>
      </c>
      <c r="J1246" s="55">
        <v>499989</v>
      </c>
      <c r="K1246">
        <v>33311430202</v>
      </c>
      <c r="L1246" s="42" t="s">
        <v>203</v>
      </c>
      <c r="M1246" s="42" t="s">
        <v>203</v>
      </c>
      <c r="N1246" s="42" t="s">
        <v>204</v>
      </c>
      <c r="O1246" s="13">
        <v>42569</v>
      </c>
      <c r="P1246" s="42" t="s">
        <v>278</v>
      </c>
      <c r="Q1246" s="42">
        <v>2639285</v>
      </c>
      <c r="R1246" s="42" t="s">
        <v>206</v>
      </c>
      <c r="S1246" s="42" t="s">
        <v>207</v>
      </c>
      <c r="T1246" s="42" t="s">
        <v>208</v>
      </c>
      <c r="U1246" s="42" t="s">
        <v>544</v>
      </c>
      <c r="V1246" s="77" t="s">
        <v>607</v>
      </c>
      <c r="W1246" s="42" t="s">
        <v>210</v>
      </c>
      <c r="X1246" s="42" t="s">
        <v>210</v>
      </c>
      <c r="Y1246" s="42" t="s">
        <v>607</v>
      </c>
      <c r="AC1246" s="42" t="s">
        <v>691</v>
      </c>
      <c r="AD1246" s="42">
        <v>20519610214</v>
      </c>
      <c r="AE1246" s="42" t="s">
        <v>203</v>
      </c>
      <c r="AF1246" s="42" t="s">
        <v>549</v>
      </c>
      <c r="AG1246" s="45">
        <v>408</v>
      </c>
      <c r="AH1246" s="46">
        <v>42598</v>
      </c>
      <c r="AK1246" s="42" t="s">
        <v>215</v>
      </c>
      <c r="AL1246" s="42" t="s">
        <v>692</v>
      </c>
      <c r="AM1246" s="20">
        <v>42569</v>
      </c>
      <c r="AP1246" s="60">
        <v>22</v>
      </c>
      <c r="AQ1246" s="61">
        <v>24</v>
      </c>
      <c r="AR1246" s="57">
        <v>1036.6400000000001</v>
      </c>
      <c r="AT1246" t="s">
        <v>214</v>
      </c>
      <c r="AU1246" t="s">
        <v>210</v>
      </c>
      <c r="AV1246" s="42" t="s">
        <v>247</v>
      </c>
      <c r="AW1246" s="51" t="s">
        <v>551</v>
      </c>
      <c r="AX1246" s="42" t="s">
        <v>210</v>
      </c>
      <c r="AY1246" s="42" t="s">
        <v>210</v>
      </c>
      <c r="AZ1246" s="42" t="s">
        <v>203</v>
      </c>
      <c r="BA1246" s="42" t="s">
        <v>242</v>
      </c>
      <c r="BB1246" s="47">
        <v>1</v>
      </c>
      <c r="DB1246" s="43" t="s">
        <v>220</v>
      </c>
      <c r="DC1246">
        <v>33309000</v>
      </c>
      <c r="DD1246" s="90">
        <v>201100007130</v>
      </c>
      <c r="DE1246" t="s">
        <v>221</v>
      </c>
      <c r="DF1246" t="s">
        <v>277</v>
      </c>
      <c r="DH1246" t="s">
        <v>277</v>
      </c>
      <c r="DI1246" t="s">
        <v>222</v>
      </c>
      <c r="DJ1246" t="s">
        <v>2046</v>
      </c>
      <c r="DK1246" s="47">
        <v>1</v>
      </c>
      <c r="DL1246" t="s">
        <v>243</v>
      </c>
      <c r="DM1246" t="s">
        <v>224</v>
      </c>
      <c r="DP1246" t="s">
        <v>224</v>
      </c>
      <c r="DQ1246" t="s">
        <v>693</v>
      </c>
      <c r="DR1246" t="s">
        <v>717</v>
      </c>
      <c r="DS1246">
        <v>310</v>
      </c>
      <c r="DT1246" t="s">
        <v>554</v>
      </c>
      <c r="DU1246" t="s">
        <v>228</v>
      </c>
      <c r="DV1246" t="s">
        <v>229</v>
      </c>
      <c r="DY1246">
        <v>30000044</v>
      </c>
      <c r="EB1246" t="s">
        <v>230</v>
      </c>
      <c r="EC1246" t="s">
        <v>231</v>
      </c>
      <c r="ED1246">
        <v>3001</v>
      </c>
      <c r="EF1246" t="s">
        <v>716</v>
      </c>
      <c r="EG1246">
        <v>1000011067</v>
      </c>
      <c r="EH1246" t="s">
        <v>233</v>
      </c>
      <c r="EI1246" t="s">
        <v>224</v>
      </c>
      <c r="EK1246" t="s">
        <v>234</v>
      </c>
      <c r="EL1246" t="s">
        <v>233</v>
      </c>
      <c r="EM1246">
        <v>2016</v>
      </c>
      <c r="EQ1246" t="s">
        <v>235</v>
      </c>
      <c r="ER1246" t="s">
        <v>203</v>
      </c>
      <c r="ES1246" t="s">
        <v>236</v>
      </c>
      <c r="FK1246" t="s">
        <v>237</v>
      </c>
      <c r="FL1246" t="s">
        <v>237</v>
      </c>
      <c r="FN1246" t="s">
        <v>237</v>
      </c>
      <c r="FO1246" t="s">
        <v>237</v>
      </c>
      <c r="FQ1246">
        <v>22</v>
      </c>
      <c r="FS1246">
        <v>24</v>
      </c>
      <c r="FW1246">
        <v>22</v>
      </c>
      <c r="FY1246">
        <v>24</v>
      </c>
      <c r="GC1246" t="s">
        <v>696</v>
      </c>
      <c r="GD1246" t="s">
        <v>696</v>
      </c>
      <c r="GF1246" t="s">
        <v>696</v>
      </c>
      <c r="GG1246" t="s">
        <v>696</v>
      </c>
      <c r="GI1246">
        <v>0</v>
      </c>
      <c r="GJ1246">
        <v>0</v>
      </c>
      <c r="GO1246">
        <v>0</v>
      </c>
      <c r="GP1246">
        <v>0</v>
      </c>
      <c r="GR1246">
        <v>0</v>
      </c>
      <c r="GU1246" s="57">
        <v>1036.6400000000001</v>
      </c>
    </row>
    <row r="1247" spans="1:208" x14ac:dyDescent="0.3">
      <c r="A1247" s="42">
        <v>1246</v>
      </c>
      <c r="B1247" s="42" t="s">
        <v>200</v>
      </c>
      <c r="C1247" t="s">
        <v>2047</v>
      </c>
      <c r="D1247" t="s">
        <v>687</v>
      </c>
      <c r="F1247" s="43" t="s">
        <v>202</v>
      </c>
      <c r="G1247" s="43">
        <v>2</v>
      </c>
      <c r="H1247" s="43">
        <v>830</v>
      </c>
      <c r="I1247" s="55">
        <v>21425815</v>
      </c>
      <c r="J1247" s="55">
        <v>21425815</v>
      </c>
      <c r="K1247">
        <v>333114106</v>
      </c>
      <c r="L1247" s="42" t="s">
        <v>203</v>
      </c>
      <c r="M1247" s="42" t="s">
        <v>203</v>
      </c>
      <c r="N1247" s="42" t="s">
        <v>204</v>
      </c>
      <c r="O1247" s="13">
        <v>42570</v>
      </c>
      <c r="P1247" s="42" t="s">
        <v>688</v>
      </c>
      <c r="Q1247" s="42">
        <v>2892703</v>
      </c>
      <c r="R1247" s="42" t="s">
        <v>720</v>
      </c>
      <c r="S1247" s="42" t="s">
        <v>721</v>
      </c>
      <c r="T1247" s="42" t="s">
        <v>722</v>
      </c>
      <c r="U1247" s="42" t="s">
        <v>723</v>
      </c>
      <c r="V1247" s="77" t="s">
        <v>210</v>
      </c>
      <c r="W1247" s="42" t="s">
        <v>210</v>
      </c>
      <c r="X1247" s="42" t="s">
        <v>724</v>
      </c>
      <c r="Y1247" s="42" t="s">
        <v>725</v>
      </c>
      <c r="AC1247" s="42" t="s">
        <v>726</v>
      </c>
      <c r="AD1247" s="42">
        <v>20519767971</v>
      </c>
      <c r="AE1247" s="42" t="s">
        <v>203</v>
      </c>
      <c r="AF1247" s="42" t="s">
        <v>230</v>
      </c>
      <c r="AG1247" s="45">
        <v>52</v>
      </c>
      <c r="AH1247" s="46">
        <v>42598</v>
      </c>
      <c r="AK1247" s="42" t="s">
        <v>215</v>
      </c>
      <c r="AL1247" s="42" t="s">
        <v>727</v>
      </c>
      <c r="AM1247" s="20">
        <v>42570</v>
      </c>
      <c r="AP1247" s="60">
        <v>22</v>
      </c>
      <c r="AQ1247" s="61">
        <v>32</v>
      </c>
      <c r="AR1247" s="57">
        <v>893.13</v>
      </c>
      <c r="AT1247" t="s">
        <v>214</v>
      </c>
      <c r="AU1247" t="s">
        <v>210</v>
      </c>
      <c r="AV1247" s="42" t="s">
        <v>217</v>
      </c>
      <c r="AW1247" s="51" t="s">
        <v>728</v>
      </c>
      <c r="AX1247" s="42" t="s">
        <v>210</v>
      </c>
      <c r="AY1247" s="42" t="s">
        <v>210</v>
      </c>
      <c r="AZ1247" s="42" t="s">
        <v>203</v>
      </c>
      <c r="BA1247" s="42" t="s">
        <v>219</v>
      </c>
      <c r="BB1247" s="47">
        <v>12</v>
      </c>
      <c r="DB1247" s="43" t="s">
        <v>220</v>
      </c>
      <c r="DC1247">
        <v>33303000</v>
      </c>
      <c r="DD1247" s="90">
        <v>400000103398</v>
      </c>
      <c r="DE1247" t="s">
        <v>221</v>
      </c>
      <c r="DF1247" t="s">
        <v>687</v>
      </c>
      <c r="DH1247" t="s">
        <v>687</v>
      </c>
      <c r="DI1247" t="s">
        <v>222</v>
      </c>
      <c r="DJ1247" t="s">
        <v>2047</v>
      </c>
      <c r="DK1247" s="47">
        <v>12</v>
      </c>
      <c r="DL1247" t="s">
        <v>223</v>
      </c>
      <c r="DM1247" t="s">
        <v>224</v>
      </c>
      <c r="DP1247" t="s">
        <v>224</v>
      </c>
      <c r="DQ1247" t="s">
        <v>696</v>
      </c>
      <c r="DR1247" t="s">
        <v>729</v>
      </c>
      <c r="DS1247">
        <v>320</v>
      </c>
      <c r="DT1247" t="s">
        <v>730</v>
      </c>
      <c r="DU1247" t="s">
        <v>731</v>
      </c>
      <c r="DV1247" t="s">
        <v>732</v>
      </c>
      <c r="DY1247">
        <v>30000063</v>
      </c>
      <c r="EB1247" t="s">
        <v>230</v>
      </c>
      <c r="EC1247" t="s">
        <v>231</v>
      </c>
      <c r="ED1247">
        <v>3001</v>
      </c>
      <c r="EF1247" t="s">
        <v>733</v>
      </c>
      <c r="EG1247">
        <v>1000011097</v>
      </c>
      <c r="EH1247" t="s">
        <v>233</v>
      </c>
      <c r="EI1247" t="s">
        <v>224</v>
      </c>
      <c r="EK1247" t="s">
        <v>234</v>
      </c>
      <c r="EL1247" t="s">
        <v>233</v>
      </c>
      <c r="EM1247">
        <v>2016</v>
      </c>
      <c r="EQ1247" t="s">
        <v>734</v>
      </c>
      <c r="ER1247" t="s">
        <v>203</v>
      </c>
      <c r="ES1247" t="s">
        <v>203</v>
      </c>
      <c r="FK1247" t="s">
        <v>237</v>
      </c>
      <c r="FL1247" t="s">
        <v>237</v>
      </c>
      <c r="FN1247" t="s">
        <v>237</v>
      </c>
      <c r="FO1247" t="s">
        <v>237</v>
      </c>
      <c r="FQ1247">
        <v>22</v>
      </c>
      <c r="FS1247">
        <v>32</v>
      </c>
      <c r="FW1247">
        <v>22</v>
      </c>
      <c r="FY1247">
        <v>32</v>
      </c>
      <c r="GC1247" t="s">
        <v>735</v>
      </c>
      <c r="GD1247" t="s">
        <v>735</v>
      </c>
      <c r="GF1247" t="s">
        <v>735</v>
      </c>
      <c r="GG1247" t="s">
        <v>735</v>
      </c>
      <c r="GI1247">
        <v>0</v>
      </c>
      <c r="GJ1247">
        <v>0</v>
      </c>
      <c r="GO1247">
        <v>0</v>
      </c>
      <c r="GP1247">
        <v>0</v>
      </c>
      <c r="GR1247">
        <v>0</v>
      </c>
      <c r="GU1247" s="57">
        <v>893.13</v>
      </c>
    </row>
    <row r="1248" spans="1:208" x14ac:dyDescent="0.3">
      <c r="A1248" s="42">
        <v>1247</v>
      </c>
      <c r="B1248" s="42" t="s">
        <v>200</v>
      </c>
      <c r="C1248" t="s">
        <v>2048</v>
      </c>
      <c r="D1248" t="s">
        <v>273</v>
      </c>
      <c r="F1248" s="43" t="s">
        <v>202</v>
      </c>
      <c r="G1248" s="43">
        <v>2</v>
      </c>
      <c r="H1248" s="43">
        <v>830</v>
      </c>
      <c r="I1248" s="55">
        <v>21425815</v>
      </c>
      <c r="J1248" s="55">
        <v>21425815</v>
      </c>
      <c r="K1248">
        <v>333114103</v>
      </c>
      <c r="L1248" s="42" t="s">
        <v>203</v>
      </c>
      <c r="M1248" s="42" t="s">
        <v>203</v>
      </c>
      <c r="N1248" s="42" t="s">
        <v>204</v>
      </c>
      <c r="O1248" s="13">
        <v>42570</v>
      </c>
      <c r="P1248" s="42" t="s">
        <v>274</v>
      </c>
      <c r="Q1248" s="42">
        <v>9792659</v>
      </c>
      <c r="R1248" s="42" t="s">
        <v>720</v>
      </c>
      <c r="S1248" s="42" t="s">
        <v>721</v>
      </c>
      <c r="T1248" s="42" t="s">
        <v>722</v>
      </c>
      <c r="U1248" s="42" t="s">
        <v>723</v>
      </c>
      <c r="V1248" s="77" t="s">
        <v>736</v>
      </c>
      <c r="W1248" s="42" t="s">
        <v>210</v>
      </c>
      <c r="X1248" s="42" t="s">
        <v>210</v>
      </c>
      <c r="Y1248" s="42" t="s">
        <v>736</v>
      </c>
      <c r="AC1248" s="42" t="s">
        <v>726</v>
      </c>
      <c r="AD1248" s="42">
        <v>20519767971</v>
      </c>
      <c r="AE1248" s="42" t="s">
        <v>203</v>
      </c>
      <c r="AF1248" s="42" t="s">
        <v>230</v>
      </c>
      <c r="AG1248" s="45">
        <v>52</v>
      </c>
      <c r="AH1248" s="46">
        <v>42598</v>
      </c>
      <c r="AK1248" s="42" t="s">
        <v>215</v>
      </c>
      <c r="AL1248" s="42" t="s">
        <v>727</v>
      </c>
      <c r="AM1248" s="20">
        <v>42570</v>
      </c>
      <c r="AP1248" s="60">
        <v>19</v>
      </c>
      <c r="AQ1248" s="61">
        <v>24</v>
      </c>
      <c r="AR1248" s="57">
        <v>1354.92</v>
      </c>
      <c r="AT1248" t="s">
        <v>214</v>
      </c>
      <c r="AU1248" t="s">
        <v>210</v>
      </c>
      <c r="AV1248" s="42" t="s">
        <v>252</v>
      </c>
      <c r="AW1248" s="51" t="s">
        <v>728</v>
      </c>
      <c r="AX1248" s="42" t="s">
        <v>210</v>
      </c>
      <c r="AY1248" s="42" t="s">
        <v>210</v>
      </c>
      <c r="AZ1248" s="42" t="s">
        <v>203</v>
      </c>
      <c r="BA1248" s="42" t="s">
        <v>242</v>
      </c>
      <c r="BB1248" s="47">
        <v>1</v>
      </c>
      <c r="DB1248" s="43" t="s">
        <v>220</v>
      </c>
      <c r="DC1248">
        <v>33309000</v>
      </c>
      <c r="DD1248" s="90">
        <v>201100007098</v>
      </c>
      <c r="DE1248" t="s">
        <v>221</v>
      </c>
      <c r="DF1248" t="s">
        <v>273</v>
      </c>
      <c r="DH1248" t="s">
        <v>273</v>
      </c>
      <c r="DI1248" t="s">
        <v>222</v>
      </c>
      <c r="DJ1248" t="s">
        <v>2048</v>
      </c>
      <c r="DK1248" s="47">
        <v>1</v>
      </c>
      <c r="DL1248" t="s">
        <v>243</v>
      </c>
      <c r="DM1248" t="s">
        <v>224</v>
      </c>
      <c r="DP1248" t="s">
        <v>224</v>
      </c>
      <c r="DQ1248" t="s">
        <v>696</v>
      </c>
      <c r="DR1248" t="s">
        <v>737</v>
      </c>
      <c r="DS1248">
        <v>320</v>
      </c>
      <c r="DT1248" t="s">
        <v>730</v>
      </c>
      <c r="DU1248" t="s">
        <v>731</v>
      </c>
      <c r="DV1248" t="s">
        <v>732</v>
      </c>
      <c r="DY1248">
        <v>30000063</v>
      </c>
      <c r="EB1248" t="s">
        <v>230</v>
      </c>
      <c r="EC1248" t="s">
        <v>231</v>
      </c>
      <c r="ED1248">
        <v>3001</v>
      </c>
      <c r="EF1248" t="s">
        <v>738</v>
      </c>
      <c r="EG1248">
        <v>1000011097</v>
      </c>
      <c r="EH1248" t="s">
        <v>233</v>
      </c>
      <c r="EI1248" t="s">
        <v>224</v>
      </c>
      <c r="EK1248" t="s">
        <v>234</v>
      </c>
      <c r="EL1248" t="s">
        <v>233</v>
      </c>
      <c r="EM1248">
        <v>2016</v>
      </c>
      <c r="EQ1248" t="s">
        <v>734</v>
      </c>
      <c r="ER1248" t="s">
        <v>203</v>
      </c>
      <c r="ES1248" t="s">
        <v>203</v>
      </c>
      <c r="FK1248" t="s">
        <v>237</v>
      </c>
      <c r="FL1248" t="s">
        <v>237</v>
      </c>
      <c r="FN1248" t="s">
        <v>237</v>
      </c>
      <c r="FO1248" t="s">
        <v>237</v>
      </c>
      <c r="FQ1248">
        <v>19</v>
      </c>
      <c r="FS1248">
        <v>24</v>
      </c>
      <c r="FW1248">
        <v>19</v>
      </c>
      <c r="FY1248">
        <v>24</v>
      </c>
      <c r="GC1248" t="s">
        <v>735</v>
      </c>
      <c r="GD1248" t="s">
        <v>735</v>
      </c>
      <c r="GF1248" t="s">
        <v>735</v>
      </c>
      <c r="GG1248" t="s">
        <v>735</v>
      </c>
      <c r="GI1248">
        <v>0</v>
      </c>
      <c r="GJ1248">
        <v>0</v>
      </c>
      <c r="GO1248">
        <v>0</v>
      </c>
      <c r="GP1248">
        <v>0</v>
      </c>
      <c r="GR1248">
        <v>0</v>
      </c>
      <c r="GU1248" s="57">
        <v>1354.92</v>
      </c>
    </row>
    <row r="1249" spans="1:208" x14ac:dyDescent="0.3">
      <c r="A1249" s="42">
        <v>1248</v>
      </c>
      <c r="B1249" s="42" t="s">
        <v>200</v>
      </c>
      <c r="C1249" t="s">
        <v>2049</v>
      </c>
      <c r="D1249" t="s">
        <v>273</v>
      </c>
      <c r="F1249" s="43" t="s">
        <v>202</v>
      </c>
      <c r="G1249" s="43">
        <v>2</v>
      </c>
      <c r="H1249" s="43">
        <v>830</v>
      </c>
      <c r="I1249" s="55">
        <v>21425815</v>
      </c>
      <c r="J1249" s="55">
        <v>21425815</v>
      </c>
      <c r="K1249">
        <v>333114103</v>
      </c>
      <c r="L1249" s="42" t="s">
        <v>203</v>
      </c>
      <c r="M1249" s="42" t="s">
        <v>203</v>
      </c>
      <c r="N1249" s="42" t="s">
        <v>204</v>
      </c>
      <c r="O1249" s="13">
        <v>42570</v>
      </c>
      <c r="P1249" s="42" t="s">
        <v>274</v>
      </c>
      <c r="Q1249" s="42">
        <v>9792655</v>
      </c>
      <c r="R1249" s="42" t="s">
        <v>720</v>
      </c>
      <c r="S1249" s="42" t="s">
        <v>721</v>
      </c>
      <c r="T1249" s="42" t="s">
        <v>722</v>
      </c>
      <c r="U1249" s="42" t="s">
        <v>723</v>
      </c>
      <c r="V1249" s="77" t="s">
        <v>736</v>
      </c>
      <c r="W1249" s="42" t="s">
        <v>210</v>
      </c>
      <c r="X1249" s="42" t="s">
        <v>210</v>
      </c>
      <c r="Y1249" s="42" t="s">
        <v>736</v>
      </c>
      <c r="AC1249" s="42" t="s">
        <v>726</v>
      </c>
      <c r="AD1249" s="42">
        <v>20519767971</v>
      </c>
      <c r="AE1249" s="42" t="s">
        <v>203</v>
      </c>
      <c r="AF1249" s="42" t="s">
        <v>230</v>
      </c>
      <c r="AG1249" s="45">
        <v>52</v>
      </c>
      <c r="AH1249" s="46">
        <v>42598</v>
      </c>
      <c r="AK1249" s="42" t="s">
        <v>215</v>
      </c>
      <c r="AL1249" s="42" t="s">
        <v>727</v>
      </c>
      <c r="AM1249" s="20">
        <v>42570</v>
      </c>
      <c r="AP1249" s="60">
        <v>19</v>
      </c>
      <c r="AQ1249" s="61">
        <v>24</v>
      </c>
      <c r="AR1249" s="57">
        <v>1354.91</v>
      </c>
      <c r="AT1249" t="s">
        <v>214</v>
      </c>
      <c r="AU1249" t="s">
        <v>210</v>
      </c>
      <c r="AV1249" s="42" t="s">
        <v>252</v>
      </c>
      <c r="AW1249" s="51" t="s">
        <v>728</v>
      </c>
      <c r="AX1249" s="42" t="s">
        <v>210</v>
      </c>
      <c r="AY1249" s="42" t="s">
        <v>210</v>
      </c>
      <c r="AZ1249" s="42" t="s">
        <v>203</v>
      </c>
      <c r="BA1249" s="42" t="s">
        <v>242</v>
      </c>
      <c r="BB1249" s="47">
        <v>1</v>
      </c>
      <c r="DB1249" s="43" t="s">
        <v>220</v>
      </c>
      <c r="DC1249">
        <v>33309000</v>
      </c>
      <c r="DD1249" s="90">
        <v>201100007099</v>
      </c>
      <c r="DE1249" t="s">
        <v>221</v>
      </c>
      <c r="DF1249" t="s">
        <v>273</v>
      </c>
      <c r="DH1249" t="s">
        <v>273</v>
      </c>
      <c r="DI1249" t="s">
        <v>222</v>
      </c>
      <c r="DJ1249" t="s">
        <v>2049</v>
      </c>
      <c r="DK1249" s="47">
        <v>1</v>
      </c>
      <c r="DL1249" t="s">
        <v>243</v>
      </c>
      <c r="DM1249" t="s">
        <v>224</v>
      </c>
      <c r="DP1249" t="s">
        <v>224</v>
      </c>
      <c r="DQ1249" t="s">
        <v>696</v>
      </c>
      <c r="DR1249" t="s">
        <v>737</v>
      </c>
      <c r="DS1249">
        <v>320</v>
      </c>
      <c r="DT1249" t="s">
        <v>730</v>
      </c>
      <c r="DU1249" t="s">
        <v>731</v>
      </c>
      <c r="DV1249" t="s">
        <v>732</v>
      </c>
      <c r="DY1249">
        <v>30000063</v>
      </c>
      <c r="EB1249" t="s">
        <v>230</v>
      </c>
      <c r="EC1249" t="s">
        <v>231</v>
      </c>
      <c r="ED1249">
        <v>3001</v>
      </c>
      <c r="EF1249" t="s">
        <v>738</v>
      </c>
      <c r="EG1249">
        <v>1000011097</v>
      </c>
      <c r="EH1249" t="s">
        <v>233</v>
      </c>
      <c r="EI1249" t="s">
        <v>224</v>
      </c>
      <c r="EK1249" t="s">
        <v>234</v>
      </c>
      <c r="EL1249" t="s">
        <v>233</v>
      </c>
      <c r="EM1249">
        <v>2016</v>
      </c>
      <c r="EQ1249" t="s">
        <v>734</v>
      </c>
      <c r="ER1249" t="s">
        <v>203</v>
      </c>
      <c r="ES1249" t="s">
        <v>203</v>
      </c>
      <c r="FK1249" t="s">
        <v>237</v>
      </c>
      <c r="FL1249" t="s">
        <v>237</v>
      </c>
      <c r="FN1249" t="s">
        <v>237</v>
      </c>
      <c r="FO1249" t="s">
        <v>237</v>
      </c>
      <c r="FQ1249">
        <v>19</v>
      </c>
      <c r="FS1249">
        <v>24</v>
      </c>
      <c r="FW1249">
        <v>19</v>
      </c>
      <c r="FY1249">
        <v>24</v>
      </c>
      <c r="GC1249" t="s">
        <v>735</v>
      </c>
      <c r="GD1249" t="s">
        <v>735</v>
      </c>
      <c r="GF1249" t="s">
        <v>735</v>
      </c>
      <c r="GG1249" t="s">
        <v>735</v>
      </c>
      <c r="GI1249">
        <v>0</v>
      </c>
      <c r="GJ1249">
        <v>0</v>
      </c>
      <c r="GO1249">
        <v>0</v>
      </c>
      <c r="GP1249">
        <v>0</v>
      </c>
      <c r="GR1249">
        <v>0</v>
      </c>
      <c r="GU1249" s="57">
        <v>1354.91</v>
      </c>
    </row>
    <row r="1250" spans="1:208" x14ac:dyDescent="0.3">
      <c r="A1250" s="42">
        <v>1249</v>
      </c>
      <c r="B1250" s="42" t="s">
        <v>200</v>
      </c>
      <c r="C1250" t="s">
        <v>2050</v>
      </c>
      <c r="D1250" t="s">
        <v>687</v>
      </c>
      <c r="F1250" s="43" t="s">
        <v>202</v>
      </c>
      <c r="G1250" s="43">
        <v>2</v>
      </c>
      <c r="H1250" s="43">
        <v>830</v>
      </c>
      <c r="I1250" s="55">
        <v>21425815</v>
      </c>
      <c r="J1250" s="55">
        <v>21425815</v>
      </c>
      <c r="K1250">
        <v>333114106</v>
      </c>
      <c r="L1250" s="42" t="s">
        <v>203</v>
      </c>
      <c r="M1250" s="42" t="s">
        <v>203</v>
      </c>
      <c r="N1250" s="42" t="s">
        <v>204</v>
      </c>
      <c r="O1250" s="13">
        <v>42570</v>
      </c>
      <c r="P1250" s="42" t="s">
        <v>688</v>
      </c>
      <c r="Q1250" s="42">
        <v>2852829</v>
      </c>
      <c r="R1250" s="42" t="s">
        <v>720</v>
      </c>
      <c r="S1250" s="42" t="s">
        <v>721</v>
      </c>
      <c r="T1250" s="42" t="s">
        <v>722</v>
      </c>
      <c r="U1250" s="42" t="s">
        <v>723</v>
      </c>
      <c r="V1250" s="77" t="s">
        <v>210</v>
      </c>
      <c r="W1250" s="42" t="s">
        <v>210</v>
      </c>
      <c r="X1250" s="42" t="s">
        <v>725</v>
      </c>
      <c r="Y1250" s="42" t="s">
        <v>736</v>
      </c>
      <c r="AC1250" s="42" t="s">
        <v>726</v>
      </c>
      <c r="AD1250" s="42">
        <v>20519767971</v>
      </c>
      <c r="AE1250" s="42" t="s">
        <v>203</v>
      </c>
      <c r="AF1250" s="42" t="s">
        <v>230</v>
      </c>
      <c r="AG1250" s="45">
        <v>52</v>
      </c>
      <c r="AH1250" s="46">
        <v>42598</v>
      </c>
      <c r="AK1250" s="42" t="s">
        <v>215</v>
      </c>
      <c r="AL1250" s="42" t="s">
        <v>727</v>
      </c>
      <c r="AM1250" s="20">
        <v>42570</v>
      </c>
      <c r="AP1250" s="60">
        <v>22</v>
      </c>
      <c r="AQ1250" s="61">
        <v>32</v>
      </c>
      <c r="AR1250" s="57">
        <v>5407.17</v>
      </c>
      <c r="AT1250" t="s">
        <v>214</v>
      </c>
      <c r="AU1250" t="s">
        <v>210</v>
      </c>
      <c r="AV1250" s="42" t="s">
        <v>217</v>
      </c>
      <c r="AW1250" s="51" t="s">
        <v>728</v>
      </c>
      <c r="AX1250" s="42" t="s">
        <v>210</v>
      </c>
      <c r="AY1250" s="42" t="s">
        <v>210</v>
      </c>
      <c r="AZ1250" s="42" t="s">
        <v>203</v>
      </c>
      <c r="BA1250" s="42" t="s">
        <v>219</v>
      </c>
      <c r="BB1250" s="47">
        <v>72.999879849999999</v>
      </c>
      <c r="DB1250" s="43" t="s">
        <v>220</v>
      </c>
      <c r="DC1250">
        <v>33303000</v>
      </c>
      <c r="DD1250" s="90">
        <v>400000103399</v>
      </c>
      <c r="DE1250" t="s">
        <v>221</v>
      </c>
      <c r="DF1250" t="s">
        <v>687</v>
      </c>
      <c r="DH1250" t="s">
        <v>687</v>
      </c>
      <c r="DI1250" t="s">
        <v>222</v>
      </c>
      <c r="DJ1250" t="s">
        <v>2050</v>
      </c>
      <c r="DK1250" s="47">
        <v>72.999879849999999</v>
      </c>
      <c r="DL1250" t="s">
        <v>223</v>
      </c>
      <c r="DM1250" t="s">
        <v>224</v>
      </c>
      <c r="DP1250" t="s">
        <v>224</v>
      </c>
      <c r="DQ1250" t="s">
        <v>696</v>
      </c>
      <c r="DR1250" t="s">
        <v>729</v>
      </c>
      <c r="DS1250">
        <v>320</v>
      </c>
      <c r="DT1250" t="s">
        <v>730</v>
      </c>
      <c r="DU1250" t="s">
        <v>731</v>
      </c>
      <c r="DV1250" t="s">
        <v>732</v>
      </c>
      <c r="DY1250">
        <v>30000063</v>
      </c>
      <c r="EB1250" t="s">
        <v>230</v>
      </c>
      <c r="EC1250" t="s">
        <v>231</v>
      </c>
      <c r="ED1250">
        <v>3001</v>
      </c>
      <c r="EF1250" t="s">
        <v>733</v>
      </c>
      <c r="EG1250">
        <v>1000011097</v>
      </c>
      <c r="EH1250" t="s">
        <v>233</v>
      </c>
      <c r="EI1250" t="s">
        <v>224</v>
      </c>
      <c r="EK1250" t="s">
        <v>234</v>
      </c>
      <c r="EL1250" t="s">
        <v>233</v>
      </c>
      <c r="EM1250">
        <v>2016</v>
      </c>
      <c r="EQ1250" t="s">
        <v>734</v>
      </c>
      <c r="ER1250" t="s">
        <v>203</v>
      </c>
      <c r="ES1250" t="s">
        <v>203</v>
      </c>
      <c r="FK1250" t="s">
        <v>237</v>
      </c>
      <c r="FL1250" t="s">
        <v>237</v>
      </c>
      <c r="FN1250" t="s">
        <v>237</v>
      </c>
      <c r="FO1250" t="s">
        <v>237</v>
      </c>
      <c r="FQ1250">
        <v>22</v>
      </c>
      <c r="FS1250">
        <v>32</v>
      </c>
      <c r="FW1250">
        <v>22</v>
      </c>
      <c r="FY1250">
        <v>32</v>
      </c>
      <c r="GC1250" t="s">
        <v>735</v>
      </c>
      <c r="GD1250" t="s">
        <v>735</v>
      </c>
      <c r="GF1250" t="s">
        <v>735</v>
      </c>
      <c r="GG1250" t="s">
        <v>735</v>
      </c>
      <c r="GI1250">
        <v>0</v>
      </c>
      <c r="GJ1250">
        <v>0</v>
      </c>
      <c r="GO1250">
        <v>0</v>
      </c>
      <c r="GP1250">
        <v>0</v>
      </c>
      <c r="GR1250">
        <v>0</v>
      </c>
      <c r="GU1250" s="57">
        <v>5407.17</v>
      </c>
    </row>
    <row r="1251" spans="1:208" x14ac:dyDescent="0.3">
      <c r="A1251" s="42">
        <v>1250</v>
      </c>
      <c r="B1251" s="42" t="s">
        <v>200</v>
      </c>
      <c r="C1251" t="s">
        <v>2051</v>
      </c>
      <c r="D1251" t="s">
        <v>258</v>
      </c>
      <c r="F1251" s="43" t="s">
        <v>202</v>
      </c>
      <c r="G1251" s="43">
        <v>2</v>
      </c>
      <c r="H1251" s="43">
        <v>830</v>
      </c>
      <c r="I1251" s="55">
        <v>21425815</v>
      </c>
      <c r="J1251" s="55">
        <v>21425815</v>
      </c>
      <c r="K1251">
        <v>333114301</v>
      </c>
      <c r="L1251" s="42" t="s">
        <v>203</v>
      </c>
      <c r="M1251" s="42" t="s">
        <v>203</v>
      </c>
      <c r="N1251" s="42" t="s">
        <v>204</v>
      </c>
      <c r="O1251" s="13">
        <v>42570</v>
      </c>
      <c r="P1251" s="42" t="s">
        <v>259</v>
      </c>
      <c r="Q1251" s="42">
        <v>9792655</v>
      </c>
      <c r="R1251" s="42" t="s">
        <v>720</v>
      </c>
      <c r="S1251" s="42" t="s">
        <v>721</v>
      </c>
      <c r="T1251" s="42" t="s">
        <v>722</v>
      </c>
      <c r="U1251" s="42" t="s">
        <v>723</v>
      </c>
      <c r="V1251" s="77" t="s">
        <v>736</v>
      </c>
      <c r="W1251" s="42" t="s">
        <v>210</v>
      </c>
      <c r="X1251" s="42" t="s">
        <v>210</v>
      </c>
      <c r="Y1251" s="42" t="s">
        <v>736</v>
      </c>
      <c r="AC1251" s="42" t="s">
        <v>726</v>
      </c>
      <c r="AD1251" s="42">
        <v>20519767971</v>
      </c>
      <c r="AE1251" s="42" t="s">
        <v>203</v>
      </c>
      <c r="AF1251" s="42" t="s">
        <v>230</v>
      </c>
      <c r="AG1251" s="45">
        <v>52</v>
      </c>
      <c r="AH1251" s="46">
        <v>42598</v>
      </c>
      <c r="AK1251" s="42" t="s">
        <v>215</v>
      </c>
      <c r="AL1251" s="42" t="s">
        <v>727</v>
      </c>
      <c r="AM1251" s="20">
        <v>42570</v>
      </c>
      <c r="AP1251" s="60">
        <v>19</v>
      </c>
      <c r="AQ1251" s="61">
        <v>24</v>
      </c>
      <c r="AR1251" s="57">
        <v>5437.46</v>
      </c>
      <c r="AT1251" t="s">
        <v>214</v>
      </c>
      <c r="AU1251" t="s">
        <v>210</v>
      </c>
      <c r="AV1251" s="42" t="s">
        <v>260</v>
      </c>
      <c r="AW1251" s="51" t="s">
        <v>728</v>
      </c>
      <c r="AX1251" s="42" t="s">
        <v>210</v>
      </c>
      <c r="AY1251" s="42" t="s">
        <v>210</v>
      </c>
      <c r="AZ1251" s="42" t="s">
        <v>203</v>
      </c>
      <c r="BA1251" s="42" t="s">
        <v>242</v>
      </c>
      <c r="BB1251" s="47">
        <v>1</v>
      </c>
      <c r="DB1251" s="43" t="s">
        <v>220</v>
      </c>
      <c r="DC1251">
        <v>33301000</v>
      </c>
      <c r="DD1251" s="90">
        <v>100000001793</v>
      </c>
      <c r="DE1251" t="s">
        <v>221</v>
      </c>
      <c r="DF1251" t="s">
        <v>258</v>
      </c>
      <c r="DH1251" t="s">
        <v>258</v>
      </c>
      <c r="DI1251" t="s">
        <v>222</v>
      </c>
      <c r="DJ1251" t="s">
        <v>2051</v>
      </c>
      <c r="DK1251" s="47">
        <v>1</v>
      </c>
      <c r="DL1251" t="s">
        <v>243</v>
      </c>
      <c r="DM1251" t="s">
        <v>224</v>
      </c>
      <c r="DP1251" t="s">
        <v>224</v>
      </c>
      <c r="DQ1251" t="s">
        <v>696</v>
      </c>
      <c r="DR1251" t="s">
        <v>739</v>
      </c>
      <c r="DS1251">
        <v>320</v>
      </c>
      <c r="DT1251" t="s">
        <v>730</v>
      </c>
      <c r="DU1251" t="s">
        <v>731</v>
      </c>
      <c r="DV1251" t="s">
        <v>732</v>
      </c>
      <c r="DY1251">
        <v>30000063</v>
      </c>
      <c r="EB1251" t="s">
        <v>230</v>
      </c>
      <c r="EC1251" t="s">
        <v>231</v>
      </c>
      <c r="ED1251">
        <v>3001</v>
      </c>
      <c r="EF1251" t="s">
        <v>738</v>
      </c>
      <c r="EG1251">
        <v>1000011097</v>
      </c>
      <c r="EH1251" t="s">
        <v>233</v>
      </c>
      <c r="EI1251" t="s">
        <v>224</v>
      </c>
      <c r="EK1251" t="s">
        <v>234</v>
      </c>
      <c r="EL1251" t="s">
        <v>233</v>
      </c>
      <c r="EM1251">
        <v>2016</v>
      </c>
      <c r="EQ1251" t="s">
        <v>734</v>
      </c>
      <c r="ER1251" t="s">
        <v>203</v>
      </c>
      <c r="ES1251" t="s">
        <v>203</v>
      </c>
      <c r="FK1251" t="s">
        <v>237</v>
      </c>
      <c r="FL1251" t="s">
        <v>237</v>
      </c>
      <c r="FN1251" t="s">
        <v>237</v>
      </c>
      <c r="FO1251" t="s">
        <v>237</v>
      </c>
      <c r="FQ1251">
        <v>19</v>
      </c>
      <c r="FS1251">
        <v>24</v>
      </c>
      <c r="FW1251">
        <v>19</v>
      </c>
      <c r="FY1251">
        <v>24</v>
      </c>
      <c r="GC1251" t="s">
        <v>735</v>
      </c>
      <c r="GD1251" t="s">
        <v>735</v>
      </c>
      <c r="GF1251" t="s">
        <v>735</v>
      </c>
      <c r="GG1251" t="s">
        <v>735</v>
      </c>
      <c r="GI1251">
        <v>0</v>
      </c>
      <c r="GJ1251">
        <v>0</v>
      </c>
      <c r="GO1251">
        <v>0</v>
      </c>
      <c r="GP1251">
        <v>0</v>
      </c>
      <c r="GR1251">
        <v>0</v>
      </c>
      <c r="GU1251" s="57">
        <v>5437.46</v>
      </c>
    </row>
    <row r="1252" spans="1:208" x14ac:dyDescent="0.3">
      <c r="A1252" s="77">
        <v>1251</v>
      </c>
      <c r="B1252" s="77" t="s">
        <v>200</v>
      </c>
      <c r="C1252" t="s">
        <v>2052</v>
      </c>
      <c r="D1252" s="78" t="s">
        <v>263</v>
      </c>
      <c r="E1252" s="78"/>
      <c r="F1252" s="79" t="s">
        <v>202</v>
      </c>
      <c r="G1252" s="79">
        <v>2</v>
      </c>
      <c r="H1252" s="79">
        <v>830</v>
      </c>
      <c r="I1252" s="80">
        <v>21425815</v>
      </c>
      <c r="J1252" s="80">
        <v>21425815</v>
      </c>
      <c r="K1252" s="78">
        <v>333114307</v>
      </c>
      <c r="L1252" s="77" t="s">
        <v>203</v>
      </c>
      <c r="M1252" s="77" t="s">
        <v>203</v>
      </c>
      <c r="N1252" s="77" t="s">
        <v>204</v>
      </c>
      <c r="O1252" s="81">
        <v>42570</v>
      </c>
      <c r="P1252" s="77" t="s">
        <v>264</v>
      </c>
      <c r="Q1252" s="77">
        <v>9792655</v>
      </c>
      <c r="R1252" s="77" t="s">
        <v>720</v>
      </c>
      <c r="S1252" s="77" t="s">
        <v>721</v>
      </c>
      <c r="T1252" s="77" t="s">
        <v>722</v>
      </c>
      <c r="U1252" s="77" t="s">
        <v>723</v>
      </c>
      <c r="V1252" s="77" t="s">
        <v>736</v>
      </c>
      <c r="W1252" s="77" t="s">
        <v>210</v>
      </c>
      <c r="X1252" s="77" t="s">
        <v>210</v>
      </c>
      <c r="Y1252" s="77" t="s">
        <v>736</v>
      </c>
      <c r="Z1252" s="77"/>
      <c r="AA1252" s="77"/>
      <c r="AB1252" s="77"/>
      <c r="AC1252" s="77" t="s">
        <v>726</v>
      </c>
      <c r="AD1252" s="77">
        <v>20519767971</v>
      </c>
      <c r="AE1252" s="77" t="s">
        <v>203</v>
      </c>
      <c r="AF1252" s="77" t="s">
        <v>230</v>
      </c>
      <c r="AG1252" s="82">
        <v>52</v>
      </c>
      <c r="AH1252" s="83">
        <v>42598</v>
      </c>
      <c r="AI1252" s="77"/>
      <c r="AJ1252" s="77"/>
      <c r="AK1252" s="77" t="s">
        <v>215</v>
      </c>
      <c r="AL1252" s="77" t="s">
        <v>727</v>
      </c>
      <c r="AM1252" s="84">
        <v>42570</v>
      </c>
      <c r="AN1252" s="78"/>
      <c r="AO1252" s="78"/>
      <c r="AP1252" s="85">
        <v>19</v>
      </c>
      <c r="AQ1252" s="86">
        <v>24</v>
      </c>
      <c r="AR1252" s="87">
        <v>8874.44</v>
      </c>
      <c r="AS1252" s="78"/>
      <c r="AT1252" s="78" t="s">
        <v>214</v>
      </c>
      <c r="AU1252" s="78" t="s">
        <v>210</v>
      </c>
      <c r="AV1252" s="77" t="s">
        <v>241</v>
      </c>
      <c r="AW1252" s="88" t="s">
        <v>728</v>
      </c>
      <c r="AX1252" s="77" t="s">
        <v>210</v>
      </c>
      <c r="AY1252" s="77" t="s">
        <v>210</v>
      </c>
      <c r="AZ1252" s="77" t="s">
        <v>203</v>
      </c>
      <c r="BA1252" s="77" t="s">
        <v>242</v>
      </c>
      <c r="BB1252" s="89">
        <v>1</v>
      </c>
      <c r="BC1252" s="78"/>
      <c r="BD1252" s="78"/>
      <c r="BE1252" s="78"/>
      <c r="BF1252" s="78"/>
      <c r="BG1252" s="78"/>
      <c r="BH1252" s="78"/>
      <c r="BI1252" s="78"/>
      <c r="BJ1252" s="78"/>
      <c r="BK1252" s="78"/>
      <c r="BL1252" s="78"/>
      <c r="BM1252" s="78"/>
      <c r="BN1252" s="78"/>
      <c r="BO1252" s="78"/>
      <c r="BP1252" s="78"/>
      <c r="BQ1252" s="78"/>
      <c r="BR1252" s="78"/>
      <c r="BS1252" s="78"/>
      <c r="BT1252" s="78"/>
      <c r="BU1252" s="78"/>
      <c r="BV1252" s="78"/>
      <c r="BW1252" s="78"/>
      <c r="BX1252" s="78"/>
      <c r="BY1252" s="78"/>
      <c r="BZ1252" s="78"/>
      <c r="CA1252" s="78"/>
      <c r="CB1252" s="78"/>
      <c r="CC1252" s="78"/>
      <c r="CD1252" s="78"/>
      <c r="CE1252" s="78"/>
      <c r="CF1252" s="78"/>
      <c r="CG1252" s="78"/>
      <c r="CH1252" s="78"/>
      <c r="CI1252" s="78"/>
      <c r="CJ1252" s="78"/>
      <c r="CK1252" s="78"/>
      <c r="CL1252" s="78"/>
      <c r="CM1252" s="78"/>
      <c r="CN1252" s="78"/>
      <c r="CO1252" s="78"/>
      <c r="CP1252" s="78"/>
      <c r="CQ1252" s="78"/>
      <c r="CR1252" s="78"/>
      <c r="CS1252" s="78"/>
      <c r="CT1252" s="78"/>
      <c r="CU1252" s="78"/>
      <c r="CV1252" s="78"/>
      <c r="CW1252" s="78"/>
      <c r="CX1252" s="78"/>
      <c r="CY1252" s="78"/>
      <c r="CZ1252" s="78"/>
      <c r="DA1252" s="78"/>
      <c r="DB1252" s="79" t="s">
        <v>220</v>
      </c>
      <c r="DC1252" s="78">
        <v>33305000</v>
      </c>
      <c r="DD1252" s="92">
        <v>600000100207</v>
      </c>
      <c r="DE1252" s="78" t="s">
        <v>221</v>
      </c>
      <c r="DF1252" s="78" t="s">
        <v>263</v>
      </c>
      <c r="DG1252" s="78"/>
      <c r="DH1252" s="78" t="s">
        <v>263</v>
      </c>
      <c r="DI1252" s="78" t="s">
        <v>222</v>
      </c>
      <c r="DJ1252" t="s">
        <v>2052</v>
      </c>
      <c r="DK1252" s="89">
        <v>1</v>
      </c>
      <c r="DL1252" s="78" t="s">
        <v>243</v>
      </c>
      <c r="DM1252" s="78" t="s">
        <v>224</v>
      </c>
      <c r="DN1252" s="78"/>
      <c r="DO1252" s="78"/>
      <c r="DP1252" s="78" t="s">
        <v>224</v>
      </c>
      <c r="DQ1252" s="78" t="s">
        <v>696</v>
      </c>
      <c r="DR1252" s="78" t="s">
        <v>739</v>
      </c>
      <c r="DS1252" s="78">
        <v>320</v>
      </c>
      <c r="DT1252" s="78" t="s">
        <v>730</v>
      </c>
      <c r="DU1252" s="78" t="s">
        <v>731</v>
      </c>
      <c r="DV1252" s="78" t="s">
        <v>732</v>
      </c>
      <c r="DW1252" s="78"/>
      <c r="DX1252" s="78"/>
      <c r="DY1252" s="78">
        <v>30000063</v>
      </c>
      <c r="DZ1252" s="78"/>
      <c r="EA1252" s="78"/>
      <c r="EB1252" s="78" t="s">
        <v>230</v>
      </c>
      <c r="EC1252" s="78" t="s">
        <v>231</v>
      </c>
      <c r="ED1252" s="78">
        <v>3001</v>
      </c>
      <c r="EE1252" s="78"/>
      <c r="EF1252" s="78" t="s">
        <v>738</v>
      </c>
      <c r="EG1252">
        <v>1000011097</v>
      </c>
      <c r="EH1252" t="s">
        <v>233</v>
      </c>
      <c r="EI1252" t="s">
        <v>224</v>
      </c>
      <c r="EK1252" t="s">
        <v>234</v>
      </c>
      <c r="EL1252" t="s">
        <v>233</v>
      </c>
      <c r="EM1252">
        <v>2016</v>
      </c>
      <c r="EQ1252" t="s">
        <v>734</v>
      </c>
      <c r="ER1252" t="s">
        <v>203</v>
      </c>
      <c r="ES1252" t="s">
        <v>203</v>
      </c>
      <c r="FK1252" t="s">
        <v>237</v>
      </c>
      <c r="FL1252" t="s">
        <v>237</v>
      </c>
      <c r="FN1252" t="s">
        <v>237</v>
      </c>
      <c r="FO1252" t="s">
        <v>237</v>
      </c>
      <c r="FQ1252" s="78">
        <v>19</v>
      </c>
      <c r="FR1252" s="78"/>
      <c r="FS1252" s="78">
        <v>24</v>
      </c>
      <c r="FT1252" s="78"/>
      <c r="FU1252" s="78"/>
      <c r="FV1252" s="78"/>
      <c r="FW1252" s="78">
        <v>19</v>
      </c>
      <c r="FX1252" s="78"/>
      <c r="FY1252" s="78">
        <v>24</v>
      </c>
      <c r="FZ1252" s="78"/>
      <c r="GA1252" s="78"/>
      <c r="GB1252" s="78"/>
      <c r="GC1252" s="78" t="s">
        <v>735</v>
      </c>
      <c r="GD1252" s="78" t="s">
        <v>735</v>
      </c>
      <c r="GE1252" s="78"/>
      <c r="GF1252" s="78" t="s">
        <v>735</v>
      </c>
      <c r="GG1252" s="78" t="s">
        <v>735</v>
      </c>
      <c r="GH1252" s="78"/>
      <c r="GI1252" s="78">
        <v>0</v>
      </c>
      <c r="GJ1252" s="78">
        <v>0</v>
      </c>
      <c r="GK1252" s="78"/>
      <c r="GL1252" s="78"/>
      <c r="GM1252" s="78"/>
      <c r="GN1252" s="78"/>
      <c r="GO1252" s="78">
        <v>0</v>
      </c>
      <c r="GP1252" s="78">
        <v>0</v>
      </c>
      <c r="GQ1252" s="78"/>
      <c r="GR1252" s="78">
        <v>0</v>
      </c>
      <c r="GS1252" s="78"/>
      <c r="GT1252" s="78"/>
      <c r="GU1252" s="87">
        <v>8874.44</v>
      </c>
      <c r="GV1252" s="78"/>
      <c r="GW1252" s="78"/>
      <c r="GX1252" s="78"/>
      <c r="GY1252" s="78"/>
      <c r="GZ1252" s="78"/>
    </row>
    <row r="1253" spans="1:208" x14ac:dyDescent="0.3">
      <c r="A1253" s="42">
        <v>1252</v>
      </c>
      <c r="B1253" s="42" t="s">
        <v>200</v>
      </c>
      <c r="C1253" t="s">
        <v>2053</v>
      </c>
      <c r="D1253" t="s">
        <v>265</v>
      </c>
      <c r="F1253" s="43" t="s">
        <v>202</v>
      </c>
      <c r="G1253" s="43">
        <v>2</v>
      </c>
      <c r="H1253" s="43">
        <v>830</v>
      </c>
      <c r="I1253" s="55">
        <v>21425815</v>
      </c>
      <c r="J1253" s="55">
        <v>21425815</v>
      </c>
      <c r="K1253">
        <v>33311430201</v>
      </c>
      <c r="L1253" s="42" t="s">
        <v>203</v>
      </c>
      <c r="M1253" s="42" t="s">
        <v>203</v>
      </c>
      <c r="N1253" s="42" t="s">
        <v>204</v>
      </c>
      <c r="O1253" s="13">
        <v>42570</v>
      </c>
      <c r="P1253" s="42" t="s">
        <v>266</v>
      </c>
      <c r="Q1253" s="42">
        <v>9792655</v>
      </c>
      <c r="R1253" s="42" t="s">
        <v>720</v>
      </c>
      <c r="S1253" s="42" t="s">
        <v>721</v>
      </c>
      <c r="T1253" s="42" t="s">
        <v>722</v>
      </c>
      <c r="U1253" s="42" t="s">
        <v>723</v>
      </c>
      <c r="V1253" s="77" t="s">
        <v>736</v>
      </c>
      <c r="W1253" s="42" t="s">
        <v>210</v>
      </c>
      <c r="X1253" s="42" t="s">
        <v>210</v>
      </c>
      <c r="Y1253" s="42" t="s">
        <v>736</v>
      </c>
      <c r="AC1253" s="42" t="s">
        <v>726</v>
      </c>
      <c r="AD1253" s="42">
        <v>20519767971</v>
      </c>
      <c r="AE1253" s="42" t="s">
        <v>203</v>
      </c>
      <c r="AF1253" s="42" t="s">
        <v>230</v>
      </c>
      <c r="AG1253" s="45">
        <v>52</v>
      </c>
      <c r="AH1253" s="46">
        <v>42598</v>
      </c>
      <c r="AK1253" s="42" t="s">
        <v>215</v>
      </c>
      <c r="AL1253" s="42" t="s">
        <v>727</v>
      </c>
      <c r="AM1253" s="20">
        <v>42570</v>
      </c>
      <c r="AP1253" s="60">
        <v>19</v>
      </c>
      <c r="AQ1253" s="61">
        <v>24</v>
      </c>
      <c r="AR1253" s="57">
        <v>13263.21</v>
      </c>
      <c r="AT1253" t="s">
        <v>214</v>
      </c>
      <c r="AU1253" t="s">
        <v>210</v>
      </c>
      <c r="AV1253" s="42" t="s">
        <v>267</v>
      </c>
      <c r="AW1253" s="51" t="s">
        <v>728</v>
      </c>
      <c r="AX1253" s="42" t="s">
        <v>740</v>
      </c>
      <c r="AY1253" s="42" t="s">
        <v>741</v>
      </c>
      <c r="AZ1253" s="42" t="s">
        <v>203</v>
      </c>
      <c r="BA1253" s="42" t="s">
        <v>242</v>
      </c>
      <c r="BB1253" s="47">
        <v>1</v>
      </c>
      <c r="DB1253" s="43" t="s">
        <v>220</v>
      </c>
      <c r="DC1253">
        <v>33308000</v>
      </c>
      <c r="DD1253" s="90">
        <v>200100002159</v>
      </c>
      <c r="DE1253" t="s">
        <v>221</v>
      </c>
      <c r="DF1253" t="s">
        <v>265</v>
      </c>
      <c r="DH1253" t="s">
        <v>265</v>
      </c>
      <c r="DI1253" t="s">
        <v>740</v>
      </c>
      <c r="DJ1253" t="s">
        <v>2053</v>
      </c>
      <c r="DK1253" s="47">
        <v>1</v>
      </c>
      <c r="DL1253" t="s">
        <v>243</v>
      </c>
      <c r="DM1253" t="s">
        <v>224</v>
      </c>
      <c r="DP1253" t="s">
        <v>224</v>
      </c>
      <c r="DQ1253" t="s">
        <v>696</v>
      </c>
      <c r="DR1253" t="s">
        <v>739</v>
      </c>
      <c r="DS1253">
        <v>320</v>
      </c>
      <c r="DT1253" t="s">
        <v>730</v>
      </c>
      <c r="DU1253" t="s">
        <v>731</v>
      </c>
      <c r="DV1253" t="s">
        <v>732</v>
      </c>
      <c r="DY1253">
        <v>30000063</v>
      </c>
      <c r="EB1253" t="s">
        <v>230</v>
      </c>
      <c r="EC1253" t="s">
        <v>231</v>
      </c>
      <c r="ED1253">
        <v>3001</v>
      </c>
      <c r="EF1253" t="s">
        <v>738</v>
      </c>
      <c r="EG1253">
        <v>1000011097</v>
      </c>
      <c r="EH1253" t="s">
        <v>741</v>
      </c>
      <c r="EI1253" t="s">
        <v>224</v>
      </c>
      <c r="EK1253" t="s">
        <v>234</v>
      </c>
      <c r="EL1253" t="s">
        <v>233</v>
      </c>
      <c r="EM1253">
        <v>2016</v>
      </c>
      <c r="EQ1253" t="s">
        <v>734</v>
      </c>
      <c r="ER1253" t="s">
        <v>203</v>
      </c>
      <c r="ES1253" t="s">
        <v>203</v>
      </c>
      <c r="FK1253" t="s">
        <v>237</v>
      </c>
      <c r="FL1253" t="s">
        <v>237</v>
      </c>
      <c r="FN1253" t="s">
        <v>237</v>
      </c>
      <c r="FO1253" t="s">
        <v>237</v>
      </c>
      <c r="FQ1253">
        <v>19</v>
      </c>
      <c r="FS1253">
        <v>24</v>
      </c>
      <c r="FW1253">
        <v>19</v>
      </c>
      <c r="FY1253">
        <v>24</v>
      </c>
      <c r="GC1253" t="s">
        <v>735</v>
      </c>
      <c r="GD1253" t="s">
        <v>735</v>
      </c>
      <c r="GF1253" t="s">
        <v>735</v>
      </c>
      <c r="GG1253" t="s">
        <v>735</v>
      </c>
      <c r="GI1253">
        <v>0</v>
      </c>
      <c r="GJ1253">
        <v>0</v>
      </c>
      <c r="GO1253">
        <v>0</v>
      </c>
      <c r="GP1253">
        <v>0</v>
      </c>
      <c r="GR1253">
        <v>0</v>
      </c>
      <c r="GU1253" s="57">
        <v>13263.21</v>
      </c>
    </row>
    <row r="1254" spans="1:208" x14ac:dyDescent="0.3">
      <c r="A1254" s="42">
        <v>1253</v>
      </c>
      <c r="B1254" s="42" t="s">
        <v>200</v>
      </c>
      <c r="C1254" t="s">
        <v>2054</v>
      </c>
      <c r="D1254" t="s">
        <v>277</v>
      </c>
      <c r="F1254" s="43" t="s">
        <v>202</v>
      </c>
      <c r="G1254" s="43">
        <v>2</v>
      </c>
      <c r="H1254" s="43">
        <v>830</v>
      </c>
      <c r="I1254" s="55">
        <v>21425815</v>
      </c>
      <c r="J1254" s="55">
        <v>21425815</v>
      </c>
      <c r="K1254">
        <v>33311430202</v>
      </c>
      <c r="L1254" s="42" t="s">
        <v>203</v>
      </c>
      <c r="M1254" s="42" t="s">
        <v>203</v>
      </c>
      <c r="N1254" s="42" t="s">
        <v>204</v>
      </c>
      <c r="O1254" s="13">
        <v>42570</v>
      </c>
      <c r="P1254" s="42" t="s">
        <v>278</v>
      </c>
      <c r="Q1254" s="42">
        <v>9792655</v>
      </c>
      <c r="R1254" s="42" t="s">
        <v>720</v>
      </c>
      <c r="S1254" s="42" t="s">
        <v>721</v>
      </c>
      <c r="T1254" s="42" t="s">
        <v>722</v>
      </c>
      <c r="U1254" s="42" t="s">
        <v>723</v>
      </c>
      <c r="V1254" s="77" t="s">
        <v>736</v>
      </c>
      <c r="W1254" s="42" t="s">
        <v>210</v>
      </c>
      <c r="X1254" s="42" t="s">
        <v>210</v>
      </c>
      <c r="Y1254" s="42" t="s">
        <v>736</v>
      </c>
      <c r="AC1254" s="42" t="s">
        <v>726</v>
      </c>
      <c r="AD1254" s="42">
        <v>20519767971</v>
      </c>
      <c r="AE1254" s="42" t="s">
        <v>203</v>
      </c>
      <c r="AF1254" s="42" t="s">
        <v>230</v>
      </c>
      <c r="AG1254" s="45">
        <v>52</v>
      </c>
      <c r="AH1254" s="46">
        <v>42598</v>
      </c>
      <c r="AK1254" s="42" t="s">
        <v>215</v>
      </c>
      <c r="AL1254" s="42" t="s">
        <v>727</v>
      </c>
      <c r="AM1254" s="20">
        <v>42570</v>
      </c>
      <c r="AP1254" s="60">
        <v>19</v>
      </c>
      <c r="AQ1254" s="61">
        <v>24</v>
      </c>
      <c r="AR1254" s="57">
        <v>1414.38</v>
      </c>
      <c r="AT1254" t="s">
        <v>214</v>
      </c>
      <c r="AU1254" t="s">
        <v>210</v>
      </c>
      <c r="AV1254" s="42" t="s">
        <v>247</v>
      </c>
      <c r="AW1254" s="51" t="s">
        <v>728</v>
      </c>
      <c r="AX1254" s="42" t="s">
        <v>210</v>
      </c>
      <c r="AY1254" s="42" t="s">
        <v>210</v>
      </c>
      <c r="AZ1254" s="42" t="s">
        <v>203</v>
      </c>
      <c r="BA1254" s="42" t="s">
        <v>242</v>
      </c>
      <c r="BB1254" s="47">
        <v>1</v>
      </c>
      <c r="DB1254" s="43" t="s">
        <v>220</v>
      </c>
      <c r="DC1254">
        <v>33309000</v>
      </c>
      <c r="DD1254" s="90">
        <v>201100007100</v>
      </c>
      <c r="DE1254" t="s">
        <v>221</v>
      </c>
      <c r="DF1254" t="s">
        <v>277</v>
      </c>
      <c r="DH1254" t="s">
        <v>277</v>
      </c>
      <c r="DI1254" t="s">
        <v>222</v>
      </c>
      <c r="DJ1254" t="s">
        <v>2054</v>
      </c>
      <c r="DK1254" s="47">
        <v>1</v>
      </c>
      <c r="DL1254" t="s">
        <v>243</v>
      </c>
      <c r="DM1254" t="s">
        <v>224</v>
      </c>
      <c r="DP1254" t="s">
        <v>224</v>
      </c>
      <c r="DQ1254" t="s">
        <v>696</v>
      </c>
      <c r="DR1254" t="s">
        <v>737</v>
      </c>
      <c r="DS1254">
        <v>320</v>
      </c>
      <c r="DT1254" t="s">
        <v>730</v>
      </c>
      <c r="DU1254" t="s">
        <v>731</v>
      </c>
      <c r="DV1254" t="s">
        <v>732</v>
      </c>
      <c r="DY1254">
        <v>30000063</v>
      </c>
      <c r="EB1254" t="s">
        <v>230</v>
      </c>
      <c r="EC1254" t="s">
        <v>231</v>
      </c>
      <c r="ED1254">
        <v>3001</v>
      </c>
      <c r="EF1254" t="s">
        <v>738</v>
      </c>
      <c r="EG1254">
        <v>1000011097</v>
      </c>
      <c r="EH1254" t="s">
        <v>233</v>
      </c>
      <c r="EI1254" t="s">
        <v>224</v>
      </c>
      <c r="EK1254" t="s">
        <v>234</v>
      </c>
      <c r="EL1254" t="s">
        <v>233</v>
      </c>
      <c r="EM1254">
        <v>2016</v>
      </c>
      <c r="EQ1254" t="s">
        <v>734</v>
      </c>
      <c r="ER1254" t="s">
        <v>203</v>
      </c>
      <c r="ES1254" t="s">
        <v>203</v>
      </c>
      <c r="FK1254" t="s">
        <v>237</v>
      </c>
      <c r="FL1254" t="s">
        <v>237</v>
      </c>
      <c r="FN1254" t="s">
        <v>237</v>
      </c>
      <c r="FO1254" t="s">
        <v>237</v>
      </c>
      <c r="FQ1254">
        <v>19</v>
      </c>
      <c r="FS1254">
        <v>24</v>
      </c>
      <c r="FW1254">
        <v>19</v>
      </c>
      <c r="FY1254">
        <v>24</v>
      </c>
      <c r="GC1254" t="s">
        <v>735</v>
      </c>
      <c r="GD1254" t="s">
        <v>735</v>
      </c>
      <c r="GF1254" t="s">
        <v>735</v>
      </c>
      <c r="GG1254" t="s">
        <v>735</v>
      </c>
      <c r="GI1254">
        <v>0</v>
      </c>
      <c r="GJ1254">
        <v>0</v>
      </c>
      <c r="GO1254">
        <v>0</v>
      </c>
      <c r="GP1254">
        <v>0</v>
      </c>
      <c r="GR1254">
        <v>0</v>
      </c>
      <c r="GU1254" s="57">
        <v>1414.38</v>
      </c>
    </row>
    <row r="1255" spans="1:208" x14ac:dyDescent="0.3">
      <c r="A1255" s="42">
        <v>1254</v>
      </c>
      <c r="B1255" s="42" t="s">
        <v>200</v>
      </c>
      <c r="C1255" t="s">
        <v>2055</v>
      </c>
      <c r="D1255" t="s">
        <v>708</v>
      </c>
      <c r="F1255" s="43" t="s">
        <v>202</v>
      </c>
      <c r="G1255" s="43">
        <v>2</v>
      </c>
      <c r="H1255" s="43">
        <v>830</v>
      </c>
      <c r="I1255" s="55">
        <v>21425815</v>
      </c>
      <c r="J1255" s="55">
        <v>21425815</v>
      </c>
      <c r="K1255">
        <v>333114107</v>
      </c>
      <c r="L1255" s="42" t="s">
        <v>203</v>
      </c>
      <c r="M1255" s="42" t="s">
        <v>203</v>
      </c>
      <c r="N1255" s="42" t="s">
        <v>204</v>
      </c>
      <c r="O1255" s="13">
        <v>42570</v>
      </c>
      <c r="P1255" s="42" t="s">
        <v>709</v>
      </c>
      <c r="Q1255" s="42">
        <v>2852827</v>
      </c>
      <c r="R1255" s="42" t="s">
        <v>720</v>
      </c>
      <c r="S1255" s="42" t="s">
        <v>721</v>
      </c>
      <c r="T1255" s="42" t="s">
        <v>722</v>
      </c>
      <c r="U1255" s="42" t="s">
        <v>723</v>
      </c>
      <c r="V1255" s="77" t="s">
        <v>210</v>
      </c>
      <c r="W1255" s="42" t="s">
        <v>210</v>
      </c>
      <c r="X1255" s="42" t="s">
        <v>210</v>
      </c>
      <c r="Y1255" s="42" t="s">
        <v>725</v>
      </c>
      <c r="AC1255" s="42" t="s">
        <v>726</v>
      </c>
      <c r="AD1255" s="42">
        <v>20519767971</v>
      </c>
      <c r="AE1255" s="42" t="s">
        <v>203</v>
      </c>
      <c r="AF1255" s="42" t="s">
        <v>230</v>
      </c>
      <c r="AG1255" s="45">
        <v>52</v>
      </c>
      <c r="AH1255" s="46">
        <v>42598</v>
      </c>
      <c r="AK1255" s="42" t="s">
        <v>215</v>
      </c>
      <c r="AL1255" s="42" t="s">
        <v>727</v>
      </c>
      <c r="AM1255" s="20">
        <v>42570</v>
      </c>
      <c r="AP1255" s="60">
        <v>22</v>
      </c>
      <c r="AQ1255" s="61">
        <v>24</v>
      </c>
      <c r="AR1255" s="57">
        <v>1384.59</v>
      </c>
      <c r="AT1255" t="s">
        <v>214</v>
      </c>
      <c r="AU1255" t="s">
        <v>210</v>
      </c>
      <c r="AV1255" s="42" t="s">
        <v>241</v>
      </c>
      <c r="AW1255" s="51" t="s">
        <v>728</v>
      </c>
      <c r="AX1255" s="42" t="s">
        <v>210</v>
      </c>
      <c r="AY1255" s="42" t="s">
        <v>210</v>
      </c>
      <c r="AZ1255" s="42" t="s">
        <v>203</v>
      </c>
      <c r="BA1255" s="42" t="s">
        <v>242</v>
      </c>
      <c r="BB1255" s="47">
        <v>1</v>
      </c>
      <c r="DB1255" s="43" t="s">
        <v>220</v>
      </c>
      <c r="DC1255">
        <v>33305000</v>
      </c>
      <c r="DD1255" s="90">
        <v>600000100208</v>
      </c>
      <c r="DE1255" t="s">
        <v>221</v>
      </c>
      <c r="DF1255" t="s">
        <v>708</v>
      </c>
      <c r="DH1255" t="s">
        <v>708</v>
      </c>
      <c r="DI1255" t="s">
        <v>222</v>
      </c>
      <c r="DJ1255" t="s">
        <v>2055</v>
      </c>
      <c r="DK1255" s="47">
        <v>1</v>
      </c>
      <c r="DL1255" t="s">
        <v>243</v>
      </c>
      <c r="DM1255" t="s">
        <v>224</v>
      </c>
      <c r="DP1255" t="s">
        <v>224</v>
      </c>
      <c r="DQ1255" t="s">
        <v>696</v>
      </c>
      <c r="DR1255" t="s">
        <v>729</v>
      </c>
      <c r="DS1255">
        <v>320</v>
      </c>
      <c r="DT1255" t="s">
        <v>730</v>
      </c>
      <c r="DU1255" t="s">
        <v>731</v>
      </c>
      <c r="DV1255" t="s">
        <v>732</v>
      </c>
      <c r="DY1255">
        <v>30000063</v>
      </c>
      <c r="EB1255" t="s">
        <v>230</v>
      </c>
      <c r="EC1255" t="s">
        <v>231</v>
      </c>
      <c r="ED1255">
        <v>3001</v>
      </c>
      <c r="EF1255" t="s">
        <v>742</v>
      </c>
      <c r="EG1255">
        <v>1000011097</v>
      </c>
      <c r="EH1255" t="s">
        <v>233</v>
      </c>
      <c r="EI1255" t="s">
        <v>224</v>
      </c>
      <c r="EK1255" t="s">
        <v>234</v>
      </c>
      <c r="EL1255" t="s">
        <v>233</v>
      </c>
      <c r="EM1255">
        <v>2016</v>
      </c>
      <c r="EQ1255" t="s">
        <v>734</v>
      </c>
      <c r="ER1255" t="s">
        <v>203</v>
      </c>
      <c r="ES1255" t="s">
        <v>203</v>
      </c>
      <c r="FK1255" t="s">
        <v>237</v>
      </c>
      <c r="FL1255" t="s">
        <v>237</v>
      </c>
      <c r="FN1255" t="s">
        <v>237</v>
      </c>
      <c r="FO1255" t="s">
        <v>237</v>
      </c>
      <c r="FQ1255">
        <v>22</v>
      </c>
      <c r="FS1255">
        <v>24</v>
      </c>
      <c r="FW1255">
        <v>22</v>
      </c>
      <c r="FY1255">
        <v>24</v>
      </c>
      <c r="GC1255" t="s">
        <v>735</v>
      </c>
      <c r="GD1255" t="s">
        <v>735</v>
      </c>
      <c r="GF1255" t="s">
        <v>735</v>
      </c>
      <c r="GG1255" t="s">
        <v>735</v>
      </c>
      <c r="GI1255">
        <v>0</v>
      </c>
      <c r="GJ1255">
        <v>0</v>
      </c>
      <c r="GO1255">
        <v>0</v>
      </c>
      <c r="GP1255">
        <v>0</v>
      </c>
      <c r="GR1255">
        <v>0</v>
      </c>
      <c r="GU1255" s="57">
        <v>1384.59</v>
      </c>
    </row>
    <row r="1256" spans="1:208" x14ac:dyDescent="0.3">
      <c r="A1256" s="42">
        <v>1255</v>
      </c>
      <c r="B1256" s="42" t="s">
        <v>200</v>
      </c>
      <c r="D1256" t="s">
        <v>687</v>
      </c>
      <c r="F1256" s="43" t="s">
        <v>202</v>
      </c>
      <c r="G1256" s="43">
        <v>1</v>
      </c>
      <c r="H1256" s="43">
        <v>740</v>
      </c>
      <c r="I1256" s="55">
        <v>499989</v>
      </c>
      <c r="J1256" s="55">
        <v>499989</v>
      </c>
      <c r="K1256">
        <v>333114106</v>
      </c>
      <c r="L1256" s="42" t="s">
        <v>203</v>
      </c>
      <c r="M1256" s="42" t="s">
        <v>203</v>
      </c>
      <c r="N1256" s="42" t="s">
        <v>204</v>
      </c>
      <c r="O1256" s="13">
        <v>42597</v>
      </c>
      <c r="P1256" s="42" t="s">
        <v>688</v>
      </c>
      <c r="Q1256" s="42">
        <v>2892724</v>
      </c>
      <c r="R1256" s="42" t="s">
        <v>206</v>
      </c>
      <c r="S1256" s="42" t="s">
        <v>743</v>
      </c>
      <c r="T1256" s="42" t="s">
        <v>744</v>
      </c>
      <c r="U1256" s="42" t="s">
        <v>745</v>
      </c>
      <c r="V1256" s="77" t="s">
        <v>210</v>
      </c>
      <c r="W1256" s="42" t="s">
        <v>210</v>
      </c>
      <c r="X1256" s="42" t="s">
        <v>746</v>
      </c>
      <c r="Y1256" s="42" t="s">
        <v>747</v>
      </c>
      <c r="AC1256" s="42" t="s">
        <v>748</v>
      </c>
      <c r="AD1256" s="42">
        <v>20601496748</v>
      </c>
      <c r="AE1256" s="42" t="s">
        <v>203</v>
      </c>
      <c r="AF1256" s="42" t="s">
        <v>549</v>
      </c>
      <c r="AG1256" s="45">
        <v>1</v>
      </c>
      <c r="AH1256" s="46">
        <v>42627</v>
      </c>
      <c r="AK1256" s="42" t="s">
        <v>215</v>
      </c>
      <c r="AL1256" s="42" t="s">
        <v>749</v>
      </c>
      <c r="AM1256" s="20">
        <v>42597</v>
      </c>
      <c r="AP1256" s="60">
        <v>22</v>
      </c>
      <c r="AQ1256" s="61">
        <v>32</v>
      </c>
      <c r="AR1256" s="57">
        <v>1957.01</v>
      </c>
      <c r="AT1256" t="s">
        <v>214</v>
      </c>
      <c r="AU1256" t="s">
        <v>210</v>
      </c>
      <c r="AV1256" s="42" t="s">
        <v>217</v>
      </c>
      <c r="AW1256" s="51" t="s">
        <v>750</v>
      </c>
      <c r="AX1256" s="42" t="s">
        <v>210</v>
      </c>
      <c r="AY1256" s="42" t="s">
        <v>210</v>
      </c>
      <c r="AZ1256" s="42" t="s">
        <v>203</v>
      </c>
      <c r="BA1256" s="42" t="s">
        <v>219</v>
      </c>
      <c r="BB1256" s="47">
        <v>134.4499969</v>
      </c>
      <c r="DB1256" s="43" t="s">
        <v>220</v>
      </c>
      <c r="DC1256">
        <v>33303000</v>
      </c>
      <c r="DD1256" s="90">
        <v>400000103650</v>
      </c>
      <c r="DE1256" t="s">
        <v>221</v>
      </c>
      <c r="DF1256" t="s">
        <v>687</v>
      </c>
      <c r="DH1256" t="s">
        <v>687</v>
      </c>
      <c r="DI1256" t="s">
        <v>222</v>
      </c>
      <c r="DJ1256">
        <v>301966</v>
      </c>
      <c r="DK1256" s="47">
        <v>134.4499969</v>
      </c>
      <c r="DL1256" t="s">
        <v>223</v>
      </c>
      <c r="DM1256" t="s">
        <v>224</v>
      </c>
      <c r="DO1256">
        <v>301966</v>
      </c>
      <c r="DP1256" t="s">
        <v>224</v>
      </c>
      <c r="DQ1256" t="s">
        <v>751</v>
      </c>
      <c r="DR1256" t="s">
        <v>752</v>
      </c>
      <c r="DS1256">
        <v>310</v>
      </c>
      <c r="DT1256" t="s">
        <v>753</v>
      </c>
      <c r="DU1256" t="s">
        <v>228</v>
      </c>
      <c r="DV1256" t="s">
        <v>754</v>
      </c>
      <c r="DY1256">
        <v>30000044</v>
      </c>
      <c r="EB1256" t="s">
        <v>230</v>
      </c>
      <c r="EC1256" t="s">
        <v>231</v>
      </c>
      <c r="ED1256">
        <v>3001</v>
      </c>
      <c r="EF1256" t="s">
        <v>755</v>
      </c>
      <c r="EG1256">
        <v>1000021635</v>
      </c>
      <c r="EH1256" t="s">
        <v>233</v>
      </c>
      <c r="EI1256" t="s">
        <v>224</v>
      </c>
      <c r="EK1256" t="s">
        <v>234</v>
      </c>
      <c r="EL1256" t="s">
        <v>233</v>
      </c>
      <c r="EM1256">
        <v>2016</v>
      </c>
      <c r="EQ1256" t="s">
        <v>235</v>
      </c>
      <c r="ER1256" t="s">
        <v>203</v>
      </c>
      <c r="ES1256" t="s">
        <v>236</v>
      </c>
      <c r="FK1256" t="s">
        <v>237</v>
      </c>
      <c r="FL1256" t="s">
        <v>237</v>
      </c>
      <c r="FN1256" t="s">
        <v>237</v>
      </c>
      <c r="FO1256" t="s">
        <v>237</v>
      </c>
      <c r="FQ1256">
        <v>22</v>
      </c>
      <c r="FS1256">
        <v>32</v>
      </c>
      <c r="FW1256">
        <v>22</v>
      </c>
      <c r="FY1256">
        <v>32</v>
      </c>
      <c r="GC1256" t="s">
        <v>756</v>
      </c>
      <c r="GD1256" t="s">
        <v>756</v>
      </c>
      <c r="GF1256" t="s">
        <v>756</v>
      </c>
      <c r="GG1256" t="s">
        <v>756</v>
      </c>
      <c r="GI1256">
        <v>0</v>
      </c>
      <c r="GJ1256">
        <v>0</v>
      </c>
      <c r="GO1256">
        <v>0</v>
      </c>
      <c r="GP1256">
        <v>0</v>
      </c>
      <c r="GR1256">
        <v>0</v>
      </c>
      <c r="GU1256" s="57">
        <v>1957.01</v>
      </c>
    </row>
    <row r="1257" spans="1:208" x14ac:dyDescent="0.3">
      <c r="A1257" s="42">
        <v>1256</v>
      </c>
      <c r="B1257" s="42" t="s">
        <v>200</v>
      </c>
      <c r="D1257" t="s">
        <v>757</v>
      </c>
      <c r="F1257" s="43" t="s">
        <v>202</v>
      </c>
      <c r="G1257" s="43">
        <v>1</v>
      </c>
      <c r="H1257" s="43">
        <v>740</v>
      </c>
      <c r="I1257" s="55">
        <v>499989</v>
      </c>
      <c r="J1257" s="55">
        <v>499989</v>
      </c>
      <c r="K1257">
        <v>333114107</v>
      </c>
      <c r="L1257" s="42" t="s">
        <v>203</v>
      </c>
      <c r="M1257" s="42" t="s">
        <v>203</v>
      </c>
      <c r="N1257" s="42" t="s">
        <v>204</v>
      </c>
      <c r="O1257" s="13">
        <v>42597</v>
      </c>
      <c r="P1257" s="42" t="s">
        <v>758</v>
      </c>
      <c r="Q1257" s="42">
        <v>1494517</v>
      </c>
      <c r="R1257" s="42" t="s">
        <v>206</v>
      </c>
      <c r="S1257" s="42" t="s">
        <v>743</v>
      </c>
      <c r="T1257" s="42" t="s">
        <v>744</v>
      </c>
      <c r="U1257" s="42" t="s">
        <v>745</v>
      </c>
      <c r="V1257" s="77" t="s">
        <v>210</v>
      </c>
      <c r="W1257" s="42" t="s">
        <v>210</v>
      </c>
      <c r="X1257" s="42" t="s">
        <v>210</v>
      </c>
      <c r="Y1257" s="42" t="s">
        <v>747</v>
      </c>
      <c r="AC1257" s="42" t="s">
        <v>748</v>
      </c>
      <c r="AD1257" s="42">
        <v>20601496748</v>
      </c>
      <c r="AE1257" s="42" t="s">
        <v>203</v>
      </c>
      <c r="AF1257" s="42" t="s">
        <v>549</v>
      </c>
      <c r="AG1257" s="45">
        <v>1</v>
      </c>
      <c r="AH1257" s="46">
        <v>42627</v>
      </c>
      <c r="AK1257" s="42" t="s">
        <v>215</v>
      </c>
      <c r="AL1257" s="42" t="s">
        <v>749</v>
      </c>
      <c r="AM1257" s="20">
        <v>42597</v>
      </c>
      <c r="AP1257" s="60">
        <v>22</v>
      </c>
      <c r="AQ1257" s="61">
        <v>24</v>
      </c>
      <c r="AR1257" s="57">
        <v>2824.7</v>
      </c>
      <c r="AT1257" t="s">
        <v>214</v>
      </c>
      <c r="AU1257" t="s">
        <v>210</v>
      </c>
      <c r="AV1257" s="42" t="s">
        <v>241</v>
      </c>
      <c r="AW1257" s="51" t="s">
        <v>750</v>
      </c>
      <c r="AX1257" s="42" t="s">
        <v>210</v>
      </c>
      <c r="AY1257" s="42" t="s">
        <v>210</v>
      </c>
      <c r="AZ1257" s="42" t="s">
        <v>203</v>
      </c>
      <c r="BA1257" s="42" t="s">
        <v>242</v>
      </c>
      <c r="BB1257" s="47">
        <v>1</v>
      </c>
      <c r="DB1257" s="43" t="s">
        <v>220</v>
      </c>
      <c r="DC1257">
        <v>33305000</v>
      </c>
      <c r="DD1257" s="90">
        <v>600000100579</v>
      </c>
      <c r="DE1257" t="s">
        <v>221</v>
      </c>
      <c r="DF1257" t="s">
        <v>757</v>
      </c>
      <c r="DH1257" t="s">
        <v>757</v>
      </c>
      <c r="DI1257" t="s">
        <v>222</v>
      </c>
      <c r="DJ1257">
        <v>301967</v>
      </c>
      <c r="DK1257" s="47">
        <v>1</v>
      </c>
      <c r="DL1257" t="s">
        <v>243</v>
      </c>
      <c r="DM1257" t="s">
        <v>224</v>
      </c>
      <c r="DO1257">
        <v>301967</v>
      </c>
      <c r="DP1257" t="s">
        <v>224</v>
      </c>
      <c r="DQ1257" t="s">
        <v>751</v>
      </c>
      <c r="DR1257" t="s">
        <v>752</v>
      </c>
      <c r="DS1257">
        <v>310</v>
      </c>
      <c r="DT1257" t="s">
        <v>753</v>
      </c>
      <c r="DU1257" t="s">
        <v>228</v>
      </c>
      <c r="DV1257" t="s">
        <v>754</v>
      </c>
      <c r="DY1257">
        <v>30000044</v>
      </c>
      <c r="EB1257" t="s">
        <v>230</v>
      </c>
      <c r="EC1257" t="s">
        <v>231</v>
      </c>
      <c r="ED1257">
        <v>3001</v>
      </c>
      <c r="EF1257" t="s">
        <v>759</v>
      </c>
      <c r="EG1257">
        <v>1000021635</v>
      </c>
      <c r="EH1257" t="s">
        <v>233</v>
      </c>
      <c r="EI1257" t="s">
        <v>224</v>
      </c>
      <c r="EK1257" t="s">
        <v>234</v>
      </c>
      <c r="EL1257" t="s">
        <v>233</v>
      </c>
      <c r="EM1257">
        <v>2016</v>
      </c>
      <c r="EQ1257" t="s">
        <v>235</v>
      </c>
      <c r="ER1257" t="s">
        <v>203</v>
      </c>
      <c r="ES1257" t="s">
        <v>236</v>
      </c>
      <c r="FK1257" t="s">
        <v>237</v>
      </c>
      <c r="FL1257" t="s">
        <v>237</v>
      </c>
      <c r="FN1257" t="s">
        <v>237</v>
      </c>
      <c r="FO1257" t="s">
        <v>237</v>
      </c>
      <c r="FQ1257">
        <v>22</v>
      </c>
      <c r="FS1257">
        <v>24</v>
      </c>
      <c r="FW1257">
        <v>22</v>
      </c>
      <c r="FY1257">
        <v>24</v>
      </c>
      <c r="GC1257" t="s">
        <v>756</v>
      </c>
      <c r="GD1257" t="s">
        <v>756</v>
      </c>
      <c r="GF1257" t="s">
        <v>756</v>
      </c>
      <c r="GG1257" t="s">
        <v>756</v>
      </c>
      <c r="GI1257">
        <v>0</v>
      </c>
      <c r="GJ1257">
        <v>0</v>
      </c>
      <c r="GO1257">
        <v>0</v>
      </c>
      <c r="GP1257">
        <v>0</v>
      </c>
      <c r="GR1257">
        <v>0</v>
      </c>
      <c r="GU1257" s="57">
        <v>2824.7</v>
      </c>
    </row>
    <row r="1258" spans="1:208" x14ac:dyDescent="0.3">
      <c r="A1258" s="42">
        <v>1257</v>
      </c>
      <c r="B1258" s="42" t="s">
        <v>200</v>
      </c>
      <c r="D1258" t="s">
        <v>250</v>
      </c>
      <c r="F1258" s="43" t="s">
        <v>202</v>
      </c>
      <c r="G1258" s="43">
        <v>1</v>
      </c>
      <c r="H1258" s="43">
        <v>740</v>
      </c>
      <c r="I1258" s="55">
        <v>499989</v>
      </c>
      <c r="J1258" s="55">
        <v>499989</v>
      </c>
      <c r="K1258">
        <v>333114103</v>
      </c>
      <c r="L1258" s="42" t="s">
        <v>203</v>
      </c>
      <c r="M1258" s="42" t="s">
        <v>203</v>
      </c>
      <c r="N1258" s="42" t="s">
        <v>204</v>
      </c>
      <c r="O1258" s="13">
        <v>42597</v>
      </c>
      <c r="P1258" s="42" t="s">
        <v>251</v>
      </c>
      <c r="Q1258" s="42">
        <v>9792975</v>
      </c>
      <c r="R1258" s="42" t="s">
        <v>206</v>
      </c>
      <c r="S1258" s="42" t="s">
        <v>743</v>
      </c>
      <c r="T1258" s="42" t="s">
        <v>744</v>
      </c>
      <c r="U1258" s="42" t="s">
        <v>745</v>
      </c>
      <c r="V1258" s="77" t="s">
        <v>210</v>
      </c>
      <c r="W1258" s="42" t="s">
        <v>210</v>
      </c>
      <c r="X1258" s="42" t="s">
        <v>210</v>
      </c>
      <c r="Y1258" s="42" t="s">
        <v>747</v>
      </c>
      <c r="AC1258" s="42" t="s">
        <v>748</v>
      </c>
      <c r="AD1258" s="42">
        <v>20601496748</v>
      </c>
      <c r="AE1258" s="42" t="s">
        <v>203</v>
      </c>
      <c r="AF1258" s="42" t="s">
        <v>549</v>
      </c>
      <c r="AG1258" s="45">
        <v>1</v>
      </c>
      <c r="AH1258" s="46">
        <v>42627</v>
      </c>
      <c r="AK1258" s="42" t="s">
        <v>215</v>
      </c>
      <c r="AL1258" s="42" t="s">
        <v>749</v>
      </c>
      <c r="AM1258" s="20">
        <v>42597</v>
      </c>
      <c r="AP1258" s="60">
        <v>19</v>
      </c>
      <c r="AQ1258" s="61">
        <v>24</v>
      </c>
      <c r="AR1258" s="57">
        <v>331.07</v>
      </c>
      <c r="AT1258" t="s">
        <v>214</v>
      </c>
      <c r="AU1258" t="s">
        <v>210</v>
      </c>
      <c r="AV1258" s="42" t="s">
        <v>252</v>
      </c>
      <c r="AW1258" s="51" t="s">
        <v>750</v>
      </c>
      <c r="AX1258" s="42" t="s">
        <v>210</v>
      </c>
      <c r="AY1258" s="42" t="s">
        <v>210</v>
      </c>
      <c r="AZ1258" s="42" t="s">
        <v>203</v>
      </c>
      <c r="BA1258" s="42" t="s">
        <v>242</v>
      </c>
      <c r="BB1258" s="47">
        <v>1</v>
      </c>
      <c r="DB1258" s="43" t="s">
        <v>220</v>
      </c>
      <c r="DC1258">
        <v>33309000</v>
      </c>
      <c r="DD1258" s="90">
        <v>201100007131</v>
      </c>
      <c r="DE1258" t="s">
        <v>221</v>
      </c>
      <c r="DF1258" t="s">
        <v>250</v>
      </c>
      <c r="DH1258" t="s">
        <v>250</v>
      </c>
      <c r="DI1258" t="s">
        <v>222</v>
      </c>
      <c r="DJ1258">
        <v>301968</v>
      </c>
      <c r="DK1258" s="47">
        <v>1</v>
      </c>
      <c r="DL1258" t="s">
        <v>243</v>
      </c>
      <c r="DM1258" t="s">
        <v>224</v>
      </c>
      <c r="DO1258">
        <v>301968</v>
      </c>
      <c r="DP1258" t="s">
        <v>224</v>
      </c>
      <c r="DQ1258" t="s">
        <v>751</v>
      </c>
      <c r="DR1258" t="s">
        <v>760</v>
      </c>
      <c r="DS1258">
        <v>310</v>
      </c>
      <c r="DT1258" t="s">
        <v>753</v>
      </c>
      <c r="DU1258" t="s">
        <v>228</v>
      </c>
      <c r="DV1258" t="s">
        <v>754</v>
      </c>
      <c r="DY1258">
        <v>30000044</v>
      </c>
      <c r="EB1258" t="s">
        <v>230</v>
      </c>
      <c r="EC1258" t="s">
        <v>231</v>
      </c>
      <c r="ED1258">
        <v>3001</v>
      </c>
      <c r="EF1258" t="s">
        <v>761</v>
      </c>
      <c r="EG1258">
        <v>1000021635</v>
      </c>
      <c r="EH1258" t="s">
        <v>233</v>
      </c>
      <c r="EI1258" t="s">
        <v>224</v>
      </c>
      <c r="EK1258" t="s">
        <v>234</v>
      </c>
      <c r="EL1258" t="s">
        <v>233</v>
      </c>
      <c r="EM1258">
        <v>2016</v>
      </c>
      <c r="EQ1258" t="s">
        <v>235</v>
      </c>
      <c r="ER1258" t="s">
        <v>203</v>
      </c>
      <c r="ES1258" t="s">
        <v>236</v>
      </c>
      <c r="FK1258" t="s">
        <v>237</v>
      </c>
      <c r="FL1258" t="s">
        <v>237</v>
      </c>
      <c r="FN1258" t="s">
        <v>237</v>
      </c>
      <c r="FO1258" t="s">
        <v>237</v>
      </c>
      <c r="FQ1258">
        <v>19</v>
      </c>
      <c r="FS1258">
        <v>24</v>
      </c>
      <c r="FW1258">
        <v>19</v>
      </c>
      <c r="FY1258">
        <v>24</v>
      </c>
      <c r="GC1258" t="s">
        <v>756</v>
      </c>
      <c r="GD1258" t="s">
        <v>756</v>
      </c>
      <c r="GF1258" t="s">
        <v>756</v>
      </c>
      <c r="GG1258" t="s">
        <v>756</v>
      </c>
      <c r="GI1258">
        <v>0</v>
      </c>
      <c r="GJ1258">
        <v>0</v>
      </c>
      <c r="GO1258">
        <v>0</v>
      </c>
      <c r="GP1258">
        <v>0</v>
      </c>
      <c r="GR1258">
        <v>0</v>
      </c>
      <c r="GU1258" s="57">
        <v>331.07</v>
      </c>
    </row>
    <row r="1259" spans="1:208" x14ac:dyDescent="0.3">
      <c r="A1259" s="42">
        <v>1258</v>
      </c>
      <c r="B1259" s="42" t="s">
        <v>200</v>
      </c>
      <c r="D1259" t="s">
        <v>687</v>
      </c>
      <c r="F1259" s="43" t="s">
        <v>202</v>
      </c>
      <c r="G1259" s="43">
        <v>1</v>
      </c>
      <c r="H1259" s="43">
        <v>740</v>
      </c>
      <c r="I1259" s="55">
        <v>499989</v>
      </c>
      <c r="J1259" s="55">
        <v>499989</v>
      </c>
      <c r="K1259">
        <v>333114106</v>
      </c>
      <c r="L1259" s="42" t="s">
        <v>203</v>
      </c>
      <c r="M1259" s="42" t="s">
        <v>203</v>
      </c>
      <c r="N1259" s="42" t="s">
        <v>204</v>
      </c>
      <c r="O1259" s="13">
        <v>42597</v>
      </c>
      <c r="P1259" s="42" t="s">
        <v>688</v>
      </c>
      <c r="Q1259" s="42">
        <v>2892718</v>
      </c>
      <c r="R1259" s="42" t="s">
        <v>206</v>
      </c>
      <c r="S1259" s="42" t="s">
        <v>743</v>
      </c>
      <c r="T1259" s="42" t="s">
        <v>744</v>
      </c>
      <c r="U1259" s="42" t="s">
        <v>745</v>
      </c>
      <c r="V1259" s="77" t="s">
        <v>210</v>
      </c>
      <c r="W1259" s="42" t="s">
        <v>210</v>
      </c>
      <c r="X1259" s="42" t="s">
        <v>762</v>
      </c>
      <c r="Y1259" s="42" t="s">
        <v>763</v>
      </c>
      <c r="AC1259" s="42" t="s">
        <v>748</v>
      </c>
      <c r="AD1259" s="42">
        <v>20601496748</v>
      </c>
      <c r="AE1259" s="42" t="s">
        <v>203</v>
      </c>
      <c r="AF1259" s="42" t="s">
        <v>549</v>
      </c>
      <c r="AG1259" s="45">
        <v>1</v>
      </c>
      <c r="AH1259" s="46">
        <v>42627</v>
      </c>
      <c r="AK1259" s="42" t="s">
        <v>215</v>
      </c>
      <c r="AL1259" s="42" t="s">
        <v>749</v>
      </c>
      <c r="AM1259" s="20">
        <v>42597</v>
      </c>
      <c r="AP1259" s="60">
        <v>22</v>
      </c>
      <c r="AQ1259" s="61">
        <v>32</v>
      </c>
      <c r="AR1259" s="57">
        <v>1956.28</v>
      </c>
      <c r="AT1259" t="s">
        <v>214</v>
      </c>
      <c r="AU1259" t="s">
        <v>210</v>
      </c>
      <c r="AV1259" s="42" t="s">
        <v>217</v>
      </c>
      <c r="AW1259" s="51" t="s">
        <v>750</v>
      </c>
      <c r="AX1259" s="42" t="s">
        <v>210</v>
      </c>
      <c r="AY1259" s="42" t="s">
        <v>210</v>
      </c>
      <c r="AZ1259" s="42" t="s">
        <v>203</v>
      </c>
      <c r="BA1259" s="42" t="s">
        <v>219</v>
      </c>
      <c r="BB1259" s="47">
        <v>134.3999939</v>
      </c>
      <c r="DB1259" s="43" t="s">
        <v>220</v>
      </c>
      <c r="DC1259">
        <v>33303000</v>
      </c>
      <c r="DD1259" s="90">
        <v>400000103651</v>
      </c>
      <c r="DE1259" t="s">
        <v>221</v>
      </c>
      <c r="DF1259" t="s">
        <v>687</v>
      </c>
      <c r="DH1259" t="s">
        <v>687</v>
      </c>
      <c r="DI1259" t="s">
        <v>222</v>
      </c>
      <c r="DJ1259">
        <v>301969</v>
      </c>
      <c r="DK1259" s="47">
        <v>134.3999939</v>
      </c>
      <c r="DL1259" t="s">
        <v>223</v>
      </c>
      <c r="DM1259" t="s">
        <v>224</v>
      </c>
      <c r="DO1259">
        <v>301969</v>
      </c>
      <c r="DP1259" t="s">
        <v>224</v>
      </c>
      <c r="DQ1259" t="s">
        <v>751</v>
      </c>
      <c r="DR1259" t="s">
        <v>752</v>
      </c>
      <c r="DS1259">
        <v>310</v>
      </c>
      <c r="DT1259" t="s">
        <v>753</v>
      </c>
      <c r="DU1259" t="s">
        <v>228</v>
      </c>
      <c r="DV1259" t="s">
        <v>754</v>
      </c>
      <c r="DY1259">
        <v>30000044</v>
      </c>
      <c r="EB1259" t="s">
        <v>230</v>
      </c>
      <c r="EC1259" t="s">
        <v>231</v>
      </c>
      <c r="ED1259">
        <v>3001</v>
      </c>
      <c r="EF1259" t="s">
        <v>755</v>
      </c>
      <c r="EG1259">
        <v>1000021635</v>
      </c>
      <c r="EH1259" t="s">
        <v>233</v>
      </c>
      <c r="EI1259" t="s">
        <v>224</v>
      </c>
      <c r="EK1259" t="s">
        <v>234</v>
      </c>
      <c r="EL1259" t="s">
        <v>233</v>
      </c>
      <c r="EM1259">
        <v>2016</v>
      </c>
      <c r="EQ1259" t="s">
        <v>235</v>
      </c>
      <c r="ER1259" t="s">
        <v>203</v>
      </c>
      <c r="ES1259" t="s">
        <v>236</v>
      </c>
      <c r="FK1259" t="s">
        <v>237</v>
      </c>
      <c r="FL1259" t="s">
        <v>237</v>
      </c>
      <c r="FN1259" t="s">
        <v>237</v>
      </c>
      <c r="FO1259" t="s">
        <v>237</v>
      </c>
      <c r="FQ1259">
        <v>22</v>
      </c>
      <c r="FS1259">
        <v>32</v>
      </c>
      <c r="FW1259">
        <v>22</v>
      </c>
      <c r="FY1259">
        <v>32</v>
      </c>
      <c r="GC1259" t="s">
        <v>756</v>
      </c>
      <c r="GD1259" t="s">
        <v>756</v>
      </c>
      <c r="GF1259" t="s">
        <v>756</v>
      </c>
      <c r="GG1259" t="s">
        <v>756</v>
      </c>
      <c r="GI1259">
        <v>0</v>
      </c>
      <c r="GJ1259">
        <v>0</v>
      </c>
      <c r="GO1259">
        <v>0</v>
      </c>
      <c r="GP1259">
        <v>0</v>
      </c>
      <c r="GR1259">
        <v>0</v>
      </c>
      <c r="GU1259" s="57">
        <v>1956.28</v>
      </c>
    </row>
    <row r="1260" spans="1:208" x14ac:dyDescent="0.3">
      <c r="A1260" s="42">
        <v>1259</v>
      </c>
      <c r="B1260" s="42" t="s">
        <v>200</v>
      </c>
      <c r="D1260" t="s">
        <v>757</v>
      </c>
      <c r="F1260" s="43" t="s">
        <v>202</v>
      </c>
      <c r="G1260" s="43">
        <v>1</v>
      </c>
      <c r="H1260" s="43">
        <v>740</v>
      </c>
      <c r="I1260" s="55">
        <v>499989</v>
      </c>
      <c r="J1260" s="55">
        <v>499989</v>
      </c>
      <c r="K1260">
        <v>333114107</v>
      </c>
      <c r="L1260" s="42" t="s">
        <v>203</v>
      </c>
      <c r="M1260" s="42" t="s">
        <v>203</v>
      </c>
      <c r="N1260" s="42" t="s">
        <v>204</v>
      </c>
      <c r="O1260" s="13">
        <v>42597</v>
      </c>
      <c r="P1260" s="42" t="s">
        <v>758</v>
      </c>
      <c r="Q1260" s="42">
        <v>1494515</v>
      </c>
      <c r="R1260" s="42" t="s">
        <v>206</v>
      </c>
      <c r="S1260" s="42" t="s">
        <v>743</v>
      </c>
      <c r="T1260" s="42" t="s">
        <v>744</v>
      </c>
      <c r="U1260" s="42" t="s">
        <v>745</v>
      </c>
      <c r="V1260" s="77" t="s">
        <v>210</v>
      </c>
      <c r="W1260" s="42" t="s">
        <v>210</v>
      </c>
      <c r="X1260" s="42" t="s">
        <v>210</v>
      </c>
      <c r="Y1260" s="42" t="s">
        <v>763</v>
      </c>
      <c r="AC1260" s="42" t="s">
        <v>748</v>
      </c>
      <c r="AD1260" s="42">
        <v>20601496748</v>
      </c>
      <c r="AE1260" s="42" t="s">
        <v>203</v>
      </c>
      <c r="AF1260" s="42" t="s">
        <v>549</v>
      </c>
      <c r="AG1260" s="45">
        <v>1</v>
      </c>
      <c r="AH1260" s="46">
        <v>42627</v>
      </c>
      <c r="AK1260" s="42" t="s">
        <v>215</v>
      </c>
      <c r="AL1260" s="42" t="s">
        <v>749</v>
      </c>
      <c r="AM1260" s="20">
        <v>42597</v>
      </c>
      <c r="AP1260" s="60">
        <v>22</v>
      </c>
      <c r="AQ1260" s="61">
        <v>24</v>
      </c>
      <c r="AR1260" s="57">
        <v>2824.69</v>
      </c>
      <c r="AT1260" t="s">
        <v>214</v>
      </c>
      <c r="AU1260" t="s">
        <v>210</v>
      </c>
      <c r="AV1260" s="42" t="s">
        <v>241</v>
      </c>
      <c r="AW1260" s="51" t="s">
        <v>750</v>
      </c>
      <c r="AX1260" s="42" t="s">
        <v>210</v>
      </c>
      <c r="AY1260" s="42" t="s">
        <v>210</v>
      </c>
      <c r="AZ1260" s="42" t="s">
        <v>203</v>
      </c>
      <c r="BA1260" s="42" t="s">
        <v>242</v>
      </c>
      <c r="BB1260" s="47">
        <v>1</v>
      </c>
      <c r="DB1260" s="43" t="s">
        <v>220</v>
      </c>
      <c r="DC1260">
        <v>33305000</v>
      </c>
      <c r="DD1260" s="90">
        <v>600000100580</v>
      </c>
      <c r="DE1260" t="s">
        <v>221</v>
      </c>
      <c r="DF1260" t="s">
        <v>757</v>
      </c>
      <c r="DH1260" t="s">
        <v>757</v>
      </c>
      <c r="DI1260" t="s">
        <v>222</v>
      </c>
      <c r="DJ1260">
        <v>301970</v>
      </c>
      <c r="DK1260" s="47">
        <v>1</v>
      </c>
      <c r="DL1260" t="s">
        <v>243</v>
      </c>
      <c r="DM1260" t="s">
        <v>224</v>
      </c>
      <c r="DO1260">
        <v>301970</v>
      </c>
      <c r="DP1260" t="s">
        <v>224</v>
      </c>
      <c r="DQ1260" t="s">
        <v>751</v>
      </c>
      <c r="DR1260" t="s">
        <v>752</v>
      </c>
      <c r="DS1260">
        <v>310</v>
      </c>
      <c r="DT1260" t="s">
        <v>753</v>
      </c>
      <c r="DU1260" t="s">
        <v>228</v>
      </c>
      <c r="DV1260" t="s">
        <v>754</v>
      </c>
      <c r="DY1260">
        <v>30000044</v>
      </c>
      <c r="EB1260" t="s">
        <v>230</v>
      </c>
      <c r="EC1260" t="s">
        <v>231</v>
      </c>
      <c r="ED1260">
        <v>3001</v>
      </c>
      <c r="EF1260" t="s">
        <v>759</v>
      </c>
      <c r="EG1260">
        <v>1000021635</v>
      </c>
      <c r="EH1260" t="s">
        <v>233</v>
      </c>
      <c r="EI1260" t="s">
        <v>224</v>
      </c>
      <c r="EK1260" t="s">
        <v>234</v>
      </c>
      <c r="EL1260" t="s">
        <v>233</v>
      </c>
      <c r="EM1260">
        <v>2016</v>
      </c>
      <c r="EQ1260" t="s">
        <v>235</v>
      </c>
      <c r="ER1260" t="s">
        <v>203</v>
      </c>
      <c r="ES1260" t="s">
        <v>236</v>
      </c>
      <c r="FK1260" t="s">
        <v>237</v>
      </c>
      <c r="FL1260" t="s">
        <v>237</v>
      </c>
      <c r="FN1260" t="s">
        <v>237</v>
      </c>
      <c r="FO1260" t="s">
        <v>237</v>
      </c>
      <c r="FQ1260">
        <v>22</v>
      </c>
      <c r="FS1260">
        <v>24</v>
      </c>
      <c r="FW1260">
        <v>22</v>
      </c>
      <c r="FY1260">
        <v>24</v>
      </c>
      <c r="GC1260" t="s">
        <v>756</v>
      </c>
      <c r="GD1260" t="s">
        <v>756</v>
      </c>
      <c r="GF1260" t="s">
        <v>756</v>
      </c>
      <c r="GG1260" t="s">
        <v>756</v>
      </c>
      <c r="GI1260">
        <v>0</v>
      </c>
      <c r="GJ1260">
        <v>0</v>
      </c>
      <c r="GO1260">
        <v>0</v>
      </c>
      <c r="GP1260">
        <v>0</v>
      </c>
      <c r="GR1260">
        <v>0</v>
      </c>
      <c r="GU1260" s="57">
        <v>2824.69</v>
      </c>
    </row>
    <row r="1261" spans="1:208" x14ac:dyDescent="0.3">
      <c r="A1261" s="42">
        <v>1260</v>
      </c>
      <c r="B1261" s="42" t="s">
        <v>200</v>
      </c>
      <c r="D1261" t="s">
        <v>250</v>
      </c>
      <c r="F1261" s="43" t="s">
        <v>202</v>
      </c>
      <c r="G1261" s="43">
        <v>1</v>
      </c>
      <c r="H1261" s="43">
        <v>740</v>
      </c>
      <c r="I1261" s="55">
        <v>499989</v>
      </c>
      <c r="J1261" s="55">
        <v>499989</v>
      </c>
      <c r="K1261">
        <v>333114103</v>
      </c>
      <c r="L1261" s="42" t="s">
        <v>203</v>
      </c>
      <c r="M1261" s="42" t="s">
        <v>203</v>
      </c>
      <c r="N1261" s="42" t="s">
        <v>204</v>
      </c>
      <c r="O1261" s="13">
        <v>42597</v>
      </c>
      <c r="P1261" s="42" t="s">
        <v>251</v>
      </c>
      <c r="Q1261" s="42">
        <v>9792983</v>
      </c>
      <c r="R1261" s="42" t="s">
        <v>206</v>
      </c>
      <c r="S1261" s="42" t="s">
        <v>743</v>
      </c>
      <c r="T1261" s="42" t="s">
        <v>744</v>
      </c>
      <c r="U1261" s="42" t="s">
        <v>745</v>
      </c>
      <c r="V1261" s="77" t="s">
        <v>210</v>
      </c>
      <c r="W1261" s="42" t="s">
        <v>210</v>
      </c>
      <c r="X1261" s="42" t="s">
        <v>210</v>
      </c>
      <c r="Y1261" s="42" t="s">
        <v>763</v>
      </c>
      <c r="AC1261" s="42" t="s">
        <v>748</v>
      </c>
      <c r="AD1261" s="42">
        <v>20601496748</v>
      </c>
      <c r="AE1261" s="42" t="s">
        <v>203</v>
      </c>
      <c r="AF1261" s="42" t="s">
        <v>549</v>
      </c>
      <c r="AG1261" s="45">
        <v>1</v>
      </c>
      <c r="AH1261" s="46">
        <v>42627</v>
      </c>
      <c r="AK1261" s="42" t="s">
        <v>215</v>
      </c>
      <c r="AL1261" s="42" t="s">
        <v>749</v>
      </c>
      <c r="AM1261" s="20">
        <v>42597</v>
      </c>
      <c r="AP1261" s="60">
        <v>19</v>
      </c>
      <c r="AQ1261" s="61">
        <v>24</v>
      </c>
      <c r="AR1261" s="57">
        <v>331.05</v>
      </c>
      <c r="AT1261" t="s">
        <v>214</v>
      </c>
      <c r="AU1261" t="s">
        <v>210</v>
      </c>
      <c r="AV1261" s="42" t="s">
        <v>252</v>
      </c>
      <c r="AW1261" s="51" t="s">
        <v>750</v>
      </c>
      <c r="AX1261" s="42" t="s">
        <v>210</v>
      </c>
      <c r="AY1261" s="42" t="s">
        <v>210</v>
      </c>
      <c r="AZ1261" s="42" t="s">
        <v>203</v>
      </c>
      <c r="BA1261" s="42" t="s">
        <v>242</v>
      </c>
      <c r="BB1261" s="47">
        <v>1</v>
      </c>
      <c r="DB1261" s="43" t="s">
        <v>220</v>
      </c>
      <c r="DC1261">
        <v>33309000</v>
      </c>
      <c r="DD1261" s="90">
        <v>201100007132</v>
      </c>
      <c r="DE1261" t="s">
        <v>221</v>
      </c>
      <c r="DF1261" t="s">
        <v>250</v>
      </c>
      <c r="DH1261" t="s">
        <v>250</v>
      </c>
      <c r="DI1261" t="s">
        <v>222</v>
      </c>
      <c r="DJ1261">
        <v>301971</v>
      </c>
      <c r="DK1261" s="47">
        <v>1</v>
      </c>
      <c r="DL1261" t="s">
        <v>243</v>
      </c>
      <c r="DM1261" t="s">
        <v>224</v>
      </c>
      <c r="DO1261">
        <v>301971</v>
      </c>
      <c r="DP1261" t="s">
        <v>224</v>
      </c>
      <c r="DQ1261" t="s">
        <v>751</v>
      </c>
      <c r="DR1261" t="s">
        <v>760</v>
      </c>
      <c r="DS1261">
        <v>310</v>
      </c>
      <c r="DT1261" t="s">
        <v>753</v>
      </c>
      <c r="DU1261" t="s">
        <v>228</v>
      </c>
      <c r="DV1261" t="s">
        <v>754</v>
      </c>
      <c r="DY1261">
        <v>30000044</v>
      </c>
      <c r="EB1261" t="s">
        <v>230</v>
      </c>
      <c r="EC1261" t="s">
        <v>231</v>
      </c>
      <c r="ED1261">
        <v>3001</v>
      </c>
      <c r="EF1261" t="s">
        <v>761</v>
      </c>
      <c r="EG1261">
        <v>1000021635</v>
      </c>
      <c r="EH1261" t="s">
        <v>233</v>
      </c>
      <c r="EI1261" t="s">
        <v>224</v>
      </c>
      <c r="EK1261" t="s">
        <v>234</v>
      </c>
      <c r="EL1261" t="s">
        <v>233</v>
      </c>
      <c r="EM1261">
        <v>2016</v>
      </c>
      <c r="EQ1261" t="s">
        <v>235</v>
      </c>
      <c r="ER1261" t="s">
        <v>203</v>
      </c>
      <c r="ES1261" t="s">
        <v>236</v>
      </c>
      <c r="FK1261" t="s">
        <v>237</v>
      </c>
      <c r="FL1261" t="s">
        <v>237</v>
      </c>
      <c r="FN1261" t="s">
        <v>237</v>
      </c>
      <c r="FO1261" t="s">
        <v>237</v>
      </c>
      <c r="FQ1261">
        <v>19</v>
      </c>
      <c r="FS1261">
        <v>24</v>
      </c>
      <c r="FW1261">
        <v>19</v>
      </c>
      <c r="FY1261">
        <v>24</v>
      </c>
      <c r="GC1261" t="s">
        <v>756</v>
      </c>
      <c r="GD1261" t="s">
        <v>756</v>
      </c>
      <c r="GF1261" t="s">
        <v>756</v>
      </c>
      <c r="GG1261" t="s">
        <v>756</v>
      </c>
      <c r="GI1261">
        <v>0</v>
      </c>
      <c r="GJ1261">
        <v>0</v>
      </c>
      <c r="GO1261">
        <v>0</v>
      </c>
      <c r="GP1261">
        <v>0</v>
      </c>
      <c r="GR1261">
        <v>0</v>
      </c>
      <c r="GU1261" s="57">
        <v>331.05</v>
      </c>
    </row>
    <row r="1262" spans="1:208" x14ac:dyDescent="0.3">
      <c r="A1262" s="42">
        <v>1261</v>
      </c>
      <c r="B1262" s="42" t="s">
        <v>200</v>
      </c>
      <c r="D1262" t="s">
        <v>687</v>
      </c>
      <c r="F1262" s="43" t="s">
        <v>202</v>
      </c>
      <c r="G1262" s="43">
        <v>1</v>
      </c>
      <c r="H1262" s="43">
        <v>740</v>
      </c>
      <c r="I1262" s="55">
        <v>499989</v>
      </c>
      <c r="J1262" s="55">
        <v>499989</v>
      </c>
      <c r="K1262">
        <v>333114106</v>
      </c>
      <c r="L1262" s="42" t="s">
        <v>203</v>
      </c>
      <c r="M1262" s="42" t="s">
        <v>203</v>
      </c>
      <c r="N1262" s="42" t="s">
        <v>204</v>
      </c>
      <c r="O1262" s="13">
        <v>42597</v>
      </c>
      <c r="P1262" s="42" t="s">
        <v>688</v>
      </c>
      <c r="Q1262" s="42">
        <v>2892736</v>
      </c>
      <c r="R1262" s="42" t="s">
        <v>206</v>
      </c>
      <c r="S1262" s="42" t="s">
        <v>743</v>
      </c>
      <c r="T1262" s="42" t="s">
        <v>744</v>
      </c>
      <c r="U1262" s="42" t="s">
        <v>745</v>
      </c>
      <c r="V1262" s="77" t="s">
        <v>210</v>
      </c>
      <c r="W1262" s="42" t="s">
        <v>210</v>
      </c>
      <c r="X1262" s="42" t="s">
        <v>764</v>
      </c>
      <c r="Y1262" s="42" t="s">
        <v>765</v>
      </c>
      <c r="AC1262" s="42" t="s">
        <v>748</v>
      </c>
      <c r="AD1262" s="42">
        <v>20601496748</v>
      </c>
      <c r="AE1262" s="42" t="s">
        <v>203</v>
      </c>
      <c r="AF1262" s="42" t="s">
        <v>549</v>
      </c>
      <c r="AG1262" s="45">
        <v>1</v>
      </c>
      <c r="AH1262" s="46">
        <v>42627</v>
      </c>
      <c r="AK1262" s="42" t="s">
        <v>215</v>
      </c>
      <c r="AL1262" s="42" t="s">
        <v>749</v>
      </c>
      <c r="AM1262" s="20">
        <v>42597</v>
      </c>
      <c r="AP1262" s="60">
        <v>22</v>
      </c>
      <c r="AQ1262" s="61">
        <v>32</v>
      </c>
      <c r="AR1262" s="57">
        <v>1713.98</v>
      </c>
      <c r="AT1262" t="s">
        <v>214</v>
      </c>
      <c r="AU1262" t="s">
        <v>210</v>
      </c>
      <c r="AV1262" s="42" t="s">
        <v>217</v>
      </c>
      <c r="AW1262" s="51" t="s">
        <v>750</v>
      </c>
      <c r="AX1262" s="42" t="s">
        <v>210</v>
      </c>
      <c r="AY1262" s="42" t="s">
        <v>210</v>
      </c>
      <c r="AZ1262" s="42" t="s">
        <v>203</v>
      </c>
      <c r="BA1262" s="42" t="s">
        <v>219</v>
      </c>
      <c r="BB1262" s="47">
        <v>117.75</v>
      </c>
      <c r="DB1262" s="43" t="s">
        <v>220</v>
      </c>
      <c r="DC1262">
        <v>33303000</v>
      </c>
      <c r="DD1262" s="90">
        <v>400000103652</v>
      </c>
      <c r="DE1262" t="s">
        <v>221</v>
      </c>
      <c r="DF1262" t="s">
        <v>687</v>
      </c>
      <c r="DH1262" t="s">
        <v>687</v>
      </c>
      <c r="DI1262" t="s">
        <v>222</v>
      </c>
      <c r="DJ1262">
        <v>301972</v>
      </c>
      <c r="DK1262" s="47">
        <v>117.75</v>
      </c>
      <c r="DL1262" t="s">
        <v>223</v>
      </c>
      <c r="DM1262" t="s">
        <v>224</v>
      </c>
      <c r="DO1262">
        <v>301972</v>
      </c>
      <c r="DP1262" t="s">
        <v>224</v>
      </c>
      <c r="DQ1262" t="s">
        <v>751</v>
      </c>
      <c r="DR1262" t="s">
        <v>752</v>
      </c>
      <c r="DS1262">
        <v>310</v>
      </c>
      <c r="DT1262" t="s">
        <v>753</v>
      </c>
      <c r="DU1262" t="s">
        <v>228</v>
      </c>
      <c r="DV1262" t="s">
        <v>754</v>
      </c>
      <c r="DY1262">
        <v>30000044</v>
      </c>
      <c r="EB1262" t="s">
        <v>230</v>
      </c>
      <c r="EC1262" t="s">
        <v>231</v>
      </c>
      <c r="ED1262">
        <v>3001</v>
      </c>
      <c r="EF1262" t="s">
        <v>755</v>
      </c>
      <c r="EG1262">
        <v>1000021635</v>
      </c>
      <c r="EH1262" t="s">
        <v>233</v>
      </c>
      <c r="EI1262" t="s">
        <v>224</v>
      </c>
      <c r="EK1262" t="s">
        <v>234</v>
      </c>
      <c r="EL1262" t="s">
        <v>233</v>
      </c>
      <c r="EM1262">
        <v>2016</v>
      </c>
      <c r="EQ1262" t="s">
        <v>235</v>
      </c>
      <c r="ER1262" t="s">
        <v>203</v>
      </c>
      <c r="ES1262" t="s">
        <v>236</v>
      </c>
      <c r="FK1262" t="s">
        <v>237</v>
      </c>
      <c r="FL1262" t="s">
        <v>237</v>
      </c>
      <c r="FN1262" t="s">
        <v>237</v>
      </c>
      <c r="FO1262" t="s">
        <v>237</v>
      </c>
      <c r="FQ1262">
        <v>22</v>
      </c>
      <c r="FS1262">
        <v>32</v>
      </c>
      <c r="FW1262">
        <v>22</v>
      </c>
      <c r="FY1262">
        <v>32</v>
      </c>
      <c r="GC1262" t="s">
        <v>756</v>
      </c>
      <c r="GD1262" t="s">
        <v>756</v>
      </c>
      <c r="GF1262" t="s">
        <v>756</v>
      </c>
      <c r="GG1262" t="s">
        <v>756</v>
      </c>
      <c r="GI1262">
        <v>0</v>
      </c>
      <c r="GJ1262">
        <v>0</v>
      </c>
      <c r="GO1262">
        <v>0</v>
      </c>
      <c r="GP1262">
        <v>0</v>
      </c>
      <c r="GR1262">
        <v>0</v>
      </c>
      <c r="GU1262" s="57">
        <v>1713.98</v>
      </c>
    </row>
    <row r="1263" spans="1:208" x14ac:dyDescent="0.3">
      <c r="A1263" s="42">
        <v>1262</v>
      </c>
      <c r="B1263" s="42" t="s">
        <v>200</v>
      </c>
      <c r="D1263" t="s">
        <v>757</v>
      </c>
      <c r="F1263" s="43" t="s">
        <v>202</v>
      </c>
      <c r="G1263" s="43">
        <v>1</v>
      </c>
      <c r="H1263" s="43">
        <v>740</v>
      </c>
      <c r="I1263" s="55">
        <v>499989</v>
      </c>
      <c r="J1263" s="55">
        <v>499989</v>
      </c>
      <c r="K1263">
        <v>333114107</v>
      </c>
      <c r="L1263" s="42" t="s">
        <v>203</v>
      </c>
      <c r="M1263" s="42" t="s">
        <v>203</v>
      </c>
      <c r="N1263" s="42" t="s">
        <v>204</v>
      </c>
      <c r="O1263" s="13">
        <v>42597</v>
      </c>
      <c r="P1263" s="42" t="s">
        <v>758</v>
      </c>
      <c r="Q1263" s="42">
        <v>1494521</v>
      </c>
      <c r="R1263" s="42" t="s">
        <v>206</v>
      </c>
      <c r="S1263" s="42" t="s">
        <v>743</v>
      </c>
      <c r="T1263" s="42" t="s">
        <v>744</v>
      </c>
      <c r="U1263" s="42" t="s">
        <v>745</v>
      </c>
      <c r="V1263" s="77" t="s">
        <v>210</v>
      </c>
      <c r="W1263" s="42" t="s">
        <v>210</v>
      </c>
      <c r="X1263" s="42" t="s">
        <v>210</v>
      </c>
      <c r="Y1263" s="42" t="s">
        <v>765</v>
      </c>
      <c r="AC1263" s="42" t="s">
        <v>748</v>
      </c>
      <c r="AD1263" s="42">
        <v>20601496748</v>
      </c>
      <c r="AE1263" s="42" t="s">
        <v>203</v>
      </c>
      <c r="AF1263" s="42" t="s">
        <v>549</v>
      </c>
      <c r="AG1263" s="45">
        <v>1</v>
      </c>
      <c r="AH1263" s="46">
        <v>42627</v>
      </c>
      <c r="AK1263" s="42" t="s">
        <v>215</v>
      </c>
      <c r="AL1263" s="42" t="s">
        <v>749</v>
      </c>
      <c r="AM1263" s="20">
        <v>42597</v>
      </c>
      <c r="AP1263" s="60">
        <v>22</v>
      </c>
      <c r="AQ1263" s="61">
        <v>24</v>
      </c>
      <c r="AR1263" s="57">
        <v>2824.64</v>
      </c>
      <c r="AT1263" t="s">
        <v>214</v>
      </c>
      <c r="AU1263" t="s">
        <v>210</v>
      </c>
      <c r="AV1263" s="42" t="s">
        <v>241</v>
      </c>
      <c r="AW1263" s="51" t="s">
        <v>750</v>
      </c>
      <c r="AX1263" s="42" t="s">
        <v>210</v>
      </c>
      <c r="AY1263" s="42" t="s">
        <v>210</v>
      </c>
      <c r="AZ1263" s="42" t="s">
        <v>203</v>
      </c>
      <c r="BA1263" s="42" t="s">
        <v>242</v>
      </c>
      <c r="BB1263" s="47">
        <v>1</v>
      </c>
      <c r="DB1263" s="43" t="s">
        <v>220</v>
      </c>
      <c r="DC1263">
        <v>33305000</v>
      </c>
      <c r="DD1263" s="90">
        <v>600000100581</v>
      </c>
      <c r="DE1263" t="s">
        <v>221</v>
      </c>
      <c r="DF1263" t="s">
        <v>757</v>
      </c>
      <c r="DH1263" t="s">
        <v>757</v>
      </c>
      <c r="DI1263" t="s">
        <v>222</v>
      </c>
      <c r="DJ1263">
        <v>301973</v>
      </c>
      <c r="DK1263" s="47">
        <v>1</v>
      </c>
      <c r="DL1263" t="s">
        <v>243</v>
      </c>
      <c r="DM1263" t="s">
        <v>224</v>
      </c>
      <c r="DO1263">
        <v>301973</v>
      </c>
      <c r="DP1263" t="s">
        <v>224</v>
      </c>
      <c r="DQ1263" t="s">
        <v>751</v>
      </c>
      <c r="DR1263" t="s">
        <v>752</v>
      </c>
      <c r="DS1263">
        <v>310</v>
      </c>
      <c r="DT1263" t="s">
        <v>753</v>
      </c>
      <c r="DU1263" t="s">
        <v>228</v>
      </c>
      <c r="DV1263" t="s">
        <v>754</v>
      </c>
      <c r="DY1263">
        <v>30000044</v>
      </c>
      <c r="EB1263" t="s">
        <v>230</v>
      </c>
      <c r="EC1263" t="s">
        <v>231</v>
      </c>
      <c r="ED1263">
        <v>3001</v>
      </c>
      <c r="EF1263" t="s">
        <v>759</v>
      </c>
      <c r="EG1263">
        <v>1000021635</v>
      </c>
      <c r="EH1263" t="s">
        <v>233</v>
      </c>
      <c r="EI1263" t="s">
        <v>224</v>
      </c>
      <c r="EK1263" t="s">
        <v>234</v>
      </c>
      <c r="EL1263" t="s">
        <v>233</v>
      </c>
      <c r="EM1263">
        <v>2016</v>
      </c>
      <c r="EQ1263" t="s">
        <v>235</v>
      </c>
      <c r="ER1263" t="s">
        <v>203</v>
      </c>
      <c r="ES1263" t="s">
        <v>236</v>
      </c>
      <c r="FK1263" t="s">
        <v>237</v>
      </c>
      <c r="FL1263" t="s">
        <v>237</v>
      </c>
      <c r="FN1263" t="s">
        <v>237</v>
      </c>
      <c r="FO1263" t="s">
        <v>237</v>
      </c>
      <c r="FQ1263">
        <v>22</v>
      </c>
      <c r="FS1263">
        <v>24</v>
      </c>
      <c r="FW1263">
        <v>22</v>
      </c>
      <c r="FY1263">
        <v>24</v>
      </c>
      <c r="GC1263" t="s">
        <v>756</v>
      </c>
      <c r="GD1263" t="s">
        <v>756</v>
      </c>
      <c r="GF1263" t="s">
        <v>756</v>
      </c>
      <c r="GG1263" t="s">
        <v>756</v>
      </c>
      <c r="GI1263">
        <v>0</v>
      </c>
      <c r="GJ1263">
        <v>0</v>
      </c>
      <c r="GO1263">
        <v>0</v>
      </c>
      <c r="GP1263">
        <v>0</v>
      </c>
      <c r="GR1263">
        <v>0</v>
      </c>
      <c r="GU1263" s="57">
        <v>2824.64</v>
      </c>
    </row>
    <row r="1264" spans="1:208" x14ac:dyDescent="0.3">
      <c r="A1264" s="42">
        <v>1263</v>
      </c>
      <c r="B1264" s="42" t="s">
        <v>200</v>
      </c>
      <c r="D1264" t="s">
        <v>250</v>
      </c>
      <c r="F1264" s="43" t="s">
        <v>202</v>
      </c>
      <c r="G1264" s="43">
        <v>1</v>
      </c>
      <c r="H1264" s="43">
        <v>740</v>
      </c>
      <c r="I1264" s="55">
        <v>499989</v>
      </c>
      <c r="J1264" s="55">
        <v>499989</v>
      </c>
      <c r="K1264">
        <v>333114103</v>
      </c>
      <c r="L1264" s="42" t="s">
        <v>203</v>
      </c>
      <c r="M1264" s="42" t="s">
        <v>203</v>
      </c>
      <c r="N1264" s="42" t="s">
        <v>204</v>
      </c>
      <c r="O1264" s="13">
        <v>42597</v>
      </c>
      <c r="P1264" s="42" t="s">
        <v>251</v>
      </c>
      <c r="Q1264" s="42">
        <v>9792959</v>
      </c>
      <c r="R1264" s="42" t="s">
        <v>206</v>
      </c>
      <c r="S1264" s="42" t="s">
        <v>743</v>
      </c>
      <c r="T1264" s="42" t="s">
        <v>744</v>
      </c>
      <c r="U1264" s="42" t="s">
        <v>745</v>
      </c>
      <c r="V1264" s="77" t="s">
        <v>210</v>
      </c>
      <c r="W1264" s="42" t="s">
        <v>210</v>
      </c>
      <c r="X1264" s="42" t="s">
        <v>210</v>
      </c>
      <c r="Y1264" s="42" t="s">
        <v>765</v>
      </c>
      <c r="AC1264" s="42" t="s">
        <v>748</v>
      </c>
      <c r="AD1264" s="42">
        <v>20601496748</v>
      </c>
      <c r="AE1264" s="42" t="s">
        <v>203</v>
      </c>
      <c r="AF1264" s="42" t="s">
        <v>549</v>
      </c>
      <c r="AG1264" s="45">
        <v>1</v>
      </c>
      <c r="AH1264" s="46">
        <v>42627</v>
      </c>
      <c r="AK1264" s="42" t="s">
        <v>215</v>
      </c>
      <c r="AL1264" s="42" t="s">
        <v>749</v>
      </c>
      <c r="AM1264" s="20">
        <v>42597</v>
      </c>
      <c r="AP1264" s="60">
        <v>19</v>
      </c>
      <c r="AQ1264" s="61">
        <v>24</v>
      </c>
      <c r="AR1264" s="57">
        <v>331.04</v>
      </c>
      <c r="AT1264" t="s">
        <v>214</v>
      </c>
      <c r="AU1264" t="s">
        <v>210</v>
      </c>
      <c r="AV1264" s="42" t="s">
        <v>252</v>
      </c>
      <c r="AW1264" s="51" t="s">
        <v>750</v>
      </c>
      <c r="AX1264" s="42" t="s">
        <v>210</v>
      </c>
      <c r="AY1264" s="42" t="s">
        <v>210</v>
      </c>
      <c r="AZ1264" s="42" t="s">
        <v>203</v>
      </c>
      <c r="BA1264" s="42" t="s">
        <v>242</v>
      </c>
      <c r="BB1264" s="47">
        <v>1</v>
      </c>
      <c r="DB1264" s="43" t="s">
        <v>220</v>
      </c>
      <c r="DC1264">
        <v>33309000</v>
      </c>
      <c r="DD1264" s="90">
        <v>201100007133</v>
      </c>
      <c r="DE1264" t="s">
        <v>221</v>
      </c>
      <c r="DF1264" t="s">
        <v>250</v>
      </c>
      <c r="DH1264" t="s">
        <v>250</v>
      </c>
      <c r="DI1264" t="s">
        <v>222</v>
      </c>
      <c r="DJ1264">
        <v>301974</v>
      </c>
      <c r="DK1264" s="47">
        <v>1</v>
      </c>
      <c r="DL1264" t="s">
        <v>243</v>
      </c>
      <c r="DM1264" t="s">
        <v>224</v>
      </c>
      <c r="DO1264">
        <v>301974</v>
      </c>
      <c r="DP1264" t="s">
        <v>224</v>
      </c>
      <c r="DQ1264" t="s">
        <v>751</v>
      </c>
      <c r="DR1264" t="s">
        <v>760</v>
      </c>
      <c r="DS1264">
        <v>310</v>
      </c>
      <c r="DT1264" t="s">
        <v>753</v>
      </c>
      <c r="DU1264" t="s">
        <v>228</v>
      </c>
      <c r="DV1264" t="s">
        <v>754</v>
      </c>
      <c r="DY1264">
        <v>30000044</v>
      </c>
      <c r="EB1264" t="s">
        <v>230</v>
      </c>
      <c r="EC1264" t="s">
        <v>231</v>
      </c>
      <c r="ED1264">
        <v>3001</v>
      </c>
      <c r="EF1264" t="s">
        <v>761</v>
      </c>
      <c r="EG1264">
        <v>1000021635</v>
      </c>
      <c r="EH1264" t="s">
        <v>233</v>
      </c>
      <c r="EI1264" t="s">
        <v>224</v>
      </c>
      <c r="EK1264" t="s">
        <v>234</v>
      </c>
      <c r="EL1264" t="s">
        <v>233</v>
      </c>
      <c r="EM1264">
        <v>2016</v>
      </c>
      <c r="EQ1264" t="s">
        <v>235</v>
      </c>
      <c r="ER1264" t="s">
        <v>203</v>
      </c>
      <c r="ES1264" t="s">
        <v>236</v>
      </c>
      <c r="FK1264" t="s">
        <v>237</v>
      </c>
      <c r="FL1264" t="s">
        <v>237</v>
      </c>
      <c r="FN1264" t="s">
        <v>237</v>
      </c>
      <c r="FO1264" t="s">
        <v>237</v>
      </c>
      <c r="FQ1264">
        <v>19</v>
      </c>
      <c r="FS1264">
        <v>24</v>
      </c>
      <c r="FW1264">
        <v>19</v>
      </c>
      <c r="FY1264">
        <v>24</v>
      </c>
      <c r="GC1264" t="s">
        <v>756</v>
      </c>
      <c r="GD1264" t="s">
        <v>756</v>
      </c>
      <c r="GF1264" t="s">
        <v>756</v>
      </c>
      <c r="GG1264" t="s">
        <v>756</v>
      </c>
      <c r="GI1264">
        <v>0</v>
      </c>
      <c r="GJ1264">
        <v>0</v>
      </c>
      <c r="GO1264">
        <v>0</v>
      </c>
      <c r="GP1264">
        <v>0</v>
      </c>
      <c r="GR1264">
        <v>0</v>
      </c>
      <c r="GU1264" s="57">
        <v>331.04</v>
      </c>
    </row>
    <row r="1265" spans="1:203" x14ac:dyDescent="0.3">
      <c r="A1265" s="42">
        <v>1264</v>
      </c>
      <c r="B1265" s="42" t="s">
        <v>200</v>
      </c>
      <c r="D1265" t="s">
        <v>687</v>
      </c>
      <c r="F1265" s="43" t="s">
        <v>202</v>
      </c>
      <c r="G1265" s="43">
        <v>1</v>
      </c>
      <c r="H1265" s="43">
        <v>740</v>
      </c>
      <c r="I1265" s="55">
        <v>499989</v>
      </c>
      <c r="J1265" s="55">
        <v>499989</v>
      </c>
      <c r="K1265">
        <v>333114106</v>
      </c>
      <c r="L1265" s="42" t="s">
        <v>203</v>
      </c>
      <c r="M1265" s="42" t="s">
        <v>203</v>
      </c>
      <c r="N1265" s="42" t="s">
        <v>204</v>
      </c>
      <c r="O1265" s="13">
        <v>42597</v>
      </c>
      <c r="P1265" s="42" t="s">
        <v>688</v>
      </c>
      <c r="Q1265" s="42">
        <v>2892720</v>
      </c>
      <c r="R1265" s="42" t="s">
        <v>206</v>
      </c>
      <c r="S1265" s="42" t="s">
        <v>743</v>
      </c>
      <c r="T1265" s="42" t="s">
        <v>744</v>
      </c>
      <c r="U1265" s="42" t="s">
        <v>745</v>
      </c>
      <c r="V1265" s="77" t="s">
        <v>210</v>
      </c>
      <c r="W1265" s="42" t="s">
        <v>210</v>
      </c>
      <c r="X1265" s="42" t="s">
        <v>763</v>
      </c>
      <c r="Y1265" s="42" t="s">
        <v>746</v>
      </c>
      <c r="AC1265" s="42" t="s">
        <v>748</v>
      </c>
      <c r="AD1265" s="42">
        <v>20601496748</v>
      </c>
      <c r="AE1265" s="42" t="s">
        <v>203</v>
      </c>
      <c r="AF1265" s="42" t="s">
        <v>549</v>
      </c>
      <c r="AG1265" s="45">
        <v>1</v>
      </c>
      <c r="AH1265" s="46">
        <v>42627</v>
      </c>
      <c r="AK1265" s="42" t="s">
        <v>215</v>
      </c>
      <c r="AL1265" s="42" t="s">
        <v>749</v>
      </c>
      <c r="AM1265" s="20">
        <v>42597</v>
      </c>
      <c r="AP1265" s="60">
        <v>22</v>
      </c>
      <c r="AQ1265" s="61">
        <v>32</v>
      </c>
      <c r="AR1265" s="57">
        <v>1953.36</v>
      </c>
      <c r="AT1265" t="s">
        <v>214</v>
      </c>
      <c r="AU1265" t="s">
        <v>210</v>
      </c>
      <c r="AV1265" s="42" t="s">
        <v>217</v>
      </c>
      <c r="AW1265" s="51" t="s">
        <v>750</v>
      </c>
      <c r="AX1265" s="42" t="s">
        <v>210</v>
      </c>
      <c r="AY1265" s="42" t="s">
        <v>210</v>
      </c>
      <c r="AZ1265" s="42" t="s">
        <v>203</v>
      </c>
      <c r="BA1265" s="42" t="s">
        <v>219</v>
      </c>
      <c r="BB1265" s="47">
        <v>134.1999969</v>
      </c>
      <c r="DB1265" s="43" t="s">
        <v>220</v>
      </c>
      <c r="DC1265">
        <v>33303000</v>
      </c>
      <c r="DD1265" s="90">
        <v>400000103653</v>
      </c>
      <c r="DE1265" t="s">
        <v>221</v>
      </c>
      <c r="DF1265" t="s">
        <v>687</v>
      </c>
      <c r="DH1265" t="s">
        <v>687</v>
      </c>
      <c r="DI1265" t="s">
        <v>222</v>
      </c>
      <c r="DJ1265">
        <v>301975</v>
      </c>
      <c r="DK1265" s="47">
        <v>134.1999969</v>
      </c>
      <c r="DL1265" t="s">
        <v>223</v>
      </c>
      <c r="DM1265" t="s">
        <v>224</v>
      </c>
      <c r="DO1265">
        <v>301975</v>
      </c>
      <c r="DP1265" t="s">
        <v>224</v>
      </c>
      <c r="DQ1265" t="s">
        <v>751</v>
      </c>
      <c r="DR1265" t="s">
        <v>752</v>
      </c>
      <c r="DS1265">
        <v>310</v>
      </c>
      <c r="DT1265" t="s">
        <v>753</v>
      </c>
      <c r="DU1265" t="s">
        <v>228</v>
      </c>
      <c r="DV1265" t="s">
        <v>754</v>
      </c>
      <c r="DY1265">
        <v>30000044</v>
      </c>
      <c r="EB1265" t="s">
        <v>230</v>
      </c>
      <c r="EC1265" t="s">
        <v>231</v>
      </c>
      <c r="ED1265">
        <v>3001</v>
      </c>
      <c r="EF1265" t="s">
        <v>755</v>
      </c>
      <c r="EG1265">
        <v>1000021635</v>
      </c>
      <c r="EH1265" t="s">
        <v>233</v>
      </c>
      <c r="EI1265" t="s">
        <v>224</v>
      </c>
      <c r="EK1265" t="s">
        <v>234</v>
      </c>
      <c r="EL1265" t="s">
        <v>233</v>
      </c>
      <c r="EM1265">
        <v>2016</v>
      </c>
      <c r="EQ1265" t="s">
        <v>235</v>
      </c>
      <c r="ER1265" t="s">
        <v>203</v>
      </c>
      <c r="ES1265" t="s">
        <v>236</v>
      </c>
      <c r="FK1265" t="s">
        <v>237</v>
      </c>
      <c r="FL1265" t="s">
        <v>237</v>
      </c>
      <c r="FN1265" t="s">
        <v>237</v>
      </c>
      <c r="FO1265" t="s">
        <v>237</v>
      </c>
      <c r="FQ1265">
        <v>22</v>
      </c>
      <c r="FS1265">
        <v>32</v>
      </c>
      <c r="FW1265">
        <v>22</v>
      </c>
      <c r="FY1265">
        <v>32</v>
      </c>
      <c r="GC1265" t="s">
        <v>756</v>
      </c>
      <c r="GD1265" t="s">
        <v>756</v>
      </c>
      <c r="GF1265" t="s">
        <v>756</v>
      </c>
      <c r="GG1265" t="s">
        <v>756</v>
      </c>
      <c r="GI1265">
        <v>0</v>
      </c>
      <c r="GJ1265">
        <v>0</v>
      </c>
      <c r="GO1265">
        <v>0</v>
      </c>
      <c r="GP1265">
        <v>0</v>
      </c>
      <c r="GR1265">
        <v>0</v>
      </c>
      <c r="GU1265" s="57">
        <v>1953.36</v>
      </c>
    </row>
    <row r="1266" spans="1:203" x14ac:dyDescent="0.3">
      <c r="A1266" s="42">
        <v>1265</v>
      </c>
      <c r="B1266" s="42" t="s">
        <v>200</v>
      </c>
      <c r="D1266" t="s">
        <v>757</v>
      </c>
      <c r="F1266" s="43" t="s">
        <v>202</v>
      </c>
      <c r="G1266" s="43">
        <v>1</v>
      </c>
      <c r="H1266" s="43">
        <v>740</v>
      </c>
      <c r="I1266" s="55">
        <v>499989</v>
      </c>
      <c r="J1266" s="55">
        <v>499989</v>
      </c>
      <c r="K1266">
        <v>333114107</v>
      </c>
      <c r="L1266" s="42" t="s">
        <v>203</v>
      </c>
      <c r="M1266" s="42" t="s">
        <v>203</v>
      </c>
      <c r="N1266" s="42" t="s">
        <v>204</v>
      </c>
      <c r="O1266" s="13">
        <v>42597</v>
      </c>
      <c r="P1266" s="42" t="s">
        <v>758</v>
      </c>
      <c r="Q1266" s="42">
        <v>1494516</v>
      </c>
      <c r="R1266" s="42" t="s">
        <v>206</v>
      </c>
      <c r="S1266" s="42" t="s">
        <v>743</v>
      </c>
      <c r="T1266" s="42" t="s">
        <v>744</v>
      </c>
      <c r="U1266" s="42" t="s">
        <v>745</v>
      </c>
      <c r="V1266" s="77" t="s">
        <v>210</v>
      </c>
      <c r="W1266" s="42" t="s">
        <v>210</v>
      </c>
      <c r="X1266" s="42" t="s">
        <v>210</v>
      </c>
      <c r="Y1266" s="42" t="s">
        <v>746</v>
      </c>
      <c r="AC1266" s="42" t="s">
        <v>748</v>
      </c>
      <c r="AD1266" s="42">
        <v>20601496748</v>
      </c>
      <c r="AE1266" s="42" t="s">
        <v>203</v>
      </c>
      <c r="AF1266" s="42" t="s">
        <v>549</v>
      </c>
      <c r="AG1266" s="45">
        <v>1</v>
      </c>
      <c r="AH1266" s="46">
        <v>42627</v>
      </c>
      <c r="AK1266" s="42" t="s">
        <v>215</v>
      </c>
      <c r="AL1266" s="42" t="s">
        <v>749</v>
      </c>
      <c r="AM1266" s="20">
        <v>42597</v>
      </c>
      <c r="AP1266" s="60">
        <v>22</v>
      </c>
      <c r="AQ1266" s="61">
        <v>24</v>
      </c>
      <c r="AR1266" s="57">
        <v>2824.7</v>
      </c>
      <c r="AT1266" t="s">
        <v>214</v>
      </c>
      <c r="AU1266" t="s">
        <v>210</v>
      </c>
      <c r="AV1266" s="42" t="s">
        <v>241</v>
      </c>
      <c r="AW1266" s="51" t="s">
        <v>750</v>
      </c>
      <c r="AX1266" s="42" t="s">
        <v>210</v>
      </c>
      <c r="AY1266" s="42" t="s">
        <v>210</v>
      </c>
      <c r="AZ1266" s="42" t="s">
        <v>203</v>
      </c>
      <c r="BA1266" s="42" t="s">
        <v>242</v>
      </c>
      <c r="BB1266" s="47">
        <v>1</v>
      </c>
      <c r="DB1266" s="43" t="s">
        <v>220</v>
      </c>
      <c r="DC1266">
        <v>33305000</v>
      </c>
      <c r="DD1266" s="90">
        <v>600000100582</v>
      </c>
      <c r="DE1266" t="s">
        <v>221</v>
      </c>
      <c r="DF1266" t="s">
        <v>757</v>
      </c>
      <c r="DH1266" t="s">
        <v>757</v>
      </c>
      <c r="DI1266" t="s">
        <v>222</v>
      </c>
      <c r="DJ1266">
        <v>301976</v>
      </c>
      <c r="DK1266" s="47">
        <v>1</v>
      </c>
      <c r="DL1266" t="s">
        <v>243</v>
      </c>
      <c r="DM1266" t="s">
        <v>224</v>
      </c>
      <c r="DO1266">
        <v>301976</v>
      </c>
      <c r="DP1266" t="s">
        <v>224</v>
      </c>
      <c r="DQ1266" t="s">
        <v>751</v>
      </c>
      <c r="DR1266" t="s">
        <v>752</v>
      </c>
      <c r="DS1266">
        <v>310</v>
      </c>
      <c r="DT1266" t="s">
        <v>753</v>
      </c>
      <c r="DU1266" t="s">
        <v>228</v>
      </c>
      <c r="DV1266" t="s">
        <v>754</v>
      </c>
      <c r="DY1266">
        <v>30000044</v>
      </c>
      <c r="EB1266" t="s">
        <v>230</v>
      </c>
      <c r="EC1266" t="s">
        <v>231</v>
      </c>
      <c r="ED1266">
        <v>3001</v>
      </c>
      <c r="EF1266" t="s">
        <v>759</v>
      </c>
      <c r="EG1266">
        <v>1000021635</v>
      </c>
      <c r="EH1266" t="s">
        <v>233</v>
      </c>
      <c r="EI1266" t="s">
        <v>224</v>
      </c>
      <c r="EK1266" t="s">
        <v>234</v>
      </c>
      <c r="EL1266" t="s">
        <v>233</v>
      </c>
      <c r="EM1266">
        <v>2016</v>
      </c>
      <c r="EQ1266" t="s">
        <v>235</v>
      </c>
      <c r="ER1266" t="s">
        <v>203</v>
      </c>
      <c r="ES1266" t="s">
        <v>236</v>
      </c>
      <c r="FK1266" t="s">
        <v>237</v>
      </c>
      <c r="FL1266" t="s">
        <v>237</v>
      </c>
      <c r="FN1266" t="s">
        <v>237</v>
      </c>
      <c r="FO1266" t="s">
        <v>237</v>
      </c>
      <c r="FQ1266">
        <v>22</v>
      </c>
      <c r="FS1266">
        <v>24</v>
      </c>
      <c r="FW1266">
        <v>22</v>
      </c>
      <c r="FY1266">
        <v>24</v>
      </c>
      <c r="GC1266" t="s">
        <v>756</v>
      </c>
      <c r="GD1266" t="s">
        <v>756</v>
      </c>
      <c r="GF1266" t="s">
        <v>756</v>
      </c>
      <c r="GG1266" t="s">
        <v>756</v>
      </c>
      <c r="GI1266">
        <v>0</v>
      </c>
      <c r="GJ1266">
        <v>0</v>
      </c>
      <c r="GO1266">
        <v>0</v>
      </c>
      <c r="GP1266">
        <v>0</v>
      </c>
      <c r="GR1266">
        <v>0</v>
      </c>
      <c r="GU1266" s="57">
        <v>2824.7</v>
      </c>
    </row>
    <row r="1267" spans="1:203" x14ac:dyDescent="0.3">
      <c r="A1267" s="42">
        <v>1266</v>
      </c>
      <c r="B1267" s="42" t="s">
        <v>200</v>
      </c>
      <c r="D1267" t="s">
        <v>250</v>
      </c>
      <c r="F1267" s="43" t="s">
        <v>202</v>
      </c>
      <c r="G1267" s="43">
        <v>1</v>
      </c>
      <c r="H1267" s="43">
        <v>740</v>
      </c>
      <c r="I1267" s="55">
        <v>499989</v>
      </c>
      <c r="J1267" s="55">
        <v>499989</v>
      </c>
      <c r="K1267">
        <v>333114103</v>
      </c>
      <c r="L1267" s="42" t="s">
        <v>203</v>
      </c>
      <c r="M1267" s="42" t="s">
        <v>203</v>
      </c>
      <c r="N1267" s="42" t="s">
        <v>204</v>
      </c>
      <c r="O1267" s="13">
        <v>42597</v>
      </c>
      <c r="P1267" s="42" t="s">
        <v>251</v>
      </c>
      <c r="Q1267" s="42">
        <v>9792979</v>
      </c>
      <c r="R1267" s="42" t="s">
        <v>206</v>
      </c>
      <c r="S1267" s="42" t="s">
        <v>743</v>
      </c>
      <c r="T1267" s="42" t="s">
        <v>744</v>
      </c>
      <c r="U1267" s="42" t="s">
        <v>745</v>
      </c>
      <c r="V1267" s="77" t="s">
        <v>210</v>
      </c>
      <c r="W1267" s="42" t="s">
        <v>210</v>
      </c>
      <c r="X1267" s="42" t="s">
        <v>210</v>
      </c>
      <c r="Y1267" s="42" t="s">
        <v>746</v>
      </c>
      <c r="AC1267" s="42" t="s">
        <v>748</v>
      </c>
      <c r="AD1267" s="42">
        <v>20601496748</v>
      </c>
      <c r="AE1267" s="42" t="s">
        <v>203</v>
      </c>
      <c r="AF1267" s="42" t="s">
        <v>549</v>
      </c>
      <c r="AG1267" s="45">
        <v>1</v>
      </c>
      <c r="AH1267" s="46">
        <v>42627</v>
      </c>
      <c r="AK1267" s="42" t="s">
        <v>215</v>
      </c>
      <c r="AL1267" s="42" t="s">
        <v>749</v>
      </c>
      <c r="AM1267" s="20">
        <v>42597</v>
      </c>
      <c r="AP1267" s="60">
        <v>19</v>
      </c>
      <c r="AQ1267" s="61">
        <v>24</v>
      </c>
      <c r="AR1267" s="57">
        <v>331.04</v>
      </c>
      <c r="AT1267" t="s">
        <v>214</v>
      </c>
      <c r="AU1267" t="s">
        <v>210</v>
      </c>
      <c r="AV1267" s="42" t="s">
        <v>252</v>
      </c>
      <c r="AW1267" s="51" t="s">
        <v>750</v>
      </c>
      <c r="AX1267" s="42" t="s">
        <v>210</v>
      </c>
      <c r="AY1267" s="42" t="s">
        <v>210</v>
      </c>
      <c r="AZ1267" s="42" t="s">
        <v>203</v>
      </c>
      <c r="BA1267" s="42" t="s">
        <v>242</v>
      </c>
      <c r="BB1267" s="47">
        <v>1</v>
      </c>
      <c r="DB1267" s="43" t="s">
        <v>220</v>
      </c>
      <c r="DC1267">
        <v>33309000</v>
      </c>
      <c r="DD1267" s="90">
        <v>201100007134</v>
      </c>
      <c r="DE1267" t="s">
        <v>221</v>
      </c>
      <c r="DF1267" t="s">
        <v>250</v>
      </c>
      <c r="DH1267" t="s">
        <v>250</v>
      </c>
      <c r="DI1267" t="s">
        <v>222</v>
      </c>
      <c r="DJ1267">
        <v>301977</v>
      </c>
      <c r="DK1267" s="47">
        <v>1</v>
      </c>
      <c r="DL1267" t="s">
        <v>243</v>
      </c>
      <c r="DM1267" t="s">
        <v>224</v>
      </c>
      <c r="DO1267">
        <v>301977</v>
      </c>
      <c r="DP1267" t="s">
        <v>224</v>
      </c>
      <c r="DQ1267" t="s">
        <v>751</v>
      </c>
      <c r="DR1267" t="s">
        <v>760</v>
      </c>
      <c r="DS1267">
        <v>310</v>
      </c>
      <c r="DT1267" t="s">
        <v>753</v>
      </c>
      <c r="DU1267" t="s">
        <v>228</v>
      </c>
      <c r="DV1267" t="s">
        <v>754</v>
      </c>
      <c r="DY1267">
        <v>30000044</v>
      </c>
      <c r="EB1267" t="s">
        <v>230</v>
      </c>
      <c r="EC1267" t="s">
        <v>231</v>
      </c>
      <c r="ED1267">
        <v>3001</v>
      </c>
      <c r="EF1267" t="s">
        <v>761</v>
      </c>
      <c r="EG1267">
        <v>1000021635</v>
      </c>
      <c r="EH1267" t="s">
        <v>233</v>
      </c>
      <c r="EI1267" t="s">
        <v>224</v>
      </c>
      <c r="EK1267" t="s">
        <v>234</v>
      </c>
      <c r="EL1267" t="s">
        <v>233</v>
      </c>
      <c r="EM1267">
        <v>2016</v>
      </c>
      <c r="EQ1267" t="s">
        <v>235</v>
      </c>
      <c r="ER1267" t="s">
        <v>203</v>
      </c>
      <c r="ES1267" t="s">
        <v>236</v>
      </c>
      <c r="FK1267" t="s">
        <v>237</v>
      </c>
      <c r="FL1267" t="s">
        <v>237</v>
      </c>
      <c r="FN1267" t="s">
        <v>237</v>
      </c>
      <c r="FO1267" t="s">
        <v>237</v>
      </c>
      <c r="FQ1267">
        <v>19</v>
      </c>
      <c r="FS1267">
        <v>24</v>
      </c>
      <c r="FW1267">
        <v>19</v>
      </c>
      <c r="FY1267">
        <v>24</v>
      </c>
      <c r="GC1267" t="s">
        <v>756</v>
      </c>
      <c r="GD1267" t="s">
        <v>756</v>
      </c>
      <c r="GF1267" t="s">
        <v>756</v>
      </c>
      <c r="GG1267" t="s">
        <v>756</v>
      </c>
      <c r="GI1267">
        <v>0</v>
      </c>
      <c r="GJ1267">
        <v>0</v>
      </c>
      <c r="GO1267">
        <v>0</v>
      </c>
      <c r="GP1267">
        <v>0</v>
      </c>
      <c r="GR1267">
        <v>0</v>
      </c>
      <c r="GU1267" s="57">
        <v>331.04</v>
      </c>
    </row>
    <row r="1268" spans="1:203" x14ac:dyDescent="0.3">
      <c r="A1268" s="42">
        <v>1267</v>
      </c>
      <c r="B1268" s="42" t="s">
        <v>200</v>
      </c>
      <c r="D1268" t="s">
        <v>687</v>
      </c>
      <c r="F1268" s="43" t="s">
        <v>202</v>
      </c>
      <c r="G1268" s="43">
        <v>1</v>
      </c>
      <c r="H1268" s="43">
        <v>740</v>
      </c>
      <c r="I1268" s="55">
        <v>499989</v>
      </c>
      <c r="J1268" s="55">
        <v>499989</v>
      </c>
      <c r="K1268">
        <v>333114106</v>
      </c>
      <c r="L1268" s="42" t="s">
        <v>203</v>
      </c>
      <c r="M1268" s="42" t="s">
        <v>203</v>
      </c>
      <c r="N1268" s="42" t="s">
        <v>204</v>
      </c>
      <c r="O1268" s="13">
        <v>42597</v>
      </c>
      <c r="P1268" s="42" t="s">
        <v>688</v>
      </c>
      <c r="Q1268" s="42">
        <v>2892734</v>
      </c>
      <c r="R1268" s="42" t="s">
        <v>206</v>
      </c>
      <c r="S1268" s="42" t="s">
        <v>743</v>
      </c>
      <c r="T1268" s="42" t="s">
        <v>744</v>
      </c>
      <c r="U1268" s="42" t="s">
        <v>745</v>
      </c>
      <c r="V1268" s="77" t="s">
        <v>210</v>
      </c>
      <c r="W1268" s="42" t="s">
        <v>210</v>
      </c>
      <c r="X1268" s="42" t="s">
        <v>766</v>
      </c>
      <c r="Y1268" s="42" t="s">
        <v>764</v>
      </c>
      <c r="AC1268" s="42" t="s">
        <v>748</v>
      </c>
      <c r="AD1268" s="42">
        <v>20601496748</v>
      </c>
      <c r="AE1268" s="42" t="s">
        <v>203</v>
      </c>
      <c r="AF1268" s="42" t="s">
        <v>549</v>
      </c>
      <c r="AG1268" s="45">
        <v>1</v>
      </c>
      <c r="AH1268" s="46">
        <v>42627</v>
      </c>
      <c r="AK1268" s="42" t="s">
        <v>215</v>
      </c>
      <c r="AL1268" s="42" t="s">
        <v>749</v>
      </c>
      <c r="AM1268" s="20">
        <v>42597</v>
      </c>
      <c r="AP1268" s="60">
        <v>22</v>
      </c>
      <c r="AQ1268" s="61">
        <v>32</v>
      </c>
      <c r="AR1268" s="57">
        <v>1708.91</v>
      </c>
      <c r="AT1268" t="s">
        <v>214</v>
      </c>
      <c r="AU1268" t="s">
        <v>210</v>
      </c>
      <c r="AV1268" s="42" t="s">
        <v>217</v>
      </c>
      <c r="AW1268" s="51" t="s">
        <v>750</v>
      </c>
      <c r="AX1268" s="42" t="s">
        <v>210</v>
      </c>
      <c r="AY1268" s="42" t="s">
        <v>210</v>
      </c>
      <c r="AZ1268" s="42" t="s">
        <v>203</v>
      </c>
      <c r="BA1268" s="42" t="s">
        <v>219</v>
      </c>
      <c r="BB1268" s="47">
        <v>117.4000015</v>
      </c>
      <c r="DB1268" s="43" t="s">
        <v>220</v>
      </c>
      <c r="DC1268">
        <v>33303000</v>
      </c>
      <c r="DD1268" s="90">
        <v>400000103654</v>
      </c>
      <c r="DE1268" t="s">
        <v>221</v>
      </c>
      <c r="DF1268" t="s">
        <v>687</v>
      </c>
      <c r="DH1268" t="s">
        <v>687</v>
      </c>
      <c r="DI1268" t="s">
        <v>222</v>
      </c>
      <c r="DJ1268">
        <v>301978</v>
      </c>
      <c r="DK1268" s="47">
        <v>117.4000015</v>
      </c>
      <c r="DL1268" t="s">
        <v>223</v>
      </c>
      <c r="DM1268" t="s">
        <v>224</v>
      </c>
      <c r="DO1268">
        <v>301978</v>
      </c>
      <c r="DP1268" t="s">
        <v>224</v>
      </c>
      <c r="DQ1268" t="s">
        <v>751</v>
      </c>
      <c r="DR1268" t="s">
        <v>752</v>
      </c>
      <c r="DS1268">
        <v>310</v>
      </c>
      <c r="DT1268" t="s">
        <v>753</v>
      </c>
      <c r="DU1268" t="s">
        <v>228</v>
      </c>
      <c r="DV1268" t="s">
        <v>754</v>
      </c>
      <c r="DY1268">
        <v>30000044</v>
      </c>
      <c r="EB1268" t="s">
        <v>230</v>
      </c>
      <c r="EC1268" t="s">
        <v>231</v>
      </c>
      <c r="ED1268">
        <v>3001</v>
      </c>
      <c r="EF1268" t="s">
        <v>755</v>
      </c>
      <c r="EG1268">
        <v>1000021635</v>
      </c>
      <c r="EH1268" t="s">
        <v>233</v>
      </c>
      <c r="EI1268" t="s">
        <v>224</v>
      </c>
      <c r="EK1268" t="s">
        <v>234</v>
      </c>
      <c r="EL1268" t="s">
        <v>233</v>
      </c>
      <c r="EM1268">
        <v>2016</v>
      </c>
      <c r="EQ1268" t="s">
        <v>235</v>
      </c>
      <c r="ER1268" t="s">
        <v>203</v>
      </c>
      <c r="ES1268" t="s">
        <v>236</v>
      </c>
      <c r="FK1268" t="s">
        <v>237</v>
      </c>
      <c r="FL1268" t="s">
        <v>237</v>
      </c>
      <c r="FN1268" t="s">
        <v>237</v>
      </c>
      <c r="FO1268" t="s">
        <v>237</v>
      </c>
      <c r="FQ1268">
        <v>22</v>
      </c>
      <c r="FS1268">
        <v>32</v>
      </c>
      <c r="FW1268">
        <v>22</v>
      </c>
      <c r="FY1268">
        <v>32</v>
      </c>
      <c r="GC1268" t="s">
        <v>756</v>
      </c>
      <c r="GD1268" t="s">
        <v>756</v>
      </c>
      <c r="GF1268" t="s">
        <v>756</v>
      </c>
      <c r="GG1268" t="s">
        <v>756</v>
      </c>
      <c r="GI1268">
        <v>0</v>
      </c>
      <c r="GJ1268">
        <v>0</v>
      </c>
      <c r="GO1268">
        <v>0</v>
      </c>
      <c r="GP1268">
        <v>0</v>
      </c>
      <c r="GR1268">
        <v>0</v>
      </c>
      <c r="GU1268" s="57">
        <v>1708.91</v>
      </c>
    </row>
    <row r="1269" spans="1:203" x14ac:dyDescent="0.3">
      <c r="A1269" s="42">
        <v>1268</v>
      </c>
      <c r="B1269" s="42" t="s">
        <v>200</v>
      </c>
      <c r="D1269" t="s">
        <v>757</v>
      </c>
      <c r="F1269" s="43" t="s">
        <v>202</v>
      </c>
      <c r="G1269" s="43">
        <v>1</v>
      </c>
      <c r="H1269" s="43">
        <v>740</v>
      </c>
      <c r="I1269" s="55">
        <v>499989</v>
      </c>
      <c r="J1269" s="55">
        <v>499989</v>
      </c>
      <c r="K1269">
        <v>333114107</v>
      </c>
      <c r="L1269" s="42" t="s">
        <v>203</v>
      </c>
      <c r="M1269" s="42" t="s">
        <v>203</v>
      </c>
      <c r="N1269" s="42" t="s">
        <v>204</v>
      </c>
      <c r="O1269" s="13">
        <v>42597</v>
      </c>
      <c r="P1269" s="42" t="s">
        <v>758</v>
      </c>
      <c r="Q1269" s="42">
        <v>1494520</v>
      </c>
      <c r="R1269" s="42" t="s">
        <v>206</v>
      </c>
      <c r="S1269" s="42" t="s">
        <v>743</v>
      </c>
      <c r="T1269" s="42" t="s">
        <v>744</v>
      </c>
      <c r="U1269" s="42" t="s">
        <v>745</v>
      </c>
      <c r="V1269" s="77" t="s">
        <v>210</v>
      </c>
      <c r="W1269" s="42" t="s">
        <v>210</v>
      </c>
      <c r="X1269" s="42" t="s">
        <v>210</v>
      </c>
      <c r="Y1269" s="42" t="s">
        <v>764</v>
      </c>
      <c r="AC1269" s="42" t="s">
        <v>748</v>
      </c>
      <c r="AD1269" s="42">
        <v>20601496748</v>
      </c>
      <c r="AE1269" s="42" t="s">
        <v>203</v>
      </c>
      <c r="AF1269" s="42" t="s">
        <v>549</v>
      </c>
      <c r="AG1269" s="45">
        <v>1</v>
      </c>
      <c r="AH1269" s="46">
        <v>42627</v>
      </c>
      <c r="AK1269" s="42" t="s">
        <v>215</v>
      </c>
      <c r="AL1269" s="42" t="s">
        <v>749</v>
      </c>
      <c r="AM1269" s="20">
        <v>42597</v>
      </c>
      <c r="AP1269" s="60">
        <v>22</v>
      </c>
      <c r="AQ1269" s="61">
        <v>24</v>
      </c>
      <c r="AR1269" s="57">
        <v>2824.7</v>
      </c>
      <c r="AT1269" t="s">
        <v>214</v>
      </c>
      <c r="AU1269" t="s">
        <v>210</v>
      </c>
      <c r="AV1269" s="42" t="s">
        <v>241</v>
      </c>
      <c r="AW1269" s="51" t="s">
        <v>750</v>
      </c>
      <c r="AX1269" s="42" t="s">
        <v>210</v>
      </c>
      <c r="AY1269" s="42" t="s">
        <v>210</v>
      </c>
      <c r="AZ1269" s="42" t="s">
        <v>203</v>
      </c>
      <c r="BA1269" s="42" t="s">
        <v>242</v>
      </c>
      <c r="BB1269" s="47">
        <v>1</v>
      </c>
      <c r="DB1269" s="43" t="s">
        <v>220</v>
      </c>
      <c r="DC1269">
        <v>33305000</v>
      </c>
      <c r="DD1269" s="90">
        <v>600000100583</v>
      </c>
      <c r="DE1269" t="s">
        <v>221</v>
      </c>
      <c r="DF1269" t="s">
        <v>757</v>
      </c>
      <c r="DH1269" t="s">
        <v>757</v>
      </c>
      <c r="DI1269" t="s">
        <v>222</v>
      </c>
      <c r="DJ1269">
        <v>301979</v>
      </c>
      <c r="DK1269" s="47">
        <v>1</v>
      </c>
      <c r="DL1269" t="s">
        <v>243</v>
      </c>
      <c r="DM1269" t="s">
        <v>224</v>
      </c>
      <c r="DO1269">
        <v>301979</v>
      </c>
      <c r="DP1269" t="s">
        <v>224</v>
      </c>
      <c r="DQ1269" t="s">
        <v>751</v>
      </c>
      <c r="DR1269" t="s">
        <v>752</v>
      </c>
      <c r="DS1269">
        <v>310</v>
      </c>
      <c r="DT1269" t="s">
        <v>753</v>
      </c>
      <c r="DU1269" t="s">
        <v>228</v>
      </c>
      <c r="DV1269" t="s">
        <v>754</v>
      </c>
      <c r="DY1269">
        <v>30000044</v>
      </c>
      <c r="EB1269" t="s">
        <v>230</v>
      </c>
      <c r="EC1269" t="s">
        <v>231</v>
      </c>
      <c r="ED1269">
        <v>3001</v>
      </c>
      <c r="EF1269" t="s">
        <v>759</v>
      </c>
      <c r="EG1269">
        <v>1000021635</v>
      </c>
      <c r="EH1269" t="s">
        <v>233</v>
      </c>
      <c r="EI1269" t="s">
        <v>224</v>
      </c>
      <c r="EK1269" t="s">
        <v>234</v>
      </c>
      <c r="EL1269" t="s">
        <v>233</v>
      </c>
      <c r="EM1269">
        <v>2016</v>
      </c>
      <c r="EQ1269" t="s">
        <v>235</v>
      </c>
      <c r="ER1269" t="s">
        <v>203</v>
      </c>
      <c r="ES1269" t="s">
        <v>236</v>
      </c>
      <c r="FK1269" t="s">
        <v>237</v>
      </c>
      <c r="FL1269" t="s">
        <v>237</v>
      </c>
      <c r="FN1269" t="s">
        <v>237</v>
      </c>
      <c r="FO1269" t="s">
        <v>237</v>
      </c>
      <c r="FQ1269">
        <v>22</v>
      </c>
      <c r="FS1269">
        <v>24</v>
      </c>
      <c r="FW1269">
        <v>22</v>
      </c>
      <c r="FY1269">
        <v>24</v>
      </c>
      <c r="GC1269" t="s">
        <v>756</v>
      </c>
      <c r="GD1269" t="s">
        <v>756</v>
      </c>
      <c r="GF1269" t="s">
        <v>756</v>
      </c>
      <c r="GG1269" t="s">
        <v>756</v>
      </c>
      <c r="GI1269">
        <v>0</v>
      </c>
      <c r="GJ1269">
        <v>0</v>
      </c>
      <c r="GO1269">
        <v>0</v>
      </c>
      <c r="GP1269">
        <v>0</v>
      </c>
      <c r="GR1269">
        <v>0</v>
      </c>
      <c r="GU1269" s="57">
        <v>2824.7</v>
      </c>
    </row>
    <row r="1270" spans="1:203" x14ac:dyDescent="0.3">
      <c r="A1270" s="42">
        <v>1269</v>
      </c>
      <c r="B1270" s="42" t="s">
        <v>200</v>
      </c>
      <c r="D1270" t="s">
        <v>250</v>
      </c>
      <c r="F1270" s="43" t="s">
        <v>202</v>
      </c>
      <c r="G1270" s="43">
        <v>1</v>
      </c>
      <c r="H1270" s="43">
        <v>740</v>
      </c>
      <c r="I1270" s="55">
        <v>499989</v>
      </c>
      <c r="J1270" s="55">
        <v>499989</v>
      </c>
      <c r="K1270">
        <v>333114103</v>
      </c>
      <c r="L1270" s="42" t="s">
        <v>203</v>
      </c>
      <c r="M1270" s="42" t="s">
        <v>203</v>
      </c>
      <c r="N1270" s="42" t="s">
        <v>204</v>
      </c>
      <c r="O1270" s="13">
        <v>42597</v>
      </c>
      <c r="P1270" s="42" t="s">
        <v>251</v>
      </c>
      <c r="Q1270" s="42">
        <v>9792963</v>
      </c>
      <c r="R1270" s="42" t="s">
        <v>206</v>
      </c>
      <c r="S1270" s="42" t="s">
        <v>743</v>
      </c>
      <c r="T1270" s="42" t="s">
        <v>744</v>
      </c>
      <c r="U1270" s="42" t="s">
        <v>745</v>
      </c>
      <c r="V1270" s="77" t="s">
        <v>210</v>
      </c>
      <c r="W1270" s="42" t="s">
        <v>210</v>
      </c>
      <c r="X1270" s="42" t="s">
        <v>210</v>
      </c>
      <c r="Y1270" s="42" t="s">
        <v>764</v>
      </c>
      <c r="AC1270" s="42" t="s">
        <v>748</v>
      </c>
      <c r="AD1270" s="42">
        <v>20601496748</v>
      </c>
      <c r="AE1270" s="42" t="s">
        <v>203</v>
      </c>
      <c r="AF1270" s="42" t="s">
        <v>549</v>
      </c>
      <c r="AG1270" s="45">
        <v>1</v>
      </c>
      <c r="AH1270" s="46">
        <v>42627</v>
      </c>
      <c r="AK1270" s="42" t="s">
        <v>215</v>
      </c>
      <c r="AL1270" s="42" t="s">
        <v>749</v>
      </c>
      <c r="AM1270" s="20">
        <v>42597</v>
      </c>
      <c r="AP1270" s="60">
        <v>19</v>
      </c>
      <c r="AQ1270" s="61">
        <v>24</v>
      </c>
      <c r="AR1270" s="57">
        <v>331.04</v>
      </c>
      <c r="AT1270" t="s">
        <v>214</v>
      </c>
      <c r="AU1270" t="s">
        <v>210</v>
      </c>
      <c r="AV1270" s="42" t="s">
        <v>252</v>
      </c>
      <c r="AW1270" s="51" t="s">
        <v>750</v>
      </c>
      <c r="AX1270" s="42" t="s">
        <v>210</v>
      </c>
      <c r="AY1270" s="42" t="s">
        <v>210</v>
      </c>
      <c r="AZ1270" s="42" t="s">
        <v>203</v>
      </c>
      <c r="BA1270" s="42" t="s">
        <v>242</v>
      </c>
      <c r="BB1270" s="47">
        <v>1</v>
      </c>
      <c r="DB1270" s="43" t="s">
        <v>220</v>
      </c>
      <c r="DC1270">
        <v>33309000</v>
      </c>
      <c r="DD1270" s="90">
        <v>201100007135</v>
      </c>
      <c r="DE1270" t="s">
        <v>221</v>
      </c>
      <c r="DF1270" t="s">
        <v>250</v>
      </c>
      <c r="DH1270" t="s">
        <v>250</v>
      </c>
      <c r="DI1270" t="s">
        <v>222</v>
      </c>
      <c r="DJ1270">
        <v>301980</v>
      </c>
      <c r="DK1270" s="47">
        <v>1</v>
      </c>
      <c r="DL1270" t="s">
        <v>243</v>
      </c>
      <c r="DM1270" t="s">
        <v>224</v>
      </c>
      <c r="DO1270">
        <v>301980</v>
      </c>
      <c r="DP1270" t="s">
        <v>224</v>
      </c>
      <c r="DQ1270" t="s">
        <v>751</v>
      </c>
      <c r="DR1270" t="s">
        <v>760</v>
      </c>
      <c r="DS1270">
        <v>310</v>
      </c>
      <c r="DT1270" t="s">
        <v>753</v>
      </c>
      <c r="DU1270" t="s">
        <v>228</v>
      </c>
      <c r="DV1270" t="s">
        <v>754</v>
      </c>
      <c r="DY1270">
        <v>30000044</v>
      </c>
      <c r="EB1270" t="s">
        <v>230</v>
      </c>
      <c r="EC1270" t="s">
        <v>231</v>
      </c>
      <c r="ED1270">
        <v>3001</v>
      </c>
      <c r="EF1270" t="s">
        <v>761</v>
      </c>
      <c r="EG1270">
        <v>1000021635</v>
      </c>
      <c r="EH1270" t="s">
        <v>233</v>
      </c>
      <c r="EI1270" t="s">
        <v>224</v>
      </c>
      <c r="EK1270" t="s">
        <v>234</v>
      </c>
      <c r="EL1270" t="s">
        <v>233</v>
      </c>
      <c r="EM1270">
        <v>2016</v>
      </c>
      <c r="EQ1270" t="s">
        <v>235</v>
      </c>
      <c r="ER1270" t="s">
        <v>203</v>
      </c>
      <c r="ES1270" t="s">
        <v>236</v>
      </c>
      <c r="FK1270" t="s">
        <v>237</v>
      </c>
      <c r="FL1270" t="s">
        <v>237</v>
      </c>
      <c r="FN1270" t="s">
        <v>237</v>
      </c>
      <c r="FO1270" t="s">
        <v>237</v>
      </c>
      <c r="FQ1270">
        <v>19</v>
      </c>
      <c r="FS1270">
        <v>24</v>
      </c>
      <c r="FW1270">
        <v>19</v>
      </c>
      <c r="FY1270">
        <v>24</v>
      </c>
      <c r="GC1270" t="s">
        <v>756</v>
      </c>
      <c r="GD1270" t="s">
        <v>756</v>
      </c>
      <c r="GF1270" t="s">
        <v>756</v>
      </c>
      <c r="GG1270" t="s">
        <v>756</v>
      </c>
      <c r="GI1270">
        <v>0</v>
      </c>
      <c r="GJ1270">
        <v>0</v>
      </c>
      <c r="GO1270">
        <v>0</v>
      </c>
      <c r="GP1270">
        <v>0</v>
      </c>
      <c r="GR1270">
        <v>0</v>
      </c>
      <c r="GU1270" s="57">
        <v>331.04</v>
      </c>
    </row>
    <row r="1271" spans="1:203" x14ac:dyDescent="0.3">
      <c r="A1271" s="42">
        <v>1270</v>
      </c>
      <c r="B1271" s="42" t="s">
        <v>200</v>
      </c>
      <c r="D1271" t="s">
        <v>687</v>
      </c>
      <c r="F1271" s="43" t="s">
        <v>202</v>
      </c>
      <c r="G1271" s="43">
        <v>1</v>
      </c>
      <c r="H1271" s="43">
        <v>740</v>
      </c>
      <c r="I1271" s="55">
        <v>499989</v>
      </c>
      <c r="J1271" s="55">
        <v>499989</v>
      </c>
      <c r="K1271">
        <v>333114106</v>
      </c>
      <c r="L1271" s="42" t="s">
        <v>203</v>
      </c>
      <c r="M1271" s="42" t="s">
        <v>203</v>
      </c>
      <c r="N1271" s="42" t="s">
        <v>204</v>
      </c>
      <c r="O1271" s="13">
        <v>42597</v>
      </c>
      <c r="P1271" s="42" t="s">
        <v>688</v>
      </c>
      <c r="Q1271" s="42">
        <v>2892712</v>
      </c>
      <c r="R1271" s="42" t="s">
        <v>206</v>
      </c>
      <c r="S1271" s="42" t="s">
        <v>743</v>
      </c>
      <c r="T1271" s="42" t="s">
        <v>744</v>
      </c>
      <c r="U1271" s="42" t="s">
        <v>745</v>
      </c>
      <c r="V1271" s="77" t="s">
        <v>210</v>
      </c>
      <c r="W1271" s="42" t="s">
        <v>210</v>
      </c>
      <c r="X1271" s="42" t="s">
        <v>767</v>
      </c>
      <c r="Y1271" s="42" t="s">
        <v>768</v>
      </c>
      <c r="AC1271" s="42" t="s">
        <v>748</v>
      </c>
      <c r="AD1271" s="42">
        <v>20601496748</v>
      </c>
      <c r="AE1271" s="42" t="s">
        <v>203</v>
      </c>
      <c r="AF1271" s="42" t="s">
        <v>549</v>
      </c>
      <c r="AG1271" s="45">
        <v>1</v>
      </c>
      <c r="AH1271" s="46">
        <v>42627</v>
      </c>
      <c r="AK1271" s="42" t="s">
        <v>215</v>
      </c>
      <c r="AL1271" s="42" t="s">
        <v>749</v>
      </c>
      <c r="AM1271" s="20">
        <v>42597</v>
      </c>
      <c r="AP1271" s="60">
        <v>22</v>
      </c>
      <c r="AQ1271" s="61">
        <v>32</v>
      </c>
      <c r="AR1271" s="57">
        <v>1950.46</v>
      </c>
      <c r="AT1271" t="s">
        <v>214</v>
      </c>
      <c r="AU1271" t="s">
        <v>210</v>
      </c>
      <c r="AV1271" s="42" t="s">
        <v>217</v>
      </c>
      <c r="AW1271" s="51" t="s">
        <v>750</v>
      </c>
      <c r="AX1271" s="42" t="s">
        <v>210</v>
      </c>
      <c r="AY1271" s="42" t="s">
        <v>210</v>
      </c>
      <c r="AZ1271" s="42" t="s">
        <v>203</v>
      </c>
      <c r="BA1271" s="42" t="s">
        <v>219</v>
      </c>
      <c r="BB1271" s="47">
        <v>134</v>
      </c>
      <c r="DB1271" s="43" t="s">
        <v>220</v>
      </c>
      <c r="DC1271">
        <v>33303000</v>
      </c>
      <c r="DD1271" s="90">
        <v>400000103655</v>
      </c>
      <c r="DE1271" t="s">
        <v>221</v>
      </c>
      <c r="DF1271" t="s">
        <v>687</v>
      </c>
      <c r="DH1271" t="s">
        <v>687</v>
      </c>
      <c r="DI1271" t="s">
        <v>222</v>
      </c>
      <c r="DJ1271">
        <v>301981</v>
      </c>
      <c r="DK1271" s="47">
        <v>134</v>
      </c>
      <c r="DL1271" t="s">
        <v>223</v>
      </c>
      <c r="DM1271" t="s">
        <v>224</v>
      </c>
      <c r="DO1271">
        <v>301981</v>
      </c>
      <c r="DP1271" t="s">
        <v>224</v>
      </c>
      <c r="DQ1271" t="s">
        <v>751</v>
      </c>
      <c r="DR1271" t="s">
        <v>752</v>
      </c>
      <c r="DS1271">
        <v>310</v>
      </c>
      <c r="DT1271" t="s">
        <v>753</v>
      </c>
      <c r="DU1271" t="s">
        <v>228</v>
      </c>
      <c r="DV1271" t="s">
        <v>754</v>
      </c>
      <c r="DY1271">
        <v>30000044</v>
      </c>
      <c r="EB1271" t="s">
        <v>230</v>
      </c>
      <c r="EC1271" t="s">
        <v>231</v>
      </c>
      <c r="ED1271">
        <v>3001</v>
      </c>
      <c r="EF1271" t="s">
        <v>755</v>
      </c>
      <c r="EG1271">
        <v>1000021635</v>
      </c>
      <c r="EH1271" t="s">
        <v>233</v>
      </c>
      <c r="EI1271" t="s">
        <v>224</v>
      </c>
      <c r="EK1271" t="s">
        <v>234</v>
      </c>
      <c r="EL1271" t="s">
        <v>233</v>
      </c>
      <c r="EM1271">
        <v>2016</v>
      </c>
      <c r="EQ1271" t="s">
        <v>235</v>
      </c>
      <c r="ER1271" t="s">
        <v>203</v>
      </c>
      <c r="ES1271" t="s">
        <v>236</v>
      </c>
      <c r="FK1271" t="s">
        <v>237</v>
      </c>
      <c r="FL1271" t="s">
        <v>237</v>
      </c>
      <c r="FN1271" t="s">
        <v>237</v>
      </c>
      <c r="FO1271" t="s">
        <v>237</v>
      </c>
      <c r="FQ1271">
        <v>22</v>
      </c>
      <c r="FS1271">
        <v>32</v>
      </c>
      <c r="FW1271">
        <v>22</v>
      </c>
      <c r="FY1271">
        <v>32</v>
      </c>
      <c r="GC1271" t="s">
        <v>756</v>
      </c>
      <c r="GD1271" t="s">
        <v>756</v>
      </c>
      <c r="GF1271" t="s">
        <v>756</v>
      </c>
      <c r="GG1271" t="s">
        <v>756</v>
      </c>
      <c r="GI1271">
        <v>0</v>
      </c>
      <c r="GJ1271">
        <v>0</v>
      </c>
      <c r="GO1271">
        <v>0</v>
      </c>
      <c r="GP1271">
        <v>0</v>
      </c>
      <c r="GR1271">
        <v>0</v>
      </c>
      <c r="GU1271" s="57">
        <v>1950.46</v>
      </c>
    </row>
    <row r="1272" spans="1:203" x14ac:dyDescent="0.3">
      <c r="A1272" s="42">
        <v>1271</v>
      </c>
      <c r="B1272" s="42" t="s">
        <v>200</v>
      </c>
      <c r="D1272" t="s">
        <v>757</v>
      </c>
      <c r="F1272" s="43" t="s">
        <v>202</v>
      </c>
      <c r="G1272" s="43">
        <v>1</v>
      </c>
      <c r="H1272" s="43">
        <v>740</v>
      </c>
      <c r="I1272" s="55">
        <v>499989</v>
      </c>
      <c r="J1272" s="55">
        <v>499989</v>
      </c>
      <c r="K1272">
        <v>333114107</v>
      </c>
      <c r="L1272" s="42" t="s">
        <v>203</v>
      </c>
      <c r="M1272" s="42" t="s">
        <v>203</v>
      </c>
      <c r="N1272" s="42" t="s">
        <v>204</v>
      </c>
      <c r="O1272" s="13">
        <v>42597</v>
      </c>
      <c r="P1272" s="42" t="s">
        <v>758</v>
      </c>
      <c r="Q1272" s="42">
        <v>1494512</v>
      </c>
      <c r="R1272" s="42" t="s">
        <v>206</v>
      </c>
      <c r="S1272" s="42" t="s">
        <v>743</v>
      </c>
      <c r="T1272" s="42" t="s">
        <v>744</v>
      </c>
      <c r="U1272" s="42" t="s">
        <v>745</v>
      </c>
      <c r="V1272" s="77" t="s">
        <v>210</v>
      </c>
      <c r="W1272" s="42" t="s">
        <v>210</v>
      </c>
      <c r="X1272" s="42" t="s">
        <v>210</v>
      </c>
      <c r="Y1272" s="42" t="s">
        <v>768</v>
      </c>
      <c r="AC1272" s="42" t="s">
        <v>748</v>
      </c>
      <c r="AD1272" s="42">
        <v>20601496748</v>
      </c>
      <c r="AE1272" s="42" t="s">
        <v>203</v>
      </c>
      <c r="AF1272" s="42" t="s">
        <v>549</v>
      </c>
      <c r="AG1272" s="45">
        <v>1</v>
      </c>
      <c r="AH1272" s="46">
        <v>42627</v>
      </c>
      <c r="AK1272" s="42" t="s">
        <v>215</v>
      </c>
      <c r="AL1272" s="42" t="s">
        <v>749</v>
      </c>
      <c r="AM1272" s="20">
        <v>42597</v>
      </c>
      <c r="AP1272" s="60">
        <v>22</v>
      </c>
      <c r="AQ1272" s="61">
        <v>24</v>
      </c>
      <c r="AR1272" s="57">
        <v>2824.7</v>
      </c>
      <c r="AT1272" t="s">
        <v>214</v>
      </c>
      <c r="AU1272" t="s">
        <v>210</v>
      </c>
      <c r="AV1272" s="42" t="s">
        <v>241</v>
      </c>
      <c r="AW1272" s="51" t="s">
        <v>750</v>
      </c>
      <c r="AX1272" s="42" t="s">
        <v>210</v>
      </c>
      <c r="AY1272" s="42" t="s">
        <v>210</v>
      </c>
      <c r="AZ1272" s="42" t="s">
        <v>203</v>
      </c>
      <c r="BA1272" s="42" t="s">
        <v>242</v>
      </c>
      <c r="BB1272" s="47">
        <v>1</v>
      </c>
      <c r="DB1272" s="43" t="s">
        <v>220</v>
      </c>
      <c r="DC1272">
        <v>33305000</v>
      </c>
      <c r="DD1272" s="90">
        <v>600000100584</v>
      </c>
      <c r="DE1272" t="s">
        <v>221</v>
      </c>
      <c r="DF1272" t="s">
        <v>757</v>
      </c>
      <c r="DH1272" t="s">
        <v>757</v>
      </c>
      <c r="DI1272" t="s">
        <v>222</v>
      </c>
      <c r="DJ1272">
        <v>301982</v>
      </c>
      <c r="DK1272" s="47">
        <v>1</v>
      </c>
      <c r="DL1272" t="s">
        <v>243</v>
      </c>
      <c r="DM1272" t="s">
        <v>224</v>
      </c>
      <c r="DO1272">
        <v>301982</v>
      </c>
      <c r="DP1272" t="s">
        <v>224</v>
      </c>
      <c r="DQ1272" t="s">
        <v>751</v>
      </c>
      <c r="DR1272" t="s">
        <v>752</v>
      </c>
      <c r="DS1272">
        <v>310</v>
      </c>
      <c r="DT1272" t="s">
        <v>753</v>
      </c>
      <c r="DU1272" t="s">
        <v>228</v>
      </c>
      <c r="DV1272" t="s">
        <v>754</v>
      </c>
      <c r="DY1272">
        <v>30000044</v>
      </c>
      <c r="EB1272" t="s">
        <v>230</v>
      </c>
      <c r="EC1272" t="s">
        <v>231</v>
      </c>
      <c r="ED1272">
        <v>3001</v>
      </c>
      <c r="EF1272" t="s">
        <v>759</v>
      </c>
      <c r="EG1272">
        <v>1000021635</v>
      </c>
      <c r="EH1272" t="s">
        <v>233</v>
      </c>
      <c r="EI1272" t="s">
        <v>224</v>
      </c>
      <c r="EK1272" t="s">
        <v>234</v>
      </c>
      <c r="EL1272" t="s">
        <v>233</v>
      </c>
      <c r="EM1272">
        <v>2016</v>
      </c>
      <c r="EQ1272" t="s">
        <v>235</v>
      </c>
      <c r="ER1272" t="s">
        <v>203</v>
      </c>
      <c r="ES1272" t="s">
        <v>236</v>
      </c>
      <c r="FK1272" t="s">
        <v>237</v>
      </c>
      <c r="FL1272" t="s">
        <v>237</v>
      </c>
      <c r="FN1272" t="s">
        <v>237</v>
      </c>
      <c r="FO1272" t="s">
        <v>237</v>
      </c>
      <c r="FQ1272">
        <v>22</v>
      </c>
      <c r="FS1272">
        <v>24</v>
      </c>
      <c r="FW1272">
        <v>22</v>
      </c>
      <c r="FY1272">
        <v>24</v>
      </c>
      <c r="GC1272" t="s">
        <v>756</v>
      </c>
      <c r="GD1272" t="s">
        <v>756</v>
      </c>
      <c r="GF1272" t="s">
        <v>756</v>
      </c>
      <c r="GG1272" t="s">
        <v>756</v>
      </c>
      <c r="GI1272">
        <v>0</v>
      </c>
      <c r="GJ1272">
        <v>0</v>
      </c>
      <c r="GO1272">
        <v>0</v>
      </c>
      <c r="GP1272">
        <v>0</v>
      </c>
      <c r="GR1272">
        <v>0</v>
      </c>
      <c r="GU1272" s="57">
        <v>2824.7</v>
      </c>
    </row>
    <row r="1273" spans="1:203" x14ac:dyDescent="0.3">
      <c r="A1273" s="42">
        <v>1272</v>
      </c>
      <c r="B1273" s="42" t="s">
        <v>200</v>
      </c>
      <c r="D1273" t="s">
        <v>250</v>
      </c>
      <c r="F1273" s="43" t="s">
        <v>202</v>
      </c>
      <c r="G1273" s="43">
        <v>1</v>
      </c>
      <c r="H1273" s="43">
        <v>740</v>
      </c>
      <c r="I1273" s="55">
        <v>499989</v>
      </c>
      <c r="J1273" s="55">
        <v>499989</v>
      </c>
      <c r="K1273">
        <v>333114103</v>
      </c>
      <c r="L1273" s="42" t="s">
        <v>203</v>
      </c>
      <c r="M1273" s="42" t="s">
        <v>203</v>
      </c>
      <c r="N1273" s="42" t="s">
        <v>204</v>
      </c>
      <c r="O1273" s="13">
        <v>42597</v>
      </c>
      <c r="P1273" s="42" t="s">
        <v>251</v>
      </c>
      <c r="Q1273" s="42">
        <v>9792991</v>
      </c>
      <c r="R1273" s="42" t="s">
        <v>206</v>
      </c>
      <c r="S1273" s="42" t="s">
        <v>743</v>
      </c>
      <c r="T1273" s="42" t="s">
        <v>744</v>
      </c>
      <c r="U1273" s="42" t="s">
        <v>745</v>
      </c>
      <c r="V1273" s="77" t="s">
        <v>210</v>
      </c>
      <c r="W1273" s="42" t="s">
        <v>210</v>
      </c>
      <c r="X1273" s="42" t="s">
        <v>210</v>
      </c>
      <c r="Y1273" s="42" t="s">
        <v>768</v>
      </c>
      <c r="AC1273" s="42" t="s">
        <v>748</v>
      </c>
      <c r="AD1273" s="42">
        <v>20601496748</v>
      </c>
      <c r="AE1273" s="42" t="s">
        <v>203</v>
      </c>
      <c r="AF1273" s="42" t="s">
        <v>549</v>
      </c>
      <c r="AG1273" s="45">
        <v>1</v>
      </c>
      <c r="AH1273" s="46">
        <v>42627</v>
      </c>
      <c r="AK1273" s="42" t="s">
        <v>215</v>
      </c>
      <c r="AL1273" s="42" t="s">
        <v>749</v>
      </c>
      <c r="AM1273" s="20">
        <v>42597</v>
      </c>
      <c r="AP1273" s="60">
        <v>19</v>
      </c>
      <c r="AQ1273" s="61">
        <v>24</v>
      </c>
      <c r="AR1273" s="57">
        <v>331.04</v>
      </c>
      <c r="AT1273" t="s">
        <v>214</v>
      </c>
      <c r="AU1273" t="s">
        <v>210</v>
      </c>
      <c r="AV1273" s="42" t="s">
        <v>252</v>
      </c>
      <c r="AW1273" s="51" t="s">
        <v>750</v>
      </c>
      <c r="AX1273" s="42" t="s">
        <v>210</v>
      </c>
      <c r="AY1273" s="42" t="s">
        <v>210</v>
      </c>
      <c r="AZ1273" s="42" t="s">
        <v>203</v>
      </c>
      <c r="BA1273" s="42" t="s">
        <v>242</v>
      </c>
      <c r="BB1273" s="47">
        <v>1</v>
      </c>
      <c r="DB1273" s="43" t="s">
        <v>220</v>
      </c>
      <c r="DC1273">
        <v>33309000</v>
      </c>
      <c r="DD1273" s="90">
        <v>201100007136</v>
      </c>
      <c r="DE1273" t="s">
        <v>221</v>
      </c>
      <c r="DF1273" t="s">
        <v>250</v>
      </c>
      <c r="DH1273" t="s">
        <v>250</v>
      </c>
      <c r="DI1273" t="s">
        <v>222</v>
      </c>
      <c r="DJ1273">
        <v>301983</v>
      </c>
      <c r="DK1273" s="47">
        <v>1</v>
      </c>
      <c r="DL1273" t="s">
        <v>243</v>
      </c>
      <c r="DM1273" t="s">
        <v>224</v>
      </c>
      <c r="DO1273">
        <v>301983</v>
      </c>
      <c r="DP1273" t="s">
        <v>224</v>
      </c>
      <c r="DQ1273" t="s">
        <v>751</v>
      </c>
      <c r="DR1273" t="s">
        <v>760</v>
      </c>
      <c r="DS1273">
        <v>310</v>
      </c>
      <c r="DT1273" t="s">
        <v>753</v>
      </c>
      <c r="DU1273" t="s">
        <v>228</v>
      </c>
      <c r="DV1273" t="s">
        <v>754</v>
      </c>
      <c r="DY1273">
        <v>30000044</v>
      </c>
      <c r="EB1273" t="s">
        <v>230</v>
      </c>
      <c r="EC1273" t="s">
        <v>231</v>
      </c>
      <c r="ED1273">
        <v>3001</v>
      </c>
      <c r="EF1273" t="s">
        <v>761</v>
      </c>
      <c r="EG1273">
        <v>1000021635</v>
      </c>
      <c r="EH1273" t="s">
        <v>233</v>
      </c>
      <c r="EI1273" t="s">
        <v>224</v>
      </c>
      <c r="EK1273" t="s">
        <v>234</v>
      </c>
      <c r="EL1273" t="s">
        <v>233</v>
      </c>
      <c r="EM1273">
        <v>2016</v>
      </c>
      <c r="EQ1273" t="s">
        <v>235</v>
      </c>
      <c r="ER1273" t="s">
        <v>203</v>
      </c>
      <c r="ES1273" t="s">
        <v>236</v>
      </c>
      <c r="FK1273" t="s">
        <v>237</v>
      </c>
      <c r="FL1273" t="s">
        <v>237</v>
      </c>
      <c r="FN1273" t="s">
        <v>237</v>
      </c>
      <c r="FO1273" t="s">
        <v>237</v>
      </c>
      <c r="FQ1273">
        <v>19</v>
      </c>
      <c r="FS1273">
        <v>24</v>
      </c>
      <c r="FW1273">
        <v>19</v>
      </c>
      <c r="FY1273">
        <v>24</v>
      </c>
      <c r="GC1273" t="s">
        <v>756</v>
      </c>
      <c r="GD1273" t="s">
        <v>756</v>
      </c>
      <c r="GF1273" t="s">
        <v>756</v>
      </c>
      <c r="GG1273" t="s">
        <v>756</v>
      </c>
      <c r="GI1273">
        <v>0</v>
      </c>
      <c r="GJ1273">
        <v>0</v>
      </c>
      <c r="GO1273">
        <v>0</v>
      </c>
      <c r="GP1273">
        <v>0</v>
      </c>
      <c r="GR1273">
        <v>0</v>
      </c>
      <c r="GU1273" s="57">
        <v>331.04</v>
      </c>
    </row>
    <row r="1274" spans="1:203" x14ac:dyDescent="0.3">
      <c r="A1274" s="42">
        <v>1273</v>
      </c>
      <c r="B1274" s="42" t="s">
        <v>200</v>
      </c>
      <c r="D1274" t="s">
        <v>687</v>
      </c>
      <c r="F1274" s="43" t="s">
        <v>202</v>
      </c>
      <c r="G1274" s="43">
        <v>1</v>
      </c>
      <c r="H1274" s="43">
        <v>740</v>
      </c>
      <c r="I1274" s="55">
        <v>499989</v>
      </c>
      <c r="J1274" s="55">
        <v>499989</v>
      </c>
      <c r="K1274">
        <v>333114106</v>
      </c>
      <c r="L1274" s="42" t="s">
        <v>203</v>
      </c>
      <c r="M1274" s="42" t="s">
        <v>203</v>
      </c>
      <c r="N1274" s="42" t="s">
        <v>204</v>
      </c>
      <c r="O1274" s="13">
        <v>42597</v>
      </c>
      <c r="P1274" s="42" t="s">
        <v>688</v>
      </c>
      <c r="Q1274" s="42">
        <v>2892744</v>
      </c>
      <c r="R1274" s="42" t="s">
        <v>206</v>
      </c>
      <c r="S1274" s="42" t="s">
        <v>743</v>
      </c>
      <c r="T1274" s="42" t="s">
        <v>744</v>
      </c>
      <c r="U1274" s="42" t="s">
        <v>745</v>
      </c>
      <c r="V1274" s="77" t="s">
        <v>210</v>
      </c>
      <c r="W1274" s="42" t="s">
        <v>210</v>
      </c>
      <c r="X1274" s="42" t="s">
        <v>769</v>
      </c>
      <c r="Y1274" s="42" t="s">
        <v>770</v>
      </c>
      <c r="AC1274" s="42" t="s">
        <v>748</v>
      </c>
      <c r="AD1274" s="42">
        <v>20601496748</v>
      </c>
      <c r="AE1274" s="42" t="s">
        <v>203</v>
      </c>
      <c r="AF1274" s="42" t="s">
        <v>549</v>
      </c>
      <c r="AG1274" s="45">
        <v>1</v>
      </c>
      <c r="AH1274" s="46">
        <v>42627</v>
      </c>
      <c r="AK1274" s="42" t="s">
        <v>215</v>
      </c>
      <c r="AL1274" s="42" t="s">
        <v>749</v>
      </c>
      <c r="AM1274" s="20">
        <v>42597</v>
      </c>
      <c r="AP1274" s="60">
        <v>22</v>
      </c>
      <c r="AQ1274" s="61">
        <v>32</v>
      </c>
      <c r="AR1274" s="57">
        <v>1470.25</v>
      </c>
      <c r="AT1274" t="s">
        <v>214</v>
      </c>
      <c r="AU1274" t="s">
        <v>210</v>
      </c>
      <c r="AV1274" s="42" t="s">
        <v>217</v>
      </c>
      <c r="AW1274" s="51" t="s">
        <v>750</v>
      </c>
      <c r="AX1274" s="42" t="s">
        <v>210</v>
      </c>
      <c r="AY1274" s="42" t="s">
        <v>210</v>
      </c>
      <c r="AZ1274" s="42" t="s">
        <v>203</v>
      </c>
      <c r="BA1274" s="42" t="s">
        <v>219</v>
      </c>
      <c r="BB1274" s="47">
        <v>101</v>
      </c>
      <c r="DB1274" s="43" t="s">
        <v>220</v>
      </c>
      <c r="DC1274">
        <v>33303000</v>
      </c>
      <c r="DD1274" s="90">
        <v>400000103656</v>
      </c>
      <c r="DE1274" t="s">
        <v>221</v>
      </c>
      <c r="DF1274" t="s">
        <v>687</v>
      </c>
      <c r="DH1274" t="s">
        <v>687</v>
      </c>
      <c r="DI1274" t="s">
        <v>222</v>
      </c>
      <c r="DJ1274">
        <v>301984</v>
      </c>
      <c r="DK1274" s="47">
        <v>101</v>
      </c>
      <c r="DL1274" t="s">
        <v>223</v>
      </c>
      <c r="DM1274" t="s">
        <v>224</v>
      </c>
      <c r="DO1274">
        <v>301984</v>
      </c>
      <c r="DP1274" t="s">
        <v>224</v>
      </c>
      <c r="DQ1274" t="s">
        <v>751</v>
      </c>
      <c r="DR1274" t="s">
        <v>752</v>
      </c>
      <c r="DS1274">
        <v>310</v>
      </c>
      <c r="DT1274" t="s">
        <v>753</v>
      </c>
      <c r="DU1274" t="s">
        <v>228</v>
      </c>
      <c r="DV1274" t="s">
        <v>754</v>
      </c>
      <c r="DY1274">
        <v>30000044</v>
      </c>
      <c r="EB1274" t="s">
        <v>230</v>
      </c>
      <c r="EC1274" t="s">
        <v>231</v>
      </c>
      <c r="ED1274">
        <v>3001</v>
      </c>
      <c r="EF1274" t="s">
        <v>755</v>
      </c>
      <c r="EG1274">
        <v>1000021635</v>
      </c>
      <c r="EH1274" t="s">
        <v>233</v>
      </c>
      <c r="EI1274" t="s">
        <v>224</v>
      </c>
      <c r="EK1274" t="s">
        <v>234</v>
      </c>
      <c r="EL1274" t="s">
        <v>233</v>
      </c>
      <c r="EM1274">
        <v>2016</v>
      </c>
      <c r="EQ1274" t="s">
        <v>235</v>
      </c>
      <c r="ER1274" t="s">
        <v>203</v>
      </c>
      <c r="ES1274" t="s">
        <v>236</v>
      </c>
      <c r="FK1274" t="s">
        <v>237</v>
      </c>
      <c r="FL1274" t="s">
        <v>237</v>
      </c>
      <c r="FN1274" t="s">
        <v>237</v>
      </c>
      <c r="FO1274" t="s">
        <v>237</v>
      </c>
      <c r="FQ1274">
        <v>22</v>
      </c>
      <c r="FS1274">
        <v>32</v>
      </c>
      <c r="FW1274">
        <v>22</v>
      </c>
      <c r="FY1274">
        <v>32</v>
      </c>
      <c r="GC1274" t="s">
        <v>756</v>
      </c>
      <c r="GD1274" t="s">
        <v>756</v>
      </c>
      <c r="GF1274" t="s">
        <v>756</v>
      </c>
      <c r="GG1274" t="s">
        <v>756</v>
      </c>
      <c r="GI1274">
        <v>0</v>
      </c>
      <c r="GJ1274">
        <v>0</v>
      </c>
      <c r="GO1274">
        <v>0</v>
      </c>
      <c r="GP1274">
        <v>0</v>
      </c>
      <c r="GR1274">
        <v>0</v>
      </c>
      <c r="GU1274" s="57">
        <v>1470.25</v>
      </c>
    </row>
    <row r="1275" spans="1:203" x14ac:dyDescent="0.3">
      <c r="A1275" s="42">
        <v>1274</v>
      </c>
      <c r="B1275" s="42" t="s">
        <v>200</v>
      </c>
      <c r="C1275">
        <v>301966</v>
      </c>
      <c r="D1275" t="s">
        <v>757</v>
      </c>
      <c r="F1275" s="43" t="s">
        <v>202</v>
      </c>
      <c r="G1275" s="43">
        <v>1</v>
      </c>
      <c r="H1275" s="43">
        <v>740</v>
      </c>
      <c r="I1275" s="55">
        <v>499989</v>
      </c>
      <c r="J1275" s="55">
        <v>499989</v>
      </c>
      <c r="K1275">
        <v>333114107</v>
      </c>
      <c r="L1275" s="42" t="s">
        <v>203</v>
      </c>
      <c r="M1275" s="42" t="s">
        <v>203</v>
      </c>
      <c r="N1275" s="42" t="s">
        <v>204</v>
      </c>
      <c r="O1275" s="13">
        <v>42597</v>
      </c>
      <c r="P1275" s="42" t="s">
        <v>758</v>
      </c>
      <c r="Q1275" s="42">
        <v>1494523</v>
      </c>
      <c r="R1275" s="42" t="s">
        <v>206</v>
      </c>
      <c r="S1275" s="42" t="s">
        <v>743</v>
      </c>
      <c r="T1275" s="42" t="s">
        <v>744</v>
      </c>
      <c r="U1275" s="42" t="s">
        <v>745</v>
      </c>
      <c r="V1275" s="77" t="s">
        <v>210</v>
      </c>
      <c r="W1275" s="42" t="s">
        <v>210</v>
      </c>
      <c r="X1275" s="42" t="s">
        <v>210</v>
      </c>
      <c r="Y1275" s="42" t="s">
        <v>770</v>
      </c>
      <c r="AC1275" s="42" t="s">
        <v>748</v>
      </c>
      <c r="AD1275" s="42">
        <v>20601496748</v>
      </c>
      <c r="AE1275" s="42" t="s">
        <v>203</v>
      </c>
      <c r="AF1275" s="42" t="s">
        <v>549</v>
      </c>
      <c r="AG1275" s="45">
        <v>1</v>
      </c>
      <c r="AH1275" s="46">
        <v>42627</v>
      </c>
      <c r="AK1275" s="42" t="s">
        <v>215</v>
      </c>
      <c r="AL1275" s="42" t="s">
        <v>749</v>
      </c>
      <c r="AM1275" s="20">
        <v>42597</v>
      </c>
      <c r="AP1275" s="60">
        <v>22</v>
      </c>
      <c r="AQ1275" s="61">
        <v>24</v>
      </c>
      <c r="AR1275" s="57">
        <v>2824.7</v>
      </c>
      <c r="AT1275" t="s">
        <v>214</v>
      </c>
      <c r="AU1275" t="s">
        <v>210</v>
      </c>
      <c r="AV1275" s="42" t="s">
        <v>241</v>
      </c>
      <c r="AW1275" s="51" t="s">
        <v>750</v>
      </c>
      <c r="AX1275" s="42" t="s">
        <v>210</v>
      </c>
      <c r="AY1275" s="42" t="s">
        <v>210</v>
      </c>
      <c r="AZ1275" s="42" t="s">
        <v>203</v>
      </c>
      <c r="BA1275" s="42" t="s">
        <v>242</v>
      </c>
      <c r="BB1275" s="47">
        <v>1</v>
      </c>
      <c r="DB1275" s="43" t="s">
        <v>220</v>
      </c>
      <c r="DC1275">
        <v>33305000</v>
      </c>
      <c r="DD1275" s="90">
        <v>600000100585</v>
      </c>
      <c r="DE1275" t="s">
        <v>221</v>
      </c>
      <c r="DF1275" t="s">
        <v>757</v>
      </c>
      <c r="DH1275" t="s">
        <v>757</v>
      </c>
      <c r="DI1275" t="s">
        <v>222</v>
      </c>
      <c r="DJ1275">
        <v>301985</v>
      </c>
      <c r="DK1275" s="47">
        <v>1</v>
      </c>
      <c r="DL1275" t="s">
        <v>243</v>
      </c>
      <c r="DM1275" t="s">
        <v>224</v>
      </c>
      <c r="DO1275">
        <v>301985</v>
      </c>
      <c r="DP1275" t="s">
        <v>224</v>
      </c>
      <c r="DQ1275" t="s">
        <v>751</v>
      </c>
      <c r="DR1275" t="s">
        <v>752</v>
      </c>
      <c r="DS1275">
        <v>310</v>
      </c>
      <c r="DT1275" t="s">
        <v>753</v>
      </c>
      <c r="DU1275" t="s">
        <v>228</v>
      </c>
      <c r="DV1275" t="s">
        <v>754</v>
      </c>
      <c r="DY1275">
        <v>30000044</v>
      </c>
      <c r="EB1275" t="s">
        <v>230</v>
      </c>
      <c r="EC1275" t="s">
        <v>231</v>
      </c>
      <c r="ED1275">
        <v>3001</v>
      </c>
      <c r="EF1275" t="s">
        <v>759</v>
      </c>
      <c r="EG1275">
        <v>1000021635</v>
      </c>
      <c r="EH1275" t="s">
        <v>233</v>
      </c>
      <c r="EI1275" t="s">
        <v>224</v>
      </c>
      <c r="EK1275" t="s">
        <v>234</v>
      </c>
      <c r="EL1275" t="s">
        <v>233</v>
      </c>
      <c r="EM1275">
        <v>2016</v>
      </c>
      <c r="EQ1275" t="s">
        <v>235</v>
      </c>
      <c r="ER1275" t="s">
        <v>203</v>
      </c>
      <c r="ES1275" t="s">
        <v>236</v>
      </c>
      <c r="FK1275" t="s">
        <v>237</v>
      </c>
      <c r="FL1275" t="s">
        <v>237</v>
      </c>
      <c r="FN1275" t="s">
        <v>237</v>
      </c>
      <c r="FO1275" t="s">
        <v>237</v>
      </c>
      <c r="FQ1275">
        <v>22</v>
      </c>
      <c r="FS1275">
        <v>24</v>
      </c>
      <c r="FW1275">
        <v>22</v>
      </c>
      <c r="FY1275">
        <v>24</v>
      </c>
      <c r="GC1275" t="s">
        <v>756</v>
      </c>
      <c r="GD1275" t="s">
        <v>756</v>
      </c>
      <c r="GF1275" t="s">
        <v>756</v>
      </c>
      <c r="GG1275" t="s">
        <v>756</v>
      </c>
      <c r="GI1275">
        <v>0</v>
      </c>
      <c r="GJ1275">
        <v>0</v>
      </c>
      <c r="GO1275">
        <v>0</v>
      </c>
      <c r="GP1275">
        <v>0</v>
      </c>
      <c r="GR1275">
        <v>0</v>
      </c>
      <c r="GU1275" s="57">
        <v>2824.7</v>
      </c>
    </row>
    <row r="1276" spans="1:203" x14ac:dyDescent="0.3">
      <c r="A1276" s="42">
        <v>1275</v>
      </c>
      <c r="B1276" s="42" t="s">
        <v>200</v>
      </c>
      <c r="C1276">
        <v>301967</v>
      </c>
      <c r="D1276" t="s">
        <v>250</v>
      </c>
      <c r="F1276" s="43" t="s">
        <v>202</v>
      </c>
      <c r="G1276" s="43">
        <v>1</v>
      </c>
      <c r="H1276" s="43">
        <v>740</v>
      </c>
      <c r="I1276" s="55">
        <v>499989</v>
      </c>
      <c r="J1276" s="55">
        <v>499989</v>
      </c>
      <c r="K1276">
        <v>333114103</v>
      </c>
      <c r="L1276" s="42" t="s">
        <v>203</v>
      </c>
      <c r="M1276" s="42" t="s">
        <v>203</v>
      </c>
      <c r="N1276" s="42" t="s">
        <v>204</v>
      </c>
      <c r="O1276" s="13">
        <v>42597</v>
      </c>
      <c r="P1276" s="42" t="s">
        <v>251</v>
      </c>
      <c r="Q1276" s="42">
        <v>9792951</v>
      </c>
      <c r="R1276" s="42" t="s">
        <v>206</v>
      </c>
      <c r="S1276" s="42" t="s">
        <v>743</v>
      </c>
      <c r="T1276" s="42" t="s">
        <v>744</v>
      </c>
      <c r="U1276" s="42" t="s">
        <v>745</v>
      </c>
      <c r="V1276" s="77" t="s">
        <v>210</v>
      </c>
      <c r="W1276" s="42" t="s">
        <v>210</v>
      </c>
      <c r="X1276" s="42" t="s">
        <v>210</v>
      </c>
      <c r="Y1276" s="42" t="s">
        <v>770</v>
      </c>
      <c r="AC1276" s="42" t="s">
        <v>748</v>
      </c>
      <c r="AD1276" s="42">
        <v>20601496748</v>
      </c>
      <c r="AE1276" s="42" t="s">
        <v>203</v>
      </c>
      <c r="AF1276" s="42" t="s">
        <v>549</v>
      </c>
      <c r="AG1276" s="45">
        <v>1</v>
      </c>
      <c r="AH1276" s="46">
        <v>42627</v>
      </c>
      <c r="AK1276" s="42" t="s">
        <v>215</v>
      </c>
      <c r="AL1276" s="42" t="s">
        <v>749</v>
      </c>
      <c r="AM1276" s="20">
        <v>42597</v>
      </c>
      <c r="AP1276" s="60">
        <v>19</v>
      </c>
      <c r="AQ1276" s="61">
        <v>24</v>
      </c>
      <c r="AR1276" s="57">
        <v>331.04</v>
      </c>
      <c r="AT1276" t="s">
        <v>214</v>
      </c>
      <c r="AU1276" t="s">
        <v>210</v>
      </c>
      <c r="AV1276" s="42" t="s">
        <v>252</v>
      </c>
      <c r="AW1276" s="51" t="s">
        <v>750</v>
      </c>
      <c r="AX1276" s="42" t="s">
        <v>210</v>
      </c>
      <c r="AY1276" s="42" t="s">
        <v>210</v>
      </c>
      <c r="AZ1276" s="42" t="s">
        <v>203</v>
      </c>
      <c r="BA1276" s="42" t="s">
        <v>242</v>
      </c>
      <c r="BB1276" s="47">
        <v>1</v>
      </c>
      <c r="DB1276" s="43" t="s">
        <v>220</v>
      </c>
      <c r="DC1276">
        <v>33309000</v>
      </c>
      <c r="DD1276" s="90">
        <v>201100007137</v>
      </c>
      <c r="DE1276" t="s">
        <v>221</v>
      </c>
      <c r="DF1276" t="s">
        <v>250</v>
      </c>
      <c r="DH1276" t="s">
        <v>250</v>
      </c>
      <c r="DI1276" t="s">
        <v>222</v>
      </c>
      <c r="DJ1276">
        <v>301986</v>
      </c>
      <c r="DK1276" s="47">
        <v>1</v>
      </c>
      <c r="DL1276" t="s">
        <v>243</v>
      </c>
      <c r="DM1276" t="s">
        <v>224</v>
      </c>
      <c r="DO1276">
        <v>301986</v>
      </c>
      <c r="DP1276" t="s">
        <v>224</v>
      </c>
      <c r="DQ1276" t="s">
        <v>751</v>
      </c>
      <c r="DR1276" t="s">
        <v>760</v>
      </c>
      <c r="DS1276">
        <v>310</v>
      </c>
      <c r="DT1276" t="s">
        <v>753</v>
      </c>
      <c r="DU1276" t="s">
        <v>228</v>
      </c>
      <c r="DV1276" t="s">
        <v>754</v>
      </c>
      <c r="DY1276">
        <v>30000044</v>
      </c>
      <c r="EB1276" t="s">
        <v>230</v>
      </c>
      <c r="EC1276" t="s">
        <v>231</v>
      </c>
      <c r="ED1276">
        <v>3001</v>
      </c>
      <c r="EF1276" t="s">
        <v>761</v>
      </c>
      <c r="EG1276">
        <v>1000021635</v>
      </c>
      <c r="EH1276" t="s">
        <v>233</v>
      </c>
      <c r="EI1276" t="s">
        <v>224</v>
      </c>
      <c r="EK1276" t="s">
        <v>234</v>
      </c>
      <c r="EL1276" t="s">
        <v>233</v>
      </c>
      <c r="EM1276">
        <v>2016</v>
      </c>
      <c r="EQ1276" t="s">
        <v>235</v>
      </c>
      <c r="ER1276" t="s">
        <v>203</v>
      </c>
      <c r="ES1276" t="s">
        <v>236</v>
      </c>
      <c r="FK1276" t="s">
        <v>237</v>
      </c>
      <c r="FL1276" t="s">
        <v>237</v>
      </c>
      <c r="FN1276" t="s">
        <v>237</v>
      </c>
      <c r="FO1276" t="s">
        <v>237</v>
      </c>
      <c r="FQ1276">
        <v>19</v>
      </c>
      <c r="FS1276">
        <v>24</v>
      </c>
      <c r="FW1276">
        <v>19</v>
      </c>
      <c r="FY1276">
        <v>24</v>
      </c>
      <c r="GC1276" t="s">
        <v>756</v>
      </c>
      <c r="GD1276" t="s">
        <v>756</v>
      </c>
      <c r="GF1276" t="s">
        <v>756</v>
      </c>
      <c r="GG1276" t="s">
        <v>756</v>
      </c>
      <c r="GI1276">
        <v>0</v>
      </c>
      <c r="GJ1276">
        <v>0</v>
      </c>
      <c r="GO1276">
        <v>0</v>
      </c>
      <c r="GP1276">
        <v>0</v>
      </c>
      <c r="GR1276">
        <v>0</v>
      </c>
      <c r="GU1276" s="57">
        <v>331.04</v>
      </c>
    </row>
    <row r="1277" spans="1:203" x14ac:dyDescent="0.3">
      <c r="A1277" s="42">
        <v>1276</v>
      </c>
      <c r="B1277" s="42" t="s">
        <v>200</v>
      </c>
      <c r="C1277">
        <v>301968</v>
      </c>
      <c r="D1277" t="s">
        <v>687</v>
      </c>
      <c r="F1277" s="43" t="s">
        <v>202</v>
      </c>
      <c r="G1277" s="43">
        <v>1</v>
      </c>
      <c r="H1277" s="43">
        <v>740</v>
      </c>
      <c r="I1277" s="55">
        <v>499989</v>
      </c>
      <c r="J1277" s="55">
        <v>499989</v>
      </c>
      <c r="K1277">
        <v>333114106</v>
      </c>
      <c r="L1277" s="42" t="s">
        <v>203</v>
      </c>
      <c r="M1277" s="42" t="s">
        <v>203</v>
      </c>
      <c r="N1277" s="42" t="s">
        <v>204</v>
      </c>
      <c r="O1277" s="13">
        <v>42597</v>
      </c>
      <c r="P1277" s="42" t="s">
        <v>688</v>
      </c>
      <c r="Q1277" s="42">
        <v>2892714</v>
      </c>
      <c r="R1277" s="42" t="s">
        <v>206</v>
      </c>
      <c r="S1277" s="42" t="s">
        <v>743</v>
      </c>
      <c r="T1277" s="42" t="s">
        <v>744</v>
      </c>
      <c r="U1277" s="42" t="s">
        <v>745</v>
      </c>
      <c r="V1277" s="77" t="s">
        <v>210</v>
      </c>
      <c r="W1277" s="42" t="s">
        <v>210</v>
      </c>
      <c r="X1277" s="42" t="s">
        <v>768</v>
      </c>
      <c r="Y1277" s="42" t="s">
        <v>762</v>
      </c>
      <c r="AC1277" s="42" t="s">
        <v>748</v>
      </c>
      <c r="AD1277" s="42">
        <v>20601496748</v>
      </c>
      <c r="AE1277" s="42" t="s">
        <v>203</v>
      </c>
      <c r="AF1277" s="42" t="s">
        <v>549</v>
      </c>
      <c r="AG1277" s="45">
        <v>1</v>
      </c>
      <c r="AH1277" s="46">
        <v>42627</v>
      </c>
      <c r="AK1277" s="42" t="s">
        <v>215</v>
      </c>
      <c r="AL1277" s="42" t="s">
        <v>749</v>
      </c>
      <c r="AM1277" s="20">
        <v>42597</v>
      </c>
      <c r="AP1277" s="60">
        <v>22</v>
      </c>
      <c r="AQ1277" s="61">
        <v>32</v>
      </c>
      <c r="AR1277" s="57">
        <v>1945.36</v>
      </c>
      <c r="AT1277" t="s">
        <v>214</v>
      </c>
      <c r="AU1277" t="s">
        <v>210</v>
      </c>
      <c r="AV1277" s="42" t="s">
        <v>217</v>
      </c>
      <c r="AW1277" s="51" t="s">
        <v>750</v>
      </c>
      <c r="AX1277" s="42" t="s">
        <v>210</v>
      </c>
      <c r="AY1277" s="42" t="s">
        <v>210</v>
      </c>
      <c r="AZ1277" s="42" t="s">
        <v>203</v>
      </c>
      <c r="BA1277" s="42" t="s">
        <v>219</v>
      </c>
      <c r="BB1277" s="47">
        <v>133.6499939</v>
      </c>
      <c r="DB1277" s="43" t="s">
        <v>220</v>
      </c>
      <c r="DC1277">
        <v>33303000</v>
      </c>
      <c r="DD1277" s="90">
        <v>400000103657</v>
      </c>
      <c r="DE1277" t="s">
        <v>221</v>
      </c>
      <c r="DF1277" t="s">
        <v>687</v>
      </c>
      <c r="DH1277" t="s">
        <v>687</v>
      </c>
      <c r="DI1277" t="s">
        <v>222</v>
      </c>
      <c r="DJ1277">
        <v>301987</v>
      </c>
      <c r="DK1277" s="47">
        <v>133.6499939</v>
      </c>
      <c r="DL1277" t="s">
        <v>223</v>
      </c>
      <c r="DM1277" t="s">
        <v>224</v>
      </c>
      <c r="DO1277">
        <v>301987</v>
      </c>
      <c r="DP1277" t="s">
        <v>224</v>
      </c>
      <c r="DQ1277" t="s">
        <v>751</v>
      </c>
      <c r="DR1277" t="s">
        <v>752</v>
      </c>
      <c r="DS1277">
        <v>310</v>
      </c>
      <c r="DT1277" t="s">
        <v>753</v>
      </c>
      <c r="DU1277" t="s">
        <v>228</v>
      </c>
      <c r="DV1277" t="s">
        <v>754</v>
      </c>
      <c r="DY1277">
        <v>30000044</v>
      </c>
      <c r="EB1277" t="s">
        <v>230</v>
      </c>
      <c r="EC1277" t="s">
        <v>231</v>
      </c>
      <c r="ED1277">
        <v>3001</v>
      </c>
      <c r="EF1277" t="s">
        <v>755</v>
      </c>
      <c r="EG1277">
        <v>1000021635</v>
      </c>
      <c r="EH1277" t="s">
        <v>233</v>
      </c>
      <c r="EI1277" t="s">
        <v>224</v>
      </c>
      <c r="EK1277" t="s">
        <v>234</v>
      </c>
      <c r="EL1277" t="s">
        <v>233</v>
      </c>
      <c r="EM1277">
        <v>2016</v>
      </c>
      <c r="EQ1277" t="s">
        <v>235</v>
      </c>
      <c r="ER1277" t="s">
        <v>203</v>
      </c>
      <c r="ES1277" t="s">
        <v>236</v>
      </c>
      <c r="FK1277" t="s">
        <v>237</v>
      </c>
      <c r="FL1277" t="s">
        <v>237</v>
      </c>
      <c r="FN1277" t="s">
        <v>237</v>
      </c>
      <c r="FO1277" t="s">
        <v>237</v>
      </c>
      <c r="FQ1277">
        <v>22</v>
      </c>
      <c r="FS1277">
        <v>32</v>
      </c>
      <c r="FW1277">
        <v>22</v>
      </c>
      <c r="FY1277">
        <v>32</v>
      </c>
      <c r="GC1277" t="s">
        <v>756</v>
      </c>
      <c r="GD1277" t="s">
        <v>756</v>
      </c>
      <c r="GF1277" t="s">
        <v>756</v>
      </c>
      <c r="GG1277" t="s">
        <v>756</v>
      </c>
      <c r="GI1277">
        <v>0</v>
      </c>
      <c r="GJ1277">
        <v>0</v>
      </c>
      <c r="GO1277">
        <v>0</v>
      </c>
      <c r="GP1277">
        <v>0</v>
      </c>
      <c r="GR1277">
        <v>0</v>
      </c>
      <c r="GU1277" s="57">
        <v>1945.36</v>
      </c>
    </row>
    <row r="1278" spans="1:203" x14ac:dyDescent="0.3">
      <c r="A1278" s="42">
        <v>1277</v>
      </c>
      <c r="B1278" s="42" t="s">
        <v>200</v>
      </c>
      <c r="C1278">
        <v>301969</v>
      </c>
      <c r="D1278" t="s">
        <v>757</v>
      </c>
      <c r="F1278" s="43" t="s">
        <v>202</v>
      </c>
      <c r="G1278" s="43">
        <v>1</v>
      </c>
      <c r="H1278" s="43">
        <v>740</v>
      </c>
      <c r="I1278" s="55">
        <v>499989</v>
      </c>
      <c r="J1278" s="55">
        <v>499989</v>
      </c>
      <c r="K1278">
        <v>333114107</v>
      </c>
      <c r="L1278" s="42" t="s">
        <v>203</v>
      </c>
      <c r="M1278" s="42" t="s">
        <v>203</v>
      </c>
      <c r="N1278" s="42" t="s">
        <v>204</v>
      </c>
      <c r="O1278" s="13">
        <v>42597</v>
      </c>
      <c r="P1278" s="42" t="s">
        <v>758</v>
      </c>
      <c r="Q1278" s="42">
        <v>1494514</v>
      </c>
      <c r="R1278" s="42" t="s">
        <v>206</v>
      </c>
      <c r="S1278" s="42" t="s">
        <v>743</v>
      </c>
      <c r="T1278" s="42" t="s">
        <v>744</v>
      </c>
      <c r="U1278" s="42" t="s">
        <v>745</v>
      </c>
      <c r="V1278" s="77" t="s">
        <v>210</v>
      </c>
      <c r="W1278" s="42" t="s">
        <v>210</v>
      </c>
      <c r="X1278" s="42" t="s">
        <v>210</v>
      </c>
      <c r="Y1278" s="42" t="s">
        <v>762</v>
      </c>
      <c r="AC1278" s="42" t="s">
        <v>748</v>
      </c>
      <c r="AD1278" s="42">
        <v>20601496748</v>
      </c>
      <c r="AE1278" s="42" t="s">
        <v>203</v>
      </c>
      <c r="AF1278" s="42" t="s">
        <v>549</v>
      </c>
      <c r="AG1278" s="45">
        <v>1</v>
      </c>
      <c r="AH1278" s="46">
        <v>42627</v>
      </c>
      <c r="AK1278" s="42" t="s">
        <v>215</v>
      </c>
      <c r="AL1278" s="42" t="s">
        <v>749</v>
      </c>
      <c r="AM1278" s="20">
        <v>42597</v>
      </c>
      <c r="AP1278" s="60">
        <v>22</v>
      </c>
      <c r="AQ1278" s="61">
        <v>24</v>
      </c>
      <c r="AR1278" s="57">
        <v>2824.7</v>
      </c>
      <c r="AT1278" t="s">
        <v>214</v>
      </c>
      <c r="AU1278" t="s">
        <v>210</v>
      </c>
      <c r="AV1278" s="42" t="s">
        <v>241</v>
      </c>
      <c r="AW1278" s="51" t="s">
        <v>750</v>
      </c>
      <c r="AX1278" s="42" t="s">
        <v>210</v>
      </c>
      <c r="AY1278" s="42" t="s">
        <v>210</v>
      </c>
      <c r="AZ1278" s="42" t="s">
        <v>203</v>
      </c>
      <c r="BA1278" s="42" t="s">
        <v>242</v>
      </c>
      <c r="BB1278" s="47">
        <v>1</v>
      </c>
      <c r="DB1278" s="43" t="s">
        <v>220</v>
      </c>
      <c r="DC1278">
        <v>33305000</v>
      </c>
      <c r="DD1278" s="90">
        <v>600000100586</v>
      </c>
      <c r="DE1278" t="s">
        <v>221</v>
      </c>
      <c r="DF1278" t="s">
        <v>757</v>
      </c>
      <c r="DH1278" t="s">
        <v>757</v>
      </c>
      <c r="DI1278" t="s">
        <v>222</v>
      </c>
      <c r="DJ1278">
        <v>301988</v>
      </c>
      <c r="DK1278" s="47">
        <v>1</v>
      </c>
      <c r="DL1278" t="s">
        <v>243</v>
      </c>
      <c r="DM1278" t="s">
        <v>224</v>
      </c>
      <c r="DO1278">
        <v>301988</v>
      </c>
      <c r="DP1278" t="s">
        <v>224</v>
      </c>
      <c r="DQ1278" t="s">
        <v>751</v>
      </c>
      <c r="DR1278" t="s">
        <v>752</v>
      </c>
      <c r="DS1278">
        <v>310</v>
      </c>
      <c r="DT1278" t="s">
        <v>753</v>
      </c>
      <c r="DU1278" t="s">
        <v>228</v>
      </c>
      <c r="DV1278" t="s">
        <v>754</v>
      </c>
      <c r="DY1278">
        <v>30000044</v>
      </c>
      <c r="EB1278" t="s">
        <v>230</v>
      </c>
      <c r="EC1278" t="s">
        <v>231</v>
      </c>
      <c r="ED1278">
        <v>3001</v>
      </c>
      <c r="EF1278" t="s">
        <v>759</v>
      </c>
      <c r="EG1278">
        <v>1000021635</v>
      </c>
      <c r="EH1278" t="s">
        <v>233</v>
      </c>
      <c r="EI1278" t="s">
        <v>224</v>
      </c>
      <c r="EK1278" t="s">
        <v>234</v>
      </c>
      <c r="EL1278" t="s">
        <v>233</v>
      </c>
      <c r="EM1278">
        <v>2016</v>
      </c>
      <c r="EQ1278" t="s">
        <v>235</v>
      </c>
      <c r="ER1278" t="s">
        <v>203</v>
      </c>
      <c r="ES1278" t="s">
        <v>236</v>
      </c>
      <c r="FK1278" t="s">
        <v>237</v>
      </c>
      <c r="FL1278" t="s">
        <v>237</v>
      </c>
      <c r="FN1278" t="s">
        <v>237</v>
      </c>
      <c r="FO1278" t="s">
        <v>237</v>
      </c>
      <c r="FQ1278">
        <v>22</v>
      </c>
      <c r="FS1278">
        <v>24</v>
      </c>
      <c r="FW1278">
        <v>22</v>
      </c>
      <c r="FY1278">
        <v>24</v>
      </c>
      <c r="GC1278" t="s">
        <v>756</v>
      </c>
      <c r="GD1278" t="s">
        <v>756</v>
      </c>
      <c r="GF1278" t="s">
        <v>756</v>
      </c>
      <c r="GG1278" t="s">
        <v>756</v>
      </c>
      <c r="GI1278">
        <v>0</v>
      </c>
      <c r="GJ1278">
        <v>0</v>
      </c>
      <c r="GO1278">
        <v>0</v>
      </c>
      <c r="GP1278">
        <v>0</v>
      </c>
      <c r="GR1278">
        <v>0</v>
      </c>
      <c r="GU1278" s="57">
        <v>2824.7</v>
      </c>
    </row>
    <row r="1279" spans="1:203" x14ac:dyDescent="0.3">
      <c r="A1279" s="42">
        <v>1278</v>
      </c>
      <c r="B1279" s="42" t="s">
        <v>200</v>
      </c>
      <c r="C1279">
        <v>301970</v>
      </c>
      <c r="D1279" t="s">
        <v>250</v>
      </c>
      <c r="F1279" s="43" t="s">
        <v>202</v>
      </c>
      <c r="G1279" s="43">
        <v>1</v>
      </c>
      <c r="H1279" s="43">
        <v>740</v>
      </c>
      <c r="I1279" s="55">
        <v>499989</v>
      </c>
      <c r="J1279" s="55">
        <v>499989</v>
      </c>
      <c r="K1279">
        <v>333114103</v>
      </c>
      <c r="L1279" s="42" t="s">
        <v>203</v>
      </c>
      <c r="M1279" s="42" t="s">
        <v>203</v>
      </c>
      <c r="N1279" s="42" t="s">
        <v>204</v>
      </c>
      <c r="O1279" s="13">
        <v>42597</v>
      </c>
      <c r="P1279" s="42" t="s">
        <v>251</v>
      </c>
      <c r="Q1279" s="42">
        <v>9792987</v>
      </c>
      <c r="R1279" s="42" t="s">
        <v>206</v>
      </c>
      <c r="S1279" s="42" t="s">
        <v>743</v>
      </c>
      <c r="T1279" s="42" t="s">
        <v>744</v>
      </c>
      <c r="U1279" s="42" t="s">
        <v>745</v>
      </c>
      <c r="V1279" s="77" t="s">
        <v>210</v>
      </c>
      <c r="W1279" s="42" t="s">
        <v>210</v>
      </c>
      <c r="X1279" s="42" t="s">
        <v>210</v>
      </c>
      <c r="Y1279" s="42" t="s">
        <v>762</v>
      </c>
      <c r="AC1279" s="42" t="s">
        <v>748</v>
      </c>
      <c r="AD1279" s="42">
        <v>20601496748</v>
      </c>
      <c r="AE1279" s="42" t="s">
        <v>203</v>
      </c>
      <c r="AF1279" s="42" t="s">
        <v>549</v>
      </c>
      <c r="AG1279" s="45">
        <v>1</v>
      </c>
      <c r="AH1279" s="46">
        <v>42627</v>
      </c>
      <c r="AK1279" s="42" t="s">
        <v>215</v>
      </c>
      <c r="AL1279" s="42" t="s">
        <v>749</v>
      </c>
      <c r="AM1279" s="20">
        <v>42597</v>
      </c>
      <c r="AP1279" s="60">
        <v>19</v>
      </c>
      <c r="AQ1279" s="61">
        <v>24</v>
      </c>
      <c r="AR1279" s="57">
        <v>331.04</v>
      </c>
      <c r="AT1279" t="s">
        <v>214</v>
      </c>
      <c r="AU1279" t="s">
        <v>210</v>
      </c>
      <c r="AV1279" s="42" t="s">
        <v>252</v>
      </c>
      <c r="AW1279" s="51" t="s">
        <v>750</v>
      </c>
      <c r="AX1279" s="42" t="s">
        <v>210</v>
      </c>
      <c r="AY1279" s="42" t="s">
        <v>210</v>
      </c>
      <c r="AZ1279" s="42" t="s">
        <v>203</v>
      </c>
      <c r="BA1279" s="42" t="s">
        <v>242</v>
      </c>
      <c r="BB1279" s="47">
        <v>1</v>
      </c>
      <c r="DB1279" s="43" t="s">
        <v>220</v>
      </c>
      <c r="DC1279">
        <v>33309000</v>
      </c>
      <c r="DD1279" s="90">
        <v>201100007138</v>
      </c>
      <c r="DE1279" t="s">
        <v>221</v>
      </c>
      <c r="DF1279" t="s">
        <v>250</v>
      </c>
      <c r="DH1279" t="s">
        <v>250</v>
      </c>
      <c r="DI1279" t="s">
        <v>222</v>
      </c>
      <c r="DJ1279">
        <v>301989</v>
      </c>
      <c r="DK1279" s="47">
        <v>1</v>
      </c>
      <c r="DL1279" t="s">
        <v>243</v>
      </c>
      <c r="DM1279" t="s">
        <v>224</v>
      </c>
      <c r="DO1279">
        <v>301989</v>
      </c>
      <c r="DP1279" t="s">
        <v>224</v>
      </c>
      <c r="DQ1279" t="s">
        <v>751</v>
      </c>
      <c r="DR1279" t="s">
        <v>760</v>
      </c>
      <c r="DS1279">
        <v>310</v>
      </c>
      <c r="DT1279" t="s">
        <v>753</v>
      </c>
      <c r="DU1279" t="s">
        <v>228</v>
      </c>
      <c r="DV1279" t="s">
        <v>754</v>
      </c>
      <c r="DY1279">
        <v>30000044</v>
      </c>
      <c r="EB1279" t="s">
        <v>230</v>
      </c>
      <c r="EC1279" t="s">
        <v>231</v>
      </c>
      <c r="ED1279">
        <v>3001</v>
      </c>
      <c r="EF1279" t="s">
        <v>761</v>
      </c>
      <c r="EG1279">
        <v>1000021635</v>
      </c>
      <c r="EH1279" t="s">
        <v>233</v>
      </c>
      <c r="EI1279" t="s">
        <v>224</v>
      </c>
      <c r="EK1279" t="s">
        <v>234</v>
      </c>
      <c r="EL1279" t="s">
        <v>233</v>
      </c>
      <c r="EM1279">
        <v>2016</v>
      </c>
      <c r="EQ1279" t="s">
        <v>235</v>
      </c>
      <c r="ER1279" t="s">
        <v>203</v>
      </c>
      <c r="ES1279" t="s">
        <v>236</v>
      </c>
      <c r="FK1279" t="s">
        <v>237</v>
      </c>
      <c r="FL1279" t="s">
        <v>237</v>
      </c>
      <c r="FN1279" t="s">
        <v>237</v>
      </c>
      <c r="FO1279" t="s">
        <v>237</v>
      </c>
      <c r="FQ1279">
        <v>19</v>
      </c>
      <c r="FS1279">
        <v>24</v>
      </c>
      <c r="FW1279">
        <v>19</v>
      </c>
      <c r="FY1279">
        <v>24</v>
      </c>
      <c r="GC1279" t="s">
        <v>756</v>
      </c>
      <c r="GD1279" t="s">
        <v>756</v>
      </c>
      <c r="GF1279" t="s">
        <v>756</v>
      </c>
      <c r="GG1279" t="s">
        <v>756</v>
      </c>
      <c r="GI1279">
        <v>0</v>
      </c>
      <c r="GJ1279">
        <v>0</v>
      </c>
      <c r="GO1279">
        <v>0</v>
      </c>
      <c r="GP1279">
        <v>0</v>
      </c>
      <c r="GR1279">
        <v>0</v>
      </c>
      <c r="GU1279" s="57">
        <v>331.04</v>
      </c>
    </row>
    <row r="1280" spans="1:203" x14ac:dyDescent="0.3">
      <c r="A1280" s="42">
        <v>1279</v>
      </c>
      <c r="B1280" s="42" t="s">
        <v>200</v>
      </c>
      <c r="C1280">
        <v>301971</v>
      </c>
      <c r="D1280" t="s">
        <v>687</v>
      </c>
      <c r="F1280" s="43" t="s">
        <v>202</v>
      </c>
      <c r="G1280" s="43">
        <v>1</v>
      </c>
      <c r="H1280" s="43">
        <v>740</v>
      </c>
      <c r="I1280" s="55">
        <v>499989</v>
      </c>
      <c r="J1280" s="55">
        <v>499989</v>
      </c>
      <c r="K1280">
        <v>333114106</v>
      </c>
      <c r="L1280" s="42" t="s">
        <v>203</v>
      </c>
      <c r="M1280" s="42" t="s">
        <v>203</v>
      </c>
      <c r="N1280" s="42" t="s">
        <v>204</v>
      </c>
      <c r="O1280" s="13">
        <v>42597</v>
      </c>
      <c r="P1280" s="42" t="s">
        <v>688</v>
      </c>
      <c r="Q1280" s="42">
        <v>2892740</v>
      </c>
      <c r="R1280" s="42" t="s">
        <v>206</v>
      </c>
      <c r="S1280" s="42" t="s">
        <v>743</v>
      </c>
      <c r="T1280" s="42" t="s">
        <v>744</v>
      </c>
      <c r="U1280" s="42" t="s">
        <v>745</v>
      </c>
      <c r="V1280" s="77" t="s">
        <v>210</v>
      </c>
      <c r="W1280" s="42" t="s">
        <v>210</v>
      </c>
      <c r="X1280" s="42" t="s">
        <v>765</v>
      </c>
      <c r="Y1280" s="42" t="s">
        <v>769</v>
      </c>
      <c r="AC1280" s="42" t="s">
        <v>748</v>
      </c>
      <c r="AD1280" s="42">
        <v>20601496748</v>
      </c>
      <c r="AE1280" s="42" t="s">
        <v>203</v>
      </c>
      <c r="AF1280" s="42" t="s">
        <v>549</v>
      </c>
      <c r="AG1280" s="45">
        <v>1</v>
      </c>
      <c r="AH1280" s="46">
        <v>42627</v>
      </c>
      <c r="AK1280" s="42" t="s">
        <v>215</v>
      </c>
      <c r="AL1280" s="42" t="s">
        <v>749</v>
      </c>
      <c r="AM1280" s="20">
        <v>42597</v>
      </c>
      <c r="AP1280" s="60">
        <v>22</v>
      </c>
      <c r="AQ1280" s="61">
        <v>32</v>
      </c>
      <c r="AR1280" s="57">
        <v>1712.53</v>
      </c>
      <c r="AT1280" t="s">
        <v>214</v>
      </c>
      <c r="AU1280" t="s">
        <v>210</v>
      </c>
      <c r="AV1280" s="42" t="s">
        <v>217</v>
      </c>
      <c r="AW1280" s="51" t="s">
        <v>750</v>
      </c>
      <c r="AX1280" s="42" t="s">
        <v>210</v>
      </c>
      <c r="AY1280" s="42" t="s">
        <v>210</v>
      </c>
      <c r="AZ1280" s="42" t="s">
        <v>203</v>
      </c>
      <c r="BA1280" s="42" t="s">
        <v>219</v>
      </c>
      <c r="BB1280" s="47">
        <v>117.6500015</v>
      </c>
      <c r="DB1280" s="43" t="s">
        <v>220</v>
      </c>
      <c r="DC1280">
        <v>33303000</v>
      </c>
      <c r="DD1280" s="90">
        <v>400000103658</v>
      </c>
      <c r="DE1280" t="s">
        <v>221</v>
      </c>
      <c r="DF1280" t="s">
        <v>687</v>
      </c>
      <c r="DH1280" t="s">
        <v>687</v>
      </c>
      <c r="DI1280" t="s">
        <v>222</v>
      </c>
      <c r="DJ1280">
        <v>301990</v>
      </c>
      <c r="DK1280" s="47">
        <v>117.6500015</v>
      </c>
      <c r="DL1280" t="s">
        <v>223</v>
      </c>
      <c r="DM1280" t="s">
        <v>224</v>
      </c>
      <c r="DO1280">
        <v>301990</v>
      </c>
      <c r="DP1280" t="s">
        <v>224</v>
      </c>
      <c r="DQ1280" t="s">
        <v>751</v>
      </c>
      <c r="DR1280" t="s">
        <v>752</v>
      </c>
      <c r="DS1280">
        <v>310</v>
      </c>
      <c r="DT1280" t="s">
        <v>753</v>
      </c>
      <c r="DU1280" t="s">
        <v>228</v>
      </c>
      <c r="DV1280" t="s">
        <v>754</v>
      </c>
      <c r="DY1280">
        <v>30000044</v>
      </c>
      <c r="EB1280" t="s">
        <v>230</v>
      </c>
      <c r="EC1280" t="s">
        <v>231</v>
      </c>
      <c r="ED1280">
        <v>3001</v>
      </c>
      <c r="EF1280" t="s">
        <v>755</v>
      </c>
      <c r="EG1280">
        <v>1000021635</v>
      </c>
      <c r="EH1280" t="s">
        <v>233</v>
      </c>
      <c r="EI1280" t="s">
        <v>224</v>
      </c>
      <c r="EK1280" t="s">
        <v>234</v>
      </c>
      <c r="EL1280" t="s">
        <v>233</v>
      </c>
      <c r="EM1280">
        <v>2016</v>
      </c>
      <c r="EQ1280" t="s">
        <v>235</v>
      </c>
      <c r="ER1280" t="s">
        <v>203</v>
      </c>
      <c r="ES1280" t="s">
        <v>236</v>
      </c>
      <c r="FK1280" t="s">
        <v>237</v>
      </c>
      <c r="FL1280" t="s">
        <v>237</v>
      </c>
      <c r="FN1280" t="s">
        <v>237</v>
      </c>
      <c r="FO1280" t="s">
        <v>237</v>
      </c>
      <c r="FQ1280">
        <v>22</v>
      </c>
      <c r="FS1280">
        <v>32</v>
      </c>
      <c r="FW1280">
        <v>22</v>
      </c>
      <c r="FY1280">
        <v>32</v>
      </c>
      <c r="GC1280" t="s">
        <v>756</v>
      </c>
      <c r="GD1280" t="s">
        <v>756</v>
      </c>
      <c r="GF1280" t="s">
        <v>756</v>
      </c>
      <c r="GG1280" t="s">
        <v>756</v>
      </c>
      <c r="GI1280">
        <v>0</v>
      </c>
      <c r="GJ1280">
        <v>0</v>
      </c>
      <c r="GO1280">
        <v>0</v>
      </c>
      <c r="GP1280">
        <v>0</v>
      </c>
      <c r="GR1280">
        <v>0</v>
      </c>
      <c r="GU1280" s="57">
        <v>1712.53</v>
      </c>
    </row>
    <row r="1281" spans="1:203" x14ac:dyDescent="0.3">
      <c r="A1281" s="42">
        <v>1280</v>
      </c>
      <c r="B1281" s="42" t="s">
        <v>200</v>
      </c>
      <c r="C1281">
        <v>301972</v>
      </c>
      <c r="D1281" t="s">
        <v>757</v>
      </c>
      <c r="F1281" s="43" t="s">
        <v>202</v>
      </c>
      <c r="G1281" s="43">
        <v>1</v>
      </c>
      <c r="H1281" s="43">
        <v>740</v>
      </c>
      <c r="I1281" s="55">
        <v>499989</v>
      </c>
      <c r="J1281" s="55">
        <v>499989</v>
      </c>
      <c r="K1281">
        <v>333114107</v>
      </c>
      <c r="L1281" s="42" t="s">
        <v>203</v>
      </c>
      <c r="M1281" s="42" t="s">
        <v>203</v>
      </c>
      <c r="N1281" s="42" t="s">
        <v>204</v>
      </c>
      <c r="O1281" s="13">
        <v>42597</v>
      </c>
      <c r="P1281" s="42" t="s">
        <v>758</v>
      </c>
      <c r="Q1281" s="42">
        <v>1494522</v>
      </c>
      <c r="R1281" s="42" t="s">
        <v>206</v>
      </c>
      <c r="S1281" s="42" t="s">
        <v>743</v>
      </c>
      <c r="T1281" s="42" t="s">
        <v>744</v>
      </c>
      <c r="U1281" s="42" t="s">
        <v>745</v>
      </c>
      <c r="V1281" s="77" t="s">
        <v>210</v>
      </c>
      <c r="W1281" s="42" t="s">
        <v>210</v>
      </c>
      <c r="X1281" s="42" t="s">
        <v>210</v>
      </c>
      <c r="Y1281" s="42" t="s">
        <v>769</v>
      </c>
      <c r="AC1281" s="42" t="s">
        <v>748</v>
      </c>
      <c r="AD1281" s="42">
        <v>20601496748</v>
      </c>
      <c r="AE1281" s="42" t="s">
        <v>203</v>
      </c>
      <c r="AF1281" s="42" t="s">
        <v>549</v>
      </c>
      <c r="AG1281" s="45">
        <v>1</v>
      </c>
      <c r="AH1281" s="46">
        <v>42627</v>
      </c>
      <c r="AK1281" s="42" t="s">
        <v>215</v>
      </c>
      <c r="AL1281" s="42" t="s">
        <v>749</v>
      </c>
      <c r="AM1281" s="20">
        <v>42597</v>
      </c>
      <c r="AP1281" s="60">
        <v>22</v>
      </c>
      <c r="AQ1281" s="61">
        <v>24</v>
      </c>
      <c r="AR1281" s="57">
        <v>2824.7</v>
      </c>
      <c r="AT1281" t="s">
        <v>214</v>
      </c>
      <c r="AU1281" t="s">
        <v>210</v>
      </c>
      <c r="AV1281" s="42" t="s">
        <v>241</v>
      </c>
      <c r="AW1281" s="51" t="s">
        <v>750</v>
      </c>
      <c r="AX1281" s="42" t="s">
        <v>210</v>
      </c>
      <c r="AY1281" s="42" t="s">
        <v>210</v>
      </c>
      <c r="AZ1281" s="42" t="s">
        <v>203</v>
      </c>
      <c r="BA1281" s="42" t="s">
        <v>242</v>
      </c>
      <c r="BB1281" s="47">
        <v>1</v>
      </c>
      <c r="DB1281" s="43" t="s">
        <v>220</v>
      </c>
      <c r="DC1281">
        <v>33305000</v>
      </c>
      <c r="DD1281" s="90">
        <v>600000100587</v>
      </c>
      <c r="DE1281" t="s">
        <v>221</v>
      </c>
      <c r="DF1281" t="s">
        <v>757</v>
      </c>
      <c r="DH1281" t="s">
        <v>757</v>
      </c>
      <c r="DI1281" t="s">
        <v>222</v>
      </c>
      <c r="DJ1281">
        <v>301991</v>
      </c>
      <c r="DK1281" s="47">
        <v>1</v>
      </c>
      <c r="DL1281" t="s">
        <v>243</v>
      </c>
      <c r="DM1281" t="s">
        <v>224</v>
      </c>
      <c r="DO1281">
        <v>301991</v>
      </c>
      <c r="DP1281" t="s">
        <v>224</v>
      </c>
      <c r="DQ1281" t="s">
        <v>751</v>
      </c>
      <c r="DR1281" t="s">
        <v>752</v>
      </c>
      <c r="DS1281">
        <v>310</v>
      </c>
      <c r="DT1281" t="s">
        <v>753</v>
      </c>
      <c r="DU1281" t="s">
        <v>228</v>
      </c>
      <c r="DV1281" t="s">
        <v>754</v>
      </c>
      <c r="DY1281">
        <v>30000044</v>
      </c>
      <c r="EB1281" t="s">
        <v>230</v>
      </c>
      <c r="EC1281" t="s">
        <v>231</v>
      </c>
      <c r="ED1281">
        <v>3001</v>
      </c>
      <c r="EF1281" t="s">
        <v>759</v>
      </c>
      <c r="EG1281">
        <v>1000021635</v>
      </c>
      <c r="EH1281" t="s">
        <v>233</v>
      </c>
      <c r="EI1281" t="s">
        <v>224</v>
      </c>
      <c r="EK1281" t="s">
        <v>234</v>
      </c>
      <c r="EL1281" t="s">
        <v>233</v>
      </c>
      <c r="EM1281">
        <v>2016</v>
      </c>
      <c r="EQ1281" t="s">
        <v>235</v>
      </c>
      <c r="ER1281" t="s">
        <v>203</v>
      </c>
      <c r="ES1281" t="s">
        <v>236</v>
      </c>
      <c r="FK1281" t="s">
        <v>237</v>
      </c>
      <c r="FL1281" t="s">
        <v>237</v>
      </c>
      <c r="FN1281" t="s">
        <v>237</v>
      </c>
      <c r="FO1281" t="s">
        <v>237</v>
      </c>
      <c r="FQ1281">
        <v>22</v>
      </c>
      <c r="FS1281">
        <v>24</v>
      </c>
      <c r="FW1281">
        <v>22</v>
      </c>
      <c r="FY1281">
        <v>24</v>
      </c>
      <c r="GC1281" t="s">
        <v>756</v>
      </c>
      <c r="GD1281" t="s">
        <v>756</v>
      </c>
      <c r="GF1281" t="s">
        <v>756</v>
      </c>
      <c r="GG1281" t="s">
        <v>756</v>
      </c>
      <c r="GI1281">
        <v>0</v>
      </c>
      <c r="GJ1281">
        <v>0</v>
      </c>
      <c r="GO1281">
        <v>0</v>
      </c>
      <c r="GP1281">
        <v>0</v>
      </c>
      <c r="GR1281">
        <v>0</v>
      </c>
      <c r="GU1281" s="57">
        <v>2824.7</v>
      </c>
    </row>
    <row r="1282" spans="1:203" x14ac:dyDescent="0.3">
      <c r="A1282" s="42">
        <v>1281</v>
      </c>
      <c r="B1282" s="42" t="s">
        <v>200</v>
      </c>
      <c r="C1282">
        <v>301973</v>
      </c>
      <c r="D1282" t="s">
        <v>250</v>
      </c>
      <c r="F1282" s="43" t="s">
        <v>202</v>
      </c>
      <c r="G1282" s="43">
        <v>1</v>
      </c>
      <c r="H1282" s="43">
        <v>740</v>
      </c>
      <c r="I1282" s="55">
        <v>499989</v>
      </c>
      <c r="J1282" s="55">
        <v>499989</v>
      </c>
      <c r="K1282">
        <v>333114103</v>
      </c>
      <c r="L1282" s="42" t="s">
        <v>203</v>
      </c>
      <c r="M1282" s="42" t="s">
        <v>203</v>
      </c>
      <c r="N1282" s="42" t="s">
        <v>204</v>
      </c>
      <c r="O1282" s="13">
        <v>42597</v>
      </c>
      <c r="P1282" s="42" t="s">
        <v>251</v>
      </c>
      <c r="Q1282" s="42">
        <v>9792955</v>
      </c>
      <c r="R1282" s="42" t="s">
        <v>206</v>
      </c>
      <c r="S1282" s="42" t="s">
        <v>743</v>
      </c>
      <c r="T1282" s="42" t="s">
        <v>744</v>
      </c>
      <c r="U1282" s="42" t="s">
        <v>745</v>
      </c>
      <c r="V1282" s="77" t="s">
        <v>210</v>
      </c>
      <c r="W1282" s="42" t="s">
        <v>210</v>
      </c>
      <c r="X1282" s="42" t="s">
        <v>210</v>
      </c>
      <c r="Y1282" s="42" t="s">
        <v>769</v>
      </c>
      <c r="AC1282" s="42" t="s">
        <v>748</v>
      </c>
      <c r="AD1282" s="42">
        <v>20601496748</v>
      </c>
      <c r="AE1282" s="42" t="s">
        <v>203</v>
      </c>
      <c r="AF1282" s="42" t="s">
        <v>549</v>
      </c>
      <c r="AG1282" s="45">
        <v>1</v>
      </c>
      <c r="AH1282" s="46">
        <v>42627</v>
      </c>
      <c r="AK1282" s="42" t="s">
        <v>215</v>
      </c>
      <c r="AL1282" s="42" t="s">
        <v>749</v>
      </c>
      <c r="AM1282" s="20">
        <v>42597</v>
      </c>
      <c r="AP1282" s="60">
        <v>19</v>
      </c>
      <c r="AQ1282" s="61">
        <v>24</v>
      </c>
      <c r="AR1282" s="57">
        <v>331.04</v>
      </c>
      <c r="AT1282" t="s">
        <v>214</v>
      </c>
      <c r="AU1282" t="s">
        <v>210</v>
      </c>
      <c r="AV1282" s="42" t="s">
        <v>252</v>
      </c>
      <c r="AW1282" s="51" t="s">
        <v>750</v>
      </c>
      <c r="AX1282" s="42" t="s">
        <v>210</v>
      </c>
      <c r="AY1282" s="42" t="s">
        <v>210</v>
      </c>
      <c r="AZ1282" s="42" t="s">
        <v>203</v>
      </c>
      <c r="BA1282" s="42" t="s">
        <v>242</v>
      </c>
      <c r="BB1282" s="47">
        <v>1</v>
      </c>
      <c r="DB1282" s="43" t="s">
        <v>220</v>
      </c>
      <c r="DC1282">
        <v>33309000</v>
      </c>
      <c r="DD1282" s="90">
        <v>201100007139</v>
      </c>
      <c r="DE1282" t="s">
        <v>221</v>
      </c>
      <c r="DF1282" t="s">
        <v>250</v>
      </c>
      <c r="DH1282" t="s">
        <v>250</v>
      </c>
      <c r="DI1282" t="s">
        <v>222</v>
      </c>
      <c r="DJ1282">
        <v>301992</v>
      </c>
      <c r="DK1282" s="47">
        <v>1</v>
      </c>
      <c r="DL1282" t="s">
        <v>243</v>
      </c>
      <c r="DM1282" t="s">
        <v>224</v>
      </c>
      <c r="DO1282">
        <v>301992</v>
      </c>
      <c r="DP1282" t="s">
        <v>224</v>
      </c>
      <c r="DQ1282" t="s">
        <v>751</v>
      </c>
      <c r="DR1282" t="s">
        <v>760</v>
      </c>
      <c r="DS1282">
        <v>310</v>
      </c>
      <c r="DT1282" t="s">
        <v>753</v>
      </c>
      <c r="DU1282" t="s">
        <v>228</v>
      </c>
      <c r="DV1282" t="s">
        <v>754</v>
      </c>
      <c r="DY1282">
        <v>30000044</v>
      </c>
      <c r="EB1282" t="s">
        <v>230</v>
      </c>
      <c r="EC1282" t="s">
        <v>231</v>
      </c>
      <c r="ED1282">
        <v>3001</v>
      </c>
      <c r="EF1282" t="s">
        <v>761</v>
      </c>
      <c r="EG1282">
        <v>1000021635</v>
      </c>
      <c r="EH1282" t="s">
        <v>233</v>
      </c>
      <c r="EI1282" t="s">
        <v>224</v>
      </c>
      <c r="EK1282" t="s">
        <v>234</v>
      </c>
      <c r="EL1282" t="s">
        <v>233</v>
      </c>
      <c r="EM1282">
        <v>2016</v>
      </c>
      <c r="EQ1282" t="s">
        <v>235</v>
      </c>
      <c r="ER1282" t="s">
        <v>203</v>
      </c>
      <c r="ES1282" t="s">
        <v>236</v>
      </c>
      <c r="FK1282" t="s">
        <v>237</v>
      </c>
      <c r="FL1282" t="s">
        <v>237</v>
      </c>
      <c r="FN1282" t="s">
        <v>237</v>
      </c>
      <c r="FO1282" t="s">
        <v>237</v>
      </c>
      <c r="FQ1282">
        <v>19</v>
      </c>
      <c r="FS1282">
        <v>24</v>
      </c>
      <c r="FW1282">
        <v>19</v>
      </c>
      <c r="FY1282">
        <v>24</v>
      </c>
      <c r="GC1282" t="s">
        <v>756</v>
      </c>
      <c r="GD1282" t="s">
        <v>756</v>
      </c>
      <c r="GF1282" t="s">
        <v>756</v>
      </c>
      <c r="GG1282" t="s">
        <v>756</v>
      </c>
      <c r="GI1282">
        <v>0</v>
      </c>
      <c r="GJ1282">
        <v>0</v>
      </c>
      <c r="GO1282">
        <v>0</v>
      </c>
      <c r="GP1282">
        <v>0</v>
      </c>
      <c r="GR1282">
        <v>0</v>
      </c>
      <c r="GU1282" s="57">
        <v>331.04</v>
      </c>
    </row>
    <row r="1283" spans="1:203" x14ac:dyDescent="0.3">
      <c r="A1283" s="42">
        <v>1282</v>
      </c>
      <c r="B1283" s="42" t="s">
        <v>200</v>
      </c>
      <c r="C1283">
        <v>301974</v>
      </c>
      <c r="D1283" t="s">
        <v>687</v>
      </c>
      <c r="F1283" s="43" t="s">
        <v>202</v>
      </c>
      <c r="G1283" s="43">
        <v>1</v>
      </c>
      <c r="H1283" s="43">
        <v>740</v>
      </c>
      <c r="I1283" s="55">
        <v>499989</v>
      </c>
      <c r="J1283" s="55">
        <v>499989</v>
      </c>
      <c r="K1283">
        <v>333114106</v>
      </c>
      <c r="L1283" s="42" t="s">
        <v>203</v>
      </c>
      <c r="M1283" s="42" t="s">
        <v>203</v>
      </c>
      <c r="N1283" s="42" t="s">
        <v>204</v>
      </c>
      <c r="O1283" s="13">
        <v>42597</v>
      </c>
      <c r="P1283" s="42" t="s">
        <v>688</v>
      </c>
      <c r="Q1283" s="42">
        <v>2892755</v>
      </c>
      <c r="R1283" s="42" t="s">
        <v>206</v>
      </c>
      <c r="S1283" s="42" t="s">
        <v>743</v>
      </c>
      <c r="T1283" s="42" t="s">
        <v>744</v>
      </c>
      <c r="U1283" s="42" t="s">
        <v>745</v>
      </c>
      <c r="V1283" s="77" t="s">
        <v>210</v>
      </c>
      <c r="W1283" s="42" t="s">
        <v>210</v>
      </c>
      <c r="X1283" s="42" t="s">
        <v>771</v>
      </c>
      <c r="Y1283" s="42" t="s">
        <v>772</v>
      </c>
      <c r="AC1283" s="42" t="s">
        <v>748</v>
      </c>
      <c r="AD1283" s="42">
        <v>20601496748</v>
      </c>
      <c r="AE1283" s="42" t="s">
        <v>203</v>
      </c>
      <c r="AF1283" s="42" t="s">
        <v>549</v>
      </c>
      <c r="AG1283" s="45">
        <v>1</v>
      </c>
      <c r="AH1283" s="46">
        <v>42627</v>
      </c>
      <c r="AK1283" s="42" t="s">
        <v>215</v>
      </c>
      <c r="AL1283" s="42" t="s">
        <v>749</v>
      </c>
      <c r="AM1283" s="20">
        <v>42597</v>
      </c>
      <c r="AP1283" s="60">
        <v>22</v>
      </c>
      <c r="AQ1283" s="61">
        <v>32</v>
      </c>
      <c r="AR1283" s="57">
        <v>906.36</v>
      </c>
      <c r="AT1283" t="s">
        <v>214</v>
      </c>
      <c r="AU1283" t="s">
        <v>210</v>
      </c>
      <c r="AV1283" s="42" t="s">
        <v>217</v>
      </c>
      <c r="AW1283" s="51" t="s">
        <v>750</v>
      </c>
      <c r="AX1283" s="42" t="s">
        <v>210</v>
      </c>
      <c r="AY1283" s="42" t="s">
        <v>210</v>
      </c>
      <c r="AZ1283" s="42" t="s">
        <v>203</v>
      </c>
      <c r="BA1283" s="42" t="s">
        <v>219</v>
      </c>
      <c r="BB1283" s="47">
        <v>62.25</v>
      </c>
      <c r="DB1283" s="43" t="s">
        <v>220</v>
      </c>
      <c r="DC1283">
        <v>33303000</v>
      </c>
      <c r="DD1283" s="90">
        <v>400000103659</v>
      </c>
      <c r="DE1283" t="s">
        <v>221</v>
      </c>
      <c r="DF1283" t="s">
        <v>687</v>
      </c>
      <c r="DH1283" t="s">
        <v>687</v>
      </c>
      <c r="DI1283" t="s">
        <v>222</v>
      </c>
      <c r="DJ1283">
        <v>301993</v>
      </c>
      <c r="DK1283" s="47">
        <v>62.25</v>
      </c>
      <c r="DL1283" t="s">
        <v>223</v>
      </c>
      <c r="DM1283" t="s">
        <v>224</v>
      </c>
      <c r="DO1283">
        <v>301993</v>
      </c>
      <c r="DP1283" t="s">
        <v>224</v>
      </c>
      <c r="DQ1283" t="s">
        <v>751</v>
      </c>
      <c r="DR1283" t="s">
        <v>752</v>
      </c>
      <c r="DS1283">
        <v>310</v>
      </c>
      <c r="DT1283" t="s">
        <v>753</v>
      </c>
      <c r="DU1283" t="s">
        <v>228</v>
      </c>
      <c r="DV1283" t="s">
        <v>754</v>
      </c>
      <c r="DY1283">
        <v>30000044</v>
      </c>
      <c r="EB1283" t="s">
        <v>230</v>
      </c>
      <c r="EC1283" t="s">
        <v>231</v>
      </c>
      <c r="ED1283">
        <v>3001</v>
      </c>
      <c r="EF1283" t="s">
        <v>755</v>
      </c>
      <c r="EG1283">
        <v>1000021635</v>
      </c>
      <c r="EH1283" t="s">
        <v>233</v>
      </c>
      <c r="EI1283" t="s">
        <v>224</v>
      </c>
      <c r="EK1283" t="s">
        <v>234</v>
      </c>
      <c r="EL1283" t="s">
        <v>233</v>
      </c>
      <c r="EM1283">
        <v>2016</v>
      </c>
      <c r="EQ1283" t="s">
        <v>235</v>
      </c>
      <c r="ER1283" t="s">
        <v>203</v>
      </c>
      <c r="ES1283" t="s">
        <v>236</v>
      </c>
      <c r="FK1283" t="s">
        <v>237</v>
      </c>
      <c r="FL1283" t="s">
        <v>237</v>
      </c>
      <c r="FN1283" t="s">
        <v>237</v>
      </c>
      <c r="FO1283" t="s">
        <v>237</v>
      </c>
      <c r="FQ1283">
        <v>22</v>
      </c>
      <c r="FS1283">
        <v>32</v>
      </c>
      <c r="FW1283">
        <v>22</v>
      </c>
      <c r="FY1283">
        <v>32</v>
      </c>
      <c r="GC1283" t="s">
        <v>756</v>
      </c>
      <c r="GD1283" t="s">
        <v>756</v>
      </c>
      <c r="GF1283" t="s">
        <v>756</v>
      </c>
      <c r="GG1283" t="s">
        <v>756</v>
      </c>
      <c r="GI1283">
        <v>0</v>
      </c>
      <c r="GJ1283">
        <v>0</v>
      </c>
      <c r="GO1283">
        <v>0</v>
      </c>
      <c r="GP1283">
        <v>0</v>
      </c>
      <c r="GR1283">
        <v>0</v>
      </c>
      <c r="GU1283" s="57">
        <v>906.36</v>
      </c>
    </row>
    <row r="1284" spans="1:203" x14ac:dyDescent="0.3">
      <c r="A1284" s="42">
        <v>1283</v>
      </c>
      <c r="B1284" s="42" t="s">
        <v>200</v>
      </c>
      <c r="C1284">
        <v>301975</v>
      </c>
      <c r="D1284" t="s">
        <v>273</v>
      </c>
      <c r="F1284" s="43" t="s">
        <v>202</v>
      </c>
      <c r="G1284" s="43">
        <v>1</v>
      </c>
      <c r="H1284" s="43">
        <v>740</v>
      </c>
      <c r="I1284" s="55">
        <v>499989</v>
      </c>
      <c r="J1284" s="55">
        <v>499989</v>
      </c>
      <c r="K1284">
        <v>333114103</v>
      </c>
      <c r="L1284" s="42" t="s">
        <v>203</v>
      </c>
      <c r="M1284" s="42" t="s">
        <v>203</v>
      </c>
      <c r="N1284" s="42" t="s">
        <v>204</v>
      </c>
      <c r="O1284" s="13">
        <v>42597</v>
      </c>
      <c r="P1284" s="42" t="s">
        <v>274</v>
      </c>
      <c r="Q1284" s="42">
        <v>9792935</v>
      </c>
      <c r="R1284" s="42" t="s">
        <v>206</v>
      </c>
      <c r="S1284" s="42" t="s">
        <v>743</v>
      </c>
      <c r="T1284" s="42" t="s">
        <v>744</v>
      </c>
      <c r="U1284" s="42" t="s">
        <v>745</v>
      </c>
      <c r="V1284" s="77" t="s">
        <v>772</v>
      </c>
      <c r="W1284" s="42" t="s">
        <v>210</v>
      </c>
      <c r="X1284" s="42" t="s">
        <v>210</v>
      </c>
      <c r="Y1284" s="42" t="s">
        <v>772</v>
      </c>
      <c r="AC1284" s="42" t="s">
        <v>748</v>
      </c>
      <c r="AD1284" s="42">
        <v>20601496748</v>
      </c>
      <c r="AE1284" s="42" t="s">
        <v>203</v>
      </c>
      <c r="AF1284" s="42" t="s">
        <v>549</v>
      </c>
      <c r="AG1284" s="45">
        <v>1</v>
      </c>
      <c r="AH1284" s="46">
        <v>42627</v>
      </c>
      <c r="AK1284" s="42" t="s">
        <v>215</v>
      </c>
      <c r="AL1284" s="42" t="s">
        <v>749</v>
      </c>
      <c r="AM1284" s="20">
        <v>42597</v>
      </c>
      <c r="AP1284" s="60">
        <v>17</v>
      </c>
      <c r="AQ1284" s="61">
        <v>24</v>
      </c>
      <c r="AR1284" s="57">
        <v>331.04</v>
      </c>
      <c r="AT1284" t="s">
        <v>214</v>
      </c>
      <c r="AU1284" t="s">
        <v>210</v>
      </c>
      <c r="AV1284" s="42" t="s">
        <v>252</v>
      </c>
      <c r="AW1284" s="51" t="s">
        <v>750</v>
      </c>
      <c r="AX1284" s="42" t="s">
        <v>210</v>
      </c>
      <c r="AY1284" s="42" t="s">
        <v>210</v>
      </c>
      <c r="AZ1284" s="42" t="s">
        <v>203</v>
      </c>
      <c r="BA1284" s="42" t="s">
        <v>242</v>
      </c>
      <c r="BB1284" s="47">
        <v>1</v>
      </c>
      <c r="DB1284" s="43" t="s">
        <v>220</v>
      </c>
      <c r="DC1284">
        <v>33309000</v>
      </c>
      <c r="DD1284" s="90">
        <v>201100007140</v>
      </c>
      <c r="DE1284" t="s">
        <v>221</v>
      </c>
      <c r="DF1284" t="s">
        <v>273</v>
      </c>
      <c r="DH1284" t="s">
        <v>273</v>
      </c>
      <c r="DI1284" t="s">
        <v>222</v>
      </c>
      <c r="DJ1284">
        <v>301994</v>
      </c>
      <c r="DK1284" s="47">
        <v>1</v>
      </c>
      <c r="DL1284" t="s">
        <v>243</v>
      </c>
      <c r="DM1284" t="s">
        <v>224</v>
      </c>
      <c r="DO1284">
        <v>301994</v>
      </c>
      <c r="DP1284" t="s">
        <v>224</v>
      </c>
      <c r="DQ1284" t="s">
        <v>751</v>
      </c>
      <c r="DR1284" t="s">
        <v>773</v>
      </c>
      <c r="DS1284">
        <v>310</v>
      </c>
      <c r="DT1284" t="s">
        <v>753</v>
      </c>
      <c r="DU1284" t="s">
        <v>228</v>
      </c>
      <c r="DV1284" t="s">
        <v>754</v>
      </c>
      <c r="DY1284">
        <v>30000044</v>
      </c>
      <c r="EB1284" t="s">
        <v>230</v>
      </c>
      <c r="EC1284" t="s">
        <v>231</v>
      </c>
      <c r="ED1284">
        <v>3001</v>
      </c>
      <c r="EF1284" t="s">
        <v>774</v>
      </c>
      <c r="EG1284">
        <v>1000021635</v>
      </c>
      <c r="EH1284" t="s">
        <v>233</v>
      </c>
      <c r="EI1284" t="s">
        <v>224</v>
      </c>
      <c r="EK1284" t="s">
        <v>234</v>
      </c>
      <c r="EL1284" t="s">
        <v>233</v>
      </c>
      <c r="EM1284">
        <v>2016</v>
      </c>
      <c r="EQ1284" t="s">
        <v>235</v>
      </c>
      <c r="ER1284" t="s">
        <v>203</v>
      </c>
      <c r="ES1284" t="s">
        <v>236</v>
      </c>
      <c r="FK1284" t="s">
        <v>237</v>
      </c>
      <c r="FL1284" t="s">
        <v>237</v>
      </c>
      <c r="FN1284" t="s">
        <v>237</v>
      </c>
      <c r="FO1284" t="s">
        <v>237</v>
      </c>
      <c r="FQ1284">
        <v>17</v>
      </c>
      <c r="FS1284">
        <v>24</v>
      </c>
      <c r="FW1284">
        <v>17</v>
      </c>
      <c r="FY1284">
        <v>24</v>
      </c>
      <c r="GC1284" t="s">
        <v>756</v>
      </c>
      <c r="GD1284" t="s">
        <v>756</v>
      </c>
      <c r="GF1284" t="s">
        <v>756</v>
      </c>
      <c r="GG1284" t="s">
        <v>756</v>
      </c>
      <c r="GI1284">
        <v>0</v>
      </c>
      <c r="GJ1284">
        <v>0</v>
      </c>
      <c r="GO1284">
        <v>0</v>
      </c>
      <c r="GP1284">
        <v>0</v>
      </c>
      <c r="GR1284">
        <v>0</v>
      </c>
      <c r="GU1284" s="57">
        <v>331.04</v>
      </c>
    </row>
    <row r="1285" spans="1:203" x14ac:dyDescent="0.3">
      <c r="A1285" s="42">
        <v>1284</v>
      </c>
      <c r="B1285" s="42" t="s">
        <v>200</v>
      </c>
      <c r="C1285">
        <v>301976</v>
      </c>
      <c r="D1285" t="s">
        <v>273</v>
      </c>
      <c r="F1285" s="43" t="s">
        <v>202</v>
      </c>
      <c r="G1285" s="43">
        <v>1</v>
      </c>
      <c r="H1285" s="43">
        <v>740</v>
      </c>
      <c r="I1285" s="55">
        <v>499989</v>
      </c>
      <c r="J1285" s="55">
        <v>499989</v>
      </c>
      <c r="K1285">
        <v>333114103</v>
      </c>
      <c r="L1285" s="42" t="s">
        <v>203</v>
      </c>
      <c r="M1285" s="42" t="s">
        <v>203</v>
      </c>
      <c r="N1285" s="42" t="s">
        <v>204</v>
      </c>
      <c r="O1285" s="13">
        <v>42597</v>
      </c>
      <c r="P1285" s="42" t="s">
        <v>274</v>
      </c>
      <c r="Q1285" s="42">
        <v>9792939</v>
      </c>
      <c r="R1285" s="42" t="s">
        <v>206</v>
      </c>
      <c r="S1285" s="42" t="s">
        <v>743</v>
      </c>
      <c r="T1285" s="42" t="s">
        <v>744</v>
      </c>
      <c r="U1285" s="42" t="s">
        <v>745</v>
      </c>
      <c r="V1285" s="77" t="s">
        <v>772</v>
      </c>
      <c r="W1285" s="42" t="s">
        <v>210</v>
      </c>
      <c r="X1285" s="42" t="s">
        <v>210</v>
      </c>
      <c r="Y1285" s="42" t="s">
        <v>772</v>
      </c>
      <c r="AC1285" s="42" t="s">
        <v>748</v>
      </c>
      <c r="AD1285" s="42">
        <v>20601496748</v>
      </c>
      <c r="AE1285" s="42" t="s">
        <v>203</v>
      </c>
      <c r="AF1285" s="42" t="s">
        <v>549</v>
      </c>
      <c r="AG1285" s="45">
        <v>1</v>
      </c>
      <c r="AH1285" s="46">
        <v>42627</v>
      </c>
      <c r="AK1285" s="42" t="s">
        <v>215</v>
      </c>
      <c r="AL1285" s="42" t="s">
        <v>749</v>
      </c>
      <c r="AM1285" s="20">
        <v>42597</v>
      </c>
      <c r="AP1285" s="60">
        <v>17</v>
      </c>
      <c r="AQ1285" s="61">
        <v>24</v>
      </c>
      <c r="AR1285" s="57">
        <v>331.04</v>
      </c>
      <c r="AT1285" t="s">
        <v>214</v>
      </c>
      <c r="AU1285" t="s">
        <v>210</v>
      </c>
      <c r="AV1285" s="42" t="s">
        <v>252</v>
      </c>
      <c r="AW1285" s="51" t="s">
        <v>750</v>
      </c>
      <c r="AX1285" s="42" t="s">
        <v>210</v>
      </c>
      <c r="AY1285" s="42" t="s">
        <v>210</v>
      </c>
      <c r="AZ1285" s="42" t="s">
        <v>203</v>
      </c>
      <c r="BA1285" s="42" t="s">
        <v>242</v>
      </c>
      <c r="BB1285" s="47">
        <v>1</v>
      </c>
      <c r="DB1285" s="43" t="s">
        <v>220</v>
      </c>
      <c r="DC1285">
        <v>33309000</v>
      </c>
      <c r="DD1285" s="90">
        <v>201100007141</v>
      </c>
      <c r="DE1285" t="s">
        <v>221</v>
      </c>
      <c r="DF1285" t="s">
        <v>273</v>
      </c>
      <c r="DH1285" t="s">
        <v>273</v>
      </c>
      <c r="DI1285" t="s">
        <v>222</v>
      </c>
      <c r="DJ1285">
        <v>301995</v>
      </c>
      <c r="DK1285" s="47">
        <v>1</v>
      </c>
      <c r="DL1285" t="s">
        <v>243</v>
      </c>
      <c r="DM1285" t="s">
        <v>224</v>
      </c>
      <c r="DO1285">
        <v>301995</v>
      </c>
      <c r="DP1285" t="s">
        <v>224</v>
      </c>
      <c r="DQ1285" t="s">
        <v>751</v>
      </c>
      <c r="DR1285" t="s">
        <v>773</v>
      </c>
      <c r="DS1285">
        <v>310</v>
      </c>
      <c r="DT1285" t="s">
        <v>753</v>
      </c>
      <c r="DU1285" t="s">
        <v>228</v>
      </c>
      <c r="DV1285" t="s">
        <v>754</v>
      </c>
      <c r="DY1285">
        <v>30000044</v>
      </c>
      <c r="EB1285" t="s">
        <v>230</v>
      </c>
      <c r="EC1285" t="s">
        <v>231</v>
      </c>
      <c r="ED1285">
        <v>3001</v>
      </c>
      <c r="EF1285" t="s">
        <v>774</v>
      </c>
      <c r="EG1285">
        <v>1000021635</v>
      </c>
      <c r="EH1285" t="s">
        <v>233</v>
      </c>
      <c r="EI1285" t="s">
        <v>224</v>
      </c>
      <c r="EK1285" t="s">
        <v>234</v>
      </c>
      <c r="EL1285" t="s">
        <v>233</v>
      </c>
      <c r="EM1285">
        <v>2016</v>
      </c>
      <c r="EQ1285" t="s">
        <v>235</v>
      </c>
      <c r="ER1285" t="s">
        <v>203</v>
      </c>
      <c r="ES1285" t="s">
        <v>236</v>
      </c>
      <c r="FK1285" t="s">
        <v>237</v>
      </c>
      <c r="FL1285" t="s">
        <v>237</v>
      </c>
      <c r="FN1285" t="s">
        <v>237</v>
      </c>
      <c r="FO1285" t="s">
        <v>237</v>
      </c>
      <c r="FQ1285">
        <v>17</v>
      </c>
      <c r="FS1285">
        <v>24</v>
      </c>
      <c r="FW1285">
        <v>17</v>
      </c>
      <c r="FY1285">
        <v>24</v>
      </c>
      <c r="GC1285" t="s">
        <v>756</v>
      </c>
      <c r="GD1285" t="s">
        <v>756</v>
      </c>
      <c r="GF1285" t="s">
        <v>756</v>
      </c>
      <c r="GG1285" t="s">
        <v>756</v>
      </c>
      <c r="GI1285">
        <v>0</v>
      </c>
      <c r="GJ1285">
        <v>0</v>
      </c>
      <c r="GO1285">
        <v>0</v>
      </c>
      <c r="GP1285">
        <v>0</v>
      </c>
      <c r="GR1285">
        <v>0</v>
      </c>
      <c r="GU1285" s="57">
        <v>331.04</v>
      </c>
    </row>
    <row r="1286" spans="1:203" x14ac:dyDescent="0.3">
      <c r="A1286" s="42">
        <v>1285</v>
      </c>
      <c r="B1286" s="42" t="s">
        <v>200</v>
      </c>
      <c r="C1286">
        <v>301977</v>
      </c>
      <c r="D1286" t="s">
        <v>687</v>
      </c>
      <c r="F1286" s="43" t="s">
        <v>202</v>
      </c>
      <c r="G1286" s="43">
        <v>1</v>
      </c>
      <c r="H1286" s="43">
        <v>740</v>
      </c>
      <c r="I1286" s="55">
        <v>499989</v>
      </c>
      <c r="J1286" s="55">
        <v>499989</v>
      </c>
      <c r="K1286">
        <v>333114106</v>
      </c>
      <c r="L1286" s="42" t="s">
        <v>203</v>
      </c>
      <c r="M1286" s="42" t="s">
        <v>203</v>
      </c>
      <c r="N1286" s="42" t="s">
        <v>204</v>
      </c>
      <c r="O1286" s="13">
        <v>42597</v>
      </c>
      <c r="P1286" s="42" t="s">
        <v>688</v>
      </c>
      <c r="Q1286" s="42">
        <v>2892730</v>
      </c>
      <c r="R1286" s="42" t="s">
        <v>206</v>
      </c>
      <c r="S1286" s="42" t="s">
        <v>743</v>
      </c>
      <c r="T1286" s="42" t="s">
        <v>744</v>
      </c>
      <c r="U1286" s="42" t="s">
        <v>745</v>
      </c>
      <c r="V1286" s="77" t="s">
        <v>210</v>
      </c>
      <c r="W1286" s="42" t="s">
        <v>210</v>
      </c>
      <c r="X1286" s="42" t="s">
        <v>775</v>
      </c>
      <c r="Y1286" s="42" t="s">
        <v>766</v>
      </c>
      <c r="AC1286" s="42" t="s">
        <v>748</v>
      </c>
      <c r="AD1286" s="42">
        <v>20601496748</v>
      </c>
      <c r="AE1286" s="42" t="s">
        <v>203</v>
      </c>
      <c r="AF1286" s="42" t="s">
        <v>549</v>
      </c>
      <c r="AG1286" s="45">
        <v>1</v>
      </c>
      <c r="AH1286" s="46">
        <v>42627</v>
      </c>
      <c r="AK1286" s="42" t="s">
        <v>215</v>
      </c>
      <c r="AL1286" s="42" t="s">
        <v>749</v>
      </c>
      <c r="AM1286" s="20">
        <v>42597</v>
      </c>
      <c r="AP1286" s="60">
        <v>22</v>
      </c>
      <c r="AQ1286" s="61">
        <v>32</v>
      </c>
      <c r="AR1286" s="57">
        <v>1705.99</v>
      </c>
      <c r="AT1286" t="s">
        <v>214</v>
      </c>
      <c r="AU1286" t="s">
        <v>210</v>
      </c>
      <c r="AV1286" s="42" t="s">
        <v>217</v>
      </c>
      <c r="AW1286" s="51" t="s">
        <v>750</v>
      </c>
      <c r="AX1286" s="42" t="s">
        <v>210</v>
      </c>
      <c r="AY1286" s="42" t="s">
        <v>210</v>
      </c>
      <c r="AZ1286" s="42" t="s">
        <v>203</v>
      </c>
      <c r="BA1286" s="42" t="s">
        <v>219</v>
      </c>
      <c r="BB1286" s="47">
        <v>117.1999969</v>
      </c>
      <c r="DB1286" s="43" t="s">
        <v>220</v>
      </c>
      <c r="DC1286">
        <v>33303000</v>
      </c>
      <c r="DD1286" s="90">
        <v>400000103660</v>
      </c>
      <c r="DE1286" t="s">
        <v>221</v>
      </c>
      <c r="DF1286" t="s">
        <v>687</v>
      </c>
      <c r="DH1286" t="s">
        <v>687</v>
      </c>
      <c r="DI1286" t="s">
        <v>222</v>
      </c>
      <c r="DJ1286">
        <v>301996</v>
      </c>
      <c r="DK1286" s="47">
        <v>117.1999969</v>
      </c>
      <c r="DL1286" t="s">
        <v>223</v>
      </c>
      <c r="DM1286" t="s">
        <v>224</v>
      </c>
      <c r="DO1286">
        <v>301996</v>
      </c>
      <c r="DP1286" t="s">
        <v>224</v>
      </c>
      <c r="DQ1286" t="s">
        <v>751</v>
      </c>
      <c r="DR1286" t="s">
        <v>752</v>
      </c>
      <c r="DS1286">
        <v>310</v>
      </c>
      <c r="DT1286" t="s">
        <v>753</v>
      </c>
      <c r="DU1286" t="s">
        <v>228</v>
      </c>
      <c r="DV1286" t="s">
        <v>754</v>
      </c>
      <c r="DY1286">
        <v>30000044</v>
      </c>
      <c r="EB1286" t="s">
        <v>230</v>
      </c>
      <c r="EC1286" t="s">
        <v>231</v>
      </c>
      <c r="ED1286">
        <v>3001</v>
      </c>
      <c r="EF1286" t="s">
        <v>755</v>
      </c>
      <c r="EG1286">
        <v>1000021635</v>
      </c>
      <c r="EH1286" t="s">
        <v>233</v>
      </c>
      <c r="EI1286" t="s">
        <v>224</v>
      </c>
      <c r="EK1286" t="s">
        <v>234</v>
      </c>
      <c r="EL1286" t="s">
        <v>233</v>
      </c>
      <c r="EM1286">
        <v>2016</v>
      </c>
      <c r="EQ1286" t="s">
        <v>235</v>
      </c>
      <c r="ER1286" t="s">
        <v>203</v>
      </c>
      <c r="ES1286" t="s">
        <v>236</v>
      </c>
      <c r="FK1286" t="s">
        <v>237</v>
      </c>
      <c r="FL1286" t="s">
        <v>237</v>
      </c>
      <c r="FN1286" t="s">
        <v>237</v>
      </c>
      <c r="FO1286" t="s">
        <v>237</v>
      </c>
      <c r="FQ1286">
        <v>22</v>
      </c>
      <c r="FS1286">
        <v>32</v>
      </c>
      <c r="FW1286">
        <v>22</v>
      </c>
      <c r="FY1286">
        <v>32</v>
      </c>
      <c r="GC1286" t="s">
        <v>756</v>
      </c>
      <c r="GD1286" t="s">
        <v>756</v>
      </c>
      <c r="GF1286" t="s">
        <v>756</v>
      </c>
      <c r="GG1286" t="s">
        <v>756</v>
      </c>
      <c r="GI1286">
        <v>0</v>
      </c>
      <c r="GJ1286">
        <v>0</v>
      </c>
      <c r="GO1286">
        <v>0</v>
      </c>
      <c r="GP1286">
        <v>0</v>
      </c>
      <c r="GR1286">
        <v>0</v>
      </c>
      <c r="GU1286" s="57">
        <v>1705.99</v>
      </c>
    </row>
    <row r="1287" spans="1:203" x14ac:dyDescent="0.3">
      <c r="A1287" s="42">
        <v>1286</v>
      </c>
      <c r="B1287" s="42" t="s">
        <v>200</v>
      </c>
      <c r="C1287">
        <v>301978</v>
      </c>
      <c r="D1287" t="s">
        <v>757</v>
      </c>
      <c r="F1287" s="43" t="s">
        <v>202</v>
      </c>
      <c r="G1287" s="43">
        <v>1</v>
      </c>
      <c r="H1287" s="43">
        <v>740</v>
      </c>
      <c r="I1287" s="55">
        <v>499989</v>
      </c>
      <c r="J1287" s="55">
        <v>499989</v>
      </c>
      <c r="K1287">
        <v>333114107</v>
      </c>
      <c r="L1287" s="42" t="s">
        <v>203</v>
      </c>
      <c r="M1287" s="42" t="s">
        <v>203</v>
      </c>
      <c r="N1287" s="42" t="s">
        <v>204</v>
      </c>
      <c r="O1287" s="13">
        <v>42597</v>
      </c>
      <c r="P1287" s="42" t="s">
        <v>758</v>
      </c>
      <c r="Q1287" s="42">
        <v>1494519</v>
      </c>
      <c r="R1287" s="42" t="s">
        <v>206</v>
      </c>
      <c r="S1287" s="42" t="s">
        <v>743</v>
      </c>
      <c r="T1287" s="42" t="s">
        <v>744</v>
      </c>
      <c r="U1287" s="42" t="s">
        <v>745</v>
      </c>
      <c r="V1287" s="77" t="s">
        <v>210</v>
      </c>
      <c r="W1287" s="42" t="s">
        <v>210</v>
      </c>
      <c r="X1287" s="42" t="s">
        <v>210</v>
      </c>
      <c r="Y1287" s="42" t="s">
        <v>766</v>
      </c>
      <c r="AC1287" s="42" t="s">
        <v>748</v>
      </c>
      <c r="AD1287" s="42">
        <v>20601496748</v>
      </c>
      <c r="AE1287" s="42" t="s">
        <v>203</v>
      </c>
      <c r="AF1287" s="42" t="s">
        <v>549</v>
      </c>
      <c r="AG1287" s="45">
        <v>1</v>
      </c>
      <c r="AH1287" s="46">
        <v>42627</v>
      </c>
      <c r="AK1287" s="42" t="s">
        <v>215</v>
      </c>
      <c r="AL1287" s="42" t="s">
        <v>749</v>
      </c>
      <c r="AM1287" s="20">
        <v>42597</v>
      </c>
      <c r="AP1287" s="60">
        <v>22</v>
      </c>
      <c r="AQ1287" s="61">
        <v>24</v>
      </c>
      <c r="AR1287" s="57">
        <v>2824.7</v>
      </c>
      <c r="AT1287" t="s">
        <v>214</v>
      </c>
      <c r="AU1287" t="s">
        <v>210</v>
      </c>
      <c r="AV1287" s="42" t="s">
        <v>241</v>
      </c>
      <c r="AW1287" s="51" t="s">
        <v>750</v>
      </c>
      <c r="AX1287" s="42" t="s">
        <v>210</v>
      </c>
      <c r="AY1287" s="42" t="s">
        <v>210</v>
      </c>
      <c r="AZ1287" s="42" t="s">
        <v>203</v>
      </c>
      <c r="BA1287" s="42" t="s">
        <v>242</v>
      </c>
      <c r="BB1287" s="47">
        <v>1</v>
      </c>
      <c r="DB1287" s="43" t="s">
        <v>220</v>
      </c>
      <c r="DC1287">
        <v>33305000</v>
      </c>
      <c r="DD1287" s="90">
        <v>600000100588</v>
      </c>
      <c r="DE1287" t="s">
        <v>221</v>
      </c>
      <c r="DF1287" t="s">
        <v>757</v>
      </c>
      <c r="DH1287" t="s">
        <v>757</v>
      </c>
      <c r="DI1287" t="s">
        <v>222</v>
      </c>
      <c r="DJ1287">
        <v>301997</v>
      </c>
      <c r="DK1287" s="47">
        <v>1</v>
      </c>
      <c r="DL1287" t="s">
        <v>243</v>
      </c>
      <c r="DM1287" t="s">
        <v>224</v>
      </c>
      <c r="DO1287">
        <v>301997</v>
      </c>
      <c r="DP1287" t="s">
        <v>224</v>
      </c>
      <c r="DQ1287" t="s">
        <v>751</v>
      </c>
      <c r="DR1287" t="s">
        <v>752</v>
      </c>
      <c r="DS1287">
        <v>310</v>
      </c>
      <c r="DT1287" t="s">
        <v>753</v>
      </c>
      <c r="DU1287" t="s">
        <v>228</v>
      </c>
      <c r="DV1287" t="s">
        <v>754</v>
      </c>
      <c r="DY1287">
        <v>30000044</v>
      </c>
      <c r="EB1287" t="s">
        <v>230</v>
      </c>
      <c r="EC1287" t="s">
        <v>231</v>
      </c>
      <c r="ED1287">
        <v>3001</v>
      </c>
      <c r="EF1287" t="s">
        <v>759</v>
      </c>
      <c r="EG1287">
        <v>1000021635</v>
      </c>
      <c r="EH1287" t="s">
        <v>233</v>
      </c>
      <c r="EI1287" t="s">
        <v>224</v>
      </c>
      <c r="EK1287" t="s">
        <v>234</v>
      </c>
      <c r="EL1287" t="s">
        <v>233</v>
      </c>
      <c r="EM1287">
        <v>2016</v>
      </c>
      <c r="EQ1287" t="s">
        <v>235</v>
      </c>
      <c r="ER1287" t="s">
        <v>203</v>
      </c>
      <c r="ES1287" t="s">
        <v>236</v>
      </c>
      <c r="FK1287" t="s">
        <v>237</v>
      </c>
      <c r="FL1287" t="s">
        <v>237</v>
      </c>
      <c r="FN1287" t="s">
        <v>237</v>
      </c>
      <c r="FO1287" t="s">
        <v>237</v>
      </c>
      <c r="FQ1287">
        <v>22</v>
      </c>
      <c r="FS1287">
        <v>24</v>
      </c>
      <c r="FW1287">
        <v>22</v>
      </c>
      <c r="FY1287">
        <v>24</v>
      </c>
      <c r="GC1287" t="s">
        <v>756</v>
      </c>
      <c r="GD1287" t="s">
        <v>756</v>
      </c>
      <c r="GF1287" t="s">
        <v>756</v>
      </c>
      <c r="GG1287" t="s">
        <v>756</v>
      </c>
      <c r="GI1287">
        <v>0</v>
      </c>
      <c r="GJ1287">
        <v>0</v>
      </c>
      <c r="GO1287">
        <v>0</v>
      </c>
      <c r="GP1287">
        <v>0</v>
      </c>
      <c r="GR1287">
        <v>0</v>
      </c>
      <c r="GU1287" s="57">
        <v>2824.7</v>
      </c>
    </row>
    <row r="1288" spans="1:203" x14ac:dyDescent="0.3">
      <c r="A1288" s="42">
        <v>1287</v>
      </c>
      <c r="B1288" s="42" t="s">
        <v>200</v>
      </c>
      <c r="C1288">
        <v>301979</v>
      </c>
      <c r="D1288" t="s">
        <v>250</v>
      </c>
      <c r="F1288" s="43" t="s">
        <v>202</v>
      </c>
      <c r="G1288" s="43">
        <v>1</v>
      </c>
      <c r="H1288" s="43">
        <v>740</v>
      </c>
      <c r="I1288" s="55">
        <v>499989</v>
      </c>
      <c r="J1288" s="55">
        <v>499989</v>
      </c>
      <c r="K1288">
        <v>333114103</v>
      </c>
      <c r="L1288" s="42" t="s">
        <v>203</v>
      </c>
      <c r="M1288" s="42" t="s">
        <v>203</v>
      </c>
      <c r="N1288" s="42" t="s">
        <v>204</v>
      </c>
      <c r="O1288" s="13">
        <v>42597</v>
      </c>
      <c r="P1288" s="42" t="s">
        <v>251</v>
      </c>
      <c r="Q1288" s="42">
        <v>9792967</v>
      </c>
      <c r="R1288" s="42" t="s">
        <v>206</v>
      </c>
      <c r="S1288" s="42" t="s">
        <v>743</v>
      </c>
      <c r="T1288" s="42" t="s">
        <v>744</v>
      </c>
      <c r="U1288" s="42" t="s">
        <v>745</v>
      </c>
      <c r="V1288" s="77" t="s">
        <v>210</v>
      </c>
      <c r="W1288" s="42" t="s">
        <v>210</v>
      </c>
      <c r="X1288" s="42" t="s">
        <v>210</v>
      </c>
      <c r="Y1288" s="42" t="s">
        <v>766</v>
      </c>
      <c r="AC1288" s="42" t="s">
        <v>748</v>
      </c>
      <c r="AD1288" s="42">
        <v>20601496748</v>
      </c>
      <c r="AE1288" s="42" t="s">
        <v>203</v>
      </c>
      <c r="AF1288" s="42" t="s">
        <v>549</v>
      </c>
      <c r="AG1288" s="45">
        <v>1</v>
      </c>
      <c r="AH1288" s="46">
        <v>42627</v>
      </c>
      <c r="AK1288" s="42" t="s">
        <v>215</v>
      </c>
      <c r="AL1288" s="42" t="s">
        <v>749</v>
      </c>
      <c r="AM1288" s="20">
        <v>42597</v>
      </c>
      <c r="AP1288" s="60">
        <v>19</v>
      </c>
      <c r="AQ1288" s="61">
        <v>24</v>
      </c>
      <c r="AR1288" s="57">
        <v>331.04</v>
      </c>
      <c r="AT1288" t="s">
        <v>214</v>
      </c>
      <c r="AU1288" t="s">
        <v>210</v>
      </c>
      <c r="AV1288" s="42" t="s">
        <v>252</v>
      </c>
      <c r="AW1288" s="51" t="s">
        <v>750</v>
      </c>
      <c r="AX1288" s="42" t="s">
        <v>210</v>
      </c>
      <c r="AY1288" s="42" t="s">
        <v>210</v>
      </c>
      <c r="AZ1288" s="42" t="s">
        <v>203</v>
      </c>
      <c r="BA1288" s="42" t="s">
        <v>242</v>
      </c>
      <c r="BB1288" s="47">
        <v>1</v>
      </c>
      <c r="DB1288" s="43" t="s">
        <v>220</v>
      </c>
      <c r="DC1288">
        <v>33309000</v>
      </c>
      <c r="DD1288" s="90">
        <v>201100007142</v>
      </c>
      <c r="DE1288" t="s">
        <v>221</v>
      </c>
      <c r="DF1288" t="s">
        <v>250</v>
      </c>
      <c r="DH1288" t="s">
        <v>250</v>
      </c>
      <c r="DI1288" t="s">
        <v>222</v>
      </c>
      <c r="DJ1288">
        <v>301998</v>
      </c>
      <c r="DK1288" s="47">
        <v>1</v>
      </c>
      <c r="DL1288" t="s">
        <v>243</v>
      </c>
      <c r="DM1288" t="s">
        <v>224</v>
      </c>
      <c r="DO1288">
        <v>301998</v>
      </c>
      <c r="DP1288" t="s">
        <v>224</v>
      </c>
      <c r="DQ1288" t="s">
        <v>751</v>
      </c>
      <c r="DR1288" t="s">
        <v>760</v>
      </c>
      <c r="DS1288">
        <v>310</v>
      </c>
      <c r="DT1288" t="s">
        <v>753</v>
      </c>
      <c r="DU1288" t="s">
        <v>228</v>
      </c>
      <c r="DV1288" t="s">
        <v>754</v>
      </c>
      <c r="DY1288">
        <v>30000044</v>
      </c>
      <c r="EB1288" t="s">
        <v>230</v>
      </c>
      <c r="EC1288" t="s">
        <v>231</v>
      </c>
      <c r="ED1288">
        <v>3001</v>
      </c>
      <c r="EF1288" t="s">
        <v>761</v>
      </c>
      <c r="EG1288">
        <v>1000021635</v>
      </c>
      <c r="EH1288" t="s">
        <v>233</v>
      </c>
      <c r="EI1288" t="s">
        <v>224</v>
      </c>
      <c r="EK1288" t="s">
        <v>234</v>
      </c>
      <c r="EL1288" t="s">
        <v>233</v>
      </c>
      <c r="EM1288">
        <v>2016</v>
      </c>
      <c r="EQ1288" t="s">
        <v>235</v>
      </c>
      <c r="ER1288" t="s">
        <v>203</v>
      </c>
      <c r="ES1288" t="s">
        <v>236</v>
      </c>
      <c r="FK1288" t="s">
        <v>237</v>
      </c>
      <c r="FL1288" t="s">
        <v>237</v>
      </c>
      <c r="FN1288" t="s">
        <v>237</v>
      </c>
      <c r="FO1288" t="s">
        <v>237</v>
      </c>
      <c r="FQ1288">
        <v>19</v>
      </c>
      <c r="FS1288">
        <v>24</v>
      </c>
      <c r="FW1288">
        <v>19</v>
      </c>
      <c r="FY1288">
        <v>24</v>
      </c>
      <c r="GC1288" t="s">
        <v>756</v>
      </c>
      <c r="GD1288" t="s">
        <v>756</v>
      </c>
      <c r="GF1288" t="s">
        <v>756</v>
      </c>
      <c r="GG1288" t="s">
        <v>756</v>
      </c>
      <c r="GI1288">
        <v>0</v>
      </c>
      <c r="GJ1288">
        <v>0</v>
      </c>
      <c r="GO1288">
        <v>0</v>
      </c>
      <c r="GP1288">
        <v>0</v>
      </c>
      <c r="GR1288">
        <v>0</v>
      </c>
      <c r="GU1288" s="57">
        <v>331.04</v>
      </c>
    </row>
    <row r="1289" spans="1:203" x14ac:dyDescent="0.3">
      <c r="A1289" s="42">
        <v>1288</v>
      </c>
      <c r="B1289" s="42" t="s">
        <v>200</v>
      </c>
      <c r="C1289">
        <v>301980</v>
      </c>
      <c r="D1289" t="s">
        <v>687</v>
      </c>
      <c r="F1289" s="43" t="s">
        <v>202</v>
      </c>
      <c r="G1289" s="43">
        <v>1</v>
      </c>
      <c r="H1289" s="43">
        <v>740</v>
      </c>
      <c r="I1289" s="55">
        <v>499989</v>
      </c>
      <c r="J1289" s="55">
        <v>499989</v>
      </c>
      <c r="K1289">
        <v>333114106</v>
      </c>
      <c r="L1289" s="42" t="s">
        <v>203</v>
      </c>
      <c r="M1289" s="42" t="s">
        <v>203</v>
      </c>
      <c r="N1289" s="42" t="s">
        <v>204</v>
      </c>
      <c r="O1289" s="13">
        <v>42597</v>
      </c>
      <c r="P1289" s="42" t="s">
        <v>688</v>
      </c>
      <c r="Q1289" s="42">
        <v>2892748</v>
      </c>
      <c r="R1289" s="42" t="s">
        <v>206</v>
      </c>
      <c r="S1289" s="42" t="s">
        <v>743</v>
      </c>
      <c r="T1289" s="42" t="s">
        <v>744</v>
      </c>
      <c r="U1289" s="42" t="s">
        <v>745</v>
      </c>
      <c r="V1289" s="77" t="s">
        <v>210</v>
      </c>
      <c r="W1289" s="42" t="s">
        <v>210</v>
      </c>
      <c r="X1289" s="42" t="s">
        <v>770</v>
      </c>
      <c r="Y1289" s="42" t="s">
        <v>776</v>
      </c>
      <c r="AC1289" s="42" t="s">
        <v>748</v>
      </c>
      <c r="AD1289" s="42">
        <v>20601496748</v>
      </c>
      <c r="AE1289" s="42" t="s">
        <v>203</v>
      </c>
      <c r="AF1289" s="42" t="s">
        <v>549</v>
      </c>
      <c r="AG1289" s="45">
        <v>1</v>
      </c>
      <c r="AH1289" s="46">
        <v>42627</v>
      </c>
      <c r="AK1289" s="42" t="s">
        <v>215</v>
      </c>
      <c r="AL1289" s="42" t="s">
        <v>749</v>
      </c>
      <c r="AM1289" s="20">
        <v>42597</v>
      </c>
      <c r="AP1289" s="60">
        <v>22</v>
      </c>
      <c r="AQ1289" s="61">
        <v>32</v>
      </c>
      <c r="AR1289" s="57">
        <v>1685.62</v>
      </c>
      <c r="AT1289" t="s">
        <v>214</v>
      </c>
      <c r="AU1289" t="s">
        <v>210</v>
      </c>
      <c r="AV1289" s="42" t="s">
        <v>217</v>
      </c>
      <c r="AW1289" s="51" t="s">
        <v>750</v>
      </c>
      <c r="AX1289" s="42" t="s">
        <v>210</v>
      </c>
      <c r="AY1289" s="42" t="s">
        <v>210</v>
      </c>
      <c r="AZ1289" s="42" t="s">
        <v>203</v>
      </c>
      <c r="BA1289" s="42" t="s">
        <v>219</v>
      </c>
      <c r="BB1289" s="47">
        <v>115.8000031</v>
      </c>
      <c r="DB1289" s="43" t="s">
        <v>220</v>
      </c>
      <c r="DC1289">
        <v>33303000</v>
      </c>
      <c r="DD1289" s="90">
        <v>400000103661</v>
      </c>
      <c r="DE1289" t="s">
        <v>221</v>
      </c>
      <c r="DF1289" t="s">
        <v>687</v>
      </c>
      <c r="DH1289" t="s">
        <v>687</v>
      </c>
      <c r="DI1289" t="s">
        <v>222</v>
      </c>
      <c r="DJ1289">
        <v>301999</v>
      </c>
      <c r="DK1289" s="47">
        <v>115.8000031</v>
      </c>
      <c r="DL1289" t="s">
        <v>223</v>
      </c>
      <c r="DM1289" t="s">
        <v>224</v>
      </c>
      <c r="DO1289">
        <v>301999</v>
      </c>
      <c r="DP1289" t="s">
        <v>224</v>
      </c>
      <c r="DQ1289" t="s">
        <v>751</v>
      </c>
      <c r="DR1289" t="s">
        <v>752</v>
      </c>
      <c r="DS1289">
        <v>310</v>
      </c>
      <c r="DT1289" t="s">
        <v>753</v>
      </c>
      <c r="DU1289" t="s">
        <v>228</v>
      </c>
      <c r="DV1289" t="s">
        <v>754</v>
      </c>
      <c r="DY1289">
        <v>30000044</v>
      </c>
      <c r="EB1289" t="s">
        <v>230</v>
      </c>
      <c r="EC1289" t="s">
        <v>231</v>
      </c>
      <c r="ED1289">
        <v>3001</v>
      </c>
      <c r="EF1289" t="s">
        <v>755</v>
      </c>
      <c r="EG1289">
        <v>1000021635</v>
      </c>
      <c r="EH1289" t="s">
        <v>233</v>
      </c>
      <c r="EI1289" t="s">
        <v>224</v>
      </c>
      <c r="EK1289" t="s">
        <v>234</v>
      </c>
      <c r="EL1289" t="s">
        <v>233</v>
      </c>
      <c r="EM1289">
        <v>2016</v>
      </c>
      <c r="EQ1289" t="s">
        <v>235</v>
      </c>
      <c r="ER1289" t="s">
        <v>203</v>
      </c>
      <c r="ES1289" t="s">
        <v>236</v>
      </c>
      <c r="FK1289" t="s">
        <v>237</v>
      </c>
      <c r="FL1289" t="s">
        <v>237</v>
      </c>
      <c r="FN1289" t="s">
        <v>237</v>
      </c>
      <c r="FO1289" t="s">
        <v>237</v>
      </c>
      <c r="FQ1289">
        <v>22</v>
      </c>
      <c r="FS1289">
        <v>32</v>
      </c>
      <c r="FW1289">
        <v>22</v>
      </c>
      <c r="FY1289">
        <v>32</v>
      </c>
      <c r="GC1289" t="s">
        <v>756</v>
      </c>
      <c r="GD1289" t="s">
        <v>756</v>
      </c>
      <c r="GF1289" t="s">
        <v>756</v>
      </c>
      <c r="GG1289" t="s">
        <v>756</v>
      </c>
      <c r="GI1289">
        <v>0</v>
      </c>
      <c r="GJ1289">
        <v>0</v>
      </c>
      <c r="GO1289">
        <v>0</v>
      </c>
      <c r="GP1289">
        <v>0</v>
      </c>
      <c r="GR1289">
        <v>0</v>
      </c>
      <c r="GU1289" s="57">
        <v>1685.62</v>
      </c>
    </row>
    <row r="1290" spans="1:203" x14ac:dyDescent="0.3">
      <c r="A1290" s="42">
        <v>1289</v>
      </c>
      <c r="B1290" s="42" t="s">
        <v>200</v>
      </c>
      <c r="C1290">
        <v>301981</v>
      </c>
      <c r="D1290" t="s">
        <v>757</v>
      </c>
      <c r="F1290" s="43" t="s">
        <v>202</v>
      </c>
      <c r="G1290" s="43">
        <v>1</v>
      </c>
      <c r="H1290" s="43">
        <v>740</v>
      </c>
      <c r="I1290" s="55">
        <v>499989</v>
      </c>
      <c r="J1290" s="55">
        <v>499989</v>
      </c>
      <c r="K1290">
        <v>333114107</v>
      </c>
      <c r="L1290" s="42" t="s">
        <v>203</v>
      </c>
      <c r="M1290" s="42" t="s">
        <v>203</v>
      </c>
      <c r="N1290" s="42" t="s">
        <v>204</v>
      </c>
      <c r="O1290" s="13">
        <v>42597</v>
      </c>
      <c r="P1290" s="42" t="s">
        <v>758</v>
      </c>
      <c r="Q1290" s="42">
        <v>1494524</v>
      </c>
      <c r="R1290" s="42" t="s">
        <v>206</v>
      </c>
      <c r="S1290" s="42" t="s">
        <v>743</v>
      </c>
      <c r="T1290" s="42" t="s">
        <v>744</v>
      </c>
      <c r="U1290" s="42" t="s">
        <v>745</v>
      </c>
      <c r="V1290" s="77" t="s">
        <v>210</v>
      </c>
      <c r="W1290" s="42" t="s">
        <v>210</v>
      </c>
      <c r="X1290" s="42" t="s">
        <v>210</v>
      </c>
      <c r="Y1290" s="42" t="s">
        <v>776</v>
      </c>
      <c r="AC1290" s="42" t="s">
        <v>748</v>
      </c>
      <c r="AD1290" s="42">
        <v>20601496748</v>
      </c>
      <c r="AE1290" s="42" t="s">
        <v>203</v>
      </c>
      <c r="AF1290" s="42" t="s">
        <v>549</v>
      </c>
      <c r="AG1290" s="45">
        <v>1</v>
      </c>
      <c r="AH1290" s="46">
        <v>42627</v>
      </c>
      <c r="AK1290" s="42" t="s">
        <v>215</v>
      </c>
      <c r="AL1290" s="42" t="s">
        <v>749</v>
      </c>
      <c r="AM1290" s="20">
        <v>42597</v>
      </c>
      <c r="AP1290" s="60">
        <v>22</v>
      </c>
      <c r="AQ1290" s="61">
        <v>24</v>
      </c>
      <c r="AR1290" s="57">
        <v>2824.7</v>
      </c>
      <c r="AT1290" t="s">
        <v>214</v>
      </c>
      <c r="AU1290" t="s">
        <v>210</v>
      </c>
      <c r="AV1290" s="42" t="s">
        <v>241</v>
      </c>
      <c r="AW1290" s="51" t="s">
        <v>750</v>
      </c>
      <c r="AX1290" s="42" t="s">
        <v>210</v>
      </c>
      <c r="AY1290" s="42" t="s">
        <v>210</v>
      </c>
      <c r="AZ1290" s="42" t="s">
        <v>203</v>
      </c>
      <c r="BA1290" s="42" t="s">
        <v>242</v>
      </c>
      <c r="BB1290" s="47">
        <v>1</v>
      </c>
      <c r="DB1290" s="43" t="s">
        <v>220</v>
      </c>
      <c r="DC1290">
        <v>33305000</v>
      </c>
      <c r="DD1290" s="90">
        <v>600000100589</v>
      </c>
      <c r="DE1290" t="s">
        <v>221</v>
      </c>
      <c r="DF1290" t="s">
        <v>757</v>
      </c>
      <c r="DH1290" t="s">
        <v>757</v>
      </c>
      <c r="DI1290" t="s">
        <v>222</v>
      </c>
      <c r="DJ1290">
        <v>302000</v>
      </c>
      <c r="DK1290" s="47">
        <v>1</v>
      </c>
      <c r="DL1290" t="s">
        <v>243</v>
      </c>
      <c r="DM1290" t="s">
        <v>224</v>
      </c>
      <c r="DO1290">
        <v>302000</v>
      </c>
      <c r="DP1290" t="s">
        <v>224</v>
      </c>
      <c r="DQ1290" t="s">
        <v>751</v>
      </c>
      <c r="DR1290" t="s">
        <v>752</v>
      </c>
      <c r="DS1290">
        <v>310</v>
      </c>
      <c r="DT1290" t="s">
        <v>753</v>
      </c>
      <c r="DU1290" t="s">
        <v>228</v>
      </c>
      <c r="DV1290" t="s">
        <v>754</v>
      </c>
      <c r="DY1290">
        <v>30000044</v>
      </c>
      <c r="EB1290" t="s">
        <v>230</v>
      </c>
      <c r="EC1290" t="s">
        <v>231</v>
      </c>
      <c r="ED1290">
        <v>3001</v>
      </c>
      <c r="EF1290" t="s">
        <v>759</v>
      </c>
      <c r="EG1290">
        <v>1000021635</v>
      </c>
      <c r="EH1290" t="s">
        <v>233</v>
      </c>
      <c r="EI1290" t="s">
        <v>224</v>
      </c>
      <c r="EK1290" t="s">
        <v>234</v>
      </c>
      <c r="EL1290" t="s">
        <v>233</v>
      </c>
      <c r="EM1290">
        <v>2016</v>
      </c>
      <c r="EQ1290" t="s">
        <v>235</v>
      </c>
      <c r="ER1290" t="s">
        <v>203</v>
      </c>
      <c r="ES1290" t="s">
        <v>236</v>
      </c>
      <c r="FK1290" t="s">
        <v>237</v>
      </c>
      <c r="FL1290" t="s">
        <v>237</v>
      </c>
      <c r="FN1290" t="s">
        <v>237</v>
      </c>
      <c r="FO1290" t="s">
        <v>237</v>
      </c>
      <c r="FQ1290">
        <v>22</v>
      </c>
      <c r="FS1290">
        <v>24</v>
      </c>
      <c r="FW1290">
        <v>22</v>
      </c>
      <c r="FY1290">
        <v>24</v>
      </c>
      <c r="GC1290" t="s">
        <v>756</v>
      </c>
      <c r="GD1290" t="s">
        <v>756</v>
      </c>
      <c r="GF1290" t="s">
        <v>756</v>
      </c>
      <c r="GG1290" t="s">
        <v>756</v>
      </c>
      <c r="GI1290">
        <v>0</v>
      </c>
      <c r="GJ1290">
        <v>0</v>
      </c>
      <c r="GO1290">
        <v>0</v>
      </c>
      <c r="GP1290">
        <v>0</v>
      </c>
      <c r="GR1290">
        <v>0</v>
      </c>
      <c r="GU1290" s="57">
        <v>2824.7</v>
      </c>
    </row>
    <row r="1291" spans="1:203" x14ac:dyDescent="0.3">
      <c r="A1291" s="42">
        <v>1290</v>
      </c>
      <c r="B1291" s="42" t="s">
        <v>200</v>
      </c>
      <c r="C1291">
        <v>301982</v>
      </c>
      <c r="D1291" t="s">
        <v>702</v>
      </c>
      <c r="F1291" s="43" t="s">
        <v>202</v>
      </c>
      <c r="G1291" s="43">
        <v>1</v>
      </c>
      <c r="H1291" s="43">
        <v>740</v>
      </c>
      <c r="I1291" s="55">
        <v>499989</v>
      </c>
      <c r="J1291" s="55">
        <v>499989</v>
      </c>
      <c r="K1291">
        <v>333114103</v>
      </c>
      <c r="L1291" s="42" t="s">
        <v>203</v>
      </c>
      <c r="M1291" s="42" t="s">
        <v>203</v>
      </c>
      <c r="N1291" s="42" t="s">
        <v>204</v>
      </c>
      <c r="O1291" s="13">
        <v>42597</v>
      </c>
      <c r="P1291" s="42" t="s">
        <v>703</v>
      </c>
      <c r="Q1291" s="42">
        <v>2892815</v>
      </c>
      <c r="R1291" s="42" t="s">
        <v>206</v>
      </c>
      <c r="S1291" s="42" t="s">
        <v>743</v>
      </c>
      <c r="T1291" s="42" t="s">
        <v>744</v>
      </c>
      <c r="U1291" s="42" t="s">
        <v>745</v>
      </c>
      <c r="V1291" s="77" t="s">
        <v>210</v>
      </c>
      <c r="W1291" s="42" t="s">
        <v>210</v>
      </c>
      <c r="X1291" s="42" t="s">
        <v>210</v>
      </c>
      <c r="Y1291" s="42" t="s">
        <v>776</v>
      </c>
      <c r="AC1291" s="42" t="s">
        <v>748</v>
      </c>
      <c r="AD1291" s="42">
        <v>20601496748</v>
      </c>
      <c r="AE1291" s="42" t="s">
        <v>203</v>
      </c>
      <c r="AF1291" s="42" t="s">
        <v>549</v>
      </c>
      <c r="AG1291" s="45">
        <v>1</v>
      </c>
      <c r="AH1291" s="46">
        <v>42627</v>
      </c>
      <c r="AK1291" s="42" t="s">
        <v>215</v>
      </c>
      <c r="AL1291" s="42" t="s">
        <v>749</v>
      </c>
      <c r="AM1291" s="20">
        <v>42597</v>
      </c>
      <c r="AP1291" s="60">
        <v>22</v>
      </c>
      <c r="AQ1291" s="61">
        <v>24</v>
      </c>
      <c r="AR1291" s="57">
        <v>511.54</v>
      </c>
      <c r="AT1291" t="s">
        <v>214</v>
      </c>
      <c r="AU1291" t="s">
        <v>210</v>
      </c>
      <c r="AV1291" s="42" t="s">
        <v>301</v>
      </c>
      <c r="AW1291" s="51" t="s">
        <v>750</v>
      </c>
      <c r="AX1291" s="42" t="s">
        <v>210</v>
      </c>
      <c r="AY1291" s="42" t="s">
        <v>210</v>
      </c>
      <c r="AZ1291" s="42" t="s">
        <v>203</v>
      </c>
      <c r="BA1291" s="42" t="s">
        <v>242</v>
      </c>
      <c r="BB1291" s="47">
        <v>1</v>
      </c>
      <c r="DB1291" s="43" t="s">
        <v>220</v>
      </c>
      <c r="DC1291">
        <v>33305000</v>
      </c>
      <c r="DD1291" s="90">
        <v>600000100590</v>
      </c>
      <c r="DE1291" t="s">
        <v>221</v>
      </c>
      <c r="DF1291" t="s">
        <v>702</v>
      </c>
      <c r="DH1291" t="s">
        <v>702</v>
      </c>
      <c r="DI1291" t="s">
        <v>222</v>
      </c>
      <c r="DJ1291">
        <v>302001</v>
      </c>
      <c r="DK1291" s="47">
        <v>1</v>
      </c>
      <c r="DL1291" t="s">
        <v>243</v>
      </c>
      <c r="DM1291" t="s">
        <v>224</v>
      </c>
      <c r="DO1291">
        <v>302001</v>
      </c>
      <c r="DP1291" t="s">
        <v>224</v>
      </c>
      <c r="DQ1291" t="s">
        <v>751</v>
      </c>
      <c r="DR1291" t="s">
        <v>752</v>
      </c>
      <c r="DS1291">
        <v>310</v>
      </c>
      <c r="DT1291" t="s">
        <v>753</v>
      </c>
      <c r="DU1291" t="s">
        <v>228</v>
      </c>
      <c r="DV1291" t="s">
        <v>754</v>
      </c>
      <c r="DY1291">
        <v>30000044</v>
      </c>
      <c r="EB1291" t="s">
        <v>230</v>
      </c>
      <c r="EC1291" t="s">
        <v>231</v>
      </c>
      <c r="ED1291">
        <v>3001</v>
      </c>
      <c r="EF1291" t="s">
        <v>759</v>
      </c>
      <c r="EG1291">
        <v>1000021635</v>
      </c>
      <c r="EH1291" t="s">
        <v>233</v>
      </c>
      <c r="EI1291" t="s">
        <v>224</v>
      </c>
      <c r="EK1291" t="s">
        <v>234</v>
      </c>
      <c r="EL1291" t="s">
        <v>233</v>
      </c>
      <c r="EM1291">
        <v>2016</v>
      </c>
      <c r="EQ1291" t="s">
        <v>235</v>
      </c>
      <c r="ER1291" t="s">
        <v>203</v>
      </c>
      <c r="ES1291" t="s">
        <v>236</v>
      </c>
      <c r="FK1291" t="s">
        <v>237</v>
      </c>
      <c r="FL1291" t="s">
        <v>237</v>
      </c>
      <c r="FN1291" t="s">
        <v>237</v>
      </c>
      <c r="FO1291" t="s">
        <v>237</v>
      </c>
      <c r="FQ1291">
        <v>22</v>
      </c>
      <c r="FS1291">
        <v>24</v>
      </c>
      <c r="FW1291">
        <v>22</v>
      </c>
      <c r="FY1291">
        <v>24</v>
      </c>
      <c r="GC1291" t="s">
        <v>756</v>
      </c>
      <c r="GD1291" t="s">
        <v>756</v>
      </c>
      <c r="GF1291" t="s">
        <v>756</v>
      </c>
      <c r="GG1291" t="s">
        <v>756</v>
      </c>
      <c r="GI1291">
        <v>0</v>
      </c>
      <c r="GJ1291">
        <v>0</v>
      </c>
      <c r="GO1291">
        <v>0</v>
      </c>
      <c r="GP1291">
        <v>0</v>
      </c>
      <c r="GR1291">
        <v>0</v>
      </c>
      <c r="GU1291" s="57">
        <v>511.54</v>
      </c>
    </row>
    <row r="1292" spans="1:203" x14ac:dyDescent="0.3">
      <c r="A1292" s="42">
        <v>1291</v>
      </c>
      <c r="B1292" s="42" t="s">
        <v>200</v>
      </c>
      <c r="C1292">
        <v>301983</v>
      </c>
      <c r="D1292" t="s">
        <v>250</v>
      </c>
      <c r="F1292" s="43" t="s">
        <v>202</v>
      </c>
      <c r="G1292" s="43">
        <v>1</v>
      </c>
      <c r="H1292" s="43">
        <v>740</v>
      </c>
      <c r="I1292" s="55">
        <v>499989</v>
      </c>
      <c r="J1292" s="55">
        <v>499989</v>
      </c>
      <c r="K1292">
        <v>333114103</v>
      </c>
      <c r="L1292" s="42" t="s">
        <v>203</v>
      </c>
      <c r="M1292" s="42" t="s">
        <v>203</v>
      </c>
      <c r="N1292" s="42" t="s">
        <v>204</v>
      </c>
      <c r="O1292" s="13">
        <v>42597</v>
      </c>
      <c r="P1292" s="42" t="s">
        <v>251</v>
      </c>
      <c r="Q1292" s="42">
        <v>9792947</v>
      </c>
      <c r="R1292" s="42" t="s">
        <v>206</v>
      </c>
      <c r="S1292" s="42" t="s">
        <v>743</v>
      </c>
      <c r="T1292" s="42" t="s">
        <v>744</v>
      </c>
      <c r="U1292" s="42" t="s">
        <v>745</v>
      </c>
      <c r="V1292" s="77" t="s">
        <v>210</v>
      </c>
      <c r="W1292" s="42" t="s">
        <v>210</v>
      </c>
      <c r="X1292" s="42" t="s">
        <v>210</v>
      </c>
      <c r="Y1292" s="42" t="s">
        <v>776</v>
      </c>
      <c r="AC1292" s="42" t="s">
        <v>748</v>
      </c>
      <c r="AD1292" s="42">
        <v>20601496748</v>
      </c>
      <c r="AE1292" s="42" t="s">
        <v>203</v>
      </c>
      <c r="AF1292" s="42" t="s">
        <v>549</v>
      </c>
      <c r="AG1292" s="45">
        <v>1</v>
      </c>
      <c r="AH1292" s="46">
        <v>42627</v>
      </c>
      <c r="AK1292" s="42" t="s">
        <v>215</v>
      </c>
      <c r="AL1292" s="42" t="s">
        <v>749</v>
      </c>
      <c r="AM1292" s="20">
        <v>42597</v>
      </c>
      <c r="AP1292" s="60">
        <v>19</v>
      </c>
      <c r="AQ1292" s="61">
        <v>24</v>
      </c>
      <c r="AR1292" s="57">
        <v>331.04</v>
      </c>
      <c r="AT1292" t="s">
        <v>214</v>
      </c>
      <c r="AU1292" t="s">
        <v>210</v>
      </c>
      <c r="AV1292" s="42" t="s">
        <v>252</v>
      </c>
      <c r="AW1292" s="51" t="s">
        <v>750</v>
      </c>
      <c r="AX1292" s="42" t="s">
        <v>210</v>
      </c>
      <c r="AY1292" s="42" t="s">
        <v>210</v>
      </c>
      <c r="AZ1292" s="42" t="s">
        <v>203</v>
      </c>
      <c r="BA1292" s="42" t="s">
        <v>242</v>
      </c>
      <c r="BB1292" s="47">
        <v>1</v>
      </c>
      <c r="DB1292" s="43" t="s">
        <v>220</v>
      </c>
      <c r="DC1292">
        <v>33309000</v>
      </c>
      <c r="DD1292" s="90">
        <v>201100007143</v>
      </c>
      <c r="DE1292" t="s">
        <v>221</v>
      </c>
      <c r="DF1292" t="s">
        <v>250</v>
      </c>
      <c r="DH1292" t="s">
        <v>250</v>
      </c>
      <c r="DI1292" t="s">
        <v>222</v>
      </c>
      <c r="DJ1292">
        <v>302002</v>
      </c>
      <c r="DK1292" s="47">
        <v>1</v>
      </c>
      <c r="DL1292" t="s">
        <v>243</v>
      </c>
      <c r="DM1292" t="s">
        <v>224</v>
      </c>
      <c r="DO1292">
        <v>302002</v>
      </c>
      <c r="DP1292" t="s">
        <v>224</v>
      </c>
      <c r="DQ1292" t="s">
        <v>751</v>
      </c>
      <c r="DR1292" t="s">
        <v>760</v>
      </c>
      <c r="DS1292">
        <v>310</v>
      </c>
      <c r="DT1292" t="s">
        <v>753</v>
      </c>
      <c r="DU1292" t="s">
        <v>228</v>
      </c>
      <c r="DV1292" t="s">
        <v>754</v>
      </c>
      <c r="DY1292">
        <v>30000044</v>
      </c>
      <c r="EB1292" t="s">
        <v>230</v>
      </c>
      <c r="EC1292" t="s">
        <v>231</v>
      </c>
      <c r="ED1292">
        <v>3001</v>
      </c>
      <c r="EF1292" t="s">
        <v>761</v>
      </c>
      <c r="EG1292">
        <v>1000021635</v>
      </c>
      <c r="EH1292" t="s">
        <v>233</v>
      </c>
      <c r="EI1292" t="s">
        <v>224</v>
      </c>
      <c r="EK1292" t="s">
        <v>234</v>
      </c>
      <c r="EL1292" t="s">
        <v>233</v>
      </c>
      <c r="EM1292">
        <v>2016</v>
      </c>
      <c r="EQ1292" t="s">
        <v>235</v>
      </c>
      <c r="ER1292" t="s">
        <v>203</v>
      </c>
      <c r="ES1292" t="s">
        <v>236</v>
      </c>
      <c r="FK1292" t="s">
        <v>237</v>
      </c>
      <c r="FL1292" t="s">
        <v>237</v>
      </c>
      <c r="FN1292" t="s">
        <v>237</v>
      </c>
      <c r="FO1292" t="s">
        <v>237</v>
      </c>
      <c r="FQ1292">
        <v>19</v>
      </c>
      <c r="FS1292">
        <v>24</v>
      </c>
      <c r="FW1292">
        <v>19</v>
      </c>
      <c r="FY1292">
        <v>24</v>
      </c>
      <c r="GC1292" t="s">
        <v>756</v>
      </c>
      <c r="GD1292" t="s">
        <v>756</v>
      </c>
      <c r="GF1292" t="s">
        <v>756</v>
      </c>
      <c r="GG1292" t="s">
        <v>756</v>
      </c>
      <c r="GI1292">
        <v>0</v>
      </c>
      <c r="GJ1292">
        <v>0</v>
      </c>
      <c r="GO1292">
        <v>0</v>
      </c>
      <c r="GP1292">
        <v>0</v>
      </c>
      <c r="GR1292">
        <v>0</v>
      </c>
      <c r="GU1292" s="57">
        <v>331.04</v>
      </c>
    </row>
    <row r="1293" spans="1:203" x14ac:dyDescent="0.3">
      <c r="A1293" s="42">
        <v>1292</v>
      </c>
      <c r="B1293" s="42" t="s">
        <v>200</v>
      </c>
      <c r="C1293">
        <v>301984</v>
      </c>
      <c r="D1293" t="s">
        <v>687</v>
      </c>
      <c r="F1293" s="43" t="s">
        <v>202</v>
      </c>
      <c r="G1293" s="43">
        <v>1</v>
      </c>
      <c r="H1293" s="43">
        <v>740</v>
      </c>
      <c r="I1293" s="55">
        <v>499989</v>
      </c>
      <c r="J1293" s="55">
        <v>499989</v>
      </c>
      <c r="K1293">
        <v>333114106</v>
      </c>
      <c r="L1293" s="42" t="s">
        <v>203</v>
      </c>
      <c r="M1293" s="42" t="s">
        <v>203</v>
      </c>
      <c r="N1293" s="42" t="s">
        <v>204</v>
      </c>
      <c r="O1293" s="13">
        <v>42597</v>
      </c>
      <c r="P1293" s="42" t="s">
        <v>688</v>
      </c>
      <c r="Q1293" s="42">
        <v>2892752</v>
      </c>
      <c r="R1293" s="42" t="s">
        <v>206</v>
      </c>
      <c r="S1293" s="42" t="s">
        <v>743</v>
      </c>
      <c r="T1293" s="42" t="s">
        <v>744</v>
      </c>
      <c r="U1293" s="42" t="s">
        <v>745</v>
      </c>
      <c r="V1293" s="77" t="s">
        <v>210</v>
      </c>
      <c r="W1293" s="42" t="s">
        <v>210</v>
      </c>
      <c r="X1293" s="42" t="s">
        <v>776</v>
      </c>
      <c r="Y1293" s="42" t="s">
        <v>771</v>
      </c>
      <c r="AC1293" s="42" t="s">
        <v>748</v>
      </c>
      <c r="AD1293" s="42">
        <v>20601496748</v>
      </c>
      <c r="AE1293" s="42" t="s">
        <v>203</v>
      </c>
      <c r="AF1293" s="42" t="s">
        <v>549</v>
      </c>
      <c r="AG1293" s="45">
        <v>1</v>
      </c>
      <c r="AH1293" s="46">
        <v>42627</v>
      </c>
      <c r="AK1293" s="42" t="s">
        <v>215</v>
      </c>
      <c r="AL1293" s="42" t="s">
        <v>749</v>
      </c>
      <c r="AM1293" s="20">
        <v>42597</v>
      </c>
      <c r="AP1293" s="60">
        <v>22</v>
      </c>
      <c r="AQ1293" s="61">
        <v>32</v>
      </c>
      <c r="AR1293" s="57">
        <v>1270.8800000000001</v>
      </c>
      <c r="AT1293" t="s">
        <v>214</v>
      </c>
      <c r="AU1293" t="s">
        <v>210</v>
      </c>
      <c r="AV1293" s="42" t="s">
        <v>217</v>
      </c>
      <c r="AW1293" s="51" t="s">
        <v>750</v>
      </c>
      <c r="AX1293" s="42" t="s">
        <v>210</v>
      </c>
      <c r="AY1293" s="42" t="s">
        <v>210</v>
      </c>
      <c r="AZ1293" s="42" t="s">
        <v>203</v>
      </c>
      <c r="BA1293" s="42" t="s">
        <v>219</v>
      </c>
      <c r="BB1293" s="47">
        <v>87.300003050000001</v>
      </c>
      <c r="DB1293" s="43" t="s">
        <v>220</v>
      </c>
      <c r="DC1293">
        <v>33303000</v>
      </c>
      <c r="DD1293" s="90">
        <v>400000103662</v>
      </c>
      <c r="DE1293" t="s">
        <v>221</v>
      </c>
      <c r="DF1293" t="s">
        <v>687</v>
      </c>
      <c r="DH1293" t="s">
        <v>687</v>
      </c>
      <c r="DI1293" t="s">
        <v>222</v>
      </c>
      <c r="DJ1293">
        <v>302003</v>
      </c>
      <c r="DK1293" s="47">
        <v>87.300003050000001</v>
      </c>
      <c r="DL1293" t="s">
        <v>223</v>
      </c>
      <c r="DM1293" t="s">
        <v>224</v>
      </c>
      <c r="DO1293">
        <v>302003</v>
      </c>
      <c r="DP1293" t="s">
        <v>224</v>
      </c>
      <c r="DQ1293" t="s">
        <v>751</v>
      </c>
      <c r="DR1293" t="s">
        <v>752</v>
      </c>
      <c r="DS1293">
        <v>310</v>
      </c>
      <c r="DT1293" t="s">
        <v>753</v>
      </c>
      <c r="DU1293" t="s">
        <v>228</v>
      </c>
      <c r="DV1293" t="s">
        <v>754</v>
      </c>
      <c r="DY1293">
        <v>30000044</v>
      </c>
      <c r="EB1293" t="s">
        <v>230</v>
      </c>
      <c r="EC1293" t="s">
        <v>231</v>
      </c>
      <c r="ED1293">
        <v>3001</v>
      </c>
      <c r="EF1293" t="s">
        <v>755</v>
      </c>
      <c r="EG1293">
        <v>1000021635</v>
      </c>
      <c r="EH1293" t="s">
        <v>233</v>
      </c>
      <c r="EI1293" t="s">
        <v>224</v>
      </c>
      <c r="EK1293" t="s">
        <v>234</v>
      </c>
      <c r="EL1293" t="s">
        <v>233</v>
      </c>
      <c r="EM1293">
        <v>2016</v>
      </c>
      <c r="EQ1293" t="s">
        <v>235</v>
      </c>
      <c r="ER1293" t="s">
        <v>203</v>
      </c>
      <c r="ES1293" t="s">
        <v>236</v>
      </c>
      <c r="FK1293" t="s">
        <v>237</v>
      </c>
      <c r="FL1293" t="s">
        <v>237</v>
      </c>
      <c r="FN1293" t="s">
        <v>237</v>
      </c>
      <c r="FO1293" t="s">
        <v>237</v>
      </c>
      <c r="FQ1293">
        <v>22</v>
      </c>
      <c r="FS1293">
        <v>32</v>
      </c>
      <c r="FW1293">
        <v>22</v>
      </c>
      <c r="FY1293">
        <v>32</v>
      </c>
      <c r="GC1293" t="s">
        <v>756</v>
      </c>
      <c r="GD1293" t="s">
        <v>756</v>
      </c>
      <c r="GF1293" t="s">
        <v>756</v>
      </c>
      <c r="GG1293" t="s">
        <v>756</v>
      </c>
      <c r="GI1293">
        <v>0</v>
      </c>
      <c r="GJ1293">
        <v>0</v>
      </c>
      <c r="GO1293">
        <v>0</v>
      </c>
      <c r="GP1293">
        <v>0</v>
      </c>
      <c r="GR1293">
        <v>0</v>
      </c>
      <c r="GU1293" s="57">
        <v>1270.8800000000001</v>
      </c>
    </row>
    <row r="1294" spans="1:203" x14ac:dyDescent="0.3">
      <c r="A1294" s="42">
        <v>1293</v>
      </c>
      <c r="B1294" s="42" t="s">
        <v>200</v>
      </c>
      <c r="C1294">
        <v>301985</v>
      </c>
      <c r="D1294" t="s">
        <v>777</v>
      </c>
      <c r="F1294" s="43" t="s">
        <v>202</v>
      </c>
      <c r="G1294" s="43">
        <v>1</v>
      </c>
      <c r="H1294" s="43">
        <v>740</v>
      </c>
      <c r="I1294" s="55">
        <v>499989</v>
      </c>
      <c r="J1294" s="55">
        <v>499989</v>
      </c>
      <c r="K1294">
        <v>333114107</v>
      </c>
      <c r="L1294" s="42" t="s">
        <v>203</v>
      </c>
      <c r="M1294" s="42" t="s">
        <v>203</v>
      </c>
      <c r="N1294" s="42" t="s">
        <v>204</v>
      </c>
      <c r="O1294" s="13">
        <v>42597</v>
      </c>
      <c r="P1294" s="42" t="s">
        <v>778</v>
      </c>
      <c r="Q1294" s="42">
        <v>2493259</v>
      </c>
      <c r="R1294" s="42" t="s">
        <v>206</v>
      </c>
      <c r="S1294" s="42" t="s">
        <v>743</v>
      </c>
      <c r="T1294" s="42" t="s">
        <v>744</v>
      </c>
      <c r="U1294" s="42" t="s">
        <v>745</v>
      </c>
      <c r="V1294" s="77" t="s">
        <v>210</v>
      </c>
      <c r="W1294" s="42" t="s">
        <v>210</v>
      </c>
      <c r="X1294" s="42" t="s">
        <v>210</v>
      </c>
      <c r="Y1294" s="42" t="s">
        <v>771</v>
      </c>
      <c r="AC1294" s="42" t="s">
        <v>748</v>
      </c>
      <c r="AD1294" s="42">
        <v>20601496748</v>
      </c>
      <c r="AE1294" s="42" t="s">
        <v>203</v>
      </c>
      <c r="AF1294" s="42" t="s">
        <v>549</v>
      </c>
      <c r="AG1294" s="45">
        <v>1</v>
      </c>
      <c r="AH1294" s="46">
        <v>42627</v>
      </c>
      <c r="AK1294" s="42" t="s">
        <v>215</v>
      </c>
      <c r="AL1294" s="42" t="s">
        <v>749</v>
      </c>
      <c r="AM1294" s="20">
        <v>42597</v>
      </c>
      <c r="AP1294" s="60">
        <v>22</v>
      </c>
      <c r="AQ1294" s="61">
        <v>24</v>
      </c>
      <c r="AR1294" s="57">
        <v>2824.7</v>
      </c>
      <c r="AT1294" t="s">
        <v>214</v>
      </c>
      <c r="AU1294" t="s">
        <v>210</v>
      </c>
      <c r="AV1294" s="42" t="s">
        <v>241</v>
      </c>
      <c r="AW1294" s="51" t="s">
        <v>750</v>
      </c>
      <c r="AX1294" s="42" t="s">
        <v>210</v>
      </c>
      <c r="AY1294" s="42" t="s">
        <v>210</v>
      </c>
      <c r="AZ1294" s="42" t="s">
        <v>203</v>
      </c>
      <c r="BA1294" s="42" t="s">
        <v>242</v>
      </c>
      <c r="BB1294" s="47">
        <v>1</v>
      </c>
      <c r="DB1294" s="43" t="s">
        <v>220</v>
      </c>
      <c r="DC1294">
        <v>33305000</v>
      </c>
      <c r="DD1294" s="90">
        <v>600000100591</v>
      </c>
      <c r="DE1294" t="s">
        <v>221</v>
      </c>
      <c r="DF1294" t="s">
        <v>777</v>
      </c>
      <c r="DH1294" t="s">
        <v>777</v>
      </c>
      <c r="DI1294" t="s">
        <v>222</v>
      </c>
      <c r="DJ1294">
        <v>302004</v>
      </c>
      <c r="DK1294" s="47">
        <v>1</v>
      </c>
      <c r="DL1294" t="s">
        <v>243</v>
      </c>
      <c r="DM1294" t="s">
        <v>224</v>
      </c>
      <c r="DO1294">
        <v>302004</v>
      </c>
      <c r="DP1294" t="s">
        <v>224</v>
      </c>
      <c r="DQ1294" t="s">
        <v>751</v>
      </c>
      <c r="DR1294" t="s">
        <v>752</v>
      </c>
      <c r="DS1294">
        <v>310</v>
      </c>
      <c r="DT1294" t="s">
        <v>753</v>
      </c>
      <c r="DU1294" t="s">
        <v>228</v>
      </c>
      <c r="DV1294" t="s">
        <v>754</v>
      </c>
      <c r="DY1294">
        <v>30000044</v>
      </c>
      <c r="EB1294" t="s">
        <v>230</v>
      </c>
      <c r="EC1294" t="s">
        <v>231</v>
      </c>
      <c r="ED1294">
        <v>3001</v>
      </c>
      <c r="EF1294" t="s">
        <v>759</v>
      </c>
      <c r="EG1294">
        <v>1000021635</v>
      </c>
      <c r="EH1294" t="s">
        <v>233</v>
      </c>
      <c r="EI1294" t="s">
        <v>224</v>
      </c>
      <c r="EK1294" t="s">
        <v>234</v>
      </c>
      <c r="EL1294" t="s">
        <v>233</v>
      </c>
      <c r="EM1294">
        <v>2016</v>
      </c>
      <c r="EQ1294" t="s">
        <v>235</v>
      </c>
      <c r="ER1294" t="s">
        <v>203</v>
      </c>
      <c r="ES1294" t="s">
        <v>236</v>
      </c>
      <c r="FK1294" t="s">
        <v>237</v>
      </c>
      <c r="FL1294" t="s">
        <v>237</v>
      </c>
      <c r="FN1294" t="s">
        <v>237</v>
      </c>
      <c r="FO1294" t="s">
        <v>237</v>
      </c>
      <c r="FQ1294">
        <v>22</v>
      </c>
      <c r="FS1294">
        <v>24</v>
      </c>
      <c r="FW1294">
        <v>22</v>
      </c>
      <c r="FY1294">
        <v>24</v>
      </c>
      <c r="GC1294" t="s">
        <v>756</v>
      </c>
      <c r="GD1294" t="s">
        <v>756</v>
      </c>
      <c r="GF1294" t="s">
        <v>756</v>
      </c>
      <c r="GG1294" t="s">
        <v>756</v>
      </c>
      <c r="GI1294">
        <v>0</v>
      </c>
      <c r="GJ1294">
        <v>0</v>
      </c>
      <c r="GO1294">
        <v>0</v>
      </c>
      <c r="GP1294">
        <v>0</v>
      </c>
      <c r="GR1294">
        <v>0</v>
      </c>
      <c r="GU1294" s="57">
        <v>2824.7</v>
      </c>
    </row>
    <row r="1295" spans="1:203" x14ac:dyDescent="0.3">
      <c r="A1295" s="42">
        <v>1294</v>
      </c>
      <c r="B1295" s="42" t="s">
        <v>200</v>
      </c>
      <c r="C1295">
        <v>301986</v>
      </c>
      <c r="D1295" t="s">
        <v>705</v>
      </c>
      <c r="F1295" s="43" t="s">
        <v>202</v>
      </c>
      <c r="G1295" s="43">
        <v>1</v>
      </c>
      <c r="H1295" s="43">
        <v>740</v>
      </c>
      <c r="I1295" s="55">
        <v>499989</v>
      </c>
      <c r="J1295" s="55">
        <v>499989</v>
      </c>
      <c r="K1295">
        <v>333114103</v>
      </c>
      <c r="L1295" s="42" t="s">
        <v>203</v>
      </c>
      <c r="M1295" s="42" t="s">
        <v>203</v>
      </c>
      <c r="N1295" s="42" t="s">
        <v>204</v>
      </c>
      <c r="O1295" s="13">
        <v>42597</v>
      </c>
      <c r="P1295" s="42" t="s">
        <v>706</v>
      </c>
      <c r="Q1295" s="42">
        <v>2892813</v>
      </c>
      <c r="R1295" s="42" t="s">
        <v>206</v>
      </c>
      <c r="S1295" s="42" t="s">
        <v>743</v>
      </c>
      <c r="T1295" s="42" t="s">
        <v>744</v>
      </c>
      <c r="U1295" s="42" t="s">
        <v>745</v>
      </c>
      <c r="V1295" s="77" t="s">
        <v>210</v>
      </c>
      <c r="W1295" s="42" t="s">
        <v>210</v>
      </c>
      <c r="X1295" s="42" t="s">
        <v>210</v>
      </c>
      <c r="Y1295" s="42" t="s">
        <v>771</v>
      </c>
      <c r="AC1295" s="42" t="s">
        <v>748</v>
      </c>
      <c r="AD1295" s="42">
        <v>20601496748</v>
      </c>
      <c r="AE1295" s="42" t="s">
        <v>203</v>
      </c>
      <c r="AF1295" s="42" t="s">
        <v>549</v>
      </c>
      <c r="AG1295" s="45">
        <v>1</v>
      </c>
      <c r="AH1295" s="46">
        <v>42627</v>
      </c>
      <c r="AK1295" s="42" t="s">
        <v>215</v>
      </c>
      <c r="AL1295" s="42" t="s">
        <v>749</v>
      </c>
      <c r="AM1295" s="20">
        <v>42597</v>
      </c>
      <c r="AP1295" s="60">
        <v>22</v>
      </c>
      <c r="AQ1295" s="61">
        <v>24</v>
      </c>
      <c r="AR1295" s="57">
        <v>511.54</v>
      </c>
      <c r="AT1295" t="s">
        <v>214</v>
      </c>
      <c r="AU1295" t="s">
        <v>210</v>
      </c>
      <c r="AV1295" s="42" t="s">
        <v>301</v>
      </c>
      <c r="AW1295" s="51" t="s">
        <v>750</v>
      </c>
      <c r="AX1295" s="42" t="s">
        <v>210</v>
      </c>
      <c r="AY1295" s="42" t="s">
        <v>210</v>
      </c>
      <c r="AZ1295" s="42" t="s">
        <v>203</v>
      </c>
      <c r="BA1295" s="42" t="s">
        <v>242</v>
      </c>
      <c r="BB1295" s="47">
        <v>1</v>
      </c>
      <c r="DB1295" s="43" t="s">
        <v>220</v>
      </c>
      <c r="DC1295">
        <v>33305000</v>
      </c>
      <c r="DD1295" s="90">
        <v>600000100592</v>
      </c>
      <c r="DE1295" t="s">
        <v>221</v>
      </c>
      <c r="DF1295" t="s">
        <v>705</v>
      </c>
      <c r="DH1295" t="s">
        <v>705</v>
      </c>
      <c r="DI1295" t="s">
        <v>222</v>
      </c>
      <c r="DJ1295">
        <v>302005</v>
      </c>
      <c r="DK1295" s="47">
        <v>1</v>
      </c>
      <c r="DL1295" t="s">
        <v>243</v>
      </c>
      <c r="DM1295" t="s">
        <v>224</v>
      </c>
      <c r="DO1295">
        <v>302005</v>
      </c>
      <c r="DP1295" t="s">
        <v>224</v>
      </c>
      <c r="DQ1295" t="s">
        <v>751</v>
      </c>
      <c r="DR1295" t="s">
        <v>752</v>
      </c>
      <c r="DS1295">
        <v>310</v>
      </c>
      <c r="DT1295" t="s">
        <v>753</v>
      </c>
      <c r="DU1295" t="s">
        <v>228</v>
      </c>
      <c r="DV1295" t="s">
        <v>754</v>
      </c>
      <c r="DY1295">
        <v>30000044</v>
      </c>
      <c r="EB1295" t="s">
        <v>230</v>
      </c>
      <c r="EC1295" t="s">
        <v>231</v>
      </c>
      <c r="ED1295">
        <v>3001</v>
      </c>
      <c r="EF1295" t="s">
        <v>759</v>
      </c>
      <c r="EG1295">
        <v>1000021635</v>
      </c>
      <c r="EH1295" t="s">
        <v>233</v>
      </c>
      <c r="EI1295" t="s">
        <v>224</v>
      </c>
      <c r="EK1295" t="s">
        <v>234</v>
      </c>
      <c r="EL1295" t="s">
        <v>233</v>
      </c>
      <c r="EM1295">
        <v>2016</v>
      </c>
      <c r="EQ1295" t="s">
        <v>235</v>
      </c>
      <c r="ER1295" t="s">
        <v>203</v>
      </c>
      <c r="ES1295" t="s">
        <v>236</v>
      </c>
      <c r="FK1295" t="s">
        <v>237</v>
      </c>
      <c r="FL1295" t="s">
        <v>237</v>
      </c>
      <c r="FN1295" t="s">
        <v>237</v>
      </c>
      <c r="FO1295" t="s">
        <v>237</v>
      </c>
      <c r="FQ1295">
        <v>22</v>
      </c>
      <c r="FS1295">
        <v>24</v>
      </c>
      <c r="FW1295">
        <v>22</v>
      </c>
      <c r="FY1295">
        <v>24</v>
      </c>
      <c r="GC1295" t="s">
        <v>756</v>
      </c>
      <c r="GD1295" t="s">
        <v>756</v>
      </c>
      <c r="GF1295" t="s">
        <v>756</v>
      </c>
      <c r="GG1295" t="s">
        <v>756</v>
      </c>
      <c r="GI1295">
        <v>0</v>
      </c>
      <c r="GJ1295">
        <v>0</v>
      </c>
      <c r="GO1295">
        <v>0</v>
      </c>
      <c r="GP1295">
        <v>0</v>
      </c>
      <c r="GR1295">
        <v>0</v>
      </c>
      <c r="GU1295" s="57">
        <v>511.54</v>
      </c>
    </row>
    <row r="1296" spans="1:203" x14ac:dyDescent="0.3">
      <c r="A1296" s="42">
        <v>1295</v>
      </c>
      <c r="B1296" s="42" t="s">
        <v>200</v>
      </c>
      <c r="C1296">
        <v>301987</v>
      </c>
      <c r="D1296" t="s">
        <v>250</v>
      </c>
      <c r="F1296" s="43" t="s">
        <v>202</v>
      </c>
      <c r="G1296" s="43">
        <v>1</v>
      </c>
      <c r="H1296" s="43">
        <v>740</v>
      </c>
      <c r="I1296" s="55">
        <v>499989</v>
      </c>
      <c r="J1296" s="55">
        <v>499989</v>
      </c>
      <c r="K1296">
        <v>333114103</v>
      </c>
      <c r="L1296" s="42" t="s">
        <v>203</v>
      </c>
      <c r="M1296" s="42" t="s">
        <v>203</v>
      </c>
      <c r="N1296" s="42" t="s">
        <v>204</v>
      </c>
      <c r="O1296" s="13">
        <v>42597</v>
      </c>
      <c r="P1296" s="42" t="s">
        <v>251</v>
      </c>
      <c r="Q1296" s="42">
        <v>9792943</v>
      </c>
      <c r="R1296" s="42" t="s">
        <v>206</v>
      </c>
      <c r="S1296" s="42" t="s">
        <v>743</v>
      </c>
      <c r="T1296" s="42" t="s">
        <v>744</v>
      </c>
      <c r="U1296" s="42" t="s">
        <v>745</v>
      </c>
      <c r="V1296" s="77" t="s">
        <v>210</v>
      </c>
      <c r="W1296" s="42" t="s">
        <v>210</v>
      </c>
      <c r="X1296" s="42" t="s">
        <v>210</v>
      </c>
      <c r="Y1296" s="42" t="s">
        <v>771</v>
      </c>
      <c r="AC1296" s="42" t="s">
        <v>748</v>
      </c>
      <c r="AD1296" s="42">
        <v>20601496748</v>
      </c>
      <c r="AE1296" s="42" t="s">
        <v>203</v>
      </c>
      <c r="AF1296" s="42" t="s">
        <v>549</v>
      </c>
      <c r="AG1296" s="45">
        <v>1</v>
      </c>
      <c r="AH1296" s="46">
        <v>42627</v>
      </c>
      <c r="AK1296" s="42" t="s">
        <v>215</v>
      </c>
      <c r="AL1296" s="42" t="s">
        <v>749</v>
      </c>
      <c r="AM1296" s="20">
        <v>42597</v>
      </c>
      <c r="AP1296" s="60">
        <v>19</v>
      </c>
      <c r="AQ1296" s="61">
        <v>24</v>
      </c>
      <c r="AR1296" s="57">
        <v>331.04</v>
      </c>
      <c r="AT1296" t="s">
        <v>214</v>
      </c>
      <c r="AU1296" t="s">
        <v>210</v>
      </c>
      <c r="AV1296" s="42" t="s">
        <v>252</v>
      </c>
      <c r="AW1296" s="51" t="s">
        <v>750</v>
      </c>
      <c r="AX1296" s="42" t="s">
        <v>210</v>
      </c>
      <c r="AY1296" s="42" t="s">
        <v>210</v>
      </c>
      <c r="AZ1296" s="42" t="s">
        <v>203</v>
      </c>
      <c r="BA1296" s="42" t="s">
        <v>242</v>
      </c>
      <c r="BB1296" s="47">
        <v>1</v>
      </c>
      <c r="DB1296" s="43" t="s">
        <v>220</v>
      </c>
      <c r="DC1296">
        <v>33309000</v>
      </c>
      <c r="DD1296" s="90">
        <v>201100007144</v>
      </c>
      <c r="DE1296" t="s">
        <v>221</v>
      </c>
      <c r="DF1296" t="s">
        <v>250</v>
      </c>
      <c r="DH1296" t="s">
        <v>250</v>
      </c>
      <c r="DI1296" t="s">
        <v>222</v>
      </c>
      <c r="DJ1296">
        <v>302006</v>
      </c>
      <c r="DK1296" s="47">
        <v>1</v>
      </c>
      <c r="DL1296" t="s">
        <v>243</v>
      </c>
      <c r="DM1296" t="s">
        <v>224</v>
      </c>
      <c r="DO1296">
        <v>302006</v>
      </c>
      <c r="DP1296" t="s">
        <v>224</v>
      </c>
      <c r="DQ1296" t="s">
        <v>751</v>
      </c>
      <c r="DR1296" t="s">
        <v>760</v>
      </c>
      <c r="DS1296">
        <v>310</v>
      </c>
      <c r="DT1296" t="s">
        <v>753</v>
      </c>
      <c r="DU1296" t="s">
        <v>228</v>
      </c>
      <c r="DV1296" t="s">
        <v>754</v>
      </c>
      <c r="DY1296">
        <v>30000044</v>
      </c>
      <c r="EB1296" t="s">
        <v>230</v>
      </c>
      <c r="EC1296" t="s">
        <v>231</v>
      </c>
      <c r="ED1296">
        <v>3001</v>
      </c>
      <c r="EF1296" t="s">
        <v>761</v>
      </c>
      <c r="EG1296">
        <v>1000021635</v>
      </c>
      <c r="EH1296" t="s">
        <v>233</v>
      </c>
      <c r="EI1296" t="s">
        <v>224</v>
      </c>
      <c r="EK1296" t="s">
        <v>234</v>
      </c>
      <c r="EL1296" t="s">
        <v>233</v>
      </c>
      <c r="EM1296">
        <v>2016</v>
      </c>
      <c r="EQ1296" t="s">
        <v>235</v>
      </c>
      <c r="ER1296" t="s">
        <v>203</v>
      </c>
      <c r="ES1296" t="s">
        <v>236</v>
      </c>
      <c r="FK1296" t="s">
        <v>237</v>
      </c>
      <c r="FL1296" t="s">
        <v>237</v>
      </c>
      <c r="FN1296" t="s">
        <v>237</v>
      </c>
      <c r="FO1296" t="s">
        <v>237</v>
      </c>
      <c r="FQ1296">
        <v>19</v>
      </c>
      <c r="FS1296">
        <v>24</v>
      </c>
      <c r="FW1296">
        <v>19</v>
      </c>
      <c r="FY1296">
        <v>24</v>
      </c>
      <c r="GC1296" t="s">
        <v>756</v>
      </c>
      <c r="GD1296" t="s">
        <v>756</v>
      </c>
      <c r="GF1296" t="s">
        <v>756</v>
      </c>
      <c r="GG1296" t="s">
        <v>756</v>
      </c>
      <c r="GI1296">
        <v>0</v>
      </c>
      <c r="GJ1296">
        <v>0</v>
      </c>
      <c r="GO1296">
        <v>0</v>
      </c>
      <c r="GP1296">
        <v>0</v>
      </c>
      <c r="GR1296">
        <v>0</v>
      </c>
      <c r="GU1296" s="57">
        <v>331.04</v>
      </c>
    </row>
    <row r="1297" spans="1:203" x14ac:dyDescent="0.3">
      <c r="A1297" s="42">
        <v>1296</v>
      </c>
      <c r="B1297" s="42" t="s">
        <v>200</v>
      </c>
      <c r="C1297">
        <v>301988</v>
      </c>
      <c r="D1297" t="s">
        <v>702</v>
      </c>
      <c r="F1297" s="43" t="s">
        <v>202</v>
      </c>
      <c r="G1297" s="43">
        <v>1</v>
      </c>
      <c r="H1297" s="43">
        <v>740</v>
      </c>
      <c r="I1297" s="55">
        <v>499989</v>
      </c>
      <c r="J1297" s="55">
        <v>499989</v>
      </c>
      <c r="K1297">
        <v>333114103</v>
      </c>
      <c r="L1297" s="42" t="s">
        <v>203</v>
      </c>
      <c r="M1297" s="42" t="s">
        <v>203</v>
      </c>
      <c r="N1297" s="42" t="s">
        <v>204</v>
      </c>
      <c r="O1297" s="13">
        <v>42597</v>
      </c>
      <c r="P1297" s="42" t="s">
        <v>703</v>
      </c>
      <c r="Q1297" s="42">
        <v>2892814</v>
      </c>
      <c r="R1297" s="42" t="s">
        <v>206</v>
      </c>
      <c r="S1297" s="42" t="s">
        <v>743</v>
      </c>
      <c r="T1297" s="42" t="s">
        <v>744</v>
      </c>
      <c r="U1297" s="42" t="s">
        <v>745</v>
      </c>
      <c r="V1297" s="77" t="s">
        <v>210</v>
      </c>
      <c r="W1297" s="42" t="s">
        <v>210</v>
      </c>
      <c r="X1297" s="42" t="s">
        <v>210</v>
      </c>
      <c r="Y1297" s="42" t="s">
        <v>771</v>
      </c>
      <c r="AC1297" s="42" t="s">
        <v>748</v>
      </c>
      <c r="AD1297" s="42">
        <v>20601496748</v>
      </c>
      <c r="AE1297" s="42" t="s">
        <v>203</v>
      </c>
      <c r="AF1297" s="42" t="s">
        <v>549</v>
      </c>
      <c r="AG1297" s="45">
        <v>1</v>
      </c>
      <c r="AH1297" s="46">
        <v>42627</v>
      </c>
      <c r="AK1297" s="42" t="s">
        <v>215</v>
      </c>
      <c r="AL1297" s="42" t="s">
        <v>749</v>
      </c>
      <c r="AM1297" s="20">
        <v>42597</v>
      </c>
      <c r="AP1297" s="60">
        <v>22</v>
      </c>
      <c r="AQ1297" s="61">
        <v>24</v>
      </c>
      <c r="AR1297" s="57">
        <v>511.54</v>
      </c>
      <c r="AT1297" t="s">
        <v>214</v>
      </c>
      <c r="AU1297" t="s">
        <v>210</v>
      </c>
      <c r="AV1297" s="42" t="s">
        <v>301</v>
      </c>
      <c r="AW1297" s="51" t="s">
        <v>750</v>
      </c>
      <c r="AX1297" s="42" t="s">
        <v>210</v>
      </c>
      <c r="AY1297" s="42" t="s">
        <v>210</v>
      </c>
      <c r="AZ1297" s="42" t="s">
        <v>203</v>
      </c>
      <c r="BA1297" s="42" t="s">
        <v>242</v>
      </c>
      <c r="BB1297" s="47">
        <v>1</v>
      </c>
      <c r="DB1297" s="43" t="s">
        <v>220</v>
      </c>
      <c r="DC1297">
        <v>33305000</v>
      </c>
      <c r="DD1297" s="90">
        <v>600000100593</v>
      </c>
      <c r="DE1297" t="s">
        <v>221</v>
      </c>
      <c r="DF1297" t="s">
        <v>702</v>
      </c>
      <c r="DH1297" t="s">
        <v>702</v>
      </c>
      <c r="DI1297" t="s">
        <v>222</v>
      </c>
      <c r="DJ1297">
        <v>302007</v>
      </c>
      <c r="DK1297" s="47">
        <v>1</v>
      </c>
      <c r="DL1297" t="s">
        <v>243</v>
      </c>
      <c r="DM1297" t="s">
        <v>224</v>
      </c>
      <c r="DO1297">
        <v>302007</v>
      </c>
      <c r="DP1297" t="s">
        <v>224</v>
      </c>
      <c r="DQ1297" t="s">
        <v>751</v>
      </c>
      <c r="DR1297" t="s">
        <v>752</v>
      </c>
      <c r="DS1297">
        <v>310</v>
      </c>
      <c r="DT1297" t="s">
        <v>753</v>
      </c>
      <c r="DU1297" t="s">
        <v>228</v>
      </c>
      <c r="DV1297" t="s">
        <v>754</v>
      </c>
      <c r="DY1297">
        <v>30000044</v>
      </c>
      <c r="EB1297" t="s">
        <v>230</v>
      </c>
      <c r="EC1297" t="s">
        <v>231</v>
      </c>
      <c r="ED1297">
        <v>3001</v>
      </c>
      <c r="EF1297" t="s">
        <v>759</v>
      </c>
      <c r="EG1297">
        <v>1000021635</v>
      </c>
      <c r="EH1297" t="s">
        <v>233</v>
      </c>
      <c r="EI1297" t="s">
        <v>224</v>
      </c>
      <c r="EK1297" t="s">
        <v>234</v>
      </c>
      <c r="EL1297" t="s">
        <v>233</v>
      </c>
      <c r="EM1297">
        <v>2016</v>
      </c>
      <c r="EQ1297" t="s">
        <v>235</v>
      </c>
      <c r="ER1297" t="s">
        <v>203</v>
      </c>
      <c r="ES1297" t="s">
        <v>236</v>
      </c>
      <c r="FK1297" t="s">
        <v>237</v>
      </c>
      <c r="FL1297" t="s">
        <v>237</v>
      </c>
      <c r="FN1297" t="s">
        <v>237</v>
      </c>
      <c r="FO1297" t="s">
        <v>237</v>
      </c>
      <c r="FQ1297">
        <v>22</v>
      </c>
      <c r="FS1297">
        <v>24</v>
      </c>
      <c r="FW1297">
        <v>22</v>
      </c>
      <c r="FY1297">
        <v>24</v>
      </c>
      <c r="GC1297" t="s">
        <v>756</v>
      </c>
      <c r="GD1297" t="s">
        <v>756</v>
      </c>
      <c r="GF1297" t="s">
        <v>756</v>
      </c>
      <c r="GG1297" t="s">
        <v>756</v>
      </c>
      <c r="GI1297">
        <v>0</v>
      </c>
      <c r="GJ1297">
        <v>0</v>
      </c>
      <c r="GO1297">
        <v>0</v>
      </c>
      <c r="GP1297">
        <v>0</v>
      </c>
      <c r="GR1297">
        <v>0</v>
      </c>
      <c r="GU1297" s="57">
        <v>511.54</v>
      </c>
    </row>
    <row r="1298" spans="1:203" x14ac:dyDescent="0.3">
      <c r="A1298" s="42">
        <v>1297</v>
      </c>
      <c r="B1298" s="42" t="s">
        <v>200</v>
      </c>
      <c r="C1298">
        <v>301989</v>
      </c>
      <c r="D1298" t="s">
        <v>687</v>
      </c>
      <c r="F1298" s="43" t="s">
        <v>202</v>
      </c>
      <c r="G1298" s="43">
        <v>1</v>
      </c>
      <c r="H1298" s="43">
        <v>740</v>
      </c>
      <c r="I1298" s="55">
        <v>499989</v>
      </c>
      <c r="J1298" s="55">
        <v>499989</v>
      </c>
      <c r="K1298">
        <v>333114106</v>
      </c>
      <c r="L1298" s="42" t="s">
        <v>203</v>
      </c>
      <c r="M1298" s="42" t="s">
        <v>203</v>
      </c>
      <c r="N1298" s="42" t="s">
        <v>204</v>
      </c>
      <c r="O1298" s="13">
        <v>42597</v>
      </c>
      <c r="P1298" s="42" t="s">
        <v>688</v>
      </c>
      <c r="Q1298" s="42">
        <v>2892728</v>
      </c>
      <c r="R1298" s="42" t="s">
        <v>206</v>
      </c>
      <c r="S1298" s="42" t="s">
        <v>743</v>
      </c>
      <c r="T1298" s="42" t="s">
        <v>744</v>
      </c>
      <c r="U1298" s="42" t="s">
        <v>745</v>
      </c>
      <c r="V1298" s="77" t="s">
        <v>210</v>
      </c>
      <c r="W1298" s="42" t="s">
        <v>210</v>
      </c>
      <c r="X1298" s="42" t="s">
        <v>747</v>
      </c>
      <c r="Y1298" s="42" t="s">
        <v>775</v>
      </c>
      <c r="AC1298" s="42" t="s">
        <v>748</v>
      </c>
      <c r="AD1298" s="42">
        <v>20601496748</v>
      </c>
      <c r="AE1298" s="42" t="s">
        <v>203</v>
      </c>
      <c r="AF1298" s="42" t="s">
        <v>549</v>
      </c>
      <c r="AG1298" s="45">
        <v>1</v>
      </c>
      <c r="AH1298" s="46">
        <v>42627</v>
      </c>
      <c r="AK1298" s="42" t="s">
        <v>215</v>
      </c>
      <c r="AL1298" s="42" t="s">
        <v>749</v>
      </c>
      <c r="AM1298" s="20">
        <v>42597</v>
      </c>
      <c r="AP1298" s="60">
        <v>22</v>
      </c>
      <c r="AQ1298" s="61">
        <v>32</v>
      </c>
      <c r="AR1298" s="57">
        <v>1420.77</v>
      </c>
      <c r="AT1298" t="s">
        <v>214</v>
      </c>
      <c r="AU1298" t="s">
        <v>210</v>
      </c>
      <c r="AV1298" s="42" t="s">
        <v>217</v>
      </c>
      <c r="AW1298" s="51" t="s">
        <v>750</v>
      </c>
      <c r="AX1298" s="42" t="s">
        <v>210</v>
      </c>
      <c r="AY1298" s="42" t="s">
        <v>210</v>
      </c>
      <c r="AZ1298" s="42" t="s">
        <v>203</v>
      </c>
      <c r="BA1298" s="42" t="s">
        <v>219</v>
      </c>
      <c r="BB1298" s="47">
        <v>97.599998470000003</v>
      </c>
      <c r="DB1298" s="43" t="s">
        <v>220</v>
      </c>
      <c r="DC1298">
        <v>33303000</v>
      </c>
      <c r="DD1298" s="90">
        <v>400000103663</v>
      </c>
      <c r="DE1298" t="s">
        <v>221</v>
      </c>
      <c r="DF1298" t="s">
        <v>687</v>
      </c>
      <c r="DH1298" t="s">
        <v>687</v>
      </c>
      <c r="DI1298" t="s">
        <v>222</v>
      </c>
      <c r="DJ1298">
        <v>302008</v>
      </c>
      <c r="DK1298" s="47">
        <v>97.599998470000003</v>
      </c>
      <c r="DL1298" t="s">
        <v>223</v>
      </c>
      <c r="DM1298" t="s">
        <v>224</v>
      </c>
      <c r="DO1298">
        <v>302008</v>
      </c>
      <c r="DP1298" t="s">
        <v>224</v>
      </c>
      <c r="DQ1298" t="s">
        <v>751</v>
      </c>
      <c r="DR1298" t="s">
        <v>752</v>
      </c>
      <c r="DS1298">
        <v>310</v>
      </c>
      <c r="DT1298" t="s">
        <v>753</v>
      </c>
      <c r="DU1298" t="s">
        <v>228</v>
      </c>
      <c r="DV1298" t="s">
        <v>754</v>
      </c>
      <c r="DY1298">
        <v>30000044</v>
      </c>
      <c r="EB1298" t="s">
        <v>230</v>
      </c>
      <c r="EC1298" t="s">
        <v>231</v>
      </c>
      <c r="ED1298">
        <v>3001</v>
      </c>
      <c r="EF1298" t="s">
        <v>755</v>
      </c>
      <c r="EG1298">
        <v>1000021635</v>
      </c>
      <c r="EH1298" t="s">
        <v>233</v>
      </c>
      <c r="EI1298" t="s">
        <v>224</v>
      </c>
      <c r="EK1298" t="s">
        <v>234</v>
      </c>
      <c r="EL1298" t="s">
        <v>233</v>
      </c>
      <c r="EM1298">
        <v>2016</v>
      </c>
      <c r="EQ1298" t="s">
        <v>235</v>
      </c>
      <c r="ER1298" t="s">
        <v>203</v>
      </c>
      <c r="ES1298" t="s">
        <v>236</v>
      </c>
      <c r="FK1298" t="s">
        <v>237</v>
      </c>
      <c r="FL1298" t="s">
        <v>237</v>
      </c>
      <c r="FN1298" t="s">
        <v>237</v>
      </c>
      <c r="FO1298" t="s">
        <v>237</v>
      </c>
      <c r="FQ1298">
        <v>22</v>
      </c>
      <c r="FS1298">
        <v>32</v>
      </c>
      <c r="FW1298">
        <v>22</v>
      </c>
      <c r="FY1298">
        <v>32</v>
      </c>
      <c r="GC1298" t="s">
        <v>756</v>
      </c>
      <c r="GD1298" t="s">
        <v>756</v>
      </c>
      <c r="GF1298" t="s">
        <v>756</v>
      </c>
      <c r="GG1298" t="s">
        <v>756</v>
      </c>
      <c r="GI1298">
        <v>0</v>
      </c>
      <c r="GJ1298">
        <v>0</v>
      </c>
      <c r="GO1298">
        <v>0</v>
      </c>
      <c r="GP1298">
        <v>0</v>
      </c>
      <c r="GR1298">
        <v>0</v>
      </c>
      <c r="GU1298" s="57">
        <v>1420.77</v>
      </c>
    </row>
    <row r="1299" spans="1:203" x14ac:dyDescent="0.3">
      <c r="A1299" s="42">
        <v>1298</v>
      </c>
      <c r="B1299" s="42" t="s">
        <v>200</v>
      </c>
      <c r="C1299">
        <v>301990</v>
      </c>
      <c r="D1299" t="s">
        <v>757</v>
      </c>
      <c r="F1299" s="43" t="s">
        <v>202</v>
      </c>
      <c r="G1299" s="43">
        <v>1</v>
      </c>
      <c r="H1299" s="43">
        <v>740</v>
      </c>
      <c r="I1299" s="55">
        <v>499989</v>
      </c>
      <c r="J1299" s="55">
        <v>499989</v>
      </c>
      <c r="K1299">
        <v>333114107</v>
      </c>
      <c r="L1299" s="42" t="s">
        <v>203</v>
      </c>
      <c r="M1299" s="42" t="s">
        <v>203</v>
      </c>
      <c r="N1299" s="42" t="s">
        <v>204</v>
      </c>
      <c r="O1299" s="13">
        <v>42597</v>
      </c>
      <c r="P1299" s="42" t="s">
        <v>758</v>
      </c>
      <c r="Q1299" s="42">
        <v>1494518</v>
      </c>
      <c r="R1299" s="42" t="s">
        <v>206</v>
      </c>
      <c r="S1299" s="42" t="s">
        <v>743</v>
      </c>
      <c r="T1299" s="42" t="s">
        <v>744</v>
      </c>
      <c r="U1299" s="42" t="s">
        <v>745</v>
      </c>
      <c r="V1299" s="77" t="s">
        <v>210</v>
      </c>
      <c r="W1299" s="42" t="s">
        <v>210</v>
      </c>
      <c r="X1299" s="42" t="s">
        <v>210</v>
      </c>
      <c r="Y1299" s="42" t="s">
        <v>775</v>
      </c>
      <c r="AC1299" s="42" t="s">
        <v>748</v>
      </c>
      <c r="AD1299" s="42">
        <v>20601496748</v>
      </c>
      <c r="AE1299" s="42" t="s">
        <v>203</v>
      </c>
      <c r="AF1299" s="42" t="s">
        <v>549</v>
      </c>
      <c r="AG1299" s="45">
        <v>1</v>
      </c>
      <c r="AH1299" s="46">
        <v>42627</v>
      </c>
      <c r="AK1299" s="42" t="s">
        <v>215</v>
      </c>
      <c r="AL1299" s="42" t="s">
        <v>749</v>
      </c>
      <c r="AM1299" s="20">
        <v>42597</v>
      </c>
      <c r="AP1299" s="60">
        <v>22</v>
      </c>
      <c r="AQ1299" s="61">
        <v>24</v>
      </c>
      <c r="AR1299" s="57">
        <v>2824.7</v>
      </c>
      <c r="AT1299" t="s">
        <v>214</v>
      </c>
      <c r="AU1299" t="s">
        <v>210</v>
      </c>
      <c r="AV1299" s="42" t="s">
        <v>241</v>
      </c>
      <c r="AW1299" s="51" t="s">
        <v>750</v>
      </c>
      <c r="AX1299" s="42" t="s">
        <v>210</v>
      </c>
      <c r="AY1299" s="42" t="s">
        <v>210</v>
      </c>
      <c r="AZ1299" s="42" t="s">
        <v>203</v>
      </c>
      <c r="BA1299" s="42" t="s">
        <v>242</v>
      </c>
      <c r="BB1299" s="47">
        <v>1</v>
      </c>
      <c r="DB1299" s="43" t="s">
        <v>220</v>
      </c>
      <c r="DC1299">
        <v>33305000</v>
      </c>
      <c r="DD1299" s="90">
        <v>600000100594</v>
      </c>
      <c r="DE1299" t="s">
        <v>221</v>
      </c>
      <c r="DF1299" t="s">
        <v>757</v>
      </c>
      <c r="DH1299" t="s">
        <v>757</v>
      </c>
      <c r="DI1299" t="s">
        <v>222</v>
      </c>
      <c r="DJ1299">
        <v>302009</v>
      </c>
      <c r="DK1299" s="47">
        <v>1</v>
      </c>
      <c r="DL1299" t="s">
        <v>243</v>
      </c>
      <c r="DM1299" t="s">
        <v>224</v>
      </c>
      <c r="DO1299">
        <v>302009</v>
      </c>
      <c r="DP1299" t="s">
        <v>224</v>
      </c>
      <c r="DQ1299" t="s">
        <v>751</v>
      </c>
      <c r="DR1299" t="s">
        <v>752</v>
      </c>
      <c r="DS1299">
        <v>310</v>
      </c>
      <c r="DT1299" t="s">
        <v>753</v>
      </c>
      <c r="DU1299" t="s">
        <v>228</v>
      </c>
      <c r="DV1299" t="s">
        <v>754</v>
      </c>
      <c r="DY1299">
        <v>30000044</v>
      </c>
      <c r="EB1299" t="s">
        <v>230</v>
      </c>
      <c r="EC1299" t="s">
        <v>231</v>
      </c>
      <c r="ED1299">
        <v>3001</v>
      </c>
      <c r="EF1299" t="s">
        <v>759</v>
      </c>
      <c r="EG1299">
        <v>1000021635</v>
      </c>
      <c r="EH1299" t="s">
        <v>233</v>
      </c>
      <c r="EI1299" t="s">
        <v>224</v>
      </c>
      <c r="EK1299" t="s">
        <v>234</v>
      </c>
      <c r="EL1299" t="s">
        <v>233</v>
      </c>
      <c r="EM1299">
        <v>2016</v>
      </c>
      <c r="EQ1299" t="s">
        <v>235</v>
      </c>
      <c r="ER1299" t="s">
        <v>203</v>
      </c>
      <c r="ES1299" t="s">
        <v>236</v>
      </c>
      <c r="FK1299" t="s">
        <v>237</v>
      </c>
      <c r="FL1299" t="s">
        <v>237</v>
      </c>
      <c r="FN1299" t="s">
        <v>237</v>
      </c>
      <c r="FO1299" t="s">
        <v>237</v>
      </c>
      <c r="FQ1299">
        <v>22</v>
      </c>
      <c r="FS1299">
        <v>24</v>
      </c>
      <c r="FW1299">
        <v>22</v>
      </c>
      <c r="FY1299">
        <v>24</v>
      </c>
      <c r="GC1299" t="s">
        <v>756</v>
      </c>
      <c r="GD1299" t="s">
        <v>756</v>
      </c>
      <c r="GF1299" t="s">
        <v>756</v>
      </c>
      <c r="GG1299" t="s">
        <v>756</v>
      </c>
      <c r="GI1299">
        <v>0</v>
      </c>
      <c r="GJ1299">
        <v>0</v>
      </c>
      <c r="GO1299">
        <v>0</v>
      </c>
      <c r="GP1299">
        <v>0</v>
      </c>
      <c r="GR1299">
        <v>0</v>
      </c>
      <c r="GU1299" s="57">
        <v>2824.7</v>
      </c>
    </row>
    <row r="1300" spans="1:203" x14ac:dyDescent="0.3">
      <c r="A1300" s="42">
        <v>1299</v>
      </c>
      <c r="B1300" s="42" t="s">
        <v>200</v>
      </c>
      <c r="C1300">
        <v>301991</v>
      </c>
      <c r="D1300" t="s">
        <v>702</v>
      </c>
      <c r="F1300" s="43" t="s">
        <v>202</v>
      </c>
      <c r="G1300" s="43">
        <v>1</v>
      </c>
      <c r="H1300" s="43">
        <v>740</v>
      </c>
      <c r="I1300" s="55">
        <v>499989</v>
      </c>
      <c r="J1300" s="55">
        <v>499989</v>
      </c>
      <c r="K1300">
        <v>333114103</v>
      </c>
      <c r="L1300" s="42" t="s">
        <v>203</v>
      </c>
      <c r="M1300" s="42" t="s">
        <v>203</v>
      </c>
      <c r="N1300" s="42" t="s">
        <v>204</v>
      </c>
      <c r="O1300" s="13">
        <v>42597</v>
      </c>
      <c r="P1300" s="42" t="s">
        <v>703</v>
      </c>
      <c r="Q1300" s="42">
        <v>2892817</v>
      </c>
      <c r="R1300" s="42" t="s">
        <v>206</v>
      </c>
      <c r="S1300" s="42" t="s">
        <v>743</v>
      </c>
      <c r="T1300" s="42" t="s">
        <v>744</v>
      </c>
      <c r="U1300" s="42" t="s">
        <v>745</v>
      </c>
      <c r="V1300" s="77" t="s">
        <v>210</v>
      </c>
      <c r="W1300" s="42" t="s">
        <v>210</v>
      </c>
      <c r="X1300" s="42" t="s">
        <v>210</v>
      </c>
      <c r="Y1300" s="42" t="s">
        <v>775</v>
      </c>
      <c r="AC1300" s="42" t="s">
        <v>748</v>
      </c>
      <c r="AD1300" s="42">
        <v>20601496748</v>
      </c>
      <c r="AE1300" s="42" t="s">
        <v>203</v>
      </c>
      <c r="AF1300" s="42" t="s">
        <v>549</v>
      </c>
      <c r="AG1300" s="45">
        <v>1</v>
      </c>
      <c r="AH1300" s="46">
        <v>42627</v>
      </c>
      <c r="AK1300" s="42" t="s">
        <v>215</v>
      </c>
      <c r="AL1300" s="42" t="s">
        <v>749</v>
      </c>
      <c r="AM1300" s="20">
        <v>42597</v>
      </c>
      <c r="AP1300" s="60">
        <v>22</v>
      </c>
      <c r="AQ1300" s="61">
        <v>24</v>
      </c>
      <c r="AR1300" s="57">
        <v>511.54</v>
      </c>
      <c r="AT1300" t="s">
        <v>214</v>
      </c>
      <c r="AU1300" t="s">
        <v>210</v>
      </c>
      <c r="AV1300" s="42" t="s">
        <v>301</v>
      </c>
      <c r="AW1300" s="51" t="s">
        <v>750</v>
      </c>
      <c r="AX1300" s="42" t="s">
        <v>210</v>
      </c>
      <c r="AY1300" s="42" t="s">
        <v>210</v>
      </c>
      <c r="AZ1300" s="42" t="s">
        <v>203</v>
      </c>
      <c r="BA1300" s="42" t="s">
        <v>242</v>
      </c>
      <c r="BB1300" s="47">
        <v>1</v>
      </c>
      <c r="DB1300" s="43" t="s">
        <v>220</v>
      </c>
      <c r="DC1300">
        <v>33305000</v>
      </c>
      <c r="DD1300" s="90">
        <v>600000100595</v>
      </c>
      <c r="DE1300" t="s">
        <v>221</v>
      </c>
      <c r="DF1300" t="s">
        <v>702</v>
      </c>
      <c r="DH1300" t="s">
        <v>702</v>
      </c>
      <c r="DI1300" t="s">
        <v>222</v>
      </c>
      <c r="DJ1300">
        <v>302010</v>
      </c>
      <c r="DK1300" s="47">
        <v>1</v>
      </c>
      <c r="DL1300" t="s">
        <v>243</v>
      </c>
      <c r="DM1300" t="s">
        <v>224</v>
      </c>
      <c r="DO1300">
        <v>302010</v>
      </c>
      <c r="DP1300" t="s">
        <v>224</v>
      </c>
      <c r="DQ1300" t="s">
        <v>751</v>
      </c>
      <c r="DR1300" t="s">
        <v>752</v>
      </c>
      <c r="DS1300">
        <v>310</v>
      </c>
      <c r="DT1300" t="s">
        <v>753</v>
      </c>
      <c r="DU1300" t="s">
        <v>228</v>
      </c>
      <c r="DV1300" t="s">
        <v>754</v>
      </c>
      <c r="DY1300">
        <v>30000044</v>
      </c>
      <c r="EB1300" t="s">
        <v>230</v>
      </c>
      <c r="EC1300" t="s">
        <v>231</v>
      </c>
      <c r="ED1300">
        <v>3001</v>
      </c>
      <c r="EF1300" t="s">
        <v>759</v>
      </c>
      <c r="EG1300">
        <v>1000021635</v>
      </c>
      <c r="EH1300" t="s">
        <v>233</v>
      </c>
      <c r="EI1300" t="s">
        <v>224</v>
      </c>
      <c r="EK1300" t="s">
        <v>234</v>
      </c>
      <c r="EL1300" t="s">
        <v>233</v>
      </c>
      <c r="EM1300">
        <v>2016</v>
      </c>
      <c r="EQ1300" t="s">
        <v>235</v>
      </c>
      <c r="ER1300" t="s">
        <v>203</v>
      </c>
      <c r="ES1300" t="s">
        <v>236</v>
      </c>
      <c r="FK1300" t="s">
        <v>237</v>
      </c>
      <c r="FL1300" t="s">
        <v>237</v>
      </c>
      <c r="FN1300" t="s">
        <v>237</v>
      </c>
      <c r="FO1300" t="s">
        <v>237</v>
      </c>
      <c r="FQ1300">
        <v>22</v>
      </c>
      <c r="FS1300">
        <v>24</v>
      </c>
      <c r="FW1300">
        <v>22</v>
      </c>
      <c r="FY1300">
        <v>24</v>
      </c>
      <c r="GC1300" t="s">
        <v>756</v>
      </c>
      <c r="GD1300" t="s">
        <v>756</v>
      </c>
      <c r="GF1300" t="s">
        <v>756</v>
      </c>
      <c r="GG1300" t="s">
        <v>756</v>
      </c>
      <c r="GI1300">
        <v>0</v>
      </c>
      <c r="GJ1300">
        <v>0</v>
      </c>
      <c r="GO1300">
        <v>0</v>
      </c>
      <c r="GP1300">
        <v>0</v>
      </c>
      <c r="GR1300">
        <v>0</v>
      </c>
      <c r="GU1300" s="57">
        <v>511.54</v>
      </c>
    </row>
    <row r="1301" spans="1:203" x14ac:dyDescent="0.3">
      <c r="A1301" s="42">
        <v>1300</v>
      </c>
      <c r="B1301" s="42" t="s">
        <v>200</v>
      </c>
      <c r="C1301">
        <v>301992</v>
      </c>
      <c r="D1301" t="s">
        <v>702</v>
      </c>
      <c r="F1301" s="43" t="s">
        <v>202</v>
      </c>
      <c r="G1301" s="43">
        <v>1</v>
      </c>
      <c r="H1301" s="43">
        <v>740</v>
      </c>
      <c r="I1301" s="55">
        <v>499989</v>
      </c>
      <c r="J1301" s="55">
        <v>499989</v>
      </c>
      <c r="K1301">
        <v>333114103</v>
      </c>
      <c r="L1301" s="42" t="s">
        <v>203</v>
      </c>
      <c r="M1301" s="42" t="s">
        <v>203</v>
      </c>
      <c r="N1301" s="42" t="s">
        <v>204</v>
      </c>
      <c r="O1301" s="13">
        <v>42597</v>
      </c>
      <c r="P1301" s="42" t="s">
        <v>703</v>
      </c>
      <c r="Q1301" s="42">
        <v>2892816</v>
      </c>
      <c r="R1301" s="42" t="s">
        <v>206</v>
      </c>
      <c r="S1301" s="42" t="s">
        <v>743</v>
      </c>
      <c r="T1301" s="42" t="s">
        <v>744</v>
      </c>
      <c r="U1301" s="42" t="s">
        <v>745</v>
      </c>
      <c r="V1301" s="77" t="s">
        <v>210</v>
      </c>
      <c r="W1301" s="42" t="s">
        <v>210</v>
      </c>
      <c r="X1301" s="42" t="s">
        <v>210</v>
      </c>
      <c r="Y1301" s="42" t="s">
        <v>775</v>
      </c>
      <c r="AC1301" s="42" t="s">
        <v>748</v>
      </c>
      <c r="AD1301" s="42">
        <v>20601496748</v>
      </c>
      <c r="AE1301" s="42" t="s">
        <v>203</v>
      </c>
      <c r="AF1301" s="42" t="s">
        <v>549</v>
      </c>
      <c r="AG1301" s="45">
        <v>1</v>
      </c>
      <c r="AH1301" s="46">
        <v>42627</v>
      </c>
      <c r="AK1301" s="42" t="s">
        <v>215</v>
      </c>
      <c r="AL1301" s="42" t="s">
        <v>749</v>
      </c>
      <c r="AM1301" s="20">
        <v>42597</v>
      </c>
      <c r="AP1301" s="60">
        <v>22</v>
      </c>
      <c r="AQ1301" s="61">
        <v>24</v>
      </c>
      <c r="AR1301" s="57">
        <v>511.54</v>
      </c>
      <c r="AT1301" t="s">
        <v>214</v>
      </c>
      <c r="AU1301" t="s">
        <v>210</v>
      </c>
      <c r="AV1301" s="42" t="s">
        <v>301</v>
      </c>
      <c r="AW1301" s="51" t="s">
        <v>750</v>
      </c>
      <c r="AX1301" s="42" t="s">
        <v>210</v>
      </c>
      <c r="AY1301" s="42" t="s">
        <v>210</v>
      </c>
      <c r="AZ1301" s="42" t="s">
        <v>203</v>
      </c>
      <c r="BA1301" s="42" t="s">
        <v>242</v>
      </c>
      <c r="BB1301" s="47">
        <v>1</v>
      </c>
      <c r="DB1301" s="43" t="s">
        <v>220</v>
      </c>
      <c r="DC1301">
        <v>33305000</v>
      </c>
      <c r="DD1301" s="90">
        <v>600000100596</v>
      </c>
      <c r="DE1301" t="s">
        <v>221</v>
      </c>
      <c r="DF1301" t="s">
        <v>702</v>
      </c>
      <c r="DH1301" t="s">
        <v>702</v>
      </c>
      <c r="DI1301" t="s">
        <v>222</v>
      </c>
      <c r="DJ1301">
        <v>302011</v>
      </c>
      <c r="DK1301" s="47">
        <v>1</v>
      </c>
      <c r="DL1301" t="s">
        <v>243</v>
      </c>
      <c r="DM1301" t="s">
        <v>224</v>
      </c>
      <c r="DO1301">
        <v>302011</v>
      </c>
      <c r="DP1301" t="s">
        <v>224</v>
      </c>
      <c r="DQ1301" t="s">
        <v>751</v>
      </c>
      <c r="DR1301" t="s">
        <v>752</v>
      </c>
      <c r="DS1301">
        <v>310</v>
      </c>
      <c r="DT1301" t="s">
        <v>753</v>
      </c>
      <c r="DU1301" t="s">
        <v>228</v>
      </c>
      <c r="DV1301" t="s">
        <v>754</v>
      </c>
      <c r="DY1301">
        <v>30000044</v>
      </c>
      <c r="EB1301" t="s">
        <v>230</v>
      </c>
      <c r="EC1301" t="s">
        <v>231</v>
      </c>
      <c r="ED1301">
        <v>3001</v>
      </c>
      <c r="EF1301" t="s">
        <v>759</v>
      </c>
      <c r="EG1301">
        <v>1000021635</v>
      </c>
      <c r="EH1301" t="s">
        <v>233</v>
      </c>
      <c r="EI1301" t="s">
        <v>224</v>
      </c>
      <c r="EK1301" t="s">
        <v>234</v>
      </c>
      <c r="EL1301" t="s">
        <v>233</v>
      </c>
      <c r="EM1301">
        <v>2016</v>
      </c>
      <c r="EQ1301" t="s">
        <v>235</v>
      </c>
      <c r="ER1301" t="s">
        <v>203</v>
      </c>
      <c r="ES1301" t="s">
        <v>236</v>
      </c>
      <c r="FK1301" t="s">
        <v>237</v>
      </c>
      <c r="FL1301" t="s">
        <v>237</v>
      </c>
      <c r="FN1301" t="s">
        <v>237</v>
      </c>
      <c r="FO1301" t="s">
        <v>237</v>
      </c>
      <c r="FQ1301">
        <v>22</v>
      </c>
      <c r="FS1301">
        <v>24</v>
      </c>
      <c r="FW1301">
        <v>22</v>
      </c>
      <c r="FY1301">
        <v>24</v>
      </c>
      <c r="GC1301" t="s">
        <v>756</v>
      </c>
      <c r="GD1301" t="s">
        <v>756</v>
      </c>
      <c r="GF1301" t="s">
        <v>756</v>
      </c>
      <c r="GG1301" t="s">
        <v>756</v>
      </c>
      <c r="GI1301">
        <v>0</v>
      </c>
      <c r="GJ1301">
        <v>0</v>
      </c>
      <c r="GO1301">
        <v>0</v>
      </c>
      <c r="GP1301">
        <v>0</v>
      </c>
      <c r="GR1301">
        <v>0</v>
      </c>
      <c r="GU1301" s="57">
        <v>511.54</v>
      </c>
    </row>
    <row r="1302" spans="1:203" x14ac:dyDescent="0.3">
      <c r="A1302" s="42">
        <v>1301</v>
      </c>
      <c r="B1302" s="42" t="s">
        <v>200</v>
      </c>
      <c r="C1302">
        <v>301993</v>
      </c>
      <c r="D1302" t="s">
        <v>250</v>
      </c>
      <c r="F1302" s="43" t="s">
        <v>202</v>
      </c>
      <c r="G1302" s="43">
        <v>1</v>
      </c>
      <c r="H1302" s="43">
        <v>740</v>
      </c>
      <c r="I1302" s="55">
        <v>499989</v>
      </c>
      <c r="J1302" s="55">
        <v>499989</v>
      </c>
      <c r="K1302">
        <v>333114103</v>
      </c>
      <c r="L1302" s="42" t="s">
        <v>203</v>
      </c>
      <c r="M1302" s="42" t="s">
        <v>203</v>
      </c>
      <c r="N1302" s="42" t="s">
        <v>204</v>
      </c>
      <c r="O1302" s="13">
        <v>42597</v>
      </c>
      <c r="P1302" s="42" t="s">
        <v>251</v>
      </c>
      <c r="Q1302" s="42">
        <v>9792971</v>
      </c>
      <c r="R1302" s="42" t="s">
        <v>206</v>
      </c>
      <c r="S1302" s="42" t="s">
        <v>743</v>
      </c>
      <c r="T1302" s="42" t="s">
        <v>744</v>
      </c>
      <c r="U1302" s="42" t="s">
        <v>745</v>
      </c>
      <c r="V1302" s="77" t="s">
        <v>210</v>
      </c>
      <c r="W1302" s="42" t="s">
        <v>210</v>
      </c>
      <c r="X1302" s="42" t="s">
        <v>210</v>
      </c>
      <c r="Y1302" s="42" t="s">
        <v>775</v>
      </c>
      <c r="AC1302" s="42" t="s">
        <v>748</v>
      </c>
      <c r="AD1302" s="42">
        <v>20601496748</v>
      </c>
      <c r="AE1302" s="42" t="s">
        <v>203</v>
      </c>
      <c r="AF1302" s="42" t="s">
        <v>549</v>
      </c>
      <c r="AG1302" s="45">
        <v>1</v>
      </c>
      <c r="AH1302" s="46">
        <v>42627</v>
      </c>
      <c r="AK1302" s="42" t="s">
        <v>215</v>
      </c>
      <c r="AL1302" s="42" t="s">
        <v>749</v>
      </c>
      <c r="AM1302" s="20">
        <v>42597</v>
      </c>
      <c r="AP1302" s="60">
        <v>19</v>
      </c>
      <c r="AQ1302" s="61">
        <v>24</v>
      </c>
      <c r="AR1302" s="57">
        <v>331.04</v>
      </c>
      <c r="AT1302" t="s">
        <v>214</v>
      </c>
      <c r="AU1302" t="s">
        <v>210</v>
      </c>
      <c r="AV1302" s="42" t="s">
        <v>252</v>
      </c>
      <c r="AW1302" s="51" t="s">
        <v>750</v>
      </c>
      <c r="AX1302" s="42" t="s">
        <v>210</v>
      </c>
      <c r="AY1302" s="42" t="s">
        <v>210</v>
      </c>
      <c r="AZ1302" s="42" t="s">
        <v>203</v>
      </c>
      <c r="BA1302" s="42" t="s">
        <v>242</v>
      </c>
      <c r="BB1302" s="47">
        <v>1</v>
      </c>
      <c r="DB1302" s="43" t="s">
        <v>220</v>
      </c>
      <c r="DC1302">
        <v>33309000</v>
      </c>
      <c r="DD1302" s="90">
        <v>201100007145</v>
      </c>
      <c r="DE1302" t="s">
        <v>221</v>
      </c>
      <c r="DF1302" t="s">
        <v>250</v>
      </c>
      <c r="DH1302" t="s">
        <v>250</v>
      </c>
      <c r="DI1302" t="s">
        <v>222</v>
      </c>
      <c r="DJ1302">
        <v>302012</v>
      </c>
      <c r="DK1302" s="47">
        <v>1</v>
      </c>
      <c r="DL1302" t="s">
        <v>243</v>
      </c>
      <c r="DM1302" t="s">
        <v>224</v>
      </c>
      <c r="DO1302">
        <v>302012</v>
      </c>
      <c r="DP1302" t="s">
        <v>224</v>
      </c>
      <c r="DQ1302" t="s">
        <v>751</v>
      </c>
      <c r="DR1302" t="s">
        <v>760</v>
      </c>
      <c r="DS1302">
        <v>310</v>
      </c>
      <c r="DT1302" t="s">
        <v>753</v>
      </c>
      <c r="DU1302" t="s">
        <v>228</v>
      </c>
      <c r="DV1302" t="s">
        <v>754</v>
      </c>
      <c r="DY1302">
        <v>30000044</v>
      </c>
      <c r="EB1302" t="s">
        <v>230</v>
      </c>
      <c r="EC1302" t="s">
        <v>231</v>
      </c>
      <c r="ED1302">
        <v>3001</v>
      </c>
      <c r="EF1302" t="s">
        <v>761</v>
      </c>
      <c r="EG1302">
        <v>1000021635</v>
      </c>
      <c r="EH1302" t="s">
        <v>233</v>
      </c>
      <c r="EI1302" t="s">
        <v>224</v>
      </c>
      <c r="EK1302" t="s">
        <v>234</v>
      </c>
      <c r="EL1302" t="s">
        <v>233</v>
      </c>
      <c r="EM1302">
        <v>2016</v>
      </c>
      <c r="EQ1302" t="s">
        <v>235</v>
      </c>
      <c r="ER1302" t="s">
        <v>203</v>
      </c>
      <c r="ES1302" t="s">
        <v>236</v>
      </c>
      <c r="FK1302" t="s">
        <v>237</v>
      </c>
      <c r="FL1302" t="s">
        <v>237</v>
      </c>
      <c r="FN1302" t="s">
        <v>237</v>
      </c>
      <c r="FO1302" t="s">
        <v>237</v>
      </c>
      <c r="FQ1302">
        <v>19</v>
      </c>
      <c r="FS1302">
        <v>24</v>
      </c>
      <c r="FW1302">
        <v>19</v>
      </c>
      <c r="FY1302">
        <v>24</v>
      </c>
      <c r="GC1302" t="s">
        <v>756</v>
      </c>
      <c r="GD1302" t="s">
        <v>756</v>
      </c>
      <c r="GF1302" t="s">
        <v>756</v>
      </c>
      <c r="GG1302" t="s">
        <v>756</v>
      </c>
      <c r="GI1302">
        <v>0</v>
      </c>
      <c r="GJ1302">
        <v>0</v>
      </c>
      <c r="GO1302">
        <v>0</v>
      </c>
      <c r="GP1302">
        <v>0</v>
      </c>
      <c r="GR1302">
        <v>0</v>
      </c>
      <c r="GU1302" s="57">
        <v>331.04</v>
      </c>
    </row>
    <row r="1303" spans="1:203" x14ac:dyDescent="0.3">
      <c r="A1303" s="42">
        <v>1302</v>
      </c>
      <c r="B1303" s="42" t="s">
        <v>200</v>
      </c>
      <c r="C1303">
        <v>301994</v>
      </c>
      <c r="D1303" t="s">
        <v>277</v>
      </c>
      <c r="F1303" s="43" t="s">
        <v>202</v>
      </c>
      <c r="G1303" s="43">
        <v>1</v>
      </c>
      <c r="H1303" s="43">
        <v>740</v>
      </c>
      <c r="I1303" s="55">
        <v>499989</v>
      </c>
      <c r="J1303" s="55">
        <v>499989</v>
      </c>
      <c r="K1303">
        <v>33311430202</v>
      </c>
      <c r="L1303" s="42" t="s">
        <v>203</v>
      </c>
      <c r="M1303" s="42" t="s">
        <v>203</v>
      </c>
      <c r="N1303" s="42" t="s">
        <v>204</v>
      </c>
      <c r="O1303" s="13">
        <v>42597</v>
      </c>
      <c r="P1303" s="42" t="s">
        <v>278</v>
      </c>
      <c r="Q1303" s="42">
        <v>2821867</v>
      </c>
      <c r="R1303" s="42" t="s">
        <v>206</v>
      </c>
      <c r="S1303" s="42" t="s">
        <v>743</v>
      </c>
      <c r="T1303" s="42" t="s">
        <v>744</v>
      </c>
      <c r="U1303" s="42" t="s">
        <v>745</v>
      </c>
      <c r="V1303" s="77" t="s">
        <v>772</v>
      </c>
      <c r="W1303" s="42" t="s">
        <v>210</v>
      </c>
      <c r="X1303" s="42" t="s">
        <v>210</v>
      </c>
      <c r="Y1303" s="42" t="s">
        <v>772</v>
      </c>
      <c r="AC1303" s="42" t="s">
        <v>748</v>
      </c>
      <c r="AD1303" s="42">
        <v>20601496748</v>
      </c>
      <c r="AE1303" s="42" t="s">
        <v>203</v>
      </c>
      <c r="AF1303" s="42" t="s">
        <v>549</v>
      </c>
      <c r="AG1303" s="45">
        <v>1</v>
      </c>
      <c r="AH1303" s="46">
        <v>42627</v>
      </c>
      <c r="AK1303" s="42" t="s">
        <v>215</v>
      </c>
      <c r="AL1303" s="42" t="s">
        <v>749</v>
      </c>
      <c r="AM1303" s="20">
        <v>42597</v>
      </c>
      <c r="AP1303" s="60">
        <v>17</v>
      </c>
      <c r="AQ1303" s="61">
        <v>24</v>
      </c>
      <c r="AR1303" s="57">
        <v>1354.25</v>
      </c>
      <c r="AT1303" t="s">
        <v>214</v>
      </c>
      <c r="AU1303" t="s">
        <v>210</v>
      </c>
      <c r="AV1303" s="42" t="s">
        <v>247</v>
      </c>
      <c r="AW1303" s="51" t="s">
        <v>750</v>
      </c>
      <c r="AX1303" s="42" t="s">
        <v>210</v>
      </c>
      <c r="AY1303" s="42" t="s">
        <v>210</v>
      </c>
      <c r="AZ1303" s="42" t="s">
        <v>203</v>
      </c>
      <c r="BA1303" s="42" t="s">
        <v>242</v>
      </c>
      <c r="BB1303" s="47">
        <v>1</v>
      </c>
      <c r="DB1303" s="43" t="s">
        <v>220</v>
      </c>
      <c r="DC1303">
        <v>33309000</v>
      </c>
      <c r="DD1303" s="90">
        <v>201100007146</v>
      </c>
      <c r="DE1303" t="s">
        <v>221</v>
      </c>
      <c r="DF1303" t="s">
        <v>277</v>
      </c>
      <c r="DH1303" t="s">
        <v>277</v>
      </c>
      <c r="DI1303" t="s">
        <v>222</v>
      </c>
      <c r="DJ1303">
        <v>302013</v>
      </c>
      <c r="DK1303" s="47">
        <v>1</v>
      </c>
      <c r="DL1303" t="s">
        <v>243</v>
      </c>
      <c r="DM1303" t="s">
        <v>224</v>
      </c>
      <c r="DO1303">
        <v>302013</v>
      </c>
      <c r="DP1303" t="s">
        <v>224</v>
      </c>
      <c r="DQ1303" t="s">
        <v>751</v>
      </c>
      <c r="DR1303" t="s">
        <v>773</v>
      </c>
      <c r="DS1303">
        <v>310</v>
      </c>
      <c r="DT1303" t="s">
        <v>753</v>
      </c>
      <c r="DU1303" t="s">
        <v>228</v>
      </c>
      <c r="DV1303" t="s">
        <v>754</v>
      </c>
      <c r="DY1303">
        <v>30000044</v>
      </c>
      <c r="EB1303" t="s">
        <v>230</v>
      </c>
      <c r="EC1303" t="s">
        <v>231</v>
      </c>
      <c r="ED1303">
        <v>3001</v>
      </c>
      <c r="EF1303" t="s">
        <v>774</v>
      </c>
      <c r="EG1303">
        <v>1000021635</v>
      </c>
      <c r="EH1303" t="s">
        <v>233</v>
      </c>
      <c r="EI1303" t="s">
        <v>224</v>
      </c>
      <c r="EK1303" t="s">
        <v>234</v>
      </c>
      <c r="EL1303" t="s">
        <v>233</v>
      </c>
      <c r="EM1303">
        <v>2016</v>
      </c>
      <c r="EQ1303" t="s">
        <v>235</v>
      </c>
      <c r="ER1303" t="s">
        <v>203</v>
      </c>
      <c r="ES1303" t="s">
        <v>236</v>
      </c>
      <c r="FK1303" t="s">
        <v>237</v>
      </c>
      <c r="FL1303" t="s">
        <v>237</v>
      </c>
      <c r="FN1303" t="s">
        <v>237</v>
      </c>
      <c r="FO1303" t="s">
        <v>237</v>
      </c>
      <c r="FQ1303">
        <v>17</v>
      </c>
      <c r="FS1303">
        <v>24</v>
      </c>
      <c r="FW1303">
        <v>17</v>
      </c>
      <c r="FY1303">
        <v>24</v>
      </c>
      <c r="GC1303" t="s">
        <v>756</v>
      </c>
      <c r="GD1303" t="s">
        <v>756</v>
      </c>
      <c r="GF1303" t="s">
        <v>756</v>
      </c>
      <c r="GG1303" t="s">
        <v>756</v>
      </c>
      <c r="GI1303">
        <v>0</v>
      </c>
      <c r="GJ1303">
        <v>0</v>
      </c>
      <c r="GO1303">
        <v>0</v>
      </c>
      <c r="GP1303">
        <v>0</v>
      </c>
      <c r="GR1303">
        <v>0</v>
      </c>
      <c r="GU1303" s="57">
        <v>1354.25</v>
      </c>
    </row>
    <row r="1304" spans="1:203" x14ac:dyDescent="0.3">
      <c r="A1304" s="42">
        <v>1303</v>
      </c>
      <c r="B1304" s="42" t="s">
        <v>200</v>
      </c>
      <c r="C1304">
        <v>301995</v>
      </c>
      <c r="D1304" t="s">
        <v>684</v>
      </c>
      <c r="F1304" s="43" t="s">
        <v>202</v>
      </c>
      <c r="G1304" s="43">
        <v>1</v>
      </c>
      <c r="H1304" s="43">
        <v>740</v>
      </c>
      <c r="I1304" s="55">
        <v>499989</v>
      </c>
      <c r="J1304" s="55">
        <v>499989</v>
      </c>
      <c r="K1304">
        <v>33311430201</v>
      </c>
      <c r="L1304" s="42" t="s">
        <v>203</v>
      </c>
      <c r="M1304" s="42" t="s">
        <v>203</v>
      </c>
      <c r="N1304" s="42" t="s">
        <v>204</v>
      </c>
      <c r="O1304" s="13">
        <v>42597</v>
      </c>
      <c r="P1304" s="42" t="s">
        <v>685</v>
      </c>
      <c r="Q1304" s="42">
        <v>2821867</v>
      </c>
      <c r="R1304" s="42" t="s">
        <v>206</v>
      </c>
      <c r="S1304" s="42" t="s">
        <v>743</v>
      </c>
      <c r="T1304" s="42" t="s">
        <v>744</v>
      </c>
      <c r="U1304" s="42" t="s">
        <v>745</v>
      </c>
      <c r="V1304" s="77" t="s">
        <v>772</v>
      </c>
      <c r="W1304" s="42" t="s">
        <v>210</v>
      </c>
      <c r="X1304" s="42" t="s">
        <v>210</v>
      </c>
      <c r="Y1304" s="42" t="s">
        <v>772</v>
      </c>
      <c r="AC1304" s="42" t="s">
        <v>748</v>
      </c>
      <c r="AD1304" s="42">
        <v>20601496748</v>
      </c>
      <c r="AE1304" s="42" t="s">
        <v>203</v>
      </c>
      <c r="AF1304" s="42" t="s">
        <v>549</v>
      </c>
      <c r="AG1304" s="45">
        <v>1</v>
      </c>
      <c r="AH1304" s="46">
        <v>42627</v>
      </c>
      <c r="AK1304" s="42" t="s">
        <v>215</v>
      </c>
      <c r="AL1304" s="42" t="s">
        <v>749</v>
      </c>
      <c r="AM1304" s="20">
        <v>42597</v>
      </c>
      <c r="AP1304" s="60">
        <v>17</v>
      </c>
      <c r="AQ1304" s="61">
        <v>24</v>
      </c>
      <c r="AR1304" s="57">
        <v>6021.07</v>
      </c>
      <c r="AT1304" t="s">
        <v>214</v>
      </c>
      <c r="AU1304" t="s">
        <v>210</v>
      </c>
      <c r="AV1304" s="42" t="s">
        <v>267</v>
      </c>
      <c r="AW1304" s="51" t="s">
        <v>750</v>
      </c>
      <c r="AX1304" s="42" t="s">
        <v>779</v>
      </c>
      <c r="AY1304" s="42" t="s">
        <v>780</v>
      </c>
      <c r="AZ1304" s="42" t="s">
        <v>203</v>
      </c>
      <c r="BA1304" s="42" t="s">
        <v>242</v>
      </c>
      <c r="BB1304" s="47">
        <v>1</v>
      </c>
      <c r="DB1304" s="43" t="s">
        <v>220</v>
      </c>
      <c r="DC1304">
        <v>33308000</v>
      </c>
      <c r="DD1304" s="90">
        <v>200100002166</v>
      </c>
      <c r="DE1304" t="s">
        <v>221</v>
      </c>
      <c r="DF1304" t="s">
        <v>684</v>
      </c>
      <c r="DH1304" t="s">
        <v>684</v>
      </c>
      <c r="DI1304" t="s">
        <v>779</v>
      </c>
      <c r="DJ1304">
        <v>302014</v>
      </c>
      <c r="DK1304" s="47">
        <v>1</v>
      </c>
      <c r="DL1304" t="s">
        <v>243</v>
      </c>
      <c r="DM1304" t="s">
        <v>224</v>
      </c>
      <c r="DO1304">
        <v>302014</v>
      </c>
      <c r="DP1304" t="s">
        <v>224</v>
      </c>
      <c r="DQ1304" t="s">
        <v>751</v>
      </c>
      <c r="DR1304" t="s">
        <v>781</v>
      </c>
      <c r="DS1304">
        <v>310</v>
      </c>
      <c r="DT1304" t="s">
        <v>753</v>
      </c>
      <c r="DU1304" t="s">
        <v>228</v>
      </c>
      <c r="DV1304" t="s">
        <v>754</v>
      </c>
      <c r="DY1304">
        <v>30000044</v>
      </c>
      <c r="EB1304" t="s">
        <v>230</v>
      </c>
      <c r="EC1304" t="s">
        <v>231</v>
      </c>
      <c r="ED1304">
        <v>3001</v>
      </c>
      <c r="EF1304" t="s">
        <v>774</v>
      </c>
      <c r="EG1304">
        <v>1000021635</v>
      </c>
      <c r="EH1304" t="s">
        <v>780</v>
      </c>
      <c r="EI1304" t="s">
        <v>224</v>
      </c>
      <c r="EK1304" t="s">
        <v>234</v>
      </c>
      <c r="EL1304" t="s">
        <v>233</v>
      </c>
      <c r="EM1304">
        <v>2016</v>
      </c>
      <c r="EQ1304" t="s">
        <v>235</v>
      </c>
      <c r="ER1304" t="s">
        <v>203</v>
      </c>
      <c r="ES1304" t="s">
        <v>236</v>
      </c>
      <c r="FK1304" t="s">
        <v>237</v>
      </c>
      <c r="FL1304" t="s">
        <v>237</v>
      </c>
      <c r="FN1304" t="s">
        <v>237</v>
      </c>
      <c r="FO1304" t="s">
        <v>237</v>
      </c>
      <c r="FQ1304">
        <v>17</v>
      </c>
      <c r="FS1304">
        <v>24</v>
      </c>
      <c r="FW1304">
        <v>17</v>
      </c>
      <c r="FY1304">
        <v>24</v>
      </c>
      <c r="GC1304" t="s">
        <v>756</v>
      </c>
      <c r="GD1304" t="s">
        <v>756</v>
      </c>
      <c r="GF1304" t="s">
        <v>756</v>
      </c>
      <c r="GG1304" t="s">
        <v>756</v>
      </c>
      <c r="GI1304">
        <v>0</v>
      </c>
      <c r="GJ1304">
        <v>0</v>
      </c>
      <c r="GO1304">
        <v>0</v>
      </c>
      <c r="GP1304">
        <v>0</v>
      </c>
      <c r="GR1304">
        <v>0</v>
      </c>
      <c r="GU1304" s="57">
        <v>6021.07</v>
      </c>
    </row>
    <row r="1305" spans="1:203" x14ac:dyDescent="0.3">
      <c r="A1305" s="42">
        <v>1304</v>
      </c>
      <c r="B1305" s="42" t="s">
        <v>200</v>
      </c>
      <c r="C1305">
        <v>301996</v>
      </c>
      <c r="D1305" t="s">
        <v>258</v>
      </c>
      <c r="F1305" s="43" t="s">
        <v>202</v>
      </c>
      <c r="G1305" s="43">
        <v>1</v>
      </c>
      <c r="H1305" s="43">
        <v>740</v>
      </c>
      <c r="I1305" s="55">
        <v>499989</v>
      </c>
      <c r="J1305" s="55">
        <v>499989</v>
      </c>
      <c r="K1305">
        <v>333114301</v>
      </c>
      <c r="L1305" s="42" t="s">
        <v>203</v>
      </c>
      <c r="M1305" s="42" t="s">
        <v>203</v>
      </c>
      <c r="N1305" s="42" t="s">
        <v>204</v>
      </c>
      <c r="O1305" s="13">
        <v>42597</v>
      </c>
      <c r="P1305" s="42" t="s">
        <v>259</v>
      </c>
      <c r="Q1305" s="42">
        <v>2821867</v>
      </c>
      <c r="R1305" s="42" t="s">
        <v>206</v>
      </c>
      <c r="S1305" s="42" t="s">
        <v>743</v>
      </c>
      <c r="T1305" s="42" t="s">
        <v>744</v>
      </c>
      <c r="U1305" s="42" t="s">
        <v>745</v>
      </c>
      <c r="V1305" s="77" t="s">
        <v>772</v>
      </c>
      <c r="W1305" s="42" t="s">
        <v>210</v>
      </c>
      <c r="X1305" s="42" t="s">
        <v>210</v>
      </c>
      <c r="Y1305" s="42" t="s">
        <v>772</v>
      </c>
      <c r="AC1305" s="42" t="s">
        <v>748</v>
      </c>
      <c r="AD1305" s="42">
        <v>20601496748</v>
      </c>
      <c r="AE1305" s="42" t="s">
        <v>203</v>
      </c>
      <c r="AF1305" s="42" t="s">
        <v>549</v>
      </c>
      <c r="AG1305" s="45">
        <v>1</v>
      </c>
      <c r="AH1305" s="46">
        <v>42627</v>
      </c>
      <c r="AK1305" s="42" t="s">
        <v>215</v>
      </c>
      <c r="AL1305" s="42" t="s">
        <v>749</v>
      </c>
      <c r="AM1305" s="20">
        <v>42597</v>
      </c>
      <c r="AP1305" s="60">
        <v>17</v>
      </c>
      <c r="AQ1305" s="61">
        <v>24</v>
      </c>
      <c r="AR1305" s="57">
        <v>2799.08</v>
      </c>
      <c r="AT1305" t="s">
        <v>214</v>
      </c>
      <c r="AU1305" t="s">
        <v>210</v>
      </c>
      <c r="AV1305" s="42" t="s">
        <v>260</v>
      </c>
      <c r="AW1305" s="51" t="s">
        <v>750</v>
      </c>
      <c r="AX1305" s="42" t="s">
        <v>210</v>
      </c>
      <c r="AY1305" s="42" t="s">
        <v>210</v>
      </c>
      <c r="AZ1305" s="42" t="s">
        <v>203</v>
      </c>
      <c r="BA1305" s="42" t="s">
        <v>242</v>
      </c>
      <c r="BB1305" s="47">
        <v>1</v>
      </c>
      <c r="DB1305" s="43" t="s">
        <v>220</v>
      </c>
      <c r="DC1305">
        <v>33301000</v>
      </c>
      <c r="DD1305" s="90">
        <v>100000001800</v>
      </c>
      <c r="DE1305" t="s">
        <v>221</v>
      </c>
      <c r="DF1305" t="s">
        <v>258</v>
      </c>
      <c r="DH1305" t="s">
        <v>258</v>
      </c>
      <c r="DI1305" t="s">
        <v>222</v>
      </c>
      <c r="DJ1305">
        <v>302015</v>
      </c>
      <c r="DK1305" s="47">
        <v>1</v>
      </c>
      <c r="DL1305" t="s">
        <v>243</v>
      </c>
      <c r="DM1305" t="s">
        <v>224</v>
      </c>
      <c r="DO1305">
        <v>302015</v>
      </c>
      <c r="DP1305" t="s">
        <v>224</v>
      </c>
      <c r="DQ1305" t="s">
        <v>751</v>
      </c>
      <c r="DR1305" t="s">
        <v>781</v>
      </c>
      <c r="DS1305">
        <v>310</v>
      </c>
      <c r="DT1305" t="s">
        <v>753</v>
      </c>
      <c r="DU1305" t="s">
        <v>228</v>
      </c>
      <c r="DV1305" t="s">
        <v>754</v>
      </c>
      <c r="DY1305">
        <v>30000044</v>
      </c>
      <c r="EB1305" t="s">
        <v>230</v>
      </c>
      <c r="EC1305" t="s">
        <v>231</v>
      </c>
      <c r="ED1305">
        <v>3001</v>
      </c>
      <c r="EF1305" t="s">
        <v>774</v>
      </c>
      <c r="EG1305">
        <v>1000021635</v>
      </c>
      <c r="EH1305" t="s">
        <v>233</v>
      </c>
      <c r="EI1305" t="s">
        <v>224</v>
      </c>
      <c r="EK1305" t="s">
        <v>234</v>
      </c>
      <c r="EL1305" t="s">
        <v>233</v>
      </c>
      <c r="EM1305">
        <v>2016</v>
      </c>
      <c r="EQ1305" t="s">
        <v>235</v>
      </c>
      <c r="ER1305" t="s">
        <v>203</v>
      </c>
      <c r="ES1305" t="s">
        <v>236</v>
      </c>
      <c r="FK1305" t="s">
        <v>237</v>
      </c>
      <c r="FL1305" t="s">
        <v>237</v>
      </c>
      <c r="FN1305" t="s">
        <v>237</v>
      </c>
      <c r="FO1305" t="s">
        <v>237</v>
      </c>
      <c r="FQ1305">
        <v>17</v>
      </c>
      <c r="FS1305">
        <v>24</v>
      </c>
      <c r="FW1305">
        <v>17</v>
      </c>
      <c r="FY1305">
        <v>24</v>
      </c>
      <c r="GC1305" t="s">
        <v>756</v>
      </c>
      <c r="GD1305" t="s">
        <v>756</v>
      </c>
      <c r="GF1305" t="s">
        <v>756</v>
      </c>
      <c r="GG1305" t="s">
        <v>756</v>
      </c>
      <c r="GI1305">
        <v>0</v>
      </c>
      <c r="GJ1305">
        <v>0</v>
      </c>
      <c r="GO1305">
        <v>0</v>
      </c>
      <c r="GP1305">
        <v>0</v>
      </c>
      <c r="GR1305">
        <v>0</v>
      </c>
      <c r="GU1305" s="57">
        <v>2799.08</v>
      </c>
    </row>
    <row r="1306" spans="1:203" x14ac:dyDescent="0.3">
      <c r="A1306" s="42">
        <v>1305</v>
      </c>
      <c r="B1306" s="42" t="s">
        <v>200</v>
      </c>
      <c r="C1306">
        <v>301997</v>
      </c>
      <c r="D1306" t="s">
        <v>263</v>
      </c>
      <c r="F1306" s="43" t="s">
        <v>202</v>
      </c>
      <c r="G1306" s="43">
        <v>1</v>
      </c>
      <c r="H1306" s="43">
        <v>740</v>
      </c>
      <c r="I1306" s="55">
        <v>499989</v>
      </c>
      <c r="J1306" s="55">
        <v>499989</v>
      </c>
      <c r="K1306">
        <v>333114307</v>
      </c>
      <c r="L1306" s="42" t="s">
        <v>203</v>
      </c>
      <c r="M1306" s="42" t="s">
        <v>203</v>
      </c>
      <c r="N1306" s="42" t="s">
        <v>204</v>
      </c>
      <c r="O1306" s="13">
        <v>42597</v>
      </c>
      <c r="P1306" s="42" t="s">
        <v>264</v>
      </c>
      <c r="Q1306" s="42">
        <v>2821867</v>
      </c>
      <c r="R1306" s="42" t="s">
        <v>206</v>
      </c>
      <c r="S1306" s="42" t="s">
        <v>743</v>
      </c>
      <c r="T1306" s="42" t="s">
        <v>744</v>
      </c>
      <c r="U1306" s="42" t="s">
        <v>745</v>
      </c>
      <c r="V1306" s="77" t="s">
        <v>772</v>
      </c>
      <c r="W1306" s="42" t="s">
        <v>210</v>
      </c>
      <c r="X1306" s="42" t="s">
        <v>210</v>
      </c>
      <c r="Y1306" s="42" t="s">
        <v>772</v>
      </c>
      <c r="AC1306" s="42" t="s">
        <v>748</v>
      </c>
      <c r="AD1306" s="42">
        <v>20601496748</v>
      </c>
      <c r="AE1306" s="42" t="s">
        <v>203</v>
      </c>
      <c r="AF1306" s="42" t="s">
        <v>549</v>
      </c>
      <c r="AG1306" s="45">
        <v>1</v>
      </c>
      <c r="AH1306" s="46">
        <v>42627</v>
      </c>
      <c r="AK1306" s="42" t="s">
        <v>215</v>
      </c>
      <c r="AL1306" s="42" t="s">
        <v>749</v>
      </c>
      <c r="AM1306" s="20">
        <v>42597</v>
      </c>
      <c r="AP1306" s="60">
        <v>17</v>
      </c>
      <c r="AQ1306" s="61">
        <v>24</v>
      </c>
      <c r="AR1306" s="57">
        <v>5924.29</v>
      </c>
      <c r="AT1306" t="s">
        <v>214</v>
      </c>
      <c r="AU1306" t="s">
        <v>210</v>
      </c>
      <c r="AV1306" s="42" t="s">
        <v>241</v>
      </c>
      <c r="AW1306" s="51" t="s">
        <v>750</v>
      </c>
      <c r="AX1306" s="42" t="s">
        <v>210</v>
      </c>
      <c r="AY1306" s="42" t="s">
        <v>210</v>
      </c>
      <c r="AZ1306" s="42" t="s">
        <v>203</v>
      </c>
      <c r="BA1306" s="42" t="s">
        <v>242</v>
      </c>
      <c r="BB1306" s="47">
        <v>1</v>
      </c>
      <c r="DB1306" s="43" t="s">
        <v>220</v>
      </c>
      <c r="DC1306">
        <v>33305000</v>
      </c>
      <c r="DD1306" s="90">
        <v>600000100597</v>
      </c>
      <c r="DE1306" t="s">
        <v>221</v>
      </c>
      <c r="DF1306" t="s">
        <v>263</v>
      </c>
      <c r="DH1306" t="s">
        <v>263</v>
      </c>
      <c r="DI1306" t="s">
        <v>222</v>
      </c>
      <c r="DJ1306">
        <v>302016</v>
      </c>
      <c r="DK1306" s="47">
        <v>1</v>
      </c>
      <c r="DL1306" t="s">
        <v>243</v>
      </c>
      <c r="DM1306" t="s">
        <v>224</v>
      </c>
      <c r="DO1306">
        <v>302016</v>
      </c>
      <c r="DP1306" t="s">
        <v>224</v>
      </c>
      <c r="DQ1306" t="s">
        <v>751</v>
      </c>
      <c r="DR1306" t="s">
        <v>781</v>
      </c>
      <c r="DS1306">
        <v>310</v>
      </c>
      <c r="DT1306" t="s">
        <v>753</v>
      </c>
      <c r="DU1306" t="s">
        <v>228</v>
      </c>
      <c r="DV1306" t="s">
        <v>754</v>
      </c>
      <c r="DY1306">
        <v>30000044</v>
      </c>
      <c r="EB1306" t="s">
        <v>230</v>
      </c>
      <c r="EC1306" t="s">
        <v>231</v>
      </c>
      <c r="ED1306">
        <v>3001</v>
      </c>
      <c r="EF1306" t="s">
        <v>774</v>
      </c>
      <c r="EG1306">
        <v>1000021635</v>
      </c>
      <c r="EH1306" t="s">
        <v>233</v>
      </c>
      <c r="EI1306" t="s">
        <v>224</v>
      </c>
      <c r="EK1306" t="s">
        <v>234</v>
      </c>
      <c r="EL1306" t="s">
        <v>233</v>
      </c>
      <c r="EM1306">
        <v>2016</v>
      </c>
      <c r="EQ1306" t="s">
        <v>235</v>
      </c>
      <c r="ER1306" t="s">
        <v>203</v>
      </c>
      <c r="ES1306" t="s">
        <v>236</v>
      </c>
      <c r="FK1306" t="s">
        <v>237</v>
      </c>
      <c r="FL1306" t="s">
        <v>237</v>
      </c>
      <c r="FN1306" t="s">
        <v>237</v>
      </c>
      <c r="FO1306" t="s">
        <v>237</v>
      </c>
      <c r="FQ1306">
        <v>17</v>
      </c>
      <c r="FS1306">
        <v>24</v>
      </c>
      <c r="FW1306">
        <v>17</v>
      </c>
      <c r="FY1306">
        <v>24</v>
      </c>
      <c r="GC1306" t="s">
        <v>756</v>
      </c>
      <c r="GD1306" t="s">
        <v>756</v>
      </c>
      <c r="GF1306" t="s">
        <v>756</v>
      </c>
      <c r="GG1306" t="s">
        <v>756</v>
      </c>
      <c r="GI1306">
        <v>0</v>
      </c>
      <c r="GJ1306">
        <v>0</v>
      </c>
      <c r="GO1306">
        <v>0</v>
      </c>
      <c r="GP1306">
        <v>0</v>
      </c>
      <c r="GR1306">
        <v>0</v>
      </c>
      <c r="GU1306" s="57">
        <v>5924.29</v>
      </c>
    </row>
    <row r="1307" spans="1:203" x14ac:dyDescent="0.3">
      <c r="A1307" s="42">
        <v>1306</v>
      </c>
      <c r="B1307" s="42" t="s">
        <v>200</v>
      </c>
      <c r="C1307">
        <v>301998</v>
      </c>
      <c r="D1307" t="s">
        <v>293</v>
      </c>
      <c r="F1307" s="43" t="s">
        <v>202</v>
      </c>
      <c r="G1307" s="43">
        <v>1</v>
      </c>
      <c r="H1307" s="43">
        <v>740</v>
      </c>
      <c r="I1307" s="55">
        <v>499989</v>
      </c>
      <c r="J1307" s="55">
        <v>499989</v>
      </c>
      <c r="K1307">
        <v>3331149</v>
      </c>
      <c r="L1307" s="42" t="s">
        <v>203</v>
      </c>
      <c r="M1307" s="42" t="s">
        <v>284</v>
      </c>
      <c r="N1307" s="42" t="s">
        <v>204</v>
      </c>
      <c r="O1307" s="13">
        <v>42466</v>
      </c>
      <c r="P1307" s="42" t="s">
        <v>294</v>
      </c>
      <c r="Q1307" s="42">
        <v>2639553</v>
      </c>
      <c r="R1307" s="42" t="s">
        <v>206</v>
      </c>
      <c r="S1307" s="42" t="s">
        <v>207</v>
      </c>
      <c r="T1307" s="42" t="s">
        <v>669</v>
      </c>
      <c r="U1307" s="42" t="s">
        <v>782</v>
      </c>
      <c r="V1307" s="77" t="s">
        <v>783</v>
      </c>
      <c r="W1307" s="42" t="s">
        <v>362</v>
      </c>
      <c r="X1307" s="42" t="s">
        <v>210</v>
      </c>
      <c r="Y1307" s="42" t="s">
        <v>784</v>
      </c>
      <c r="AC1307" s="42" t="s">
        <v>785</v>
      </c>
      <c r="AD1307" s="42">
        <v>20406542751</v>
      </c>
      <c r="AE1307" s="42" t="s">
        <v>203</v>
      </c>
      <c r="AF1307" s="42" t="s">
        <v>549</v>
      </c>
      <c r="AG1307" s="45" t="s">
        <v>210</v>
      </c>
      <c r="AH1307" s="46">
        <v>42437</v>
      </c>
      <c r="AK1307" s="42" t="s">
        <v>786</v>
      </c>
      <c r="AL1307" s="42" t="s">
        <v>787</v>
      </c>
      <c r="AM1307" s="20">
        <v>42467</v>
      </c>
      <c r="AP1307" s="60">
        <v>10</v>
      </c>
      <c r="AQ1307" s="61">
        <v>16</v>
      </c>
      <c r="AR1307" s="57">
        <v>76.319999999999993</v>
      </c>
      <c r="AT1307" t="s">
        <v>214</v>
      </c>
      <c r="AU1307" t="s">
        <v>210</v>
      </c>
      <c r="AV1307" s="42" t="s">
        <v>295</v>
      </c>
      <c r="AW1307" s="51" t="s">
        <v>788</v>
      </c>
      <c r="AX1307" s="42" t="s">
        <v>210</v>
      </c>
      <c r="AY1307" s="42" t="s">
        <v>210</v>
      </c>
      <c r="AZ1307" s="42" t="s">
        <v>203</v>
      </c>
      <c r="BA1307" s="42" t="s">
        <v>242</v>
      </c>
      <c r="BB1307" s="47">
        <v>1</v>
      </c>
      <c r="DB1307" s="43" t="s">
        <v>220</v>
      </c>
      <c r="DC1307">
        <v>33307000</v>
      </c>
      <c r="DD1307" s="90">
        <v>800000052263</v>
      </c>
      <c r="DE1307" t="s">
        <v>221</v>
      </c>
      <c r="DF1307" t="s">
        <v>293</v>
      </c>
      <c r="DH1307" t="s">
        <v>293</v>
      </c>
      <c r="DI1307" t="s">
        <v>222</v>
      </c>
      <c r="DJ1307" s="90">
        <v>302017</v>
      </c>
      <c r="DK1307" s="47">
        <v>1</v>
      </c>
      <c r="DL1307" t="s">
        <v>243</v>
      </c>
      <c r="DM1307" t="s">
        <v>224</v>
      </c>
      <c r="DP1307" t="s">
        <v>224</v>
      </c>
      <c r="DQ1307" t="s">
        <v>789</v>
      </c>
      <c r="DR1307" t="s">
        <v>790</v>
      </c>
      <c r="DS1307">
        <v>310</v>
      </c>
      <c r="DT1307" t="s">
        <v>791</v>
      </c>
      <c r="DU1307" t="s">
        <v>228</v>
      </c>
      <c r="DV1307" t="s">
        <v>678</v>
      </c>
      <c r="DY1307">
        <v>30000044</v>
      </c>
      <c r="EB1307" t="s">
        <v>230</v>
      </c>
      <c r="EC1307" t="s">
        <v>231</v>
      </c>
      <c r="ED1307">
        <v>3002</v>
      </c>
      <c r="EF1307" t="s">
        <v>792</v>
      </c>
      <c r="EG1307">
        <v>1000010644</v>
      </c>
      <c r="EH1307" t="s">
        <v>233</v>
      </c>
      <c r="EI1307" t="s">
        <v>224</v>
      </c>
      <c r="EK1307" t="s">
        <v>234</v>
      </c>
      <c r="EL1307" t="s">
        <v>233</v>
      </c>
      <c r="EM1307">
        <v>2016</v>
      </c>
      <c r="EQ1307" t="s">
        <v>235</v>
      </c>
      <c r="ER1307" t="s">
        <v>203</v>
      </c>
      <c r="ES1307" t="s">
        <v>236</v>
      </c>
      <c r="FK1307" t="s">
        <v>237</v>
      </c>
      <c r="FL1307" t="s">
        <v>237</v>
      </c>
      <c r="FN1307" t="s">
        <v>237</v>
      </c>
      <c r="FO1307" t="s">
        <v>237</v>
      </c>
      <c r="FQ1307">
        <v>10</v>
      </c>
      <c r="FS1307">
        <v>16</v>
      </c>
      <c r="FW1307">
        <v>10</v>
      </c>
      <c r="FY1307">
        <v>16</v>
      </c>
      <c r="GC1307" t="s">
        <v>793</v>
      </c>
      <c r="GD1307" t="s">
        <v>793</v>
      </c>
      <c r="GF1307" t="s">
        <v>793</v>
      </c>
      <c r="GG1307" t="s">
        <v>793</v>
      </c>
      <c r="GI1307">
        <v>0</v>
      </c>
      <c r="GJ1307">
        <v>0</v>
      </c>
      <c r="GO1307">
        <v>0</v>
      </c>
      <c r="GP1307">
        <v>0</v>
      </c>
      <c r="GR1307">
        <v>0</v>
      </c>
      <c r="GU1307" s="57">
        <v>76.319999999999993</v>
      </c>
    </row>
    <row r="1308" spans="1:203" x14ac:dyDescent="0.3">
      <c r="A1308" s="42">
        <v>1307</v>
      </c>
      <c r="B1308" s="42" t="s">
        <v>200</v>
      </c>
      <c r="C1308">
        <v>301999</v>
      </c>
      <c r="D1308" t="s">
        <v>314</v>
      </c>
      <c r="F1308" s="43" t="s">
        <v>202</v>
      </c>
      <c r="G1308" s="43">
        <v>1</v>
      </c>
      <c r="H1308" s="43">
        <v>740</v>
      </c>
      <c r="I1308" s="55">
        <v>499989</v>
      </c>
      <c r="J1308" s="55">
        <v>499989</v>
      </c>
      <c r="K1308">
        <v>3331145106</v>
      </c>
      <c r="L1308" s="42" t="s">
        <v>203</v>
      </c>
      <c r="M1308" s="42" t="s">
        <v>284</v>
      </c>
      <c r="N1308" s="42" t="s">
        <v>204</v>
      </c>
      <c r="O1308" s="13">
        <v>42466</v>
      </c>
      <c r="P1308" s="42" t="s">
        <v>315</v>
      </c>
      <c r="Q1308" s="42">
        <v>2639553</v>
      </c>
      <c r="R1308" s="42" t="s">
        <v>206</v>
      </c>
      <c r="S1308" s="42" t="s">
        <v>207</v>
      </c>
      <c r="T1308" s="42" t="s">
        <v>669</v>
      </c>
      <c r="U1308" s="42" t="s">
        <v>782</v>
      </c>
      <c r="V1308" s="77" t="s">
        <v>783</v>
      </c>
      <c r="W1308" s="42" t="s">
        <v>362</v>
      </c>
      <c r="X1308" s="42" t="s">
        <v>794</v>
      </c>
      <c r="Y1308" s="42" t="s">
        <v>784</v>
      </c>
      <c r="AC1308" s="42" t="s">
        <v>785</v>
      </c>
      <c r="AD1308" s="42">
        <v>20406542751</v>
      </c>
      <c r="AE1308" s="42" t="s">
        <v>203</v>
      </c>
      <c r="AF1308" s="42" t="s">
        <v>549</v>
      </c>
      <c r="AG1308" s="45" t="s">
        <v>210</v>
      </c>
      <c r="AH1308" s="46">
        <v>42437</v>
      </c>
      <c r="AK1308" s="42" t="s">
        <v>786</v>
      </c>
      <c r="AL1308" s="42" t="s">
        <v>787</v>
      </c>
      <c r="AM1308" s="20">
        <v>42467</v>
      </c>
      <c r="AP1308" s="60">
        <v>17</v>
      </c>
      <c r="AQ1308" s="61">
        <v>32</v>
      </c>
      <c r="AR1308" s="57">
        <v>387.7</v>
      </c>
      <c r="AT1308" t="s">
        <v>214</v>
      </c>
      <c r="AU1308" t="s">
        <v>210</v>
      </c>
      <c r="AV1308" s="42" t="s">
        <v>217</v>
      </c>
      <c r="AW1308" s="51" t="s">
        <v>788</v>
      </c>
      <c r="AX1308" s="42" t="s">
        <v>210</v>
      </c>
      <c r="AY1308" s="42" t="s">
        <v>210</v>
      </c>
      <c r="AZ1308" s="42" t="s">
        <v>203</v>
      </c>
      <c r="BA1308" s="42" t="s">
        <v>219</v>
      </c>
      <c r="BB1308" s="47">
        <v>25</v>
      </c>
      <c r="DB1308" s="43" t="s">
        <v>220</v>
      </c>
      <c r="DC1308">
        <v>33303000</v>
      </c>
      <c r="DD1308" s="90">
        <v>400000103664</v>
      </c>
      <c r="DE1308" t="s">
        <v>221</v>
      </c>
      <c r="DF1308" t="s">
        <v>314</v>
      </c>
      <c r="DH1308" t="s">
        <v>314</v>
      </c>
      <c r="DI1308" t="s">
        <v>222</v>
      </c>
      <c r="DJ1308">
        <v>302018</v>
      </c>
      <c r="DK1308" s="47">
        <v>25</v>
      </c>
      <c r="DL1308" t="s">
        <v>223</v>
      </c>
      <c r="DM1308" t="s">
        <v>224</v>
      </c>
      <c r="DP1308" t="s">
        <v>224</v>
      </c>
      <c r="DQ1308" t="s">
        <v>789</v>
      </c>
      <c r="DR1308" t="s">
        <v>795</v>
      </c>
      <c r="DS1308">
        <v>310</v>
      </c>
      <c r="DT1308" t="s">
        <v>791</v>
      </c>
      <c r="DU1308" t="s">
        <v>228</v>
      </c>
      <c r="DV1308" t="s">
        <v>678</v>
      </c>
      <c r="DY1308">
        <v>30000044</v>
      </c>
      <c r="EB1308" t="s">
        <v>230</v>
      </c>
      <c r="EC1308" t="s">
        <v>231</v>
      </c>
      <c r="ED1308">
        <v>3002</v>
      </c>
      <c r="EF1308" t="s">
        <v>796</v>
      </c>
      <c r="EG1308">
        <v>1000010644</v>
      </c>
      <c r="EH1308" t="s">
        <v>233</v>
      </c>
      <c r="EI1308" t="s">
        <v>224</v>
      </c>
      <c r="EK1308" t="s">
        <v>234</v>
      </c>
      <c r="EL1308" t="s">
        <v>233</v>
      </c>
      <c r="EM1308">
        <v>2016</v>
      </c>
      <c r="EQ1308" t="s">
        <v>235</v>
      </c>
      <c r="ER1308" t="s">
        <v>203</v>
      </c>
      <c r="ES1308" t="s">
        <v>236</v>
      </c>
      <c r="FK1308" t="s">
        <v>237</v>
      </c>
      <c r="FL1308" t="s">
        <v>237</v>
      </c>
      <c r="FN1308" t="s">
        <v>237</v>
      </c>
      <c r="FO1308" t="s">
        <v>237</v>
      </c>
      <c r="FQ1308">
        <v>17</v>
      </c>
      <c r="FS1308">
        <v>32</v>
      </c>
      <c r="FW1308">
        <v>17</v>
      </c>
      <c r="FY1308">
        <v>32</v>
      </c>
      <c r="GC1308" t="s">
        <v>793</v>
      </c>
      <c r="GD1308" t="s">
        <v>793</v>
      </c>
      <c r="GF1308" t="s">
        <v>793</v>
      </c>
      <c r="GG1308" t="s">
        <v>793</v>
      </c>
      <c r="GI1308">
        <v>0</v>
      </c>
      <c r="GJ1308">
        <v>0</v>
      </c>
      <c r="GO1308">
        <v>0</v>
      </c>
      <c r="GP1308">
        <v>0</v>
      </c>
      <c r="GR1308">
        <v>0</v>
      </c>
      <c r="GU1308" s="57">
        <v>387.7</v>
      </c>
    </row>
    <row r="1309" spans="1:203" x14ac:dyDescent="0.3">
      <c r="A1309" s="42">
        <v>1308</v>
      </c>
      <c r="B1309" s="42" t="s">
        <v>200</v>
      </c>
      <c r="C1309">
        <v>302000</v>
      </c>
      <c r="D1309" t="s">
        <v>293</v>
      </c>
      <c r="F1309" s="43" t="s">
        <v>202</v>
      </c>
      <c r="G1309" s="43">
        <v>1</v>
      </c>
      <c r="H1309" s="43">
        <v>740</v>
      </c>
      <c r="I1309" s="55">
        <v>499989</v>
      </c>
      <c r="J1309" s="55">
        <v>499989</v>
      </c>
      <c r="K1309">
        <v>3331149</v>
      </c>
      <c r="L1309" s="42" t="s">
        <v>203</v>
      </c>
      <c r="M1309" s="42" t="s">
        <v>284</v>
      </c>
      <c r="N1309" s="42" t="s">
        <v>204</v>
      </c>
      <c r="O1309" s="13">
        <v>42466</v>
      </c>
      <c r="P1309" s="42" t="s">
        <v>294</v>
      </c>
      <c r="Q1309" s="42">
        <v>2639376</v>
      </c>
      <c r="R1309" s="42" t="s">
        <v>206</v>
      </c>
      <c r="S1309" s="42" t="s">
        <v>207</v>
      </c>
      <c r="T1309" s="42" t="s">
        <v>669</v>
      </c>
      <c r="U1309" s="42" t="s">
        <v>782</v>
      </c>
      <c r="V1309" s="77" t="s">
        <v>783</v>
      </c>
      <c r="W1309" s="42" t="s">
        <v>797</v>
      </c>
      <c r="X1309" s="42" t="s">
        <v>210</v>
      </c>
      <c r="Y1309" s="42" t="s">
        <v>798</v>
      </c>
      <c r="AC1309" s="42" t="s">
        <v>785</v>
      </c>
      <c r="AD1309" s="42">
        <v>20406542751</v>
      </c>
      <c r="AE1309" s="42" t="s">
        <v>203</v>
      </c>
      <c r="AF1309" s="42" t="s">
        <v>549</v>
      </c>
      <c r="AG1309" s="45" t="s">
        <v>210</v>
      </c>
      <c r="AH1309" s="46">
        <v>42437</v>
      </c>
      <c r="AK1309" s="42" t="s">
        <v>786</v>
      </c>
      <c r="AL1309" s="42" t="s">
        <v>787</v>
      </c>
      <c r="AM1309" s="20">
        <v>42467</v>
      </c>
      <c r="AP1309" s="60">
        <v>10</v>
      </c>
      <c r="AQ1309" s="61">
        <v>16</v>
      </c>
      <c r="AR1309" s="57">
        <v>76.319999999999993</v>
      </c>
      <c r="AT1309" t="s">
        <v>214</v>
      </c>
      <c r="AU1309" t="s">
        <v>210</v>
      </c>
      <c r="AV1309" s="42" t="s">
        <v>295</v>
      </c>
      <c r="AW1309" s="51" t="s">
        <v>788</v>
      </c>
      <c r="AX1309" s="42" t="s">
        <v>210</v>
      </c>
      <c r="AY1309" s="42" t="s">
        <v>210</v>
      </c>
      <c r="AZ1309" s="42" t="s">
        <v>203</v>
      </c>
      <c r="BA1309" s="42" t="s">
        <v>242</v>
      </c>
      <c r="BB1309" s="47">
        <v>1</v>
      </c>
      <c r="DB1309" s="43" t="s">
        <v>220</v>
      </c>
      <c r="DC1309">
        <v>33307000</v>
      </c>
      <c r="DD1309" s="90">
        <v>800000052264</v>
      </c>
      <c r="DE1309" t="s">
        <v>221</v>
      </c>
      <c r="DF1309" t="s">
        <v>293</v>
      </c>
      <c r="DH1309" t="s">
        <v>293</v>
      </c>
      <c r="DI1309" t="s">
        <v>222</v>
      </c>
      <c r="DJ1309">
        <v>302019</v>
      </c>
      <c r="DK1309" s="47">
        <v>1</v>
      </c>
      <c r="DL1309" t="s">
        <v>243</v>
      </c>
      <c r="DM1309" t="s">
        <v>224</v>
      </c>
      <c r="DP1309" t="s">
        <v>224</v>
      </c>
      <c r="DQ1309" t="s">
        <v>789</v>
      </c>
      <c r="DR1309" t="s">
        <v>790</v>
      </c>
      <c r="DS1309">
        <v>310</v>
      </c>
      <c r="DT1309" t="s">
        <v>791</v>
      </c>
      <c r="DU1309" t="s">
        <v>228</v>
      </c>
      <c r="DV1309" t="s">
        <v>678</v>
      </c>
      <c r="DY1309">
        <v>30000044</v>
      </c>
      <c r="EB1309" t="s">
        <v>230</v>
      </c>
      <c r="EC1309" t="s">
        <v>231</v>
      </c>
      <c r="ED1309">
        <v>3002</v>
      </c>
      <c r="EF1309" t="s">
        <v>792</v>
      </c>
      <c r="EG1309">
        <v>1000010644</v>
      </c>
      <c r="EH1309" t="s">
        <v>233</v>
      </c>
      <c r="EI1309" t="s">
        <v>224</v>
      </c>
      <c r="EK1309" t="s">
        <v>234</v>
      </c>
      <c r="EL1309" t="s">
        <v>233</v>
      </c>
      <c r="EM1309">
        <v>2016</v>
      </c>
      <c r="EQ1309" t="s">
        <v>235</v>
      </c>
      <c r="ER1309" t="s">
        <v>203</v>
      </c>
      <c r="ES1309" t="s">
        <v>236</v>
      </c>
      <c r="FK1309" t="s">
        <v>237</v>
      </c>
      <c r="FL1309" t="s">
        <v>237</v>
      </c>
      <c r="FN1309" t="s">
        <v>237</v>
      </c>
      <c r="FO1309" t="s">
        <v>237</v>
      </c>
      <c r="FQ1309">
        <v>10</v>
      </c>
      <c r="FS1309">
        <v>16</v>
      </c>
      <c r="FW1309">
        <v>10</v>
      </c>
      <c r="FY1309">
        <v>16</v>
      </c>
      <c r="GC1309" t="s">
        <v>793</v>
      </c>
      <c r="GD1309" t="s">
        <v>793</v>
      </c>
      <c r="GF1309" t="s">
        <v>793</v>
      </c>
      <c r="GG1309" t="s">
        <v>793</v>
      </c>
      <c r="GI1309">
        <v>0</v>
      </c>
      <c r="GJ1309">
        <v>0</v>
      </c>
      <c r="GO1309">
        <v>0</v>
      </c>
      <c r="GP1309">
        <v>0</v>
      </c>
      <c r="GR1309">
        <v>0</v>
      </c>
      <c r="GU1309" s="57">
        <v>76.319999999999993</v>
      </c>
    </row>
    <row r="1310" spans="1:203" x14ac:dyDescent="0.3">
      <c r="A1310" s="42">
        <v>1309</v>
      </c>
      <c r="B1310" s="42" t="s">
        <v>200</v>
      </c>
      <c r="C1310">
        <v>302001</v>
      </c>
      <c r="D1310" t="s">
        <v>314</v>
      </c>
      <c r="F1310" s="43" t="s">
        <v>202</v>
      </c>
      <c r="G1310" s="43">
        <v>1</v>
      </c>
      <c r="H1310" s="43">
        <v>740</v>
      </c>
      <c r="I1310" s="55">
        <v>499989</v>
      </c>
      <c r="J1310" s="55">
        <v>499989</v>
      </c>
      <c r="K1310">
        <v>3331145106</v>
      </c>
      <c r="L1310" s="42" t="s">
        <v>203</v>
      </c>
      <c r="M1310" s="42" t="s">
        <v>284</v>
      </c>
      <c r="N1310" s="42" t="s">
        <v>204</v>
      </c>
      <c r="O1310" s="13">
        <v>42466</v>
      </c>
      <c r="P1310" s="42" t="s">
        <v>315</v>
      </c>
      <c r="Q1310" s="42">
        <v>2639376</v>
      </c>
      <c r="R1310" s="42" t="s">
        <v>206</v>
      </c>
      <c r="S1310" s="42" t="s">
        <v>207</v>
      </c>
      <c r="T1310" s="42" t="s">
        <v>669</v>
      </c>
      <c r="U1310" s="42" t="s">
        <v>782</v>
      </c>
      <c r="V1310" s="77" t="s">
        <v>783</v>
      </c>
      <c r="W1310" s="42" t="s">
        <v>797</v>
      </c>
      <c r="X1310" s="42" t="s">
        <v>799</v>
      </c>
      <c r="Y1310" s="42" t="s">
        <v>798</v>
      </c>
      <c r="AC1310" s="42" t="s">
        <v>785</v>
      </c>
      <c r="AD1310" s="42">
        <v>20406542751</v>
      </c>
      <c r="AE1310" s="42" t="s">
        <v>203</v>
      </c>
      <c r="AF1310" s="42" t="s">
        <v>549</v>
      </c>
      <c r="AG1310" s="45" t="s">
        <v>210</v>
      </c>
      <c r="AH1310" s="46">
        <v>42437</v>
      </c>
      <c r="AK1310" s="42" t="s">
        <v>786</v>
      </c>
      <c r="AL1310" s="42" t="s">
        <v>787</v>
      </c>
      <c r="AM1310" s="20">
        <v>42467</v>
      </c>
      <c r="AP1310" s="60">
        <v>17</v>
      </c>
      <c r="AQ1310" s="61">
        <v>32</v>
      </c>
      <c r="AR1310" s="57">
        <v>423.36</v>
      </c>
      <c r="AT1310" t="s">
        <v>214</v>
      </c>
      <c r="AU1310" t="s">
        <v>210</v>
      </c>
      <c r="AV1310" s="42" t="s">
        <v>217</v>
      </c>
      <c r="AW1310" s="51" t="s">
        <v>788</v>
      </c>
      <c r="AX1310" s="42" t="s">
        <v>210</v>
      </c>
      <c r="AY1310" s="42" t="s">
        <v>210</v>
      </c>
      <c r="AZ1310" s="42" t="s">
        <v>203</v>
      </c>
      <c r="BA1310" s="42" t="s">
        <v>219</v>
      </c>
      <c r="BB1310" s="47">
        <v>27.299999239999998</v>
      </c>
      <c r="DB1310" s="43" t="s">
        <v>220</v>
      </c>
      <c r="DC1310">
        <v>33303000</v>
      </c>
      <c r="DD1310" s="90">
        <v>400000103665</v>
      </c>
      <c r="DE1310" t="s">
        <v>221</v>
      </c>
      <c r="DF1310" t="s">
        <v>314</v>
      </c>
      <c r="DH1310" t="s">
        <v>314</v>
      </c>
      <c r="DI1310" t="s">
        <v>222</v>
      </c>
      <c r="DJ1310">
        <v>302020</v>
      </c>
      <c r="DK1310" s="47">
        <v>27.299999239999998</v>
      </c>
      <c r="DL1310" t="s">
        <v>223</v>
      </c>
      <c r="DM1310" t="s">
        <v>224</v>
      </c>
      <c r="DP1310" t="s">
        <v>224</v>
      </c>
      <c r="DQ1310" t="s">
        <v>789</v>
      </c>
      <c r="DR1310" t="s">
        <v>795</v>
      </c>
      <c r="DS1310">
        <v>310</v>
      </c>
      <c r="DT1310" t="s">
        <v>791</v>
      </c>
      <c r="DU1310" t="s">
        <v>228</v>
      </c>
      <c r="DV1310" t="s">
        <v>678</v>
      </c>
      <c r="DY1310">
        <v>30000044</v>
      </c>
      <c r="EB1310" t="s">
        <v>230</v>
      </c>
      <c r="EC1310" t="s">
        <v>231</v>
      </c>
      <c r="ED1310">
        <v>3002</v>
      </c>
      <c r="EF1310" t="s">
        <v>796</v>
      </c>
      <c r="EG1310">
        <v>1000010644</v>
      </c>
      <c r="EH1310" t="s">
        <v>233</v>
      </c>
      <c r="EI1310" t="s">
        <v>224</v>
      </c>
      <c r="EK1310" t="s">
        <v>234</v>
      </c>
      <c r="EL1310" t="s">
        <v>233</v>
      </c>
      <c r="EM1310">
        <v>2016</v>
      </c>
      <c r="EQ1310" t="s">
        <v>235</v>
      </c>
      <c r="ER1310" t="s">
        <v>203</v>
      </c>
      <c r="ES1310" t="s">
        <v>236</v>
      </c>
      <c r="FK1310" t="s">
        <v>237</v>
      </c>
      <c r="FL1310" t="s">
        <v>237</v>
      </c>
      <c r="FN1310" t="s">
        <v>237</v>
      </c>
      <c r="FO1310" t="s">
        <v>237</v>
      </c>
      <c r="FQ1310">
        <v>17</v>
      </c>
      <c r="FS1310">
        <v>32</v>
      </c>
      <c r="FW1310">
        <v>17</v>
      </c>
      <c r="FY1310">
        <v>32</v>
      </c>
      <c r="GC1310" t="s">
        <v>793</v>
      </c>
      <c r="GD1310" t="s">
        <v>793</v>
      </c>
      <c r="GF1310" t="s">
        <v>793</v>
      </c>
      <c r="GG1310" t="s">
        <v>793</v>
      </c>
      <c r="GI1310">
        <v>0</v>
      </c>
      <c r="GJ1310">
        <v>0</v>
      </c>
      <c r="GO1310">
        <v>0</v>
      </c>
      <c r="GP1310">
        <v>0</v>
      </c>
      <c r="GR1310">
        <v>0</v>
      </c>
      <c r="GU1310" s="57">
        <v>423.36</v>
      </c>
    </row>
    <row r="1311" spans="1:203" x14ac:dyDescent="0.3">
      <c r="A1311" s="42">
        <v>1310</v>
      </c>
      <c r="B1311" s="42" t="s">
        <v>200</v>
      </c>
      <c r="C1311">
        <v>302002</v>
      </c>
      <c r="D1311" t="s">
        <v>314</v>
      </c>
      <c r="F1311" s="43" t="s">
        <v>202</v>
      </c>
      <c r="G1311" s="43">
        <v>1</v>
      </c>
      <c r="H1311" s="43">
        <v>740</v>
      </c>
      <c r="I1311" s="55">
        <v>499989</v>
      </c>
      <c r="J1311" s="55">
        <v>499989</v>
      </c>
      <c r="K1311">
        <v>3331145106</v>
      </c>
      <c r="L1311" s="42" t="s">
        <v>203</v>
      </c>
      <c r="M1311" s="42" t="s">
        <v>284</v>
      </c>
      <c r="N1311" s="42" t="s">
        <v>204</v>
      </c>
      <c r="O1311" s="13">
        <v>42466</v>
      </c>
      <c r="P1311" s="42" t="s">
        <v>315</v>
      </c>
      <c r="Q1311" s="42">
        <v>2639744</v>
      </c>
      <c r="R1311" s="42" t="s">
        <v>206</v>
      </c>
      <c r="S1311" s="42" t="s">
        <v>207</v>
      </c>
      <c r="T1311" s="42" t="s">
        <v>669</v>
      </c>
      <c r="U1311" s="42" t="s">
        <v>782</v>
      </c>
      <c r="V1311" s="77" t="s">
        <v>783</v>
      </c>
      <c r="W1311" s="42" t="s">
        <v>286</v>
      </c>
      <c r="X1311" s="42" t="s">
        <v>800</v>
      </c>
      <c r="Y1311" s="42" t="s">
        <v>801</v>
      </c>
      <c r="AC1311" s="42" t="s">
        <v>785</v>
      </c>
      <c r="AD1311" s="42">
        <v>20406542751</v>
      </c>
      <c r="AE1311" s="42" t="s">
        <v>203</v>
      </c>
      <c r="AF1311" s="42" t="s">
        <v>549</v>
      </c>
      <c r="AG1311" s="45" t="s">
        <v>210</v>
      </c>
      <c r="AH1311" s="46">
        <v>42437</v>
      </c>
      <c r="AK1311" s="42" t="s">
        <v>786</v>
      </c>
      <c r="AL1311" s="42" t="s">
        <v>787</v>
      </c>
      <c r="AM1311" s="20">
        <v>42467</v>
      </c>
      <c r="AP1311" s="60">
        <v>17</v>
      </c>
      <c r="AQ1311" s="61">
        <v>32</v>
      </c>
      <c r="AR1311" s="57">
        <v>271.38</v>
      </c>
      <c r="AT1311" t="s">
        <v>214</v>
      </c>
      <c r="AU1311" t="s">
        <v>210</v>
      </c>
      <c r="AV1311" s="42" t="s">
        <v>217</v>
      </c>
      <c r="AW1311" s="51" t="s">
        <v>788</v>
      </c>
      <c r="AX1311" s="42" t="s">
        <v>210</v>
      </c>
      <c r="AY1311" s="42" t="s">
        <v>210</v>
      </c>
      <c r="AZ1311" s="42" t="s">
        <v>203</v>
      </c>
      <c r="BA1311" s="42" t="s">
        <v>219</v>
      </c>
      <c r="BB1311" s="47">
        <v>17.5</v>
      </c>
      <c r="DB1311" s="43" t="s">
        <v>220</v>
      </c>
      <c r="DC1311">
        <v>33303000</v>
      </c>
      <c r="DD1311" s="90">
        <v>400000103666</v>
      </c>
      <c r="DE1311" t="s">
        <v>221</v>
      </c>
      <c r="DF1311" t="s">
        <v>314</v>
      </c>
      <c r="DH1311" t="s">
        <v>314</v>
      </c>
      <c r="DI1311" t="s">
        <v>222</v>
      </c>
      <c r="DJ1311">
        <v>302021</v>
      </c>
      <c r="DK1311" s="47">
        <v>17.5</v>
      </c>
      <c r="DL1311" t="s">
        <v>223</v>
      </c>
      <c r="DM1311" t="s">
        <v>224</v>
      </c>
      <c r="DP1311" t="s">
        <v>224</v>
      </c>
      <c r="DQ1311" t="s">
        <v>789</v>
      </c>
      <c r="DR1311" t="s">
        <v>795</v>
      </c>
      <c r="DS1311">
        <v>310</v>
      </c>
      <c r="DT1311" t="s">
        <v>791</v>
      </c>
      <c r="DU1311" t="s">
        <v>228</v>
      </c>
      <c r="DV1311" t="s">
        <v>678</v>
      </c>
      <c r="DY1311">
        <v>30000044</v>
      </c>
      <c r="EB1311" t="s">
        <v>230</v>
      </c>
      <c r="EC1311" t="s">
        <v>231</v>
      </c>
      <c r="ED1311">
        <v>3002</v>
      </c>
      <c r="EF1311" t="s">
        <v>796</v>
      </c>
      <c r="EG1311">
        <v>1000010644</v>
      </c>
      <c r="EH1311" t="s">
        <v>233</v>
      </c>
      <c r="EI1311" t="s">
        <v>224</v>
      </c>
      <c r="EK1311" t="s">
        <v>234</v>
      </c>
      <c r="EL1311" t="s">
        <v>233</v>
      </c>
      <c r="EM1311">
        <v>2016</v>
      </c>
      <c r="EQ1311" t="s">
        <v>235</v>
      </c>
      <c r="ER1311" t="s">
        <v>203</v>
      </c>
      <c r="ES1311" t="s">
        <v>236</v>
      </c>
      <c r="FK1311" t="s">
        <v>237</v>
      </c>
      <c r="FL1311" t="s">
        <v>237</v>
      </c>
      <c r="FN1311" t="s">
        <v>237</v>
      </c>
      <c r="FO1311" t="s">
        <v>237</v>
      </c>
      <c r="FQ1311">
        <v>17</v>
      </c>
      <c r="FS1311">
        <v>32</v>
      </c>
      <c r="FW1311">
        <v>17</v>
      </c>
      <c r="FY1311">
        <v>32</v>
      </c>
      <c r="GC1311" t="s">
        <v>793</v>
      </c>
      <c r="GD1311" t="s">
        <v>793</v>
      </c>
      <c r="GF1311" t="s">
        <v>793</v>
      </c>
      <c r="GG1311" t="s">
        <v>793</v>
      </c>
      <c r="GI1311">
        <v>0</v>
      </c>
      <c r="GJ1311">
        <v>0</v>
      </c>
      <c r="GO1311">
        <v>0</v>
      </c>
      <c r="GP1311">
        <v>0</v>
      </c>
      <c r="GR1311">
        <v>0</v>
      </c>
      <c r="GU1311" s="57">
        <v>271.38</v>
      </c>
    </row>
    <row r="1312" spans="1:203" x14ac:dyDescent="0.3">
      <c r="A1312" s="42">
        <v>1311</v>
      </c>
      <c r="B1312" s="42" t="s">
        <v>200</v>
      </c>
      <c r="C1312">
        <v>302003</v>
      </c>
      <c r="D1312" t="s">
        <v>314</v>
      </c>
      <c r="F1312" s="43" t="s">
        <v>202</v>
      </c>
      <c r="G1312" s="43">
        <v>1</v>
      </c>
      <c r="H1312" s="43">
        <v>740</v>
      </c>
      <c r="I1312" s="55">
        <v>499989</v>
      </c>
      <c r="J1312" s="55">
        <v>499989</v>
      </c>
      <c r="K1312">
        <v>3331145106</v>
      </c>
      <c r="L1312" s="42" t="s">
        <v>203</v>
      </c>
      <c r="M1312" s="42" t="s">
        <v>284</v>
      </c>
      <c r="N1312" s="42" t="s">
        <v>204</v>
      </c>
      <c r="O1312" s="13">
        <v>42466</v>
      </c>
      <c r="P1312" s="42" t="s">
        <v>315</v>
      </c>
      <c r="Q1312" s="42">
        <v>2639744</v>
      </c>
      <c r="R1312" s="42" t="s">
        <v>206</v>
      </c>
      <c r="S1312" s="42" t="s">
        <v>207</v>
      </c>
      <c r="T1312" s="42" t="s">
        <v>669</v>
      </c>
      <c r="U1312" s="42" t="s">
        <v>782</v>
      </c>
      <c r="V1312" s="77" t="s">
        <v>783</v>
      </c>
      <c r="W1312" s="42" t="s">
        <v>286</v>
      </c>
      <c r="X1312" s="42" t="s">
        <v>783</v>
      </c>
      <c r="Y1312" s="42" t="s">
        <v>800</v>
      </c>
      <c r="AC1312" s="42" t="s">
        <v>785</v>
      </c>
      <c r="AD1312" s="42">
        <v>20406542751</v>
      </c>
      <c r="AE1312" s="42" t="s">
        <v>203</v>
      </c>
      <c r="AF1312" s="42" t="s">
        <v>549</v>
      </c>
      <c r="AG1312" s="45" t="s">
        <v>210</v>
      </c>
      <c r="AH1312" s="46">
        <v>42437</v>
      </c>
      <c r="AK1312" s="42" t="s">
        <v>786</v>
      </c>
      <c r="AL1312" s="42" t="s">
        <v>787</v>
      </c>
      <c r="AM1312" s="20">
        <v>42467</v>
      </c>
      <c r="AP1312" s="60">
        <v>17</v>
      </c>
      <c r="AQ1312" s="61">
        <v>32</v>
      </c>
      <c r="AR1312" s="57">
        <v>271.38</v>
      </c>
      <c r="AT1312" t="s">
        <v>214</v>
      </c>
      <c r="AU1312" t="s">
        <v>210</v>
      </c>
      <c r="AV1312" s="42" t="s">
        <v>217</v>
      </c>
      <c r="AW1312" s="51" t="s">
        <v>788</v>
      </c>
      <c r="AX1312" s="42" t="s">
        <v>210</v>
      </c>
      <c r="AY1312" s="42" t="s">
        <v>210</v>
      </c>
      <c r="AZ1312" s="42" t="s">
        <v>203</v>
      </c>
      <c r="BA1312" s="42" t="s">
        <v>219</v>
      </c>
      <c r="BB1312" s="47">
        <v>17.5</v>
      </c>
      <c r="DB1312" s="43" t="s">
        <v>220</v>
      </c>
      <c r="DC1312">
        <v>33303000</v>
      </c>
      <c r="DD1312" s="90">
        <v>400000103667</v>
      </c>
      <c r="DE1312" t="s">
        <v>221</v>
      </c>
      <c r="DF1312" t="s">
        <v>314</v>
      </c>
      <c r="DH1312" t="s">
        <v>314</v>
      </c>
      <c r="DI1312" t="s">
        <v>222</v>
      </c>
      <c r="DJ1312">
        <v>302022</v>
      </c>
      <c r="DK1312" s="47">
        <v>17.5</v>
      </c>
      <c r="DL1312" t="s">
        <v>223</v>
      </c>
      <c r="DM1312" t="s">
        <v>224</v>
      </c>
      <c r="DP1312" t="s">
        <v>224</v>
      </c>
      <c r="DQ1312" t="s">
        <v>789</v>
      </c>
      <c r="DR1312" t="s">
        <v>795</v>
      </c>
      <c r="DS1312">
        <v>310</v>
      </c>
      <c r="DT1312" t="s">
        <v>791</v>
      </c>
      <c r="DU1312" t="s">
        <v>228</v>
      </c>
      <c r="DV1312" t="s">
        <v>678</v>
      </c>
      <c r="DY1312">
        <v>30000044</v>
      </c>
      <c r="EB1312" t="s">
        <v>230</v>
      </c>
      <c r="EC1312" t="s">
        <v>231</v>
      </c>
      <c r="ED1312">
        <v>3002</v>
      </c>
      <c r="EF1312" t="s">
        <v>796</v>
      </c>
      <c r="EG1312">
        <v>1000010644</v>
      </c>
      <c r="EH1312" t="s">
        <v>233</v>
      </c>
      <c r="EI1312" t="s">
        <v>224</v>
      </c>
      <c r="EK1312" t="s">
        <v>234</v>
      </c>
      <c r="EL1312" t="s">
        <v>233</v>
      </c>
      <c r="EM1312">
        <v>2016</v>
      </c>
      <c r="EQ1312" t="s">
        <v>235</v>
      </c>
      <c r="ER1312" t="s">
        <v>203</v>
      </c>
      <c r="ES1312" t="s">
        <v>236</v>
      </c>
      <c r="FK1312" t="s">
        <v>237</v>
      </c>
      <c r="FL1312" t="s">
        <v>237</v>
      </c>
      <c r="FN1312" t="s">
        <v>237</v>
      </c>
      <c r="FO1312" t="s">
        <v>237</v>
      </c>
      <c r="FQ1312">
        <v>17</v>
      </c>
      <c r="FS1312">
        <v>32</v>
      </c>
      <c r="FW1312">
        <v>17</v>
      </c>
      <c r="FY1312">
        <v>32</v>
      </c>
      <c r="GC1312" t="s">
        <v>793</v>
      </c>
      <c r="GD1312" t="s">
        <v>793</v>
      </c>
      <c r="GF1312" t="s">
        <v>793</v>
      </c>
      <c r="GG1312" t="s">
        <v>793</v>
      </c>
      <c r="GI1312">
        <v>0</v>
      </c>
      <c r="GJ1312">
        <v>0</v>
      </c>
      <c r="GO1312">
        <v>0</v>
      </c>
      <c r="GP1312">
        <v>0</v>
      </c>
      <c r="GR1312">
        <v>0</v>
      </c>
      <c r="GU1312" s="57">
        <v>271.38</v>
      </c>
    </row>
    <row r="1313" spans="1:203" x14ac:dyDescent="0.3">
      <c r="A1313" s="42">
        <v>1312</v>
      </c>
      <c r="B1313" s="42" t="s">
        <v>200</v>
      </c>
      <c r="C1313">
        <v>302004</v>
      </c>
      <c r="D1313" t="s">
        <v>314</v>
      </c>
      <c r="F1313" s="43" t="s">
        <v>202</v>
      </c>
      <c r="G1313" s="43">
        <v>1</v>
      </c>
      <c r="H1313" s="43">
        <v>740</v>
      </c>
      <c r="I1313" s="55">
        <v>499989</v>
      </c>
      <c r="J1313" s="55">
        <v>499989</v>
      </c>
      <c r="K1313">
        <v>3331145106</v>
      </c>
      <c r="L1313" s="42" t="s">
        <v>203</v>
      </c>
      <c r="M1313" s="42" t="s">
        <v>284</v>
      </c>
      <c r="N1313" s="42" t="s">
        <v>204</v>
      </c>
      <c r="O1313" s="13">
        <v>42466</v>
      </c>
      <c r="P1313" s="42" t="s">
        <v>315</v>
      </c>
      <c r="Q1313" s="42" t="s">
        <v>210</v>
      </c>
      <c r="R1313" s="42" t="s">
        <v>206</v>
      </c>
      <c r="S1313" s="42" t="s">
        <v>207</v>
      </c>
      <c r="T1313" s="42" t="s">
        <v>669</v>
      </c>
      <c r="U1313" s="42" t="s">
        <v>782</v>
      </c>
      <c r="V1313" s="77" t="s">
        <v>783</v>
      </c>
      <c r="W1313" s="42" t="s">
        <v>286</v>
      </c>
      <c r="X1313" s="42" t="s">
        <v>800</v>
      </c>
      <c r="Y1313" s="42" t="s">
        <v>801</v>
      </c>
      <c r="AC1313" s="42" t="s">
        <v>785</v>
      </c>
      <c r="AD1313" s="42">
        <v>20406542751</v>
      </c>
      <c r="AE1313" s="42" t="s">
        <v>203</v>
      </c>
      <c r="AF1313" s="42" t="s">
        <v>549</v>
      </c>
      <c r="AG1313" s="45" t="s">
        <v>210</v>
      </c>
      <c r="AH1313" s="46">
        <v>42437</v>
      </c>
      <c r="AK1313" s="42" t="s">
        <v>786</v>
      </c>
      <c r="AL1313" s="42" t="s">
        <v>787</v>
      </c>
      <c r="AM1313" s="20">
        <v>42467</v>
      </c>
      <c r="AP1313" s="60">
        <v>17</v>
      </c>
      <c r="AQ1313" s="61">
        <v>32</v>
      </c>
      <c r="AR1313" s="57">
        <v>271.38</v>
      </c>
      <c r="AT1313" t="s">
        <v>214</v>
      </c>
      <c r="AU1313" t="s">
        <v>210</v>
      </c>
      <c r="AV1313" s="42" t="s">
        <v>217</v>
      </c>
      <c r="AW1313" s="51" t="s">
        <v>788</v>
      </c>
      <c r="AX1313" s="42" t="s">
        <v>210</v>
      </c>
      <c r="AY1313" s="42" t="s">
        <v>210</v>
      </c>
      <c r="AZ1313" s="42" t="s">
        <v>203</v>
      </c>
      <c r="BA1313" s="42" t="s">
        <v>219</v>
      </c>
      <c r="BB1313" s="47">
        <v>17.5</v>
      </c>
      <c r="DB1313" s="43" t="s">
        <v>220</v>
      </c>
      <c r="DC1313">
        <v>33303000</v>
      </c>
      <c r="DD1313" s="90">
        <v>400000103668</v>
      </c>
      <c r="DE1313" t="s">
        <v>221</v>
      </c>
      <c r="DF1313" t="s">
        <v>314</v>
      </c>
      <c r="DH1313" t="s">
        <v>314</v>
      </c>
      <c r="DI1313" t="s">
        <v>222</v>
      </c>
      <c r="DJ1313">
        <v>302023</v>
      </c>
      <c r="DK1313" s="47">
        <v>17.5</v>
      </c>
      <c r="DL1313" t="s">
        <v>223</v>
      </c>
      <c r="DM1313" t="s">
        <v>224</v>
      </c>
      <c r="DP1313" t="s">
        <v>224</v>
      </c>
      <c r="DQ1313" t="s">
        <v>789</v>
      </c>
      <c r="DR1313" t="s">
        <v>795</v>
      </c>
      <c r="DS1313">
        <v>310</v>
      </c>
      <c r="DT1313" t="s">
        <v>791</v>
      </c>
      <c r="DU1313" t="s">
        <v>228</v>
      </c>
      <c r="DV1313" t="s">
        <v>678</v>
      </c>
      <c r="DY1313">
        <v>30000044</v>
      </c>
      <c r="EB1313" t="s">
        <v>230</v>
      </c>
      <c r="EC1313" t="s">
        <v>231</v>
      </c>
      <c r="ED1313">
        <v>3002</v>
      </c>
      <c r="EF1313" t="s">
        <v>796</v>
      </c>
      <c r="EG1313">
        <v>1000010644</v>
      </c>
      <c r="EH1313" t="s">
        <v>233</v>
      </c>
      <c r="EI1313" t="s">
        <v>224</v>
      </c>
      <c r="EK1313" t="s">
        <v>234</v>
      </c>
      <c r="EL1313" t="s">
        <v>233</v>
      </c>
      <c r="EM1313">
        <v>2016</v>
      </c>
      <c r="EQ1313" t="s">
        <v>235</v>
      </c>
      <c r="ER1313" t="s">
        <v>203</v>
      </c>
      <c r="ES1313" t="s">
        <v>236</v>
      </c>
      <c r="FK1313" t="s">
        <v>237</v>
      </c>
      <c r="FL1313" t="s">
        <v>237</v>
      </c>
      <c r="FN1313" t="s">
        <v>237</v>
      </c>
      <c r="FO1313" t="s">
        <v>237</v>
      </c>
      <c r="FQ1313">
        <v>17</v>
      </c>
      <c r="FS1313">
        <v>32</v>
      </c>
      <c r="FW1313">
        <v>17</v>
      </c>
      <c r="FY1313">
        <v>32</v>
      </c>
      <c r="GC1313" t="s">
        <v>793</v>
      </c>
      <c r="GD1313" t="s">
        <v>793</v>
      </c>
      <c r="GF1313" t="s">
        <v>793</v>
      </c>
      <c r="GG1313" t="s">
        <v>793</v>
      </c>
      <c r="GI1313">
        <v>0</v>
      </c>
      <c r="GJ1313">
        <v>0</v>
      </c>
      <c r="GO1313">
        <v>0</v>
      </c>
      <c r="GP1313">
        <v>0</v>
      </c>
      <c r="GR1313">
        <v>0</v>
      </c>
      <c r="GU1313" s="57">
        <v>271.38</v>
      </c>
    </row>
    <row r="1314" spans="1:203" x14ac:dyDescent="0.3">
      <c r="A1314" s="42">
        <v>1313</v>
      </c>
      <c r="B1314" s="42" t="s">
        <v>200</v>
      </c>
      <c r="C1314">
        <v>302005</v>
      </c>
      <c r="D1314" t="s">
        <v>293</v>
      </c>
      <c r="F1314" s="43" t="s">
        <v>202</v>
      </c>
      <c r="G1314" s="43">
        <v>1</v>
      </c>
      <c r="H1314" s="43">
        <v>740</v>
      </c>
      <c r="I1314" s="55">
        <v>499989</v>
      </c>
      <c r="J1314" s="55">
        <v>499989</v>
      </c>
      <c r="K1314">
        <v>3331149</v>
      </c>
      <c r="L1314" s="42" t="s">
        <v>203</v>
      </c>
      <c r="M1314" s="42" t="s">
        <v>284</v>
      </c>
      <c r="N1314" s="42" t="s">
        <v>204</v>
      </c>
      <c r="O1314" s="13">
        <v>42466</v>
      </c>
      <c r="P1314" s="42" t="s">
        <v>294</v>
      </c>
      <c r="Q1314" s="42">
        <v>2639924</v>
      </c>
      <c r="R1314" s="42" t="s">
        <v>206</v>
      </c>
      <c r="S1314" s="42" t="s">
        <v>207</v>
      </c>
      <c r="T1314" s="42" t="s">
        <v>669</v>
      </c>
      <c r="U1314" s="42" t="s">
        <v>782</v>
      </c>
      <c r="V1314" s="77" t="s">
        <v>783</v>
      </c>
      <c r="W1314" s="42" t="s">
        <v>286</v>
      </c>
      <c r="X1314" s="42" t="s">
        <v>210</v>
      </c>
      <c r="Y1314" s="42" t="s">
        <v>801</v>
      </c>
      <c r="AC1314" s="42" t="s">
        <v>785</v>
      </c>
      <c r="AD1314" s="42">
        <v>20406542751</v>
      </c>
      <c r="AE1314" s="42" t="s">
        <v>203</v>
      </c>
      <c r="AF1314" s="42" t="s">
        <v>549</v>
      </c>
      <c r="AG1314" s="45" t="s">
        <v>210</v>
      </c>
      <c r="AH1314" s="46">
        <v>42437</v>
      </c>
      <c r="AK1314" s="42" t="s">
        <v>786</v>
      </c>
      <c r="AL1314" s="42" t="s">
        <v>787</v>
      </c>
      <c r="AM1314" s="20">
        <v>42467</v>
      </c>
      <c r="AP1314" s="60">
        <v>10</v>
      </c>
      <c r="AQ1314" s="61">
        <v>16</v>
      </c>
      <c r="AR1314" s="57">
        <v>76.319999999999993</v>
      </c>
      <c r="AT1314" t="s">
        <v>214</v>
      </c>
      <c r="AU1314" t="s">
        <v>210</v>
      </c>
      <c r="AV1314" s="42" t="s">
        <v>295</v>
      </c>
      <c r="AW1314" s="51" t="s">
        <v>788</v>
      </c>
      <c r="AX1314" s="42" t="s">
        <v>210</v>
      </c>
      <c r="AY1314" s="42" t="s">
        <v>210</v>
      </c>
      <c r="AZ1314" s="42" t="s">
        <v>203</v>
      </c>
      <c r="BA1314" s="42" t="s">
        <v>242</v>
      </c>
      <c r="BB1314" s="47">
        <v>1</v>
      </c>
      <c r="DB1314" s="43" t="s">
        <v>220</v>
      </c>
      <c r="DC1314">
        <v>33307000</v>
      </c>
      <c r="DD1314" s="90">
        <v>800000052265</v>
      </c>
      <c r="DE1314" t="s">
        <v>221</v>
      </c>
      <c r="DF1314" t="s">
        <v>293</v>
      </c>
      <c r="DH1314" t="s">
        <v>293</v>
      </c>
      <c r="DI1314" t="s">
        <v>222</v>
      </c>
      <c r="DJ1314">
        <v>302024</v>
      </c>
      <c r="DK1314" s="47">
        <v>1</v>
      </c>
      <c r="DL1314" t="s">
        <v>243</v>
      </c>
      <c r="DM1314" t="s">
        <v>224</v>
      </c>
      <c r="DP1314" t="s">
        <v>224</v>
      </c>
      <c r="DQ1314" t="s">
        <v>789</v>
      </c>
      <c r="DR1314" t="s">
        <v>790</v>
      </c>
      <c r="DS1314">
        <v>310</v>
      </c>
      <c r="DT1314" t="s">
        <v>791</v>
      </c>
      <c r="DU1314" t="s">
        <v>228</v>
      </c>
      <c r="DV1314" t="s">
        <v>678</v>
      </c>
      <c r="DY1314">
        <v>30000044</v>
      </c>
      <c r="EB1314" t="s">
        <v>230</v>
      </c>
      <c r="EC1314" t="s">
        <v>231</v>
      </c>
      <c r="ED1314">
        <v>3002</v>
      </c>
      <c r="EF1314" t="s">
        <v>792</v>
      </c>
      <c r="EG1314">
        <v>1000010644</v>
      </c>
      <c r="EH1314" t="s">
        <v>233</v>
      </c>
      <c r="EI1314" t="s">
        <v>224</v>
      </c>
      <c r="EK1314" t="s">
        <v>234</v>
      </c>
      <c r="EL1314" t="s">
        <v>233</v>
      </c>
      <c r="EM1314">
        <v>2016</v>
      </c>
      <c r="EQ1314" t="s">
        <v>235</v>
      </c>
      <c r="ER1314" t="s">
        <v>203</v>
      </c>
      <c r="ES1314" t="s">
        <v>236</v>
      </c>
      <c r="FK1314" t="s">
        <v>237</v>
      </c>
      <c r="FL1314" t="s">
        <v>237</v>
      </c>
      <c r="FN1314" t="s">
        <v>237</v>
      </c>
      <c r="FO1314" t="s">
        <v>237</v>
      </c>
      <c r="FQ1314">
        <v>10</v>
      </c>
      <c r="FS1314">
        <v>16</v>
      </c>
      <c r="FW1314">
        <v>10</v>
      </c>
      <c r="FY1314">
        <v>16</v>
      </c>
      <c r="GC1314" t="s">
        <v>793</v>
      </c>
      <c r="GD1314" t="s">
        <v>793</v>
      </c>
      <c r="GF1314" t="s">
        <v>793</v>
      </c>
      <c r="GG1314" t="s">
        <v>793</v>
      </c>
      <c r="GI1314">
        <v>0</v>
      </c>
      <c r="GJ1314">
        <v>0</v>
      </c>
      <c r="GO1314">
        <v>0</v>
      </c>
      <c r="GP1314">
        <v>0</v>
      </c>
      <c r="GR1314">
        <v>0</v>
      </c>
      <c r="GU1314" s="57">
        <v>76.319999999999993</v>
      </c>
    </row>
    <row r="1315" spans="1:203" x14ac:dyDescent="0.3">
      <c r="A1315" s="42">
        <v>1314</v>
      </c>
      <c r="B1315" s="42" t="s">
        <v>200</v>
      </c>
      <c r="C1315">
        <v>302006</v>
      </c>
      <c r="D1315" t="s">
        <v>648</v>
      </c>
      <c r="F1315" s="43" t="s">
        <v>202</v>
      </c>
      <c r="G1315" s="43">
        <v>1</v>
      </c>
      <c r="H1315" s="43">
        <v>740</v>
      </c>
      <c r="I1315" s="55">
        <v>499989</v>
      </c>
      <c r="J1315" s="55">
        <v>499989</v>
      </c>
      <c r="K1315">
        <v>3331145206</v>
      </c>
      <c r="L1315" s="42" t="s">
        <v>203</v>
      </c>
      <c r="M1315" s="42" t="s">
        <v>284</v>
      </c>
      <c r="N1315" s="42" t="s">
        <v>204</v>
      </c>
      <c r="O1315" s="13">
        <v>42466</v>
      </c>
      <c r="P1315" s="42" t="s">
        <v>649</v>
      </c>
      <c r="Q1315" s="42">
        <v>2639826</v>
      </c>
      <c r="R1315" s="42" t="s">
        <v>206</v>
      </c>
      <c r="S1315" s="42" t="s">
        <v>207</v>
      </c>
      <c r="T1315" s="42" t="s">
        <v>669</v>
      </c>
      <c r="U1315" s="42" t="s">
        <v>782</v>
      </c>
      <c r="V1315" s="77" t="s">
        <v>783</v>
      </c>
      <c r="W1315" s="42" t="s">
        <v>286</v>
      </c>
      <c r="X1315" s="42" t="s">
        <v>210</v>
      </c>
      <c r="Y1315" s="42" t="s">
        <v>802</v>
      </c>
      <c r="AC1315" s="42" t="s">
        <v>785</v>
      </c>
      <c r="AD1315" s="42">
        <v>20406542751</v>
      </c>
      <c r="AE1315" s="42" t="s">
        <v>203</v>
      </c>
      <c r="AF1315" s="42" t="s">
        <v>549</v>
      </c>
      <c r="AG1315" s="45" t="s">
        <v>210</v>
      </c>
      <c r="AH1315" s="46">
        <v>42437</v>
      </c>
      <c r="AK1315" s="42" t="s">
        <v>786</v>
      </c>
      <c r="AL1315" s="42" t="s">
        <v>787</v>
      </c>
      <c r="AM1315" s="20">
        <v>42467</v>
      </c>
      <c r="AP1315" s="60">
        <v>17</v>
      </c>
      <c r="AQ1315" s="61">
        <v>24</v>
      </c>
      <c r="AR1315" s="57">
        <v>2422.39</v>
      </c>
      <c r="AT1315" t="s">
        <v>214</v>
      </c>
      <c r="AU1315" t="s">
        <v>210</v>
      </c>
      <c r="AV1315" s="42" t="s">
        <v>241</v>
      </c>
      <c r="AW1315" s="51" t="s">
        <v>788</v>
      </c>
      <c r="AX1315" s="42" t="s">
        <v>210</v>
      </c>
      <c r="AY1315" s="42" t="s">
        <v>210</v>
      </c>
      <c r="AZ1315" s="42" t="s">
        <v>203</v>
      </c>
      <c r="BA1315" s="42" t="s">
        <v>242</v>
      </c>
      <c r="BB1315" s="47">
        <v>1</v>
      </c>
      <c r="DB1315" s="43" t="s">
        <v>220</v>
      </c>
      <c r="DC1315">
        <v>33305000</v>
      </c>
      <c r="DD1315" s="90">
        <v>600000100598</v>
      </c>
      <c r="DE1315" t="s">
        <v>221</v>
      </c>
      <c r="DF1315" t="s">
        <v>648</v>
      </c>
      <c r="DH1315" t="s">
        <v>648</v>
      </c>
      <c r="DI1315" t="s">
        <v>222</v>
      </c>
      <c r="DJ1315">
        <v>302025</v>
      </c>
      <c r="DK1315" s="47">
        <v>1</v>
      </c>
      <c r="DL1315" t="s">
        <v>243</v>
      </c>
      <c r="DM1315" t="s">
        <v>224</v>
      </c>
      <c r="DP1315" t="s">
        <v>224</v>
      </c>
      <c r="DQ1315" t="s">
        <v>789</v>
      </c>
      <c r="DR1315" t="s">
        <v>795</v>
      </c>
      <c r="DS1315">
        <v>310</v>
      </c>
      <c r="DT1315" t="s">
        <v>791</v>
      </c>
      <c r="DU1315" t="s">
        <v>228</v>
      </c>
      <c r="DV1315" t="s">
        <v>678</v>
      </c>
      <c r="DY1315">
        <v>30000044</v>
      </c>
      <c r="EB1315" t="s">
        <v>230</v>
      </c>
      <c r="EC1315" t="s">
        <v>231</v>
      </c>
      <c r="ED1315">
        <v>3002</v>
      </c>
      <c r="EF1315" t="s">
        <v>803</v>
      </c>
      <c r="EG1315">
        <v>1000010644</v>
      </c>
      <c r="EH1315" t="s">
        <v>233</v>
      </c>
      <c r="EI1315" t="s">
        <v>224</v>
      </c>
      <c r="EK1315" t="s">
        <v>234</v>
      </c>
      <c r="EL1315" t="s">
        <v>233</v>
      </c>
      <c r="EM1315">
        <v>2016</v>
      </c>
      <c r="EQ1315" t="s">
        <v>235</v>
      </c>
      <c r="ER1315" t="s">
        <v>203</v>
      </c>
      <c r="ES1315" t="s">
        <v>236</v>
      </c>
      <c r="FK1315" t="s">
        <v>237</v>
      </c>
      <c r="FL1315" t="s">
        <v>237</v>
      </c>
      <c r="FN1315" t="s">
        <v>237</v>
      </c>
      <c r="FO1315" t="s">
        <v>237</v>
      </c>
      <c r="FQ1315">
        <v>17</v>
      </c>
      <c r="FS1315">
        <v>24</v>
      </c>
      <c r="FW1315">
        <v>17</v>
      </c>
      <c r="FY1315">
        <v>24</v>
      </c>
      <c r="GC1315" t="s">
        <v>793</v>
      </c>
      <c r="GD1315" t="s">
        <v>793</v>
      </c>
      <c r="GF1315" t="s">
        <v>793</v>
      </c>
      <c r="GG1315" t="s">
        <v>793</v>
      </c>
      <c r="GI1315">
        <v>0</v>
      </c>
      <c r="GJ1315">
        <v>0</v>
      </c>
      <c r="GO1315">
        <v>0</v>
      </c>
      <c r="GP1315">
        <v>0</v>
      </c>
      <c r="GR1315">
        <v>0</v>
      </c>
      <c r="GU1315" s="57">
        <v>2422.39</v>
      </c>
    </row>
    <row r="1316" spans="1:203" x14ac:dyDescent="0.3">
      <c r="A1316" s="42">
        <v>1315</v>
      </c>
      <c r="B1316" s="42" t="s">
        <v>200</v>
      </c>
      <c r="C1316">
        <v>302007</v>
      </c>
      <c r="D1316" t="s">
        <v>314</v>
      </c>
      <c r="F1316" s="43" t="s">
        <v>202</v>
      </c>
      <c r="G1316" s="43">
        <v>1</v>
      </c>
      <c r="H1316" s="43">
        <v>740</v>
      </c>
      <c r="I1316" s="55">
        <v>499989</v>
      </c>
      <c r="J1316" s="55">
        <v>499989</v>
      </c>
      <c r="K1316">
        <v>3331145106</v>
      </c>
      <c r="L1316" s="42" t="s">
        <v>203</v>
      </c>
      <c r="M1316" s="42" t="s">
        <v>284</v>
      </c>
      <c r="N1316" s="42" t="s">
        <v>204</v>
      </c>
      <c r="O1316" s="13">
        <v>42466</v>
      </c>
      <c r="P1316" s="42" t="s">
        <v>315</v>
      </c>
      <c r="Q1316" s="42">
        <v>2639834</v>
      </c>
      <c r="R1316" s="42" t="s">
        <v>206</v>
      </c>
      <c r="S1316" s="42" t="s">
        <v>207</v>
      </c>
      <c r="T1316" s="42" t="s">
        <v>669</v>
      </c>
      <c r="U1316" s="42" t="s">
        <v>782</v>
      </c>
      <c r="V1316" s="77" t="s">
        <v>783</v>
      </c>
      <c r="W1316" s="42" t="s">
        <v>286</v>
      </c>
      <c r="X1316" s="42" t="s">
        <v>801</v>
      </c>
      <c r="Y1316" s="42" t="s">
        <v>802</v>
      </c>
      <c r="AC1316" s="42" t="s">
        <v>785</v>
      </c>
      <c r="AD1316" s="42">
        <v>20406542751</v>
      </c>
      <c r="AE1316" s="42" t="s">
        <v>203</v>
      </c>
      <c r="AF1316" s="42" t="s">
        <v>549</v>
      </c>
      <c r="AG1316" s="45" t="s">
        <v>210</v>
      </c>
      <c r="AH1316" s="46">
        <v>42437</v>
      </c>
      <c r="AK1316" s="42" t="s">
        <v>786</v>
      </c>
      <c r="AL1316" s="42" t="s">
        <v>787</v>
      </c>
      <c r="AM1316" s="20">
        <v>42467</v>
      </c>
      <c r="AP1316" s="60">
        <v>17</v>
      </c>
      <c r="AQ1316" s="61">
        <v>32</v>
      </c>
      <c r="AR1316" s="57">
        <v>472.99</v>
      </c>
      <c r="AT1316" t="s">
        <v>214</v>
      </c>
      <c r="AU1316" t="s">
        <v>210</v>
      </c>
      <c r="AV1316" s="42" t="s">
        <v>217</v>
      </c>
      <c r="AW1316" s="51" t="s">
        <v>788</v>
      </c>
      <c r="AX1316" s="42" t="s">
        <v>210</v>
      </c>
      <c r="AY1316" s="42" t="s">
        <v>210</v>
      </c>
      <c r="AZ1316" s="42" t="s">
        <v>203</v>
      </c>
      <c r="BA1316" s="42" t="s">
        <v>219</v>
      </c>
      <c r="BB1316" s="47">
        <v>30.5</v>
      </c>
      <c r="DB1316" s="43" t="s">
        <v>220</v>
      </c>
      <c r="DC1316">
        <v>33303000</v>
      </c>
      <c r="DD1316" s="90">
        <v>400000103669</v>
      </c>
      <c r="DE1316" t="s">
        <v>221</v>
      </c>
      <c r="DF1316" t="s">
        <v>314</v>
      </c>
      <c r="DH1316" t="s">
        <v>314</v>
      </c>
      <c r="DI1316" t="s">
        <v>222</v>
      </c>
      <c r="DJ1316">
        <v>302026</v>
      </c>
      <c r="DK1316" s="47">
        <v>30.5</v>
      </c>
      <c r="DL1316" t="s">
        <v>223</v>
      </c>
      <c r="DM1316" t="s">
        <v>224</v>
      </c>
      <c r="DP1316" t="s">
        <v>224</v>
      </c>
      <c r="DQ1316" t="s">
        <v>789</v>
      </c>
      <c r="DR1316" t="s">
        <v>795</v>
      </c>
      <c r="DS1316">
        <v>310</v>
      </c>
      <c r="DT1316" t="s">
        <v>791</v>
      </c>
      <c r="DU1316" t="s">
        <v>228</v>
      </c>
      <c r="DV1316" t="s">
        <v>678</v>
      </c>
      <c r="DY1316">
        <v>30000044</v>
      </c>
      <c r="EB1316" t="s">
        <v>230</v>
      </c>
      <c r="EC1316" t="s">
        <v>231</v>
      </c>
      <c r="ED1316">
        <v>3002</v>
      </c>
      <c r="EF1316" t="s">
        <v>796</v>
      </c>
      <c r="EG1316">
        <v>1000010644</v>
      </c>
      <c r="EH1316" t="s">
        <v>233</v>
      </c>
      <c r="EI1316" t="s">
        <v>224</v>
      </c>
      <c r="EK1316" t="s">
        <v>234</v>
      </c>
      <c r="EL1316" t="s">
        <v>233</v>
      </c>
      <c r="EM1316">
        <v>2016</v>
      </c>
      <c r="EQ1316" t="s">
        <v>235</v>
      </c>
      <c r="ER1316" t="s">
        <v>203</v>
      </c>
      <c r="ES1316" t="s">
        <v>236</v>
      </c>
      <c r="FK1316" t="s">
        <v>237</v>
      </c>
      <c r="FL1316" t="s">
        <v>237</v>
      </c>
      <c r="FN1316" t="s">
        <v>237</v>
      </c>
      <c r="FO1316" t="s">
        <v>237</v>
      </c>
      <c r="FQ1316">
        <v>17</v>
      </c>
      <c r="FS1316">
        <v>32</v>
      </c>
      <c r="FW1316">
        <v>17</v>
      </c>
      <c r="FY1316">
        <v>32</v>
      </c>
      <c r="GC1316" t="s">
        <v>793</v>
      </c>
      <c r="GD1316" t="s">
        <v>793</v>
      </c>
      <c r="GF1316" t="s">
        <v>793</v>
      </c>
      <c r="GG1316" t="s">
        <v>793</v>
      </c>
      <c r="GI1316">
        <v>0</v>
      </c>
      <c r="GJ1316">
        <v>0</v>
      </c>
      <c r="GO1316">
        <v>0</v>
      </c>
      <c r="GP1316">
        <v>0</v>
      </c>
      <c r="GR1316">
        <v>0</v>
      </c>
      <c r="GU1316" s="57">
        <v>472.99</v>
      </c>
    </row>
    <row r="1317" spans="1:203" x14ac:dyDescent="0.3">
      <c r="A1317" s="42">
        <v>1316</v>
      </c>
      <c r="B1317" s="42" t="s">
        <v>200</v>
      </c>
      <c r="C1317">
        <v>302008</v>
      </c>
      <c r="D1317" t="s">
        <v>283</v>
      </c>
      <c r="F1317" s="43" t="s">
        <v>202</v>
      </c>
      <c r="G1317" s="43">
        <v>1</v>
      </c>
      <c r="H1317" s="43">
        <v>740</v>
      </c>
      <c r="I1317" s="55">
        <v>499989</v>
      </c>
      <c r="J1317" s="55">
        <v>499989</v>
      </c>
      <c r="K1317">
        <v>3331145106</v>
      </c>
      <c r="L1317" s="42" t="s">
        <v>203</v>
      </c>
      <c r="M1317" s="42" t="s">
        <v>284</v>
      </c>
      <c r="N1317" s="42" t="s">
        <v>204</v>
      </c>
      <c r="O1317" s="13">
        <v>42466</v>
      </c>
      <c r="P1317" s="42" t="s">
        <v>285</v>
      </c>
      <c r="Q1317" s="42">
        <v>2716290</v>
      </c>
      <c r="R1317" s="42" t="s">
        <v>206</v>
      </c>
      <c r="S1317" s="42" t="s">
        <v>207</v>
      </c>
      <c r="T1317" s="42" t="s">
        <v>669</v>
      </c>
      <c r="U1317" s="42" t="s">
        <v>782</v>
      </c>
      <c r="V1317" s="77" t="s">
        <v>804</v>
      </c>
      <c r="W1317" s="42" t="s">
        <v>362</v>
      </c>
      <c r="X1317" s="42" t="s">
        <v>805</v>
      </c>
      <c r="Y1317" s="42" t="s">
        <v>806</v>
      </c>
      <c r="AC1317" s="42" t="s">
        <v>785</v>
      </c>
      <c r="AD1317" s="42">
        <v>20406542751</v>
      </c>
      <c r="AE1317" s="42" t="s">
        <v>203</v>
      </c>
      <c r="AF1317" s="42" t="s">
        <v>549</v>
      </c>
      <c r="AG1317" s="45" t="s">
        <v>210</v>
      </c>
      <c r="AH1317" s="46">
        <v>42437</v>
      </c>
      <c r="AK1317" s="42" t="s">
        <v>786</v>
      </c>
      <c r="AL1317" s="42" t="s">
        <v>787</v>
      </c>
      <c r="AM1317" s="20">
        <v>42467</v>
      </c>
      <c r="AP1317" s="60">
        <v>17</v>
      </c>
      <c r="AQ1317" s="61">
        <v>32</v>
      </c>
      <c r="AR1317" s="57">
        <v>434.62</v>
      </c>
      <c r="AT1317" t="s">
        <v>214</v>
      </c>
      <c r="AU1317" t="s">
        <v>210</v>
      </c>
      <c r="AV1317" s="42" t="s">
        <v>217</v>
      </c>
      <c r="AW1317" s="51" t="s">
        <v>788</v>
      </c>
      <c r="AX1317" s="42" t="s">
        <v>210</v>
      </c>
      <c r="AY1317" s="42" t="s">
        <v>210</v>
      </c>
      <c r="AZ1317" s="42" t="s">
        <v>203</v>
      </c>
      <c r="BA1317" s="42" t="s">
        <v>219</v>
      </c>
      <c r="BB1317" s="47">
        <v>28</v>
      </c>
      <c r="DB1317" s="43" t="s">
        <v>220</v>
      </c>
      <c r="DC1317">
        <v>33303000</v>
      </c>
      <c r="DD1317" s="90">
        <v>400000103670</v>
      </c>
      <c r="DE1317" t="s">
        <v>221</v>
      </c>
      <c r="DF1317" t="s">
        <v>283</v>
      </c>
      <c r="DH1317" t="s">
        <v>283</v>
      </c>
      <c r="DI1317" t="s">
        <v>222</v>
      </c>
      <c r="DJ1317">
        <v>302027</v>
      </c>
      <c r="DK1317" s="47">
        <v>28</v>
      </c>
      <c r="DL1317" t="s">
        <v>223</v>
      </c>
      <c r="DM1317" t="s">
        <v>224</v>
      </c>
      <c r="DP1317" t="s">
        <v>224</v>
      </c>
      <c r="DQ1317" t="s">
        <v>789</v>
      </c>
      <c r="DR1317" t="s">
        <v>795</v>
      </c>
      <c r="DS1317">
        <v>310</v>
      </c>
      <c r="DT1317" t="s">
        <v>791</v>
      </c>
      <c r="DU1317" t="s">
        <v>228</v>
      </c>
      <c r="DV1317" t="s">
        <v>678</v>
      </c>
      <c r="DY1317">
        <v>30000044</v>
      </c>
      <c r="EB1317" t="s">
        <v>230</v>
      </c>
      <c r="EC1317" t="s">
        <v>231</v>
      </c>
      <c r="ED1317">
        <v>3002</v>
      </c>
      <c r="EF1317" t="s">
        <v>796</v>
      </c>
      <c r="EG1317">
        <v>1000010644</v>
      </c>
      <c r="EH1317" t="s">
        <v>233</v>
      </c>
      <c r="EI1317" t="s">
        <v>224</v>
      </c>
      <c r="EK1317" t="s">
        <v>234</v>
      </c>
      <c r="EL1317" t="s">
        <v>233</v>
      </c>
      <c r="EM1317">
        <v>2016</v>
      </c>
      <c r="EQ1317" t="s">
        <v>235</v>
      </c>
      <c r="ER1317" t="s">
        <v>203</v>
      </c>
      <c r="ES1317" t="s">
        <v>236</v>
      </c>
      <c r="FK1317" t="s">
        <v>237</v>
      </c>
      <c r="FL1317" t="s">
        <v>237</v>
      </c>
      <c r="FN1317" t="s">
        <v>237</v>
      </c>
      <c r="FO1317" t="s">
        <v>237</v>
      </c>
      <c r="FQ1317">
        <v>17</v>
      </c>
      <c r="FS1317">
        <v>32</v>
      </c>
      <c r="FW1317">
        <v>17</v>
      </c>
      <c r="FY1317">
        <v>32</v>
      </c>
      <c r="GC1317" t="s">
        <v>793</v>
      </c>
      <c r="GD1317" t="s">
        <v>793</v>
      </c>
      <c r="GF1317" t="s">
        <v>793</v>
      </c>
      <c r="GG1317" t="s">
        <v>793</v>
      </c>
      <c r="GI1317">
        <v>0</v>
      </c>
      <c r="GJ1317">
        <v>0</v>
      </c>
      <c r="GO1317">
        <v>0</v>
      </c>
      <c r="GP1317">
        <v>0</v>
      </c>
      <c r="GR1317">
        <v>0</v>
      </c>
      <c r="GU1317" s="57">
        <v>434.62</v>
      </c>
    </row>
    <row r="1318" spans="1:203" x14ac:dyDescent="0.3">
      <c r="A1318" s="42">
        <v>1317</v>
      </c>
      <c r="B1318" s="42" t="s">
        <v>200</v>
      </c>
      <c r="C1318">
        <v>302009</v>
      </c>
      <c r="D1318" t="s">
        <v>558</v>
      </c>
      <c r="F1318" s="43" t="s">
        <v>202</v>
      </c>
      <c r="G1318" s="43">
        <v>1</v>
      </c>
      <c r="H1318" s="43">
        <v>740</v>
      </c>
      <c r="I1318" s="55">
        <v>499989</v>
      </c>
      <c r="J1318" s="55">
        <v>499989</v>
      </c>
      <c r="K1318">
        <v>3331149</v>
      </c>
      <c r="L1318" s="42" t="s">
        <v>203</v>
      </c>
      <c r="M1318" s="42" t="s">
        <v>284</v>
      </c>
      <c r="N1318" s="42" t="s">
        <v>204</v>
      </c>
      <c r="O1318" s="13">
        <v>42466</v>
      </c>
      <c r="P1318" s="42" t="s">
        <v>559</v>
      </c>
      <c r="Q1318" s="42">
        <v>2715923</v>
      </c>
      <c r="R1318" s="42" t="s">
        <v>206</v>
      </c>
      <c r="S1318" s="42" t="s">
        <v>207</v>
      </c>
      <c r="T1318" s="42" t="s">
        <v>669</v>
      </c>
      <c r="U1318" s="42" t="s">
        <v>782</v>
      </c>
      <c r="V1318" s="77" t="s">
        <v>804</v>
      </c>
      <c r="W1318" s="42" t="s">
        <v>362</v>
      </c>
      <c r="X1318" s="42" t="s">
        <v>210</v>
      </c>
      <c r="Y1318" s="42" t="s">
        <v>807</v>
      </c>
      <c r="AC1318" s="42" t="s">
        <v>785</v>
      </c>
      <c r="AD1318" s="42">
        <v>20406542751</v>
      </c>
      <c r="AE1318" s="42" t="s">
        <v>203</v>
      </c>
      <c r="AF1318" s="42" t="s">
        <v>549</v>
      </c>
      <c r="AG1318" s="45" t="s">
        <v>210</v>
      </c>
      <c r="AH1318" s="46">
        <v>42437</v>
      </c>
      <c r="AK1318" s="42" t="s">
        <v>786</v>
      </c>
      <c r="AL1318" s="42" t="s">
        <v>787</v>
      </c>
      <c r="AM1318" s="20">
        <v>42467</v>
      </c>
      <c r="AP1318" s="60">
        <v>10</v>
      </c>
      <c r="AQ1318" s="61">
        <v>16</v>
      </c>
      <c r="AR1318" s="57">
        <v>76.319999999999993</v>
      </c>
      <c r="AT1318" t="s">
        <v>214</v>
      </c>
      <c r="AU1318" t="s">
        <v>210</v>
      </c>
      <c r="AV1318" s="42" t="s">
        <v>295</v>
      </c>
      <c r="AW1318" s="51" t="s">
        <v>788</v>
      </c>
      <c r="AX1318" s="42" t="s">
        <v>210</v>
      </c>
      <c r="AY1318" s="42" t="s">
        <v>210</v>
      </c>
      <c r="AZ1318" s="42" t="s">
        <v>203</v>
      </c>
      <c r="BA1318" s="42" t="s">
        <v>242</v>
      </c>
      <c r="BB1318" s="47">
        <v>1</v>
      </c>
      <c r="DB1318" s="43" t="s">
        <v>220</v>
      </c>
      <c r="DC1318">
        <v>33307000</v>
      </c>
      <c r="DD1318" s="90">
        <v>800000052266</v>
      </c>
      <c r="DE1318" t="s">
        <v>221</v>
      </c>
      <c r="DF1318" t="s">
        <v>558</v>
      </c>
      <c r="DH1318" t="s">
        <v>558</v>
      </c>
      <c r="DI1318" t="s">
        <v>222</v>
      </c>
      <c r="DJ1318">
        <v>302028</v>
      </c>
      <c r="DK1318" s="47">
        <v>1</v>
      </c>
      <c r="DL1318" t="s">
        <v>243</v>
      </c>
      <c r="DM1318" t="s">
        <v>224</v>
      </c>
      <c r="DP1318" t="s">
        <v>224</v>
      </c>
      <c r="DQ1318" t="s">
        <v>789</v>
      </c>
      <c r="DR1318" t="s">
        <v>790</v>
      </c>
      <c r="DS1318">
        <v>310</v>
      </c>
      <c r="DT1318" t="s">
        <v>791</v>
      </c>
      <c r="DU1318" t="s">
        <v>228</v>
      </c>
      <c r="DV1318" t="s">
        <v>678</v>
      </c>
      <c r="DY1318">
        <v>30000044</v>
      </c>
      <c r="EB1318" t="s">
        <v>230</v>
      </c>
      <c r="EC1318" t="s">
        <v>231</v>
      </c>
      <c r="ED1318">
        <v>3002</v>
      </c>
      <c r="EF1318" t="s">
        <v>792</v>
      </c>
      <c r="EG1318">
        <v>1000010644</v>
      </c>
      <c r="EH1318" t="s">
        <v>233</v>
      </c>
      <c r="EI1318" t="s">
        <v>224</v>
      </c>
      <c r="EK1318" t="s">
        <v>234</v>
      </c>
      <c r="EL1318" t="s">
        <v>233</v>
      </c>
      <c r="EM1318">
        <v>2016</v>
      </c>
      <c r="EQ1318" t="s">
        <v>235</v>
      </c>
      <c r="ER1318" t="s">
        <v>203</v>
      </c>
      <c r="ES1318" t="s">
        <v>236</v>
      </c>
      <c r="FK1318" t="s">
        <v>237</v>
      </c>
      <c r="FL1318" t="s">
        <v>237</v>
      </c>
      <c r="FN1318" t="s">
        <v>237</v>
      </c>
      <c r="FO1318" t="s">
        <v>237</v>
      </c>
      <c r="FQ1318">
        <v>10</v>
      </c>
      <c r="FS1318">
        <v>16</v>
      </c>
      <c r="FW1318">
        <v>10</v>
      </c>
      <c r="FY1318">
        <v>16</v>
      </c>
      <c r="GC1318" t="s">
        <v>793</v>
      </c>
      <c r="GD1318" t="s">
        <v>793</v>
      </c>
      <c r="GF1318" t="s">
        <v>793</v>
      </c>
      <c r="GG1318" t="s">
        <v>793</v>
      </c>
      <c r="GI1318">
        <v>0</v>
      </c>
      <c r="GJ1318">
        <v>0</v>
      </c>
      <c r="GO1318">
        <v>0</v>
      </c>
      <c r="GP1318">
        <v>0</v>
      </c>
      <c r="GR1318">
        <v>0</v>
      </c>
      <c r="GU1318" s="57">
        <v>76.319999999999993</v>
      </c>
    </row>
    <row r="1319" spans="1:203" x14ac:dyDescent="0.3">
      <c r="A1319" s="42">
        <v>1318</v>
      </c>
      <c r="B1319" s="42" t="s">
        <v>200</v>
      </c>
      <c r="C1319">
        <v>302010</v>
      </c>
      <c r="D1319" t="s">
        <v>563</v>
      </c>
      <c r="F1319" s="43" t="s">
        <v>202</v>
      </c>
      <c r="G1319" s="43">
        <v>1</v>
      </c>
      <c r="H1319" s="43">
        <v>740</v>
      </c>
      <c r="I1319" s="55">
        <v>499989</v>
      </c>
      <c r="J1319" s="55">
        <v>499989</v>
      </c>
      <c r="K1319">
        <v>3331145106</v>
      </c>
      <c r="L1319" s="42" t="s">
        <v>203</v>
      </c>
      <c r="M1319" s="42" t="s">
        <v>284</v>
      </c>
      <c r="N1319" s="42" t="s">
        <v>204</v>
      </c>
      <c r="O1319" s="13">
        <v>42466</v>
      </c>
      <c r="P1319" s="42" t="s">
        <v>564</v>
      </c>
      <c r="Q1319" s="42">
        <v>2716087</v>
      </c>
      <c r="R1319" s="42" t="s">
        <v>206</v>
      </c>
      <c r="S1319" s="42" t="s">
        <v>207</v>
      </c>
      <c r="T1319" s="42" t="s">
        <v>669</v>
      </c>
      <c r="U1319" s="42" t="s">
        <v>782</v>
      </c>
      <c r="V1319" s="77" t="s">
        <v>804</v>
      </c>
      <c r="W1319" s="42" t="s">
        <v>286</v>
      </c>
      <c r="X1319" s="42" t="s">
        <v>808</v>
      </c>
      <c r="Y1319" s="42" t="s">
        <v>809</v>
      </c>
      <c r="AC1319" s="42" t="s">
        <v>785</v>
      </c>
      <c r="AD1319" s="42">
        <v>20406542751</v>
      </c>
      <c r="AE1319" s="42" t="s">
        <v>203</v>
      </c>
      <c r="AF1319" s="42" t="s">
        <v>549</v>
      </c>
      <c r="AG1319" s="45" t="s">
        <v>210</v>
      </c>
      <c r="AH1319" s="46">
        <v>42437</v>
      </c>
      <c r="AK1319" s="42" t="s">
        <v>786</v>
      </c>
      <c r="AL1319" s="42" t="s">
        <v>787</v>
      </c>
      <c r="AM1319" s="20">
        <v>42467</v>
      </c>
      <c r="AP1319" s="60">
        <v>17</v>
      </c>
      <c r="AQ1319" s="61">
        <v>32</v>
      </c>
      <c r="AR1319" s="57">
        <v>522.62</v>
      </c>
      <c r="AT1319" t="s">
        <v>214</v>
      </c>
      <c r="AU1319" t="s">
        <v>210</v>
      </c>
      <c r="AV1319" s="42" t="s">
        <v>217</v>
      </c>
      <c r="AW1319" s="51" t="s">
        <v>788</v>
      </c>
      <c r="AX1319" s="42" t="s">
        <v>210</v>
      </c>
      <c r="AY1319" s="42" t="s">
        <v>210</v>
      </c>
      <c r="AZ1319" s="42" t="s">
        <v>203</v>
      </c>
      <c r="BA1319" s="42" t="s">
        <v>219</v>
      </c>
      <c r="BB1319" s="47">
        <v>33.700000760000002</v>
      </c>
      <c r="DB1319" s="43" t="s">
        <v>220</v>
      </c>
      <c r="DC1319">
        <v>33303000</v>
      </c>
      <c r="DD1319" s="90">
        <v>400000103671</v>
      </c>
      <c r="DE1319" t="s">
        <v>221</v>
      </c>
      <c r="DF1319" t="s">
        <v>563</v>
      </c>
      <c r="DH1319" t="s">
        <v>563</v>
      </c>
      <c r="DI1319" t="s">
        <v>222</v>
      </c>
      <c r="DJ1319">
        <v>302029</v>
      </c>
      <c r="DK1319" s="47">
        <v>33.700000760000002</v>
      </c>
      <c r="DL1319" t="s">
        <v>223</v>
      </c>
      <c r="DM1319" t="s">
        <v>224</v>
      </c>
      <c r="DP1319" t="s">
        <v>224</v>
      </c>
      <c r="DQ1319" t="s">
        <v>789</v>
      </c>
      <c r="DR1319" t="s">
        <v>795</v>
      </c>
      <c r="DS1319">
        <v>310</v>
      </c>
      <c r="DT1319" t="s">
        <v>791</v>
      </c>
      <c r="DU1319" t="s">
        <v>228</v>
      </c>
      <c r="DV1319" t="s">
        <v>678</v>
      </c>
      <c r="DY1319">
        <v>30000044</v>
      </c>
      <c r="EB1319" t="s">
        <v>230</v>
      </c>
      <c r="EC1319" t="s">
        <v>231</v>
      </c>
      <c r="ED1319">
        <v>3002</v>
      </c>
      <c r="EF1319" t="s">
        <v>796</v>
      </c>
      <c r="EG1319">
        <v>1000010644</v>
      </c>
      <c r="EH1319" t="s">
        <v>233</v>
      </c>
      <c r="EI1319" t="s">
        <v>224</v>
      </c>
      <c r="EK1319" t="s">
        <v>234</v>
      </c>
      <c r="EL1319" t="s">
        <v>233</v>
      </c>
      <c r="EM1319">
        <v>2016</v>
      </c>
      <c r="EQ1319" t="s">
        <v>235</v>
      </c>
      <c r="ER1319" t="s">
        <v>203</v>
      </c>
      <c r="ES1319" t="s">
        <v>236</v>
      </c>
      <c r="FK1319" t="s">
        <v>237</v>
      </c>
      <c r="FL1319" t="s">
        <v>237</v>
      </c>
      <c r="FN1319" t="s">
        <v>237</v>
      </c>
      <c r="FO1319" t="s">
        <v>237</v>
      </c>
      <c r="FQ1319">
        <v>17</v>
      </c>
      <c r="FS1319">
        <v>32</v>
      </c>
      <c r="FW1319">
        <v>17</v>
      </c>
      <c r="FY1319">
        <v>32</v>
      </c>
      <c r="GC1319" t="s">
        <v>793</v>
      </c>
      <c r="GD1319" t="s">
        <v>793</v>
      </c>
      <c r="GF1319" t="s">
        <v>793</v>
      </c>
      <c r="GG1319" t="s">
        <v>793</v>
      </c>
      <c r="GI1319">
        <v>0</v>
      </c>
      <c r="GJ1319">
        <v>0</v>
      </c>
      <c r="GO1319">
        <v>0</v>
      </c>
      <c r="GP1319">
        <v>0</v>
      </c>
      <c r="GR1319">
        <v>0</v>
      </c>
      <c r="GU1319" s="57">
        <v>522.62</v>
      </c>
    </row>
    <row r="1320" spans="1:203" x14ac:dyDescent="0.3">
      <c r="A1320" s="42">
        <v>1319</v>
      </c>
      <c r="B1320" s="42" t="s">
        <v>200</v>
      </c>
      <c r="C1320">
        <v>302011</v>
      </c>
      <c r="D1320" t="s">
        <v>319</v>
      </c>
      <c r="F1320" s="43" t="s">
        <v>202</v>
      </c>
      <c r="G1320" s="43">
        <v>1</v>
      </c>
      <c r="H1320" s="43">
        <v>740</v>
      </c>
      <c r="I1320" s="55">
        <v>499989</v>
      </c>
      <c r="J1320" s="55">
        <v>499989</v>
      </c>
      <c r="K1320">
        <v>3331145206</v>
      </c>
      <c r="L1320" s="42" t="s">
        <v>203</v>
      </c>
      <c r="M1320" s="42" t="s">
        <v>284</v>
      </c>
      <c r="N1320" s="42" t="s">
        <v>204</v>
      </c>
      <c r="O1320" s="13">
        <v>42466</v>
      </c>
      <c r="P1320" s="42" t="s">
        <v>320</v>
      </c>
      <c r="Q1320" s="42">
        <v>2715734</v>
      </c>
      <c r="R1320" s="42" t="s">
        <v>206</v>
      </c>
      <c r="S1320" s="42" t="s">
        <v>207</v>
      </c>
      <c r="T1320" s="42" t="s">
        <v>669</v>
      </c>
      <c r="U1320" s="42" t="s">
        <v>782</v>
      </c>
      <c r="V1320" s="77" t="s">
        <v>804</v>
      </c>
      <c r="W1320" s="42" t="s">
        <v>286</v>
      </c>
      <c r="X1320" s="42" t="s">
        <v>210</v>
      </c>
      <c r="Y1320" s="42" t="s">
        <v>809</v>
      </c>
      <c r="AC1320" s="42" t="s">
        <v>785</v>
      </c>
      <c r="AD1320" s="42">
        <v>20406542751</v>
      </c>
      <c r="AE1320" s="42" t="s">
        <v>203</v>
      </c>
      <c r="AF1320" s="42" t="s">
        <v>549</v>
      </c>
      <c r="AG1320" s="45" t="s">
        <v>210</v>
      </c>
      <c r="AH1320" s="46">
        <v>42437</v>
      </c>
      <c r="AK1320" s="42" t="s">
        <v>786</v>
      </c>
      <c r="AL1320" s="42" t="s">
        <v>787</v>
      </c>
      <c r="AM1320" s="20">
        <v>42467</v>
      </c>
      <c r="AP1320" s="60">
        <v>17</v>
      </c>
      <c r="AQ1320" s="61">
        <v>24</v>
      </c>
      <c r="AR1320" s="57">
        <v>2423.7800000000002</v>
      </c>
      <c r="AT1320" t="s">
        <v>214</v>
      </c>
      <c r="AU1320" t="s">
        <v>210</v>
      </c>
      <c r="AV1320" s="42" t="s">
        <v>241</v>
      </c>
      <c r="AW1320" s="51" t="s">
        <v>788</v>
      </c>
      <c r="AX1320" s="42" t="s">
        <v>210</v>
      </c>
      <c r="AY1320" s="42" t="s">
        <v>210</v>
      </c>
      <c r="AZ1320" s="42" t="s">
        <v>203</v>
      </c>
      <c r="BA1320" s="42" t="s">
        <v>242</v>
      </c>
      <c r="BB1320" s="47">
        <v>1</v>
      </c>
      <c r="DB1320" s="43" t="s">
        <v>220</v>
      </c>
      <c r="DC1320">
        <v>33305000</v>
      </c>
      <c r="DD1320" s="90">
        <v>600000100599</v>
      </c>
      <c r="DE1320" t="s">
        <v>221</v>
      </c>
      <c r="DF1320" t="s">
        <v>319</v>
      </c>
      <c r="DH1320" t="s">
        <v>319</v>
      </c>
      <c r="DI1320" t="s">
        <v>222</v>
      </c>
      <c r="DJ1320">
        <v>302030</v>
      </c>
      <c r="DK1320" s="47">
        <v>1</v>
      </c>
      <c r="DL1320" t="s">
        <v>243</v>
      </c>
      <c r="DM1320" t="s">
        <v>224</v>
      </c>
      <c r="DP1320" t="s">
        <v>224</v>
      </c>
      <c r="DQ1320" t="s">
        <v>789</v>
      </c>
      <c r="DR1320" t="s">
        <v>795</v>
      </c>
      <c r="DS1320">
        <v>310</v>
      </c>
      <c r="DT1320" t="s">
        <v>791</v>
      </c>
      <c r="DU1320" t="s">
        <v>228</v>
      </c>
      <c r="DV1320" t="s">
        <v>678</v>
      </c>
      <c r="DY1320">
        <v>30000044</v>
      </c>
      <c r="EB1320" t="s">
        <v>230</v>
      </c>
      <c r="EC1320" t="s">
        <v>231</v>
      </c>
      <c r="ED1320">
        <v>3002</v>
      </c>
      <c r="EF1320" t="s">
        <v>803</v>
      </c>
      <c r="EG1320">
        <v>1000010644</v>
      </c>
      <c r="EH1320" t="s">
        <v>233</v>
      </c>
      <c r="EI1320" t="s">
        <v>224</v>
      </c>
      <c r="EK1320" t="s">
        <v>234</v>
      </c>
      <c r="EL1320" t="s">
        <v>233</v>
      </c>
      <c r="EM1320">
        <v>2016</v>
      </c>
      <c r="EQ1320" t="s">
        <v>235</v>
      </c>
      <c r="ER1320" t="s">
        <v>203</v>
      </c>
      <c r="ES1320" t="s">
        <v>236</v>
      </c>
      <c r="FK1320" t="s">
        <v>237</v>
      </c>
      <c r="FL1320" t="s">
        <v>237</v>
      </c>
      <c r="FN1320" t="s">
        <v>237</v>
      </c>
      <c r="FO1320" t="s">
        <v>237</v>
      </c>
      <c r="FQ1320">
        <v>17</v>
      </c>
      <c r="FS1320">
        <v>24</v>
      </c>
      <c r="FW1320">
        <v>17</v>
      </c>
      <c r="FY1320">
        <v>24</v>
      </c>
      <c r="GC1320" t="s">
        <v>793</v>
      </c>
      <c r="GD1320" t="s">
        <v>793</v>
      </c>
      <c r="GF1320" t="s">
        <v>793</v>
      </c>
      <c r="GG1320" t="s">
        <v>793</v>
      </c>
      <c r="GI1320">
        <v>0</v>
      </c>
      <c r="GJ1320">
        <v>0</v>
      </c>
      <c r="GO1320">
        <v>0</v>
      </c>
      <c r="GP1320">
        <v>0</v>
      </c>
      <c r="GR1320">
        <v>0</v>
      </c>
      <c r="GU1320" s="57">
        <v>2423.7800000000002</v>
      </c>
    </row>
    <row r="1321" spans="1:203" x14ac:dyDescent="0.3">
      <c r="A1321" s="42">
        <v>1320</v>
      </c>
      <c r="B1321" s="42" t="s">
        <v>200</v>
      </c>
      <c r="C1321">
        <v>302012</v>
      </c>
      <c r="D1321" t="s">
        <v>299</v>
      </c>
      <c r="F1321" s="43" t="s">
        <v>202</v>
      </c>
      <c r="G1321" s="43">
        <v>1</v>
      </c>
      <c r="H1321" s="43">
        <v>740</v>
      </c>
      <c r="I1321" s="55">
        <v>499989</v>
      </c>
      <c r="J1321" s="55">
        <v>499989</v>
      </c>
      <c r="K1321">
        <v>3331145103</v>
      </c>
      <c r="L1321" s="42" t="s">
        <v>203</v>
      </c>
      <c r="M1321" s="42" t="s">
        <v>284</v>
      </c>
      <c r="N1321" s="42" t="s">
        <v>204</v>
      </c>
      <c r="O1321" s="13">
        <v>42466</v>
      </c>
      <c r="P1321" s="42" t="s">
        <v>300</v>
      </c>
      <c r="Q1321" s="42">
        <v>2715737</v>
      </c>
      <c r="R1321" s="42" t="s">
        <v>206</v>
      </c>
      <c r="S1321" s="42" t="s">
        <v>207</v>
      </c>
      <c r="T1321" s="42" t="s">
        <v>669</v>
      </c>
      <c r="U1321" s="42" t="s">
        <v>782</v>
      </c>
      <c r="V1321" s="77" t="s">
        <v>804</v>
      </c>
      <c r="W1321" s="42" t="s">
        <v>286</v>
      </c>
      <c r="X1321" s="42" t="s">
        <v>210</v>
      </c>
      <c r="Y1321" s="42" t="s">
        <v>809</v>
      </c>
      <c r="AC1321" s="42" t="s">
        <v>785</v>
      </c>
      <c r="AD1321" s="42">
        <v>20406542751</v>
      </c>
      <c r="AE1321" s="42" t="s">
        <v>203</v>
      </c>
      <c r="AF1321" s="42" t="s">
        <v>549</v>
      </c>
      <c r="AG1321" s="45" t="s">
        <v>210</v>
      </c>
      <c r="AH1321" s="46">
        <v>42437</v>
      </c>
      <c r="AK1321" s="42" t="s">
        <v>786</v>
      </c>
      <c r="AL1321" s="42" t="s">
        <v>787</v>
      </c>
      <c r="AM1321" s="20">
        <v>42467</v>
      </c>
      <c r="AP1321" s="60">
        <v>17</v>
      </c>
      <c r="AQ1321" s="61">
        <v>24</v>
      </c>
      <c r="AR1321" s="57">
        <v>731.29</v>
      </c>
      <c r="AT1321" t="s">
        <v>214</v>
      </c>
      <c r="AU1321" t="s">
        <v>210</v>
      </c>
      <c r="AV1321" s="42" t="s">
        <v>301</v>
      </c>
      <c r="AW1321" s="51" t="s">
        <v>788</v>
      </c>
      <c r="AX1321" s="42" t="s">
        <v>210</v>
      </c>
      <c r="AY1321" s="42" t="s">
        <v>210</v>
      </c>
      <c r="AZ1321" s="42" t="s">
        <v>203</v>
      </c>
      <c r="BA1321" s="42" t="s">
        <v>242</v>
      </c>
      <c r="BB1321" s="47">
        <v>1</v>
      </c>
      <c r="DB1321" s="43" t="s">
        <v>220</v>
      </c>
      <c r="DC1321">
        <v>33305000</v>
      </c>
      <c r="DD1321" s="90">
        <v>600000100600</v>
      </c>
      <c r="DE1321" t="s">
        <v>221</v>
      </c>
      <c r="DF1321" t="s">
        <v>299</v>
      </c>
      <c r="DH1321" t="s">
        <v>299</v>
      </c>
      <c r="DI1321" t="s">
        <v>222</v>
      </c>
      <c r="DJ1321">
        <v>302031</v>
      </c>
      <c r="DK1321" s="47">
        <v>1</v>
      </c>
      <c r="DL1321" t="s">
        <v>243</v>
      </c>
      <c r="DM1321" t="s">
        <v>224</v>
      </c>
      <c r="DP1321" t="s">
        <v>224</v>
      </c>
      <c r="DQ1321" t="s">
        <v>789</v>
      </c>
      <c r="DR1321" t="s">
        <v>795</v>
      </c>
      <c r="DS1321">
        <v>310</v>
      </c>
      <c r="DT1321" t="s">
        <v>791</v>
      </c>
      <c r="DU1321" t="s">
        <v>228</v>
      </c>
      <c r="DV1321" t="s">
        <v>678</v>
      </c>
      <c r="DY1321">
        <v>30000044</v>
      </c>
      <c r="EB1321" t="s">
        <v>230</v>
      </c>
      <c r="EC1321" t="s">
        <v>231</v>
      </c>
      <c r="ED1321">
        <v>3002</v>
      </c>
      <c r="EF1321" t="s">
        <v>803</v>
      </c>
      <c r="EG1321">
        <v>1000010644</v>
      </c>
      <c r="EH1321" t="s">
        <v>233</v>
      </c>
      <c r="EI1321" t="s">
        <v>224</v>
      </c>
      <c r="EK1321" t="s">
        <v>234</v>
      </c>
      <c r="EL1321" t="s">
        <v>233</v>
      </c>
      <c r="EM1321">
        <v>2016</v>
      </c>
      <c r="EQ1321" t="s">
        <v>235</v>
      </c>
      <c r="ER1321" t="s">
        <v>203</v>
      </c>
      <c r="ES1321" t="s">
        <v>236</v>
      </c>
      <c r="FK1321" t="s">
        <v>237</v>
      </c>
      <c r="FL1321" t="s">
        <v>237</v>
      </c>
      <c r="FN1321" t="s">
        <v>237</v>
      </c>
      <c r="FO1321" t="s">
        <v>237</v>
      </c>
      <c r="FQ1321">
        <v>17</v>
      </c>
      <c r="FS1321">
        <v>24</v>
      </c>
      <c r="FW1321">
        <v>17</v>
      </c>
      <c r="FY1321">
        <v>24</v>
      </c>
      <c r="GC1321" t="s">
        <v>793</v>
      </c>
      <c r="GD1321" t="s">
        <v>793</v>
      </c>
      <c r="GF1321" t="s">
        <v>793</v>
      </c>
      <c r="GG1321" t="s">
        <v>793</v>
      </c>
      <c r="GI1321">
        <v>0</v>
      </c>
      <c r="GJ1321">
        <v>0</v>
      </c>
      <c r="GO1321">
        <v>0</v>
      </c>
      <c r="GP1321">
        <v>0</v>
      </c>
      <c r="GR1321">
        <v>0</v>
      </c>
      <c r="GU1321" s="57">
        <v>731.29</v>
      </c>
    </row>
    <row r="1322" spans="1:203" x14ac:dyDescent="0.3">
      <c r="A1322" s="42">
        <v>1321</v>
      </c>
      <c r="B1322" s="42" t="s">
        <v>200</v>
      </c>
      <c r="C1322">
        <v>302013</v>
      </c>
      <c r="D1322" t="s">
        <v>558</v>
      </c>
      <c r="F1322" s="43" t="s">
        <v>202</v>
      </c>
      <c r="G1322" s="43">
        <v>1</v>
      </c>
      <c r="H1322" s="43">
        <v>740</v>
      </c>
      <c r="I1322" s="55">
        <v>499989</v>
      </c>
      <c r="J1322" s="55">
        <v>499989</v>
      </c>
      <c r="K1322">
        <v>3331149</v>
      </c>
      <c r="L1322" s="42" t="s">
        <v>203</v>
      </c>
      <c r="M1322" s="42" t="s">
        <v>284</v>
      </c>
      <c r="N1322" s="42" t="s">
        <v>204</v>
      </c>
      <c r="O1322" s="13">
        <v>42466</v>
      </c>
      <c r="P1322" s="42" t="s">
        <v>559</v>
      </c>
      <c r="Q1322" s="42">
        <v>2715735</v>
      </c>
      <c r="R1322" s="42" t="s">
        <v>206</v>
      </c>
      <c r="S1322" s="42" t="s">
        <v>207</v>
      </c>
      <c r="T1322" s="42" t="s">
        <v>669</v>
      </c>
      <c r="U1322" s="42" t="s">
        <v>782</v>
      </c>
      <c r="V1322" s="77" t="s">
        <v>804</v>
      </c>
      <c r="W1322" s="42" t="s">
        <v>286</v>
      </c>
      <c r="X1322" s="42" t="s">
        <v>210</v>
      </c>
      <c r="Y1322" s="42" t="s">
        <v>809</v>
      </c>
      <c r="AC1322" s="42" t="s">
        <v>785</v>
      </c>
      <c r="AD1322" s="42">
        <v>20406542751</v>
      </c>
      <c r="AE1322" s="42" t="s">
        <v>203</v>
      </c>
      <c r="AF1322" s="42" t="s">
        <v>549</v>
      </c>
      <c r="AG1322" s="45" t="s">
        <v>210</v>
      </c>
      <c r="AH1322" s="46">
        <v>42437</v>
      </c>
      <c r="AK1322" s="42" t="s">
        <v>786</v>
      </c>
      <c r="AL1322" s="42" t="s">
        <v>787</v>
      </c>
      <c r="AM1322" s="20">
        <v>42467</v>
      </c>
      <c r="AP1322" s="60">
        <v>10</v>
      </c>
      <c r="AQ1322" s="61">
        <v>16</v>
      </c>
      <c r="AR1322" s="57">
        <v>76.319999999999993</v>
      </c>
      <c r="AT1322" t="s">
        <v>214</v>
      </c>
      <c r="AU1322" t="s">
        <v>210</v>
      </c>
      <c r="AV1322" s="42" t="s">
        <v>295</v>
      </c>
      <c r="AW1322" s="51" t="s">
        <v>788</v>
      </c>
      <c r="AX1322" s="42" t="s">
        <v>210</v>
      </c>
      <c r="AY1322" s="42" t="s">
        <v>210</v>
      </c>
      <c r="AZ1322" s="42" t="s">
        <v>203</v>
      </c>
      <c r="BA1322" s="42" t="s">
        <v>242</v>
      </c>
      <c r="BB1322" s="47">
        <v>1</v>
      </c>
      <c r="DB1322" s="43" t="s">
        <v>220</v>
      </c>
      <c r="DC1322">
        <v>33307000</v>
      </c>
      <c r="DD1322" s="90">
        <v>800000052267</v>
      </c>
      <c r="DE1322" t="s">
        <v>221</v>
      </c>
      <c r="DF1322" t="s">
        <v>558</v>
      </c>
      <c r="DH1322" t="s">
        <v>558</v>
      </c>
      <c r="DI1322" t="s">
        <v>222</v>
      </c>
      <c r="DJ1322">
        <v>302032</v>
      </c>
      <c r="DK1322" s="47">
        <v>1</v>
      </c>
      <c r="DL1322" t="s">
        <v>243</v>
      </c>
      <c r="DM1322" t="s">
        <v>224</v>
      </c>
      <c r="DP1322" t="s">
        <v>224</v>
      </c>
      <c r="DQ1322" t="s">
        <v>789</v>
      </c>
      <c r="DR1322" t="s">
        <v>790</v>
      </c>
      <c r="DS1322">
        <v>310</v>
      </c>
      <c r="DT1322" t="s">
        <v>791</v>
      </c>
      <c r="DU1322" t="s">
        <v>228</v>
      </c>
      <c r="DV1322" t="s">
        <v>678</v>
      </c>
      <c r="DY1322">
        <v>30000044</v>
      </c>
      <c r="EB1322" t="s">
        <v>230</v>
      </c>
      <c r="EC1322" t="s">
        <v>231</v>
      </c>
      <c r="ED1322">
        <v>3002</v>
      </c>
      <c r="EF1322" t="s">
        <v>792</v>
      </c>
      <c r="EG1322">
        <v>1000010644</v>
      </c>
      <c r="EH1322" t="s">
        <v>233</v>
      </c>
      <c r="EI1322" t="s">
        <v>224</v>
      </c>
      <c r="EK1322" t="s">
        <v>234</v>
      </c>
      <c r="EL1322" t="s">
        <v>233</v>
      </c>
      <c r="EM1322">
        <v>2016</v>
      </c>
      <c r="EQ1322" t="s">
        <v>235</v>
      </c>
      <c r="ER1322" t="s">
        <v>203</v>
      </c>
      <c r="ES1322" t="s">
        <v>236</v>
      </c>
      <c r="FK1322" t="s">
        <v>237</v>
      </c>
      <c r="FL1322" t="s">
        <v>237</v>
      </c>
      <c r="FN1322" t="s">
        <v>237</v>
      </c>
      <c r="FO1322" t="s">
        <v>237</v>
      </c>
      <c r="FQ1322">
        <v>10</v>
      </c>
      <c r="FS1322">
        <v>16</v>
      </c>
      <c r="FW1322">
        <v>10</v>
      </c>
      <c r="FY1322">
        <v>16</v>
      </c>
      <c r="GC1322" t="s">
        <v>793</v>
      </c>
      <c r="GD1322" t="s">
        <v>793</v>
      </c>
      <c r="GF1322" t="s">
        <v>793</v>
      </c>
      <c r="GG1322" t="s">
        <v>793</v>
      </c>
      <c r="GI1322">
        <v>0</v>
      </c>
      <c r="GJ1322">
        <v>0</v>
      </c>
      <c r="GO1322">
        <v>0</v>
      </c>
      <c r="GP1322">
        <v>0</v>
      </c>
      <c r="GR1322">
        <v>0</v>
      </c>
      <c r="GU1322" s="57">
        <v>76.319999999999993</v>
      </c>
    </row>
    <row r="1323" spans="1:203" x14ac:dyDescent="0.3">
      <c r="A1323" s="42">
        <v>1322</v>
      </c>
      <c r="B1323" s="42" t="s">
        <v>200</v>
      </c>
      <c r="C1323">
        <v>302014</v>
      </c>
      <c r="D1323" t="s">
        <v>308</v>
      </c>
      <c r="F1323" s="43" t="s">
        <v>202</v>
      </c>
      <c r="G1323" s="43">
        <v>1</v>
      </c>
      <c r="H1323" s="43">
        <v>740</v>
      </c>
      <c r="I1323" s="55">
        <v>499989</v>
      </c>
      <c r="J1323" s="55">
        <v>499989</v>
      </c>
      <c r="K1323">
        <v>3331145104</v>
      </c>
      <c r="L1323" s="42" t="s">
        <v>203</v>
      </c>
      <c r="M1323" s="42" t="s">
        <v>284</v>
      </c>
      <c r="N1323" s="42" t="s">
        <v>204</v>
      </c>
      <c r="O1323" s="13">
        <v>42466</v>
      </c>
      <c r="P1323" s="42" t="s">
        <v>309</v>
      </c>
      <c r="Q1323" s="42">
        <v>9298939</v>
      </c>
      <c r="R1323" s="42" t="s">
        <v>206</v>
      </c>
      <c r="S1323" s="42" t="s">
        <v>207</v>
      </c>
      <c r="T1323" s="42" t="s">
        <v>669</v>
      </c>
      <c r="U1323" s="42" t="s">
        <v>782</v>
      </c>
      <c r="V1323" s="77" t="s">
        <v>804</v>
      </c>
      <c r="W1323" s="42" t="s">
        <v>286</v>
      </c>
      <c r="X1323" s="42" t="s">
        <v>210</v>
      </c>
      <c r="Y1323" s="42" t="s">
        <v>809</v>
      </c>
      <c r="AC1323" s="42" t="s">
        <v>785</v>
      </c>
      <c r="AD1323" s="42">
        <v>20406542751</v>
      </c>
      <c r="AE1323" s="42" t="s">
        <v>203</v>
      </c>
      <c r="AF1323" s="42" t="s">
        <v>549</v>
      </c>
      <c r="AG1323" s="45" t="s">
        <v>210</v>
      </c>
      <c r="AH1323" s="46">
        <v>42437</v>
      </c>
      <c r="AK1323" s="42" t="s">
        <v>786</v>
      </c>
      <c r="AL1323" s="42" t="s">
        <v>787</v>
      </c>
      <c r="AM1323" s="20">
        <v>42467</v>
      </c>
      <c r="AP1323" s="60">
        <v>17</v>
      </c>
      <c r="AQ1323" s="61">
        <v>24</v>
      </c>
      <c r="AR1323" s="57">
        <v>973.04</v>
      </c>
      <c r="AT1323" t="s">
        <v>214</v>
      </c>
      <c r="AU1323" t="s">
        <v>210</v>
      </c>
      <c r="AV1323" s="42" t="s">
        <v>252</v>
      </c>
      <c r="AW1323" s="51" t="s">
        <v>788</v>
      </c>
      <c r="AX1323" s="42" t="s">
        <v>210</v>
      </c>
      <c r="AY1323" s="42" t="s">
        <v>210</v>
      </c>
      <c r="AZ1323" s="42" t="s">
        <v>203</v>
      </c>
      <c r="BA1323" s="42" t="s">
        <v>242</v>
      </c>
      <c r="BB1323" s="47">
        <v>1</v>
      </c>
      <c r="DB1323" s="43" t="s">
        <v>220</v>
      </c>
      <c r="DC1323">
        <v>33305000</v>
      </c>
      <c r="DD1323" s="90">
        <v>600000100601</v>
      </c>
      <c r="DE1323" t="s">
        <v>221</v>
      </c>
      <c r="DF1323" t="s">
        <v>308</v>
      </c>
      <c r="DH1323" t="s">
        <v>308</v>
      </c>
      <c r="DI1323" t="s">
        <v>222</v>
      </c>
      <c r="DJ1323">
        <v>302033</v>
      </c>
      <c r="DK1323" s="47">
        <v>1</v>
      </c>
      <c r="DL1323" t="s">
        <v>243</v>
      </c>
      <c r="DM1323" t="s">
        <v>224</v>
      </c>
      <c r="DP1323" t="s">
        <v>224</v>
      </c>
      <c r="DQ1323" t="s">
        <v>789</v>
      </c>
      <c r="DR1323" t="s">
        <v>810</v>
      </c>
      <c r="DS1323">
        <v>310</v>
      </c>
      <c r="DT1323" t="s">
        <v>791</v>
      </c>
      <c r="DU1323" t="s">
        <v>228</v>
      </c>
      <c r="DV1323" t="s">
        <v>678</v>
      </c>
      <c r="DY1323">
        <v>30000044</v>
      </c>
      <c r="EB1323" t="s">
        <v>230</v>
      </c>
      <c r="EC1323" t="s">
        <v>231</v>
      </c>
      <c r="ED1323">
        <v>3002</v>
      </c>
      <c r="EF1323" t="s">
        <v>803</v>
      </c>
      <c r="EG1323">
        <v>1000010644</v>
      </c>
      <c r="EH1323" t="s">
        <v>233</v>
      </c>
      <c r="EI1323" t="s">
        <v>224</v>
      </c>
      <c r="EK1323" t="s">
        <v>234</v>
      </c>
      <c r="EL1323" t="s">
        <v>233</v>
      </c>
      <c r="EM1323">
        <v>2016</v>
      </c>
      <c r="EQ1323" t="s">
        <v>235</v>
      </c>
      <c r="ER1323" t="s">
        <v>203</v>
      </c>
      <c r="ES1323" t="s">
        <v>236</v>
      </c>
      <c r="FK1323" t="s">
        <v>237</v>
      </c>
      <c r="FL1323" t="s">
        <v>237</v>
      </c>
      <c r="FN1323" t="s">
        <v>237</v>
      </c>
      <c r="FO1323" t="s">
        <v>237</v>
      </c>
      <c r="FQ1323">
        <v>17</v>
      </c>
      <c r="FS1323">
        <v>24</v>
      </c>
      <c r="FW1323">
        <v>17</v>
      </c>
      <c r="FY1323">
        <v>24</v>
      </c>
      <c r="GC1323" t="s">
        <v>793</v>
      </c>
      <c r="GD1323" t="s">
        <v>793</v>
      </c>
      <c r="GF1323" t="s">
        <v>793</v>
      </c>
      <c r="GG1323" t="s">
        <v>793</v>
      </c>
      <c r="GI1323">
        <v>0</v>
      </c>
      <c r="GJ1323">
        <v>0</v>
      </c>
      <c r="GO1323">
        <v>0</v>
      </c>
      <c r="GP1323">
        <v>0</v>
      </c>
      <c r="GR1323">
        <v>0</v>
      </c>
      <c r="GU1323" s="57">
        <v>973.04</v>
      </c>
    </row>
    <row r="1324" spans="1:203" x14ac:dyDescent="0.3">
      <c r="A1324" s="42">
        <v>1323</v>
      </c>
      <c r="B1324" s="42" t="s">
        <v>200</v>
      </c>
      <c r="C1324">
        <v>302015</v>
      </c>
      <c r="D1324" t="s">
        <v>314</v>
      </c>
      <c r="F1324" s="43" t="s">
        <v>202</v>
      </c>
      <c r="G1324" s="43">
        <v>1</v>
      </c>
      <c r="H1324" s="43">
        <v>740</v>
      </c>
      <c r="I1324" s="55">
        <v>499989</v>
      </c>
      <c r="J1324" s="55">
        <v>499989</v>
      </c>
      <c r="K1324">
        <v>3331145106</v>
      </c>
      <c r="L1324" s="42" t="s">
        <v>203</v>
      </c>
      <c r="M1324" s="42" t="s">
        <v>284</v>
      </c>
      <c r="N1324" s="42" t="s">
        <v>204</v>
      </c>
      <c r="O1324" s="13">
        <v>42466</v>
      </c>
      <c r="P1324" s="42" t="s">
        <v>315</v>
      </c>
      <c r="Q1324" s="42">
        <v>2716023</v>
      </c>
      <c r="R1324" s="42" t="s">
        <v>206</v>
      </c>
      <c r="S1324" s="42" t="s">
        <v>207</v>
      </c>
      <c r="T1324" s="42" t="s">
        <v>669</v>
      </c>
      <c r="U1324" s="42" t="s">
        <v>782</v>
      </c>
      <c r="V1324" s="77" t="s">
        <v>804</v>
      </c>
      <c r="W1324" s="42" t="s">
        <v>286</v>
      </c>
      <c r="X1324" s="42" t="s">
        <v>811</v>
      </c>
      <c r="Y1324" s="42" t="s">
        <v>812</v>
      </c>
      <c r="AC1324" s="42" t="s">
        <v>785</v>
      </c>
      <c r="AD1324" s="42">
        <v>20406542751</v>
      </c>
      <c r="AE1324" s="42" t="s">
        <v>203</v>
      </c>
      <c r="AF1324" s="42" t="s">
        <v>549</v>
      </c>
      <c r="AG1324" s="45" t="s">
        <v>210</v>
      </c>
      <c r="AH1324" s="46">
        <v>42437</v>
      </c>
      <c r="AK1324" s="42" t="s">
        <v>786</v>
      </c>
      <c r="AL1324" s="42" t="s">
        <v>787</v>
      </c>
      <c r="AM1324" s="20">
        <v>42467</v>
      </c>
      <c r="AP1324" s="60">
        <v>17</v>
      </c>
      <c r="AQ1324" s="61">
        <v>32</v>
      </c>
      <c r="AR1324" s="57">
        <v>310.16000000000003</v>
      </c>
      <c r="AT1324" t="s">
        <v>214</v>
      </c>
      <c r="AU1324" t="s">
        <v>210</v>
      </c>
      <c r="AV1324" s="42" t="s">
        <v>217</v>
      </c>
      <c r="AW1324" s="51" t="s">
        <v>788</v>
      </c>
      <c r="AX1324" s="42" t="s">
        <v>210</v>
      </c>
      <c r="AY1324" s="42" t="s">
        <v>210</v>
      </c>
      <c r="AZ1324" s="42" t="s">
        <v>203</v>
      </c>
      <c r="BA1324" s="42" t="s">
        <v>219</v>
      </c>
      <c r="BB1324" s="47">
        <v>20</v>
      </c>
      <c r="DB1324" s="43" t="s">
        <v>220</v>
      </c>
      <c r="DC1324">
        <v>33303000</v>
      </c>
      <c r="DD1324" s="90">
        <v>400000103672</v>
      </c>
      <c r="DE1324" t="s">
        <v>221</v>
      </c>
      <c r="DF1324" t="s">
        <v>314</v>
      </c>
      <c r="DH1324" t="s">
        <v>314</v>
      </c>
      <c r="DI1324" t="s">
        <v>222</v>
      </c>
      <c r="DJ1324">
        <v>302034</v>
      </c>
      <c r="DK1324" s="47">
        <v>20</v>
      </c>
      <c r="DL1324" t="s">
        <v>223</v>
      </c>
      <c r="DM1324" t="s">
        <v>224</v>
      </c>
      <c r="DP1324" t="s">
        <v>224</v>
      </c>
      <c r="DQ1324" t="s">
        <v>789</v>
      </c>
      <c r="DR1324" t="s">
        <v>795</v>
      </c>
      <c r="DS1324">
        <v>310</v>
      </c>
      <c r="DT1324" t="s">
        <v>791</v>
      </c>
      <c r="DU1324" t="s">
        <v>228</v>
      </c>
      <c r="DV1324" t="s">
        <v>678</v>
      </c>
      <c r="DY1324">
        <v>30000044</v>
      </c>
      <c r="EB1324" t="s">
        <v>230</v>
      </c>
      <c r="EC1324" t="s">
        <v>231</v>
      </c>
      <c r="ED1324">
        <v>3002</v>
      </c>
      <c r="EF1324" t="s">
        <v>796</v>
      </c>
      <c r="EG1324">
        <v>1000010644</v>
      </c>
      <c r="EH1324" t="s">
        <v>233</v>
      </c>
      <c r="EI1324" t="s">
        <v>224</v>
      </c>
      <c r="EK1324" t="s">
        <v>234</v>
      </c>
      <c r="EL1324" t="s">
        <v>233</v>
      </c>
      <c r="EM1324">
        <v>2016</v>
      </c>
      <c r="EQ1324" t="s">
        <v>235</v>
      </c>
      <c r="ER1324" t="s">
        <v>203</v>
      </c>
      <c r="ES1324" t="s">
        <v>236</v>
      </c>
      <c r="FK1324" t="s">
        <v>237</v>
      </c>
      <c r="FL1324" t="s">
        <v>237</v>
      </c>
      <c r="FN1324" t="s">
        <v>237</v>
      </c>
      <c r="FO1324" t="s">
        <v>237</v>
      </c>
      <c r="FQ1324">
        <v>17</v>
      </c>
      <c r="FS1324">
        <v>32</v>
      </c>
      <c r="FW1324">
        <v>17</v>
      </c>
      <c r="FY1324">
        <v>32</v>
      </c>
      <c r="GC1324" t="s">
        <v>793</v>
      </c>
      <c r="GD1324" t="s">
        <v>793</v>
      </c>
      <c r="GF1324" t="s">
        <v>793</v>
      </c>
      <c r="GG1324" t="s">
        <v>793</v>
      </c>
      <c r="GI1324">
        <v>0</v>
      </c>
      <c r="GJ1324">
        <v>0</v>
      </c>
      <c r="GO1324">
        <v>0</v>
      </c>
      <c r="GP1324">
        <v>0</v>
      </c>
      <c r="GR1324">
        <v>0</v>
      </c>
      <c r="GU1324" s="57">
        <v>310.16000000000003</v>
      </c>
    </row>
    <row r="1325" spans="1:203" x14ac:dyDescent="0.3">
      <c r="A1325" s="42">
        <v>1324</v>
      </c>
      <c r="B1325" s="42" t="s">
        <v>200</v>
      </c>
      <c r="C1325">
        <v>302016</v>
      </c>
      <c r="D1325" t="s">
        <v>563</v>
      </c>
      <c r="F1325" s="43" t="s">
        <v>202</v>
      </c>
      <c r="G1325" s="43">
        <v>1</v>
      </c>
      <c r="H1325" s="43">
        <v>740</v>
      </c>
      <c r="I1325" s="55">
        <v>499989</v>
      </c>
      <c r="J1325" s="55">
        <v>499989</v>
      </c>
      <c r="K1325">
        <v>3331145106</v>
      </c>
      <c r="L1325" s="42" t="s">
        <v>203</v>
      </c>
      <c r="M1325" s="42" t="s">
        <v>284</v>
      </c>
      <c r="N1325" s="42" t="s">
        <v>204</v>
      </c>
      <c r="O1325" s="13">
        <v>42466</v>
      </c>
      <c r="P1325" s="42" t="s">
        <v>564</v>
      </c>
      <c r="Q1325" s="42">
        <v>2716345</v>
      </c>
      <c r="R1325" s="42" t="s">
        <v>206</v>
      </c>
      <c r="S1325" s="42" t="s">
        <v>207</v>
      </c>
      <c r="T1325" s="42" t="s">
        <v>669</v>
      </c>
      <c r="U1325" s="42" t="s">
        <v>782</v>
      </c>
      <c r="V1325" s="77" t="s">
        <v>804</v>
      </c>
      <c r="W1325" s="42" t="s">
        <v>362</v>
      </c>
      <c r="X1325" s="42" t="s">
        <v>813</v>
      </c>
      <c r="Y1325" s="42" t="s">
        <v>814</v>
      </c>
      <c r="AC1325" s="42" t="s">
        <v>785</v>
      </c>
      <c r="AD1325" s="42">
        <v>20406542751</v>
      </c>
      <c r="AE1325" s="42" t="s">
        <v>203</v>
      </c>
      <c r="AF1325" s="42" t="s">
        <v>549</v>
      </c>
      <c r="AG1325" s="45" t="s">
        <v>210</v>
      </c>
      <c r="AH1325" s="46">
        <v>42437</v>
      </c>
      <c r="AK1325" s="42" t="s">
        <v>786</v>
      </c>
      <c r="AL1325" s="42" t="s">
        <v>787</v>
      </c>
      <c r="AM1325" s="20">
        <v>42467</v>
      </c>
      <c r="AP1325" s="60">
        <v>17</v>
      </c>
      <c r="AQ1325" s="61">
        <v>32</v>
      </c>
      <c r="AR1325" s="57">
        <v>472.99</v>
      </c>
      <c r="AT1325" t="s">
        <v>214</v>
      </c>
      <c r="AU1325" t="s">
        <v>210</v>
      </c>
      <c r="AV1325" s="42" t="s">
        <v>217</v>
      </c>
      <c r="AW1325" s="51" t="s">
        <v>788</v>
      </c>
      <c r="AX1325" s="42" t="s">
        <v>210</v>
      </c>
      <c r="AY1325" s="42" t="s">
        <v>210</v>
      </c>
      <c r="AZ1325" s="42" t="s">
        <v>203</v>
      </c>
      <c r="BA1325" s="42" t="s">
        <v>219</v>
      </c>
      <c r="BB1325" s="47">
        <v>30.5</v>
      </c>
      <c r="DB1325" s="43" t="s">
        <v>220</v>
      </c>
      <c r="DC1325">
        <v>33303000</v>
      </c>
      <c r="DD1325" s="90">
        <v>400000103673</v>
      </c>
      <c r="DE1325" t="s">
        <v>221</v>
      </c>
      <c r="DF1325" t="s">
        <v>563</v>
      </c>
      <c r="DH1325" t="s">
        <v>563</v>
      </c>
      <c r="DI1325" t="s">
        <v>222</v>
      </c>
      <c r="DJ1325">
        <v>302035</v>
      </c>
      <c r="DK1325" s="47">
        <v>30.5</v>
      </c>
      <c r="DL1325" t="s">
        <v>223</v>
      </c>
      <c r="DM1325" t="s">
        <v>224</v>
      </c>
      <c r="DP1325" t="s">
        <v>224</v>
      </c>
      <c r="DQ1325" t="s">
        <v>789</v>
      </c>
      <c r="DR1325" t="s">
        <v>795</v>
      </c>
      <c r="DS1325">
        <v>310</v>
      </c>
      <c r="DT1325" t="s">
        <v>791</v>
      </c>
      <c r="DU1325" t="s">
        <v>228</v>
      </c>
      <c r="DV1325" t="s">
        <v>678</v>
      </c>
      <c r="DY1325">
        <v>30000044</v>
      </c>
      <c r="EB1325" t="s">
        <v>230</v>
      </c>
      <c r="EC1325" t="s">
        <v>231</v>
      </c>
      <c r="ED1325">
        <v>3002</v>
      </c>
      <c r="EF1325" t="s">
        <v>796</v>
      </c>
      <c r="EG1325">
        <v>1000010644</v>
      </c>
      <c r="EH1325" t="s">
        <v>233</v>
      </c>
      <c r="EI1325" t="s">
        <v>224</v>
      </c>
      <c r="EK1325" t="s">
        <v>234</v>
      </c>
      <c r="EL1325" t="s">
        <v>233</v>
      </c>
      <c r="EM1325">
        <v>2016</v>
      </c>
      <c r="EQ1325" t="s">
        <v>235</v>
      </c>
      <c r="ER1325" t="s">
        <v>203</v>
      </c>
      <c r="ES1325" t="s">
        <v>236</v>
      </c>
      <c r="FK1325" t="s">
        <v>237</v>
      </c>
      <c r="FL1325" t="s">
        <v>237</v>
      </c>
      <c r="FN1325" t="s">
        <v>237</v>
      </c>
      <c r="FO1325" t="s">
        <v>237</v>
      </c>
      <c r="FQ1325">
        <v>17</v>
      </c>
      <c r="FS1325">
        <v>32</v>
      </c>
      <c r="FW1325">
        <v>17</v>
      </c>
      <c r="FY1325">
        <v>32</v>
      </c>
      <c r="GC1325" t="s">
        <v>793</v>
      </c>
      <c r="GD1325" t="s">
        <v>793</v>
      </c>
      <c r="GF1325" t="s">
        <v>793</v>
      </c>
      <c r="GG1325" t="s">
        <v>793</v>
      </c>
      <c r="GI1325">
        <v>0</v>
      </c>
      <c r="GJ1325">
        <v>0</v>
      </c>
      <c r="GO1325">
        <v>0</v>
      </c>
      <c r="GP1325">
        <v>0</v>
      </c>
      <c r="GR1325">
        <v>0</v>
      </c>
      <c r="GU1325" s="57">
        <v>472.99</v>
      </c>
    </row>
    <row r="1326" spans="1:203" x14ac:dyDescent="0.3">
      <c r="A1326" s="42">
        <v>1325</v>
      </c>
      <c r="B1326" s="42" t="s">
        <v>200</v>
      </c>
      <c r="C1326">
        <v>302036</v>
      </c>
      <c r="D1326" t="s">
        <v>319</v>
      </c>
      <c r="F1326" s="43" t="s">
        <v>202</v>
      </c>
      <c r="G1326" s="43">
        <v>1</v>
      </c>
      <c r="H1326" s="43">
        <v>740</v>
      </c>
      <c r="I1326" s="55">
        <v>499989</v>
      </c>
      <c r="J1326" s="55">
        <v>499989</v>
      </c>
      <c r="K1326">
        <v>3331145206</v>
      </c>
      <c r="L1326" s="42" t="s">
        <v>203</v>
      </c>
      <c r="M1326" s="42" t="s">
        <v>284</v>
      </c>
      <c r="N1326" s="42" t="s">
        <v>204</v>
      </c>
      <c r="O1326" s="13">
        <v>42466</v>
      </c>
      <c r="P1326" s="42" t="s">
        <v>320</v>
      </c>
      <c r="Q1326" s="42">
        <v>2715982</v>
      </c>
      <c r="R1326" s="42" t="s">
        <v>206</v>
      </c>
      <c r="S1326" s="42" t="s">
        <v>207</v>
      </c>
      <c r="T1326" s="42" t="s">
        <v>669</v>
      </c>
      <c r="U1326" s="42" t="s">
        <v>782</v>
      </c>
      <c r="V1326" s="77" t="s">
        <v>804</v>
      </c>
      <c r="W1326" s="42" t="s">
        <v>362</v>
      </c>
      <c r="X1326" s="42" t="s">
        <v>210</v>
      </c>
      <c r="Y1326" s="42" t="s">
        <v>814</v>
      </c>
      <c r="AC1326" s="42" t="s">
        <v>785</v>
      </c>
      <c r="AD1326" s="42">
        <v>20406542751</v>
      </c>
      <c r="AE1326" s="42" t="s">
        <v>203</v>
      </c>
      <c r="AF1326" s="42" t="s">
        <v>549</v>
      </c>
      <c r="AG1326" s="45" t="s">
        <v>210</v>
      </c>
      <c r="AH1326" s="46">
        <v>42437</v>
      </c>
      <c r="AK1326" s="42" t="s">
        <v>786</v>
      </c>
      <c r="AL1326" s="42" t="s">
        <v>787</v>
      </c>
      <c r="AM1326" s="20">
        <v>42467</v>
      </c>
      <c r="AP1326" s="60">
        <v>17</v>
      </c>
      <c r="AQ1326" s="61">
        <v>24</v>
      </c>
      <c r="AR1326" s="57">
        <v>2424.2800000000002</v>
      </c>
      <c r="AT1326" t="s">
        <v>214</v>
      </c>
      <c r="AU1326" t="s">
        <v>210</v>
      </c>
      <c r="AV1326" s="42" t="s">
        <v>241</v>
      </c>
      <c r="AW1326" s="51" t="s">
        <v>788</v>
      </c>
      <c r="AX1326" s="42" t="s">
        <v>210</v>
      </c>
      <c r="AY1326" s="42" t="s">
        <v>210</v>
      </c>
      <c r="AZ1326" s="42" t="s">
        <v>203</v>
      </c>
      <c r="BA1326" s="42" t="s">
        <v>242</v>
      </c>
      <c r="BB1326" s="47">
        <v>1</v>
      </c>
      <c r="DB1326" s="43" t="s">
        <v>220</v>
      </c>
      <c r="DC1326">
        <v>33305000</v>
      </c>
      <c r="DD1326" s="90">
        <v>600000100602</v>
      </c>
      <c r="DE1326" t="s">
        <v>221</v>
      </c>
      <c r="DF1326" t="s">
        <v>319</v>
      </c>
      <c r="DH1326" t="s">
        <v>319</v>
      </c>
      <c r="DI1326" t="s">
        <v>222</v>
      </c>
      <c r="DJ1326">
        <v>302036</v>
      </c>
      <c r="DK1326" s="47">
        <v>1</v>
      </c>
      <c r="DL1326" t="s">
        <v>243</v>
      </c>
      <c r="DM1326" t="s">
        <v>224</v>
      </c>
      <c r="DP1326" t="s">
        <v>224</v>
      </c>
      <c r="DQ1326" t="s">
        <v>789</v>
      </c>
      <c r="DR1326" t="s">
        <v>795</v>
      </c>
      <c r="DS1326">
        <v>310</v>
      </c>
      <c r="DT1326" t="s">
        <v>791</v>
      </c>
      <c r="DU1326" t="s">
        <v>228</v>
      </c>
      <c r="DV1326" t="s">
        <v>678</v>
      </c>
      <c r="DY1326">
        <v>30000044</v>
      </c>
      <c r="EB1326" t="s">
        <v>230</v>
      </c>
      <c r="EC1326" t="s">
        <v>231</v>
      </c>
      <c r="ED1326">
        <v>3002</v>
      </c>
      <c r="EF1326" t="s">
        <v>803</v>
      </c>
      <c r="EG1326">
        <v>1000010644</v>
      </c>
      <c r="EH1326" t="s">
        <v>233</v>
      </c>
      <c r="EI1326" t="s">
        <v>224</v>
      </c>
      <c r="EK1326" t="s">
        <v>234</v>
      </c>
      <c r="EL1326" t="s">
        <v>233</v>
      </c>
      <c r="EM1326">
        <v>2016</v>
      </c>
      <c r="EQ1326" t="s">
        <v>235</v>
      </c>
      <c r="ER1326" t="s">
        <v>203</v>
      </c>
      <c r="ES1326" t="s">
        <v>236</v>
      </c>
      <c r="FK1326" t="s">
        <v>237</v>
      </c>
      <c r="FL1326" t="s">
        <v>237</v>
      </c>
      <c r="FN1326" t="s">
        <v>237</v>
      </c>
      <c r="FO1326" t="s">
        <v>237</v>
      </c>
      <c r="FQ1326">
        <v>17</v>
      </c>
      <c r="FS1326">
        <v>24</v>
      </c>
      <c r="FW1326">
        <v>17</v>
      </c>
      <c r="FY1326">
        <v>24</v>
      </c>
      <c r="GC1326" t="s">
        <v>793</v>
      </c>
      <c r="GD1326" t="s">
        <v>793</v>
      </c>
      <c r="GF1326" t="s">
        <v>793</v>
      </c>
      <c r="GG1326" t="s">
        <v>793</v>
      </c>
      <c r="GI1326">
        <v>0</v>
      </c>
      <c r="GJ1326">
        <v>0</v>
      </c>
      <c r="GO1326">
        <v>0</v>
      </c>
      <c r="GP1326">
        <v>0</v>
      </c>
      <c r="GR1326">
        <v>0</v>
      </c>
      <c r="GU1326" s="57">
        <v>2424.2800000000002</v>
      </c>
    </row>
    <row r="1327" spans="1:203" x14ac:dyDescent="0.3">
      <c r="A1327" s="42">
        <v>1326</v>
      </c>
      <c r="B1327" s="42" t="s">
        <v>200</v>
      </c>
      <c r="C1327">
        <v>302037</v>
      </c>
      <c r="D1327" t="s">
        <v>558</v>
      </c>
      <c r="F1327" s="43" t="s">
        <v>202</v>
      </c>
      <c r="G1327" s="43">
        <v>1</v>
      </c>
      <c r="H1327" s="43">
        <v>740</v>
      </c>
      <c r="I1327" s="55">
        <v>499989</v>
      </c>
      <c r="J1327" s="55">
        <v>499989</v>
      </c>
      <c r="K1327">
        <v>3331149</v>
      </c>
      <c r="L1327" s="42" t="s">
        <v>203</v>
      </c>
      <c r="M1327" s="42" t="s">
        <v>284</v>
      </c>
      <c r="N1327" s="42" t="s">
        <v>204</v>
      </c>
      <c r="O1327" s="13">
        <v>42466</v>
      </c>
      <c r="P1327" s="42" t="s">
        <v>559</v>
      </c>
      <c r="Q1327" s="42">
        <v>2715984</v>
      </c>
      <c r="R1327" s="42" t="s">
        <v>206</v>
      </c>
      <c r="S1327" s="42" t="s">
        <v>207</v>
      </c>
      <c r="T1327" s="42" t="s">
        <v>669</v>
      </c>
      <c r="U1327" s="42" t="s">
        <v>782</v>
      </c>
      <c r="V1327" s="77" t="s">
        <v>804</v>
      </c>
      <c r="W1327" s="42" t="s">
        <v>362</v>
      </c>
      <c r="X1327" s="42" t="s">
        <v>210</v>
      </c>
      <c r="Y1327" s="42" t="s">
        <v>814</v>
      </c>
      <c r="AC1327" s="42" t="s">
        <v>785</v>
      </c>
      <c r="AD1327" s="42">
        <v>20406542751</v>
      </c>
      <c r="AE1327" s="42" t="s">
        <v>203</v>
      </c>
      <c r="AF1327" s="42" t="s">
        <v>549</v>
      </c>
      <c r="AG1327" s="45" t="s">
        <v>210</v>
      </c>
      <c r="AH1327" s="46">
        <v>42437</v>
      </c>
      <c r="AK1327" s="42" t="s">
        <v>786</v>
      </c>
      <c r="AL1327" s="42" t="s">
        <v>787</v>
      </c>
      <c r="AM1327" s="20">
        <v>42467</v>
      </c>
      <c r="AP1327" s="60">
        <v>10</v>
      </c>
      <c r="AQ1327" s="61">
        <v>16</v>
      </c>
      <c r="AR1327" s="57">
        <v>76.319999999999993</v>
      </c>
      <c r="AT1327" t="s">
        <v>214</v>
      </c>
      <c r="AU1327" t="s">
        <v>210</v>
      </c>
      <c r="AV1327" s="42" t="s">
        <v>295</v>
      </c>
      <c r="AW1327" s="51" t="s">
        <v>788</v>
      </c>
      <c r="AX1327" s="42" t="s">
        <v>210</v>
      </c>
      <c r="AY1327" s="42" t="s">
        <v>210</v>
      </c>
      <c r="AZ1327" s="42" t="s">
        <v>203</v>
      </c>
      <c r="BA1327" s="42" t="s">
        <v>242</v>
      </c>
      <c r="BB1327" s="47">
        <v>1</v>
      </c>
      <c r="DB1327" s="43" t="s">
        <v>220</v>
      </c>
      <c r="DC1327">
        <v>33307000</v>
      </c>
      <c r="DD1327" s="90">
        <v>800000052268</v>
      </c>
      <c r="DE1327" t="s">
        <v>221</v>
      </c>
      <c r="DF1327" t="s">
        <v>558</v>
      </c>
      <c r="DH1327" t="s">
        <v>558</v>
      </c>
      <c r="DI1327" t="s">
        <v>222</v>
      </c>
      <c r="DJ1327">
        <v>302037</v>
      </c>
      <c r="DK1327" s="47">
        <v>1</v>
      </c>
      <c r="DL1327" t="s">
        <v>243</v>
      </c>
      <c r="DM1327" t="s">
        <v>224</v>
      </c>
      <c r="DP1327" t="s">
        <v>224</v>
      </c>
      <c r="DQ1327" t="s">
        <v>789</v>
      </c>
      <c r="DR1327" t="s">
        <v>790</v>
      </c>
      <c r="DS1327">
        <v>310</v>
      </c>
      <c r="DT1327" t="s">
        <v>791</v>
      </c>
      <c r="DU1327" t="s">
        <v>228</v>
      </c>
      <c r="DV1327" t="s">
        <v>678</v>
      </c>
      <c r="DY1327">
        <v>30000044</v>
      </c>
      <c r="EB1327" t="s">
        <v>230</v>
      </c>
      <c r="EC1327" t="s">
        <v>231</v>
      </c>
      <c r="ED1327">
        <v>3002</v>
      </c>
      <c r="EF1327" t="s">
        <v>792</v>
      </c>
      <c r="EG1327">
        <v>1000010644</v>
      </c>
      <c r="EH1327" t="s">
        <v>233</v>
      </c>
      <c r="EI1327" t="s">
        <v>224</v>
      </c>
      <c r="EK1327" t="s">
        <v>234</v>
      </c>
      <c r="EL1327" t="s">
        <v>233</v>
      </c>
      <c r="EM1327">
        <v>2016</v>
      </c>
      <c r="EQ1327" t="s">
        <v>235</v>
      </c>
      <c r="ER1327" t="s">
        <v>203</v>
      </c>
      <c r="ES1327" t="s">
        <v>236</v>
      </c>
      <c r="FK1327" t="s">
        <v>237</v>
      </c>
      <c r="FL1327" t="s">
        <v>237</v>
      </c>
      <c r="FN1327" t="s">
        <v>237</v>
      </c>
      <c r="FO1327" t="s">
        <v>237</v>
      </c>
      <c r="FQ1327">
        <v>10</v>
      </c>
      <c r="FS1327">
        <v>16</v>
      </c>
      <c r="FW1327">
        <v>10</v>
      </c>
      <c r="FY1327">
        <v>16</v>
      </c>
      <c r="GC1327" t="s">
        <v>793</v>
      </c>
      <c r="GD1327" t="s">
        <v>793</v>
      </c>
      <c r="GF1327" t="s">
        <v>793</v>
      </c>
      <c r="GG1327" t="s">
        <v>793</v>
      </c>
      <c r="GI1327">
        <v>0</v>
      </c>
      <c r="GJ1327">
        <v>0</v>
      </c>
      <c r="GO1327">
        <v>0</v>
      </c>
      <c r="GP1327">
        <v>0</v>
      </c>
      <c r="GR1327">
        <v>0</v>
      </c>
      <c r="GU1327" s="57">
        <v>76.319999999999993</v>
      </c>
    </row>
    <row r="1328" spans="1:203" x14ac:dyDescent="0.3">
      <c r="A1328" s="42">
        <v>1327</v>
      </c>
      <c r="B1328" s="42" t="s">
        <v>200</v>
      </c>
      <c r="C1328">
        <v>302038</v>
      </c>
      <c r="D1328" t="s">
        <v>563</v>
      </c>
      <c r="F1328" s="43" t="s">
        <v>202</v>
      </c>
      <c r="G1328" s="43">
        <v>1</v>
      </c>
      <c r="H1328" s="43">
        <v>740</v>
      </c>
      <c r="I1328" s="55">
        <v>499989</v>
      </c>
      <c r="J1328" s="55">
        <v>499989</v>
      </c>
      <c r="K1328">
        <v>3331145106</v>
      </c>
      <c r="L1328" s="42" t="s">
        <v>203</v>
      </c>
      <c r="M1328" s="42" t="s">
        <v>284</v>
      </c>
      <c r="N1328" s="42" t="s">
        <v>204</v>
      </c>
      <c r="O1328" s="13">
        <v>42466</v>
      </c>
      <c r="P1328" s="42" t="s">
        <v>564</v>
      </c>
      <c r="Q1328" s="42">
        <v>2716313</v>
      </c>
      <c r="R1328" s="42" t="s">
        <v>206</v>
      </c>
      <c r="S1328" s="42" t="s">
        <v>207</v>
      </c>
      <c r="T1328" s="42" t="s">
        <v>669</v>
      </c>
      <c r="U1328" s="42" t="s">
        <v>782</v>
      </c>
      <c r="V1328" s="77" t="s">
        <v>804</v>
      </c>
      <c r="W1328" s="42" t="s">
        <v>362</v>
      </c>
      <c r="X1328" s="42" t="s">
        <v>815</v>
      </c>
      <c r="Y1328" s="42" t="s">
        <v>816</v>
      </c>
      <c r="AC1328" s="42" t="s">
        <v>785</v>
      </c>
      <c r="AD1328" s="42">
        <v>20406542751</v>
      </c>
      <c r="AE1328" s="42" t="s">
        <v>203</v>
      </c>
      <c r="AF1328" s="42" t="s">
        <v>549</v>
      </c>
      <c r="AG1328" s="45" t="s">
        <v>210</v>
      </c>
      <c r="AH1328" s="46">
        <v>42437</v>
      </c>
      <c r="AK1328" s="42" t="s">
        <v>786</v>
      </c>
      <c r="AL1328" s="42" t="s">
        <v>787</v>
      </c>
      <c r="AM1328" s="20">
        <v>42467</v>
      </c>
      <c r="AP1328" s="60">
        <v>17</v>
      </c>
      <c r="AQ1328" s="61">
        <v>32</v>
      </c>
      <c r="AR1328" s="57">
        <v>341.18</v>
      </c>
      <c r="AT1328" t="s">
        <v>214</v>
      </c>
      <c r="AU1328" t="s">
        <v>210</v>
      </c>
      <c r="AV1328" s="42" t="s">
        <v>217</v>
      </c>
      <c r="AW1328" s="51" t="s">
        <v>788</v>
      </c>
      <c r="AX1328" s="42" t="s">
        <v>210</v>
      </c>
      <c r="AY1328" s="42" t="s">
        <v>210</v>
      </c>
      <c r="AZ1328" s="42" t="s">
        <v>203</v>
      </c>
      <c r="BA1328" s="42" t="s">
        <v>219</v>
      </c>
      <c r="BB1328" s="47">
        <v>22</v>
      </c>
      <c r="DB1328" s="43" t="s">
        <v>220</v>
      </c>
      <c r="DC1328">
        <v>33303000</v>
      </c>
      <c r="DD1328" s="90">
        <v>400000103674</v>
      </c>
      <c r="DE1328" t="s">
        <v>221</v>
      </c>
      <c r="DF1328" t="s">
        <v>563</v>
      </c>
      <c r="DH1328" t="s">
        <v>563</v>
      </c>
      <c r="DI1328" t="s">
        <v>222</v>
      </c>
      <c r="DJ1328">
        <v>302038</v>
      </c>
      <c r="DK1328" s="47">
        <v>22</v>
      </c>
      <c r="DL1328" t="s">
        <v>223</v>
      </c>
      <c r="DM1328" t="s">
        <v>224</v>
      </c>
      <c r="DP1328" t="s">
        <v>224</v>
      </c>
      <c r="DQ1328" t="s">
        <v>789</v>
      </c>
      <c r="DR1328" t="s">
        <v>795</v>
      </c>
      <c r="DS1328">
        <v>310</v>
      </c>
      <c r="DT1328" t="s">
        <v>791</v>
      </c>
      <c r="DU1328" t="s">
        <v>228</v>
      </c>
      <c r="DV1328" t="s">
        <v>678</v>
      </c>
      <c r="DY1328">
        <v>30000044</v>
      </c>
      <c r="EB1328" t="s">
        <v>230</v>
      </c>
      <c r="EC1328" t="s">
        <v>231</v>
      </c>
      <c r="ED1328">
        <v>3002</v>
      </c>
      <c r="EF1328" t="s">
        <v>796</v>
      </c>
      <c r="EG1328">
        <v>1000010644</v>
      </c>
      <c r="EH1328" t="s">
        <v>233</v>
      </c>
      <c r="EI1328" t="s">
        <v>224</v>
      </c>
      <c r="EK1328" t="s">
        <v>234</v>
      </c>
      <c r="EL1328" t="s">
        <v>233</v>
      </c>
      <c r="EM1328">
        <v>2016</v>
      </c>
      <c r="EQ1328" t="s">
        <v>235</v>
      </c>
      <c r="ER1328" t="s">
        <v>203</v>
      </c>
      <c r="ES1328" t="s">
        <v>236</v>
      </c>
      <c r="FK1328" t="s">
        <v>237</v>
      </c>
      <c r="FL1328" t="s">
        <v>237</v>
      </c>
      <c r="FN1328" t="s">
        <v>237</v>
      </c>
      <c r="FO1328" t="s">
        <v>237</v>
      </c>
      <c r="FQ1328">
        <v>17</v>
      </c>
      <c r="FS1328">
        <v>32</v>
      </c>
      <c r="FW1328">
        <v>17</v>
      </c>
      <c r="FY1328">
        <v>32</v>
      </c>
      <c r="GC1328" t="s">
        <v>793</v>
      </c>
      <c r="GD1328" t="s">
        <v>793</v>
      </c>
      <c r="GF1328" t="s">
        <v>793</v>
      </c>
      <c r="GG1328" t="s">
        <v>793</v>
      </c>
      <c r="GI1328">
        <v>0</v>
      </c>
      <c r="GJ1328">
        <v>0</v>
      </c>
      <c r="GO1328">
        <v>0</v>
      </c>
      <c r="GP1328">
        <v>0</v>
      </c>
      <c r="GR1328">
        <v>0</v>
      </c>
      <c r="GU1328" s="57">
        <v>341.18</v>
      </c>
    </row>
    <row r="1329" spans="1:203" x14ac:dyDescent="0.3">
      <c r="A1329" s="42">
        <v>1328</v>
      </c>
      <c r="B1329" s="42" t="s">
        <v>200</v>
      </c>
      <c r="C1329">
        <v>302039</v>
      </c>
      <c r="D1329" t="s">
        <v>319</v>
      </c>
      <c r="F1329" s="43" t="s">
        <v>202</v>
      </c>
      <c r="G1329" s="43">
        <v>1</v>
      </c>
      <c r="H1329" s="43">
        <v>740</v>
      </c>
      <c r="I1329" s="55">
        <v>499989</v>
      </c>
      <c r="J1329" s="55">
        <v>499989</v>
      </c>
      <c r="K1329">
        <v>3331145206</v>
      </c>
      <c r="L1329" s="42" t="s">
        <v>203</v>
      </c>
      <c r="M1329" s="42" t="s">
        <v>284</v>
      </c>
      <c r="N1329" s="42" t="s">
        <v>204</v>
      </c>
      <c r="O1329" s="13">
        <v>42466</v>
      </c>
      <c r="P1329" s="42" t="s">
        <v>320</v>
      </c>
      <c r="Q1329" s="42">
        <v>2715946</v>
      </c>
      <c r="R1329" s="42" t="s">
        <v>206</v>
      </c>
      <c r="S1329" s="42" t="s">
        <v>207</v>
      </c>
      <c r="T1329" s="42" t="s">
        <v>669</v>
      </c>
      <c r="U1329" s="42" t="s">
        <v>782</v>
      </c>
      <c r="V1329" s="77" t="s">
        <v>804</v>
      </c>
      <c r="W1329" s="42" t="s">
        <v>362</v>
      </c>
      <c r="X1329" s="42" t="s">
        <v>210</v>
      </c>
      <c r="Y1329" s="42" t="s">
        <v>816</v>
      </c>
      <c r="AC1329" s="42" t="s">
        <v>785</v>
      </c>
      <c r="AD1329" s="42">
        <v>20406542751</v>
      </c>
      <c r="AE1329" s="42" t="s">
        <v>203</v>
      </c>
      <c r="AF1329" s="42" t="s">
        <v>549</v>
      </c>
      <c r="AG1329" s="45" t="s">
        <v>210</v>
      </c>
      <c r="AH1329" s="46">
        <v>42437</v>
      </c>
      <c r="AK1329" s="42" t="s">
        <v>786</v>
      </c>
      <c r="AL1329" s="42" t="s">
        <v>787</v>
      </c>
      <c r="AM1329" s="20">
        <v>42467</v>
      </c>
      <c r="AP1329" s="60">
        <v>17</v>
      </c>
      <c r="AQ1329" s="61">
        <v>24</v>
      </c>
      <c r="AR1329" s="57">
        <v>2423.7800000000002</v>
      </c>
      <c r="AT1329" t="s">
        <v>214</v>
      </c>
      <c r="AU1329" t="s">
        <v>210</v>
      </c>
      <c r="AV1329" s="42" t="s">
        <v>241</v>
      </c>
      <c r="AW1329" s="51" t="s">
        <v>788</v>
      </c>
      <c r="AX1329" s="42" t="s">
        <v>210</v>
      </c>
      <c r="AY1329" s="42" t="s">
        <v>210</v>
      </c>
      <c r="AZ1329" s="42" t="s">
        <v>203</v>
      </c>
      <c r="BA1329" s="42" t="s">
        <v>242</v>
      </c>
      <c r="BB1329" s="47">
        <v>1</v>
      </c>
      <c r="DB1329" s="43" t="s">
        <v>220</v>
      </c>
      <c r="DC1329">
        <v>33305000</v>
      </c>
      <c r="DD1329" s="90">
        <v>600000100603</v>
      </c>
      <c r="DE1329" t="s">
        <v>221</v>
      </c>
      <c r="DF1329" t="s">
        <v>319</v>
      </c>
      <c r="DH1329" t="s">
        <v>319</v>
      </c>
      <c r="DI1329" t="s">
        <v>222</v>
      </c>
      <c r="DJ1329">
        <v>302039</v>
      </c>
      <c r="DK1329" s="47">
        <v>1</v>
      </c>
      <c r="DL1329" t="s">
        <v>243</v>
      </c>
      <c r="DM1329" t="s">
        <v>224</v>
      </c>
      <c r="DP1329" t="s">
        <v>224</v>
      </c>
      <c r="DQ1329" t="s">
        <v>789</v>
      </c>
      <c r="DR1329" t="s">
        <v>795</v>
      </c>
      <c r="DS1329">
        <v>310</v>
      </c>
      <c r="DT1329" t="s">
        <v>791</v>
      </c>
      <c r="DU1329" t="s">
        <v>228</v>
      </c>
      <c r="DV1329" t="s">
        <v>678</v>
      </c>
      <c r="DY1329">
        <v>30000044</v>
      </c>
      <c r="EB1329" t="s">
        <v>230</v>
      </c>
      <c r="EC1329" t="s">
        <v>231</v>
      </c>
      <c r="ED1329">
        <v>3002</v>
      </c>
      <c r="EF1329" t="s">
        <v>803</v>
      </c>
      <c r="EG1329">
        <v>1000010644</v>
      </c>
      <c r="EH1329" t="s">
        <v>233</v>
      </c>
      <c r="EI1329" t="s">
        <v>224</v>
      </c>
      <c r="EK1329" t="s">
        <v>234</v>
      </c>
      <c r="EL1329" t="s">
        <v>233</v>
      </c>
      <c r="EM1329">
        <v>2016</v>
      </c>
      <c r="EQ1329" t="s">
        <v>235</v>
      </c>
      <c r="ER1329" t="s">
        <v>203</v>
      </c>
      <c r="ES1329" t="s">
        <v>236</v>
      </c>
      <c r="FK1329" t="s">
        <v>237</v>
      </c>
      <c r="FL1329" t="s">
        <v>237</v>
      </c>
      <c r="FN1329" t="s">
        <v>237</v>
      </c>
      <c r="FO1329" t="s">
        <v>237</v>
      </c>
      <c r="FQ1329">
        <v>17</v>
      </c>
      <c r="FS1329">
        <v>24</v>
      </c>
      <c r="FW1329">
        <v>17</v>
      </c>
      <c r="FY1329">
        <v>24</v>
      </c>
      <c r="GC1329" t="s">
        <v>793</v>
      </c>
      <c r="GD1329" t="s">
        <v>793</v>
      </c>
      <c r="GF1329" t="s">
        <v>793</v>
      </c>
      <c r="GG1329" t="s">
        <v>793</v>
      </c>
      <c r="GI1329">
        <v>0</v>
      </c>
      <c r="GJ1329">
        <v>0</v>
      </c>
      <c r="GO1329">
        <v>0</v>
      </c>
      <c r="GP1329">
        <v>0</v>
      </c>
      <c r="GR1329">
        <v>0</v>
      </c>
      <c r="GU1329" s="57">
        <v>2423.7800000000002</v>
      </c>
    </row>
    <row r="1330" spans="1:203" x14ac:dyDescent="0.3">
      <c r="A1330" s="42">
        <v>1329</v>
      </c>
      <c r="B1330" s="42" t="s">
        <v>200</v>
      </c>
      <c r="C1330">
        <v>302040</v>
      </c>
      <c r="D1330" t="s">
        <v>558</v>
      </c>
      <c r="F1330" s="43" t="s">
        <v>202</v>
      </c>
      <c r="G1330" s="43">
        <v>1</v>
      </c>
      <c r="H1330" s="43">
        <v>740</v>
      </c>
      <c r="I1330" s="55">
        <v>499989</v>
      </c>
      <c r="J1330" s="55">
        <v>499989</v>
      </c>
      <c r="K1330">
        <v>3331149</v>
      </c>
      <c r="L1330" s="42" t="s">
        <v>203</v>
      </c>
      <c r="M1330" s="42" t="s">
        <v>284</v>
      </c>
      <c r="N1330" s="42" t="s">
        <v>204</v>
      </c>
      <c r="O1330" s="13">
        <v>42466</v>
      </c>
      <c r="P1330" s="42" t="s">
        <v>559</v>
      </c>
      <c r="Q1330" s="42">
        <v>2715947</v>
      </c>
      <c r="R1330" s="42" t="s">
        <v>206</v>
      </c>
      <c r="S1330" s="42" t="s">
        <v>207</v>
      </c>
      <c r="T1330" s="42" t="s">
        <v>669</v>
      </c>
      <c r="U1330" s="42" t="s">
        <v>782</v>
      </c>
      <c r="V1330" s="77" t="s">
        <v>804</v>
      </c>
      <c r="W1330" s="42" t="s">
        <v>362</v>
      </c>
      <c r="X1330" s="42" t="s">
        <v>210</v>
      </c>
      <c r="Y1330" s="42" t="s">
        <v>816</v>
      </c>
      <c r="AC1330" s="42" t="s">
        <v>785</v>
      </c>
      <c r="AD1330" s="42">
        <v>20406542751</v>
      </c>
      <c r="AE1330" s="42" t="s">
        <v>203</v>
      </c>
      <c r="AF1330" s="42" t="s">
        <v>549</v>
      </c>
      <c r="AG1330" s="45" t="s">
        <v>210</v>
      </c>
      <c r="AH1330" s="46">
        <v>42437</v>
      </c>
      <c r="AK1330" s="42" t="s">
        <v>786</v>
      </c>
      <c r="AL1330" s="42" t="s">
        <v>787</v>
      </c>
      <c r="AM1330" s="20">
        <v>42467</v>
      </c>
      <c r="AP1330" s="60">
        <v>10</v>
      </c>
      <c r="AQ1330" s="61">
        <v>16</v>
      </c>
      <c r="AR1330" s="57">
        <v>76.319999999999993</v>
      </c>
      <c r="AT1330" t="s">
        <v>214</v>
      </c>
      <c r="AU1330" t="s">
        <v>210</v>
      </c>
      <c r="AV1330" s="42" t="s">
        <v>295</v>
      </c>
      <c r="AW1330" s="51" t="s">
        <v>788</v>
      </c>
      <c r="AX1330" s="42" t="s">
        <v>210</v>
      </c>
      <c r="AY1330" s="42" t="s">
        <v>210</v>
      </c>
      <c r="AZ1330" s="42" t="s">
        <v>203</v>
      </c>
      <c r="BA1330" s="42" t="s">
        <v>242</v>
      </c>
      <c r="BB1330" s="47">
        <v>1</v>
      </c>
      <c r="DB1330" s="43" t="s">
        <v>220</v>
      </c>
      <c r="DC1330">
        <v>33307000</v>
      </c>
      <c r="DD1330" s="90">
        <v>800000052269</v>
      </c>
      <c r="DE1330" t="s">
        <v>221</v>
      </c>
      <c r="DF1330" t="s">
        <v>558</v>
      </c>
      <c r="DH1330" t="s">
        <v>558</v>
      </c>
      <c r="DI1330" t="s">
        <v>222</v>
      </c>
      <c r="DJ1330">
        <v>302040</v>
      </c>
      <c r="DK1330" s="47">
        <v>1</v>
      </c>
      <c r="DL1330" t="s">
        <v>243</v>
      </c>
      <c r="DM1330" t="s">
        <v>224</v>
      </c>
      <c r="DP1330" t="s">
        <v>224</v>
      </c>
      <c r="DQ1330" t="s">
        <v>789</v>
      </c>
      <c r="DR1330" t="s">
        <v>790</v>
      </c>
      <c r="DS1330">
        <v>310</v>
      </c>
      <c r="DT1330" t="s">
        <v>791</v>
      </c>
      <c r="DU1330" t="s">
        <v>228</v>
      </c>
      <c r="DV1330" t="s">
        <v>678</v>
      </c>
      <c r="DY1330">
        <v>30000044</v>
      </c>
      <c r="EB1330" t="s">
        <v>230</v>
      </c>
      <c r="EC1330" t="s">
        <v>231</v>
      </c>
      <c r="ED1330">
        <v>3002</v>
      </c>
      <c r="EF1330" t="s">
        <v>792</v>
      </c>
      <c r="EG1330">
        <v>1000010644</v>
      </c>
      <c r="EH1330" t="s">
        <v>233</v>
      </c>
      <c r="EI1330" t="s">
        <v>224</v>
      </c>
      <c r="EK1330" t="s">
        <v>234</v>
      </c>
      <c r="EL1330" t="s">
        <v>233</v>
      </c>
      <c r="EM1330">
        <v>2016</v>
      </c>
      <c r="EQ1330" t="s">
        <v>235</v>
      </c>
      <c r="ER1330" t="s">
        <v>203</v>
      </c>
      <c r="ES1330" t="s">
        <v>236</v>
      </c>
      <c r="FK1330" t="s">
        <v>237</v>
      </c>
      <c r="FL1330" t="s">
        <v>237</v>
      </c>
      <c r="FN1330" t="s">
        <v>237</v>
      </c>
      <c r="FO1330" t="s">
        <v>237</v>
      </c>
      <c r="FQ1330">
        <v>10</v>
      </c>
      <c r="FS1330">
        <v>16</v>
      </c>
      <c r="FW1330">
        <v>10</v>
      </c>
      <c r="FY1330">
        <v>16</v>
      </c>
      <c r="GC1330" t="s">
        <v>793</v>
      </c>
      <c r="GD1330" t="s">
        <v>793</v>
      </c>
      <c r="GF1330" t="s">
        <v>793</v>
      </c>
      <c r="GG1330" t="s">
        <v>793</v>
      </c>
      <c r="GI1330">
        <v>0</v>
      </c>
      <c r="GJ1330">
        <v>0</v>
      </c>
      <c r="GO1330">
        <v>0</v>
      </c>
      <c r="GP1330">
        <v>0</v>
      </c>
      <c r="GR1330">
        <v>0</v>
      </c>
      <c r="GU1330" s="57">
        <v>76.319999999999993</v>
      </c>
    </row>
    <row r="1331" spans="1:203" x14ac:dyDescent="0.3">
      <c r="A1331" s="42">
        <v>1330</v>
      </c>
      <c r="B1331" s="42" t="s">
        <v>200</v>
      </c>
      <c r="C1331">
        <v>302041</v>
      </c>
      <c r="D1331" t="s">
        <v>314</v>
      </c>
      <c r="F1331" s="43" t="s">
        <v>202</v>
      </c>
      <c r="G1331" s="43">
        <v>1</v>
      </c>
      <c r="H1331" s="43">
        <v>740</v>
      </c>
      <c r="I1331" s="55">
        <v>499989</v>
      </c>
      <c r="J1331" s="55">
        <v>499989</v>
      </c>
      <c r="K1331">
        <v>3331145106</v>
      </c>
      <c r="L1331" s="42" t="s">
        <v>203</v>
      </c>
      <c r="M1331" s="42" t="s">
        <v>284</v>
      </c>
      <c r="N1331" s="42" t="s">
        <v>204</v>
      </c>
      <c r="O1331" s="13">
        <v>42466</v>
      </c>
      <c r="P1331" s="42" t="s">
        <v>315</v>
      </c>
      <c r="Q1331" s="42">
        <v>2639838</v>
      </c>
      <c r="R1331" s="42" t="s">
        <v>206</v>
      </c>
      <c r="S1331" s="42" t="s">
        <v>207</v>
      </c>
      <c r="T1331" s="42" t="s">
        <v>669</v>
      </c>
      <c r="U1331" s="42" t="s">
        <v>782</v>
      </c>
      <c r="V1331" s="77" t="s">
        <v>783</v>
      </c>
      <c r="W1331" s="42" t="s">
        <v>286</v>
      </c>
      <c r="X1331" s="42" t="s">
        <v>802</v>
      </c>
      <c r="Y1331" s="42" t="s">
        <v>817</v>
      </c>
      <c r="AC1331" s="42" t="s">
        <v>785</v>
      </c>
      <c r="AD1331" s="42">
        <v>20406542751</v>
      </c>
      <c r="AE1331" s="42" t="s">
        <v>203</v>
      </c>
      <c r="AF1331" s="42" t="s">
        <v>549</v>
      </c>
      <c r="AG1331" s="45" t="s">
        <v>210</v>
      </c>
      <c r="AH1331" s="46">
        <v>42437</v>
      </c>
      <c r="AK1331" s="42" t="s">
        <v>786</v>
      </c>
      <c r="AL1331" s="42" t="s">
        <v>787</v>
      </c>
      <c r="AM1331" s="20">
        <v>42467</v>
      </c>
      <c r="AP1331" s="60">
        <v>17</v>
      </c>
      <c r="AQ1331" s="61">
        <v>32</v>
      </c>
      <c r="AR1331" s="57">
        <v>465.24</v>
      </c>
      <c r="AT1331" t="s">
        <v>214</v>
      </c>
      <c r="AU1331" t="s">
        <v>210</v>
      </c>
      <c r="AV1331" s="42" t="s">
        <v>217</v>
      </c>
      <c r="AW1331" s="51" t="s">
        <v>788</v>
      </c>
      <c r="AX1331" s="42" t="s">
        <v>210</v>
      </c>
      <c r="AY1331" s="42" t="s">
        <v>210</v>
      </c>
      <c r="AZ1331" s="42" t="s">
        <v>203</v>
      </c>
      <c r="BA1331" s="42" t="s">
        <v>219</v>
      </c>
      <c r="BB1331" s="47">
        <v>30</v>
      </c>
      <c r="DB1331" s="43" t="s">
        <v>220</v>
      </c>
      <c r="DC1331">
        <v>33303000</v>
      </c>
      <c r="DD1331" s="90">
        <v>400000103675</v>
      </c>
      <c r="DE1331" t="s">
        <v>221</v>
      </c>
      <c r="DF1331" t="s">
        <v>314</v>
      </c>
      <c r="DH1331" t="s">
        <v>314</v>
      </c>
      <c r="DI1331" t="s">
        <v>222</v>
      </c>
      <c r="DJ1331">
        <v>302041</v>
      </c>
      <c r="DK1331" s="47">
        <v>30</v>
      </c>
      <c r="DL1331" t="s">
        <v>223</v>
      </c>
      <c r="DM1331" t="s">
        <v>224</v>
      </c>
      <c r="DP1331" t="s">
        <v>224</v>
      </c>
      <c r="DQ1331" t="s">
        <v>789</v>
      </c>
      <c r="DR1331" t="s">
        <v>795</v>
      </c>
      <c r="DS1331">
        <v>310</v>
      </c>
      <c r="DT1331" t="s">
        <v>791</v>
      </c>
      <c r="DU1331" t="s">
        <v>228</v>
      </c>
      <c r="DV1331" t="s">
        <v>678</v>
      </c>
      <c r="DY1331">
        <v>30000044</v>
      </c>
      <c r="EB1331" t="s">
        <v>230</v>
      </c>
      <c r="EC1331" t="s">
        <v>231</v>
      </c>
      <c r="ED1331">
        <v>3002</v>
      </c>
      <c r="EF1331" t="s">
        <v>796</v>
      </c>
      <c r="EG1331">
        <v>1000010644</v>
      </c>
      <c r="EH1331" t="s">
        <v>233</v>
      </c>
      <c r="EI1331" t="s">
        <v>224</v>
      </c>
      <c r="EK1331" t="s">
        <v>234</v>
      </c>
      <c r="EL1331" t="s">
        <v>233</v>
      </c>
      <c r="EM1331">
        <v>2016</v>
      </c>
      <c r="EQ1331" t="s">
        <v>235</v>
      </c>
      <c r="ER1331" t="s">
        <v>203</v>
      </c>
      <c r="ES1331" t="s">
        <v>236</v>
      </c>
      <c r="FK1331" t="s">
        <v>237</v>
      </c>
      <c r="FL1331" t="s">
        <v>237</v>
      </c>
      <c r="FN1331" t="s">
        <v>237</v>
      </c>
      <c r="FO1331" t="s">
        <v>237</v>
      </c>
      <c r="FQ1331">
        <v>17</v>
      </c>
      <c r="FS1331">
        <v>32</v>
      </c>
      <c r="FW1331">
        <v>17</v>
      </c>
      <c r="FY1331">
        <v>32</v>
      </c>
      <c r="GC1331" t="s">
        <v>793</v>
      </c>
      <c r="GD1331" t="s">
        <v>793</v>
      </c>
      <c r="GF1331" t="s">
        <v>793</v>
      </c>
      <c r="GG1331" t="s">
        <v>793</v>
      </c>
      <c r="GI1331">
        <v>0</v>
      </c>
      <c r="GJ1331">
        <v>0</v>
      </c>
      <c r="GO1331">
        <v>0</v>
      </c>
      <c r="GP1331">
        <v>0</v>
      </c>
      <c r="GR1331">
        <v>0</v>
      </c>
      <c r="GU1331" s="57">
        <v>465.24</v>
      </c>
    </row>
    <row r="1332" spans="1:203" x14ac:dyDescent="0.3">
      <c r="A1332" s="42">
        <v>1331</v>
      </c>
      <c r="B1332" s="42" t="s">
        <v>200</v>
      </c>
      <c r="C1332">
        <v>302042</v>
      </c>
      <c r="D1332" t="s">
        <v>290</v>
      </c>
      <c r="F1332" s="43" t="s">
        <v>202</v>
      </c>
      <c r="G1332" s="43">
        <v>1</v>
      </c>
      <c r="H1332" s="43">
        <v>740</v>
      </c>
      <c r="I1332" s="55">
        <v>499989</v>
      </c>
      <c r="J1332" s="55">
        <v>499989</v>
      </c>
      <c r="K1332">
        <v>3331145206</v>
      </c>
      <c r="L1332" s="42" t="s">
        <v>203</v>
      </c>
      <c r="M1332" s="42" t="s">
        <v>284</v>
      </c>
      <c r="N1332" s="42" t="s">
        <v>204</v>
      </c>
      <c r="O1332" s="13">
        <v>42466</v>
      </c>
      <c r="P1332" s="42" t="s">
        <v>291</v>
      </c>
      <c r="Q1332" s="42">
        <v>2639795</v>
      </c>
      <c r="R1332" s="42" t="s">
        <v>206</v>
      </c>
      <c r="S1332" s="42" t="s">
        <v>207</v>
      </c>
      <c r="T1332" s="42" t="s">
        <v>669</v>
      </c>
      <c r="U1332" s="42" t="s">
        <v>782</v>
      </c>
      <c r="V1332" s="77" t="s">
        <v>783</v>
      </c>
      <c r="W1332" s="42" t="s">
        <v>286</v>
      </c>
      <c r="X1332" s="42" t="s">
        <v>210</v>
      </c>
      <c r="Y1332" s="42" t="s">
        <v>801</v>
      </c>
      <c r="AC1332" s="42" t="s">
        <v>785</v>
      </c>
      <c r="AD1332" s="42">
        <v>20406542751</v>
      </c>
      <c r="AE1332" s="42" t="s">
        <v>203</v>
      </c>
      <c r="AF1332" s="42" t="s">
        <v>549</v>
      </c>
      <c r="AG1332" s="45" t="s">
        <v>210</v>
      </c>
      <c r="AH1332" s="46">
        <v>42437</v>
      </c>
      <c r="AK1332" s="42" t="s">
        <v>786</v>
      </c>
      <c r="AL1332" s="42" t="s">
        <v>787</v>
      </c>
      <c r="AM1332" s="20">
        <v>42467</v>
      </c>
      <c r="AP1332" s="60">
        <v>17</v>
      </c>
      <c r="AQ1332" s="61">
        <v>24</v>
      </c>
      <c r="AR1332" s="57">
        <v>2423.7800000000002</v>
      </c>
      <c r="AT1332" t="s">
        <v>214</v>
      </c>
      <c r="AU1332" t="s">
        <v>210</v>
      </c>
      <c r="AV1332" s="42" t="s">
        <v>241</v>
      </c>
      <c r="AW1332" s="51" t="s">
        <v>788</v>
      </c>
      <c r="AX1332" s="42" t="s">
        <v>210</v>
      </c>
      <c r="AY1332" s="42" t="s">
        <v>210</v>
      </c>
      <c r="AZ1332" s="42" t="s">
        <v>203</v>
      </c>
      <c r="BA1332" s="42" t="s">
        <v>242</v>
      </c>
      <c r="BB1332" s="47">
        <v>1</v>
      </c>
      <c r="DB1332" s="43" t="s">
        <v>220</v>
      </c>
      <c r="DC1332">
        <v>33305000</v>
      </c>
      <c r="DD1332" s="90">
        <v>600000100604</v>
      </c>
      <c r="DE1332" t="s">
        <v>221</v>
      </c>
      <c r="DF1332" t="s">
        <v>290</v>
      </c>
      <c r="DH1332" t="s">
        <v>290</v>
      </c>
      <c r="DI1332" t="s">
        <v>222</v>
      </c>
      <c r="DJ1332">
        <v>302042</v>
      </c>
      <c r="DK1332" s="47">
        <v>1</v>
      </c>
      <c r="DL1332" t="s">
        <v>243</v>
      </c>
      <c r="DM1332" t="s">
        <v>224</v>
      </c>
      <c r="DP1332" t="s">
        <v>224</v>
      </c>
      <c r="DQ1332" t="s">
        <v>789</v>
      </c>
      <c r="DR1332" t="s">
        <v>795</v>
      </c>
      <c r="DS1332">
        <v>310</v>
      </c>
      <c r="DT1332" t="s">
        <v>791</v>
      </c>
      <c r="DU1332" t="s">
        <v>228</v>
      </c>
      <c r="DV1332" t="s">
        <v>678</v>
      </c>
      <c r="DY1332">
        <v>30000044</v>
      </c>
      <c r="EB1332" t="s">
        <v>230</v>
      </c>
      <c r="EC1332" t="s">
        <v>231</v>
      </c>
      <c r="ED1332">
        <v>3002</v>
      </c>
      <c r="EF1332" t="s">
        <v>803</v>
      </c>
      <c r="EG1332">
        <v>1000010644</v>
      </c>
      <c r="EH1332" t="s">
        <v>233</v>
      </c>
      <c r="EI1332" t="s">
        <v>224</v>
      </c>
      <c r="EK1332" t="s">
        <v>234</v>
      </c>
      <c r="EL1332" t="s">
        <v>233</v>
      </c>
      <c r="EM1332">
        <v>2016</v>
      </c>
      <c r="EQ1332" t="s">
        <v>235</v>
      </c>
      <c r="ER1332" t="s">
        <v>203</v>
      </c>
      <c r="ES1332" t="s">
        <v>236</v>
      </c>
      <c r="FK1332" t="s">
        <v>237</v>
      </c>
      <c r="FL1332" t="s">
        <v>237</v>
      </c>
      <c r="FN1332" t="s">
        <v>237</v>
      </c>
      <c r="FO1332" t="s">
        <v>237</v>
      </c>
      <c r="FQ1332">
        <v>17</v>
      </c>
      <c r="FS1332">
        <v>24</v>
      </c>
      <c r="FW1332">
        <v>17</v>
      </c>
      <c r="FY1332">
        <v>24</v>
      </c>
      <c r="GC1332" t="s">
        <v>793</v>
      </c>
      <c r="GD1332" t="s">
        <v>793</v>
      </c>
      <c r="GF1332" t="s">
        <v>793</v>
      </c>
      <c r="GG1332" t="s">
        <v>793</v>
      </c>
      <c r="GI1332">
        <v>0</v>
      </c>
      <c r="GJ1332">
        <v>0</v>
      </c>
      <c r="GO1332">
        <v>0</v>
      </c>
      <c r="GP1332">
        <v>0</v>
      </c>
      <c r="GR1332">
        <v>0</v>
      </c>
      <c r="GU1332" s="57">
        <v>2423.7800000000002</v>
      </c>
    </row>
    <row r="1333" spans="1:203" x14ac:dyDescent="0.3">
      <c r="A1333" s="42">
        <v>1332</v>
      </c>
      <c r="B1333" s="42" t="s">
        <v>200</v>
      </c>
      <c r="C1333">
        <v>302043</v>
      </c>
      <c r="D1333" t="s">
        <v>311</v>
      </c>
      <c r="F1333" s="43" t="s">
        <v>202</v>
      </c>
      <c r="G1333" s="43">
        <v>1</v>
      </c>
      <c r="H1333" s="43">
        <v>740</v>
      </c>
      <c r="I1333" s="55">
        <v>499989</v>
      </c>
      <c r="J1333" s="55">
        <v>499989</v>
      </c>
      <c r="K1333">
        <v>3331145106</v>
      </c>
      <c r="L1333" s="42" t="s">
        <v>203</v>
      </c>
      <c r="M1333" s="42" t="s">
        <v>284</v>
      </c>
      <c r="N1333" s="42" t="s">
        <v>204</v>
      </c>
      <c r="O1333" s="13">
        <v>42466</v>
      </c>
      <c r="P1333" s="42" t="s">
        <v>312</v>
      </c>
      <c r="Q1333" s="42">
        <v>2716136</v>
      </c>
      <c r="R1333" s="42" t="s">
        <v>206</v>
      </c>
      <c r="S1333" s="42" t="s">
        <v>207</v>
      </c>
      <c r="T1333" s="42" t="s">
        <v>669</v>
      </c>
      <c r="U1333" s="42" t="s">
        <v>782</v>
      </c>
      <c r="V1333" s="77" t="s">
        <v>804</v>
      </c>
      <c r="W1333" s="42" t="s">
        <v>286</v>
      </c>
      <c r="X1333" s="42" t="s">
        <v>818</v>
      </c>
      <c r="Y1333" s="42" t="s">
        <v>819</v>
      </c>
      <c r="AC1333" s="42" t="s">
        <v>785</v>
      </c>
      <c r="AD1333" s="42">
        <v>20406542751</v>
      </c>
      <c r="AE1333" s="42" t="s">
        <v>203</v>
      </c>
      <c r="AF1333" s="42" t="s">
        <v>549</v>
      </c>
      <c r="AG1333" s="45" t="s">
        <v>210</v>
      </c>
      <c r="AH1333" s="46">
        <v>42437</v>
      </c>
      <c r="AK1333" s="42" t="s">
        <v>786</v>
      </c>
      <c r="AL1333" s="42" t="s">
        <v>787</v>
      </c>
      <c r="AM1333" s="20">
        <v>42467</v>
      </c>
      <c r="AP1333" s="60">
        <v>17</v>
      </c>
      <c r="AQ1333" s="61">
        <v>32</v>
      </c>
      <c r="AR1333" s="57">
        <v>353.58</v>
      </c>
      <c r="AT1333" t="s">
        <v>214</v>
      </c>
      <c r="AU1333" t="s">
        <v>210</v>
      </c>
      <c r="AV1333" s="42" t="s">
        <v>217</v>
      </c>
      <c r="AW1333" s="51" t="s">
        <v>788</v>
      </c>
      <c r="AX1333" s="42" t="s">
        <v>210</v>
      </c>
      <c r="AY1333" s="42" t="s">
        <v>210</v>
      </c>
      <c r="AZ1333" s="42" t="s">
        <v>203</v>
      </c>
      <c r="BA1333" s="42" t="s">
        <v>219</v>
      </c>
      <c r="BB1333" s="47">
        <v>22.799999239999998</v>
      </c>
      <c r="DB1333" s="43" t="s">
        <v>220</v>
      </c>
      <c r="DC1333">
        <v>33303000</v>
      </c>
      <c r="DD1333" s="90">
        <v>400000103676</v>
      </c>
      <c r="DE1333" t="s">
        <v>221</v>
      </c>
      <c r="DF1333" t="s">
        <v>311</v>
      </c>
      <c r="DH1333" t="s">
        <v>311</v>
      </c>
      <c r="DI1333" t="s">
        <v>222</v>
      </c>
      <c r="DJ1333">
        <v>302043</v>
      </c>
      <c r="DK1333" s="47">
        <v>22.799999239999998</v>
      </c>
      <c r="DL1333" t="s">
        <v>223</v>
      </c>
      <c r="DM1333" t="s">
        <v>224</v>
      </c>
      <c r="DP1333" t="s">
        <v>224</v>
      </c>
      <c r="DQ1333" t="s">
        <v>789</v>
      </c>
      <c r="DR1333" t="s">
        <v>795</v>
      </c>
      <c r="DS1333">
        <v>310</v>
      </c>
      <c r="DT1333" t="s">
        <v>791</v>
      </c>
      <c r="DU1333" t="s">
        <v>228</v>
      </c>
      <c r="DV1333" t="s">
        <v>678</v>
      </c>
      <c r="DY1333">
        <v>30000044</v>
      </c>
      <c r="EB1333" t="s">
        <v>230</v>
      </c>
      <c r="EC1333" t="s">
        <v>231</v>
      </c>
      <c r="ED1333">
        <v>3002</v>
      </c>
      <c r="EF1333" t="s">
        <v>796</v>
      </c>
      <c r="EG1333">
        <v>1000010644</v>
      </c>
      <c r="EH1333" t="s">
        <v>233</v>
      </c>
      <c r="EI1333" t="s">
        <v>224</v>
      </c>
      <c r="EK1333" t="s">
        <v>234</v>
      </c>
      <c r="EL1333" t="s">
        <v>233</v>
      </c>
      <c r="EM1333">
        <v>2016</v>
      </c>
      <c r="EQ1333" t="s">
        <v>235</v>
      </c>
      <c r="ER1333" t="s">
        <v>203</v>
      </c>
      <c r="ES1333" t="s">
        <v>236</v>
      </c>
      <c r="FK1333" t="s">
        <v>237</v>
      </c>
      <c r="FL1333" t="s">
        <v>237</v>
      </c>
      <c r="FN1333" t="s">
        <v>237</v>
      </c>
      <c r="FO1333" t="s">
        <v>237</v>
      </c>
      <c r="FQ1333">
        <v>17</v>
      </c>
      <c r="FS1333">
        <v>32</v>
      </c>
      <c r="FW1333">
        <v>17</v>
      </c>
      <c r="FY1333">
        <v>32</v>
      </c>
      <c r="GC1333" t="s">
        <v>793</v>
      </c>
      <c r="GD1333" t="s">
        <v>793</v>
      </c>
      <c r="GF1333" t="s">
        <v>793</v>
      </c>
      <c r="GG1333" t="s">
        <v>793</v>
      </c>
      <c r="GI1333">
        <v>0</v>
      </c>
      <c r="GJ1333">
        <v>0</v>
      </c>
      <c r="GO1333">
        <v>0</v>
      </c>
      <c r="GP1333">
        <v>0</v>
      </c>
      <c r="GR1333">
        <v>0</v>
      </c>
      <c r="GU1333" s="57">
        <v>353.58</v>
      </c>
    </row>
    <row r="1334" spans="1:203" x14ac:dyDescent="0.3">
      <c r="A1334" s="42">
        <v>1333</v>
      </c>
      <c r="B1334" s="42" t="s">
        <v>200</v>
      </c>
      <c r="C1334">
        <v>302044</v>
      </c>
      <c r="D1334" t="s">
        <v>314</v>
      </c>
      <c r="F1334" s="43" t="s">
        <v>202</v>
      </c>
      <c r="G1334" s="43">
        <v>1</v>
      </c>
      <c r="H1334" s="43">
        <v>740</v>
      </c>
      <c r="I1334" s="55">
        <v>499989</v>
      </c>
      <c r="J1334" s="55">
        <v>499989</v>
      </c>
      <c r="K1334">
        <v>3331145106</v>
      </c>
      <c r="L1334" s="42" t="s">
        <v>203</v>
      </c>
      <c r="M1334" s="42" t="s">
        <v>284</v>
      </c>
      <c r="N1334" s="42" t="s">
        <v>204</v>
      </c>
      <c r="O1334" s="13">
        <v>42466</v>
      </c>
      <c r="P1334" s="42" t="s">
        <v>315</v>
      </c>
      <c r="Q1334" s="42">
        <v>2639842</v>
      </c>
      <c r="R1334" s="42" t="s">
        <v>206</v>
      </c>
      <c r="S1334" s="42" t="s">
        <v>207</v>
      </c>
      <c r="T1334" s="42" t="s">
        <v>669</v>
      </c>
      <c r="U1334" s="42" t="s">
        <v>782</v>
      </c>
      <c r="V1334" s="77" t="s">
        <v>783</v>
      </c>
      <c r="W1334" s="42" t="s">
        <v>286</v>
      </c>
      <c r="X1334" s="42" t="s">
        <v>817</v>
      </c>
      <c r="Y1334" s="42" t="s">
        <v>820</v>
      </c>
      <c r="AC1334" s="42" t="s">
        <v>785</v>
      </c>
      <c r="AD1334" s="42">
        <v>20406542751</v>
      </c>
      <c r="AE1334" s="42" t="s">
        <v>203</v>
      </c>
      <c r="AF1334" s="42" t="s">
        <v>549</v>
      </c>
      <c r="AG1334" s="45" t="s">
        <v>210</v>
      </c>
      <c r="AH1334" s="46">
        <v>42437</v>
      </c>
      <c r="AK1334" s="42" t="s">
        <v>786</v>
      </c>
      <c r="AL1334" s="42" t="s">
        <v>787</v>
      </c>
      <c r="AM1334" s="20">
        <v>42467</v>
      </c>
      <c r="AP1334" s="60">
        <v>17</v>
      </c>
      <c r="AQ1334" s="61">
        <v>32</v>
      </c>
      <c r="AR1334" s="57">
        <v>426.46</v>
      </c>
      <c r="AT1334" t="s">
        <v>214</v>
      </c>
      <c r="AU1334" t="s">
        <v>210</v>
      </c>
      <c r="AV1334" s="42" t="s">
        <v>217</v>
      </c>
      <c r="AW1334" s="51" t="s">
        <v>788</v>
      </c>
      <c r="AX1334" s="42" t="s">
        <v>210</v>
      </c>
      <c r="AY1334" s="42" t="s">
        <v>210</v>
      </c>
      <c r="AZ1334" s="42" t="s">
        <v>203</v>
      </c>
      <c r="BA1334" s="42" t="s">
        <v>219</v>
      </c>
      <c r="BB1334" s="47">
        <v>27.5</v>
      </c>
      <c r="DB1334" s="43" t="s">
        <v>220</v>
      </c>
      <c r="DC1334">
        <v>33303000</v>
      </c>
      <c r="DD1334" s="90">
        <v>400000103677</v>
      </c>
      <c r="DE1334" t="s">
        <v>221</v>
      </c>
      <c r="DF1334" t="s">
        <v>314</v>
      </c>
      <c r="DH1334" t="s">
        <v>314</v>
      </c>
      <c r="DI1334" t="s">
        <v>222</v>
      </c>
      <c r="DJ1334">
        <v>302044</v>
      </c>
      <c r="DK1334" s="47">
        <v>27.5</v>
      </c>
      <c r="DL1334" t="s">
        <v>223</v>
      </c>
      <c r="DM1334" t="s">
        <v>224</v>
      </c>
      <c r="DP1334" t="s">
        <v>224</v>
      </c>
      <c r="DQ1334" t="s">
        <v>789</v>
      </c>
      <c r="DR1334" t="s">
        <v>795</v>
      </c>
      <c r="DS1334">
        <v>310</v>
      </c>
      <c r="DT1334" t="s">
        <v>791</v>
      </c>
      <c r="DU1334" t="s">
        <v>228</v>
      </c>
      <c r="DV1334" t="s">
        <v>678</v>
      </c>
      <c r="DY1334">
        <v>30000044</v>
      </c>
      <c r="EB1334" t="s">
        <v>230</v>
      </c>
      <c r="EC1334" t="s">
        <v>231</v>
      </c>
      <c r="ED1334">
        <v>3002</v>
      </c>
      <c r="EF1334" t="s">
        <v>796</v>
      </c>
      <c r="EG1334">
        <v>1000010644</v>
      </c>
      <c r="EH1334" t="s">
        <v>233</v>
      </c>
      <c r="EI1334" t="s">
        <v>224</v>
      </c>
      <c r="EK1334" t="s">
        <v>234</v>
      </c>
      <c r="EL1334" t="s">
        <v>233</v>
      </c>
      <c r="EM1334">
        <v>2016</v>
      </c>
      <c r="EQ1334" t="s">
        <v>235</v>
      </c>
      <c r="ER1334" t="s">
        <v>203</v>
      </c>
      <c r="ES1334" t="s">
        <v>236</v>
      </c>
      <c r="FK1334" t="s">
        <v>237</v>
      </c>
      <c r="FL1334" t="s">
        <v>237</v>
      </c>
      <c r="FN1334" t="s">
        <v>237</v>
      </c>
      <c r="FO1334" t="s">
        <v>237</v>
      </c>
      <c r="FQ1334">
        <v>17</v>
      </c>
      <c r="FS1334">
        <v>32</v>
      </c>
      <c r="FW1334">
        <v>17</v>
      </c>
      <c r="FY1334">
        <v>32</v>
      </c>
      <c r="GC1334" t="s">
        <v>793</v>
      </c>
      <c r="GD1334" t="s">
        <v>793</v>
      </c>
      <c r="GF1334" t="s">
        <v>793</v>
      </c>
      <c r="GG1334" t="s">
        <v>793</v>
      </c>
      <c r="GI1334">
        <v>0</v>
      </c>
      <c r="GJ1334">
        <v>0</v>
      </c>
      <c r="GO1334">
        <v>0</v>
      </c>
      <c r="GP1334">
        <v>0</v>
      </c>
      <c r="GR1334">
        <v>0</v>
      </c>
      <c r="GU1334" s="57">
        <v>426.46</v>
      </c>
    </row>
    <row r="1335" spans="1:203" x14ac:dyDescent="0.3">
      <c r="A1335" s="42">
        <v>1334</v>
      </c>
      <c r="B1335" s="42" t="s">
        <v>200</v>
      </c>
      <c r="C1335">
        <v>302045</v>
      </c>
      <c r="D1335" t="s">
        <v>314</v>
      </c>
      <c r="F1335" s="43" t="s">
        <v>202</v>
      </c>
      <c r="G1335" s="43">
        <v>1</v>
      </c>
      <c r="H1335" s="43">
        <v>740</v>
      </c>
      <c r="I1335" s="55">
        <v>499989</v>
      </c>
      <c r="J1335" s="55">
        <v>499989</v>
      </c>
      <c r="K1335">
        <v>3331145106</v>
      </c>
      <c r="L1335" s="42" t="s">
        <v>203</v>
      </c>
      <c r="M1335" s="42" t="s">
        <v>284</v>
      </c>
      <c r="N1335" s="42" t="s">
        <v>204</v>
      </c>
      <c r="O1335" s="13">
        <v>42466</v>
      </c>
      <c r="P1335" s="42" t="s">
        <v>315</v>
      </c>
      <c r="Q1335" s="42">
        <v>2639843</v>
      </c>
      <c r="R1335" s="42" t="s">
        <v>206</v>
      </c>
      <c r="S1335" s="42" t="s">
        <v>207</v>
      </c>
      <c r="T1335" s="42" t="s">
        <v>669</v>
      </c>
      <c r="U1335" s="42" t="s">
        <v>782</v>
      </c>
      <c r="V1335" s="77" t="s">
        <v>783</v>
      </c>
      <c r="W1335" s="42" t="s">
        <v>286</v>
      </c>
      <c r="X1335" s="42" t="s">
        <v>820</v>
      </c>
      <c r="Y1335" s="42" t="s">
        <v>821</v>
      </c>
      <c r="AC1335" s="42" t="s">
        <v>785</v>
      </c>
      <c r="AD1335" s="42">
        <v>20406542751</v>
      </c>
      <c r="AE1335" s="42" t="s">
        <v>203</v>
      </c>
      <c r="AF1335" s="42" t="s">
        <v>549</v>
      </c>
      <c r="AG1335" s="45" t="s">
        <v>210</v>
      </c>
      <c r="AH1335" s="46">
        <v>42437</v>
      </c>
      <c r="AK1335" s="42" t="s">
        <v>786</v>
      </c>
      <c r="AL1335" s="42" t="s">
        <v>787</v>
      </c>
      <c r="AM1335" s="20">
        <v>42467</v>
      </c>
      <c r="AP1335" s="60">
        <v>17</v>
      </c>
      <c r="AQ1335" s="61">
        <v>32</v>
      </c>
      <c r="AR1335" s="57">
        <v>348.92</v>
      </c>
      <c r="AT1335" t="s">
        <v>214</v>
      </c>
      <c r="AU1335" t="s">
        <v>210</v>
      </c>
      <c r="AV1335" s="42" t="s">
        <v>217</v>
      </c>
      <c r="AW1335" s="51" t="s">
        <v>788</v>
      </c>
      <c r="AX1335" s="42" t="s">
        <v>210</v>
      </c>
      <c r="AY1335" s="42" t="s">
        <v>210</v>
      </c>
      <c r="AZ1335" s="42" t="s">
        <v>203</v>
      </c>
      <c r="BA1335" s="42" t="s">
        <v>219</v>
      </c>
      <c r="BB1335" s="47">
        <v>22.5</v>
      </c>
      <c r="DB1335" s="43" t="s">
        <v>220</v>
      </c>
      <c r="DC1335">
        <v>33303000</v>
      </c>
      <c r="DD1335" s="90">
        <v>400000103678</v>
      </c>
      <c r="DE1335" t="s">
        <v>221</v>
      </c>
      <c r="DF1335" t="s">
        <v>314</v>
      </c>
      <c r="DH1335" t="s">
        <v>314</v>
      </c>
      <c r="DI1335" t="s">
        <v>222</v>
      </c>
      <c r="DJ1335">
        <v>302045</v>
      </c>
      <c r="DK1335" s="47">
        <v>22.5</v>
      </c>
      <c r="DL1335" t="s">
        <v>223</v>
      </c>
      <c r="DM1335" t="s">
        <v>224</v>
      </c>
      <c r="DP1335" t="s">
        <v>224</v>
      </c>
      <c r="DQ1335" t="s">
        <v>789</v>
      </c>
      <c r="DR1335" t="s">
        <v>795</v>
      </c>
      <c r="DS1335">
        <v>310</v>
      </c>
      <c r="DT1335" t="s">
        <v>791</v>
      </c>
      <c r="DU1335" t="s">
        <v>228</v>
      </c>
      <c r="DV1335" t="s">
        <v>678</v>
      </c>
      <c r="DY1335">
        <v>30000044</v>
      </c>
      <c r="EB1335" t="s">
        <v>230</v>
      </c>
      <c r="EC1335" t="s">
        <v>231</v>
      </c>
      <c r="ED1335">
        <v>3002</v>
      </c>
      <c r="EF1335" t="s">
        <v>796</v>
      </c>
      <c r="EG1335">
        <v>1000010644</v>
      </c>
      <c r="EH1335" t="s">
        <v>233</v>
      </c>
      <c r="EI1335" t="s">
        <v>224</v>
      </c>
      <c r="EK1335" t="s">
        <v>234</v>
      </c>
      <c r="EL1335" t="s">
        <v>233</v>
      </c>
      <c r="EM1335">
        <v>2016</v>
      </c>
      <c r="EQ1335" t="s">
        <v>235</v>
      </c>
      <c r="ER1335" t="s">
        <v>203</v>
      </c>
      <c r="ES1335" t="s">
        <v>236</v>
      </c>
      <c r="FK1335" t="s">
        <v>237</v>
      </c>
      <c r="FL1335" t="s">
        <v>237</v>
      </c>
      <c r="FN1335" t="s">
        <v>237</v>
      </c>
      <c r="FO1335" t="s">
        <v>237</v>
      </c>
      <c r="FQ1335">
        <v>17</v>
      </c>
      <c r="FS1335">
        <v>32</v>
      </c>
      <c r="FW1335">
        <v>17</v>
      </c>
      <c r="FY1335">
        <v>32</v>
      </c>
      <c r="GC1335" t="s">
        <v>793</v>
      </c>
      <c r="GD1335" t="s">
        <v>793</v>
      </c>
      <c r="GF1335" t="s">
        <v>793</v>
      </c>
      <c r="GG1335" t="s">
        <v>793</v>
      </c>
      <c r="GI1335">
        <v>0</v>
      </c>
      <c r="GJ1335">
        <v>0</v>
      </c>
      <c r="GO1335">
        <v>0</v>
      </c>
      <c r="GP1335">
        <v>0</v>
      </c>
      <c r="GR1335">
        <v>0</v>
      </c>
      <c r="GU1335" s="57">
        <v>348.92</v>
      </c>
    </row>
    <row r="1336" spans="1:203" x14ac:dyDescent="0.3">
      <c r="A1336" s="42">
        <v>1335</v>
      </c>
      <c r="B1336" s="42" t="s">
        <v>200</v>
      </c>
      <c r="C1336">
        <v>302046</v>
      </c>
      <c r="D1336" t="s">
        <v>319</v>
      </c>
      <c r="F1336" s="43" t="s">
        <v>202</v>
      </c>
      <c r="G1336" s="43">
        <v>1</v>
      </c>
      <c r="H1336" s="43">
        <v>740</v>
      </c>
      <c r="I1336" s="55">
        <v>499989</v>
      </c>
      <c r="J1336" s="55">
        <v>499989</v>
      </c>
      <c r="K1336">
        <v>3331145206</v>
      </c>
      <c r="L1336" s="42" t="s">
        <v>203</v>
      </c>
      <c r="M1336" s="42" t="s">
        <v>284</v>
      </c>
      <c r="N1336" s="42" t="s">
        <v>204</v>
      </c>
      <c r="O1336" s="13">
        <v>42466</v>
      </c>
      <c r="P1336" s="42" t="s">
        <v>320</v>
      </c>
      <c r="Q1336" s="42">
        <v>2639801</v>
      </c>
      <c r="R1336" s="42" t="s">
        <v>206</v>
      </c>
      <c r="S1336" s="42" t="s">
        <v>207</v>
      </c>
      <c r="T1336" s="42" t="s">
        <v>669</v>
      </c>
      <c r="U1336" s="42" t="s">
        <v>782</v>
      </c>
      <c r="V1336" s="77" t="s">
        <v>783</v>
      </c>
      <c r="W1336" s="42" t="s">
        <v>286</v>
      </c>
      <c r="X1336" s="42" t="s">
        <v>210</v>
      </c>
      <c r="Y1336" s="42" t="s">
        <v>817</v>
      </c>
      <c r="AC1336" s="42" t="s">
        <v>785</v>
      </c>
      <c r="AD1336" s="42">
        <v>20406542751</v>
      </c>
      <c r="AE1336" s="42" t="s">
        <v>203</v>
      </c>
      <c r="AF1336" s="42" t="s">
        <v>549</v>
      </c>
      <c r="AG1336" s="45" t="s">
        <v>210</v>
      </c>
      <c r="AH1336" s="46">
        <v>42437</v>
      </c>
      <c r="AK1336" s="42" t="s">
        <v>786</v>
      </c>
      <c r="AL1336" s="42" t="s">
        <v>787</v>
      </c>
      <c r="AM1336" s="20">
        <v>42467</v>
      </c>
      <c r="AP1336" s="60">
        <v>17</v>
      </c>
      <c r="AQ1336" s="61">
        <v>24</v>
      </c>
      <c r="AR1336" s="57">
        <v>2423.7800000000002</v>
      </c>
      <c r="AT1336" t="s">
        <v>214</v>
      </c>
      <c r="AU1336" t="s">
        <v>210</v>
      </c>
      <c r="AV1336" s="42" t="s">
        <v>241</v>
      </c>
      <c r="AW1336" s="51" t="s">
        <v>788</v>
      </c>
      <c r="AX1336" s="42" t="s">
        <v>210</v>
      </c>
      <c r="AY1336" s="42" t="s">
        <v>210</v>
      </c>
      <c r="AZ1336" s="42" t="s">
        <v>203</v>
      </c>
      <c r="BA1336" s="42" t="s">
        <v>242</v>
      </c>
      <c r="BB1336" s="47">
        <v>1</v>
      </c>
      <c r="DB1336" s="43" t="s">
        <v>220</v>
      </c>
      <c r="DC1336">
        <v>33305000</v>
      </c>
      <c r="DD1336" s="90">
        <v>600000100605</v>
      </c>
      <c r="DE1336" t="s">
        <v>221</v>
      </c>
      <c r="DF1336" t="s">
        <v>319</v>
      </c>
      <c r="DH1336" t="s">
        <v>319</v>
      </c>
      <c r="DI1336" t="s">
        <v>222</v>
      </c>
      <c r="DJ1336">
        <v>302046</v>
      </c>
      <c r="DK1336" s="47">
        <v>1</v>
      </c>
      <c r="DL1336" t="s">
        <v>243</v>
      </c>
      <c r="DM1336" t="s">
        <v>224</v>
      </c>
      <c r="DP1336" t="s">
        <v>224</v>
      </c>
      <c r="DQ1336" t="s">
        <v>789</v>
      </c>
      <c r="DR1336" t="s">
        <v>795</v>
      </c>
      <c r="DS1336">
        <v>310</v>
      </c>
      <c r="DT1336" t="s">
        <v>791</v>
      </c>
      <c r="DU1336" t="s">
        <v>228</v>
      </c>
      <c r="DV1336" t="s">
        <v>678</v>
      </c>
      <c r="DY1336">
        <v>30000044</v>
      </c>
      <c r="EB1336" t="s">
        <v>230</v>
      </c>
      <c r="EC1336" t="s">
        <v>231</v>
      </c>
      <c r="ED1336">
        <v>3002</v>
      </c>
      <c r="EF1336" t="s">
        <v>803</v>
      </c>
      <c r="EG1336">
        <v>1000010644</v>
      </c>
      <c r="EH1336" t="s">
        <v>233</v>
      </c>
      <c r="EI1336" t="s">
        <v>224</v>
      </c>
      <c r="EK1336" t="s">
        <v>234</v>
      </c>
      <c r="EL1336" t="s">
        <v>233</v>
      </c>
      <c r="EM1336">
        <v>2016</v>
      </c>
      <c r="EQ1336" t="s">
        <v>235</v>
      </c>
      <c r="ER1336" t="s">
        <v>203</v>
      </c>
      <c r="ES1336" t="s">
        <v>236</v>
      </c>
      <c r="FK1336" t="s">
        <v>237</v>
      </c>
      <c r="FL1336" t="s">
        <v>237</v>
      </c>
      <c r="FN1336" t="s">
        <v>237</v>
      </c>
      <c r="FO1336" t="s">
        <v>237</v>
      </c>
      <c r="FQ1336">
        <v>17</v>
      </c>
      <c r="FS1336">
        <v>24</v>
      </c>
      <c r="FW1336">
        <v>17</v>
      </c>
      <c r="FY1336">
        <v>24</v>
      </c>
      <c r="GC1336" t="s">
        <v>793</v>
      </c>
      <c r="GD1336" t="s">
        <v>793</v>
      </c>
      <c r="GF1336" t="s">
        <v>793</v>
      </c>
      <c r="GG1336" t="s">
        <v>793</v>
      </c>
      <c r="GI1336">
        <v>0</v>
      </c>
      <c r="GJ1336">
        <v>0</v>
      </c>
      <c r="GO1336">
        <v>0</v>
      </c>
      <c r="GP1336">
        <v>0</v>
      </c>
      <c r="GR1336">
        <v>0</v>
      </c>
      <c r="GU1336" s="57">
        <v>2423.7800000000002</v>
      </c>
    </row>
    <row r="1337" spans="1:203" x14ac:dyDescent="0.3">
      <c r="A1337" s="42">
        <v>1336</v>
      </c>
      <c r="B1337" s="42" t="s">
        <v>200</v>
      </c>
      <c r="C1337">
        <v>302047</v>
      </c>
      <c r="D1337" t="s">
        <v>293</v>
      </c>
      <c r="F1337" s="43" t="s">
        <v>202</v>
      </c>
      <c r="G1337" s="43">
        <v>1</v>
      </c>
      <c r="H1337" s="43">
        <v>740</v>
      </c>
      <c r="I1337" s="55">
        <v>499989</v>
      </c>
      <c r="J1337" s="55">
        <v>499989</v>
      </c>
      <c r="K1337">
        <v>3331149</v>
      </c>
      <c r="L1337" s="42" t="s">
        <v>203</v>
      </c>
      <c r="M1337" s="42" t="s">
        <v>284</v>
      </c>
      <c r="N1337" s="42" t="s">
        <v>204</v>
      </c>
      <c r="O1337" s="13">
        <v>42466</v>
      </c>
      <c r="P1337" s="42" t="s">
        <v>294</v>
      </c>
      <c r="Q1337" s="42">
        <v>2639925</v>
      </c>
      <c r="R1337" s="42" t="s">
        <v>206</v>
      </c>
      <c r="S1337" s="42" t="s">
        <v>207</v>
      </c>
      <c r="T1337" s="42" t="s">
        <v>669</v>
      </c>
      <c r="U1337" s="42" t="s">
        <v>782</v>
      </c>
      <c r="V1337" s="77" t="s">
        <v>783</v>
      </c>
      <c r="W1337" s="42" t="s">
        <v>286</v>
      </c>
      <c r="X1337" s="42" t="s">
        <v>210</v>
      </c>
      <c r="Y1337" s="42" t="s">
        <v>802</v>
      </c>
      <c r="AC1337" s="42" t="s">
        <v>785</v>
      </c>
      <c r="AD1337" s="42">
        <v>20406542751</v>
      </c>
      <c r="AE1337" s="42" t="s">
        <v>203</v>
      </c>
      <c r="AF1337" s="42" t="s">
        <v>549</v>
      </c>
      <c r="AG1337" s="45" t="s">
        <v>210</v>
      </c>
      <c r="AH1337" s="46">
        <v>42437</v>
      </c>
      <c r="AK1337" s="42" t="s">
        <v>786</v>
      </c>
      <c r="AL1337" s="42" t="s">
        <v>787</v>
      </c>
      <c r="AM1337" s="20">
        <v>42467</v>
      </c>
      <c r="AP1337" s="60">
        <v>10</v>
      </c>
      <c r="AQ1337" s="61">
        <v>16</v>
      </c>
      <c r="AR1337" s="57">
        <v>76.319999999999993</v>
      </c>
      <c r="AT1337" t="s">
        <v>214</v>
      </c>
      <c r="AU1337" t="s">
        <v>210</v>
      </c>
      <c r="AV1337" s="42" t="s">
        <v>295</v>
      </c>
      <c r="AW1337" s="51" t="s">
        <v>788</v>
      </c>
      <c r="AX1337" s="42" t="s">
        <v>210</v>
      </c>
      <c r="AY1337" s="42" t="s">
        <v>210</v>
      </c>
      <c r="AZ1337" s="42" t="s">
        <v>203</v>
      </c>
      <c r="BA1337" s="42" t="s">
        <v>242</v>
      </c>
      <c r="BB1337" s="47">
        <v>1</v>
      </c>
      <c r="DB1337" s="43" t="s">
        <v>220</v>
      </c>
      <c r="DC1337">
        <v>33307000</v>
      </c>
      <c r="DD1337" s="90">
        <v>800000052270</v>
      </c>
      <c r="DE1337" t="s">
        <v>221</v>
      </c>
      <c r="DF1337" t="s">
        <v>293</v>
      </c>
      <c r="DH1337" t="s">
        <v>293</v>
      </c>
      <c r="DI1337" t="s">
        <v>222</v>
      </c>
      <c r="DJ1337">
        <v>302047</v>
      </c>
      <c r="DK1337" s="47">
        <v>1</v>
      </c>
      <c r="DL1337" t="s">
        <v>243</v>
      </c>
      <c r="DM1337" t="s">
        <v>224</v>
      </c>
      <c r="DP1337" t="s">
        <v>224</v>
      </c>
      <c r="DQ1337" t="s">
        <v>789</v>
      </c>
      <c r="DR1337" t="s">
        <v>790</v>
      </c>
      <c r="DS1337">
        <v>310</v>
      </c>
      <c r="DT1337" t="s">
        <v>791</v>
      </c>
      <c r="DU1337" t="s">
        <v>228</v>
      </c>
      <c r="DV1337" t="s">
        <v>678</v>
      </c>
      <c r="DY1337">
        <v>30000044</v>
      </c>
      <c r="EB1337" t="s">
        <v>230</v>
      </c>
      <c r="EC1337" t="s">
        <v>231</v>
      </c>
      <c r="ED1337">
        <v>3002</v>
      </c>
      <c r="EF1337" t="s">
        <v>792</v>
      </c>
      <c r="EG1337">
        <v>1000010644</v>
      </c>
      <c r="EH1337" t="s">
        <v>233</v>
      </c>
      <c r="EI1337" t="s">
        <v>224</v>
      </c>
      <c r="EK1337" t="s">
        <v>234</v>
      </c>
      <c r="EL1337" t="s">
        <v>233</v>
      </c>
      <c r="EM1337">
        <v>2016</v>
      </c>
      <c r="EQ1337" t="s">
        <v>235</v>
      </c>
      <c r="ER1337" t="s">
        <v>203</v>
      </c>
      <c r="ES1337" t="s">
        <v>236</v>
      </c>
      <c r="FK1337" t="s">
        <v>237</v>
      </c>
      <c r="FL1337" t="s">
        <v>237</v>
      </c>
      <c r="FN1337" t="s">
        <v>237</v>
      </c>
      <c r="FO1337" t="s">
        <v>237</v>
      </c>
      <c r="FQ1337">
        <v>10</v>
      </c>
      <c r="FS1337">
        <v>16</v>
      </c>
      <c r="FW1337">
        <v>10</v>
      </c>
      <c r="FY1337">
        <v>16</v>
      </c>
      <c r="GC1337" t="s">
        <v>793</v>
      </c>
      <c r="GD1337" t="s">
        <v>793</v>
      </c>
      <c r="GF1337" t="s">
        <v>793</v>
      </c>
      <c r="GG1337" t="s">
        <v>793</v>
      </c>
      <c r="GI1337">
        <v>0</v>
      </c>
      <c r="GJ1337">
        <v>0</v>
      </c>
      <c r="GO1337">
        <v>0</v>
      </c>
      <c r="GP1337">
        <v>0</v>
      </c>
      <c r="GR1337">
        <v>0</v>
      </c>
      <c r="GU1337" s="57">
        <v>76.319999999999993</v>
      </c>
    </row>
    <row r="1338" spans="1:203" x14ac:dyDescent="0.3">
      <c r="A1338" s="42">
        <v>1337</v>
      </c>
      <c r="B1338" s="42" t="s">
        <v>200</v>
      </c>
      <c r="C1338">
        <v>302048</v>
      </c>
      <c r="D1338" t="s">
        <v>350</v>
      </c>
      <c r="F1338" s="43" t="s">
        <v>202</v>
      </c>
      <c r="G1338" s="43">
        <v>1</v>
      </c>
      <c r="H1338" s="43">
        <v>740</v>
      </c>
      <c r="I1338" s="55">
        <v>499989</v>
      </c>
      <c r="J1338" s="55">
        <v>499989</v>
      </c>
      <c r="K1338">
        <v>3331145103</v>
      </c>
      <c r="L1338" s="42" t="s">
        <v>203</v>
      </c>
      <c r="M1338" s="42" t="s">
        <v>284</v>
      </c>
      <c r="N1338" s="42" t="s">
        <v>204</v>
      </c>
      <c r="O1338" s="13">
        <v>42466</v>
      </c>
      <c r="P1338" s="42" t="s">
        <v>351</v>
      </c>
      <c r="Q1338" s="42">
        <v>2640009</v>
      </c>
      <c r="R1338" s="42" t="s">
        <v>206</v>
      </c>
      <c r="S1338" s="42" t="s">
        <v>207</v>
      </c>
      <c r="T1338" s="42" t="s">
        <v>669</v>
      </c>
      <c r="U1338" s="42" t="s">
        <v>782</v>
      </c>
      <c r="V1338" s="77" t="s">
        <v>783</v>
      </c>
      <c r="W1338" s="42" t="s">
        <v>286</v>
      </c>
      <c r="X1338" s="42" t="s">
        <v>210</v>
      </c>
      <c r="Y1338" s="42" t="s">
        <v>821</v>
      </c>
      <c r="AC1338" s="42" t="s">
        <v>785</v>
      </c>
      <c r="AD1338" s="42">
        <v>20406542751</v>
      </c>
      <c r="AE1338" s="42" t="s">
        <v>203</v>
      </c>
      <c r="AF1338" s="42" t="s">
        <v>549</v>
      </c>
      <c r="AG1338" s="45" t="s">
        <v>210</v>
      </c>
      <c r="AH1338" s="46">
        <v>42437</v>
      </c>
      <c r="AK1338" s="42" t="s">
        <v>786</v>
      </c>
      <c r="AL1338" s="42" t="s">
        <v>787</v>
      </c>
      <c r="AM1338" s="20">
        <v>42467</v>
      </c>
      <c r="AP1338" s="60">
        <v>17</v>
      </c>
      <c r="AQ1338" s="61">
        <v>24</v>
      </c>
      <c r="AR1338" s="57">
        <v>731.23</v>
      </c>
      <c r="AT1338" t="s">
        <v>214</v>
      </c>
      <c r="AU1338" t="s">
        <v>210</v>
      </c>
      <c r="AV1338" s="42" t="s">
        <v>301</v>
      </c>
      <c r="AW1338" s="51" t="s">
        <v>788</v>
      </c>
      <c r="AX1338" s="42" t="s">
        <v>210</v>
      </c>
      <c r="AY1338" s="42" t="s">
        <v>210</v>
      </c>
      <c r="AZ1338" s="42" t="s">
        <v>203</v>
      </c>
      <c r="BA1338" s="42" t="s">
        <v>242</v>
      </c>
      <c r="BB1338" s="47">
        <v>1</v>
      </c>
      <c r="DB1338" s="43" t="s">
        <v>220</v>
      </c>
      <c r="DC1338">
        <v>33305000</v>
      </c>
      <c r="DD1338" s="90">
        <v>600000100606</v>
      </c>
      <c r="DE1338" t="s">
        <v>221</v>
      </c>
      <c r="DF1338" t="s">
        <v>350</v>
      </c>
      <c r="DH1338" t="s">
        <v>350</v>
      </c>
      <c r="DI1338" t="s">
        <v>222</v>
      </c>
      <c r="DJ1338">
        <v>302048</v>
      </c>
      <c r="DK1338" s="47">
        <v>1</v>
      </c>
      <c r="DL1338" t="s">
        <v>243</v>
      </c>
      <c r="DM1338" t="s">
        <v>224</v>
      </c>
      <c r="DP1338" t="s">
        <v>224</v>
      </c>
      <c r="DQ1338" t="s">
        <v>789</v>
      </c>
      <c r="DR1338" t="s">
        <v>795</v>
      </c>
      <c r="DS1338">
        <v>310</v>
      </c>
      <c r="DT1338" t="s">
        <v>791</v>
      </c>
      <c r="DU1338" t="s">
        <v>228</v>
      </c>
      <c r="DV1338" t="s">
        <v>678</v>
      </c>
      <c r="DY1338">
        <v>30000044</v>
      </c>
      <c r="EB1338" t="s">
        <v>230</v>
      </c>
      <c r="EC1338" t="s">
        <v>231</v>
      </c>
      <c r="ED1338">
        <v>3002</v>
      </c>
      <c r="EF1338" t="s">
        <v>803</v>
      </c>
      <c r="EG1338">
        <v>1000010644</v>
      </c>
      <c r="EH1338" t="s">
        <v>233</v>
      </c>
      <c r="EI1338" t="s">
        <v>224</v>
      </c>
      <c r="EK1338" t="s">
        <v>234</v>
      </c>
      <c r="EL1338" t="s">
        <v>233</v>
      </c>
      <c r="EM1338">
        <v>2016</v>
      </c>
      <c r="EQ1338" t="s">
        <v>235</v>
      </c>
      <c r="ER1338" t="s">
        <v>203</v>
      </c>
      <c r="ES1338" t="s">
        <v>236</v>
      </c>
      <c r="FK1338" t="s">
        <v>237</v>
      </c>
      <c r="FL1338" t="s">
        <v>237</v>
      </c>
      <c r="FN1338" t="s">
        <v>237</v>
      </c>
      <c r="FO1338" t="s">
        <v>237</v>
      </c>
      <c r="FQ1338">
        <v>17</v>
      </c>
      <c r="FS1338">
        <v>24</v>
      </c>
      <c r="FW1338">
        <v>17</v>
      </c>
      <c r="FY1338">
        <v>24</v>
      </c>
      <c r="GC1338" t="s">
        <v>793</v>
      </c>
      <c r="GD1338" t="s">
        <v>793</v>
      </c>
      <c r="GF1338" t="s">
        <v>793</v>
      </c>
      <c r="GG1338" t="s">
        <v>793</v>
      </c>
      <c r="GI1338">
        <v>0</v>
      </c>
      <c r="GJ1338">
        <v>0</v>
      </c>
      <c r="GO1338">
        <v>0</v>
      </c>
      <c r="GP1338">
        <v>0</v>
      </c>
      <c r="GR1338">
        <v>0</v>
      </c>
      <c r="GU1338" s="57">
        <v>731.23</v>
      </c>
    </row>
    <row r="1339" spans="1:203" x14ac:dyDescent="0.3">
      <c r="A1339" s="42">
        <v>1338</v>
      </c>
      <c r="B1339" s="42" t="s">
        <v>200</v>
      </c>
      <c r="C1339">
        <v>302049</v>
      </c>
      <c r="D1339" t="s">
        <v>314</v>
      </c>
      <c r="F1339" s="43" t="s">
        <v>202</v>
      </c>
      <c r="G1339" s="43">
        <v>1</v>
      </c>
      <c r="H1339" s="43">
        <v>740</v>
      </c>
      <c r="I1339" s="55">
        <v>499989</v>
      </c>
      <c r="J1339" s="55">
        <v>499989</v>
      </c>
      <c r="K1339">
        <v>3331145106</v>
      </c>
      <c r="L1339" s="42" t="s">
        <v>203</v>
      </c>
      <c r="M1339" s="42" t="s">
        <v>284</v>
      </c>
      <c r="N1339" s="42" t="s">
        <v>204</v>
      </c>
      <c r="O1339" s="13">
        <v>42466</v>
      </c>
      <c r="P1339" s="42" t="s">
        <v>315</v>
      </c>
      <c r="Q1339" s="42">
        <v>2639846</v>
      </c>
      <c r="R1339" s="42" t="s">
        <v>206</v>
      </c>
      <c r="S1339" s="42" t="s">
        <v>207</v>
      </c>
      <c r="T1339" s="42" t="s">
        <v>669</v>
      </c>
      <c r="U1339" s="42" t="s">
        <v>782</v>
      </c>
      <c r="V1339" s="77" t="s">
        <v>783</v>
      </c>
      <c r="W1339" s="42" t="s">
        <v>286</v>
      </c>
      <c r="X1339" s="42" t="s">
        <v>821</v>
      </c>
      <c r="Y1339" s="42" t="s">
        <v>822</v>
      </c>
      <c r="AC1339" s="42" t="s">
        <v>785</v>
      </c>
      <c r="AD1339" s="42">
        <v>20406542751</v>
      </c>
      <c r="AE1339" s="42" t="s">
        <v>203</v>
      </c>
      <c r="AF1339" s="42" t="s">
        <v>549</v>
      </c>
      <c r="AG1339" s="45" t="s">
        <v>210</v>
      </c>
      <c r="AH1339" s="46">
        <v>42437</v>
      </c>
      <c r="AK1339" s="42" t="s">
        <v>786</v>
      </c>
      <c r="AL1339" s="42" t="s">
        <v>787</v>
      </c>
      <c r="AM1339" s="20">
        <v>42467</v>
      </c>
      <c r="AP1339" s="60">
        <v>17</v>
      </c>
      <c r="AQ1339" s="61">
        <v>32</v>
      </c>
      <c r="AR1339" s="57">
        <v>139.56</v>
      </c>
      <c r="AT1339" t="s">
        <v>214</v>
      </c>
      <c r="AU1339" t="s">
        <v>210</v>
      </c>
      <c r="AV1339" s="42" t="s">
        <v>217</v>
      </c>
      <c r="AW1339" s="51" t="s">
        <v>788</v>
      </c>
      <c r="AX1339" s="42" t="s">
        <v>210</v>
      </c>
      <c r="AY1339" s="42" t="s">
        <v>210</v>
      </c>
      <c r="AZ1339" s="42" t="s">
        <v>203</v>
      </c>
      <c r="BA1339" s="42" t="s">
        <v>219</v>
      </c>
      <c r="BB1339" s="47">
        <v>9</v>
      </c>
      <c r="DB1339" s="43" t="s">
        <v>220</v>
      </c>
      <c r="DC1339">
        <v>33303000</v>
      </c>
      <c r="DD1339" s="90">
        <v>400000103679</v>
      </c>
      <c r="DE1339" t="s">
        <v>221</v>
      </c>
      <c r="DF1339" t="s">
        <v>314</v>
      </c>
      <c r="DH1339" t="s">
        <v>314</v>
      </c>
      <c r="DI1339" t="s">
        <v>222</v>
      </c>
      <c r="DJ1339">
        <v>302049</v>
      </c>
      <c r="DK1339" s="47">
        <v>9</v>
      </c>
      <c r="DL1339" t="s">
        <v>223</v>
      </c>
      <c r="DM1339" t="s">
        <v>224</v>
      </c>
      <c r="DP1339" t="s">
        <v>224</v>
      </c>
      <c r="DQ1339" t="s">
        <v>789</v>
      </c>
      <c r="DR1339" t="s">
        <v>795</v>
      </c>
      <c r="DS1339">
        <v>310</v>
      </c>
      <c r="DT1339" t="s">
        <v>791</v>
      </c>
      <c r="DU1339" t="s">
        <v>228</v>
      </c>
      <c r="DV1339" t="s">
        <v>678</v>
      </c>
      <c r="DY1339">
        <v>30000044</v>
      </c>
      <c r="EB1339" t="s">
        <v>230</v>
      </c>
      <c r="EC1339" t="s">
        <v>231</v>
      </c>
      <c r="ED1339">
        <v>3002</v>
      </c>
      <c r="EF1339" t="s">
        <v>796</v>
      </c>
      <c r="EG1339">
        <v>1000010644</v>
      </c>
      <c r="EH1339" t="s">
        <v>233</v>
      </c>
      <c r="EI1339" t="s">
        <v>224</v>
      </c>
      <c r="EK1339" t="s">
        <v>234</v>
      </c>
      <c r="EL1339" t="s">
        <v>233</v>
      </c>
      <c r="EM1339">
        <v>2016</v>
      </c>
      <c r="EQ1339" t="s">
        <v>235</v>
      </c>
      <c r="ER1339" t="s">
        <v>203</v>
      </c>
      <c r="ES1339" t="s">
        <v>236</v>
      </c>
      <c r="FK1339" t="s">
        <v>237</v>
      </c>
      <c r="FL1339" t="s">
        <v>237</v>
      </c>
      <c r="FN1339" t="s">
        <v>237</v>
      </c>
      <c r="FO1339" t="s">
        <v>237</v>
      </c>
      <c r="FQ1339">
        <v>17</v>
      </c>
      <c r="FS1339">
        <v>32</v>
      </c>
      <c r="FW1339">
        <v>17</v>
      </c>
      <c r="FY1339">
        <v>32</v>
      </c>
      <c r="GC1339" t="s">
        <v>793</v>
      </c>
      <c r="GD1339" t="s">
        <v>793</v>
      </c>
      <c r="GF1339" t="s">
        <v>793</v>
      </c>
      <c r="GG1339" t="s">
        <v>793</v>
      </c>
      <c r="GI1339">
        <v>0</v>
      </c>
      <c r="GJ1339">
        <v>0</v>
      </c>
      <c r="GO1339">
        <v>0</v>
      </c>
      <c r="GP1339">
        <v>0</v>
      </c>
      <c r="GR1339">
        <v>0</v>
      </c>
      <c r="GU1339" s="57">
        <v>139.56</v>
      </c>
    </row>
    <row r="1340" spans="1:203" x14ac:dyDescent="0.3">
      <c r="A1340" s="42">
        <v>1339</v>
      </c>
      <c r="B1340" s="42" t="s">
        <v>200</v>
      </c>
      <c r="C1340">
        <v>302050</v>
      </c>
      <c r="D1340" t="s">
        <v>283</v>
      </c>
      <c r="F1340" s="43" t="s">
        <v>202</v>
      </c>
      <c r="G1340" s="43">
        <v>1</v>
      </c>
      <c r="H1340" s="43">
        <v>740</v>
      </c>
      <c r="I1340" s="55">
        <v>499989</v>
      </c>
      <c r="J1340" s="55">
        <v>499989</v>
      </c>
      <c r="K1340">
        <v>3331145106</v>
      </c>
      <c r="L1340" s="42" t="s">
        <v>203</v>
      </c>
      <c r="M1340" s="42" t="s">
        <v>284</v>
      </c>
      <c r="N1340" s="42" t="s">
        <v>204</v>
      </c>
      <c r="O1340" s="13">
        <v>42466</v>
      </c>
      <c r="P1340" s="42" t="s">
        <v>285</v>
      </c>
      <c r="Q1340" s="42">
        <v>2716202</v>
      </c>
      <c r="R1340" s="42" t="s">
        <v>206</v>
      </c>
      <c r="S1340" s="42" t="s">
        <v>207</v>
      </c>
      <c r="T1340" s="42" t="s">
        <v>669</v>
      </c>
      <c r="U1340" s="42" t="s">
        <v>782</v>
      </c>
      <c r="V1340" s="77" t="s">
        <v>804</v>
      </c>
      <c r="W1340" s="42" t="s">
        <v>344</v>
      </c>
      <c r="X1340" s="42" t="s">
        <v>823</v>
      </c>
      <c r="Y1340" s="42" t="s">
        <v>824</v>
      </c>
      <c r="AC1340" s="42" t="s">
        <v>785</v>
      </c>
      <c r="AD1340" s="42">
        <v>20406542751</v>
      </c>
      <c r="AE1340" s="42" t="s">
        <v>203</v>
      </c>
      <c r="AF1340" s="42" t="s">
        <v>549</v>
      </c>
      <c r="AG1340" s="45" t="s">
        <v>210</v>
      </c>
      <c r="AH1340" s="46">
        <v>42437</v>
      </c>
      <c r="AK1340" s="42" t="s">
        <v>786</v>
      </c>
      <c r="AL1340" s="42" t="s">
        <v>787</v>
      </c>
      <c r="AM1340" s="20">
        <v>42467</v>
      </c>
      <c r="AP1340" s="60">
        <v>17</v>
      </c>
      <c r="AQ1340" s="61">
        <v>32</v>
      </c>
      <c r="AR1340" s="57">
        <v>452.83</v>
      </c>
      <c r="AT1340" t="s">
        <v>214</v>
      </c>
      <c r="AU1340" t="s">
        <v>210</v>
      </c>
      <c r="AV1340" s="42" t="s">
        <v>217</v>
      </c>
      <c r="AW1340" s="51" t="s">
        <v>788</v>
      </c>
      <c r="AX1340" s="42" t="s">
        <v>210</v>
      </c>
      <c r="AY1340" s="42" t="s">
        <v>210</v>
      </c>
      <c r="AZ1340" s="42" t="s">
        <v>203</v>
      </c>
      <c r="BA1340" s="42" t="s">
        <v>219</v>
      </c>
      <c r="BB1340" s="47">
        <v>29.200000760000002</v>
      </c>
      <c r="DB1340" s="43" t="s">
        <v>220</v>
      </c>
      <c r="DC1340">
        <v>33303000</v>
      </c>
      <c r="DD1340" s="90">
        <v>400000103680</v>
      </c>
      <c r="DE1340" t="s">
        <v>221</v>
      </c>
      <c r="DF1340" t="s">
        <v>283</v>
      </c>
      <c r="DH1340" t="s">
        <v>283</v>
      </c>
      <c r="DI1340" t="s">
        <v>222</v>
      </c>
      <c r="DJ1340">
        <v>302050</v>
      </c>
      <c r="DK1340" s="47">
        <v>29.200000760000002</v>
      </c>
      <c r="DL1340" t="s">
        <v>223</v>
      </c>
      <c r="DM1340" t="s">
        <v>224</v>
      </c>
      <c r="DP1340" t="s">
        <v>224</v>
      </c>
      <c r="DQ1340" t="s">
        <v>789</v>
      </c>
      <c r="DR1340" t="s">
        <v>795</v>
      </c>
      <c r="DS1340">
        <v>310</v>
      </c>
      <c r="DT1340" t="s">
        <v>791</v>
      </c>
      <c r="DU1340" t="s">
        <v>228</v>
      </c>
      <c r="DV1340" t="s">
        <v>678</v>
      </c>
      <c r="DY1340">
        <v>30000044</v>
      </c>
      <c r="EB1340" t="s">
        <v>230</v>
      </c>
      <c r="EC1340" t="s">
        <v>231</v>
      </c>
      <c r="ED1340">
        <v>3002</v>
      </c>
      <c r="EF1340" t="s">
        <v>796</v>
      </c>
      <c r="EG1340">
        <v>1000010644</v>
      </c>
      <c r="EH1340" t="s">
        <v>233</v>
      </c>
      <c r="EI1340" t="s">
        <v>224</v>
      </c>
      <c r="EK1340" t="s">
        <v>234</v>
      </c>
      <c r="EL1340" t="s">
        <v>233</v>
      </c>
      <c r="EM1340">
        <v>2016</v>
      </c>
      <c r="EQ1340" t="s">
        <v>235</v>
      </c>
      <c r="ER1340" t="s">
        <v>203</v>
      </c>
      <c r="ES1340" t="s">
        <v>236</v>
      </c>
      <c r="FK1340" t="s">
        <v>237</v>
      </c>
      <c r="FL1340" t="s">
        <v>237</v>
      </c>
      <c r="FN1340" t="s">
        <v>237</v>
      </c>
      <c r="FO1340" t="s">
        <v>237</v>
      </c>
      <c r="FQ1340">
        <v>17</v>
      </c>
      <c r="FS1340">
        <v>32</v>
      </c>
      <c r="FW1340">
        <v>17</v>
      </c>
      <c r="FY1340">
        <v>32</v>
      </c>
      <c r="GC1340" t="s">
        <v>793</v>
      </c>
      <c r="GD1340" t="s">
        <v>793</v>
      </c>
      <c r="GF1340" t="s">
        <v>793</v>
      </c>
      <c r="GG1340" t="s">
        <v>793</v>
      </c>
      <c r="GI1340">
        <v>0</v>
      </c>
      <c r="GJ1340">
        <v>0</v>
      </c>
      <c r="GO1340">
        <v>0</v>
      </c>
      <c r="GP1340">
        <v>0</v>
      </c>
      <c r="GR1340">
        <v>0</v>
      </c>
      <c r="GU1340" s="57">
        <v>452.83</v>
      </c>
    </row>
    <row r="1341" spans="1:203" x14ac:dyDescent="0.3">
      <c r="A1341" s="42">
        <v>1340</v>
      </c>
      <c r="B1341" s="42" t="s">
        <v>200</v>
      </c>
      <c r="C1341">
        <v>302051</v>
      </c>
      <c r="D1341" t="s">
        <v>306</v>
      </c>
      <c r="F1341" s="43" t="s">
        <v>202</v>
      </c>
      <c r="G1341" s="43">
        <v>1</v>
      </c>
      <c r="H1341" s="43">
        <v>740</v>
      </c>
      <c r="I1341" s="55">
        <v>499989</v>
      </c>
      <c r="J1341" s="55">
        <v>499989</v>
      </c>
      <c r="K1341">
        <v>3331145206</v>
      </c>
      <c r="L1341" s="42" t="s">
        <v>203</v>
      </c>
      <c r="M1341" s="42" t="s">
        <v>284</v>
      </c>
      <c r="N1341" s="42" t="s">
        <v>204</v>
      </c>
      <c r="O1341" s="13">
        <v>42466</v>
      </c>
      <c r="P1341" s="42" t="s">
        <v>307</v>
      </c>
      <c r="Q1341" s="42">
        <v>2715837</v>
      </c>
      <c r="R1341" s="42" t="s">
        <v>206</v>
      </c>
      <c r="S1341" s="42" t="s">
        <v>207</v>
      </c>
      <c r="T1341" s="42" t="s">
        <v>669</v>
      </c>
      <c r="U1341" s="42" t="s">
        <v>782</v>
      </c>
      <c r="V1341" s="77" t="s">
        <v>804</v>
      </c>
      <c r="W1341" s="42" t="s">
        <v>344</v>
      </c>
      <c r="X1341" s="42" t="s">
        <v>210</v>
      </c>
      <c r="Y1341" s="42" t="s">
        <v>824</v>
      </c>
      <c r="AC1341" s="42" t="s">
        <v>785</v>
      </c>
      <c r="AD1341" s="42">
        <v>20406542751</v>
      </c>
      <c r="AE1341" s="42" t="s">
        <v>203</v>
      </c>
      <c r="AF1341" s="42" t="s">
        <v>549</v>
      </c>
      <c r="AG1341" s="45" t="s">
        <v>210</v>
      </c>
      <c r="AH1341" s="46">
        <v>42437</v>
      </c>
      <c r="AK1341" s="42" t="s">
        <v>786</v>
      </c>
      <c r="AL1341" s="42" t="s">
        <v>787</v>
      </c>
      <c r="AM1341" s="20">
        <v>42467</v>
      </c>
      <c r="AP1341" s="60">
        <v>17</v>
      </c>
      <c r="AQ1341" s="61">
        <v>24</v>
      </c>
      <c r="AR1341" s="57">
        <v>2423.7800000000002</v>
      </c>
      <c r="AT1341" t="s">
        <v>214</v>
      </c>
      <c r="AU1341" t="s">
        <v>210</v>
      </c>
      <c r="AV1341" s="42" t="s">
        <v>241</v>
      </c>
      <c r="AW1341" s="51" t="s">
        <v>788</v>
      </c>
      <c r="AX1341" s="42" t="s">
        <v>210</v>
      </c>
      <c r="AY1341" s="42" t="s">
        <v>210</v>
      </c>
      <c r="AZ1341" s="42" t="s">
        <v>203</v>
      </c>
      <c r="BA1341" s="42" t="s">
        <v>242</v>
      </c>
      <c r="BB1341" s="47">
        <v>1</v>
      </c>
      <c r="DB1341" s="43" t="s">
        <v>220</v>
      </c>
      <c r="DC1341">
        <v>33305000</v>
      </c>
      <c r="DD1341" s="90">
        <v>600000100607</v>
      </c>
      <c r="DE1341" t="s">
        <v>221</v>
      </c>
      <c r="DF1341" t="s">
        <v>306</v>
      </c>
      <c r="DH1341" t="s">
        <v>306</v>
      </c>
      <c r="DI1341" t="s">
        <v>222</v>
      </c>
      <c r="DJ1341">
        <v>302051</v>
      </c>
      <c r="DK1341" s="47">
        <v>1</v>
      </c>
      <c r="DL1341" t="s">
        <v>243</v>
      </c>
      <c r="DM1341" t="s">
        <v>224</v>
      </c>
      <c r="DP1341" t="s">
        <v>224</v>
      </c>
      <c r="DQ1341" t="s">
        <v>789</v>
      </c>
      <c r="DR1341" t="s">
        <v>795</v>
      </c>
      <c r="DS1341">
        <v>310</v>
      </c>
      <c r="DT1341" t="s">
        <v>791</v>
      </c>
      <c r="DU1341" t="s">
        <v>228</v>
      </c>
      <c r="DV1341" t="s">
        <v>678</v>
      </c>
      <c r="DY1341">
        <v>30000044</v>
      </c>
      <c r="EB1341" t="s">
        <v>230</v>
      </c>
      <c r="EC1341" t="s">
        <v>231</v>
      </c>
      <c r="ED1341">
        <v>3002</v>
      </c>
      <c r="EF1341" t="s">
        <v>803</v>
      </c>
      <c r="EG1341">
        <v>1000010644</v>
      </c>
      <c r="EH1341" t="s">
        <v>233</v>
      </c>
      <c r="EI1341" t="s">
        <v>224</v>
      </c>
      <c r="EK1341" t="s">
        <v>234</v>
      </c>
      <c r="EL1341" t="s">
        <v>233</v>
      </c>
      <c r="EM1341">
        <v>2016</v>
      </c>
      <c r="EQ1341" t="s">
        <v>235</v>
      </c>
      <c r="ER1341" t="s">
        <v>203</v>
      </c>
      <c r="ES1341" t="s">
        <v>236</v>
      </c>
      <c r="FK1341" t="s">
        <v>237</v>
      </c>
      <c r="FL1341" t="s">
        <v>237</v>
      </c>
      <c r="FN1341" t="s">
        <v>237</v>
      </c>
      <c r="FO1341" t="s">
        <v>237</v>
      </c>
      <c r="FQ1341">
        <v>17</v>
      </c>
      <c r="FS1341">
        <v>24</v>
      </c>
      <c r="FW1341">
        <v>17</v>
      </c>
      <c r="FY1341">
        <v>24</v>
      </c>
      <c r="GC1341" t="s">
        <v>793</v>
      </c>
      <c r="GD1341" t="s">
        <v>793</v>
      </c>
      <c r="GF1341" t="s">
        <v>793</v>
      </c>
      <c r="GG1341" t="s">
        <v>793</v>
      </c>
      <c r="GI1341">
        <v>0</v>
      </c>
      <c r="GJ1341">
        <v>0</v>
      </c>
      <c r="GO1341">
        <v>0</v>
      </c>
      <c r="GP1341">
        <v>0</v>
      </c>
      <c r="GR1341">
        <v>0</v>
      </c>
      <c r="GU1341" s="57">
        <v>2423.7800000000002</v>
      </c>
    </row>
    <row r="1342" spans="1:203" x14ac:dyDescent="0.3">
      <c r="A1342" s="42">
        <v>1341</v>
      </c>
      <c r="B1342" s="42" t="s">
        <v>200</v>
      </c>
      <c r="C1342">
        <v>302052</v>
      </c>
      <c r="D1342" t="s">
        <v>558</v>
      </c>
      <c r="F1342" s="43" t="s">
        <v>202</v>
      </c>
      <c r="G1342" s="43">
        <v>1</v>
      </c>
      <c r="H1342" s="43">
        <v>740</v>
      </c>
      <c r="I1342" s="55">
        <v>499989</v>
      </c>
      <c r="J1342" s="55">
        <v>499989</v>
      </c>
      <c r="K1342">
        <v>3331149</v>
      </c>
      <c r="L1342" s="42" t="s">
        <v>203</v>
      </c>
      <c r="M1342" s="42" t="s">
        <v>284</v>
      </c>
      <c r="N1342" s="42" t="s">
        <v>204</v>
      </c>
      <c r="O1342" s="13">
        <v>42466</v>
      </c>
      <c r="P1342" s="42" t="s">
        <v>559</v>
      </c>
      <c r="Q1342" s="42">
        <v>2715838</v>
      </c>
      <c r="R1342" s="42" t="s">
        <v>206</v>
      </c>
      <c r="S1342" s="42" t="s">
        <v>207</v>
      </c>
      <c r="T1342" s="42" t="s">
        <v>669</v>
      </c>
      <c r="U1342" s="42" t="s">
        <v>782</v>
      </c>
      <c r="V1342" s="77" t="s">
        <v>804</v>
      </c>
      <c r="W1342" s="42" t="s">
        <v>344</v>
      </c>
      <c r="X1342" s="42" t="s">
        <v>210</v>
      </c>
      <c r="Y1342" s="42" t="s">
        <v>824</v>
      </c>
      <c r="AC1342" s="42" t="s">
        <v>785</v>
      </c>
      <c r="AD1342" s="42">
        <v>20406542751</v>
      </c>
      <c r="AE1342" s="42" t="s">
        <v>203</v>
      </c>
      <c r="AF1342" s="42" t="s">
        <v>549</v>
      </c>
      <c r="AG1342" s="45" t="s">
        <v>210</v>
      </c>
      <c r="AH1342" s="46">
        <v>42437</v>
      </c>
      <c r="AK1342" s="42" t="s">
        <v>786</v>
      </c>
      <c r="AL1342" s="42" t="s">
        <v>787</v>
      </c>
      <c r="AM1342" s="20">
        <v>42467</v>
      </c>
      <c r="AP1342" s="60">
        <v>10</v>
      </c>
      <c r="AQ1342" s="61">
        <v>16</v>
      </c>
      <c r="AR1342" s="57">
        <v>76.319999999999993</v>
      </c>
      <c r="AT1342" t="s">
        <v>214</v>
      </c>
      <c r="AU1342" t="s">
        <v>210</v>
      </c>
      <c r="AV1342" s="42" t="s">
        <v>295</v>
      </c>
      <c r="AW1342" s="51" t="s">
        <v>788</v>
      </c>
      <c r="AX1342" s="42" t="s">
        <v>210</v>
      </c>
      <c r="AY1342" s="42" t="s">
        <v>210</v>
      </c>
      <c r="AZ1342" s="42" t="s">
        <v>203</v>
      </c>
      <c r="BA1342" s="42" t="s">
        <v>242</v>
      </c>
      <c r="BB1342" s="47">
        <v>1</v>
      </c>
      <c r="DB1342" s="43" t="s">
        <v>220</v>
      </c>
      <c r="DC1342">
        <v>33307000</v>
      </c>
      <c r="DD1342" s="90">
        <v>800000052271</v>
      </c>
      <c r="DE1342" t="s">
        <v>221</v>
      </c>
      <c r="DF1342" t="s">
        <v>558</v>
      </c>
      <c r="DH1342" t="s">
        <v>558</v>
      </c>
      <c r="DI1342" t="s">
        <v>222</v>
      </c>
      <c r="DJ1342">
        <v>302052</v>
      </c>
      <c r="DK1342" s="47">
        <v>1</v>
      </c>
      <c r="DL1342" t="s">
        <v>243</v>
      </c>
      <c r="DM1342" t="s">
        <v>224</v>
      </c>
      <c r="DP1342" t="s">
        <v>224</v>
      </c>
      <c r="DQ1342" t="s">
        <v>789</v>
      </c>
      <c r="DR1342" t="s">
        <v>790</v>
      </c>
      <c r="DS1342">
        <v>310</v>
      </c>
      <c r="DT1342" t="s">
        <v>791</v>
      </c>
      <c r="DU1342" t="s">
        <v>228</v>
      </c>
      <c r="DV1342" t="s">
        <v>678</v>
      </c>
      <c r="DY1342">
        <v>30000044</v>
      </c>
      <c r="EB1342" t="s">
        <v>230</v>
      </c>
      <c r="EC1342" t="s">
        <v>231</v>
      </c>
      <c r="ED1342">
        <v>3002</v>
      </c>
      <c r="EF1342" t="s">
        <v>792</v>
      </c>
      <c r="EG1342">
        <v>1000010644</v>
      </c>
      <c r="EH1342" t="s">
        <v>233</v>
      </c>
      <c r="EI1342" t="s">
        <v>224</v>
      </c>
      <c r="EK1342" t="s">
        <v>234</v>
      </c>
      <c r="EL1342" t="s">
        <v>233</v>
      </c>
      <c r="EM1342">
        <v>2016</v>
      </c>
      <c r="EQ1342" t="s">
        <v>235</v>
      </c>
      <c r="ER1342" t="s">
        <v>203</v>
      </c>
      <c r="ES1342" t="s">
        <v>236</v>
      </c>
      <c r="FK1342" t="s">
        <v>237</v>
      </c>
      <c r="FL1342" t="s">
        <v>237</v>
      </c>
      <c r="FN1342" t="s">
        <v>237</v>
      </c>
      <c r="FO1342" t="s">
        <v>237</v>
      </c>
      <c r="FQ1342">
        <v>10</v>
      </c>
      <c r="FS1342">
        <v>16</v>
      </c>
      <c r="FW1342">
        <v>10</v>
      </c>
      <c r="FY1342">
        <v>16</v>
      </c>
      <c r="GC1342" t="s">
        <v>793</v>
      </c>
      <c r="GD1342" t="s">
        <v>793</v>
      </c>
      <c r="GF1342" t="s">
        <v>793</v>
      </c>
      <c r="GG1342" t="s">
        <v>793</v>
      </c>
      <c r="GI1342">
        <v>0</v>
      </c>
      <c r="GJ1342">
        <v>0</v>
      </c>
      <c r="GO1342">
        <v>0</v>
      </c>
      <c r="GP1342">
        <v>0</v>
      </c>
      <c r="GR1342">
        <v>0</v>
      </c>
      <c r="GU1342" s="57">
        <v>76.319999999999993</v>
      </c>
    </row>
    <row r="1343" spans="1:203" x14ac:dyDescent="0.3">
      <c r="A1343" s="42">
        <v>1342</v>
      </c>
      <c r="B1343" s="42" t="s">
        <v>200</v>
      </c>
      <c r="C1343">
        <v>302053</v>
      </c>
      <c r="D1343" t="s">
        <v>359</v>
      </c>
      <c r="F1343" s="43" t="s">
        <v>202</v>
      </c>
      <c r="G1343" s="43">
        <v>1</v>
      </c>
      <c r="H1343" s="43">
        <v>740</v>
      </c>
      <c r="I1343" s="55">
        <v>499989</v>
      </c>
      <c r="J1343" s="55">
        <v>499989</v>
      </c>
      <c r="K1343">
        <v>3331145103</v>
      </c>
      <c r="L1343" s="42" t="s">
        <v>203</v>
      </c>
      <c r="M1343" s="42" t="s">
        <v>284</v>
      </c>
      <c r="N1343" s="42" t="s">
        <v>204</v>
      </c>
      <c r="O1343" s="13">
        <v>42466</v>
      </c>
      <c r="P1343" s="42" t="s">
        <v>360</v>
      </c>
      <c r="Q1343" s="42">
        <v>2715840</v>
      </c>
      <c r="R1343" s="42" t="s">
        <v>206</v>
      </c>
      <c r="S1343" s="42" t="s">
        <v>207</v>
      </c>
      <c r="T1343" s="42" t="s">
        <v>669</v>
      </c>
      <c r="U1343" s="42" t="s">
        <v>782</v>
      </c>
      <c r="V1343" s="77" t="s">
        <v>804</v>
      </c>
      <c r="W1343" s="42" t="s">
        <v>344</v>
      </c>
      <c r="X1343" s="42" t="s">
        <v>210</v>
      </c>
      <c r="Y1343" s="42" t="s">
        <v>824</v>
      </c>
      <c r="AC1343" s="42" t="s">
        <v>785</v>
      </c>
      <c r="AD1343" s="42">
        <v>20406542751</v>
      </c>
      <c r="AE1343" s="42" t="s">
        <v>203</v>
      </c>
      <c r="AF1343" s="42" t="s">
        <v>549</v>
      </c>
      <c r="AG1343" s="45" t="s">
        <v>210</v>
      </c>
      <c r="AH1343" s="46">
        <v>42437</v>
      </c>
      <c r="AK1343" s="42" t="s">
        <v>786</v>
      </c>
      <c r="AL1343" s="42" t="s">
        <v>787</v>
      </c>
      <c r="AM1343" s="20">
        <v>42467</v>
      </c>
      <c r="AP1343" s="60">
        <v>17</v>
      </c>
      <c r="AQ1343" s="61">
        <v>24</v>
      </c>
      <c r="AR1343" s="57">
        <v>731.23</v>
      </c>
      <c r="AT1343" t="s">
        <v>214</v>
      </c>
      <c r="AU1343" t="s">
        <v>210</v>
      </c>
      <c r="AV1343" s="42" t="s">
        <v>301</v>
      </c>
      <c r="AW1343" s="51" t="s">
        <v>788</v>
      </c>
      <c r="AX1343" s="42" t="s">
        <v>210</v>
      </c>
      <c r="AY1343" s="42" t="s">
        <v>210</v>
      </c>
      <c r="AZ1343" s="42" t="s">
        <v>203</v>
      </c>
      <c r="BA1343" s="42" t="s">
        <v>242</v>
      </c>
      <c r="BB1343" s="47">
        <v>1</v>
      </c>
      <c r="DB1343" s="43" t="s">
        <v>220</v>
      </c>
      <c r="DC1343">
        <v>33305000</v>
      </c>
      <c r="DD1343" s="90">
        <v>600000100608</v>
      </c>
      <c r="DE1343" t="s">
        <v>221</v>
      </c>
      <c r="DF1343" t="s">
        <v>359</v>
      </c>
      <c r="DH1343" t="s">
        <v>359</v>
      </c>
      <c r="DI1343" t="s">
        <v>222</v>
      </c>
      <c r="DJ1343">
        <v>302053</v>
      </c>
      <c r="DK1343" s="47">
        <v>1</v>
      </c>
      <c r="DL1343" t="s">
        <v>243</v>
      </c>
      <c r="DM1343" t="s">
        <v>224</v>
      </c>
      <c r="DP1343" t="s">
        <v>224</v>
      </c>
      <c r="DQ1343" t="s">
        <v>789</v>
      </c>
      <c r="DR1343" t="s">
        <v>795</v>
      </c>
      <c r="DS1343">
        <v>310</v>
      </c>
      <c r="DT1343" t="s">
        <v>791</v>
      </c>
      <c r="DU1343" t="s">
        <v>228</v>
      </c>
      <c r="DV1343" t="s">
        <v>678</v>
      </c>
      <c r="DY1343">
        <v>30000044</v>
      </c>
      <c r="EB1343" t="s">
        <v>230</v>
      </c>
      <c r="EC1343" t="s">
        <v>231</v>
      </c>
      <c r="ED1343">
        <v>3002</v>
      </c>
      <c r="EF1343" t="s">
        <v>803</v>
      </c>
      <c r="EG1343">
        <v>1000010644</v>
      </c>
      <c r="EH1343" t="s">
        <v>233</v>
      </c>
      <c r="EI1343" t="s">
        <v>224</v>
      </c>
      <c r="EK1343" t="s">
        <v>234</v>
      </c>
      <c r="EL1343" t="s">
        <v>233</v>
      </c>
      <c r="EM1343">
        <v>2016</v>
      </c>
      <c r="EQ1343" t="s">
        <v>235</v>
      </c>
      <c r="ER1343" t="s">
        <v>203</v>
      </c>
      <c r="ES1343" t="s">
        <v>236</v>
      </c>
      <c r="FK1343" t="s">
        <v>237</v>
      </c>
      <c r="FL1343" t="s">
        <v>237</v>
      </c>
      <c r="FN1343" t="s">
        <v>237</v>
      </c>
      <c r="FO1343" t="s">
        <v>237</v>
      </c>
      <c r="FQ1343">
        <v>17</v>
      </c>
      <c r="FS1343">
        <v>24</v>
      </c>
      <c r="FW1343">
        <v>17</v>
      </c>
      <c r="FY1343">
        <v>24</v>
      </c>
      <c r="GC1343" t="s">
        <v>793</v>
      </c>
      <c r="GD1343" t="s">
        <v>793</v>
      </c>
      <c r="GF1343" t="s">
        <v>793</v>
      </c>
      <c r="GG1343" t="s">
        <v>793</v>
      </c>
      <c r="GI1343">
        <v>0</v>
      </c>
      <c r="GJ1343">
        <v>0</v>
      </c>
      <c r="GO1343">
        <v>0</v>
      </c>
      <c r="GP1343">
        <v>0</v>
      </c>
      <c r="GR1343">
        <v>0</v>
      </c>
      <c r="GU1343" s="57">
        <v>731.23</v>
      </c>
    </row>
    <row r="1344" spans="1:203" x14ac:dyDescent="0.3">
      <c r="A1344" s="42">
        <v>1343</v>
      </c>
      <c r="B1344" s="42" t="s">
        <v>200</v>
      </c>
      <c r="C1344">
        <v>302054</v>
      </c>
      <c r="D1344" t="s">
        <v>293</v>
      </c>
      <c r="F1344" s="43" t="s">
        <v>202</v>
      </c>
      <c r="G1344" s="43">
        <v>1</v>
      </c>
      <c r="H1344" s="43">
        <v>740</v>
      </c>
      <c r="I1344" s="55">
        <v>499989</v>
      </c>
      <c r="J1344" s="55">
        <v>499989</v>
      </c>
      <c r="K1344">
        <v>3331149</v>
      </c>
      <c r="L1344" s="42" t="s">
        <v>203</v>
      </c>
      <c r="M1344" s="42" t="s">
        <v>284</v>
      </c>
      <c r="N1344" s="42" t="s">
        <v>204</v>
      </c>
      <c r="O1344" s="13">
        <v>42466</v>
      </c>
      <c r="P1344" s="42" t="s">
        <v>294</v>
      </c>
      <c r="Q1344" s="42">
        <v>2639926</v>
      </c>
      <c r="R1344" s="42" t="s">
        <v>206</v>
      </c>
      <c r="S1344" s="42" t="s">
        <v>207</v>
      </c>
      <c r="T1344" s="42" t="s">
        <v>669</v>
      </c>
      <c r="U1344" s="42" t="s">
        <v>782</v>
      </c>
      <c r="V1344" s="77" t="s">
        <v>783</v>
      </c>
      <c r="W1344" s="42" t="s">
        <v>286</v>
      </c>
      <c r="X1344" s="42" t="s">
        <v>210</v>
      </c>
      <c r="Y1344" s="42" t="s">
        <v>817</v>
      </c>
      <c r="AC1344" s="42" t="s">
        <v>785</v>
      </c>
      <c r="AD1344" s="42">
        <v>20406542751</v>
      </c>
      <c r="AE1344" s="42" t="s">
        <v>203</v>
      </c>
      <c r="AF1344" s="42" t="s">
        <v>549</v>
      </c>
      <c r="AG1344" s="45" t="s">
        <v>210</v>
      </c>
      <c r="AH1344" s="46">
        <v>42437</v>
      </c>
      <c r="AK1344" s="42" t="s">
        <v>786</v>
      </c>
      <c r="AL1344" s="42" t="s">
        <v>787</v>
      </c>
      <c r="AM1344" s="20">
        <v>42467</v>
      </c>
      <c r="AP1344" s="60">
        <v>10</v>
      </c>
      <c r="AQ1344" s="61">
        <v>16</v>
      </c>
      <c r="AR1344" s="57">
        <v>76.319999999999993</v>
      </c>
      <c r="AT1344" t="s">
        <v>214</v>
      </c>
      <c r="AU1344" t="s">
        <v>210</v>
      </c>
      <c r="AV1344" s="42" t="s">
        <v>295</v>
      </c>
      <c r="AW1344" s="51" t="s">
        <v>788</v>
      </c>
      <c r="AX1344" s="42" t="s">
        <v>210</v>
      </c>
      <c r="AY1344" s="42" t="s">
        <v>210</v>
      </c>
      <c r="AZ1344" s="42" t="s">
        <v>203</v>
      </c>
      <c r="BA1344" s="42" t="s">
        <v>242</v>
      </c>
      <c r="BB1344" s="47">
        <v>1</v>
      </c>
      <c r="DB1344" s="43" t="s">
        <v>220</v>
      </c>
      <c r="DC1344">
        <v>33307000</v>
      </c>
      <c r="DD1344" s="90">
        <v>800000052272</v>
      </c>
      <c r="DE1344" t="s">
        <v>221</v>
      </c>
      <c r="DF1344" t="s">
        <v>293</v>
      </c>
      <c r="DH1344" t="s">
        <v>293</v>
      </c>
      <c r="DI1344" t="s">
        <v>222</v>
      </c>
      <c r="DJ1344">
        <v>302054</v>
      </c>
      <c r="DK1344" s="47">
        <v>1</v>
      </c>
      <c r="DL1344" t="s">
        <v>243</v>
      </c>
      <c r="DM1344" t="s">
        <v>224</v>
      </c>
      <c r="DP1344" t="s">
        <v>224</v>
      </c>
      <c r="DQ1344" t="s">
        <v>789</v>
      </c>
      <c r="DR1344" t="s">
        <v>790</v>
      </c>
      <c r="DS1344">
        <v>310</v>
      </c>
      <c r="DT1344" t="s">
        <v>791</v>
      </c>
      <c r="DU1344" t="s">
        <v>228</v>
      </c>
      <c r="DV1344" t="s">
        <v>678</v>
      </c>
      <c r="DY1344">
        <v>30000044</v>
      </c>
      <c r="EB1344" t="s">
        <v>230</v>
      </c>
      <c r="EC1344" t="s">
        <v>231</v>
      </c>
      <c r="ED1344">
        <v>3002</v>
      </c>
      <c r="EF1344" t="s">
        <v>792</v>
      </c>
      <c r="EG1344">
        <v>1000010644</v>
      </c>
      <c r="EH1344" t="s">
        <v>233</v>
      </c>
      <c r="EI1344" t="s">
        <v>224</v>
      </c>
      <c r="EK1344" t="s">
        <v>234</v>
      </c>
      <c r="EL1344" t="s">
        <v>233</v>
      </c>
      <c r="EM1344">
        <v>2016</v>
      </c>
      <c r="EQ1344" t="s">
        <v>235</v>
      </c>
      <c r="ER1344" t="s">
        <v>203</v>
      </c>
      <c r="ES1344" t="s">
        <v>236</v>
      </c>
      <c r="FK1344" t="s">
        <v>237</v>
      </c>
      <c r="FL1344" t="s">
        <v>237</v>
      </c>
      <c r="FN1344" t="s">
        <v>237</v>
      </c>
      <c r="FO1344" t="s">
        <v>237</v>
      </c>
      <c r="FQ1344">
        <v>10</v>
      </c>
      <c r="FS1344">
        <v>16</v>
      </c>
      <c r="FW1344">
        <v>10</v>
      </c>
      <c r="FY1344">
        <v>16</v>
      </c>
      <c r="GC1344" t="s">
        <v>793</v>
      </c>
      <c r="GD1344" t="s">
        <v>793</v>
      </c>
      <c r="GF1344" t="s">
        <v>793</v>
      </c>
      <c r="GG1344" t="s">
        <v>793</v>
      </c>
      <c r="GI1344">
        <v>0</v>
      </c>
      <c r="GJ1344">
        <v>0</v>
      </c>
      <c r="GO1344">
        <v>0</v>
      </c>
      <c r="GP1344">
        <v>0</v>
      </c>
      <c r="GR1344">
        <v>0</v>
      </c>
      <c r="GU1344" s="57">
        <v>76.319999999999993</v>
      </c>
    </row>
    <row r="1345" spans="1:203" x14ac:dyDescent="0.3">
      <c r="A1345" s="42">
        <v>1344</v>
      </c>
      <c r="B1345" s="42" t="s">
        <v>200</v>
      </c>
      <c r="C1345">
        <v>302055</v>
      </c>
      <c r="D1345" t="s">
        <v>359</v>
      </c>
      <c r="F1345" s="43" t="s">
        <v>202</v>
      </c>
      <c r="G1345" s="43">
        <v>1</v>
      </c>
      <c r="H1345" s="43">
        <v>740</v>
      </c>
      <c r="I1345" s="55">
        <v>499989</v>
      </c>
      <c r="J1345" s="55">
        <v>499989</v>
      </c>
      <c r="K1345">
        <v>3331145103</v>
      </c>
      <c r="L1345" s="42" t="s">
        <v>203</v>
      </c>
      <c r="M1345" s="42" t="s">
        <v>284</v>
      </c>
      <c r="N1345" s="42" t="s">
        <v>204</v>
      </c>
      <c r="O1345" s="13">
        <v>42466</v>
      </c>
      <c r="P1345" s="42" t="s">
        <v>360</v>
      </c>
      <c r="Q1345" s="42">
        <v>2640010</v>
      </c>
      <c r="R1345" s="42" t="s">
        <v>206</v>
      </c>
      <c r="S1345" s="42" t="s">
        <v>207</v>
      </c>
      <c r="T1345" s="42" t="s">
        <v>669</v>
      </c>
      <c r="U1345" s="42" t="s">
        <v>782</v>
      </c>
      <c r="V1345" s="77" t="s">
        <v>783</v>
      </c>
      <c r="W1345" s="42" t="s">
        <v>286</v>
      </c>
      <c r="X1345" s="42" t="s">
        <v>210</v>
      </c>
      <c r="Y1345" s="42" t="s">
        <v>822</v>
      </c>
      <c r="AC1345" s="42" t="s">
        <v>785</v>
      </c>
      <c r="AD1345" s="42">
        <v>20406542751</v>
      </c>
      <c r="AE1345" s="42" t="s">
        <v>203</v>
      </c>
      <c r="AF1345" s="42" t="s">
        <v>549</v>
      </c>
      <c r="AG1345" s="45" t="s">
        <v>210</v>
      </c>
      <c r="AH1345" s="46">
        <v>42437</v>
      </c>
      <c r="AK1345" s="42" t="s">
        <v>786</v>
      </c>
      <c r="AL1345" s="42" t="s">
        <v>787</v>
      </c>
      <c r="AM1345" s="20">
        <v>42467</v>
      </c>
      <c r="AP1345" s="60">
        <v>17</v>
      </c>
      <c r="AQ1345" s="61">
        <v>24</v>
      </c>
      <c r="AR1345" s="57">
        <v>731.23</v>
      </c>
      <c r="AT1345" t="s">
        <v>214</v>
      </c>
      <c r="AU1345" t="s">
        <v>210</v>
      </c>
      <c r="AV1345" s="42" t="s">
        <v>301</v>
      </c>
      <c r="AW1345" s="51" t="s">
        <v>788</v>
      </c>
      <c r="AX1345" s="42" t="s">
        <v>210</v>
      </c>
      <c r="AY1345" s="42" t="s">
        <v>210</v>
      </c>
      <c r="AZ1345" s="42" t="s">
        <v>203</v>
      </c>
      <c r="BA1345" s="42" t="s">
        <v>242</v>
      </c>
      <c r="BB1345" s="47">
        <v>1</v>
      </c>
      <c r="DB1345" s="43" t="s">
        <v>220</v>
      </c>
      <c r="DC1345">
        <v>33305000</v>
      </c>
      <c r="DD1345" s="90">
        <v>600000100609</v>
      </c>
      <c r="DE1345" t="s">
        <v>221</v>
      </c>
      <c r="DF1345" t="s">
        <v>359</v>
      </c>
      <c r="DH1345" t="s">
        <v>359</v>
      </c>
      <c r="DI1345" t="s">
        <v>222</v>
      </c>
      <c r="DJ1345">
        <v>302055</v>
      </c>
      <c r="DK1345" s="47">
        <v>1</v>
      </c>
      <c r="DL1345" t="s">
        <v>243</v>
      </c>
      <c r="DM1345" t="s">
        <v>224</v>
      </c>
      <c r="DP1345" t="s">
        <v>224</v>
      </c>
      <c r="DQ1345" t="s">
        <v>789</v>
      </c>
      <c r="DR1345" t="s">
        <v>795</v>
      </c>
      <c r="DS1345">
        <v>310</v>
      </c>
      <c r="DT1345" t="s">
        <v>791</v>
      </c>
      <c r="DU1345" t="s">
        <v>228</v>
      </c>
      <c r="DV1345" t="s">
        <v>678</v>
      </c>
      <c r="DY1345">
        <v>30000044</v>
      </c>
      <c r="EB1345" t="s">
        <v>230</v>
      </c>
      <c r="EC1345" t="s">
        <v>231</v>
      </c>
      <c r="ED1345">
        <v>3002</v>
      </c>
      <c r="EF1345" t="s">
        <v>803</v>
      </c>
      <c r="EG1345">
        <v>1000010644</v>
      </c>
      <c r="EH1345" t="s">
        <v>233</v>
      </c>
      <c r="EI1345" t="s">
        <v>224</v>
      </c>
      <c r="EK1345" t="s">
        <v>234</v>
      </c>
      <c r="EL1345" t="s">
        <v>233</v>
      </c>
      <c r="EM1345">
        <v>2016</v>
      </c>
      <c r="EQ1345" t="s">
        <v>235</v>
      </c>
      <c r="ER1345" t="s">
        <v>203</v>
      </c>
      <c r="ES1345" t="s">
        <v>236</v>
      </c>
      <c r="FK1345" t="s">
        <v>237</v>
      </c>
      <c r="FL1345" t="s">
        <v>237</v>
      </c>
      <c r="FN1345" t="s">
        <v>237</v>
      </c>
      <c r="FO1345" t="s">
        <v>237</v>
      </c>
      <c r="FQ1345">
        <v>17</v>
      </c>
      <c r="FS1345">
        <v>24</v>
      </c>
      <c r="FW1345">
        <v>17</v>
      </c>
      <c r="FY1345">
        <v>24</v>
      </c>
      <c r="GC1345" t="s">
        <v>793</v>
      </c>
      <c r="GD1345" t="s">
        <v>793</v>
      </c>
      <c r="GF1345" t="s">
        <v>793</v>
      </c>
      <c r="GG1345" t="s">
        <v>793</v>
      </c>
      <c r="GI1345">
        <v>0</v>
      </c>
      <c r="GJ1345">
        <v>0</v>
      </c>
      <c r="GO1345">
        <v>0</v>
      </c>
      <c r="GP1345">
        <v>0</v>
      </c>
      <c r="GR1345">
        <v>0</v>
      </c>
      <c r="GU1345" s="57">
        <v>731.23</v>
      </c>
    </row>
    <row r="1346" spans="1:203" x14ac:dyDescent="0.3">
      <c r="A1346" s="42">
        <v>1345</v>
      </c>
      <c r="B1346" s="42" t="s">
        <v>200</v>
      </c>
      <c r="C1346">
        <v>302056</v>
      </c>
      <c r="D1346" t="s">
        <v>308</v>
      </c>
      <c r="F1346" s="43" t="s">
        <v>202</v>
      </c>
      <c r="G1346" s="43">
        <v>1</v>
      </c>
      <c r="H1346" s="43">
        <v>740</v>
      </c>
      <c r="I1346" s="55">
        <v>499989</v>
      </c>
      <c r="J1346" s="55">
        <v>499989</v>
      </c>
      <c r="K1346">
        <v>3331145104</v>
      </c>
      <c r="L1346" s="42" t="s">
        <v>203</v>
      </c>
      <c r="M1346" s="42" t="s">
        <v>284</v>
      </c>
      <c r="N1346" s="42" t="s">
        <v>204</v>
      </c>
      <c r="O1346" s="13">
        <v>42466</v>
      </c>
      <c r="P1346" s="42" t="s">
        <v>309</v>
      </c>
      <c r="Q1346" s="42">
        <v>9789794</v>
      </c>
      <c r="R1346" s="42" t="s">
        <v>206</v>
      </c>
      <c r="S1346" s="42" t="s">
        <v>207</v>
      </c>
      <c r="T1346" s="42" t="s">
        <v>669</v>
      </c>
      <c r="U1346" s="42" t="s">
        <v>782</v>
      </c>
      <c r="V1346" s="77" t="s">
        <v>783</v>
      </c>
      <c r="W1346" s="42" t="s">
        <v>286</v>
      </c>
      <c r="X1346" s="42" t="s">
        <v>210</v>
      </c>
      <c r="Y1346" s="42" t="s">
        <v>822</v>
      </c>
      <c r="AC1346" s="42" t="s">
        <v>785</v>
      </c>
      <c r="AD1346" s="42">
        <v>20406542751</v>
      </c>
      <c r="AE1346" s="42" t="s">
        <v>203</v>
      </c>
      <c r="AF1346" s="42" t="s">
        <v>549</v>
      </c>
      <c r="AG1346" s="45" t="s">
        <v>210</v>
      </c>
      <c r="AH1346" s="46">
        <v>42437</v>
      </c>
      <c r="AK1346" s="42" t="s">
        <v>786</v>
      </c>
      <c r="AL1346" s="42" t="s">
        <v>787</v>
      </c>
      <c r="AM1346" s="20">
        <v>42467</v>
      </c>
      <c r="AP1346" s="60">
        <v>17</v>
      </c>
      <c r="AQ1346" s="61">
        <v>24</v>
      </c>
      <c r="AR1346" s="57">
        <v>973.04</v>
      </c>
      <c r="AT1346" t="s">
        <v>214</v>
      </c>
      <c r="AU1346" t="s">
        <v>210</v>
      </c>
      <c r="AV1346" s="42" t="s">
        <v>252</v>
      </c>
      <c r="AW1346" s="51" t="s">
        <v>788</v>
      </c>
      <c r="AX1346" s="42" t="s">
        <v>210</v>
      </c>
      <c r="AY1346" s="42" t="s">
        <v>210</v>
      </c>
      <c r="AZ1346" s="42" t="s">
        <v>203</v>
      </c>
      <c r="BA1346" s="42" t="s">
        <v>242</v>
      </c>
      <c r="BB1346" s="47">
        <v>1</v>
      </c>
      <c r="DB1346" s="43" t="s">
        <v>220</v>
      </c>
      <c r="DC1346">
        <v>33305000</v>
      </c>
      <c r="DD1346" s="90">
        <v>600000100610</v>
      </c>
      <c r="DE1346" t="s">
        <v>221</v>
      </c>
      <c r="DF1346" t="s">
        <v>308</v>
      </c>
      <c r="DH1346" t="s">
        <v>308</v>
      </c>
      <c r="DI1346" t="s">
        <v>222</v>
      </c>
      <c r="DJ1346">
        <v>302056</v>
      </c>
      <c r="DK1346" s="47">
        <v>1</v>
      </c>
      <c r="DL1346" t="s">
        <v>243</v>
      </c>
      <c r="DM1346" t="s">
        <v>224</v>
      </c>
      <c r="DP1346" t="s">
        <v>224</v>
      </c>
      <c r="DQ1346" t="s">
        <v>789</v>
      </c>
      <c r="DR1346" t="s">
        <v>810</v>
      </c>
      <c r="DS1346">
        <v>310</v>
      </c>
      <c r="DT1346" t="s">
        <v>791</v>
      </c>
      <c r="DU1346" t="s">
        <v>228</v>
      </c>
      <c r="DV1346" t="s">
        <v>678</v>
      </c>
      <c r="DY1346">
        <v>30000044</v>
      </c>
      <c r="EB1346" t="s">
        <v>230</v>
      </c>
      <c r="EC1346" t="s">
        <v>231</v>
      </c>
      <c r="ED1346">
        <v>3002</v>
      </c>
      <c r="EF1346" t="s">
        <v>803</v>
      </c>
      <c r="EG1346">
        <v>1000010644</v>
      </c>
      <c r="EH1346" t="s">
        <v>233</v>
      </c>
      <c r="EI1346" t="s">
        <v>224</v>
      </c>
      <c r="EK1346" t="s">
        <v>234</v>
      </c>
      <c r="EL1346" t="s">
        <v>233</v>
      </c>
      <c r="EM1346">
        <v>2016</v>
      </c>
      <c r="EQ1346" t="s">
        <v>235</v>
      </c>
      <c r="ER1346" t="s">
        <v>203</v>
      </c>
      <c r="ES1346" t="s">
        <v>236</v>
      </c>
      <c r="FK1346" t="s">
        <v>237</v>
      </c>
      <c r="FL1346" t="s">
        <v>237</v>
      </c>
      <c r="FN1346" t="s">
        <v>237</v>
      </c>
      <c r="FO1346" t="s">
        <v>237</v>
      </c>
      <c r="FQ1346">
        <v>17</v>
      </c>
      <c r="FS1346">
        <v>24</v>
      </c>
      <c r="FW1346">
        <v>17</v>
      </c>
      <c r="FY1346">
        <v>24</v>
      </c>
      <c r="GC1346" t="s">
        <v>793</v>
      </c>
      <c r="GD1346" t="s">
        <v>793</v>
      </c>
      <c r="GF1346" t="s">
        <v>793</v>
      </c>
      <c r="GG1346" t="s">
        <v>793</v>
      </c>
      <c r="GI1346">
        <v>0</v>
      </c>
      <c r="GJ1346">
        <v>0</v>
      </c>
      <c r="GO1346">
        <v>0</v>
      </c>
      <c r="GP1346">
        <v>0</v>
      </c>
      <c r="GR1346">
        <v>0</v>
      </c>
      <c r="GU1346" s="57">
        <v>973.04</v>
      </c>
    </row>
    <row r="1347" spans="1:203" x14ac:dyDescent="0.3">
      <c r="A1347" s="42">
        <v>1346</v>
      </c>
      <c r="B1347" s="42" t="s">
        <v>200</v>
      </c>
      <c r="C1347">
        <v>302057</v>
      </c>
      <c r="D1347" t="s">
        <v>563</v>
      </c>
      <c r="F1347" s="43" t="s">
        <v>202</v>
      </c>
      <c r="G1347" s="43">
        <v>1</v>
      </c>
      <c r="H1347" s="43">
        <v>740</v>
      </c>
      <c r="I1347" s="55">
        <v>499989</v>
      </c>
      <c r="J1347" s="55">
        <v>499989</v>
      </c>
      <c r="K1347">
        <v>3331145106</v>
      </c>
      <c r="L1347" s="42" t="s">
        <v>203</v>
      </c>
      <c r="M1347" s="42" t="s">
        <v>284</v>
      </c>
      <c r="N1347" s="42" t="s">
        <v>204</v>
      </c>
      <c r="O1347" s="13">
        <v>42466</v>
      </c>
      <c r="P1347" s="42" t="s">
        <v>564</v>
      </c>
      <c r="Q1347" s="42">
        <v>2716127</v>
      </c>
      <c r="R1347" s="42" t="s">
        <v>206</v>
      </c>
      <c r="S1347" s="42" t="s">
        <v>207</v>
      </c>
      <c r="T1347" s="42" t="s">
        <v>669</v>
      </c>
      <c r="U1347" s="42" t="s">
        <v>782</v>
      </c>
      <c r="V1347" s="77" t="s">
        <v>804</v>
      </c>
      <c r="W1347" s="42" t="s">
        <v>286</v>
      </c>
      <c r="X1347" s="42" t="s">
        <v>825</v>
      </c>
      <c r="Y1347" s="42" t="s">
        <v>826</v>
      </c>
      <c r="AC1347" s="42" t="s">
        <v>785</v>
      </c>
      <c r="AD1347" s="42">
        <v>20406542751</v>
      </c>
      <c r="AE1347" s="42" t="s">
        <v>203</v>
      </c>
      <c r="AF1347" s="42" t="s">
        <v>549</v>
      </c>
      <c r="AG1347" s="45" t="s">
        <v>210</v>
      </c>
      <c r="AH1347" s="46">
        <v>42437</v>
      </c>
      <c r="AK1347" s="42" t="s">
        <v>786</v>
      </c>
      <c r="AL1347" s="42" t="s">
        <v>787</v>
      </c>
      <c r="AM1347" s="20">
        <v>42467</v>
      </c>
      <c r="AP1347" s="60">
        <v>17</v>
      </c>
      <c r="AQ1347" s="61">
        <v>32</v>
      </c>
      <c r="AR1347" s="57">
        <v>389.24</v>
      </c>
      <c r="AT1347" t="s">
        <v>214</v>
      </c>
      <c r="AU1347" t="s">
        <v>210</v>
      </c>
      <c r="AV1347" s="42" t="s">
        <v>217</v>
      </c>
      <c r="AW1347" s="51" t="s">
        <v>788</v>
      </c>
      <c r="AX1347" s="42" t="s">
        <v>210</v>
      </c>
      <c r="AY1347" s="42" t="s">
        <v>210</v>
      </c>
      <c r="AZ1347" s="42" t="s">
        <v>203</v>
      </c>
      <c r="BA1347" s="42" t="s">
        <v>219</v>
      </c>
      <c r="BB1347" s="47">
        <v>25.100000380000001</v>
      </c>
      <c r="DB1347" s="43" t="s">
        <v>220</v>
      </c>
      <c r="DC1347">
        <v>33303000</v>
      </c>
      <c r="DD1347" s="90">
        <v>400000103681</v>
      </c>
      <c r="DE1347" t="s">
        <v>221</v>
      </c>
      <c r="DF1347" t="s">
        <v>563</v>
      </c>
      <c r="DH1347" t="s">
        <v>563</v>
      </c>
      <c r="DI1347" t="s">
        <v>222</v>
      </c>
      <c r="DJ1347">
        <v>302057</v>
      </c>
      <c r="DK1347" s="47">
        <v>25.100000380000001</v>
      </c>
      <c r="DL1347" t="s">
        <v>223</v>
      </c>
      <c r="DM1347" t="s">
        <v>224</v>
      </c>
      <c r="DP1347" t="s">
        <v>224</v>
      </c>
      <c r="DQ1347" t="s">
        <v>789</v>
      </c>
      <c r="DR1347" t="s">
        <v>795</v>
      </c>
      <c r="DS1347">
        <v>310</v>
      </c>
      <c r="DT1347" t="s">
        <v>791</v>
      </c>
      <c r="DU1347" t="s">
        <v>228</v>
      </c>
      <c r="DV1347" t="s">
        <v>678</v>
      </c>
      <c r="DY1347">
        <v>30000044</v>
      </c>
      <c r="EB1347" t="s">
        <v>230</v>
      </c>
      <c r="EC1347" t="s">
        <v>231</v>
      </c>
      <c r="ED1347">
        <v>3002</v>
      </c>
      <c r="EF1347" t="s">
        <v>796</v>
      </c>
      <c r="EG1347">
        <v>1000010644</v>
      </c>
      <c r="EH1347" t="s">
        <v>233</v>
      </c>
      <c r="EI1347" t="s">
        <v>224</v>
      </c>
      <c r="EK1347" t="s">
        <v>234</v>
      </c>
      <c r="EL1347" t="s">
        <v>233</v>
      </c>
      <c r="EM1347">
        <v>2016</v>
      </c>
      <c r="EQ1347" t="s">
        <v>235</v>
      </c>
      <c r="ER1347" t="s">
        <v>203</v>
      </c>
      <c r="ES1347" t="s">
        <v>236</v>
      </c>
      <c r="FK1347" t="s">
        <v>237</v>
      </c>
      <c r="FL1347" t="s">
        <v>237</v>
      </c>
      <c r="FN1347" t="s">
        <v>237</v>
      </c>
      <c r="FO1347" t="s">
        <v>237</v>
      </c>
      <c r="FQ1347">
        <v>17</v>
      </c>
      <c r="FS1347">
        <v>32</v>
      </c>
      <c r="FW1347">
        <v>17</v>
      </c>
      <c r="FY1347">
        <v>32</v>
      </c>
      <c r="GC1347" t="s">
        <v>793</v>
      </c>
      <c r="GD1347" t="s">
        <v>793</v>
      </c>
      <c r="GF1347" t="s">
        <v>793</v>
      </c>
      <c r="GG1347" t="s">
        <v>793</v>
      </c>
      <c r="GI1347">
        <v>0</v>
      </c>
      <c r="GJ1347">
        <v>0</v>
      </c>
      <c r="GO1347">
        <v>0</v>
      </c>
      <c r="GP1347">
        <v>0</v>
      </c>
      <c r="GR1347">
        <v>0</v>
      </c>
      <c r="GU1347" s="57">
        <v>389.24</v>
      </c>
    </row>
    <row r="1348" spans="1:203" x14ac:dyDescent="0.3">
      <c r="A1348" s="42">
        <v>1347</v>
      </c>
      <c r="B1348" s="42" t="s">
        <v>200</v>
      </c>
      <c r="C1348">
        <v>302058</v>
      </c>
      <c r="D1348" t="s">
        <v>558</v>
      </c>
      <c r="F1348" s="43" t="s">
        <v>202</v>
      </c>
      <c r="G1348" s="43">
        <v>1</v>
      </c>
      <c r="H1348" s="43">
        <v>740</v>
      </c>
      <c r="I1348" s="55">
        <v>499989</v>
      </c>
      <c r="J1348" s="55">
        <v>499989</v>
      </c>
      <c r="K1348">
        <v>3331149</v>
      </c>
      <c r="L1348" s="42" t="s">
        <v>203</v>
      </c>
      <c r="M1348" s="42" t="s">
        <v>284</v>
      </c>
      <c r="N1348" s="42" t="s">
        <v>204</v>
      </c>
      <c r="O1348" s="13">
        <v>42466</v>
      </c>
      <c r="P1348" s="42" t="s">
        <v>559</v>
      </c>
      <c r="Q1348" s="42">
        <v>2715761</v>
      </c>
      <c r="R1348" s="42" t="s">
        <v>206</v>
      </c>
      <c r="S1348" s="42" t="s">
        <v>207</v>
      </c>
      <c r="T1348" s="42" t="s">
        <v>669</v>
      </c>
      <c r="U1348" s="42" t="s">
        <v>782</v>
      </c>
      <c r="V1348" s="77" t="s">
        <v>804</v>
      </c>
      <c r="W1348" s="42" t="s">
        <v>286</v>
      </c>
      <c r="X1348" s="42" t="s">
        <v>210</v>
      </c>
      <c r="Y1348" s="42" t="s">
        <v>826</v>
      </c>
      <c r="AC1348" s="42" t="s">
        <v>785</v>
      </c>
      <c r="AD1348" s="42">
        <v>20406542751</v>
      </c>
      <c r="AE1348" s="42" t="s">
        <v>203</v>
      </c>
      <c r="AF1348" s="42" t="s">
        <v>549</v>
      </c>
      <c r="AG1348" s="45" t="s">
        <v>210</v>
      </c>
      <c r="AH1348" s="46">
        <v>42437</v>
      </c>
      <c r="AK1348" s="42" t="s">
        <v>786</v>
      </c>
      <c r="AL1348" s="42" t="s">
        <v>787</v>
      </c>
      <c r="AM1348" s="20">
        <v>42467</v>
      </c>
      <c r="AP1348" s="60">
        <v>10</v>
      </c>
      <c r="AQ1348" s="61">
        <v>16</v>
      </c>
      <c r="AR1348" s="57">
        <v>76.319999999999993</v>
      </c>
      <c r="AT1348" t="s">
        <v>214</v>
      </c>
      <c r="AU1348" t="s">
        <v>210</v>
      </c>
      <c r="AV1348" s="42" t="s">
        <v>295</v>
      </c>
      <c r="AW1348" s="51" t="s">
        <v>788</v>
      </c>
      <c r="AX1348" s="42" t="s">
        <v>210</v>
      </c>
      <c r="AY1348" s="42" t="s">
        <v>210</v>
      </c>
      <c r="AZ1348" s="42" t="s">
        <v>203</v>
      </c>
      <c r="BA1348" s="42" t="s">
        <v>242</v>
      </c>
      <c r="BB1348" s="47">
        <v>1</v>
      </c>
      <c r="DB1348" s="43" t="s">
        <v>220</v>
      </c>
      <c r="DC1348">
        <v>33307000</v>
      </c>
      <c r="DD1348" s="90">
        <v>800000052273</v>
      </c>
      <c r="DE1348" t="s">
        <v>221</v>
      </c>
      <c r="DF1348" t="s">
        <v>558</v>
      </c>
      <c r="DH1348" t="s">
        <v>558</v>
      </c>
      <c r="DI1348" t="s">
        <v>222</v>
      </c>
      <c r="DJ1348">
        <v>302058</v>
      </c>
      <c r="DK1348" s="47">
        <v>1</v>
      </c>
      <c r="DL1348" t="s">
        <v>243</v>
      </c>
      <c r="DM1348" t="s">
        <v>224</v>
      </c>
      <c r="DP1348" t="s">
        <v>224</v>
      </c>
      <c r="DQ1348" t="s">
        <v>789</v>
      </c>
      <c r="DR1348" t="s">
        <v>790</v>
      </c>
      <c r="DS1348">
        <v>310</v>
      </c>
      <c r="DT1348" t="s">
        <v>791</v>
      </c>
      <c r="DU1348" t="s">
        <v>228</v>
      </c>
      <c r="DV1348" t="s">
        <v>678</v>
      </c>
      <c r="DY1348">
        <v>30000044</v>
      </c>
      <c r="EB1348" t="s">
        <v>230</v>
      </c>
      <c r="EC1348" t="s">
        <v>231</v>
      </c>
      <c r="ED1348">
        <v>3002</v>
      </c>
      <c r="EF1348" t="s">
        <v>792</v>
      </c>
      <c r="EG1348">
        <v>1000010644</v>
      </c>
      <c r="EH1348" t="s">
        <v>233</v>
      </c>
      <c r="EI1348" t="s">
        <v>224</v>
      </c>
      <c r="EK1348" t="s">
        <v>234</v>
      </c>
      <c r="EL1348" t="s">
        <v>233</v>
      </c>
      <c r="EM1348">
        <v>2016</v>
      </c>
      <c r="EQ1348" t="s">
        <v>235</v>
      </c>
      <c r="ER1348" t="s">
        <v>203</v>
      </c>
      <c r="ES1348" t="s">
        <v>236</v>
      </c>
      <c r="FK1348" t="s">
        <v>237</v>
      </c>
      <c r="FL1348" t="s">
        <v>237</v>
      </c>
      <c r="FN1348" t="s">
        <v>237</v>
      </c>
      <c r="FO1348" t="s">
        <v>237</v>
      </c>
      <c r="FQ1348">
        <v>10</v>
      </c>
      <c r="FS1348">
        <v>16</v>
      </c>
      <c r="FW1348">
        <v>10</v>
      </c>
      <c r="FY1348">
        <v>16</v>
      </c>
      <c r="GC1348" t="s">
        <v>793</v>
      </c>
      <c r="GD1348" t="s">
        <v>793</v>
      </c>
      <c r="GF1348" t="s">
        <v>793</v>
      </c>
      <c r="GG1348" t="s">
        <v>793</v>
      </c>
      <c r="GI1348">
        <v>0</v>
      </c>
      <c r="GJ1348">
        <v>0</v>
      </c>
      <c r="GO1348">
        <v>0</v>
      </c>
      <c r="GP1348">
        <v>0</v>
      </c>
      <c r="GR1348">
        <v>0</v>
      </c>
      <c r="GU1348" s="57">
        <v>76.319999999999993</v>
      </c>
    </row>
    <row r="1349" spans="1:203" x14ac:dyDescent="0.3">
      <c r="A1349" s="42">
        <v>1348</v>
      </c>
      <c r="B1349" s="42" t="s">
        <v>200</v>
      </c>
      <c r="C1349">
        <v>302059</v>
      </c>
      <c r="D1349" t="s">
        <v>314</v>
      </c>
      <c r="F1349" s="43" t="s">
        <v>202</v>
      </c>
      <c r="G1349" s="43">
        <v>1</v>
      </c>
      <c r="H1349" s="43">
        <v>740</v>
      </c>
      <c r="I1349" s="55">
        <v>499989</v>
      </c>
      <c r="J1349" s="55">
        <v>499989</v>
      </c>
      <c r="K1349">
        <v>3331145106</v>
      </c>
      <c r="L1349" s="42" t="s">
        <v>203</v>
      </c>
      <c r="M1349" s="42" t="s">
        <v>284</v>
      </c>
      <c r="N1349" s="42" t="s">
        <v>204</v>
      </c>
      <c r="O1349" s="13">
        <v>42466</v>
      </c>
      <c r="P1349" s="42" t="s">
        <v>315</v>
      </c>
      <c r="Q1349" s="42">
        <v>2639850</v>
      </c>
      <c r="R1349" s="42" t="s">
        <v>206</v>
      </c>
      <c r="S1349" s="42" t="s">
        <v>207</v>
      </c>
      <c r="T1349" s="42" t="s">
        <v>669</v>
      </c>
      <c r="U1349" s="42" t="s">
        <v>782</v>
      </c>
      <c r="V1349" s="77" t="s">
        <v>783</v>
      </c>
      <c r="W1349" s="42" t="s">
        <v>286</v>
      </c>
      <c r="X1349" s="42" t="s">
        <v>822</v>
      </c>
      <c r="Y1349" s="42" t="s">
        <v>827</v>
      </c>
      <c r="AC1349" s="42" t="s">
        <v>785</v>
      </c>
      <c r="AD1349" s="42">
        <v>20406542751</v>
      </c>
      <c r="AE1349" s="42" t="s">
        <v>203</v>
      </c>
      <c r="AF1349" s="42" t="s">
        <v>549</v>
      </c>
      <c r="AG1349" s="45" t="s">
        <v>210</v>
      </c>
      <c r="AH1349" s="46">
        <v>42437</v>
      </c>
      <c r="AK1349" s="42" t="s">
        <v>786</v>
      </c>
      <c r="AL1349" s="42" t="s">
        <v>787</v>
      </c>
      <c r="AM1349" s="20">
        <v>42467</v>
      </c>
      <c r="AP1349" s="60">
        <v>17</v>
      </c>
      <c r="AQ1349" s="61">
        <v>32</v>
      </c>
      <c r="AR1349" s="57">
        <v>488.51</v>
      </c>
      <c r="AT1349" t="s">
        <v>214</v>
      </c>
      <c r="AU1349" t="s">
        <v>210</v>
      </c>
      <c r="AV1349" s="42" t="s">
        <v>217</v>
      </c>
      <c r="AW1349" s="51" t="s">
        <v>788</v>
      </c>
      <c r="AX1349" s="42" t="s">
        <v>210</v>
      </c>
      <c r="AY1349" s="42" t="s">
        <v>210</v>
      </c>
      <c r="AZ1349" s="42" t="s">
        <v>203</v>
      </c>
      <c r="BA1349" s="42" t="s">
        <v>219</v>
      </c>
      <c r="BB1349" s="47">
        <v>31.5</v>
      </c>
      <c r="DB1349" s="43" t="s">
        <v>220</v>
      </c>
      <c r="DC1349">
        <v>33303000</v>
      </c>
      <c r="DD1349" s="90">
        <v>400000103682</v>
      </c>
      <c r="DE1349" t="s">
        <v>221</v>
      </c>
      <c r="DF1349" t="s">
        <v>314</v>
      </c>
      <c r="DH1349" t="s">
        <v>314</v>
      </c>
      <c r="DI1349" t="s">
        <v>222</v>
      </c>
      <c r="DJ1349">
        <v>302059</v>
      </c>
      <c r="DK1349" s="47">
        <v>31.5</v>
      </c>
      <c r="DL1349" t="s">
        <v>223</v>
      </c>
      <c r="DM1349" t="s">
        <v>224</v>
      </c>
      <c r="DP1349" t="s">
        <v>224</v>
      </c>
      <c r="DQ1349" t="s">
        <v>789</v>
      </c>
      <c r="DR1349" t="s">
        <v>795</v>
      </c>
      <c r="DS1349">
        <v>310</v>
      </c>
      <c r="DT1349" t="s">
        <v>791</v>
      </c>
      <c r="DU1349" t="s">
        <v>228</v>
      </c>
      <c r="DV1349" t="s">
        <v>678</v>
      </c>
      <c r="DY1349">
        <v>30000044</v>
      </c>
      <c r="EB1349" t="s">
        <v>230</v>
      </c>
      <c r="EC1349" t="s">
        <v>231</v>
      </c>
      <c r="ED1349">
        <v>3002</v>
      </c>
      <c r="EF1349" t="s">
        <v>796</v>
      </c>
      <c r="EG1349">
        <v>1000010644</v>
      </c>
      <c r="EH1349" t="s">
        <v>233</v>
      </c>
      <c r="EI1349" t="s">
        <v>224</v>
      </c>
      <c r="EK1349" t="s">
        <v>234</v>
      </c>
      <c r="EL1349" t="s">
        <v>233</v>
      </c>
      <c r="EM1349">
        <v>2016</v>
      </c>
      <c r="EQ1349" t="s">
        <v>235</v>
      </c>
      <c r="ER1349" t="s">
        <v>203</v>
      </c>
      <c r="ES1349" t="s">
        <v>236</v>
      </c>
      <c r="FK1349" t="s">
        <v>237</v>
      </c>
      <c r="FL1349" t="s">
        <v>237</v>
      </c>
      <c r="FN1349" t="s">
        <v>237</v>
      </c>
      <c r="FO1349" t="s">
        <v>237</v>
      </c>
      <c r="FQ1349">
        <v>17</v>
      </c>
      <c r="FS1349">
        <v>32</v>
      </c>
      <c r="FW1349">
        <v>17</v>
      </c>
      <c r="FY1349">
        <v>32</v>
      </c>
      <c r="GC1349" t="s">
        <v>793</v>
      </c>
      <c r="GD1349" t="s">
        <v>793</v>
      </c>
      <c r="GF1349" t="s">
        <v>793</v>
      </c>
      <c r="GG1349" t="s">
        <v>793</v>
      </c>
      <c r="GI1349">
        <v>0</v>
      </c>
      <c r="GJ1349">
        <v>0</v>
      </c>
      <c r="GO1349">
        <v>0</v>
      </c>
      <c r="GP1349">
        <v>0</v>
      </c>
      <c r="GR1349">
        <v>0</v>
      </c>
      <c r="GU1349" s="57">
        <v>488.51</v>
      </c>
    </row>
    <row r="1350" spans="1:203" x14ac:dyDescent="0.3">
      <c r="A1350" s="42">
        <v>1349</v>
      </c>
      <c r="B1350" s="42" t="s">
        <v>200</v>
      </c>
      <c r="C1350">
        <v>302060</v>
      </c>
      <c r="D1350" t="s">
        <v>293</v>
      </c>
      <c r="F1350" s="43" t="s">
        <v>202</v>
      </c>
      <c r="G1350" s="43">
        <v>1</v>
      </c>
      <c r="H1350" s="43">
        <v>740</v>
      </c>
      <c r="I1350" s="55">
        <v>499989</v>
      </c>
      <c r="J1350" s="55">
        <v>499989</v>
      </c>
      <c r="K1350">
        <v>3331149</v>
      </c>
      <c r="L1350" s="42" t="s">
        <v>203</v>
      </c>
      <c r="M1350" s="42" t="s">
        <v>284</v>
      </c>
      <c r="N1350" s="42" t="s">
        <v>204</v>
      </c>
      <c r="O1350" s="13">
        <v>42466</v>
      </c>
      <c r="P1350" s="42" t="s">
        <v>294</v>
      </c>
      <c r="Q1350" s="42">
        <v>2639927</v>
      </c>
      <c r="R1350" s="42" t="s">
        <v>206</v>
      </c>
      <c r="S1350" s="42" t="s">
        <v>207</v>
      </c>
      <c r="T1350" s="42" t="s">
        <v>669</v>
      </c>
      <c r="U1350" s="42" t="s">
        <v>782</v>
      </c>
      <c r="V1350" s="77" t="s">
        <v>783</v>
      </c>
      <c r="W1350" s="42" t="s">
        <v>286</v>
      </c>
      <c r="X1350" s="42" t="s">
        <v>210</v>
      </c>
      <c r="Y1350" s="42" t="s">
        <v>820</v>
      </c>
      <c r="AC1350" s="42" t="s">
        <v>785</v>
      </c>
      <c r="AD1350" s="42">
        <v>20406542751</v>
      </c>
      <c r="AE1350" s="42" t="s">
        <v>203</v>
      </c>
      <c r="AF1350" s="42" t="s">
        <v>549</v>
      </c>
      <c r="AG1350" s="45" t="s">
        <v>210</v>
      </c>
      <c r="AH1350" s="46">
        <v>42437</v>
      </c>
      <c r="AK1350" s="42" t="s">
        <v>786</v>
      </c>
      <c r="AL1350" s="42" t="s">
        <v>787</v>
      </c>
      <c r="AM1350" s="20">
        <v>42467</v>
      </c>
      <c r="AP1350" s="60">
        <v>10</v>
      </c>
      <c r="AQ1350" s="61">
        <v>16</v>
      </c>
      <c r="AR1350" s="57">
        <v>76.319999999999993</v>
      </c>
      <c r="AT1350" t="s">
        <v>214</v>
      </c>
      <c r="AU1350" t="s">
        <v>210</v>
      </c>
      <c r="AV1350" s="42" t="s">
        <v>295</v>
      </c>
      <c r="AW1350" s="51" t="s">
        <v>788</v>
      </c>
      <c r="AX1350" s="42" t="s">
        <v>210</v>
      </c>
      <c r="AY1350" s="42" t="s">
        <v>210</v>
      </c>
      <c r="AZ1350" s="42" t="s">
        <v>203</v>
      </c>
      <c r="BA1350" s="42" t="s">
        <v>242</v>
      </c>
      <c r="BB1350" s="47">
        <v>1</v>
      </c>
      <c r="DB1350" s="43" t="s">
        <v>220</v>
      </c>
      <c r="DC1350">
        <v>33307000</v>
      </c>
      <c r="DD1350" s="90">
        <v>800000052274</v>
      </c>
      <c r="DE1350" t="s">
        <v>221</v>
      </c>
      <c r="DF1350" t="s">
        <v>293</v>
      </c>
      <c r="DH1350" t="s">
        <v>293</v>
      </c>
      <c r="DI1350" t="s">
        <v>222</v>
      </c>
      <c r="DJ1350">
        <v>302060</v>
      </c>
      <c r="DK1350" s="47">
        <v>1</v>
      </c>
      <c r="DL1350" t="s">
        <v>243</v>
      </c>
      <c r="DM1350" t="s">
        <v>224</v>
      </c>
      <c r="DP1350" t="s">
        <v>224</v>
      </c>
      <c r="DQ1350" t="s">
        <v>789</v>
      </c>
      <c r="DR1350" t="s">
        <v>790</v>
      </c>
      <c r="DS1350">
        <v>310</v>
      </c>
      <c r="DT1350" t="s">
        <v>791</v>
      </c>
      <c r="DU1350" t="s">
        <v>228</v>
      </c>
      <c r="DV1350" t="s">
        <v>678</v>
      </c>
      <c r="DY1350">
        <v>30000044</v>
      </c>
      <c r="EB1350" t="s">
        <v>230</v>
      </c>
      <c r="EC1350" t="s">
        <v>231</v>
      </c>
      <c r="ED1350">
        <v>3002</v>
      </c>
      <c r="EF1350" t="s">
        <v>792</v>
      </c>
      <c r="EG1350">
        <v>1000010644</v>
      </c>
      <c r="EH1350" t="s">
        <v>233</v>
      </c>
      <c r="EI1350" t="s">
        <v>224</v>
      </c>
      <c r="EK1350" t="s">
        <v>234</v>
      </c>
      <c r="EL1350" t="s">
        <v>233</v>
      </c>
      <c r="EM1350">
        <v>2016</v>
      </c>
      <c r="EQ1350" t="s">
        <v>235</v>
      </c>
      <c r="ER1350" t="s">
        <v>203</v>
      </c>
      <c r="ES1350" t="s">
        <v>236</v>
      </c>
      <c r="FK1350" t="s">
        <v>237</v>
      </c>
      <c r="FL1350" t="s">
        <v>237</v>
      </c>
      <c r="FN1350" t="s">
        <v>237</v>
      </c>
      <c r="FO1350" t="s">
        <v>237</v>
      </c>
      <c r="FQ1350">
        <v>10</v>
      </c>
      <c r="FS1350">
        <v>16</v>
      </c>
      <c r="FW1350">
        <v>10</v>
      </c>
      <c r="FY1350">
        <v>16</v>
      </c>
      <c r="GC1350" t="s">
        <v>793</v>
      </c>
      <c r="GD1350" t="s">
        <v>793</v>
      </c>
      <c r="GF1350" t="s">
        <v>793</v>
      </c>
      <c r="GG1350" t="s">
        <v>793</v>
      </c>
      <c r="GI1350">
        <v>0</v>
      </c>
      <c r="GJ1350">
        <v>0</v>
      </c>
      <c r="GO1350">
        <v>0</v>
      </c>
      <c r="GP1350">
        <v>0</v>
      </c>
      <c r="GR1350">
        <v>0</v>
      </c>
      <c r="GU1350" s="57">
        <v>76.319999999999993</v>
      </c>
    </row>
    <row r="1351" spans="1:203" x14ac:dyDescent="0.3">
      <c r="A1351" s="42">
        <v>1350</v>
      </c>
      <c r="B1351" s="42" t="s">
        <v>200</v>
      </c>
      <c r="C1351">
        <v>302061</v>
      </c>
      <c r="D1351" t="s">
        <v>314</v>
      </c>
      <c r="F1351" s="43" t="s">
        <v>202</v>
      </c>
      <c r="G1351" s="43">
        <v>1</v>
      </c>
      <c r="H1351" s="43">
        <v>740</v>
      </c>
      <c r="I1351" s="55">
        <v>499989</v>
      </c>
      <c r="J1351" s="55">
        <v>499989</v>
      </c>
      <c r="K1351">
        <v>3331145106</v>
      </c>
      <c r="L1351" s="42" t="s">
        <v>203</v>
      </c>
      <c r="M1351" s="42" t="s">
        <v>284</v>
      </c>
      <c r="N1351" s="42" t="s">
        <v>204</v>
      </c>
      <c r="O1351" s="13">
        <v>42466</v>
      </c>
      <c r="P1351" s="42" t="s">
        <v>315</v>
      </c>
      <c r="Q1351" s="42">
        <v>2639854</v>
      </c>
      <c r="R1351" s="42" t="s">
        <v>206</v>
      </c>
      <c r="S1351" s="42" t="s">
        <v>207</v>
      </c>
      <c r="T1351" s="42" t="s">
        <v>669</v>
      </c>
      <c r="U1351" s="42" t="s">
        <v>782</v>
      </c>
      <c r="V1351" s="77" t="s">
        <v>783</v>
      </c>
      <c r="W1351" s="42" t="s">
        <v>286</v>
      </c>
      <c r="X1351" s="42" t="s">
        <v>827</v>
      </c>
      <c r="Y1351" s="42" t="s">
        <v>828</v>
      </c>
      <c r="AC1351" s="42" t="s">
        <v>785</v>
      </c>
      <c r="AD1351" s="42">
        <v>20406542751</v>
      </c>
      <c r="AE1351" s="42" t="s">
        <v>203</v>
      </c>
      <c r="AF1351" s="42" t="s">
        <v>549</v>
      </c>
      <c r="AG1351" s="45" t="s">
        <v>210</v>
      </c>
      <c r="AH1351" s="46">
        <v>42437</v>
      </c>
      <c r="AK1351" s="42" t="s">
        <v>786</v>
      </c>
      <c r="AL1351" s="42" t="s">
        <v>787</v>
      </c>
      <c r="AM1351" s="20">
        <v>42467</v>
      </c>
      <c r="AP1351" s="60">
        <v>17</v>
      </c>
      <c r="AQ1351" s="61">
        <v>32</v>
      </c>
      <c r="AR1351" s="57">
        <v>472.99</v>
      </c>
      <c r="AT1351" t="s">
        <v>214</v>
      </c>
      <c r="AU1351" t="s">
        <v>210</v>
      </c>
      <c r="AV1351" s="42" t="s">
        <v>217</v>
      </c>
      <c r="AW1351" s="51" t="s">
        <v>788</v>
      </c>
      <c r="AX1351" s="42" t="s">
        <v>210</v>
      </c>
      <c r="AY1351" s="42" t="s">
        <v>210</v>
      </c>
      <c r="AZ1351" s="42" t="s">
        <v>203</v>
      </c>
      <c r="BA1351" s="42" t="s">
        <v>219</v>
      </c>
      <c r="BB1351" s="47">
        <v>30.5</v>
      </c>
      <c r="DB1351" s="43" t="s">
        <v>220</v>
      </c>
      <c r="DC1351">
        <v>33303000</v>
      </c>
      <c r="DD1351" s="90">
        <v>400000103683</v>
      </c>
      <c r="DE1351" t="s">
        <v>221</v>
      </c>
      <c r="DF1351" t="s">
        <v>314</v>
      </c>
      <c r="DH1351" t="s">
        <v>314</v>
      </c>
      <c r="DI1351" t="s">
        <v>222</v>
      </c>
      <c r="DJ1351">
        <v>302061</v>
      </c>
      <c r="DK1351" s="47">
        <v>30.5</v>
      </c>
      <c r="DL1351" t="s">
        <v>223</v>
      </c>
      <c r="DM1351" t="s">
        <v>224</v>
      </c>
      <c r="DP1351" t="s">
        <v>224</v>
      </c>
      <c r="DQ1351" t="s">
        <v>789</v>
      </c>
      <c r="DR1351" t="s">
        <v>795</v>
      </c>
      <c r="DS1351">
        <v>310</v>
      </c>
      <c r="DT1351" t="s">
        <v>791</v>
      </c>
      <c r="DU1351" t="s">
        <v>228</v>
      </c>
      <c r="DV1351" t="s">
        <v>678</v>
      </c>
      <c r="DY1351">
        <v>30000044</v>
      </c>
      <c r="EB1351" t="s">
        <v>230</v>
      </c>
      <c r="EC1351" t="s">
        <v>231</v>
      </c>
      <c r="ED1351">
        <v>3002</v>
      </c>
      <c r="EF1351" t="s">
        <v>796</v>
      </c>
      <c r="EG1351">
        <v>1000010644</v>
      </c>
      <c r="EH1351" t="s">
        <v>233</v>
      </c>
      <c r="EI1351" t="s">
        <v>224</v>
      </c>
      <c r="EK1351" t="s">
        <v>234</v>
      </c>
      <c r="EL1351" t="s">
        <v>233</v>
      </c>
      <c r="EM1351">
        <v>2016</v>
      </c>
      <c r="EQ1351" t="s">
        <v>235</v>
      </c>
      <c r="ER1351" t="s">
        <v>203</v>
      </c>
      <c r="ES1351" t="s">
        <v>236</v>
      </c>
      <c r="FK1351" t="s">
        <v>237</v>
      </c>
      <c r="FL1351" t="s">
        <v>237</v>
      </c>
      <c r="FN1351" t="s">
        <v>237</v>
      </c>
      <c r="FO1351" t="s">
        <v>237</v>
      </c>
      <c r="FQ1351">
        <v>17</v>
      </c>
      <c r="FS1351">
        <v>32</v>
      </c>
      <c r="FW1351">
        <v>17</v>
      </c>
      <c r="FY1351">
        <v>32</v>
      </c>
      <c r="GC1351" t="s">
        <v>793</v>
      </c>
      <c r="GD1351" t="s">
        <v>793</v>
      </c>
      <c r="GF1351" t="s">
        <v>793</v>
      </c>
      <c r="GG1351" t="s">
        <v>793</v>
      </c>
      <c r="GI1351">
        <v>0</v>
      </c>
      <c r="GJ1351">
        <v>0</v>
      </c>
      <c r="GO1351">
        <v>0</v>
      </c>
      <c r="GP1351">
        <v>0</v>
      </c>
      <c r="GR1351">
        <v>0</v>
      </c>
      <c r="GU1351" s="57">
        <v>472.99</v>
      </c>
    </row>
    <row r="1352" spans="1:203" x14ac:dyDescent="0.3">
      <c r="A1352" s="42">
        <v>1351</v>
      </c>
      <c r="B1352" s="42" t="s">
        <v>200</v>
      </c>
      <c r="C1352">
        <v>302062</v>
      </c>
      <c r="D1352" t="s">
        <v>290</v>
      </c>
      <c r="F1352" s="43" t="s">
        <v>202</v>
      </c>
      <c r="G1352" s="43">
        <v>1</v>
      </c>
      <c r="H1352" s="43">
        <v>740</v>
      </c>
      <c r="I1352" s="55">
        <v>499989</v>
      </c>
      <c r="J1352" s="55">
        <v>499989</v>
      </c>
      <c r="K1352">
        <v>3331145206</v>
      </c>
      <c r="L1352" s="42" t="s">
        <v>203</v>
      </c>
      <c r="M1352" s="42" t="s">
        <v>284</v>
      </c>
      <c r="N1352" s="42" t="s">
        <v>204</v>
      </c>
      <c r="O1352" s="13">
        <v>42466</v>
      </c>
      <c r="P1352" s="42" t="s">
        <v>291</v>
      </c>
      <c r="Q1352" s="42">
        <v>2639771</v>
      </c>
      <c r="R1352" s="42" t="s">
        <v>206</v>
      </c>
      <c r="S1352" s="42" t="s">
        <v>207</v>
      </c>
      <c r="T1352" s="42" t="s">
        <v>669</v>
      </c>
      <c r="U1352" s="42" t="s">
        <v>782</v>
      </c>
      <c r="V1352" s="77" t="s">
        <v>783</v>
      </c>
      <c r="W1352" s="42" t="s">
        <v>286</v>
      </c>
      <c r="X1352" s="42" t="s">
        <v>210</v>
      </c>
      <c r="Y1352" s="42" t="s">
        <v>822</v>
      </c>
      <c r="AC1352" s="42" t="s">
        <v>785</v>
      </c>
      <c r="AD1352" s="42">
        <v>20406542751</v>
      </c>
      <c r="AE1352" s="42" t="s">
        <v>203</v>
      </c>
      <c r="AF1352" s="42" t="s">
        <v>549</v>
      </c>
      <c r="AG1352" s="45" t="s">
        <v>210</v>
      </c>
      <c r="AH1352" s="46">
        <v>42437</v>
      </c>
      <c r="AK1352" s="42" t="s">
        <v>786</v>
      </c>
      <c r="AL1352" s="42" t="s">
        <v>787</v>
      </c>
      <c r="AM1352" s="20">
        <v>42467</v>
      </c>
      <c r="AP1352" s="60">
        <v>17</v>
      </c>
      <c r="AQ1352" s="61">
        <v>24</v>
      </c>
      <c r="AR1352" s="57">
        <v>2423.7800000000002</v>
      </c>
      <c r="AT1352" t="s">
        <v>214</v>
      </c>
      <c r="AU1352" t="s">
        <v>210</v>
      </c>
      <c r="AV1352" s="42" t="s">
        <v>241</v>
      </c>
      <c r="AW1352" s="51" t="s">
        <v>788</v>
      </c>
      <c r="AX1352" s="42" t="s">
        <v>210</v>
      </c>
      <c r="AY1352" s="42" t="s">
        <v>210</v>
      </c>
      <c r="AZ1352" s="42" t="s">
        <v>203</v>
      </c>
      <c r="BA1352" s="42" t="s">
        <v>242</v>
      </c>
      <c r="BB1352" s="47">
        <v>1</v>
      </c>
      <c r="DB1352" s="43" t="s">
        <v>220</v>
      </c>
      <c r="DC1352">
        <v>33305000</v>
      </c>
      <c r="DD1352" s="90">
        <v>600000100611</v>
      </c>
      <c r="DE1352" t="s">
        <v>221</v>
      </c>
      <c r="DF1352" t="s">
        <v>290</v>
      </c>
      <c r="DH1352" t="s">
        <v>290</v>
      </c>
      <c r="DI1352" t="s">
        <v>222</v>
      </c>
      <c r="DJ1352">
        <v>302062</v>
      </c>
      <c r="DK1352" s="47">
        <v>1</v>
      </c>
      <c r="DL1352" t="s">
        <v>243</v>
      </c>
      <c r="DM1352" t="s">
        <v>224</v>
      </c>
      <c r="DP1352" t="s">
        <v>224</v>
      </c>
      <c r="DQ1352" t="s">
        <v>789</v>
      </c>
      <c r="DR1352" t="s">
        <v>795</v>
      </c>
      <c r="DS1352">
        <v>310</v>
      </c>
      <c r="DT1352" t="s">
        <v>791</v>
      </c>
      <c r="DU1352" t="s">
        <v>228</v>
      </c>
      <c r="DV1352" t="s">
        <v>678</v>
      </c>
      <c r="DY1352">
        <v>30000044</v>
      </c>
      <c r="EB1352" t="s">
        <v>230</v>
      </c>
      <c r="EC1352" t="s">
        <v>231</v>
      </c>
      <c r="ED1352">
        <v>3002</v>
      </c>
      <c r="EF1352" t="s">
        <v>803</v>
      </c>
      <c r="EG1352">
        <v>1000010644</v>
      </c>
      <c r="EH1352" t="s">
        <v>233</v>
      </c>
      <c r="EI1352" t="s">
        <v>224</v>
      </c>
      <c r="EK1352" t="s">
        <v>234</v>
      </c>
      <c r="EL1352" t="s">
        <v>233</v>
      </c>
      <c r="EM1352">
        <v>2016</v>
      </c>
      <c r="EQ1352" t="s">
        <v>235</v>
      </c>
      <c r="ER1352" t="s">
        <v>203</v>
      </c>
      <c r="ES1352" t="s">
        <v>236</v>
      </c>
      <c r="FK1352" t="s">
        <v>237</v>
      </c>
      <c r="FL1352" t="s">
        <v>237</v>
      </c>
      <c r="FN1352" t="s">
        <v>237</v>
      </c>
      <c r="FO1352" t="s">
        <v>237</v>
      </c>
      <c r="FQ1352">
        <v>17</v>
      </c>
      <c r="FS1352">
        <v>24</v>
      </c>
      <c r="FW1352">
        <v>17</v>
      </c>
      <c r="FY1352">
        <v>24</v>
      </c>
      <c r="GC1352" t="s">
        <v>793</v>
      </c>
      <c r="GD1352" t="s">
        <v>793</v>
      </c>
      <c r="GF1352" t="s">
        <v>793</v>
      </c>
      <c r="GG1352" t="s">
        <v>793</v>
      </c>
      <c r="GI1352">
        <v>0</v>
      </c>
      <c r="GJ1352">
        <v>0</v>
      </c>
      <c r="GO1352">
        <v>0</v>
      </c>
      <c r="GP1352">
        <v>0</v>
      </c>
      <c r="GR1352">
        <v>0</v>
      </c>
      <c r="GU1352" s="57">
        <v>2423.7800000000002</v>
      </c>
    </row>
    <row r="1353" spans="1:203" x14ac:dyDescent="0.3">
      <c r="A1353" s="42">
        <v>1352</v>
      </c>
      <c r="B1353" s="42" t="s">
        <v>200</v>
      </c>
      <c r="C1353">
        <v>302063</v>
      </c>
      <c r="D1353" t="s">
        <v>293</v>
      </c>
      <c r="F1353" s="43" t="s">
        <v>202</v>
      </c>
      <c r="G1353" s="43">
        <v>1</v>
      </c>
      <c r="H1353" s="43">
        <v>740</v>
      </c>
      <c r="I1353" s="55">
        <v>499989</v>
      </c>
      <c r="J1353" s="55">
        <v>499989</v>
      </c>
      <c r="K1353">
        <v>3331149</v>
      </c>
      <c r="L1353" s="42" t="s">
        <v>203</v>
      </c>
      <c r="M1353" s="42" t="s">
        <v>284</v>
      </c>
      <c r="N1353" s="42" t="s">
        <v>204</v>
      </c>
      <c r="O1353" s="13">
        <v>42466</v>
      </c>
      <c r="P1353" s="42" t="s">
        <v>294</v>
      </c>
      <c r="Q1353" s="42">
        <v>2639928</v>
      </c>
      <c r="R1353" s="42" t="s">
        <v>206</v>
      </c>
      <c r="S1353" s="42" t="s">
        <v>207</v>
      </c>
      <c r="T1353" s="42" t="s">
        <v>669</v>
      </c>
      <c r="U1353" s="42" t="s">
        <v>782</v>
      </c>
      <c r="V1353" s="77" t="s">
        <v>783</v>
      </c>
      <c r="W1353" s="42" t="s">
        <v>286</v>
      </c>
      <c r="X1353" s="42" t="s">
        <v>210</v>
      </c>
      <c r="Y1353" s="42" t="s">
        <v>821</v>
      </c>
      <c r="AC1353" s="42" t="s">
        <v>785</v>
      </c>
      <c r="AD1353" s="42">
        <v>20406542751</v>
      </c>
      <c r="AE1353" s="42" t="s">
        <v>203</v>
      </c>
      <c r="AF1353" s="42" t="s">
        <v>549</v>
      </c>
      <c r="AG1353" s="45" t="s">
        <v>210</v>
      </c>
      <c r="AH1353" s="46">
        <v>42437</v>
      </c>
      <c r="AK1353" s="42" t="s">
        <v>786</v>
      </c>
      <c r="AL1353" s="42" t="s">
        <v>787</v>
      </c>
      <c r="AM1353" s="20">
        <v>42467</v>
      </c>
      <c r="AP1353" s="60">
        <v>10</v>
      </c>
      <c r="AQ1353" s="61">
        <v>16</v>
      </c>
      <c r="AR1353" s="57">
        <v>76.319999999999993</v>
      </c>
      <c r="AT1353" t="s">
        <v>214</v>
      </c>
      <c r="AU1353" t="s">
        <v>210</v>
      </c>
      <c r="AV1353" s="42" t="s">
        <v>295</v>
      </c>
      <c r="AW1353" s="51" t="s">
        <v>788</v>
      </c>
      <c r="AX1353" s="42" t="s">
        <v>210</v>
      </c>
      <c r="AY1353" s="42" t="s">
        <v>210</v>
      </c>
      <c r="AZ1353" s="42" t="s">
        <v>203</v>
      </c>
      <c r="BA1353" s="42" t="s">
        <v>242</v>
      </c>
      <c r="BB1353" s="47">
        <v>1</v>
      </c>
      <c r="DB1353" s="43" t="s">
        <v>220</v>
      </c>
      <c r="DC1353">
        <v>33307000</v>
      </c>
      <c r="DD1353" s="90">
        <v>800000052275</v>
      </c>
      <c r="DE1353" t="s">
        <v>221</v>
      </c>
      <c r="DF1353" t="s">
        <v>293</v>
      </c>
      <c r="DH1353" t="s">
        <v>293</v>
      </c>
      <c r="DI1353" t="s">
        <v>222</v>
      </c>
      <c r="DJ1353">
        <v>302063</v>
      </c>
      <c r="DK1353" s="47">
        <v>1</v>
      </c>
      <c r="DL1353" t="s">
        <v>243</v>
      </c>
      <c r="DM1353" t="s">
        <v>224</v>
      </c>
      <c r="DP1353" t="s">
        <v>224</v>
      </c>
      <c r="DQ1353" t="s">
        <v>789</v>
      </c>
      <c r="DR1353" t="s">
        <v>790</v>
      </c>
      <c r="DS1353">
        <v>310</v>
      </c>
      <c r="DT1353" t="s">
        <v>791</v>
      </c>
      <c r="DU1353" t="s">
        <v>228</v>
      </c>
      <c r="DV1353" t="s">
        <v>678</v>
      </c>
      <c r="DY1353">
        <v>30000044</v>
      </c>
      <c r="EB1353" t="s">
        <v>230</v>
      </c>
      <c r="EC1353" t="s">
        <v>231</v>
      </c>
      <c r="ED1353">
        <v>3002</v>
      </c>
      <c r="EF1353" t="s">
        <v>792</v>
      </c>
      <c r="EG1353">
        <v>1000010644</v>
      </c>
      <c r="EH1353" t="s">
        <v>233</v>
      </c>
      <c r="EI1353" t="s">
        <v>224</v>
      </c>
      <c r="EK1353" t="s">
        <v>234</v>
      </c>
      <c r="EL1353" t="s">
        <v>233</v>
      </c>
      <c r="EM1353">
        <v>2016</v>
      </c>
      <c r="EQ1353" t="s">
        <v>235</v>
      </c>
      <c r="ER1353" t="s">
        <v>203</v>
      </c>
      <c r="ES1353" t="s">
        <v>236</v>
      </c>
      <c r="FK1353" t="s">
        <v>237</v>
      </c>
      <c r="FL1353" t="s">
        <v>237</v>
      </c>
      <c r="FN1353" t="s">
        <v>237</v>
      </c>
      <c r="FO1353" t="s">
        <v>237</v>
      </c>
      <c r="FQ1353">
        <v>10</v>
      </c>
      <c r="FS1353">
        <v>16</v>
      </c>
      <c r="FW1353">
        <v>10</v>
      </c>
      <c r="FY1353">
        <v>16</v>
      </c>
      <c r="GC1353" t="s">
        <v>793</v>
      </c>
      <c r="GD1353" t="s">
        <v>793</v>
      </c>
      <c r="GF1353" t="s">
        <v>793</v>
      </c>
      <c r="GG1353" t="s">
        <v>793</v>
      </c>
      <c r="GI1353">
        <v>0</v>
      </c>
      <c r="GJ1353">
        <v>0</v>
      </c>
      <c r="GO1353">
        <v>0</v>
      </c>
      <c r="GP1353">
        <v>0</v>
      </c>
      <c r="GR1353">
        <v>0</v>
      </c>
      <c r="GU1353" s="57">
        <v>76.319999999999993</v>
      </c>
    </row>
    <row r="1354" spans="1:203" x14ac:dyDescent="0.3">
      <c r="A1354" s="42">
        <v>1353</v>
      </c>
      <c r="B1354" s="42" t="s">
        <v>200</v>
      </c>
      <c r="C1354">
        <v>302064</v>
      </c>
      <c r="D1354" t="s">
        <v>314</v>
      </c>
      <c r="F1354" s="43" t="s">
        <v>202</v>
      </c>
      <c r="G1354" s="43">
        <v>1</v>
      </c>
      <c r="H1354" s="43">
        <v>740</v>
      </c>
      <c r="I1354" s="55">
        <v>499989</v>
      </c>
      <c r="J1354" s="55">
        <v>499989</v>
      </c>
      <c r="K1354">
        <v>3331145106</v>
      </c>
      <c r="L1354" s="42" t="s">
        <v>203</v>
      </c>
      <c r="M1354" s="42" t="s">
        <v>284</v>
      </c>
      <c r="N1354" s="42" t="s">
        <v>204</v>
      </c>
      <c r="O1354" s="13">
        <v>42466</v>
      </c>
      <c r="P1354" s="42" t="s">
        <v>315</v>
      </c>
      <c r="Q1354" s="42">
        <v>2639856</v>
      </c>
      <c r="R1354" s="42" t="s">
        <v>206</v>
      </c>
      <c r="S1354" s="42" t="s">
        <v>207</v>
      </c>
      <c r="T1354" s="42" t="s">
        <v>669</v>
      </c>
      <c r="U1354" s="42" t="s">
        <v>782</v>
      </c>
      <c r="V1354" s="77" t="s">
        <v>783</v>
      </c>
      <c r="W1354" s="42" t="s">
        <v>286</v>
      </c>
      <c r="X1354" s="42" t="s">
        <v>828</v>
      </c>
      <c r="Y1354" s="42" t="s">
        <v>829</v>
      </c>
      <c r="AC1354" s="42" t="s">
        <v>785</v>
      </c>
      <c r="AD1354" s="42">
        <v>20406542751</v>
      </c>
      <c r="AE1354" s="42" t="s">
        <v>203</v>
      </c>
      <c r="AF1354" s="42" t="s">
        <v>549</v>
      </c>
      <c r="AG1354" s="45" t="s">
        <v>210</v>
      </c>
      <c r="AH1354" s="46">
        <v>42437</v>
      </c>
      <c r="AK1354" s="42" t="s">
        <v>786</v>
      </c>
      <c r="AL1354" s="42" t="s">
        <v>787</v>
      </c>
      <c r="AM1354" s="20">
        <v>42467</v>
      </c>
      <c r="AP1354" s="60">
        <v>17</v>
      </c>
      <c r="AQ1354" s="61">
        <v>32</v>
      </c>
      <c r="AR1354" s="57">
        <v>449.73</v>
      </c>
      <c r="AT1354" t="s">
        <v>214</v>
      </c>
      <c r="AU1354" t="s">
        <v>210</v>
      </c>
      <c r="AV1354" s="42" t="s">
        <v>217</v>
      </c>
      <c r="AW1354" s="51" t="s">
        <v>788</v>
      </c>
      <c r="AX1354" s="42" t="s">
        <v>210</v>
      </c>
      <c r="AY1354" s="42" t="s">
        <v>210</v>
      </c>
      <c r="AZ1354" s="42" t="s">
        <v>203</v>
      </c>
      <c r="BA1354" s="42" t="s">
        <v>219</v>
      </c>
      <c r="BB1354" s="47">
        <v>29</v>
      </c>
      <c r="DB1354" s="43" t="s">
        <v>220</v>
      </c>
      <c r="DC1354">
        <v>33303000</v>
      </c>
      <c r="DD1354" s="90">
        <v>400000103684</v>
      </c>
      <c r="DE1354" t="s">
        <v>221</v>
      </c>
      <c r="DF1354" t="s">
        <v>314</v>
      </c>
      <c r="DH1354" t="s">
        <v>314</v>
      </c>
      <c r="DI1354" t="s">
        <v>222</v>
      </c>
      <c r="DJ1354">
        <v>302064</v>
      </c>
      <c r="DK1354" s="47">
        <v>29</v>
      </c>
      <c r="DL1354" t="s">
        <v>223</v>
      </c>
      <c r="DM1354" t="s">
        <v>224</v>
      </c>
      <c r="DP1354" t="s">
        <v>224</v>
      </c>
      <c r="DQ1354" t="s">
        <v>789</v>
      </c>
      <c r="DR1354" t="s">
        <v>795</v>
      </c>
      <c r="DS1354">
        <v>310</v>
      </c>
      <c r="DT1354" t="s">
        <v>791</v>
      </c>
      <c r="DU1354" t="s">
        <v>228</v>
      </c>
      <c r="DV1354" t="s">
        <v>678</v>
      </c>
      <c r="DY1354">
        <v>30000044</v>
      </c>
      <c r="EB1354" t="s">
        <v>230</v>
      </c>
      <c r="EC1354" t="s">
        <v>231</v>
      </c>
      <c r="ED1354">
        <v>3002</v>
      </c>
      <c r="EF1354" t="s">
        <v>796</v>
      </c>
      <c r="EG1354">
        <v>1000010644</v>
      </c>
      <c r="EH1354" t="s">
        <v>233</v>
      </c>
      <c r="EI1354" t="s">
        <v>224</v>
      </c>
      <c r="EK1354" t="s">
        <v>234</v>
      </c>
      <c r="EL1354" t="s">
        <v>233</v>
      </c>
      <c r="EM1354">
        <v>2016</v>
      </c>
      <c r="EQ1354" t="s">
        <v>235</v>
      </c>
      <c r="ER1354" t="s">
        <v>203</v>
      </c>
      <c r="ES1354" t="s">
        <v>236</v>
      </c>
      <c r="FK1354" t="s">
        <v>237</v>
      </c>
      <c r="FL1354" t="s">
        <v>237</v>
      </c>
      <c r="FN1354" t="s">
        <v>237</v>
      </c>
      <c r="FO1354" t="s">
        <v>237</v>
      </c>
      <c r="FQ1354">
        <v>17</v>
      </c>
      <c r="FS1354">
        <v>32</v>
      </c>
      <c r="FW1354">
        <v>17</v>
      </c>
      <c r="FY1354">
        <v>32</v>
      </c>
      <c r="GC1354" t="s">
        <v>793</v>
      </c>
      <c r="GD1354" t="s">
        <v>793</v>
      </c>
      <c r="GF1354" t="s">
        <v>793</v>
      </c>
      <c r="GG1354" t="s">
        <v>793</v>
      </c>
      <c r="GI1354">
        <v>0</v>
      </c>
      <c r="GJ1354">
        <v>0</v>
      </c>
      <c r="GO1354">
        <v>0</v>
      </c>
      <c r="GP1354">
        <v>0</v>
      </c>
      <c r="GR1354">
        <v>0</v>
      </c>
      <c r="GU1354" s="57">
        <v>449.73</v>
      </c>
    </row>
    <row r="1355" spans="1:203" x14ac:dyDescent="0.3">
      <c r="A1355" s="42">
        <v>1354</v>
      </c>
      <c r="B1355" s="42" t="s">
        <v>200</v>
      </c>
      <c r="C1355">
        <v>302065</v>
      </c>
      <c r="D1355" t="s">
        <v>319</v>
      </c>
      <c r="F1355" s="43" t="s">
        <v>202</v>
      </c>
      <c r="G1355" s="43">
        <v>1</v>
      </c>
      <c r="H1355" s="43">
        <v>740</v>
      </c>
      <c r="I1355" s="55">
        <v>499989</v>
      </c>
      <c r="J1355" s="55">
        <v>499989</v>
      </c>
      <c r="K1355">
        <v>3331145206</v>
      </c>
      <c r="L1355" s="42" t="s">
        <v>203</v>
      </c>
      <c r="M1355" s="42" t="s">
        <v>284</v>
      </c>
      <c r="N1355" s="42" t="s">
        <v>204</v>
      </c>
      <c r="O1355" s="13">
        <v>42466</v>
      </c>
      <c r="P1355" s="42" t="s">
        <v>320</v>
      </c>
      <c r="Q1355" s="42">
        <v>2639769</v>
      </c>
      <c r="R1355" s="42" t="s">
        <v>206</v>
      </c>
      <c r="S1355" s="42" t="s">
        <v>207</v>
      </c>
      <c r="T1355" s="42" t="s">
        <v>669</v>
      </c>
      <c r="U1355" s="42" t="s">
        <v>782</v>
      </c>
      <c r="V1355" s="77" t="s">
        <v>783</v>
      </c>
      <c r="W1355" s="42" t="s">
        <v>286</v>
      </c>
      <c r="X1355" s="42" t="s">
        <v>210</v>
      </c>
      <c r="Y1355" s="42" t="s">
        <v>827</v>
      </c>
      <c r="AC1355" s="42" t="s">
        <v>785</v>
      </c>
      <c r="AD1355" s="42">
        <v>20406542751</v>
      </c>
      <c r="AE1355" s="42" t="s">
        <v>203</v>
      </c>
      <c r="AF1355" s="42" t="s">
        <v>549</v>
      </c>
      <c r="AG1355" s="45" t="s">
        <v>210</v>
      </c>
      <c r="AH1355" s="46">
        <v>42437</v>
      </c>
      <c r="AK1355" s="42" t="s">
        <v>786</v>
      </c>
      <c r="AL1355" s="42" t="s">
        <v>787</v>
      </c>
      <c r="AM1355" s="20">
        <v>42467</v>
      </c>
      <c r="AP1355" s="60">
        <v>17</v>
      </c>
      <c r="AQ1355" s="61">
        <v>24</v>
      </c>
      <c r="AR1355" s="57">
        <v>2423.7800000000002</v>
      </c>
      <c r="AT1355" t="s">
        <v>214</v>
      </c>
      <c r="AU1355" t="s">
        <v>210</v>
      </c>
      <c r="AV1355" s="42" t="s">
        <v>241</v>
      </c>
      <c r="AW1355" s="51" t="s">
        <v>788</v>
      </c>
      <c r="AX1355" s="42" t="s">
        <v>210</v>
      </c>
      <c r="AY1355" s="42" t="s">
        <v>210</v>
      </c>
      <c r="AZ1355" s="42" t="s">
        <v>203</v>
      </c>
      <c r="BA1355" s="42" t="s">
        <v>242</v>
      </c>
      <c r="BB1355" s="47">
        <v>1</v>
      </c>
      <c r="DB1355" s="43" t="s">
        <v>220</v>
      </c>
      <c r="DC1355">
        <v>33305000</v>
      </c>
      <c r="DD1355" s="90">
        <v>600000100612</v>
      </c>
      <c r="DE1355" t="s">
        <v>221</v>
      </c>
      <c r="DF1355" t="s">
        <v>319</v>
      </c>
      <c r="DH1355" t="s">
        <v>319</v>
      </c>
      <c r="DI1355" t="s">
        <v>222</v>
      </c>
      <c r="DJ1355">
        <v>302065</v>
      </c>
      <c r="DK1355" s="47">
        <v>1</v>
      </c>
      <c r="DL1355" t="s">
        <v>243</v>
      </c>
      <c r="DM1355" t="s">
        <v>224</v>
      </c>
      <c r="DP1355" t="s">
        <v>224</v>
      </c>
      <c r="DQ1355" t="s">
        <v>789</v>
      </c>
      <c r="DR1355" t="s">
        <v>795</v>
      </c>
      <c r="DS1355">
        <v>310</v>
      </c>
      <c r="DT1355" t="s">
        <v>791</v>
      </c>
      <c r="DU1355" t="s">
        <v>228</v>
      </c>
      <c r="DV1355" t="s">
        <v>678</v>
      </c>
      <c r="DY1355">
        <v>30000044</v>
      </c>
      <c r="EB1355" t="s">
        <v>230</v>
      </c>
      <c r="EC1355" t="s">
        <v>231</v>
      </c>
      <c r="ED1355">
        <v>3002</v>
      </c>
      <c r="EF1355" t="s">
        <v>803</v>
      </c>
      <c r="EG1355">
        <v>1000010644</v>
      </c>
      <c r="EH1355" t="s">
        <v>233</v>
      </c>
      <c r="EI1355" t="s">
        <v>224</v>
      </c>
      <c r="EK1355" t="s">
        <v>234</v>
      </c>
      <c r="EL1355" t="s">
        <v>233</v>
      </c>
      <c r="EM1355">
        <v>2016</v>
      </c>
      <c r="EQ1355" t="s">
        <v>235</v>
      </c>
      <c r="ER1355" t="s">
        <v>203</v>
      </c>
      <c r="ES1355" t="s">
        <v>236</v>
      </c>
      <c r="FK1355" t="s">
        <v>237</v>
      </c>
      <c r="FL1355" t="s">
        <v>237</v>
      </c>
      <c r="FN1355" t="s">
        <v>237</v>
      </c>
      <c r="FO1355" t="s">
        <v>237</v>
      </c>
      <c r="FQ1355">
        <v>17</v>
      </c>
      <c r="FS1355">
        <v>24</v>
      </c>
      <c r="FW1355">
        <v>17</v>
      </c>
      <c r="FY1355">
        <v>24</v>
      </c>
      <c r="GC1355" t="s">
        <v>793</v>
      </c>
      <c r="GD1355" t="s">
        <v>793</v>
      </c>
      <c r="GF1355" t="s">
        <v>793</v>
      </c>
      <c r="GG1355" t="s">
        <v>793</v>
      </c>
      <c r="GI1355">
        <v>0</v>
      </c>
      <c r="GJ1355">
        <v>0</v>
      </c>
      <c r="GO1355">
        <v>0</v>
      </c>
      <c r="GP1355">
        <v>0</v>
      </c>
      <c r="GR1355">
        <v>0</v>
      </c>
      <c r="GU1355" s="57">
        <v>2423.7800000000002</v>
      </c>
    </row>
    <row r="1356" spans="1:203" x14ac:dyDescent="0.3">
      <c r="A1356" s="42">
        <v>1355</v>
      </c>
      <c r="B1356" s="42" t="s">
        <v>200</v>
      </c>
      <c r="C1356">
        <v>302066</v>
      </c>
      <c r="D1356" t="s">
        <v>558</v>
      </c>
      <c r="F1356" s="43" t="s">
        <v>202</v>
      </c>
      <c r="G1356" s="43">
        <v>1</v>
      </c>
      <c r="H1356" s="43">
        <v>740</v>
      </c>
      <c r="I1356" s="55">
        <v>499989</v>
      </c>
      <c r="J1356" s="55">
        <v>499989</v>
      </c>
      <c r="K1356">
        <v>3331149</v>
      </c>
      <c r="L1356" s="42" t="s">
        <v>203</v>
      </c>
      <c r="M1356" s="42" t="s">
        <v>284</v>
      </c>
      <c r="N1356" s="42" t="s">
        <v>204</v>
      </c>
      <c r="O1356" s="13">
        <v>42466</v>
      </c>
      <c r="P1356" s="42" t="s">
        <v>559</v>
      </c>
      <c r="Q1356" s="42">
        <v>2639929</v>
      </c>
      <c r="R1356" s="42" t="s">
        <v>206</v>
      </c>
      <c r="S1356" s="42" t="s">
        <v>207</v>
      </c>
      <c r="T1356" s="42" t="s">
        <v>669</v>
      </c>
      <c r="U1356" s="42" t="s">
        <v>782</v>
      </c>
      <c r="V1356" s="77" t="s">
        <v>783</v>
      </c>
      <c r="W1356" s="42" t="s">
        <v>286</v>
      </c>
      <c r="X1356" s="42" t="s">
        <v>210</v>
      </c>
      <c r="Y1356" s="42" t="s">
        <v>822</v>
      </c>
      <c r="AC1356" s="42" t="s">
        <v>785</v>
      </c>
      <c r="AD1356" s="42">
        <v>20406542751</v>
      </c>
      <c r="AE1356" s="42" t="s">
        <v>203</v>
      </c>
      <c r="AF1356" s="42" t="s">
        <v>549</v>
      </c>
      <c r="AG1356" s="45" t="s">
        <v>210</v>
      </c>
      <c r="AH1356" s="46">
        <v>42437</v>
      </c>
      <c r="AK1356" s="42" t="s">
        <v>786</v>
      </c>
      <c r="AL1356" s="42" t="s">
        <v>787</v>
      </c>
      <c r="AM1356" s="20">
        <v>42467</v>
      </c>
      <c r="AP1356" s="60">
        <v>10</v>
      </c>
      <c r="AQ1356" s="61">
        <v>16</v>
      </c>
      <c r="AR1356" s="57">
        <v>76.319999999999993</v>
      </c>
      <c r="AT1356" t="s">
        <v>214</v>
      </c>
      <c r="AU1356" t="s">
        <v>210</v>
      </c>
      <c r="AV1356" s="42" t="s">
        <v>295</v>
      </c>
      <c r="AW1356" s="51" t="s">
        <v>788</v>
      </c>
      <c r="AX1356" s="42" t="s">
        <v>210</v>
      </c>
      <c r="AY1356" s="42" t="s">
        <v>210</v>
      </c>
      <c r="AZ1356" s="42" t="s">
        <v>203</v>
      </c>
      <c r="BA1356" s="42" t="s">
        <v>242</v>
      </c>
      <c r="BB1356" s="47">
        <v>1</v>
      </c>
      <c r="DB1356" s="43" t="s">
        <v>220</v>
      </c>
      <c r="DC1356">
        <v>33307000</v>
      </c>
      <c r="DD1356" s="90">
        <v>800000052276</v>
      </c>
      <c r="DE1356" t="s">
        <v>221</v>
      </c>
      <c r="DF1356" t="s">
        <v>558</v>
      </c>
      <c r="DH1356" t="s">
        <v>558</v>
      </c>
      <c r="DI1356" t="s">
        <v>222</v>
      </c>
      <c r="DJ1356">
        <v>302066</v>
      </c>
      <c r="DK1356" s="47">
        <v>1</v>
      </c>
      <c r="DL1356" t="s">
        <v>243</v>
      </c>
      <c r="DM1356" t="s">
        <v>224</v>
      </c>
      <c r="DP1356" t="s">
        <v>224</v>
      </c>
      <c r="DQ1356" t="s">
        <v>789</v>
      </c>
      <c r="DR1356" t="s">
        <v>790</v>
      </c>
      <c r="DS1356">
        <v>310</v>
      </c>
      <c r="DT1356" t="s">
        <v>791</v>
      </c>
      <c r="DU1356" t="s">
        <v>228</v>
      </c>
      <c r="DV1356" t="s">
        <v>678</v>
      </c>
      <c r="DY1356">
        <v>30000044</v>
      </c>
      <c r="EB1356" t="s">
        <v>230</v>
      </c>
      <c r="EC1356" t="s">
        <v>231</v>
      </c>
      <c r="ED1356">
        <v>3002</v>
      </c>
      <c r="EF1356" t="s">
        <v>792</v>
      </c>
      <c r="EG1356">
        <v>1000010644</v>
      </c>
      <c r="EH1356" t="s">
        <v>233</v>
      </c>
      <c r="EI1356" t="s">
        <v>224</v>
      </c>
      <c r="EK1356" t="s">
        <v>234</v>
      </c>
      <c r="EL1356" t="s">
        <v>233</v>
      </c>
      <c r="EM1356">
        <v>2016</v>
      </c>
      <c r="EQ1356" t="s">
        <v>235</v>
      </c>
      <c r="ER1356" t="s">
        <v>203</v>
      </c>
      <c r="ES1356" t="s">
        <v>236</v>
      </c>
      <c r="FK1356" t="s">
        <v>237</v>
      </c>
      <c r="FL1356" t="s">
        <v>237</v>
      </c>
      <c r="FN1356" t="s">
        <v>237</v>
      </c>
      <c r="FO1356" t="s">
        <v>237</v>
      </c>
      <c r="FQ1356">
        <v>10</v>
      </c>
      <c r="FS1356">
        <v>16</v>
      </c>
      <c r="FW1356">
        <v>10</v>
      </c>
      <c r="FY1356">
        <v>16</v>
      </c>
      <c r="GC1356" t="s">
        <v>793</v>
      </c>
      <c r="GD1356" t="s">
        <v>793</v>
      </c>
      <c r="GF1356" t="s">
        <v>793</v>
      </c>
      <c r="GG1356" t="s">
        <v>793</v>
      </c>
      <c r="GI1356">
        <v>0</v>
      </c>
      <c r="GJ1356">
        <v>0</v>
      </c>
      <c r="GO1356">
        <v>0</v>
      </c>
      <c r="GP1356">
        <v>0</v>
      </c>
      <c r="GR1356">
        <v>0</v>
      </c>
      <c r="GU1356" s="57">
        <v>76.319999999999993</v>
      </c>
    </row>
    <row r="1357" spans="1:203" x14ac:dyDescent="0.3">
      <c r="A1357" s="42">
        <v>1356</v>
      </c>
      <c r="B1357" s="42" t="s">
        <v>200</v>
      </c>
      <c r="C1357">
        <v>302067</v>
      </c>
      <c r="D1357" t="s">
        <v>314</v>
      </c>
      <c r="F1357" s="43" t="s">
        <v>202</v>
      </c>
      <c r="G1357" s="43">
        <v>1</v>
      </c>
      <c r="H1357" s="43">
        <v>740</v>
      </c>
      <c r="I1357" s="55">
        <v>499989</v>
      </c>
      <c r="J1357" s="55">
        <v>499989</v>
      </c>
      <c r="K1357">
        <v>3331145106</v>
      </c>
      <c r="L1357" s="42" t="s">
        <v>203</v>
      </c>
      <c r="M1357" s="42" t="s">
        <v>284</v>
      </c>
      <c r="N1357" s="42" t="s">
        <v>204</v>
      </c>
      <c r="O1357" s="13">
        <v>42466</v>
      </c>
      <c r="P1357" s="42" t="s">
        <v>315</v>
      </c>
      <c r="Q1357" s="42">
        <v>2639862</v>
      </c>
      <c r="R1357" s="42" t="s">
        <v>206</v>
      </c>
      <c r="S1357" s="42" t="s">
        <v>207</v>
      </c>
      <c r="T1357" s="42" t="s">
        <v>669</v>
      </c>
      <c r="U1357" s="42" t="s">
        <v>782</v>
      </c>
      <c r="V1357" s="77" t="s">
        <v>783</v>
      </c>
      <c r="W1357" s="42" t="s">
        <v>286</v>
      </c>
      <c r="X1357" s="42" t="s">
        <v>829</v>
      </c>
      <c r="Y1357" s="42" t="s">
        <v>830</v>
      </c>
      <c r="AC1357" s="42" t="s">
        <v>785</v>
      </c>
      <c r="AD1357" s="42">
        <v>20406542751</v>
      </c>
      <c r="AE1357" s="42" t="s">
        <v>203</v>
      </c>
      <c r="AF1357" s="42" t="s">
        <v>549</v>
      </c>
      <c r="AG1357" s="45" t="s">
        <v>210</v>
      </c>
      <c r="AH1357" s="46">
        <v>42437</v>
      </c>
      <c r="AK1357" s="42" t="s">
        <v>786</v>
      </c>
      <c r="AL1357" s="42" t="s">
        <v>787</v>
      </c>
      <c r="AM1357" s="20">
        <v>42467</v>
      </c>
      <c r="AP1357" s="60">
        <v>17</v>
      </c>
      <c r="AQ1357" s="61">
        <v>32</v>
      </c>
      <c r="AR1357" s="57">
        <v>355.13</v>
      </c>
      <c r="AT1357" t="s">
        <v>214</v>
      </c>
      <c r="AU1357" t="s">
        <v>210</v>
      </c>
      <c r="AV1357" s="42" t="s">
        <v>217</v>
      </c>
      <c r="AW1357" s="51" t="s">
        <v>788</v>
      </c>
      <c r="AX1357" s="42" t="s">
        <v>210</v>
      </c>
      <c r="AY1357" s="42" t="s">
        <v>210</v>
      </c>
      <c r="AZ1357" s="42" t="s">
        <v>203</v>
      </c>
      <c r="BA1357" s="42" t="s">
        <v>219</v>
      </c>
      <c r="BB1357" s="47">
        <v>22.899999619999999</v>
      </c>
      <c r="DB1357" s="43" t="s">
        <v>220</v>
      </c>
      <c r="DC1357">
        <v>33303000</v>
      </c>
      <c r="DD1357" s="90">
        <v>400000103685</v>
      </c>
      <c r="DE1357" t="s">
        <v>221</v>
      </c>
      <c r="DF1357" t="s">
        <v>314</v>
      </c>
      <c r="DH1357" t="s">
        <v>314</v>
      </c>
      <c r="DI1357" t="s">
        <v>222</v>
      </c>
      <c r="DJ1357">
        <v>302067</v>
      </c>
      <c r="DK1357" s="47">
        <v>22.899999619999999</v>
      </c>
      <c r="DL1357" t="s">
        <v>223</v>
      </c>
      <c r="DM1357" t="s">
        <v>224</v>
      </c>
      <c r="DP1357" t="s">
        <v>224</v>
      </c>
      <c r="DQ1357" t="s">
        <v>789</v>
      </c>
      <c r="DR1357" t="s">
        <v>795</v>
      </c>
      <c r="DS1357">
        <v>310</v>
      </c>
      <c r="DT1357" t="s">
        <v>791</v>
      </c>
      <c r="DU1357" t="s">
        <v>228</v>
      </c>
      <c r="DV1357" t="s">
        <v>678</v>
      </c>
      <c r="DY1357">
        <v>30000044</v>
      </c>
      <c r="EB1357" t="s">
        <v>230</v>
      </c>
      <c r="EC1357" t="s">
        <v>231</v>
      </c>
      <c r="ED1357">
        <v>3002</v>
      </c>
      <c r="EF1357" t="s">
        <v>796</v>
      </c>
      <c r="EG1357">
        <v>1000010644</v>
      </c>
      <c r="EH1357" t="s">
        <v>233</v>
      </c>
      <c r="EI1357" t="s">
        <v>224</v>
      </c>
      <c r="EK1357" t="s">
        <v>234</v>
      </c>
      <c r="EL1357" t="s">
        <v>233</v>
      </c>
      <c r="EM1357">
        <v>2016</v>
      </c>
      <c r="EQ1357" t="s">
        <v>235</v>
      </c>
      <c r="ER1357" t="s">
        <v>203</v>
      </c>
      <c r="ES1357" t="s">
        <v>236</v>
      </c>
      <c r="FK1357" t="s">
        <v>237</v>
      </c>
      <c r="FL1357" t="s">
        <v>237</v>
      </c>
      <c r="FN1357" t="s">
        <v>237</v>
      </c>
      <c r="FO1357" t="s">
        <v>237</v>
      </c>
      <c r="FQ1357">
        <v>17</v>
      </c>
      <c r="FS1357">
        <v>32</v>
      </c>
      <c r="FW1357">
        <v>17</v>
      </c>
      <c r="FY1357">
        <v>32</v>
      </c>
      <c r="GC1357" t="s">
        <v>793</v>
      </c>
      <c r="GD1357" t="s">
        <v>793</v>
      </c>
      <c r="GF1357" t="s">
        <v>793</v>
      </c>
      <c r="GG1357" t="s">
        <v>793</v>
      </c>
      <c r="GI1357">
        <v>0</v>
      </c>
      <c r="GJ1357">
        <v>0</v>
      </c>
      <c r="GO1357">
        <v>0</v>
      </c>
      <c r="GP1357">
        <v>0</v>
      </c>
      <c r="GR1357">
        <v>0</v>
      </c>
      <c r="GU1357" s="57">
        <v>355.13</v>
      </c>
    </row>
    <row r="1358" spans="1:203" x14ac:dyDescent="0.3">
      <c r="A1358" s="42">
        <v>1357</v>
      </c>
      <c r="B1358" s="42" t="s">
        <v>200</v>
      </c>
      <c r="C1358">
        <v>302068</v>
      </c>
      <c r="D1358" t="s">
        <v>319</v>
      </c>
      <c r="F1358" s="43" t="s">
        <v>202</v>
      </c>
      <c r="G1358" s="43">
        <v>1</v>
      </c>
      <c r="H1358" s="43">
        <v>740</v>
      </c>
      <c r="I1358" s="55">
        <v>499989</v>
      </c>
      <c r="J1358" s="55">
        <v>499989</v>
      </c>
      <c r="K1358">
        <v>3331145206</v>
      </c>
      <c r="L1358" s="42" t="s">
        <v>203</v>
      </c>
      <c r="M1358" s="42" t="s">
        <v>284</v>
      </c>
      <c r="N1358" s="42" t="s">
        <v>204</v>
      </c>
      <c r="O1358" s="13">
        <v>42466</v>
      </c>
      <c r="P1358" s="42" t="s">
        <v>320</v>
      </c>
      <c r="Q1358" s="42">
        <v>2639766</v>
      </c>
      <c r="R1358" s="42" t="s">
        <v>206</v>
      </c>
      <c r="S1358" s="42" t="s">
        <v>207</v>
      </c>
      <c r="T1358" s="42" t="s">
        <v>669</v>
      </c>
      <c r="U1358" s="42" t="s">
        <v>782</v>
      </c>
      <c r="V1358" s="77" t="s">
        <v>783</v>
      </c>
      <c r="W1358" s="42" t="s">
        <v>286</v>
      </c>
      <c r="X1358" s="42" t="s">
        <v>210</v>
      </c>
      <c r="Y1358" s="42" t="s">
        <v>828</v>
      </c>
      <c r="AC1358" s="42" t="s">
        <v>785</v>
      </c>
      <c r="AD1358" s="42">
        <v>20406542751</v>
      </c>
      <c r="AE1358" s="42" t="s">
        <v>203</v>
      </c>
      <c r="AF1358" s="42" t="s">
        <v>549</v>
      </c>
      <c r="AG1358" s="45" t="s">
        <v>210</v>
      </c>
      <c r="AH1358" s="46">
        <v>42437</v>
      </c>
      <c r="AK1358" s="42" t="s">
        <v>786</v>
      </c>
      <c r="AL1358" s="42" t="s">
        <v>787</v>
      </c>
      <c r="AM1358" s="20">
        <v>42467</v>
      </c>
      <c r="AP1358" s="60">
        <v>17</v>
      </c>
      <c r="AQ1358" s="61">
        <v>24</v>
      </c>
      <c r="AR1358" s="57">
        <v>2423.7800000000002</v>
      </c>
      <c r="AT1358" t="s">
        <v>214</v>
      </c>
      <c r="AU1358" t="s">
        <v>210</v>
      </c>
      <c r="AV1358" s="42" t="s">
        <v>241</v>
      </c>
      <c r="AW1358" s="51" t="s">
        <v>788</v>
      </c>
      <c r="AX1358" s="42" t="s">
        <v>210</v>
      </c>
      <c r="AY1358" s="42" t="s">
        <v>210</v>
      </c>
      <c r="AZ1358" s="42" t="s">
        <v>203</v>
      </c>
      <c r="BA1358" s="42" t="s">
        <v>242</v>
      </c>
      <c r="BB1358" s="47">
        <v>1</v>
      </c>
      <c r="DB1358" s="43" t="s">
        <v>220</v>
      </c>
      <c r="DC1358">
        <v>33305000</v>
      </c>
      <c r="DD1358" s="90">
        <v>600000100613</v>
      </c>
      <c r="DE1358" t="s">
        <v>221</v>
      </c>
      <c r="DF1358" t="s">
        <v>319</v>
      </c>
      <c r="DH1358" t="s">
        <v>319</v>
      </c>
      <c r="DI1358" t="s">
        <v>222</v>
      </c>
      <c r="DJ1358">
        <v>302068</v>
      </c>
      <c r="DK1358" s="47">
        <v>1</v>
      </c>
      <c r="DL1358" t="s">
        <v>243</v>
      </c>
      <c r="DM1358" t="s">
        <v>224</v>
      </c>
      <c r="DP1358" t="s">
        <v>224</v>
      </c>
      <c r="DQ1358" t="s">
        <v>789</v>
      </c>
      <c r="DR1358" t="s">
        <v>795</v>
      </c>
      <c r="DS1358">
        <v>310</v>
      </c>
      <c r="DT1358" t="s">
        <v>791</v>
      </c>
      <c r="DU1358" t="s">
        <v>228</v>
      </c>
      <c r="DV1358" t="s">
        <v>678</v>
      </c>
      <c r="DY1358">
        <v>30000044</v>
      </c>
      <c r="EB1358" t="s">
        <v>230</v>
      </c>
      <c r="EC1358" t="s">
        <v>231</v>
      </c>
      <c r="ED1358">
        <v>3002</v>
      </c>
      <c r="EF1358" t="s">
        <v>803</v>
      </c>
      <c r="EG1358">
        <v>1000010644</v>
      </c>
      <c r="EH1358" t="s">
        <v>233</v>
      </c>
      <c r="EI1358" t="s">
        <v>224</v>
      </c>
      <c r="EK1358" t="s">
        <v>234</v>
      </c>
      <c r="EL1358" t="s">
        <v>233</v>
      </c>
      <c r="EM1358">
        <v>2016</v>
      </c>
      <c r="EQ1358" t="s">
        <v>235</v>
      </c>
      <c r="ER1358" t="s">
        <v>203</v>
      </c>
      <c r="ES1358" t="s">
        <v>236</v>
      </c>
      <c r="FK1358" t="s">
        <v>237</v>
      </c>
      <c r="FL1358" t="s">
        <v>237</v>
      </c>
      <c r="FN1358" t="s">
        <v>237</v>
      </c>
      <c r="FO1358" t="s">
        <v>237</v>
      </c>
      <c r="FQ1358">
        <v>17</v>
      </c>
      <c r="FS1358">
        <v>24</v>
      </c>
      <c r="FW1358">
        <v>17</v>
      </c>
      <c r="FY1358">
        <v>24</v>
      </c>
      <c r="GC1358" t="s">
        <v>793</v>
      </c>
      <c r="GD1358" t="s">
        <v>793</v>
      </c>
      <c r="GF1358" t="s">
        <v>793</v>
      </c>
      <c r="GG1358" t="s">
        <v>793</v>
      </c>
      <c r="GI1358">
        <v>0</v>
      </c>
      <c r="GJ1358">
        <v>0</v>
      </c>
      <c r="GO1358">
        <v>0</v>
      </c>
      <c r="GP1358">
        <v>0</v>
      </c>
      <c r="GR1358">
        <v>0</v>
      </c>
      <c r="GU1358" s="57">
        <v>2423.7800000000002</v>
      </c>
    </row>
    <row r="1359" spans="1:203" x14ac:dyDescent="0.3">
      <c r="A1359" s="42">
        <v>1358</v>
      </c>
      <c r="B1359" s="42" t="s">
        <v>200</v>
      </c>
      <c r="C1359">
        <v>302069</v>
      </c>
      <c r="D1359" t="s">
        <v>558</v>
      </c>
      <c r="F1359" s="43" t="s">
        <v>202</v>
      </c>
      <c r="G1359" s="43">
        <v>1</v>
      </c>
      <c r="H1359" s="43">
        <v>740</v>
      </c>
      <c r="I1359" s="55">
        <v>499989</v>
      </c>
      <c r="J1359" s="55">
        <v>499989</v>
      </c>
      <c r="K1359">
        <v>3331149</v>
      </c>
      <c r="L1359" s="42" t="s">
        <v>203</v>
      </c>
      <c r="M1359" s="42" t="s">
        <v>284</v>
      </c>
      <c r="N1359" s="42" t="s">
        <v>204</v>
      </c>
      <c r="O1359" s="13">
        <v>42466</v>
      </c>
      <c r="P1359" s="42" t="s">
        <v>559</v>
      </c>
      <c r="Q1359" s="42">
        <v>2639930</v>
      </c>
      <c r="R1359" s="42" t="s">
        <v>206</v>
      </c>
      <c r="S1359" s="42" t="s">
        <v>207</v>
      </c>
      <c r="T1359" s="42" t="s">
        <v>669</v>
      </c>
      <c r="U1359" s="42" t="s">
        <v>782</v>
      </c>
      <c r="V1359" s="77" t="s">
        <v>783</v>
      </c>
      <c r="W1359" s="42" t="s">
        <v>286</v>
      </c>
      <c r="X1359" s="42" t="s">
        <v>210</v>
      </c>
      <c r="Y1359" s="42" t="s">
        <v>827</v>
      </c>
      <c r="AC1359" s="42" t="s">
        <v>785</v>
      </c>
      <c r="AD1359" s="42">
        <v>20406542751</v>
      </c>
      <c r="AE1359" s="42" t="s">
        <v>203</v>
      </c>
      <c r="AF1359" s="42" t="s">
        <v>549</v>
      </c>
      <c r="AG1359" s="45" t="s">
        <v>210</v>
      </c>
      <c r="AH1359" s="46">
        <v>42437</v>
      </c>
      <c r="AK1359" s="42" t="s">
        <v>786</v>
      </c>
      <c r="AL1359" s="42" t="s">
        <v>787</v>
      </c>
      <c r="AM1359" s="20">
        <v>42467</v>
      </c>
      <c r="AP1359" s="60">
        <v>10</v>
      </c>
      <c r="AQ1359" s="61">
        <v>16</v>
      </c>
      <c r="AR1359" s="57">
        <v>76.319999999999993</v>
      </c>
      <c r="AT1359" t="s">
        <v>214</v>
      </c>
      <c r="AU1359" t="s">
        <v>210</v>
      </c>
      <c r="AV1359" s="42" t="s">
        <v>295</v>
      </c>
      <c r="AW1359" s="51" t="s">
        <v>788</v>
      </c>
      <c r="AX1359" s="42" t="s">
        <v>210</v>
      </c>
      <c r="AY1359" s="42" t="s">
        <v>210</v>
      </c>
      <c r="AZ1359" s="42" t="s">
        <v>203</v>
      </c>
      <c r="BA1359" s="42" t="s">
        <v>242</v>
      </c>
      <c r="BB1359" s="47">
        <v>1</v>
      </c>
      <c r="DB1359" s="43" t="s">
        <v>220</v>
      </c>
      <c r="DC1359">
        <v>33307000</v>
      </c>
      <c r="DD1359" s="90">
        <v>800000052277</v>
      </c>
      <c r="DE1359" t="s">
        <v>221</v>
      </c>
      <c r="DF1359" t="s">
        <v>558</v>
      </c>
      <c r="DH1359" t="s">
        <v>558</v>
      </c>
      <c r="DI1359" t="s">
        <v>222</v>
      </c>
      <c r="DJ1359">
        <v>302069</v>
      </c>
      <c r="DK1359" s="47">
        <v>1</v>
      </c>
      <c r="DL1359" t="s">
        <v>243</v>
      </c>
      <c r="DM1359" t="s">
        <v>224</v>
      </c>
      <c r="DP1359" t="s">
        <v>224</v>
      </c>
      <c r="DQ1359" t="s">
        <v>789</v>
      </c>
      <c r="DR1359" t="s">
        <v>790</v>
      </c>
      <c r="DS1359">
        <v>310</v>
      </c>
      <c r="DT1359" t="s">
        <v>791</v>
      </c>
      <c r="DU1359" t="s">
        <v>228</v>
      </c>
      <c r="DV1359" t="s">
        <v>678</v>
      </c>
      <c r="DY1359">
        <v>30000044</v>
      </c>
      <c r="EB1359" t="s">
        <v>230</v>
      </c>
      <c r="EC1359" t="s">
        <v>231</v>
      </c>
      <c r="ED1359">
        <v>3002</v>
      </c>
      <c r="EF1359" t="s">
        <v>792</v>
      </c>
      <c r="EG1359">
        <v>1000010644</v>
      </c>
      <c r="EH1359" t="s">
        <v>233</v>
      </c>
      <c r="EI1359" t="s">
        <v>224</v>
      </c>
      <c r="EK1359" t="s">
        <v>234</v>
      </c>
      <c r="EL1359" t="s">
        <v>233</v>
      </c>
      <c r="EM1359">
        <v>2016</v>
      </c>
      <c r="EQ1359" t="s">
        <v>235</v>
      </c>
      <c r="ER1359" t="s">
        <v>203</v>
      </c>
      <c r="ES1359" t="s">
        <v>236</v>
      </c>
      <c r="FK1359" t="s">
        <v>237</v>
      </c>
      <c r="FL1359" t="s">
        <v>237</v>
      </c>
      <c r="FN1359" t="s">
        <v>237</v>
      </c>
      <c r="FO1359" t="s">
        <v>237</v>
      </c>
      <c r="FQ1359">
        <v>10</v>
      </c>
      <c r="FS1359">
        <v>16</v>
      </c>
      <c r="FW1359">
        <v>10</v>
      </c>
      <c r="FY1359">
        <v>16</v>
      </c>
      <c r="GC1359" t="s">
        <v>793</v>
      </c>
      <c r="GD1359" t="s">
        <v>793</v>
      </c>
      <c r="GF1359" t="s">
        <v>793</v>
      </c>
      <c r="GG1359" t="s">
        <v>793</v>
      </c>
      <c r="GI1359">
        <v>0</v>
      </c>
      <c r="GJ1359">
        <v>0</v>
      </c>
      <c r="GO1359">
        <v>0</v>
      </c>
      <c r="GP1359">
        <v>0</v>
      </c>
      <c r="GR1359">
        <v>0</v>
      </c>
      <c r="GU1359" s="57">
        <v>76.319999999999993</v>
      </c>
    </row>
    <row r="1360" spans="1:203" x14ac:dyDescent="0.3">
      <c r="A1360" s="42">
        <v>1359</v>
      </c>
      <c r="B1360" s="42" t="s">
        <v>200</v>
      </c>
      <c r="C1360">
        <v>302070</v>
      </c>
      <c r="D1360" t="s">
        <v>314</v>
      </c>
      <c r="F1360" s="43" t="s">
        <v>202</v>
      </c>
      <c r="G1360" s="43">
        <v>1</v>
      </c>
      <c r="H1360" s="43">
        <v>740</v>
      </c>
      <c r="I1360" s="55">
        <v>499989</v>
      </c>
      <c r="J1360" s="55">
        <v>499989</v>
      </c>
      <c r="K1360">
        <v>3331145106</v>
      </c>
      <c r="L1360" s="42" t="s">
        <v>203</v>
      </c>
      <c r="M1360" s="42" t="s">
        <v>284</v>
      </c>
      <c r="N1360" s="42" t="s">
        <v>204</v>
      </c>
      <c r="O1360" s="13">
        <v>42466</v>
      </c>
      <c r="P1360" s="42" t="s">
        <v>315</v>
      </c>
      <c r="Q1360" s="42">
        <v>2639864</v>
      </c>
      <c r="R1360" s="42" t="s">
        <v>206</v>
      </c>
      <c r="S1360" s="42" t="s">
        <v>207</v>
      </c>
      <c r="T1360" s="42" t="s">
        <v>669</v>
      </c>
      <c r="U1360" s="42" t="s">
        <v>782</v>
      </c>
      <c r="V1360" s="77" t="s">
        <v>783</v>
      </c>
      <c r="W1360" s="42" t="s">
        <v>286</v>
      </c>
      <c r="X1360" s="42" t="s">
        <v>830</v>
      </c>
      <c r="Y1360" s="42" t="s">
        <v>831</v>
      </c>
      <c r="AC1360" s="42" t="s">
        <v>785</v>
      </c>
      <c r="AD1360" s="42">
        <v>20406542751</v>
      </c>
      <c r="AE1360" s="42" t="s">
        <v>203</v>
      </c>
      <c r="AF1360" s="42" t="s">
        <v>549</v>
      </c>
      <c r="AG1360" s="45" t="s">
        <v>210</v>
      </c>
      <c r="AH1360" s="46">
        <v>42437</v>
      </c>
      <c r="AK1360" s="42" t="s">
        <v>786</v>
      </c>
      <c r="AL1360" s="42" t="s">
        <v>787</v>
      </c>
      <c r="AM1360" s="20">
        <v>42467</v>
      </c>
      <c r="AP1360" s="60">
        <v>17</v>
      </c>
      <c r="AQ1360" s="61">
        <v>32</v>
      </c>
      <c r="AR1360" s="57">
        <v>387.7</v>
      </c>
      <c r="AT1360" t="s">
        <v>214</v>
      </c>
      <c r="AU1360" t="s">
        <v>210</v>
      </c>
      <c r="AV1360" s="42" t="s">
        <v>217</v>
      </c>
      <c r="AW1360" s="51" t="s">
        <v>788</v>
      </c>
      <c r="AX1360" s="42" t="s">
        <v>210</v>
      </c>
      <c r="AY1360" s="42" t="s">
        <v>210</v>
      </c>
      <c r="AZ1360" s="42" t="s">
        <v>203</v>
      </c>
      <c r="BA1360" s="42" t="s">
        <v>219</v>
      </c>
      <c r="BB1360" s="47">
        <v>25</v>
      </c>
      <c r="DB1360" s="43" t="s">
        <v>220</v>
      </c>
      <c r="DC1360">
        <v>33303000</v>
      </c>
      <c r="DD1360" s="90">
        <v>400000103686</v>
      </c>
      <c r="DE1360" t="s">
        <v>221</v>
      </c>
      <c r="DF1360" t="s">
        <v>314</v>
      </c>
      <c r="DH1360" t="s">
        <v>314</v>
      </c>
      <c r="DI1360" t="s">
        <v>222</v>
      </c>
      <c r="DJ1360">
        <v>302070</v>
      </c>
      <c r="DK1360" s="47">
        <v>25</v>
      </c>
      <c r="DL1360" t="s">
        <v>223</v>
      </c>
      <c r="DM1360" t="s">
        <v>224</v>
      </c>
      <c r="DP1360" t="s">
        <v>224</v>
      </c>
      <c r="DQ1360" t="s">
        <v>789</v>
      </c>
      <c r="DR1360" t="s">
        <v>795</v>
      </c>
      <c r="DS1360">
        <v>310</v>
      </c>
      <c r="DT1360" t="s">
        <v>791</v>
      </c>
      <c r="DU1360" t="s">
        <v>228</v>
      </c>
      <c r="DV1360" t="s">
        <v>678</v>
      </c>
      <c r="DY1360">
        <v>30000044</v>
      </c>
      <c r="EB1360" t="s">
        <v>230</v>
      </c>
      <c r="EC1360" t="s">
        <v>231</v>
      </c>
      <c r="ED1360">
        <v>3002</v>
      </c>
      <c r="EF1360" t="s">
        <v>796</v>
      </c>
      <c r="EG1360">
        <v>1000010644</v>
      </c>
      <c r="EH1360" t="s">
        <v>233</v>
      </c>
      <c r="EI1360" t="s">
        <v>224</v>
      </c>
      <c r="EK1360" t="s">
        <v>234</v>
      </c>
      <c r="EL1360" t="s">
        <v>233</v>
      </c>
      <c r="EM1360">
        <v>2016</v>
      </c>
      <c r="EQ1360" t="s">
        <v>235</v>
      </c>
      <c r="ER1360" t="s">
        <v>203</v>
      </c>
      <c r="ES1360" t="s">
        <v>236</v>
      </c>
      <c r="FK1360" t="s">
        <v>237</v>
      </c>
      <c r="FL1360" t="s">
        <v>237</v>
      </c>
      <c r="FN1360" t="s">
        <v>237</v>
      </c>
      <c r="FO1360" t="s">
        <v>237</v>
      </c>
      <c r="FQ1360">
        <v>17</v>
      </c>
      <c r="FS1360">
        <v>32</v>
      </c>
      <c r="FW1360">
        <v>17</v>
      </c>
      <c r="FY1360">
        <v>32</v>
      </c>
      <c r="GC1360" t="s">
        <v>793</v>
      </c>
      <c r="GD1360" t="s">
        <v>793</v>
      </c>
      <c r="GF1360" t="s">
        <v>793</v>
      </c>
      <c r="GG1360" t="s">
        <v>793</v>
      </c>
      <c r="GI1360">
        <v>0</v>
      </c>
      <c r="GJ1360">
        <v>0</v>
      </c>
      <c r="GO1360">
        <v>0</v>
      </c>
      <c r="GP1360">
        <v>0</v>
      </c>
      <c r="GR1360">
        <v>0</v>
      </c>
      <c r="GU1360" s="57">
        <v>387.7</v>
      </c>
    </row>
    <row r="1361" spans="1:203" x14ac:dyDescent="0.3">
      <c r="A1361" s="42">
        <v>1360</v>
      </c>
      <c r="B1361" s="42" t="s">
        <v>200</v>
      </c>
      <c r="C1361">
        <v>302071</v>
      </c>
      <c r="D1361" t="s">
        <v>283</v>
      </c>
      <c r="F1361" s="43" t="s">
        <v>202</v>
      </c>
      <c r="G1361" s="43">
        <v>1</v>
      </c>
      <c r="H1361" s="43">
        <v>740</v>
      </c>
      <c r="I1361" s="55">
        <v>499989</v>
      </c>
      <c r="J1361" s="55">
        <v>499989</v>
      </c>
      <c r="K1361">
        <v>3331145106</v>
      </c>
      <c r="L1361" s="42" t="s">
        <v>203</v>
      </c>
      <c r="M1361" s="42" t="s">
        <v>284</v>
      </c>
      <c r="N1361" s="42" t="s">
        <v>204</v>
      </c>
      <c r="O1361" s="13">
        <v>42466</v>
      </c>
      <c r="P1361" s="42" t="s">
        <v>285</v>
      </c>
      <c r="Q1361" s="42">
        <v>2716072</v>
      </c>
      <c r="R1361" s="42" t="s">
        <v>206</v>
      </c>
      <c r="S1361" s="42" t="s">
        <v>207</v>
      </c>
      <c r="T1361" s="42" t="s">
        <v>669</v>
      </c>
      <c r="U1361" s="42" t="s">
        <v>782</v>
      </c>
      <c r="V1361" s="77" t="s">
        <v>804</v>
      </c>
      <c r="W1361" s="42" t="s">
        <v>286</v>
      </c>
      <c r="X1361" s="42" t="s">
        <v>832</v>
      </c>
      <c r="Y1361" s="42" t="s">
        <v>833</v>
      </c>
      <c r="AC1361" s="42" t="s">
        <v>785</v>
      </c>
      <c r="AD1361" s="42">
        <v>20406542751</v>
      </c>
      <c r="AE1361" s="42" t="s">
        <v>203</v>
      </c>
      <c r="AF1361" s="42" t="s">
        <v>549</v>
      </c>
      <c r="AG1361" s="45" t="s">
        <v>210</v>
      </c>
      <c r="AH1361" s="46">
        <v>42437</v>
      </c>
      <c r="AK1361" s="42" t="s">
        <v>786</v>
      </c>
      <c r="AL1361" s="42" t="s">
        <v>787</v>
      </c>
      <c r="AM1361" s="20">
        <v>42467</v>
      </c>
      <c r="AP1361" s="60">
        <v>17</v>
      </c>
      <c r="AQ1361" s="61">
        <v>32</v>
      </c>
      <c r="AR1361" s="57">
        <v>139.56</v>
      </c>
      <c r="AT1361" t="s">
        <v>214</v>
      </c>
      <c r="AU1361" t="s">
        <v>210</v>
      </c>
      <c r="AV1361" s="42" t="s">
        <v>217</v>
      </c>
      <c r="AW1361" s="51" t="s">
        <v>788</v>
      </c>
      <c r="AX1361" s="42" t="s">
        <v>210</v>
      </c>
      <c r="AY1361" s="42" t="s">
        <v>210</v>
      </c>
      <c r="AZ1361" s="42" t="s">
        <v>203</v>
      </c>
      <c r="BA1361" s="42" t="s">
        <v>219</v>
      </c>
      <c r="BB1361" s="47">
        <v>9</v>
      </c>
      <c r="DB1361" s="43" t="s">
        <v>220</v>
      </c>
      <c r="DC1361">
        <v>33303000</v>
      </c>
      <c r="DD1361" s="90">
        <v>400000103687</v>
      </c>
      <c r="DE1361" t="s">
        <v>221</v>
      </c>
      <c r="DF1361" t="s">
        <v>283</v>
      </c>
      <c r="DH1361" t="s">
        <v>283</v>
      </c>
      <c r="DI1361" t="s">
        <v>222</v>
      </c>
      <c r="DJ1361">
        <v>302071</v>
      </c>
      <c r="DK1361" s="47">
        <v>9</v>
      </c>
      <c r="DL1361" t="s">
        <v>223</v>
      </c>
      <c r="DM1361" t="s">
        <v>224</v>
      </c>
      <c r="DP1361" t="s">
        <v>224</v>
      </c>
      <c r="DQ1361" t="s">
        <v>789</v>
      </c>
      <c r="DR1361" t="s">
        <v>795</v>
      </c>
      <c r="DS1361">
        <v>310</v>
      </c>
      <c r="DT1361" t="s">
        <v>791</v>
      </c>
      <c r="DU1361" t="s">
        <v>228</v>
      </c>
      <c r="DV1361" t="s">
        <v>678</v>
      </c>
      <c r="DY1361">
        <v>30000044</v>
      </c>
      <c r="EB1361" t="s">
        <v>230</v>
      </c>
      <c r="EC1361" t="s">
        <v>231</v>
      </c>
      <c r="ED1361">
        <v>3002</v>
      </c>
      <c r="EF1361" t="s">
        <v>796</v>
      </c>
      <c r="EG1361">
        <v>1000010644</v>
      </c>
      <c r="EH1361" t="s">
        <v>233</v>
      </c>
      <c r="EI1361" t="s">
        <v>224</v>
      </c>
      <c r="EK1361" t="s">
        <v>234</v>
      </c>
      <c r="EL1361" t="s">
        <v>233</v>
      </c>
      <c r="EM1361">
        <v>2016</v>
      </c>
      <c r="EQ1361" t="s">
        <v>235</v>
      </c>
      <c r="ER1361" t="s">
        <v>203</v>
      </c>
      <c r="ES1361" t="s">
        <v>236</v>
      </c>
      <c r="FK1361" t="s">
        <v>237</v>
      </c>
      <c r="FL1361" t="s">
        <v>237</v>
      </c>
      <c r="FN1361" t="s">
        <v>237</v>
      </c>
      <c r="FO1361" t="s">
        <v>237</v>
      </c>
      <c r="FQ1361">
        <v>17</v>
      </c>
      <c r="FS1361">
        <v>32</v>
      </c>
      <c r="FW1361">
        <v>17</v>
      </c>
      <c r="FY1361">
        <v>32</v>
      </c>
      <c r="GC1361" t="s">
        <v>793</v>
      </c>
      <c r="GD1361" t="s">
        <v>793</v>
      </c>
      <c r="GF1361" t="s">
        <v>793</v>
      </c>
      <c r="GG1361" t="s">
        <v>793</v>
      </c>
      <c r="GI1361">
        <v>0</v>
      </c>
      <c r="GJ1361">
        <v>0</v>
      </c>
      <c r="GO1361">
        <v>0</v>
      </c>
      <c r="GP1361">
        <v>0</v>
      </c>
      <c r="GR1361">
        <v>0</v>
      </c>
      <c r="GU1361" s="57">
        <v>139.56</v>
      </c>
    </row>
    <row r="1362" spans="1:203" x14ac:dyDescent="0.3">
      <c r="A1362" s="42">
        <v>1361</v>
      </c>
      <c r="B1362" s="42" t="s">
        <v>200</v>
      </c>
      <c r="C1362">
        <v>302072</v>
      </c>
      <c r="D1362" t="s">
        <v>290</v>
      </c>
      <c r="F1362" s="43" t="s">
        <v>202</v>
      </c>
      <c r="G1362" s="43">
        <v>1</v>
      </c>
      <c r="H1362" s="43">
        <v>740</v>
      </c>
      <c r="I1362" s="55">
        <v>499989</v>
      </c>
      <c r="J1362" s="55">
        <v>499989</v>
      </c>
      <c r="K1362">
        <v>3331145206</v>
      </c>
      <c r="L1362" s="42" t="s">
        <v>203</v>
      </c>
      <c r="M1362" s="42" t="s">
        <v>284</v>
      </c>
      <c r="N1362" s="42" t="s">
        <v>204</v>
      </c>
      <c r="O1362" s="13">
        <v>42466</v>
      </c>
      <c r="P1362" s="42" t="s">
        <v>291</v>
      </c>
      <c r="Q1362" s="42">
        <v>2715725</v>
      </c>
      <c r="R1362" s="42" t="s">
        <v>206</v>
      </c>
      <c r="S1362" s="42" t="s">
        <v>207</v>
      </c>
      <c r="T1362" s="42" t="s">
        <v>669</v>
      </c>
      <c r="U1362" s="42" t="s">
        <v>782</v>
      </c>
      <c r="V1362" s="77" t="s">
        <v>804</v>
      </c>
      <c r="W1362" s="42" t="s">
        <v>286</v>
      </c>
      <c r="X1362" s="42" t="s">
        <v>210</v>
      </c>
      <c r="Y1362" s="42" t="s">
        <v>833</v>
      </c>
      <c r="AC1362" s="42" t="s">
        <v>785</v>
      </c>
      <c r="AD1362" s="42">
        <v>20406542751</v>
      </c>
      <c r="AE1362" s="42" t="s">
        <v>203</v>
      </c>
      <c r="AF1362" s="42" t="s">
        <v>549</v>
      </c>
      <c r="AG1362" s="45" t="s">
        <v>210</v>
      </c>
      <c r="AH1362" s="46">
        <v>42437</v>
      </c>
      <c r="AK1362" s="42" t="s">
        <v>786</v>
      </c>
      <c r="AL1362" s="42" t="s">
        <v>787</v>
      </c>
      <c r="AM1362" s="20">
        <v>42467</v>
      </c>
      <c r="AP1362" s="60">
        <v>17</v>
      </c>
      <c r="AQ1362" s="61">
        <v>24</v>
      </c>
      <c r="AR1362" s="57">
        <v>2423.7800000000002</v>
      </c>
      <c r="AT1362" t="s">
        <v>214</v>
      </c>
      <c r="AU1362" t="s">
        <v>210</v>
      </c>
      <c r="AV1362" s="42" t="s">
        <v>241</v>
      </c>
      <c r="AW1362" s="51" t="s">
        <v>788</v>
      </c>
      <c r="AX1362" s="42" t="s">
        <v>210</v>
      </c>
      <c r="AY1362" s="42" t="s">
        <v>210</v>
      </c>
      <c r="AZ1362" s="42" t="s">
        <v>203</v>
      </c>
      <c r="BA1362" s="42" t="s">
        <v>242</v>
      </c>
      <c r="BB1362" s="47">
        <v>1</v>
      </c>
      <c r="DB1362" s="43" t="s">
        <v>220</v>
      </c>
      <c r="DC1362">
        <v>33305000</v>
      </c>
      <c r="DD1362" s="90">
        <v>600000100614</v>
      </c>
      <c r="DE1362" t="s">
        <v>221</v>
      </c>
      <c r="DF1362" t="s">
        <v>290</v>
      </c>
      <c r="DH1362" t="s">
        <v>290</v>
      </c>
      <c r="DI1362" t="s">
        <v>222</v>
      </c>
      <c r="DJ1362">
        <v>302072</v>
      </c>
      <c r="DK1362" s="47">
        <v>1</v>
      </c>
      <c r="DL1362" t="s">
        <v>243</v>
      </c>
      <c r="DM1362" t="s">
        <v>224</v>
      </c>
      <c r="DP1362" t="s">
        <v>224</v>
      </c>
      <c r="DQ1362" t="s">
        <v>789</v>
      </c>
      <c r="DR1362" t="s">
        <v>795</v>
      </c>
      <c r="DS1362">
        <v>310</v>
      </c>
      <c r="DT1362" t="s">
        <v>791</v>
      </c>
      <c r="DU1362" t="s">
        <v>228</v>
      </c>
      <c r="DV1362" t="s">
        <v>678</v>
      </c>
      <c r="DY1362">
        <v>30000044</v>
      </c>
      <c r="EB1362" t="s">
        <v>230</v>
      </c>
      <c r="EC1362" t="s">
        <v>231</v>
      </c>
      <c r="ED1362">
        <v>3002</v>
      </c>
      <c r="EF1362" t="s">
        <v>803</v>
      </c>
      <c r="EG1362">
        <v>1000010644</v>
      </c>
      <c r="EH1362" t="s">
        <v>233</v>
      </c>
      <c r="EI1362" t="s">
        <v>224</v>
      </c>
      <c r="EK1362" t="s">
        <v>234</v>
      </c>
      <c r="EL1362" t="s">
        <v>233</v>
      </c>
      <c r="EM1362">
        <v>2016</v>
      </c>
      <c r="EQ1362" t="s">
        <v>235</v>
      </c>
      <c r="ER1362" t="s">
        <v>203</v>
      </c>
      <c r="ES1362" t="s">
        <v>236</v>
      </c>
      <c r="FK1362" t="s">
        <v>237</v>
      </c>
      <c r="FL1362" t="s">
        <v>237</v>
      </c>
      <c r="FN1362" t="s">
        <v>237</v>
      </c>
      <c r="FO1362" t="s">
        <v>237</v>
      </c>
      <c r="FQ1362">
        <v>17</v>
      </c>
      <c r="FS1362">
        <v>24</v>
      </c>
      <c r="FW1362">
        <v>17</v>
      </c>
      <c r="FY1362">
        <v>24</v>
      </c>
      <c r="GC1362" t="s">
        <v>793</v>
      </c>
      <c r="GD1362" t="s">
        <v>793</v>
      </c>
      <c r="GF1362" t="s">
        <v>793</v>
      </c>
      <c r="GG1362" t="s">
        <v>793</v>
      </c>
      <c r="GI1362">
        <v>0</v>
      </c>
      <c r="GJ1362">
        <v>0</v>
      </c>
      <c r="GO1362">
        <v>0</v>
      </c>
      <c r="GP1362">
        <v>0</v>
      </c>
      <c r="GR1362">
        <v>0</v>
      </c>
      <c r="GU1362" s="57">
        <v>2423.7800000000002</v>
      </c>
    </row>
    <row r="1363" spans="1:203" x14ac:dyDescent="0.3">
      <c r="A1363" s="42">
        <v>1362</v>
      </c>
      <c r="B1363" s="42" t="s">
        <v>200</v>
      </c>
      <c r="C1363">
        <v>302073</v>
      </c>
      <c r="D1363" t="s">
        <v>558</v>
      </c>
      <c r="F1363" s="43" t="s">
        <v>202</v>
      </c>
      <c r="G1363" s="43">
        <v>1</v>
      </c>
      <c r="H1363" s="43">
        <v>740</v>
      </c>
      <c r="I1363" s="55">
        <v>499989</v>
      </c>
      <c r="J1363" s="55">
        <v>499989</v>
      </c>
      <c r="K1363">
        <v>3331149</v>
      </c>
      <c r="L1363" s="42" t="s">
        <v>203</v>
      </c>
      <c r="M1363" s="42" t="s">
        <v>284</v>
      </c>
      <c r="N1363" s="42" t="s">
        <v>204</v>
      </c>
      <c r="O1363" s="13">
        <v>42466</v>
      </c>
      <c r="P1363" s="42" t="s">
        <v>559</v>
      </c>
      <c r="Q1363" s="42">
        <v>2715726</v>
      </c>
      <c r="R1363" s="42" t="s">
        <v>206</v>
      </c>
      <c r="S1363" s="42" t="s">
        <v>207</v>
      </c>
      <c r="T1363" s="42" t="s">
        <v>669</v>
      </c>
      <c r="U1363" s="42" t="s">
        <v>782</v>
      </c>
      <c r="V1363" s="77" t="s">
        <v>804</v>
      </c>
      <c r="W1363" s="42" t="s">
        <v>286</v>
      </c>
      <c r="X1363" s="42" t="s">
        <v>210</v>
      </c>
      <c r="Y1363" s="42" t="s">
        <v>833</v>
      </c>
      <c r="AC1363" s="42" t="s">
        <v>785</v>
      </c>
      <c r="AD1363" s="42">
        <v>20406542751</v>
      </c>
      <c r="AE1363" s="42" t="s">
        <v>203</v>
      </c>
      <c r="AF1363" s="42" t="s">
        <v>549</v>
      </c>
      <c r="AG1363" s="45" t="s">
        <v>210</v>
      </c>
      <c r="AH1363" s="46">
        <v>42437</v>
      </c>
      <c r="AK1363" s="42" t="s">
        <v>786</v>
      </c>
      <c r="AL1363" s="42" t="s">
        <v>787</v>
      </c>
      <c r="AM1363" s="20">
        <v>42467</v>
      </c>
      <c r="AP1363" s="60">
        <v>10</v>
      </c>
      <c r="AQ1363" s="61">
        <v>16</v>
      </c>
      <c r="AR1363" s="57">
        <v>76.319999999999993</v>
      </c>
      <c r="AT1363" t="s">
        <v>214</v>
      </c>
      <c r="AU1363" t="s">
        <v>210</v>
      </c>
      <c r="AV1363" s="42" t="s">
        <v>295</v>
      </c>
      <c r="AW1363" s="51" t="s">
        <v>788</v>
      </c>
      <c r="AX1363" s="42" t="s">
        <v>210</v>
      </c>
      <c r="AY1363" s="42" t="s">
        <v>210</v>
      </c>
      <c r="AZ1363" s="42" t="s">
        <v>203</v>
      </c>
      <c r="BA1363" s="42" t="s">
        <v>242</v>
      </c>
      <c r="BB1363" s="47">
        <v>1</v>
      </c>
      <c r="DB1363" s="43" t="s">
        <v>220</v>
      </c>
      <c r="DC1363">
        <v>33307000</v>
      </c>
      <c r="DD1363" s="90">
        <v>800000052278</v>
      </c>
      <c r="DE1363" t="s">
        <v>221</v>
      </c>
      <c r="DF1363" t="s">
        <v>558</v>
      </c>
      <c r="DH1363" t="s">
        <v>558</v>
      </c>
      <c r="DI1363" t="s">
        <v>222</v>
      </c>
      <c r="DJ1363">
        <v>302073</v>
      </c>
      <c r="DK1363" s="47">
        <v>1</v>
      </c>
      <c r="DL1363" t="s">
        <v>243</v>
      </c>
      <c r="DM1363" t="s">
        <v>224</v>
      </c>
      <c r="DP1363" t="s">
        <v>224</v>
      </c>
      <c r="DQ1363" t="s">
        <v>789</v>
      </c>
      <c r="DR1363" t="s">
        <v>790</v>
      </c>
      <c r="DS1363">
        <v>310</v>
      </c>
      <c r="DT1363" t="s">
        <v>791</v>
      </c>
      <c r="DU1363" t="s">
        <v>228</v>
      </c>
      <c r="DV1363" t="s">
        <v>678</v>
      </c>
      <c r="DY1363">
        <v>30000044</v>
      </c>
      <c r="EB1363" t="s">
        <v>230</v>
      </c>
      <c r="EC1363" t="s">
        <v>231</v>
      </c>
      <c r="ED1363">
        <v>3002</v>
      </c>
      <c r="EF1363" t="s">
        <v>792</v>
      </c>
      <c r="EG1363">
        <v>1000010644</v>
      </c>
      <c r="EH1363" t="s">
        <v>233</v>
      </c>
      <c r="EI1363" t="s">
        <v>224</v>
      </c>
      <c r="EK1363" t="s">
        <v>234</v>
      </c>
      <c r="EL1363" t="s">
        <v>233</v>
      </c>
      <c r="EM1363">
        <v>2016</v>
      </c>
      <c r="EQ1363" t="s">
        <v>235</v>
      </c>
      <c r="ER1363" t="s">
        <v>203</v>
      </c>
      <c r="ES1363" t="s">
        <v>236</v>
      </c>
      <c r="FK1363" t="s">
        <v>237</v>
      </c>
      <c r="FL1363" t="s">
        <v>237</v>
      </c>
      <c r="FN1363" t="s">
        <v>237</v>
      </c>
      <c r="FO1363" t="s">
        <v>237</v>
      </c>
      <c r="FQ1363">
        <v>10</v>
      </c>
      <c r="FS1363">
        <v>16</v>
      </c>
      <c r="FW1363">
        <v>10</v>
      </c>
      <c r="FY1363">
        <v>16</v>
      </c>
      <c r="GC1363" t="s">
        <v>793</v>
      </c>
      <c r="GD1363" t="s">
        <v>793</v>
      </c>
      <c r="GF1363" t="s">
        <v>793</v>
      </c>
      <c r="GG1363" t="s">
        <v>793</v>
      </c>
      <c r="GI1363">
        <v>0</v>
      </c>
      <c r="GJ1363">
        <v>0</v>
      </c>
      <c r="GO1363">
        <v>0</v>
      </c>
      <c r="GP1363">
        <v>0</v>
      </c>
      <c r="GR1363">
        <v>0</v>
      </c>
      <c r="GU1363" s="57">
        <v>76.319999999999993</v>
      </c>
    </row>
    <row r="1364" spans="1:203" x14ac:dyDescent="0.3">
      <c r="A1364" s="42">
        <v>1363</v>
      </c>
      <c r="B1364" s="42" t="s">
        <v>200</v>
      </c>
      <c r="C1364">
        <v>302074</v>
      </c>
      <c r="D1364" t="s">
        <v>283</v>
      </c>
      <c r="F1364" s="43" t="s">
        <v>202</v>
      </c>
      <c r="G1364" s="43">
        <v>1</v>
      </c>
      <c r="H1364" s="43">
        <v>740</v>
      </c>
      <c r="I1364" s="55">
        <v>499989</v>
      </c>
      <c r="J1364" s="55">
        <v>499989</v>
      </c>
      <c r="K1364">
        <v>3331145106</v>
      </c>
      <c r="L1364" s="42" t="s">
        <v>203</v>
      </c>
      <c r="M1364" s="42" t="s">
        <v>284</v>
      </c>
      <c r="N1364" s="42" t="s">
        <v>204</v>
      </c>
      <c r="O1364" s="13">
        <v>42466</v>
      </c>
      <c r="P1364" s="42" t="s">
        <v>285</v>
      </c>
      <c r="Q1364" s="42">
        <v>2716112</v>
      </c>
      <c r="R1364" s="42" t="s">
        <v>206</v>
      </c>
      <c r="S1364" s="42" t="s">
        <v>207</v>
      </c>
      <c r="T1364" s="42" t="s">
        <v>669</v>
      </c>
      <c r="U1364" s="42" t="s">
        <v>782</v>
      </c>
      <c r="V1364" s="77" t="s">
        <v>804</v>
      </c>
      <c r="W1364" s="42" t="s">
        <v>286</v>
      </c>
      <c r="X1364" s="42" t="s">
        <v>834</v>
      </c>
      <c r="Y1364" s="42" t="s">
        <v>835</v>
      </c>
      <c r="AC1364" s="42" t="s">
        <v>785</v>
      </c>
      <c r="AD1364" s="42">
        <v>20406542751</v>
      </c>
      <c r="AE1364" s="42" t="s">
        <v>203</v>
      </c>
      <c r="AF1364" s="42" t="s">
        <v>549</v>
      </c>
      <c r="AG1364" s="45" t="s">
        <v>210</v>
      </c>
      <c r="AH1364" s="46">
        <v>42437</v>
      </c>
      <c r="AK1364" s="42" t="s">
        <v>786</v>
      </c>
      <c r="AL1364" s="42" t="s">
        <v>787</v>
      </c>
      <c r="AM1364" s="20">
        <v>42467</v>
      </c>
      <c r="AP1364" s="60">
        <v>17</v>
      </c>
      <c r="AQ1364" s="61">
        <v>32</v>
      </c>
      <c r="AR1364" s="57">
        <v>341.18</v>
      </c>
      <c r="AT1364" t="s">
        <v>214</v>
      </c>
      <c r="AU1364" t="s">
        <v>210</v>
      </c>
      <c r="AV1364" s="42" t="s">
        <v>217</v>
      </c>
      <c r="AW1364" s="51" t="s">
        <v>788</v>
      </c>
      <c r="AX1364" s="42" t="s">
        <v>210</v>
      </c>
      <c r="AY1364" s="42" t="s">
        <v>210</v>
      </c>
      <c r="AZ1364" s="42" t="s">
        <v>203</v>
      </c>
      <c r="BA1364" s="42" t="s">
        <v>219</v>
      </c>
      <c r="BB1364" s="47">
        <v>22</v>
      </c>
      <c r="DB1364" s="43" t="s">
        <v>220</v>
      </c>
      <c r="DC1364">
        <v>33303000</v>
      </c>
      <c r="DD1364" s="90">
        <v>400000103688</v>
      </c>
      <c r="DE1364" t="s">
        <v>221</v>
      </c>
      <c r="DF1364" t="s">
        <v>283</v>
      </c>
      <c r="DH1364" t="s">
        <v>283</v>
      </c>
      <c r="DI1364" t="s">
        <v>222</v>
      </c>
      <c r="DJ1364">
        <v>302074</v>
      </c>
      <c r="DK1364" s="47">
        <v>22</v>
      </c>
      <c r="DL1364" t="s">
        <v>223</v>
      </c>
      <c r="DM1364" t="s">
        <v>224</v>
      </c>
      <c r="DP1364" t="s">
        <v>224</v>
      </c>
      <c r="DQ1364" t="s">
        <v>789</v>
      </c>
      <c r="DR1364" t="s">
        <v>795</v>
      </c>
      <c r="DS1364">
        <v>310</v>
      </c>
      <c r="DT1364" t="s">
        <v>791</v>
      </c>
      <c r="DU1364" t="s">
        <v>228</v>
      </c>
      <c r="DV1364" t="s">
        <v>678</v>
      </c>
      <c r="DY1364">
        <v>30000044</v>
      </c>
      <c r="EB1364" t="s">
        <v>230</v>
      </c>
      <c r="EC1364" t="s">
        <v>231</v>
      </c>
      <c r="ED1364">
        <v>3002</v>
      </c>
      <c r="EF1364" t="s">
        <v>796</v>
      </c>
      <c r="EG1364">
        <v>1000010644</v>
      </c>
      <c r="EH1364" t="s">
        <v>233</v>
      </c>
      <c r="EI1364" t="s">
        <v>224</v>
      </c>
      <c r="EK1364" t="s">
        <v>234</v>
      </c>
      <c r="EL1364" t="s">
        <v>233</v>
      </c>
      <c r="EM1364">
        <v>2016</v>
      </c>
      <c r="EQ1364" t="s">
        <v>235</v>
      </c>
      <c r="ER1364" t="s">
        <v>203</v>
      </c>
      <c r="ES1364" t="s">
        <v>236</v>
      </c>
      <c r="FK1364" t="s">
        <v>237</v>
      </c>
      <c r="FL1364" t="s">
        <v>237</v>
      </c>
      <c r="FN1364" t="s">
        <v>237</v>
      </c>
      <c r="FO1364" t="s">
        <v>237</v>
      </c>
      <c r="FQ1364">
        <v>17</v>
      </c>
      <c r="FS1364">
        <v>32</v>
      </c>
      <c r="FW1364">
        <v>17</v>
      </c>
      <c r="FY1364">
        <v>32</v>
      </c>
      <c r="GC1364" t="s">
        <v>793</v>
      </c>
      <c r="GD1364" t="s">
        <v>793</v>
      </c>
      <c r="GF1364" t="s">
        <v>793</v>
      </c>
      <c r="GG1364" t="s">
        <v>793</v>
      </c>
      <c r="GI1364">
        <v>0</v>
      </c>
      <c r="GJ1364">
        <v>0</v>
      </c>
      <c r="GO1364">
        <v>0</v>
      </c>
      <c r="GP1364">
        <v>0</v>
      </c>
      <c r="GR1364">
        <v>0</v>
      </c>
      <c r="GU1364" s="57">
        <v>341.18</v>
      </c>
    </row>
    <row r="1365" spans="1:203" x14ac:dyDescent="0.3">
      <c r="A1365" s="42">
        <v>1364</v>
      </c>
      <c r="B1365" s="42" t="s">
        <v>200</v>
      </c>
      <c r="C1365">
        <v>302075</v>
      </c>
      <c r="D1365" t="s">
        <v>558</v>
      </c>
      <c r="F1365" s="43" t="s">
        <v>202</v>
      </c>
      <c r="G1365" s="43">
        <v>1</v>
      </c>
      <c r="H1365" s="43">
        <v>740</v>
      </c>
      <c r="I1365" s="55">
        <v>499989</v>
      </c>
      <c r="J1365" s="55">
        <v>499989</v>
      </c>
      <c r="K1365">
        <v>3331149</v>
      </c>
      <c r="L1365" s="42" t="s">
        <v>203</v>
      </c>
      <c r="M1365" s="42" t="s">
        <v>284</v>
      </c>
      <c r="N1365" s="42" t="s">
        <v>204</v>
      </c>
      <c r="O1365" s="13">
        <v>42466</v>
      </c>
      <c r="P1365" s="42" t="s">
        <v>559</v>
      </c>
      <c r="Q1365" s="42">
        <v>2715752</v>
      </c>
      <c r="R1365" s="42" t="s">
        <v>206</v>
      </c>
      <c r="S1365" s="42" t="s">
        <v>207</v>
      </c>
      <c r="T1365" s="42" t="s">
        <v>669</v>
      </c>
      <c r="U1365" s="42" t="s">
        <v>782</v>
      </c>
      <c r="V1365" s="77" t="s">
        <v>804</v>
      </c>
      <c r="W1365" s="42" t="s">
        <v>286</v>
      </c>
      <c r="X1365" s="42" t="s">
        <v>210</v>
      </c>
      <c r="Y1365" s="42" t="s">
        <v>835</v>
      </c>
      <c r="AC1365" s="42" t="s">
        <v>785</v>
      </c>
      <c r="AD1365" s="42">
        <v>20406542751</v>
      </c>
      <c r="AE1365" s="42" t="s">
        <v>203</v>
      </c>
      <c r="AF1365" s="42" t="s">
        <v>549</v>
      </c>
      <c r="AG1365" s="45" t="s">
        <v>210</v>
      </c>
      <c r="AH1365" s="46">
        <v>42437</v>
      </c>
      <c r="AK1365" s="42" t="s">
        <v>786</v>
      </c>
      <c r="AL1365" s="42" t="s">
        <v>787</v>
      </c>
      <c r="AM1365" s="20">
        <v>42467</v>
      </c>
      <c r="AP1365" s="60">
        <v>10</v>
      </c>
      <c r="AQ1365" s="61">
        <v>16</v>
      </c>
      <c r="AR1365" s="57">
        <v>76.319999999999993</v>
      </c>
      <c r="AT1365" t="s">
        <v>214</v>
      </c>
      <c r="AU1365" t="s">
        <v>210</v>
      </c>
      <c r="AV1365" s="42" t="s">
        <v>295</v>
      </c>
      <c r="AW1365" s="51" t="s">
        <v>788</v>
      </c>
      <c r="AX1365" s="42" t="s">
        <v>210</v>
      </c>
      <c r="AY1365" s="42" t="s">
        <v>210</v>
      </c>
      <c r="AZ1365" s="42" t="s">
        <v>203</v>
      </c>
      <c r="BA1365" s="42" t="s">
        <v>242</v>
      </c>
      <c r="BB1365" s="47">
        <v>1</v>
      </c>
      <c r="DB1365" s="43" t="s">
        <v>220</v>
      </c>
      <c r="DC1365">
        <v>33307000</v>
      </c>
      <c r="DD1365" s="90">
        <v>800000052279</v>
      </c>
      <c r="DE1365" t="s">
        <v>221</v>
      </c>
      <c r="DF1365" t="s">
        <v>558</v>
      </c>
      <c r="DH1365" t="s">
        <v>558</v>
      </c>
      <c r="DI1365" t="s">
        <v>222</v>
      </c>
      <c r="DJ1365">
        <v>302075</v>
      </c>
      <c r="DK1365" s="47">
        <v>1</v>
      </c>
      <c r="DL1365" t="s">
        <v>243</v>
      </c>
      <c r="DM1365" t="s">
        <v>224</v>
      </c>
      <c r="DP1365" t="s">
        <v>224</v>
      </c>
      <c r="DQ1365" t="s">
        <v>789</v>
      </c>
      <c r="DR1365" t="s">
        <v>790</v>
      </c>
      <c r="DS1365">
        <v>310</v>
      </c>
      <c r="DT1365" t="s">
        <v>791</v>
      </c>
      <c r="DU1365" t="s">
        <v>228</v>
      </c>
      <c r="DV1365" t="s">
        <v>678</v>
      </c>
      <c r="DY1365">
        <v>30000044</v>
      </c>
      <c r="EB1365" t="s">
        <v>230</v>
      </c>
      <c r="EC1365" t="s">
        <v>231</v>
      </c>
      <c r="ED1365">
        <v>3002</v>
      </c>
      <c r="EF1365" t="s">
        <v>792</v>
      </c>
      <c r="EG1365">
        <v>1000010644</v>
      </c>
      <c r="EH1365" t="s">
        <v>233</v>
      </c>
      <c r="EI1365" t="s">
        <v>224</v>
      </c>
      <c r="EK1365" t="s">
        <v>234</v>
      </c>
      <c r="EL1365" t="s">
        <v>233</v>
      </c>
      <c r="EM1365">
        <v>2016</v>
      </c>
      <c r="EQ1365" t="s">
        <v>235</v>
      </c>
      <c r="ER1365" t="s">
        <v>203</v>
      </c>
      <c r="ES1365" t="s">
        <v>236</v>
      </c>
      <c r="FK1365" t="s">
        <v>237</v>
      </c>
      <c r="FL1365" t="s">
        <v>237</v>
      </c>
      <c r="FN1365" t="s">
        <v>237</v>
      </c>
      <c r="FO1365" t="s">
        <v>237</v>
      </c>
      <c r="FQ1365">
        <v>10</v>
      </c>
      <c r="FS1365">
        <v>16</v>
      </c>
      <c r="FW1365">
        <v>10</v>
      </c>
      <c r="FY1365">
        <v>16</v>
      </c>
      <c r="GC1365" t="s">
        <v>793</v>
      </c>
      <c r="GD1365" t="s">
        <v>793</v>
      </c>
      <c r="GF1365" t="s">
        <v>793</v>
      </c>
      <c r="GG1365" t="s">
        <v>793</v>
      </c>
      <c r="GI1365">
        <v>0</v>
      </c>
      <c r="GJ1365">
        <v>0</v>
      </c>
      <c r="GO1365">
        <v>0</v>
      </c>
      <c r="GP1365">
        <v>0</v>
      </c>
      <c r="GR1365">
        <v>0</v>
      </c>
      <c r="GU1365" s="57">
        <v>76.319999999999993</v>
      </c>
    </row>
    <row r="1366" spans="1:203" x14ac:dyDescent="0.3">
      <c r="A1366" s="42">
        <v>1365</v>
      </c>
      <c r="B1366" s="42" t="s">
        <v>200</v>
      </c>
      <c r="C1366">
        <v>302076</v>
      </c>
      <c r="D1366" t="s">
        <v>290</v>
      </c>
      <c r="F1366" s="43" t="s">
        <v>202</v>
      </c>
      <c r="G1366" s="43">
        <v>1</v>
      </c>
      <c r="H1366" s="43">
        <v>740</v>
      </c>
      <c r="I1366" s="55">
        <v>499989</v>
      </c>
      <c r="J1366" s="55">
        <v>499989</v>
      </c>
      <c r="K1366">
        <v>3331145206</v>
      </c>
      <c r="L1366" s="42" t="s">
        <v>203</v>
      </c>
      <c r="M1366" s="42" t="s">
        <v>284</v>
      </c>
      <c r="N1366" s="42" t="s">
        <v>204</v>
      </c>
      <c r="O1366" s="13">
        <v>42466</v>
      </c>
      <c r="P1366" s="42" t="s">
        <v>291</v>
      </c>
      <c r="Q1366" s="42">
        <v>2715752</v>
      </c>
      <c r="R1366" s="42" t="s">
        <v>206</v>
      </c>
      <c r="S1366" s="42" t="s">
        <v>207</v>
      </c>
      <c r="T1366" s="42" t="s">
        <v>669</v>
      </c>
      <c r="U1366" s="42" t="s">
        <v>782</v>
      </c>
      <c r="V1366" s="77" t="s">
        <v>804</v>
      </c>
      <c r="W1366" s="42" t="s">
        <v>286</v>
      </c>
      <c r="X1366" s="42" t="s">
        <v>210</v>
      </c>
      <c r="Y1366" s="42" t="s">
        <v>835</v>
      </c>
      <c r="AC1366" s="42" t="s">
        <v>785</v>
      </c>
      <c r="AD1366" s="42">
        <v>20406542751</v>
      </c>
      <c r="AE1366" s="42" t="s">
        <v>203</v>
      </c>
      <c r="AF1366" s="42" t="s">
        <v>549</v>
      </c>
      <c r="AG1366" s="45" t="s">
        <v>210</v>
      </c>
      <c r="AH1366" s="46">
        <v>42437</v>
      </c>
      <c r="AK1366" s="42" t="s">
        <v>786</v>
      </c>
      <c r="AL1366" s="42" t="s">
        <v>787</v>
      </c>
      <c r="AM1366" s="20">
        <v>42467</v>
      </c>
      <c r="AP1366" s="60">
        <v>17</v>
      </c>
      <c r="AQ1366" s="61">
        <v>24</v>
      </c>
      <c r="AR1366" s="57">
        <v>2423.7800000000002</v>
      </c>
      <c r="AT1366" t="s">
        <v>214</v>
      </c>
      <c r="AU1366" t="s">
        <v>210</v>
      </c>
      <c r="AV1366" s="42" t="s">
        <v>241</v>
      </c>
      <c r="AW1366" s="51" t="s">
        <v>788</v>
      </c>
      <c r="AX1366" s="42" t="s">
        <v>210</v>
      </c>
      <c r="AY1366" s="42" t="s">
        <v>210</v>
      </c>
      <c r="AZ1366" s="42" t="s">
        <v>203</v>
      </c>
      <c r="BA1366" s="42" t="s">
        <v>242</v>
      </c>
      <c r="BB1366" s="47">
        <v>1</v>
      </c>
      <c r="DB1366" s="43" t="s">
        <v>220</v>
      </c>
      <c r="DC1366">
        <v>33305000</v>
      </c>
      <c r="DD1366" s="90">
        <v>600000100615</v>
      </c>
      <c r="DE1366" t="s">
        <v>221</v>
      </c>
      <c r="DF1366" t="s">
        <v>290</v>
      </c>
      <c r="DH1366" t="s">
        <v>290</v>
      </c>
      <c r="DI1366" t="s">
        <v>222</v>
      </c>
      <c r="DJ1366">
        <v>302076</v>
      </c>
      <c r="DK1366" s="47">
        <v>1</v>
      </c>
      <c r="DL1366" t="s">
        <v>243</v>
      </c>
      <c r="DM1366" t="s">
        <v>224</v>
      </c>
      <c r="DP1366" t="s">
        <v>224</v>
      </c>
      <c r="DQ1366" t="s">
        <v>789</v>
      </c>
      <c r="DR1366" t="s">
        <v>795</v>
      </c>
      <c r="DS1366">
        <v>310</v>
      </c>
      <c r="DT1366" t="s">
        <v>791</v>
      </c>
      <c r="DU1366" t="s">
        <v>228</v>
      </c>
      <c r="DV1366" t="s">
        <v>678</v>
      </c>
      <c r="DY1366">
        <v>30000044</v>
      </c>
      <c r="EB1366" t="s">
        <v>230</v>
      </c>
      <c r="EC1366" t="s">
        <v>231</v>
      </c>
      <c r="ED1366">
        <v>3002</v>
      </c>
      <c r="EF1366" t="s">
        <v>803</v>
      </c>
      <c r="EG1366">
        <v>1000010644</v>
      </c>
      <c r="EH1366" t="s">
        <v>233</v>
      </c>
      <c r="EI1366" t="s">
        <v>224</v>
      </c>
      <c r="EK1366" t="s">
        <v>234</v>
      </c>
      <c r="EL1366" t="s">
        <v>233</v>
      </c>
      <c r="EM1366">
        <v>2016</v>
      </c>
      <c r="EQ1366" t="s">
        <v>235</v>
      </c>
      <c r="ER1366" t="s">
        <v>203</v>
      </c>
      <c r="ES1366" t="s">
        <v>236</v>
      </c>
      <c r="FK1366" t="s">
        <v>237</v>
      </c>
      <c r="FL1366" t="s">
        <v>237</v>
      </c>
      <c r="FN1366" t="s">
        <v>237</v>
      </c>
      <c r="FO1366" t="s">
        <v>237</v>
      </c>
      <c r="FQ1366">
        <v>17</v>
      </c>
      <c r="FS1366">
        <v>24</v>
      </c>
      <c r="FW1366">
        <v>17</v>
      </c>
      <c r="FY1366">
        <v>24</v>
      </c>
      <c r="GC1366" t="s">
        <v>793</v>
      </c>
      <c r="GD1366" t="s">
        <v>793</v>
      </c>
      <c r="GF1366" t="s">
        <v>793</v>
      </c>
      <c r="GG1366" t="s">
        <v>793</v>
      </c>
      <c r="GI1366">
        <v>0</v>
      </c>
      <c r="GJ1366">
        <v>0</v>
      </c>
      <c r="GO1366">
        <v>0</v>
      </c>
      <c r="GP1366">
        <v>0</v>
      </c>
      <c r="GR1366">
        <v>0</v>
      </c>
      <c r="GU1366" s="57">
        <v>2423.7800000000002</v>
      </c>
    </row>
    <row r="1367" spans="1:203" x14ac:dyDescent="0.3">
      <c r="A1367" s="42">
        <v>1366</v>
      </c>
      <c r="B1367" s="42" t="s">
        <v>200</v>
      </c>
      <c r="C1367">
        <v>302077</v>
      </c>
      <c r="D1367" t="s">
        <v>558</v>
      </c>
      <c r="F1367" s="43" t="s">
        <v>202</v>
      </c>
      <c r="G1367" s="43">
        <v>1</v>
      </c>
      <c r="H1367" s="43">
        <v>740</v>
      </c>
      <c r="I1367" s="55">
        <v>499989</v>
      </c>
      <c r="J1367" s="55">
        <v>499989</v>
      </c>
      <c r="K1367">
        <v>3331149</v>
      </c>
      <c r="L1367" s="42" t="s">
        <v>203</v>
      </c>
      <c r="M1367" s="42" t="s">
        <v>284</v>
      </c>
      <c r="N1367" s="42" t="s">
        <v>204</v>
      </c>
      <c r="O1367" s="13">
        <v>42466</v>
      </c>
      <c r="P1367" s="42" t="s">
        <v>559</v>
      </c>
      <c r="Q1367" s="42">
        <v>2639931</v>
      </c>
      <c r="R1367" s="42" t="s">
        <v>206</v>
      </c>
      <c r="S1367" s="42" t="s">
        <v>207</v>
      </c>
      <c r="T1367" s="42" t="s">
        <v>669</v>
      </c>
      <c r="U1367" s="42" t="s">
        <v>782</v>
      </c>
      <c r="V1367" s="77" t="s">
        <v>783</v>
      </c>
      <c r="W1367" s="42" t="s">
        <v>286</v>
      </c>
      <c r="X1367" s="42" t="s">
        <v>210</v>
      </c>
      <c r="Y1367" s="42" t="s">
        <v>828</v>
      </c>
      <c r="AC1367" s="42" t="s">
        <v>785</v>
      </c>
      <c r="AD1367" s="42">
        <v>20406542751</v>
      </c>
      <c r="AE1367" s="42" t="s">
        <v>203</v>
      </c>
      <c r="AF1367" s="42" t="s">
        <v>549</v>
      </c>
      <c r="AG1367" s="45" t="s">
        <v>210</v>
      </c>
      <c r="AH1367" s="46">
        <v>42437</v>
      </c>
      <c r="AK1367" s="42" t="s">
        <v>786</v>
      </c>
      <c r="AL1367" s="42" t="s">
        <v>787</v>
      </c>
      <c r="AM1367" s="20">
        <v>42467</v>
      </c>
      <c r="AP1367" s="60">
        <v>10</v>
      </c>
      <c r="AQ1367" s="61">
        <v>16</v>
      </c>
      <c r="AR1367" s="57">
        <v>76.319999999999993</v>
      </c>
      <c r="AT1367" t="s">
        <v>214</v>
      </c>
      <c r="AU1367" t="s">
        <v>210</v>
      </c>
      <c r="AV1367" s="42" t="s">
        <v>295</v>
      </c>
      <c r="AW1367" s="51" t="s">
        <v>788</v>
      </c>
      <c r="AX1367" s="42" t="s">
        <v>210</v>
      </c>
      <c r="AY1367" s="42" t="s">
        <v>210</v>
      </c>
      <c r="AZ1367" s="42" t="s">
        <v>203</v>
      </c>
      <c r="BA1367" s="42" t="s">
        <v>242</v>
      </c>
      <c r="BB1367" s="47">
        <v>1</v>
      </c>
      <c r="DB1367" s="43" t="s">
        <v>220</v>
      </c>
      <c r="DC1367">
        <v>33307000</v>
      </c>
      <c r="DD1367" s="90">
        <v>800000052280</v>
      </c>
      <c r="DE1367" t="s">
        <v>221</v>
      </c>
      <c r="DF1367" t="s">
        <v>558</v>
      </c>
      <c r="DH1367" t="s">
        <v>558</v>
      </c>
      <c r="DI1367" t="s">
        <v>222</v>
      </c>
      <c r="DJ1367">
        <v>302077</v>
      </c>
      <c r="DK1367" s="47">
        <v>1</v>
      </c>
      <c r="DL1367" t="s">
        <v>243</v>
      </c>
      <c r="DM1367" t="s">
        <v>224</v>
      </c>
      <c r="DP1367" t="s">
        <v>224</v>
      </c>
      <c r="DQ1367" t="s">
        <v>789</v>
      </c>
      <c r="DR1367" t="s">
        <v>790</v>
      </c>
      <c r="DS1367">
        <v>310</v>
      </c>
      <c r="DT1367" t="s">
        <v>791</v>
      </c>
      <c r="DU1367" t="s">
        <v>228</v>
      </c>
      <c r="DV1367" t="s">
        <v>678</v>
      </c>
      <c r="DY1367">
        <v>30000044</v>
      </c>
      <c r="EB1367" t="s">
        <v>230</v>
      </c>
      <c r="EC1367" t="s">
        <v>231</v>
      </c>
      <c r="ED1367">
        <v>3002</v>
      </c>
      <c r="EF1367" t="s">
        <v>792</v>
      </c>
      <c r="EG1367">
        <v>1000010644</v>
      </c>
      <c r="EH1367" t="s">
        <v>233</v>
      </c>
      <c r="EI1367" t="s">
        <v>224</v>
      </c>
      <c r="EK1367" t="s">
        <v>234</v>
      </c>
      <c r="EL1367" t="s">
        <v>233</v>
      </c>
      <c r="EM1367">
        <v>2016</v>
      </c>
      <c r="EQ1367" t="s">
        <v>235</v>
      </c>
      <c r="ER1367" t="s">
        <v>203</v>
      </c>
      <c r="ES1367" t="s">
        <v>236</v>
      </c>
      <c r="FK1367" t="s">
        <v>237</v>
      </c>
      <c r="FL1367" t="s">
        <v>237</v>
      </c>
      <c r="FN1367" t="s">
        <v>237</v>
      </c>
      <c r="FO1367" t="s">
        <v>237</v>
      </c>
      <c r="FQ1367">
        <v>10</v>
      </c>
      <c r="FS1367">
        <v>16</v>
      </c>
      <c r="FW1367">
        <v>10</v>
      </c>
      <c r="FY1367">
        <v>16</v>
      </c>
      <c r="GC1367" t="s">
        <v>793</v>
      </c>
      <c r="GD1367" t="s">
        <v>793</v>
      </c>
      <c r="GF1367" t="s">
        <v>793</v>
      </c>
      <c r="GG1367" t="s">
        <v>793</v>
      </c>
      <c r="GI1367">
        <v>0</v>
      </c>
      <c r="GJ1367">
        <v>0</v>
      </c>
      <c r="GO1367">
        <v>0</v>
      </c>
      <c r="GP1367">
        <v>0</v>
      </c>
      <c r="GR1367">
        <v>0</v>
      </c>
      <c r="GU1367" s="57">
        <v>76.319999999999993</v>
      </c>
    </row>
    <row r="1368" spans="1:203" x14ac:dyDescent="0.3">
      <c r="A1368" s="42">
        <v>1367</v>
      </c>
      <c r="B1368" s="42" t="s">
        <v>200</v>
      </c>
      <c r="C1368">
        <v>302078</v>
      </c>
      <c r="D1368" t="s">
        <v>359</v>
      </c>
      <c r="F1368" s="43" t="s">
        <v>202</v>
      </c>
      <c r="G1368" s="43">
        <v>1</v>
      </c>
      <c r="H1368" s="43">
        <v>740</v>
      </c>
      <c r="I1368" s="55">
        <v>499989</v>
      </c>
      <c r="J1368" s="55">
        <v>499989</v>
      </c>
      <c r="K1368">
        <v>3331145103</v>
      </c>
      <c r="L1368" s="42" t="s">
        <v>203</v>
      </c>
      <c r="M1368" s="42" t="s">
        <v>284</v>
      </c>
      <c r="N1368" s="42" t="s">
        <v>204</v>
      </c>
      <c r="O1368" s="13">
        <v>42466</v>
      </c>
      <c r="P1368" s="42" t="s">
        <v>360</v>
      </c>
      <c r="Q1368" s="42">
        <v>2640011</v>
      </c>
      <c r="R1368" s="42" t="s">
        <v>206</v>
      </c>
      <c r="S1368" s="42" t="s">
        <v>207</v>
      </c>
      <c r="T1368" s="42" t="s">
        <v>669</v>
      </c>
      <c r="U1368" s="42" t="s">
        <v>782</v>
      </c>
      <c r="V1368" s="77" t="s">
        <v>783</v>
      </c>
      <c r="W1368" s="42" t="s">
        <v>286</v>
      </c>
      <c r="X1368" s="42" t="s">
        <v>210</v>
      </c>
      <c r="Y1368" s="42" t="s">
        <v>831</v>
      </c>
      <c r="AC1368" s="42" t="s">
        <v>785</v>
      </c>
      <c r="AD1368" s="42">
        <v>20406542751</v>
      </c>
      <c r="AE1368" s="42" t="s">
        <v>203</v>
      </c>
      <c r="AF1368" s="42" t="s">
        <v>549</v>
      </c>
      <c r="AG1368" s="45" t="s">
        <v>210</v>
      </c>
      <c r="AH1368" s="46">
        <v>42437</v>
      </c>
      <c r="AK1368" s="42" t="s">
        <v>786</v>
      </c>
      <c r="AL1368" s="42" t="s">
        <v>787</v>
      </c>
      <c r="AM1368" s="20">
        <v>42467</v>
      </c>
      <c r="AP1368" s="60">
        <v>17</v>
      </c>
      <c r="AQ1368" s="61">
        <v>24</v>
      </c>
      <c r="AR1368" s="57">
        <v>731.23</v>
      </c>
      <c r="AT1368" t="s">
        <v>214</v>
      </c>
      <c r="AU1368" t="s">
        <v>210</v>
      </c>
      <c r="AV1368" s="42" t="s">
        <v>301</v>
      </c>
      <c r="AW1368" s="51" t="s">
        <v>788</v>
      </c>
      <c r="AX1368" s="42" t="s">
        <v>210</v>
      </c>
      <c r="AY1368" s="42" t="s">
        <v>210</v>
      </c>
      <c r="AZ1368" s="42" t="s">
        <v>203</v>
      </c>
      <c r="BA1368" s="42" t="s">
        <v>242</v>
      </c>
      <c r="BB1368" s="47">
        <v>1</v>
      </c>
      <c r="DB1368" s="43" t="s">
        <v>220</v>
      </c>
      <c r="DC1368">
        <v>33305000</v>
      </c>
      <c r="DD1368" s="90">
        <v>600000100616</v>
      </c>
      <c r="DE1368" t="s">
        <v>221</v>
      </c>
      <c r="DF1368" t="s">
        <v>359</v>
      </c>
      <c r="DH1368" t="s">
        <v>359</v>
      </c>
      <c r="DI1368" t="s">
        <v>222</v>
      </c>
      <c r="DJ1368">
        <v>302078</v>
      </c>
      <c r="DK1368" s="47">
        <v>1</v>
      </c>
      <c r="DL1368" t="s">
        <v>243</v>
      </c>
      <c r="DM1368" t="s">
        <v>224</v>
      </c>
      <c r="DP1368" t="s">
        <v>224</v>
      </c>
      <c r="DQ1368" t="s">
        <v>789</v>
      </c>
      <c r="DR1368" t="s">
        <v>795</v>
      </c>
      <c r="DS1368">
        <v>310</v>
      </c>
      <c r="DT1368" t="s">
        <v>791</v>
      </c>
      <c r="DU1368" t="s">
        <v>228</v>
      </c>
      <c r="DV1368" t="s">
        <v>678</v>
      </c>
      <c r="DY1368">
        <v>30000044</v>
      </c>
      <c r="EB1368" t="s">
        <v>230</v>
      </c>
      <c r="EC1368" t="s">
        <v>231</v>
      </c>
      <c r="ED1368">
        <v>3002</v>
      </c>
      <c r="EF1368" t="s">
        <v>803</v>
      </c>
      <c r="EG1368">
        <v>1000010644</v>
      </c>
      <c r="EH1368" t="s">
        <v>233</v>
      </c>
      <c r="EI1368" t="s">
        <v>224</v>
      </c>
      <c r="EK1368" t="s">
        <v>234</v>
      </c>
      <c r="EL1368" t="s">
        <v>233</v>
      </c>
      <c r="EM1368">
        <v>2016</v>
      </c>
      <c r="EQ1368" t="s">
        <v>235</v>
      </c>
      <c r="ER1368" t="s">
        <v>203</v>
      </c>
      <c r="ES1368" t="s">
        <v>236</v>
      </c>
      <c r="FK1368" t="s">
        <v>237</v>
      </c>
      <c r="FL1368" t="s">
        <v>237</v>
      </c>
      <c r="FN1368" t="s">
        <v>237</v>
      </c>
      <c r="FO1368" t="s">
        <v>237</v>
      </c>
      <c r="FQ1368">
        <v>17</v>
      </c>
      <c r="FS1368">
        <v>24</v>
      </c>
      <c r="FW1368">
        <v>17</v>
      </c>
      <c r="FY1368">
        <v>24</v>
      </c>
      <c r="GC1368" t="s">
        <v>793</v>
      </c>
      <c r="GD1368" t="s">
        <v>793</v>
      </c>
      <c r="GF1368" t="s">
        <v>793</v>
      </c>
      <c r="GG1368" t="s">
        <v>793</v>
      </c>
      <c r="GI1368">
        <v>0</v>
      </c>
      <c r="GJ1368">
        <v>0</v>
      </c>
      <c r="GO1368">
        <v>0</v>
      </c>
      <c r="GP1368">
        <v>0</v>
      </c>
      <c r="GR1368">
        <v>0</v>
      </c>
      <c r="GU1368" s="57">
        <v>731.23</v>
      </c>
    </row>
    <row r="1369" spans="1:203" x14ac:dyDescent="0.3">
      <c r="A1369" s="42">
        <v>1368</v>
      </c>
      <c r="B1369" s="42" t="s">
        <v>200</v>
      </c>
      <c r="C1369">
        <v>302079</v>
      </c>
      <c r="D1369" t="s">
        <v>299</v>
      </c>
      <c r="F1369" s="43" t="s">
        <v>202</v>
      </c>
      <c r="G1369" s="43">
        <v>1</v>
      </c>
      <c r="H1369" s="43">
        <v>740</v>
      </c>
      <c r="I1369" s="55">
        <v>499989</v>
      </c>
      <c r="J1369" s="55">
        <v>499989</v>
      </c>
      <c r="K1369">
        <v>3331145103</v>
      </c>
      <c r="L1369" s="42" t="s">
        <v>203</v>
      </c>
      <c r="M1369" s="42" t="s">
        <v>284</v>
      </c>
      <c r="N1369" s="42" t="s">
        <v>204</v>
      </c>
      <c r="O1369" s="13">
        <v>42466</v>
      </c>
      <c r="P1369" s="42" t="s">
        <v>300</v>
      </c>
      <c r="Q1369" s="42">
        <v>2640012</v>
      </c>
      <c r="R1369" s="42" t="s">
        <v>206</v>
      </c>
      <c r="S1369" s="42" t="s">
        <v>207</v>
      </c>
      <c r="T1369" s="42" t="s">
        <v>669</v>
      </c>
      <c r="U1369" s="42" t="s">
        <v>782</v>
      </c>
      <c r="V1369" s="77" t="s">
        <v>783</v>
      </c>
      <c r="W1369" s="42" t="s">
        <v>286</v>
      </c>
      <c r="X1369" s="42" t="s">
        <v>210</v>
      </c>
      <c r="Y1369" s="42" t="s">
        <v>836</v>
      </c>
      <c r="AC1369" s="42" t="s">
        <v>785</v>
      </c>
      <c r="AD1369" s="42">
        <v>20406542751</v>
      </c>
      <c r="AE1369" s="42" t="s">
        <v>203</v>
      </c>
      <c r="AF1369" s="42" t="s">
        <v>549</v>
      </c>
      <c r="AG1369" s="45" t="s">
        <v>210</v>
      </c>
      <c r="AH1369" s="46">
        <v>42437</v>
      </c>
      <c r="AK1369" s="42" t="s">
        <v>786</v>
      </c>
      <c r="AL1369" s="42" t="s">
        <v>787</v>
      </c>
      <c r="AM1369" s="20">
        <v>42467</v>
      </c>
      <c r="AP1369" s="60">
        <v>17</v>
      </c>
      <c r="AQ1369" s="61">
        <v>24</v>
      </c>
      <c r="AR1369" s="57">
        <v>731.23</v>
      </c>
      <c r="AT1369" t="s">
        <v>214</v>
      </c>
      <c r="AU1369" t="s">
        <v>210</v>
      </c>
      <c r="AV1369" s="42" t="s">
        <v>301</v>
      </c>
      <c r="AW1369" s="51" t="s">
        <v>788</v>
      </c>
      <c r="AX1369" s="42" t="s">
        <v>210</v>
      </c>
      <c r="AY1369" s="42" t="s">
        <v>210</v>
      </c>
      <c r="AZ1369" s="42" t="s">
        <v>203</v>
      </c>
      <c r="BA1369" s="42" t="s">
        <v>242</v>
      </c>
      <c r="BB1369" s="47">
        <v>1</v>
      </c>
      <c r="DB1369" s="43" t="s">
        <v>220</v>
      </c>
      <c r="DC1369">
        <v>33305000</v>
      </c>
      <c r="DD1369" s="90">
        <v>600000100617</v>
      </c>
      <c r="DE1369" t="s">
        <v>221</v>
      </c>
      <c r="DF1369" t="s">
        <v>299</v>
      </c>
      <c r="DH1369" t="s">
        <v>299</v>
      </c>
      <c r="DI1369" t="s">
        <v>222</v>
      </c>
      <c r="DJ1369">
        <v>302079</v>
      </c>
      <c r="DK1369" s="47">
        <v>1</v>
      </c>
      <c r="DL1369" t="s">
        <v>243</v>
      </c>
      <c r="DM1369" t="s">
        <v>224</v>
      </c>
      <c r="DP1369" t="s">
        <v>224</v>
      </c>
      <c r="DQ1369" t="s">
        <v>789</v>
      </c>
      <c r="DR1369" t="s">
        <v>795</v>
      </c>
      <c r="DS1369">
        <v>310</v>
      </c>
      <c r="DT1369" t="s">
        <v>791</v>
      </c>
      <c r="DU1369" t="s">
        <v>228</v>
      </c>
      <c r="DV1369" t="s">
        <v>678</v>
      </c>
      <c r="DY1369">
        <v>30000044</v>
      </c>
      <c r="EB1369" t="s">
        <v>230</v>
      </c>
      <c r="EC1369" t="s">
        <v>231</v>
      </c>
      <c r="ED1369">
        <v>3002</v>
      </c>
      <c r="EF1369" t="s">
        <v>803</v>
      </c>
      <c r="EG1369">
        <v>1000010644</v>
      </c>
      <c r="EH1369" t="s">
        <v>233</v>
      </c>
      <c r="EI1369" t="s">
        <v>224</v>
      </c>
      <c r="EK1369" t="s">
        <v>234</v>
      </c>
      <c r="EL1369" t="s">
        <v>233</v>
      </c>
      <c r="EM1369">
        <v>2016</v>
      </c>
      <c r="EQ1369" t="s">
        <v>235</v>
      </c>
      <c r="ER1369" t="s">
        <v>203</v>
      </c>
      <c r="ES1369" t="s">
        <v>236</v>
      </c>
      <c r="FK1369" t="s">
        <v>237</v>
      </c>
      <c r="FL1369" t="s">
        <v>237</v>
      </c>
      <c r="FN1369" t="s">
        <v>237</v>
      </c>
      <c r="FO1369" t="s">
        <v>237</v>
      </c>
      <c r="FQ1369">
        <v>17</v>
      </c>
      <c r="FS1369">
        <v>24</v>
      </c>
      <c r="FW1369">
        <v>17</v>
      </c>
      <c r="FY1369">
        <v>24</v>
      </c>
      <c r="GC1369" t="s">
        <v>793</v>
      </c>
      <c r="GD1369" t="s">
        <v>793</v>
      </c>
      <c r="GF1369" t="s">
        <v>793</v>
      </c>
      <c r="GG1369" t="s">
        <v>793</v>
      </c>
      <c r="GI1369">
        <v>0</v>
      </c>
      <c r="GJ1369">
        <v>0</v>
      </c>
      <c r="GO1369">
        <v>0</v>
      </c>
      <c r="GP1369">
        <v>0</v>
      </c>
      <c r="GR1369">
        <v>0</v>
      </c>
      <c r="GU1369" s="57">
        <v>731.23</v>
      </c>
    </row>
    <row r="1370" spans="1:203" x14ac:dyDescent="0.3">
      <c r="A1370" s="42">
        <v>1369</v>
      </c>
      <c r="B1370" s="42" t="s">
        <v>200</v>
      </c>
      <c r="C1370">
        <v>302080</v>
      </c>
      <c r="D1370" t="s">
        <v>319</v>
      </c>
      <c r="F1370" s="43" t="s">
        <v>202</v>
      </c>
      <c r="G1370" s="43">
        <v>1</v>
      </c>
      <c r="H1370" s="43">
        <v>740</v>
      </c>
      <c r="I1370" s="55">
        <v>499989</v>
      </c>
      <c r="J1370" s="55">
        <v>499989</v>
      </c>
      <c r="K1370">
        <v>3331145206</v>
      </c>
      <c r="L1370" s="42" t="s">
        <v>203</v>
      </c>
      <c r="M1370" s="42" t="s">
        <v>284</v>
      </c>
      <c r="N1370" s="42" t="s">
        <v>204</v>
      </c>
      <c r="O1370" s="13">
        <v>42466</v>
      </c>
      <c r="P1370" s="42" t="s">
        <v>320</v>
      </c>
      <c r="Q1370" s="42">
        <v>2639761</v>
      </c>
      <c r="R1370" s="42" t="s">
        <v>206</v>
      </c>
      <c r="S1370" s="42" t="s">
        <v>207</v>
      </c>
      <c r="T1370" s="42" t="s">
        <v>669</v>
      </c>
      <c r="U1370" s="42" t="s">
        <v>782</v>
      </c>
      <c r="V1370" s="77" t="s">
        <v>783</v>
      </c>
      <c r="W1370" s="42" t="s">
        <v>286</v>
      </c>
      <c r="X1370" s="42" t="s">
        <v>210</v>
      </c>
      <c r="Y1370" s="42" t="s">
        <v>830</v>
      </c>
      <c r="AC1370" s="42" t="s">
        <v>785</v>
      </c>
      <c r="AD1370" s="42">
        <v>20406542751</v>
      </c>
      <c r="AE1370" s="42" t="s">
        <v>203</v>
      </c>
      <c r="AF1370" s="42" t="s">
        <v>549</v>
      </c>
      <c r="AG1370" s="45" t="s">
        <v>210</v>
      </c>
      <c r="AH1370" s="46">
        <v>42437</v>
      </c>
      <c r="AK1370" s="42" t="s">
        <v>786</v>
      </c>
      <c r="AL1370" s="42" t="s">
        <v>787</v>
      </c>
      <c r="AM1370" s="20">
        <v>42467</v>
      </c>
      <c r="AP1370" s="60">
        <v>17</v>
      </c>
      <c r="AQ1370" s="61">
        <v>24</v>
      </c>
      <c r="AR1370" s="57">
        <v>2423.7800000000002</v>
      </c>
      <c r="AT1370" t="s">
        <v>214</v>
      </c>
      <c r="AU1370" t="s">
        <v>210</v>
      </c>
      <c r="AV1370" s="42" t="s">
        <v>241</v>
      </c>
      <c r="AW1370" s="51" t="s">
        <v>788</v>
      </c>
      <c r="AX1370" s="42" t="s">
        <v>210</v>
      </c>
      <c r="AY1370" s="42" t="s">
        <v>210</v>
      </c>
      <c r="AZ1370" s="42" t="s">
        <v>203</v>
      </c>
      <c r="BA1370" s="42" t="s">
        <v>242</v>
      </c>
      <c r="BB1370" s="47">
        <v>1</v>
      </c>
      <c r="DB1370" s="43" t="s">
        <v>220</v>
      </c>
      <c r="DC1370">
        <v>33305000</v>
      </c>
      <c r="DD1370" s="90">
        <v>600000100618</v>
      </c>
      <c r="DE1370" t="s">
        <v>221</v>
      </c>
      <c r="DF1370" t="s">
        <v>319</v>
      </c>
      <c r="DH1370" t="s">
        <v>319</v>
      </c>
      <c r="DI1370" t="s">
        <v>222</v>
      </c>
      <c r="DJ1370">
        <v>302080</v>
      </c>
      <c r="DK1370" s="47">
        <v>1</v>
      </c>
      <c r="DL1370" t="s">
        <v>243</v>
      </c>
      <c r="DM1370" t="s">
        <v>224</v>
      </c>
      <c r="DP1370" t="s">
        <v>224</v>
      </c>
      <c r="DQ1370" t="s">
        <v>789</v>
      </c>
      <c r="DR1370" t="s">
        <v>795</v>
      </c>
      <c r="DS1370">
        <v>310</v>
      </c>
      <c r="DT1370" t="s">
        <v>791</v>
      </c>
      <c r="DU1370" t="s">
        <v>228</v>
      </c>
      <c r="DV1370" t="s">
        <v>678</v>
      </c>
      <c r="DY1370">
        <v>30000044</v>
      </c>
      <c r="EB1370" t="s">
        <v>230</v>
      </c>
      <c r="EC1370" t="s">
        <v>231</v>
      </c>
      <c r="ED1370">
        <v>3002</v>
      </c>
      <c r="EF1370" t="s">
        <v>803</v>
      </c>
      <c r="EG1370">
        <v>1000010644</v>
      </c>
      <c r="EH1370" t="s">
        <v>233</v>
      </c>
      <c r="EI1370" t="s">
        <v>224</v>
      </c>
      <c r="EK1370" t="s">
        <v>234</v>
      </c>
      <c r="EL1370" t="s">
        <v>233</v>
      </c>
      <c r="EM1370">
        <v>2016</v>
      </c>
      <c r="EQ1370" t="s">
        <v>235</v>
      </c>
      <c r="ER1370" t="s">
        <v>203</v>
      </c>
      <c r="ES1370" t="s">
        <v>236</v>
      </c>
      <c r="FK1370" t="s">
        <v>237</v>
      </c>
      <c r="FL1370" t="s">
        <v>237</v>
      </c>
      <c r="FN1370" t="s">
        <v>237</v>
      </c>
      <c r="FO1370" t="s">
        <v>237</v>
      </c>
      <c r="FQ1370">
        <v>17</v>
      </c>
      <c r="FS1370">
        <v>24</v>
      </c>
      <c r="FW1370">
        <v>17</v>
      </c>
      <c r="FY1370">
        <v>24</v>
      </c>
      <c r="GC1370" t="s">
        <v>793</v>
      </c>
      <c r="GD1370" t="s">
        <v>793</v>
      </c>
      <c r="GF1370" t="s">
        <v>793</v>
      </c>
      <c r="GG1370" t="s">
        <v>793</v>
      </c>
      <c r="GI1370">
        <v>0</v>
      </c>
      <c r="GJ1370">
        <v>0</v>
      </c>
      <c r="GO1370">
        <v>0</v>
      </c>
      <c r="GP1370">
        <v>0</v>
      </c>
      <c r="GR1370">
        <v>0</v>
      </c>
      <c r="GU1370" s="57">
        <v>2423.7800000000002</v>
      </c>
    </row>
    <row r="1371" spans="1:203" x14ac:dyDescent="0.3">
      <c r="A1371" s="42">
        <v>1370</v>
      </c>
      <c r="B1371" s="42" t="s">
        <v>200</v>
      </c>
      <c r="C1371">
        <v>302081</v>
      </c>
      <c r="D1371" t="s">
        <v>558</v>
      </c>
      <c r="F1371" s="43" t="s">
        <v>202</v>
      </c>
      <c r="G1371" s="43">
        <v>1</v>
      </c>
      <c r="H1371" s="43">
        <v>740</v>
      </c>
      <c r="I1371" s="55">
        <v>499989</v>
      </c>
      <c r="J1371" s="55">
        <v>499989</v>
      </c>
      <c r="K1371">
        <v>3331149</v>
      </c>
      <c r="L1371" s="42" t="s">
        <v>203</v>
      </c>
      <c r="M1371" s="42" t="s">
        <v>284</v>
      </c>
      <c r="N1371" s="42" t="s">
        <v>204</v>
      </c>
      <c r="O1371" s="13">
        <v>42466</v>
      </c>
      <c r="P1371" s="42" t="s">
        <v>559</v>
      </c>
      <c r="Q1371" s="42">
        <v>2639932</v>
      </c>
      <c r="R1371" s="42" t="s">
        <v>206</v>
      </c>
      <c r="S1371" s="42" t="s">
        <v>207</v>
      </c>
      <c r="T1371" s="42" t="s">
        <v>669</v>
      </c>
      <c r="U1371" s="42" t="s">
        <v>782</v>
      </c>
      <c r="V1371" s="77" t="s">
        <v>783</v>
      </c>
      <c r="W1371" s="42" t="s">
        <v>286</v>
      </c>
      <c r="X1371" s="42" t="s">
        <v>210</v>
      </c>
      <c r="Y1371" s="42" t="s">
        <v>829</v>
      </c>
      <c r="AC1371" s="42" t="s">
        <v>785</v>
      </c>
      <c r="AD1371" s="42">
        <v>20406542751</v>
      </c>
      <c r="AE1371" s="42" t="s">
        <v>203</v>
      </c>
      <c r="AF1371" s="42" t="s">
        <v>549</v>
      </c>
      <c r="AG1371" s="45" t="s">
        <v>210</v>
      </c>
      <c r="AH1371" s="46">
        <v>42437</v>
      </c>
      <c r="AK1371" s="42" t="s">
        <v>786</v>
      </c>
      <c r="AL1371" s="42" t="s">
        <v>787</v>
      </c>
      <c r="AM1371" s="20">
        <v>42467</v>
      </c>
      <c r="AP1371" s="60">
        <v>10</v>
      </c>
      <c r="AQ1371" s="61">
        <v>16</v>
      </c>
      <c r="AR1371" s="57">
        <v>76.319999999999993</v>
      </c>
      <c r="AT1371" t="s">
        <v>214</v>
      </c>
      <c r="AU1371" t="s">
        <v>210</v>
      </c>
      <c r="AV1371" s="42" t="s">
        <v>295</v>
      </c>
      <c r="AW1371" s="51" t="s">
        <v>788</v>
      </c>
      <c r="AX1371" s="42" t="s">
        <v>210</v>
      </c>
      <c r="AY1371" s="42" t="s">
        <v>210</v>
      </c>
      <c r="AZ1371" s="42" t="s">
        <v>203</v>
      </c>
      <c r="BA1371" s="42" t="s">
        <v>242</v>
      </c>
      <c r="BB1371" s="47">
        <v>1</v>
      </c>
      <c r="DB1371" s="43" t="s">
        <v>220</v>
      </c>
      <c r="DC1371">
        <v>33307000</v>
      </c>
      <c r="DD1371" s="90">
        <v>800000052281</v>
      </c>
      <c r="DE1371" t="s">
        <v>221</v>
      </c>
      <c r="DF1371" t="s">
        <v>558</v>
      </c>
      <c r="DH1371" t="s">
        <v>558</v>
      </c>
      <c r="DI1371" t="s">
        <v>222</v>
      </c>
      <c r="DJ1371">
        <v>302081</v>
      </c>
      <c r="DK1371" s="47">
        <v>1</v>
      </c>
      <c r="DL1371" t="s">
        <v>243</v>
      </c>
      <c r="DM1371" t="s">
        <v>224</v>
      </c>
      <c r="DP1371" t="s">
        <v>224</v>
      </c>
      <c r="DQ1371" t="s">
        <v>789</v>
      </c>
      <c r="DR1371" t="s">
        <v>790</v>
      </c>
      <c r="DS1371">
        <v>310</v>
      </c>
      <c r="DT1371" t="s">
        <v>791</v>
      </c>
      <c r="DU1371" t="s">
        <v>228</v>
      </c>
      <c r="DV1371" t="s">
        <v>678</v>
      </c>
      <c r="DY1371">
        <v>30000044</v>
      </c>
      <c r="EB1371" t="s">
        <v>230</v>
      </c>
      <c r="EC1371" t="s">
        <v>231</v>
      </c>
      <c r="ED1371">
        <v>3002</v>
      </c>
      <c r="EF1371" t="s">
        <v>792</v>
      </c>
      <c r="EG1371">
        <v>1000010644</v>
      </c>
      <c r="EH1371" t="s">
        <v>233</v>
      </c>
      <c r="EI1371" t="s">
        <v>224</v>
      </c>
      <c r="EK1371" t="s">
        <v>234</v>
      </c>
      <c r="EL1371" t="s">
        <v>233</v>
      </c>
      <c r="EM1371">
        <v>2016</v>
      </c>
      <c r="EQ1371" t="s">
        <v>235</v>
      </c>
      <c r="ER1371" t="s">
        <v>203</v>
      </c>
      <c r="ES1371" t="s">
        <v>236</v>
      </c>
      <c r="FK1371" t="s">
        <v>237</v>
      </c>
      <c r="FL1371" t="s">
        <v>237</v>
      </c>
      <c r="FN1371" t="s">
        <v>237</v>
      </c>
      <c r="FO1371" t="s">
        <v>237</v>
      </c>
      <c r="FQ1371">
        <v>10</v>
      </c>
      <c r="FS1371">
        <v>16</v>
      </c>
      <c r="FW1371">
        <v>10</v>
      </c>
      <c r="FY1371">
        <v>16</v>
      </c>
      <c r="GC1371" t="s">
        <v>793</v>
      </c>
      <c r="GD1371" t="s">
        <v>793</v>
      </c>
      <c r="GF1371" t="s">
        <v>793</v>
      </c>
      <c r="GG1371" t="s">
        <v>793</v>
      </c>
      <c r="GI1371">
        <v>0</v>
      </c>
      <c r="GJ1371">
        <v>0</v>
      </c>
      <c r="GO1371">
        <v>0</v>
      </c>
      <c r="GP1371">
        <v>0</v>
      </c>
      <c r="GR1371">
        <v>0</v>
      </c>
      <c r="GU1371" s="57">
        <v>76.319999999999993</v>
      </c>
    </row>
    <row r="1372" spans="1:203" x14ac:dyDescent="0.3">
      <c r="A1372" s="42">
        <v>1371</v>
      </c>
      <c r="B1372" s="42" t="s">
        <v>200</v>
      </c>
      <c r="C1372">
        <v>302082</v>
      </c>
      <c r="D1372" t="s">
        <v>283</v>
      </c>
      <c r="F1372" s="43" t="s">
        <v>202</v>
      </c>
      <c r="G1372" s="43">
        <v>1</v>
      </c>
      <c r="H1372" s="43">
        <v>740</v>
      </c>
      <c r="I1372" s="55">
        <v>499989</v>
      </c>
      <c r="J1372" s="55">
        <v>499989</v>
      </c>
      <c r="K1372">
        <v>3331145106</v>
      </c>
      <c r="L1372" s="42" t="s">
        <v>203</v>
      </c>
      <c r="M1372" s="42" t="s">
        <v>284</v>
      </c>
      <c r="N1372" s="42" t="s">
        <v>204</v>
      </c>
      <c r="O1372" s="13">
        <v>42466</v>
      </c>
      <c r="P1372" s="42" t="s">
        <v>285</v>
      </c>
      <c r="Q1372" s="42">
        <v>2716097</v>
      </c>
      <c r="R1372" s="42" t="s">
        <v>206</v>
      </c>
      <c r="S1372" s="42" t="s">
        <v>207</v>
      </c>
      <c r="T1372" s="42" t="s">
        <v>669</v>
      </c>
      <c r="U1372" s="42" t="s">
        <v>782</v>
      </c>
      <c r="V1372" s="77" t="s">
        <v>804</v>
      </c>
      <c r="W1372" s="42" t="s">
        <v>286</v>
      </c>
      <c r="X1372" s="42" t="s">
        <v>837</v>
      </c>
      <c r="Y1372" s="42" t="s">
        <v>838</v>
      </c>
      <c r="AC1372" s="42" t="s">
        <v>785</v>
      </c>
      <c r="AD1372" s="42">
        <v>20406542751</v>
      </c>
      <c r="AE1372" s="42" t="s">
        <v>203</v>
      </c>
      <c r="AF1372" s="42" t="s">
        <v>549</v>
      </c>
      <c r="AG1372" s="45" t="s">
        <v>210</v>
      </c>
      <c r="AH1372" s="46">
        <v>42437</v>
      </c>
      <c r="AK1372" s="42" t="s">
        <v>786</v>
      </c>
      <c r="AL1372" s="42" t="s">
        <v>787</v>
      </c>
      <c r="AM1372" s="20">
        <v>42467</v>
      </c>
      <c r="AP1372" s="60">
        <v>17</v>
      </c>
      <c r="AQ1372" s="61">
        <v>32</v>
      </c>
      <c r="AR1372" s="57">
        <v>359.78</v>
      </c>
      <c r="AT1372" t="s">
        <v>214</v>
      </c>
      <c r="AU1372" t="s">
        <v>210</v>
      </c>
      <c r="AV1372" s="42" t="s">
        <v>217</v>
      </c>
      <c r="AW1372" s="51" t="s">
        <v>788</v>
      </c>
      <c r="AX1372" s="42" t="s">
        <v>210</v>
      </c>
      <c r="AY1372" s="42" t="s">
        <v>210</v>
      </c>
      <c r="AZ1372" s="42" t="s">
        <v>203</v>
      </c>
      <c r="BA1372" s="42" t="s">
        <v>219</v>
      </c>
      <c r="BB1372" s="47">
        <v>23.200000760000002</v>
      </c>
      <c r="DB1372" s="43" t="s">
        <v>220</v>
      </c>
      <c r="DC1372">
        <v>33303000</v>
      </c>
      <c r="DD1372" s="90">
        <v>400000103689</v>
      </c>
      <c r="DE1372" t="s">
        <v>221</v>
      </c>
      <c r="DF1372" t="s">
        <v>283</v>
      </c>
      <c r="DH1372" t="s">
        <v>283</v>
      </c>
      <c r="DI1372" t="s">
        <v>222</v>
      </c>
      <c r="DJ1372">
        <v>302082</v>
      </c>
      <c r="DK1372" s="47">
        <v>23.200000760000002</v>
      </c>
      <c r="DL1372" t="s">
        <v>223</v>
      </c>
      <c r="DM1372" t="s">
        <v>224</v>
      </c>
      <c r="DP1372" t="s">
        <v>224</v>
      </c>
      <c r="DQ1372" t="s">
        <v>789</v>
      </c>
      <c r="DR1372" t="s">
        <v>795</v>
      </c>
      <c r="DS1372">
        <v>310</v>
      </c>
      <c r="DT1372" t="s">
        <v>791</v>
      </c>
      <c r="DU1372" t="s">
        <v>228</v>
      </c>
      <c r="DV1372" t="s">
        <v>678</v>
      </c>
      <c r="DY1372">
        <v>30000044</v>
      </c>
      <c r="EB1372" t="s">
        <v>230</v>
      </c>
      <c r="EC1372" t="s">
        <v>231</v>
      </c>
      <c r="ED1372">
        <v>3002</v>
      </c>
      <c r="EF1372" t="s">
        <v>796</v>
      </c>
      <c r="EG1372">
        <v>1000010644</v>
      </c>
      <c r="EH1372" t="s">
        <v>233</v>
      </c>
      <c r="EI1372" t="s">
        <v>224</v>
      </c>
      <c r="EK1372" t="s">
        <v>234</v>
      </c>
      <c r="EL1372" t="s">
        <v>233</v>
      </c>
      <c r="EM1372">
        <v>2016</v>
      </c>
      <c r="EQ1372" t="s">
        <v>235</v>
      </c>
      <c r="ER1372" t="s">
        <v>203</v>
      </c>
      <c r="ES1372" t="s">
        <v>236</v>
      </c>
      <c r="FK1372" t="s">
        <v>237</v>
      </c>
      <c r="FL1372" t="s">
        <v>237</v>
      </c>
      <c r="FN1372" t="s">
        <v>237</v>
      </c>
      <c r="FO1372" t="s">
        <v>237</v>
      </c>
      <c r="FQ1372">
        <v>17</v>
      </c>
      <c r="FS1372">
        <v>32</v>
      </c>
      <c r="FW1372">
        <v>17</v>
      </c>
      <c r="FY1372">
        <v>32</v>
      </c>
      <c r="GC1372" t="s">
        <v>793</v>
      </c>
      <c r="GD1372" t="s">
        <v>793</v>
      </c>
      <c r="GF1372" t="s">
        <v>793</v>
      </c>
      <c r="GG1372" t="s">
        <v>793</v>
      </c>
      <c r="GI1372">
        <v>0</v>
      </c>
      <c r="GJ1372">
        <v>0</v>
      </c>
      <c r="GO1372">
        <v>0</v>
      </c>
      <c r="GP1372">
        <v>0</v>
      </c>
      <c r="GR1372">
        <v>0</v>
      </c>
      <c r="GU1372" s="57">
        <v>359.78</v>
      </c>
    </row>
    <row r="1373" spans="1:203" x14ac:dyDescent="0.3">
      <c r="A1373" s="42">
        <v>1372</v>
      </c>
      <c r="B1373" s="42" t="s">
        <v>200</v>
      </c>
      <c r="C1373">
        <v>302083</v>
      </c>
      <c r="D1373" t="s">
        <v>283</v>
      </c>
      <c r="F1373" s="43" t="s">
        <v>202</v>
      </c>
      <c r="G1373" s="43">
        <v>1</v>
      </c>
      <c r="H1373" s="43">
        <v>740</v>
      </c>
      <c r="I1373" s="55">
        <v>499989</v>
      </c>
      <c r="J1373" s="55">
        <v>499989</v>
      </c>
      <c r="K1373">
        <v>3331145106</v>
      </c>
      <c r="L1373" s="42" t="s">
        <v>203</v>
      </c>
      <c r="M1373" s="42" t="s">
        <v>284</v>
      </c>
      <c r="N1373" s="42" t="s">
        <v>204</v>
      </c>
      <c r="O1373" s="13">
        <v>42466</v>
      </c>
      <c r="P1373" s="42" t="s">
        <v>285</v>
      </c>
      <c r="Q1373" s="42">
        <v>2639583</v>
      </c>
      <c r="R1373" s="42" t="s">
        <v>206</v>
      </c>
      <c r="S1373" s="42" t="s">
        <v>207</v>
      </c>
      <c r="T1373" s="42" t="s">
        <v>669</v>
      </c>
      <c r="U1373" s="42" t="s">
        <v>782</v>
      </c>
      <c r="V1373" s="77" t="s">
        <v>804</v>
      </c>
      <c r="W1373" s="42" t="s">
        <v>362</v>
      </c>
      <c r="X1373" s="42" t="s">
        <v>839</v>
      </c>
      <c r="Y1373" s="42" t="s">
        <v>840</v>
      </c>
      <c r="AC1373" s="42" t="s">
        <v>785</v>
      </c>
      <c r="AD1373" s="42">
        <v>20406542751</v>
      </c>
      <c r="AE1373" s="42" t="s">
        <v>203</v>
      </c>
      <c r="AF1373" s="42" t="s">
        <v>549</v>
      </c>
      <c r="AG1373" s="45" t="s">
        <v>210</v>
      </c>
      <c r="AH1373" s="46">
        <v>42437</v>
      </c>
      <c r="AK1373" s="42" t="s">
        <v>786</v>
      </c>
      <c r="AL1373" s="42" t="s">
        <v>787</v>
      </c>
      <c r="AM1373" s="20">
        <v>42467</v>
      </c>
      <c r="AP1373" s="60">
        <v>17</v>
      </c>
      <c r="AQ1373" s="61">
        <v>32</v>
      </c>
      <c r="AR1373" s="57">
        <v>410.97</v>
      </c>
      <c r="AT1373" t="s">
        <v>214</v>
      </c>
      <c r="AU1373" t="s">
        <v>210</v>
      </c>
      <c r="AV1373" s="42" t="s">
        <v>217</v>
      </c>
      <c r="AW1373" s="51" t="s">
        <v>788</v>
      </c>
      <c r="AX1373" s="42" t="s">
        <v>210</v>
      </c>
      <c r="AY1373" s="42" t="s">
        <v>210</v>
      </c>
      <c r="AZ1373" s="42" t="s">
        <v>203</v>
      </c>
      <c r="BA1373" s="42" t="s">
        <v>219</v>
      </c>
      <c r="BB1373" s="47">
        <v>26.5</v>
      </c>
      <c r="DB1373" s="43" t="s">
        <v>220</v>
      </c>
      <c r="DC1373">
        <v>33303000</v>
      </c>
      <c r="DD1373" s="90">
        <v>400000103690</v>
      </c>
      <c r="DE1373" t="s">
        <v>221</v>
      </c>
      <c r="DF1373" t="s">
        <v>283</v>
      </c>
      <c r="DH1373" t="s">
        <v>283</v>
      </c>
      <c r="DI1373" t="s">
        <v>222</v>
      </c>
      <c r="DJ1373">
        <v>302083</v>
      </c>
      <c r="DK1373" s="47">
        <v>26.5</v>
      </c>
      <c r="DL1373" t="s">
        <v>223</v>
      </c>
      <c r="DM1373" t="s">
        <v>224</v>
      </c>
      <c r="DP1373" t="s">
        <v>224</v>
      </c>
      <c r="DQ1373" t="s">
        <v>789</v>
      </c>
      <c r="DR1373" t="s">
        <v>795</v>
      </c>
      <c r="DS1373">
        <v>310</v>
      </c>
      <c r="DT1373" t="s">
        <v>791</v>
      </c>
      <c r="DU1373" t="s">
        <v>228</v>
      </c>
      <c r="DV1373" t="s">
        <v>678</v>
      </c>
      <c r="DY1373">
        <v>30000044</v>
      </c>
      <c r="EB1373" t="s">
        <v>230</v>
      </c>
      <c r="EC1373" t="s">
        <v>231</v>
      </c>
      <c r="ED1373">
        <v>3002</v>
      </c>
      <c r="EF1373" t="s">
        <v>796</v>
      </c>
      <c r="EG1373">
        <v>1000010644</v>
      </c>
      <c r="EH1373" t="s">
        <v>233</v>
      </c>
      <c r="EI1373" t="s">
        <v>224</v>
      </c>
      <c r="EK1373" t="s">
        <v>234</v>
      </c>
      <c r="EL1373" t="s">
        <v>233</v>
      </c>
      <c r="EM1373">
        <v>2016</v>
      </c>
      <c r="EQ1373" t="s">
        <v>235</v>
      </c>
      <c r="ER1373" t="s">
        <v>203</v>
      </c>
      <c r="ES1373" t="s">
        <v>236</v>
      </c>
      <c r="FK1373" t="s">
        <v>237</v>
      </c>
      <c r="FL1373" t="s">
        <v>237</v>
      </c>
      <c r="FN1373" t="s">
        <v>237</v>
      </c>
      <c r="FO1373" t="s">
        <v>237</v>
      </c>
      <c r="FQ1373">
        <v>17</v>
      </c>
      <c r="FS1373">
        <v>32</v>
      </c>
      <c r="FW1373">
        <v>17</v>
      </c>
      <c r="FY1373">
        <v>32</v>
      </c>
      <c r="GC1373" t="s">
        <v>793</v>
      </c>
      <c r="GD1373" t="s">
        <v>793</v>
      </c>
      <c r="GF1373" t="s">
        <v>793</v>
      </c>
      <c r="GG1373" t="s">
        <v>793</v>
      </c>
      <c r="GI1373">
        <v>0</v>
      </c>
      <c r="GJ1373">
        <v>0</v>
      </c>
      <c r="GO1373">
        <v>0</v>
      </c>
      <c r="GP1373">
        <v>0</v>
      </c>
      <c r="GR1373">
        <v>0</v>
      </c>
      <c r="GU1373" s="57">
        <v>410.97</v>
      </c>
    </row>
    <row r="1374" spans="1:203" x14ac:dyDescent="0.3">
      <c r="A1374" s="42">
        <v>1373</v>
      </c>
      <c r="B1374" s="42" t="s">
        <v>200</v>
      </c>
      <c r="C1374">
        <v>302084</v>
      </c>
      <c r="D1374" t="s">
        <v>563</v>
      </c>
      <c r="F1374" s="43" t="s">
        <v>202</v>
      </c>
      <c r="G1374" s="43">
        <v>1</v>
      </c>
      <c r="H1374" s="43">
        <v>740</v>
      </c>
      <c r="I1374" s="55">
        <v>499989</v>
      </c>
      <c r="J1374" s="55">
        <v>499989</v>
      </c>
      <c r="K1374">
        <v>3331145106</v>
      </c>
      <c r="L1374" s="42" t="s">
        <v>203</v>
      </c>
      <c r="M1374" s="42" t="s">
        <v>284</v>
      </c>
      <c r="N1374" s="42" t="s">
        <v>204</v>
      </c>
      <c r="O1374" s="13">
        <v>42466</v>
      </c>
      <c r="P1374" s="42" t="s">
        <v>564</v>
      </c>
      <c r="Q1374" s="42">
        <v>2639786</v>
      </c>
      <c r="R1374" s="42" t="s">
        <v>206</v>
      </c>
      <c r="S1374" s="42" t="s">
        <v>207</v>
      </c>
      <c r="T1374" s="42" t="s">
        <v>669</v>
      </c>
      <c r="U1374" s="42" t="s">
        <v>782</v>
      </c>
      <c r="V1374" s="77" t="s">
        <v>783</v>
      </c>
      <c r="W1374" s="42" t="s">
        <v>286</v>
      </c>
      <c r="X1374" s="42" t="s">
        <v>841</v>
      </c>
      <c r="Y1374" s="42" t="s">
        <v>836</v>
      </c>
      <c r="AC1374" s="42" t="s">
        <v>785</v>
      </c>
      <c r="AD1374" s="42">
        <v>20406542751</v>
      </c>
      <c r="AE1374" s="42" t="s">
        <v>203</v>
      </c>
      <c r="AF1374" s="42" t="s">
        <v>549</v>
      </c>
      <c r="AG1374" s="45" t="s">
        <v>210</v>
      </c>
      <c r="AH1374" s="46">
        <v>42437</v>
      </c>
      <c r="AK1374" s="42" t="s">
        <v>786</v>
      </c>
      <c r="AL1374" s="42" t="s">
        <v>787</v>
      </c>
      <c r="AM1374" s="20">
        <v>42467</v>
      </c>
      <c r="AP1374" s="60">
        <v>17</v>
      </c>
      <c r="AQ1374" s="61">
        <v>32</v>
      </c>
      <c r="AR1374" s="57">
        <v>139.56</v>
      </c>
      <c r="AT1374" t="s">
        <v>214</v>
      </c>
      <c r="AU1374" t="s">
        <v>210</v>
      </c>
      <c r="AV1374" s="42" t="s">
        <v>217</v>
      </c>
      <c r="AW1374" s="51" t="s">
        <v>788</v>
      </c>
      <c r="AX1374" s="42" t="s">
        <v>210</v>
      </c>
      <c r="AY1374" s="42" t="s">
        <v>210</v>
      </c>
      <c r="AZ1374" s="42" t="s">
        <v>203</v>
      </c>
      <c r="BA1374" s="42" t="s">
        <v>219</v>
      </c>
      <c r="BB1374" s="47">
        <v>9</v>
      </c>
      <c r="DB1374" s="43" t="s">
        <v>220</v>
      </c>
      <c r="DC1374">
        <v>33303000</v>
      </c>
      <c r="DD1374" s="90">
        <v>400000103691</v>
      </c>
      <c r="DE1374" t="s">
        <v>221</v>
      </c>
      <c r="DF1374" t="s">
        <v>563</v>
      </c>
      <c r="DH1374" t="s">
        <v>563</v>
      </c>
      <c r="DI1374" t="s">
        <v>222</v>
      </c>
      <c r="DJ1374">
        <v>302084</v>
      </c>
      <c r="DK1374" s="47">
        <v>9</v>
      </c>
      <c r="DL1374" t="s">
        <v>223</v>
      </c>
      <c r="DM1374" t="s">
        <v>224</v>
      </c>
      <c r="DP1374" t="s">
        <v>224</v>
      </c>
      <c r="DQ1374" t="s">
        <v>789</v>
      </c>
      <c r="DR1374" t="s">
        <v>795</v>
      </c>
      <c r="DS1374">
        <v>310</v>
      </c>
      <c r="DT1374" t="s">
        <v>791</v>
      </c>
      <c r="DU1374" t="s">
        <v>228</v>
      </c>
      <c r="DV1374" t="s">
        <v>678</v>
      </c>
      <c r="DY1374">
        <v>30000044</v>
      </c>
      <c r="EB1374" t="s">
        <v>230</v>
      </c>
      <c r="EC1374" t="s">
        <v>231</v>
      </c>
      <c r="ED1374">
        <v>3002</v>
      </c>
      <c r="EF1374" t="s">
        <v>796</v>
      </c>
      <c r="EG1374">
        <v>1000010644</v>
      </c>
      <c r="EH1374" t="s">
        <v>233</v>
      </c>
      <c r="EI1374" t="s">
        <v>224</v>
      </c>
      <c r="EK1374" t="s">
        <v>234</v>
      </c>
      <c r="EL1374" t="s">
        <v>233</v>
      </c>
      <c r="EM1374">
        <v>2016</v>
      </c>
      <c r="EQ1374" t="s">
        <v>235</v>
      </c>
      <c r="ER1374" t="s">
        <v>203</v>
      </c>
      <c r="ES1374" t="s">
        <v>236</v>
      </c>
      <c r="FK1374" t="s">
        <v>237</v>
      </c>
      <c r="FL1374" t="s">
        <v>237</v>
      </c>
      <c r="FN1374" t="s">
        <v>237</v>
      </c>
      <c r="FO1374" t="s">
        <v>237</v>
      </c>
      <c r="FQ1374">
        <v>17</v>
      </c>
      <c r="FS1374">
        <v>32</v>
      </c>
      <c r="FW1374">
        <v>17</v>
      </c>
      <c r="FY1374">
        <v>32</v>
      </c>
      <c r="GC1374" t="s">
        <v>793</v>
      </c>
      <c r="GD1374" t="s">
        <v>793</v>
      </c>
      <c r="GF1374" t="s">
        <v>793</v>
      </c>
      <c r="GG1374" t="s">
        <v>793</v>
      </c>
      <c r="GI1374">
        <v>0</v>
      </c>
      <c r="GJ1374">
        <v>0</v>
      </c>
      <c r="GO1374">
        <v>0</v>
      </c>
      <c r="GP1374">
        <v>0</v>
      </c>
      <c r="GR1374">
        <v>0</v>
      </c>
      <c r="GU1374" s="57">
        <v>139.56</v>
      </c>
    </row>
    <row r="1375" spans="1:203" x14ac:dyDescent="0.3">
      <c r="A1375" s="42">
        <v>1374</v>
      </c>
      <c r="B1375" s="42" t="s">
        <v>200</v>
      </c>
      <c r="C1375">
        <v>302085</v>
      </c>
      <c r="D1375" t="s">
        <v>290</v>
      </c>
      <c r="F1375" s="43" t="s">
        <v>202</v>
      </c>
      <c r="G1375" s="43">
        <v>1</v>
      </c>
      <c r="H1375" s="43">
        <v>740</v>
      </c>
      <c r="I1375" s="55">
        <v>499989</v>
      </c>
      <c r="J1375" s="55">
        <v>499989</v>
      </c>
      <c r="K1375">
        <v>3331145206</v>
      </c>
      <c r="L1375" s="42" t="s">
        <v>203</v>
      </c>
      <c r="M1375" s="42" t="s">
        <v>284</v>
      </c>
      <c r="N1375" s="42" t="s">
        <v>204</v>
      </c>
      <c r="O1375" s="13">
        <v>42466</v>
      </c>
      <c r="P1375" s="42" t="s">
        <v>291</v>
      </c>
      <c r="Q1375" s="42">
        <v>2639759</v>
      </c>
      <c r="R1375" s="42" t="s">
        <v>206</v>
      </c>
      <c r="S1375" s="42" t="s">
        <v>207</v>
      </c>
      <c r="T1375" s="42" t="s">
        <v>669</v>
      </c>
      <c r="U1375" s="42" t="s">
        <v>782</v>
      </c>
      <c r="V1375" s="77" t="s">
        <v>783</v>
      </c>
      <c r="W1375" s="42" t="s">
        <v>286</v>
      </c>
      <c r="X1375" s="42" t="s">
        <v>210</v>
      </c>
      <c r="Y1375" s="42" t="s">
        <v>831</v>
      </c>
      <c r="AC1375" s="42" t="s">
        <v>785</v>
      </c>
      <c r="AD1375" s="42">
        <v>20406542751</v>
      </c>
      <c r="AE1375" s="42" t="s">
        <v>203</v>
      </c>
      <c r="AF1375" s="42" t="s">
        <v>549</v>
      </c>
      <c r="AG1375" s="45" t="s">
        <v>210</v>
      </c>
      <c r="AH1375" s="46">
        <v>42437</v>
      </c>
      <c r="AK1375" s="42" t="s">
        <v>786</v>
      </c>
      <c r="AL1375" s="42" t="s">
        <v>787</v>
      </c>
      <c r="AM1375" s="20">
        <v>42467</v>
      </c>
      <c r="AP1375" s="60">
        <v>17</v>
      </c>
      <c r="AQ1375" s="61">
        <v>24</v>
      </c>
      <c r="AR1375" s="57">
        <v>2423.7800000000002</v>
      </c>
      <c r="AT1375" t="s">
        <v>214</v>
      </c>
      <c r="AU1375" t="s">
        <v>210</v>
      </c>
      <c r="AV1375" s="42" t="s">
        <v>241</v>
      </c>
      <c r="AW1375" s="51" t="s">
        <v>788</v>
      </c>
      <c r="AX1375" s="42" t="s">
        <v>210</v>
      </c>
      <c r="AY1375" s="42" t="s">
        <v>210</v>
      </c>
      <c r="AZ1375" s="42" t="s">
        <v>203</v>
      </c>
      <c r="BA1375" s="42" t="s">
        <v>242</v>
      </c>
      <c r="BB1375" s="47">
        <v>1</v>
      </c>
      <c r="DB1375" s="43" t="s">
        <v>220</v>
      </c>
      <c r="DC1375">
        <v>33305000</v>
      </c>
      <c r="DD1375" s="90">
        <v>600000100619</v>
      </c>
      <c r="DE1375" t="s">
        <v>221</v>
      </c>
      <c r="DF1375" t="s">
        <v>290</v>
      </c>
      <c r="DH1375" t="s">
        <v>290</v>
      </c>
      <c r="DI1375" t="s">
        <v>222</v>
      </c>
      <c r="DJ1375">
        <v>302085</v>
      </c>
      <c r="DK1375" s="47">
        <v>1</v>
      </c>
      <c r="DL1375" t="s">
        <v>243</v>
      </c>
      <c r="DM1375" t="s">
        <v>224</v>
      </c>
      <c r="DP1375" t="s">
        <v>224</v>
      </c>
      <c r="DQ1375" t="s">
        <v>789</v>
      </c>
      <c r="DR1375" t="s">
        <v>795</v>
      </c>
      <c r="DS1375">
        <v>310</v>
      </c>
      <c r="DT1375" t="s">
        <v>791</v>
      </c>
      <c r="DU1375" t="s">
        <v>228</v>
      </c>
      <c r="DV1375" t="s">
        <v>678</v>
      </c>
      <c r="DY1375">
        <v>30000044</v>
      </c>
      <c r="EB1375" t="s">
        <v>230</v>
      </c>
      <c r="EC1375" t="s">
        <v>231</v>
      </c>
      <c r="ED1375">
        <v>3002</v>
      </c>
      <c r="EF1375" t="s">
        <v>803</v>
      </c>
      <c r="EG1375">
        <v>1000010644</v>
      </c>
      <c r="EH1375" t="s">
        <v>233</v>
      </c>
      <c r="EI1375" t="s">
        <v>224</v>
      </c>
      <c r="EK1375" t="s">
        <v>234</v>
      </c>
      <c r="EL1375" t="s">
        <v>233</v>
      </c>
      <c r="EM1375">
        <v>2016</v>
      </c>
      <c r="EQ1375" t="s">
        <v>235</v>
      </c>
      <c r="ER1375" t="s">
        <v>203</v>
      </c>
      <c r="ES1375" t="s">
        <v>236</v>
      </c>
      <c r="FK1375" t="s">
        <v>237</v>
      </c>
      <c r="FL1375" t="s">
        <v>237</v>
      </c>
      <c r="FN1375" t="s">
        <v>237</v>
      </c>
      <c r="FO1375" t="s">
        <v>237</v>
      </c>
      <c r="FQ1375">
        <v>17</v>
      </c>
      <c r="FS1375">
        <v>24</v>
      </c>
      <c r="FW1375">
        <v>17</v>
      </c>
      <c r="FY1375">
        <v>24</v>
      </c>
      <c r="GC1375" t="s">
        <v>793</v>
      </c>
      <c r="GD1375" t="s">
        <v>793</v>
      </c>
      <c r="GF1375" t="s">
        <v>793</v>
      </c>
      <c r="GG1375" t="s">
        <v>793</v>
      </c>
      <c r="GI1375">
        <v>0</v>
      </c>
      <c r="GJ1375">
        <v>0</v>
      </c>
      <c r="GO1375">
        <v>0</v>
      </c>
      <c r="GP1375">
        <v>0</v>
      </c>
      <c r="GR1375">
        <v>0</v>
      </c>
      <c r="GU1375" s="57">
        <v>2423.7800000000002</v>
      </c>
    </row>
    <row r="1376" spans="1:203" x14ac:dyDescent="0.3">
      <c r="A1376" s="42">
        <v>1375</v>
      </c>
      <c r="B1376" s="42" t="s">
        <v>200</v>
      </c>
      <c r="C1376">
        <v>302086</v>
      </c>
      <c r="D1376" t="s">
        <v>558</v>
      </c>
      <c r="F1376" s="43" t="s">
        <v>202</v>
      </c>
      <c r="G1376" s="43">
        <v>1</v>
      </c>
      <c r="H1376" s="43">
        <v>740</v>
      </c>
      <c r="I1376" s="55">
        <v>499989</v>
      </c>
      <c r="J1376" s="55">
        <v>499989</v>
      </c>
      <c r="K1376">
        <v>3331149</v>
      </c>
      <c r="L1376" s="42" t="s">
        <v>203</v>
      </c>
      <c r="M1376" s="42" t="s">
        <v>284</v>
      </c>
      <c r="N1376" s="42" t="s">
        <v>204</v>
      </c>
      <c r="O1376" s="13">
        <v>42466</v>
      </c>
      <c r="P1376" s="42" t="s">
        <v>559</v>
      </c>
      <c r="Q1376" s="42">
        <v>2639933</v>
      </c>
      <c r="R1376" s="42" t="s">
        <v>206</v>
      </c>
      <c r="S1376" s="42" t="s">
        <v>207</v>
      </c>
      <c r="T1376" s="42" t="s">
        <v>669</v>
      </c>
      <c r="U1376" s="42" t="s">
        <v>782</v>
      </c>
      <c r="V1376" s="77" t="s">
        <v>783</v>
      </c>
      <c r="W1376" s="42" t="s">
        <v>286</v>
      </c>
      <c r="X1376" s="42" t="s">
        <v>210</v>
      </c>
      <c r="Y1376" s="42" t="s">
        <v>830</v>
      </c>
      <c r="AC1376" s="42" t="s">
        <v>785</v>
      </c>
      <c r="AD1376" s="42">
        <v>20406542751</v>
      </c>
      <c r="AE1376" s="42" t="s">
        <v>203</v>
      </c>
      <c r="AF1376" s="42" t="s">
        <v>549</v>
      </c>
      <c r="AG1376" s="45" t="s">
        <v>210</v>
      </c>
      <c r="AH1376" s="46">
        <v>42437</v>
      </c>
      <c r="AK1376" s="42" t="s">
        <v>786</v>
      </c>
      <c r="AL1376" s="42" t="s">
        <v>787</v>
      </c>
      <c r="AM1376" s="20">
        <v>42467</v>
      </c>
      <c r="AP1376" s="60">
        <v>10</v>
      </c>
      <c r="AQ1376" s="61">
        <v>16</v>
      </c>
      <c r="AR1376" s="57">
        <v>76.319999999999993</v>
      </c>
      <c r="AT1376" t="s">
        <v>214</v>
      </c>
      <c r="AU1376" t="s">
        <v>210</v>
      </c>
      <c r="AV1376" s="42" t="s">
        <v>295</v>
      </c>
      <c r="AW1376" s="51" t="s">
        <v>788</v>
      </c>
      <c r="AX1376" s="42" t="s">
        <v>210</v>
      </c>
      <c r="AY1376" s="42" t="s">
        <v>210</v>
      </c>
      <c r="AZ1376" s="42" t="s">
        <v>203</v>
      </c>
      <c r="BA1376" s="42" t="s">
        <v>242</v>
      </c>
      <c r="BB1376" s="47">
        <v>1</v>
      </c>
      <c r="DB1376" s="43" t="s">
        <v>220</v>
      </c>
      <c r="DC1376">
        <v>33307000</v>
      </c>
      <c r="DD1376" s="90">
        <v>800000052282</v>
      </c>
      <c r="DE1376" t="s">
        <v>221</v>
      </c>
      <c r="DF1376" t="s">
        <v>558</v>
      </c>
      <c r="DH1376" t="s">
        <v>558</v>
      </c>
      <c r="DI1376" t="s">
        <v>222</v>
      </c>
      <c r="DJ1376">
        <v>302086</v>
      </c>
      <c r="DK1376" s="47">
        <v>1</v>
      </c>
      <c r="DL1376" t="s">
        <v>243</v>
      </c>
      <c r="DM1376" t="s">
        <v>224</v>
      </c>
      <c r="DP1376" t="s">
        <v>224</v>
      </c>
      <c r="DQ1376" t="s">
        <v>789</v>
      </c>
      <c r="DR1376" t="s">
        <v>790</v>
      </c>
      <c r="DS1376">
        <v>310</v>
      </c>
      <c r="DT1376" t="s">
        <v>791</v>
      </c>
      <c r="DU1376" t="s">
        <v>228</v>
      </c>
      <c r="DV1376" t="s">
        <v>678</v>
      </c>
      <c r="DY1376">
        <v>30000044</v>
      </c>
      <c r="EB1376" t="s">
        <v>230</v>
      </c>
      <c r="EC1376" t="s">
        <v>231</v>
      </c>
      <c r="ED1376">
        <v>3002</v>
      </c>
      <c r="EF1376" t="s">
        <v>792</v>
      </c>
      <c r="EG1376">
        <v>1000010644</v>
      </c>
      <c r="EH1376" t="s">
        <v>233</v>
      </c>
      <c r="EI1376" t="s">
        <v>224</v>
      </c>
      <c r="EK1376" t="s">
        <v>234</v>
      </c>
      <c r="EL1376" t="s">
        <v>233</v>
      </c>
      <c r="EM1376">
        <v>2016</v>
      </c>
      <c r="EQ1376" t="s">
        <v>235</v>
      </c>
      <c r="ER1376" t="s">
        <v>203</v>
      </c>
      <c r="ES1376" t="s">
        <v>236</v>
      </c>
      <c r="FK1376" t="s">
        <v>237</v>
      </c>
      <c r="FL1376" t="s">
        <v>237</v>
      </c>
      <c r="FN1376" t="s">
        <v>237</v>
      </c>
      <c r="FO1376" t="s">
        <v>237</v>
      </c>
      <c r="FQ1376">
        <v>10</v>
      </c>
      <c r="FS1376">
        <v>16</v>
      </c>
      <c r="FW1376">
        <v>10</v>
      </c>
      <c r="FY1376">
        <v>16</v>
      </c>
      <c r="GC1376" t="s">
        <v>793</v>
      </c>
      <c r="GD1376" t="s">
        <v>793</v>
      </c>
      <c r="GF1376" t="s">
        <v>793</v>
      </c>
      <c r="GG1376" t="s">
        <v>793</v>
      </c>
      <c r="GI1376">
        <v>0</v>
      </c>
      <c r="GJ1376">
        <v>0</v>
      </c>
      <c r="GO1376">
        <v>0</v>
      </c>
      <c r="GP1376">
        <v>0</v>
      </c>
      <c r="GR1376">
        <v>0</v>
      </c>
      <c r="GU1376" s="57">
        <v>76.319999999999993</v>
      </c>
    </row>
    <row r="1377" spans="1:203" x14ac:dyDescent="0.3">
      <c r="A1377" s="42">
        <v>1376</v>
      </c>
      <c r="B1377" s="42" t="s">
        <v>200</v>
      </c>
      <c r="C1377">
        <v>302087</v>
      </c>
      <c r="D1377" t="s">
        <v>563</v>
      </c>
      <c r="F1377" s="43" t="s">
        <v>202</v>
      </c>
      <c r="G1377" s="43">
        <v>1</v>
      </c>
      <c r="H1377" s="43">
        <v>740</v>
      </c>
      <c r="I1377" s="55">
        <v>499989</v>
      </c>
      <c r="J1377" s="55">
        <v>499989</v>
      </c>
      <c r="K1377">
        <v>3331145106</v>
      </c>
      <c r="L1377" s="42" t="s">
        <v>203</v>
      </c>
      <c r="M1377" s="42" t="s">
        <v>284</v>
      </c>
      <c r="N1377" s="42" t="s">
        <v>204</v>
      </c>
      <c r="O1377" s="13">
        <v>42466</v>
      </c>
      <c r="P1377" s="42" t="s">
        <v>564</v>
      </c>
      <c r="Q1377" s="42">
        <v>2639871</v>
      </c>
      <c r="R1377" s="42" t="s">
        <v>206</v>
      </c>
      <c r="S1377" s="42" t="s">
        <v>207</v>
      </c>
      <c r="T1377" s="42" t="s">
        <v>669</v>
      </c>
      <c r="U1377" s="42" t="s">
        <v>782</v>
      </c>
      <c r="V1377" s="77" t="s">
        <v>783</v>
      </c>
      <c r="W1377" s="42" t="s">
        <v>286</v>
      </c>
      <c r="X1377" s="42" t="s">
        <v>836</v>
      </c>
      <c r="Y1377" s="42" t="s">
        <v>842</v>
      </c>
      <c r="AC1377" s="42" t="s">
        <v>785</v>
      </c>
      <c r="AD1377" s="42">
        <v>20406542751</v>
      </c>
      <c r="AE1377" s="42" t="s">
        <v>203</v>
      </c>
      <c r="AF1377" s="42" t="s">
        <v>549</v>
      </c>
      <c r="AG1377" s="45" t="s">
        <v>210</v>
      </c>
      <c r="AH1377" s="46">
        <v>42437</v>
      </c>
      <c r="AK1377" s="42" t="s">
        <v>786</v>
      </c>
      <c r="AL1377" s="42" t="s">
        <v>787</v>
      </c>
      <c r="AM1377" s="20">
        <v>42467</v>
      </c>
      <c r="AP1377" s="60">
        <v>17</v>
      </c>
      <c r="AQ1377" s="61">
        <v>32</v>
      </c>
      <c r="AR1377" s="57">
        <v>798.66</v>
      </c>
      <c r="AT1377" t="s">
        <v>214</v>
      </c>
      <c r="AU1377" t="s">
        <v>210</v>
      </c>
      <c r="AV1377" s="42" t="s">
        <v>217</v>
      </c>
      <c r="AW1377" s="51" t="s">
        <v>788</v>
      </c>
      <c r="AX1377" s="42" t="s">
        <v>210</v>
      </c>
      <c r="AY1377" s="42" t="s">
        <v>210</v>
      </c>
      <c r="AZ1377" s="42" t="s">
        <v>203</v>
      </c>
      <c r="BA1377" s="42" t="s">
        <v>219</v>
      </c>
      <c r="BB1377" s="47">
        <v>51.5</v>
      </c>
      <c r="DB1377" s="43" t="s">
        <v>220</v>
      </c>
      <c r="DC1377">
        <v>33303000</v>
      </c>
      <c r="DD1377" s="90">
        <v>400000103692</v>
      </c>
      <c r="DE1377" t="s">
        <v>221</v>
      </c>
      <c r="DF1377" t="s">
        <v>563</v>
      </c>
      <c r="DH1377" t="s">
        <v>563</v>
      </c>
      <c r="DI1377" t="s">
        <v>222</v>
      </c>
      <c r="DJ1377">
        <v>302087</v>
      </c>
      <c r="DK1377" s="47">
        <v>51.5</v>
      </c>
      <c r="DL1377" t="s">
        <v>223</v>
      </c>
      <c r="DM1377" t="s">
        <v>224</v>
      </c>
      <c r="DP1377" t="s">
        <v>224</v>
      </c>
      <c r="DQ1377" t="s">
        <v>789</v>
      </c>
      <c r="DR1377" t="s">
        <v>795</v>
      </c>
      <c r="DS1377">
        <v>310</v>
      </c>
      <c r="DT1377" t="s">
        <v>791</v>
      </c>
      <c r="DU1377" t="s">
        <v>228</v>
      </c>
      <c r="DV1377" t="s">
        <v>678</v>
      </c>
      <c r="DY1377">
        <v>30000044</v>
      </c>
      <c r="EB1377" t="s">
        <v>230</v>
      </c>
      <c r="EC1377" t="s">
        <v>231</v>
      </c>
      <c r="ED1377">
        <v>3002</v>
      </c>
      <c r="EF1377" t="s">
        <v>796</v>
      </c>
      <c r="EG1377">
        <v>1000010644</v>
      </c>
      <c r="EH1377" t="s">
        <v>233</v>
      </c>
      <c r="EI1377" t="s">
        <v>224</v>
      </c>
      <c r="EK1377" t="s">
        <v>234</v>
      </c>
      <c r="EL1377" t="s">
        <v>233</v>
      </c>
      <c r="EM1377">
        <v>2016</v>
      </c>
      <c r="EQ1377" t="s">
        <v>235</v>
      </c>
      <c r="ER1377" t="s">
        <v>203</v>
      </c>
      <c r="ES1377" t="s">
        <v>236</v>
      </c>
      <c r="FK1377" t="s">
        <v>237</v>
      </c>
      <c r="FL1377" t="s">
        <v>237</v>
      </c>
      <c r="FN1377" t="s">
        <v>237</v>
      </c>
      <c r="FO1377" t="s">
        <v>237</v>
      </c>
      <c r="FQ1377">
        <v>17</v>
      </c>
      <c r="FS1377">
        <v>32</v>
      </c>
      <c r="FW1377">
        <v>17</v>
      </c>
      <c r="FY1377">
        <v>32</v>
      </c>
      <c r="GC1377" t="s">
        <v>793</v>
      </c>
      <c r="GD1377" t="s">
        <v>793</v>
      </c>
      <c r="GF1377" t="s">
        <v>793</v>
      </c>
      <c r="GG1377" t="s">
        <v>793</v>
      </c>
      <c r="GI1377">
        <v>0</v>
      </c>
      <c r="GJ1377">
        <v>0</v>
      </c>
      <c r="GO1377">
        <v>0</v>
      </c>
      <c r="GP1377">
        <v>0</v>
      </c>
      <c r="GR1377">
        <v>0</v>
      </c>
      <c r="GU1377" s="57">
        <v>798.66</v>
      </c>
    </row>
    <row r="1378" spans="1:203" x14ac:dyDescent="0.3">
      <c r="A1378" s="42">
        <v>1377</v>
      </c>
      <c r="B1378" s="42" t="s">
        <v>200</v>
      </c>
      <c r="C1378">
        <v>302088</v>
      </c>
      <c r="D1378" t="s">
        <v>290</v>
      </c>
      <c r="F1378" s="43" t="s">
        <v>202</v>
      </c>
      <c r="G1378" s="43">
        <v>1</v>
      </c>
      <c r="H1378" s="43">
        <v>740</v>
      </c>
      <c r="I1378" s="55">
        <v>499989</v>
      </c>
      <c r="J1378" s="55">
        <v>499989</v>
      </c>
      <c r="K1378">
        <v>3331145206</v>
      </c>
      <c r="L1378" s="42" t="s">
        <v>203</v>
      </c>
      <c r="M1378" s="42" t="s">
        <v>284</v>
      </c>
      <c r="N1378" s="42" t="s">
        <v>204</v>
      </c>
      <c r="O1378" s="13">
        <v>42466</v>
      </c>
      <c r="P1378" s="42" t="s">
        <v>291</v>
      </c>
      <c r="Q1378" s="42">
        <v>2639789</v>
      </c>
      <c r="R1378" s="42" t="s">
        <v>206</v>
      </c>
      <c r="S1378" s="42" t="s">
        <v>207</v>
      </c>
      <c r="T1378" s="42" t="s">
        <v>669</v>
      </c>
      <c r="U1378" s="42" t="s">
        <v>782</v>
      </c>
      <c r="V1378" s="77" t="s">
        <v>783</v>
      </c>
      <c r="W1378" s="42" t="s">
        <v>286</v>
      </c>
      <c r="X1378" s="42" t="s">
        <v>210</v>
      </c>
      <c r="Y1378" s="42" t="s">
        <v>836</v>
      </c>
      <c r="AC1378" s="42" t="s">
        <v>785</v>
      </c>
      <c r="AD1378" s="42">
        <v>20406542751</v>
      </c>
      <c r="AE1378" s="42" t="s">
        <v>203</v>
      </c>
      <c r="AF1378" s="42" t="s">
        <v>549</v>
      </c>
      <c r="AG1378" s="45" t="s">
        <v>210</v>
      </c>
      <c r="AH1378" s="46">
        <v>42437</v>
      </c>
      <c r="AK1378" s="42" t="s">
        <v>786</v>
      </c>
      <c r="AL1378" s="42" t="s">
        <v>787</v>
      </c>
      <c r="AM1378" s="20">
        <v>42467</v>
      </c>
      <c r="AP1378" s="60">
        <v>17</v>
      </c>
      <c r="AQ1378" s="61">
        <v>24</v>
      </c>
      <c r="AR1378" s="57">
        <v>2423.7800000000002</v>
      </c>
      <c r="AT1378" t="s">
        <v>214</v>
      </c>
      <c r="AU1378" t="s">
        <v>210</v>
      </c>
      <c r="AV1378" s="42" t="s">
        <v>241</v>
      </c>
      <c r="AW1378" s="51" t="s">
        <v>788</v>
      </c>
      <c r="AX1378" s="42" t="s">
        <v>210</v>
      </c>
      <c r="AY1378" s="42" t="s">
        <v>210</v>
      </c>
      <c r="AZ1378" s="42" t="s">
        <v>203</v>
      </c>
      <c r="BA1378" s="42" t="s">
        <v>242</v>
      </c>
      <c r="BB1378" s="47">
        <v>1</v>
      </c>
      <c r="DB1378" s="43" t="s">
        <v>220</v>
      </c>
      <c r="DC1378">
        <v>33305000</v>
      </c>
      <c r="DD1378" s="90">
        <v>600000100620</v>
      </c>
      <c r="DE1378" t="s">
        <v>221</v>
      </c>
      <c r="DF1378" t="s">
        <v>290</v>
      </c>
      <c r="DH1378" t="s">
        <v>290</v>
      </c>
      <c r="DI1378" t="s">
        <v>222</v>
      </c>
      <c r="DJ1378">
        <v>302088</v>
      </c>
      <c r="DK1378" s="47">
        <v>1</v>
      </c>
      <c r="DL1378" t="s">
        <v>243</v>
      </c>
      <c r="DM1378" t="s">
        <v>224</v>
      </c>
      <c r="DP1378" t="s">
        <v>224</v>
      </c>
      <c r="DQ1378" t="s">
        <v>789</v>
      </c>
      <c r="DR1378" t="s">
        <v>795</v>
      </c>
      <c r="DS1378">
        <v>310</v>
      </c>
      <c r="DT1378" t="s">
        <v>791</v>
      </c>
      <c r="DU1378" t="s">
        <v>228</v>
      </c>
      <c r="DV1378" t="s">
        <v>678</v>
      </c>
      <c r="DY1378">
        <v>30000044</v>
      </c>
      <c r="EB1378" t="s">
        <v>230</v>
      </c>
      <c r="EC1378" t="s">
        <v>231</v>
      </c>
      <c r="ED1378">
        <v>3002</v>
      </c>
      <c r="EF1378" t="s">
        <v>803</v>
      </c>
      <c r="EG1378">
        <v>1000010644</v>
      </c>
      <c r="EH1378" t="s">
        <v>233</v>
      </c>
      <c r="EI1378" t="s">
        <v>224</v>
      </c>
      <c r="EK1378" t="s">
        <v>234</v>
      </c>
      <c r="EL1378" t="s">
        <v>233</v>
      </c>
      <c r="EM1378">
        <v>2016</v>
      </c>
      <c r="EQ1378" t="s">
        <v>235</v>
      </c>
      <c r="ER1378" t="s">
        <v>203</v>
      </c>
      <c r="ES1378" t="s">
        <v>236</v>
      </c>
      <c r="FK1378" t="s">
        <v>237</v>
      </c>
      <c r="FL1378" t="s">
        <v>237</v>
      </c>
      <c r="FN1378" t="s">
        <v>237</v>
      </c>
      <c r="FO1378" t="s">
        <v>237</v>
      </c>
      <c r="FQ1378">
        <v>17</v>
      </c>
      <c r="FS1378">
        <v>24</v>
      </c>
      <c r="FW1378">
        <v>17</v>
      </c>
      <c r="FY1378">
        <v>24</v>
      </c>
      <c r="GC1378" t="s">
        <v>793</v>
      </c>
      <c r="GD1378" t="s">
        <v>793</v>
      </c>
      <c r="GF1378" t="s">
        <v>793</v>
      </c>
      <c r="GG1378" t="s">
        <v>793</v>
      </c>
      <c r="GI1378">
        <v>0</v>
      </c>
      <c r="GJ1378">
        <v>0</v>
      </c>
      <c r="GO1378">
        <v>0</v>
      </c>
      <c r="GP1378">
        <v>0</v>
      </c>
      <c r="GR1378">
        <v>0</v>
      </c>
      <c r="GU1378" s="57">
        <v>2423.7800000000002</v>
      </c>
    </row>
    <row r="1379" spans="1:203" x14ac:dyDescent="0.3">
      <c r="A1379" s="42">
        <v>1378</v>
      </c>
      <c r="B1379" s="42" t="s">
        <v>200</v>
      </c>
      <c r="C1379">
        <v>302089</v>
      </c>
      <c r="D1379" t="s">
        <v>558</v>
      </c>
      <c r="F1379" s="43" t="s">
        <v>202</v>
      </c>
      <c r="G1379" s="43">
        <v>1</v>
      </c>
      <c r="H1379" s="43">
        <v>740</v>
      </c>
      <c r="I1379" s="55">
        <v>499989</v>
      </c>
      <c r="J1379" s="55">
        <v>499989</v>
      </c>
      <c r="K1379">
        <v>3331149</v>
      </c>
      <c r="L1379" s="42" t="s">
        <v>203</v>
      </c>
      <c r="M1379" s="42" t="s">
        <v>284</v>
      </c>
      <c r="N1379" s="42" t="s">
        <v>204</v>
      </c>
      <c r="O1379" s="13">
        <v>42466</v>
      </c>
      <c r="P1379" s="42" t="s">
        <v>559</v>
      </c>
      <c r="Q1379" s="42">
        <v>2639934</v>
      </c>
      <c r="R1379" s="42" t="s">
        <v>206</v>
      </c>
      <c r="S1379" s="42" t="s">
        <v>207</v>
      </c>
      <c r="T1379" s="42" t="s">
        <v>669</v>
      </c>
      <c r="U1379" s="42" t="s">
        <v>782</v>
      </c>
      <c r="V1379" s="77" t="s">
        <v>783</v>
      </c>
      <c r="W1379" s="42" t="s">
        <v>286</v>
      </c>
      <c r="X1379" s="42" t="s">
        <v>210</v>
      </c>
      <c r="Y1379" s="42" t="s">
        <v>831</v>
      </c>
      <c r="AC1379" s="42" t="s">
        <v>785</v>
      </c>
      <c r="AD1379" s="42">
        <v>20406542751</v>
      </c>
      <c r="AE1379" s="42" t="s">
        <v>203</v>
      </c>
      <c r="AF1379" s="42" t="s">
        <v>549</v>
      </c>
      <c r="AG1379" s="45" t="s">
        <v>210</v>
      </c>
      <c r="AH1379" s="46">
        <v>42437</v>
      </c>
      <c r="AK1379" s="42" t="s">
        <v>786</v>
      </c>
      <c r="AL1379" s="42" t="s">
        <v>787</v>
      </c>
      <c r="AM1379" s="20">
        <v>42467</v>
      </c>
      <c r="AP1379" s="60">
        <v>10</v>
      </c>
      <c r="AQ1379" s="61">
        <v>16</v>
      </c>
      <c r="AR1379" s="57">
        <v>76.319999999999993</v>
      </c>
      <c r="AT1379" t="s">
        <v>214</v>
      </c>
      <c r="AU1379" t="s">
        <v>210</v>
      </c>
      <c r="AV1379" s="42" t="s">
        <v>295</v>
      </c>
      <c r="AW1379" s="51" t="s">
        <v>788</v>
      </c>
      <c r="AX1379" s="42" t="s">
        <v>210</v>
      </c>
      <c r="AY1379" s="42" t="s">
        <v>210</v>
      </c>
      <c r="AZ1379" s="42" t="s">
        <v>203</v>
      </c>
      <c r="BA1379" s="42" t="s">
        <v>242</v>
      </c>
      <c r="BB1379" s="47">
        <v>1</v>
      </c>
      <c r="DB1379" s="43" t="s">
        <v>220</v>
      </c>
      <c r="DC1379">
        <v>33307000</v>
      </c>
      <c r="DD1379" s="90">
        <v>800000052283</v>
      </c>
      <c r="DE1379" t="s">
        <v>221</v>
      </c>
      <c r="DF1379" t="s">
        <v>558</v>
      </c>
      <c r="DH1379" t="s">
        <v>558</v>
      </c>
      <c r="DI1379" t="s">
        <v>222</v>
      </c>
      <c r="DJ1379">
        <v>302089</v>
      </c>
      <c r="DK1379" s="47">
        <v>1</v>
      </c>
      <c r="DL1379" t="s">
        <v>243</v>
      </c>
      <c r="DM1379" t="s">
        <v>224</v>
      </c>
      <c r="DP1379" t="s">
        <v>224</v>
      </c>
      <c r="DQ1379" t="s">
        <v>789</v>
      </c>
      <c r="DR1379" t="s">
        <v>790</v>
      </c>
      <c r="DS1379">
        <v>310</v>
      </c>
      <c r="DT1379" t="s">
        <v>791</v>
      </c>
      <c r="DU1379" t="s">
        <v>228</v>
      </c>
      <c r="DV1379" t="s">
        <v>678</v>
      </c>
      <c r="DY1379">
        <v>30000044</v>
      </c>
      <c r="EB1379" t="s">
        <v>230</v>
      </c>
      <c r="EC1379" t="s">
        <v>231</v>
      </c>
      <c r="ED1379">
        <v>3002</v>
      </c>
      <c r="EF1379" t="s">
        <v>792</v>
      </c>
      <c r="EG1379">
        <v>1000010644</v>
      </c>
      <c r="EH1379" t="s">
        <v>233</v>
      </c>
      <c r="EI1379" t="s">
        <v>224</v>
      </c>
      <c r="EK1379" t="s">
        <v>234</v>
      </c>
      <c r="EL1379" t="s">
        <v>233</v>
      </c>
      <c r="EM1379">
        <v>2016</v>
      </c>
      <c r="EQ1379" t="s">
        <v>235</v>
      </c>
      <c r="ER1379" t="s">
        <v>203</v>
      </c>
      <c r="ES1379" t="s">
        <v>236</v>
      </c>
      <c r="FK1379" t="s">
        <v>237</v>
      </c>
      <c r="FL1379" t="s">
        <v>237</v>
      </c>
      <c r="FN1379" t="s">
        <v>237</v>
      </c>
      <c r="FO1379" t="s">
        <v>237</v>
      </c>
      <c r="FQ1379">
        <v>10</v>
      </c>
      <c r="FS1379">
        <v>16</v>
      </c>
      <c r="FW1379">
        <v>10</v>
      </c>
      <c r="FY1379">
        <v>16</v>
      </c>
      <c r="GC1379" t="s">
        <v>793</v>
      </c>
      <c r="GD1379" t="s">
        <v>793</v>
      </c>
      <c r="GF1379" t="s">
        <v>793</v>
      </c>
      <c r="GG1379" t="s">
        <v>793</v>
      </c>
      <c r="GI1379">
        <v>0</v>
      </c>
      <c r="GJ1379">
        <v>0</v>
      </c>
      <c r="GO1379">
        <v>0</v>
      </c>
      <c r="GP1379">
        <v>0</v>
      </c>
      <c r="GR1379">
        <v>0</v>
      </c>
      <c r="GU1379" s="57">
        <v>76.319999999999993</v>
      </c>
    </row>
    <row r="1380" spans="1:203" x14ac:dyDescent="0.3">
      <c r="A1380" s="42">
        <v>1379</v>
      </c>
      <c r="B1380" s="42" t="s">
        <v>200</v>
      </c>
      <c r="C1380">
        <v>302090</v>
      </c>
      <c r="D1380" t="s">
        <v>563</v>
      </c>
      <c r="F1380" s="43" t="s">
        <v>202</v>
      </c>
      <c r="G1380" s="43">
        <v>1</v>
      </c>
      <c r="H1380" s="43">
        <v>740</v>
      </c>
      <c r="I1380" s="55">
        <v>499989</v>
      </c>
      <c r="J1380" s="55">
        <v>499989</v>
      </c>
      <c r="K1380">
        <v>3331145106</v>
      </c>
      <c r="L1380" s="42" t="s">
        <v>203</v>
      </c>
      <c r="M1380" s="42" t="s">
        <v>284</v>
      </c>
      <c r="N1380" s="42" t="s">
        <v>204</v>
      </c>
      <c r="O1380" s="13">
        <v>42466</v>
      </c>
      <c r="P1380" s="42" t="s">
        <v>564</v>
      </c>
      <c r="Q1380" s="42">
        <v>2639872</v>
      </c>
      <c r="R1380" s="42" t="s">
        <v>206</v>
      </c>
      <c r="S1380" s="42" t="s">
        <v>207</v>
      </c>
      <c r="T1380" s="42" t="s">
        <v>669</v>
      </c>
      <c r="U1380" s="42" t="s">
        <v>782</v>
      </c>
      <c r="V1380" s="77" t="s">
        <v>783</v>
      </c>
      <c r="W1380" s="42" t="s">
        <v>286</v>
      </c>
      <c r="X1380" s="42" t="s">
        <v>842</v>
      </c>
      <c r="Y1380" s="42" t="s">
        <v>843</v>
      </c>
      <c r="AC1380" s="42" t="s">
        <v>785</v>
      </c>
      <c r="AD1380" s="42">
        <v>20406542751</v>
      </c>
      <c r="AE1380" s="42" t="s">
        <v>203</v>
      </c>
      <c r="AF1380" s="42" t="s">
        <v>549</v>
      </c>
      <c r="AG1380" s="45" t="s">
        <v>210</v>
      </c>
      <c r="AH1380" s="46">
        <v>42437</v>
      </c>
      <c r="AK1380" s="42" t="s">
        <v>786</v>
      </c>
      <c r="AL1380" s="42" t="s">
        <v>787</v>
      </c>
      <c r="AM1380" s="20">
        <v>42467</v>
      </c>
      <c r="AP1380" s="60">
        <v>17</v>
      </c>
      <c r="AQ1380" s="61">
        <v>32</v>
      </c>
      <c r="AR1380" s="57">
        <v>418.7</v>
      </c>
      <c r="AT1380" t="s">
        <v>214</v>
      </c>
      <c r="AU1380" t="s">
        <v>210</v>
      </c>
      <c r="AV1380" s="42" t="s">
        <v>217</v>
      </c>
      <c r="AW1380" s="51" t="s">
        <v>788</v>
      </c>
      <c r="AX1380" s="42" t="s">
        <v>210</v>
      </c>
      <c r="AY1380" s="42" t="s">
        <v>210</v>
      </c>
      <c r="AZ1380" s="42" t="s">
        <v>203</v>
      </c>
      <c r="BA1380" s="42" t="s">
        <v>219</v>
      </c>
      <c r="BB1380" s="47">
        <v>27</v>
      </c>
      <c r="DB1380" s="43" t="s">
        <v>220</v>
      </c>
      <c r="DC1380">
        <v>33303000</v>
      </c>
      <c r="DD1380" s="90">
        <v>400000103693</v>
      </c>
      <c r="DE1380" t="s">
        <v>221</v>
      </c>
      <c r="DF1380" t="s">
        <v>563</v>
      </c>
      <c r="DH1380" t="s">
        <v>563</v>
      </c>
      <c r="DI1380" t="s">
        <v>222</v>
      </c>
      <c r="DJ1380">
        <v>302090</v>
      </c>
      <c r="DK1380" s="47">
        <v>27</v>
      </c>
      <c r="DL1380" t="s">
        <v>223</v>
      </c>
      <c r="DM1380" t="s">
        <v>224</v>
      </c>
      <c r="DP1380" t="s">
        <v>224</v>
      </c>
      <c r="DQ1380" t="s">
        <v>789</v>
      </c>
      <c r="DR1380" t="s">
        <v>795</v>
      </c>
      <c r="DS1380">
        <v>310</v>
      </c>
      <c r="DT1380" t="s">
        <v>791</v>
      </c>
      <c r="DU1380" t="s">
        <v>228</v>
      </c>
      <c r="DV1380" t="s">
        <v>678</v>
      </c>
      <c r="DY1380">
        <v>30000044</v>
      </c>
      <c r="EB1380" t="s">
        <v>230</v>
      </c>
      <c r="EC1380" t="s">
        <v>231</v>
      </c>
      <c r="ED1380">
        <v>3002</v>
      </c>
      <c r="EF1380" t="s">
        <v>796</v>
      </c>
      <c r="EG1380">
        <v>1000010644</v>
      </c>
      <c r="EH1380" t="s">
        <v>233</v>
      </c>
      <c r="EI1380" t="s">
        <v>224</v>
      </c>
      <c r="EK1380" t="s">
        <v>234</v>
      </c>
      <c r="EL1380" t="s">
        <v>233</v>
      </c>
      <c r="EM1380">
        <v>2016</v>
      </c>
      <c r="EQ1380" t="s">
        <v>235</v>
      </c>
      <c r="ER1380" t="s">
        <v>203</v>
      </c>
      <c r="ES1380" t="s">
        <v>236</v>
      </c>
      <c r="FK1380" t="s">
        <v>237</v>
      </c>
      <c r="FL1380" t="s">
        <v>237</v>
      </c>
      <c r="FN1380" t="s">
        <v>237</v>
      </c>
      <c r="FO1380" t="s">
        <v>237</v>
      </c>
      <c r="FQ1380">
        <v>17</v>
      </c>
      <c r="FS1380">
        <v>32</v>
      </c>
      <c r="FW1380">
        <v>17</v>
      </c>
      <c r="FY1380">
        <v>32</v>
      </c>
      <c r="GC1380" t="s">
        <v>793</v>
      </c>
      <c r="GD1380" t="s">
        <v>793</v>
      </c>
      <c r="GF1380" t="s">
        <v>793</v>
      </c>
      <c r="GG1380" t="s">
        <v>793</v>
      </c>
      <c r="GI1380">
        <v>0</v>
      </c>
      <c r="GJ1380">
        <v>0</v>
      </c>
      <c r="GO1380">
        <v>0</v>
      </c>
      <c r="GP1380">
        <v>0</v>
      </c>
      <c r="GR1380">
        <v>0</v>
      </c>
      <c r="GU1380" s="57">
        <v>418.7</v>
      </c>
    </row>
    <row r="1381" spans="1:203" x14ac:dyDescent="0.3">
      <c r="A1381" s="42">
        <v>1380</v>
      </c>
      <c r="B1381" s="42" t="s">
        <v>200</v>
      </c>
      <c r="C1381">
        <v>302091</v>
      </c>
      <c r="D1381" t="s">
        <v>308</v>
      </c>
      <c r="F1381" s="43" t="s">
        <v>202</v>
      </c>
      <c r="G1381" s="43">
        <v>1</v>
      </c>
      <c r="H1381" s="43">
        <v>740</v>
      </c>
      <c r="I1381" s="55">
        <v>499989</v>
      </c>
      <c r="J1381" s="55">
        <v>499989</v>
      </c>
      <c r="K1381">
        <v>3331145104</v>
      </c>
      <c r="L1381" s="42" t="s">
        <v>203</v>
      </c>
      <c r="M1381" s="42" t="s">
        <v>284</v>
      </c>
      <c r="N1381" s="42" t="s">
        <v>204</v>
      </c>
      <c r="O1381" s="13">
        <v>42466</v>
      </c>
      <c r="P1381" s="42" t="s">
        <v>309</v>
      </c>
      <c r="Q1381" s="42">
        <v>9789798</v>
      </c>
      <c r="R1381" s="42" t="s">
        <v>206</v>
      </c>
      <c r="S1381" s="42" t="s">
        <v>207</v>
      </c>
      <c r="T1381" s="42" t="s">
        <v>669</v>
      </c>
      <c r="U1381" s="42" t="s">
        <v>782</v>
      </c>
      <c r="V1381" s="77" t="s">
        <v>783</v>
      </c>
      <c r="W1381" s="42" t="s">
        <v>286</v>
      </c>
      <c r="X1381" s="42" t="s">
        <v>210</v>
      </c>
      <c r="Y1381" s="42" t="s">
        <v>844</v>
      </c>
      <c r="AC1381" s="42" t="s">
        <v>785</v>
      </c>
      <c r="AD1381" s="42">
        <v>20406542751</v>
      </c>
      <c r="AE1381" s="42" t="s">
        <v>203</v>
      </c>
      <c r="AF1381" s="42" t="s">
        <v>549</v>
      </c>
      <c r="AG1381" s="45" t="s">
        <v>210</v>
      </c>
      <c r="AH1381" s="46">
        <v>42437</v>
      </c>
      <c r="AK1381" s="42" t="s">
        <v>786</v>
      </c>
      <c r="AL1381" s="42" t="s">
        <v>787</v>
      </c>
      <c r="AM1381" s="20">
        <v>42467</v>
      </c>
      <c r="AP1381" s="60">
        <v>17</v>
      </c>
      <c r="AQ1381" s="61">
        <v>24</v>
      </c>
      <c r="AR1381" s="57">
        <v>973.04</v>
      </c>
      <c r="AT1381" t="s">
        <v>214</v>
      </c>
      <c r="AU1381" t="s">
        <v>210</v>
      </c>
      <c r="AV1381" s="42" t="s">
        <v>252</v>
      </c>
      <c r="AW1381" s="51" t="s">
        <v>788</v>
      </c>
      <c r="AX1381" s="42" t="s">
        <v>210</v>
      </c>
      <c r="AY1381" s="42" t="s">
        <v>210</v>
      </c>
      <c r="AZ1381" s="42" t="s">
        <v>203</v>
      </c>
      <c r="BA1381" s="42" t="s">
        <v>242</v>
      </c>
      <c r="BB1381" s="47">
        <v>1</v>
      </c>
      <c r="DB1381" s="43" t="s">
        <v>220</v>
      </c>
      <c r="DC1381">
        <v>33305000</v>
      </c>
      <c r="DD1381" s="90">
        <v>600000100621</v>
      </c>
      <c r="DE1381" t="s">
        <v>221</v>
      </c>
      <c r="DF1381" t="s">
        <v>308</v>
      </c>
      <c r="DH1381" t="s">
        <v>308</v>
      </c>
      <c r="DI1381" t="s">
        <v>222</v>
      </c>
      <c r="DJ1381">
        <v>302091</v>
      </c>
      <c r="DK1381" s="47">
        <v>1</v>
      </c>
      <c r="DL1381" t="s">
        <v>243</v>
      </c>
      <c r="DM1381" t="s">
        <v>224</v>
      </c>
      <c r="DP1381" t="s">
        <v>224</v>
      </c>
      <c r="DQ1381" t="s">
        <v>789</v>
      </c>
      <c r="DR1381" t="s">
        <v>810</v>
      </c>
      <c r="DS1381">
        <v>310</v>
      </c>
      <c r="DT1381" t="s">
        <v>791</v>
      </c>
      <c r="DU1381" t="s">
        <v>228</v>
      </c>
      <c r="DV1381" t="s">
        <v>678</v>
      </c>
      <c r="DY1381">
        <v>30000044</v>
      </c>
      <c r="EB1381" t="s">
        <v>230</v>
      </c>
      <c r="EC1381" t="s">
        <v>231</v>
      </c>
      <c r="ED1381">
        <v>3002</v>
      </c>
      <c r="EF1381" t="s">
        <v>803</v>
      </c>
      <c r="EG1381">
        <v>1000010644</v>
      </c>
      <c r="EH1381" t="s">
        <v>233</v>
      </c>
      <c r="EI1381" t="s">
        <v>224</v>
      </c>
      <c r="EK1381" t="s">
        <v>234</v>
      </c>
      <c r="EL1381" t="s">
        <v>233</v>
      </c>
      <c r="EM1381">
        <v>2016</v>
      </c>
      <c r="EQ1381" t="s">
        <v>235</v>
      </c>
      <c r="ER1381" t="s">
        <v>203</v>
      </c>
      <c r="ES1381" t="s">
        <v>236</v>
      </c>
      <c r="FK1381" t="s">
        <v>237</v>
      </c>
      <c r="FL1381" t="s">
        <v>237</v>
      </c>
      <c r="FN1381" t="s">
        <v>237</v>
      </c>
      <c r="FO1381" t="s">
        <v>237</v>
      </c>
      <c r="FQ1381">
        <v>17</v>
      </c>
      <c r="FS1381">
        <v>24</v>
      </c>
      <c r="FW1381">
        <v>17</v>
      </c>
      <c r="FY1381">
        <v>24</v>
      </c>
      <c r="GC1381" t="s">
        <v>793</v>
      </c>
      <c r="GD1381" t="s">
        <v>793</v>
      </c>
      <c r="GF1381" t="s">
        <v>793</v>
      </c>
      <c r="GG1381" t="s">
        <v>793</v>
      </c>
      <c r="GI1381">
        <v>0</v>
      </c>
      <c r="GJ1381">
        <v>0</v>
      </c>
      <c r="GO1381">
        <v>0</v>
      </c>
      <c r="GP1381">
        <v>0</v>
      </c>
      <c r="GR1381">
        <v>0</v>
      </c>
      <c r="GU1381" s="57">
        <v>973.04</v>
      </c>
    </row>
    <row r="1382" spans="1:203" x14ac:dyDescent="0.3">
      <c r="A1382" s="42">
        <v>1381</v>
      </c>
      <c r="B1382" s="42" t="s">
        <v>200</v>
      </c>
      <c r="C1382">
        <v>302092</v>
      </c>
      <c r="D1382" t="s">
        <v>283</v>
      </c>
      <c r="F1382" s="43" t="s">
        <v>202</v>
      </c>
      <c r="G1382" s="43">
        <v>1</v>
      </c>
      <c r="H1382" s="43">
        <v>740</v>
      </c>
      <c r="I1382" s="55">
        <v>499989</v>
      </c>
      <c r="J1382" s="55">
        <v>499989</v>
      </c>
      <c r="K1382">
        <v>3331145106</v>
      </c>
      <c r="L1382" s="42" t="s">
        <v>203</v>
      </c>
      <c r="M1382" s="42" t="s">
        <v>284</v>
      </c>
      <c r="N1382" s="42" t="s">
        <v>204</v>
      </c>
      <c r="O1382" s="13">
        <v>42466</v>
      </c>
      <c r="P1382" s="42" t="s">
        <v>285</v>
      </c>
      <c r="Q1382" s="42">
        <v>2716195</v>
      </c>
      <c r="R1382" s="42" t="s">
        <v>206</v>
      </c>
      <c r="S1382" s="42" t="s">
        <v>207</v>
      </c>
      <c r="T1382" s="42" t="s">
        <v>669</v>
      </c>
      <c r="U1382" s="42" t="s">
        <v>782</v>
      </c>
      <c r="V1382" s="77" t="s">
        <v>804</v>
      </c>
      <c r="W1382" s="42" t="s">
        <v>344</v>
      </c>
      <c r="X1382" s="42" t="s">
        <v>823</v>
      </c>
      <c r="Y1382" s="42" t="s">
        <v>845</v>
      </c>
      <c r="AC1382" s="42" t="s">
        <v>785</v>
      </c>
      <c r="AD1382" s="42">
        <v>20406542751</v>
      </c>
      <c r="AE1382" s="42" t="s">
        <v>203</v>
      </c>
      <c r="AF1382" s="42" t="s">
        <v>549</v>
      </c>
      <c r="AG1382" s="45" t="s">
        <v>210</v>
      </c>
      <c r="AH1382" s="46">
        <v>42437</v>
      </c>
      <c r="AK1382" s="42" t="s">
        <v>786</v>
      </c>
      <c r="AL1382" s="42" t="s">
        <v>787</v>
      </c>
      <c r="AM1382" s="20">
        <v>42467</v>
      </c>
      <c r="AP1382" s="60">
        <v>17</v>
      </c>
      <c r="AQ1382" s="61">
        <v>32</v>
      </c>
      <c r="AR1382" s="57">
        <v>426.46</v>
      </c>
      <c r="AT1382" t="s">
        <v>214</v>
      </c>
      <c r="AU1382" t="s">
        <v>210</v>
      </c>
      <c r="AV1382" s="42" t="s">
        <v>217</v>
      </c>
      <c r="AW1382" s="51" t="s">
        <v>788</v>
      </c>
      <c r="AX1382" s="42" t="s">
        <v>210</v>
      </c>
      <c r="AY1382" s="42" t="s">
        <v>210</v>
      </c>
      <c r="AZ1382" s="42" t="s">
        <v>203</v>
      </c>
      <c r="BA1382" s="42" t="s">
        <v>219</v>
      </c>
      <c r="BB1382" s="47">
        <v>27.5</v>
      </c>
      <c r="DB1382" s="43" t="s">
        <v>220</v>
      </c>
      <c r="DC1382">
        <v>33303000</v>
      </c>
      <c r="DD1382" s="90">
        <v>400000103694</v>
      </c>
      <c r="DE1382" t="s">
        <v>221</v>
      </c>
      <c r="DF1382" t="s">
        <v>283</v>
      </c>
      <c r="DH1382" t="s">
        <v>283</v>
      </c>
      <c r="DI1382" t="s">
        <v>222</v>
      </c>
      <c r="DJ1382">
        <v>302092</v>
      </c>
      <c r="DK1382" s="47">
        <v>27.5</v>
      </c>
      <c r="DL1382" t="s">
        <v>223</v>
      </c>
      <c r="DM1382" t="s">
        <v>224</v>
      </c>
      <c r="DP1382" t="s">
        <v>224</v>
      </c>
      <c r="DQ1382" t="s">
        <v>789</v>
      </c>
      <c r="DR1382" t="s">
        <v>795</v>
      </c>
      <c r="DS1382">
        <v>310</v>
      </c>
      <c r="DT1382" t="s">
        <v>791</v>
      </c>
      <c r="DU1382" t="s">
        <v>228</v>
      </c>
      <c r="DV1382" t="s">
        <v>678</v>
      </c>
      <c r="DY1382">
        <v>30000044</v>
      </c>
      <c r="EB1382" t="s">
        <v>230</v>
      </c>
      <c r="EC1382" t="s">
        <v>231</v>
      </c>
      <c r="ED1382">
        <v>3002</v>
      </c>
      <c r="EF1382" t="s">
        <v>796</v>
      </c>
      <c r="EG1382">
        <v>1000010644</v>
      </c>
      <c r="EH1382" t="s">
        <v>233</v>
      </c>
      <c r="EI1382" t="s">
        <v>224</v>
      </c>
      <c r="EK1382" t="s">
        <v>234</v>
      </c>
      <c r="EL1382" t="s">
        <v>233</v>
      </c>
      <c r="EM1382">
        <v>2016</v>
      </c>
      <c r="EQ1382" t="s">
        <v>235</v>
      </c>
      <c r="ER1382" t="s">
        <v>203</v>
      </c>
      <c r="ES1382" t="s">
        <v>236</v>
      </c>
      <c r="FK1382" t="s">
        <v>237</v>
      </c>
      <c r="FL1382" t="s">
        <v>237</v>
      </c>
      <c r="FN1382" t="s">
        <v>237</v>
      </c>
      <c r="FO1382" t="s">
        <v>237</v>
      </c>
      <c r="FQ1382">
        <v>17</v>
      </c>
      <c r="FS1382">
        <v>32</v>
      </c>
      <c r="FW1382">
        <v>17</v>
      </c>
      <c r="FY1382">
        <v>32</v>
      </c>
      <c r="GC1382" t="s">
        <v>793</v>
      </c>
      <c r="GD1382" t="s">
        <v>793</v>
      </c>
      <c r="GF1382" t="s">
        <v>793</v>
      </c>
      <c r="GG1382" t="s">
        <v>793</v>
      </c>
      <c r="GI1382">
        <v>0</v>
      </c>
      <c r="GJ1382">
        <v>0</v>
      </c>
      <c r="GO1382">
        <v>0</v>
      </c>
      <c r="GP1382">
        <v>0</v>
      </c>
      <c r="GR1382">
        <v>0</v>
      </c>
      <c r="GU1382" s="57">
        <v>426.46</v>
      </c>
    </row>
    <row r="1383" spans="1:203" x14ac:dyDescent="0.3">
      <c r="A1383" s="42">
        <v>1382</v>
      </c>
      <c r="B1383" s="42" t="s">
        <v>200</v>
      </c>
      <c r="C1383">
        <v>302093</v>
      </c>
      <c r="D1383" t="s">
        <v>293</v>
      </c>
      <c r="F1383" s="43" t="s">
        <v>202</v>
      </c>
      <c r="G1383" s="43">
        <v>1</v>
      </c>
      <c r="H1383" s="43">
        <v>740</v>
      </c>
      <c r="I1383" s="55">
        <v>499989</v>
      </c>
      <c r="J1383" s="55">
        <v>499989</v>
      </c>
      <c r="K1383">
        <v>3331149</v>
      </c>
      <c r="L1383" s="42" t="s">
        <v>203</v>
      </c>
      <c r="M1383" s="42" t="s">
        <v>284</v>
      </c>
      <c r="N1383" s="42" t="s">
        <v>204</v>
      </c>
      <c r="O1383" s="13">
        <v>42466</v>
      </c>
      <c r="P1383" s="42" t="s">
        <v>294</v>
      </c>
      <c r="Q1383" s="42">
        <v>2715769</v>
      </c>
      <c r="R1383" s="42" t="s">
        <v>206</v>
      </c>
      <c r="S1383" s="42" t="s">
        <v>207</v>
      </c>
      <c r="T1383" s="42" t="s">
        <v>669</v>
      </c>
      <c r="U1383" s="42" t="s">
        <v>782</v>
      </c>
      <c r="V1383" s="77" t="s">
        <v>804</v>
      </c>
      <c r="W1383" s="42" t="s">
        <v>344</v>
      </c>
      <c r="X1383" s="42" t="s">
        <v>210</v>
      </c>
      <c r="Y1383" s="42" t="s">
        <v>846</v>
      </c>
      <c r="AC1383" s="42" t="s">
        <v>785</v>
      </c>
      <c r="AD1383" s="42">
        <v>20406542751</v>
      </c>
      <c r="AE1383" s="42" t="s">
        <v>203</v>
      </c>
      <c r="AF1383" s="42" t="s">
        <v>549</v>
      </c>
      <c r="AG1383" s="45" t="s">
        <v>210</v>
      </c>
      <c r="AH1383" s="46">
        <v>42437</v>
      </c>
      <c r="AK1383" s="42" t="s">
        <v>786</v>
      </c>
      <c r="AL1383" s="42" t="s">
        <v>787</v>
      </c>
      <c r="AM1383" s="20">
        <v>42467</v>
      </c>
      <c r="AP1383" s="60">
        <v>10</v>
      </c>
      <c r="AQ1383" s="61">
        <v>16</v>
      </c>
      <c r="AR1383" s="57">
        <v>76.319999999999993</v>
      </c>
      <c r="AT1383" t="s">
        <v>214</v>
      </c>
      <c r="AU1383" t="s">
        <v>210</v>
      </c>
      <c r="AV1383" s="42" t="s">
        <v>295</v>
      </c>
      <c r="AW1383" s="51" t="s">
        <v>788</v>
      </c>
      <c r="AX1383" s="42" t="s">
        <v>210</v>
      </c>
      <c r="AY1383" s="42" t="s">
        <v>210</v>
      </c>
      <c r="AZ1383" s="42" t="s">
        <v>203</v>
      </c>
      <c r="BA1383" s="42" t="s">
        <v>242</v>
      </c>
      <c r="BB1383" s="47">
        <v>1</v>
      </c>
      <c r="DB1383" s="43" t="s">
        <v>220</v>
      </c>
      <c r="DC1383">
        <v>33307000</v>
      </c>
      <c r="DD1383" s="90">
        <v>800000052284</v>
      </c>
      <c r="DE1383" t="s">
        <v>221</v>
      </c>
      <c r="DF1383" t="s">
        <v>293</v>
      </c>
      <c r="DH1383" t="s">
        <v>293</v>
      </c>
      <c r="DI1383" t="s">
        <v>222</v>
      </c>
      <c r="DJ1383">
        <v>302093</v>
      </c>
      <c r="DK1383" s="47">
        <v>1</v>
      </c>
      <c r="DL1383" t="s">
        <v>243</v>
      </c>
      <c r="DM1383" t="s">
        <v>224</v>
      </c>
      <c r="DP1383" t="s">
        <v>224</v>
      </c>
      <c r="DQ1383" t="s">
        <v>789</v>
      </c>
      <c r="DR1383" t="s">
        <v>790</v>
      </c>
      <c r="DS1383">
        <v>310</v>
      </c>
      <c r="DT1383" t="s">
        <v>791</v>
      </c>
      <c r="DU1383" t="s">
        <v>228</v>
      </c>
      <c r="DV1383" t="s">
        <v>678</v>
      </c>
      <c r="DY1383">
        <v>30000044</v>
      </c>
      <c r="EB1383" t="s">
        <v>230</v>
      </c>
      <c r="EC1383" t="s">
        <v>231</v>
      </c>
      <c r="ED1383">
        <v>3002</v>
      </c>
      <c r="EF1383" t="s">
        <v>792</v>
      </c>
      <c r="EG1383">
        <v>1000010644</v>
      </c>
      <c r="EH1383" t="s">
        <v>233</v>
      </c>
      <c r="EI1383" t="s">
        <v>224</v>
      </c>
      <c r="EK1383" t="s">
        <v>234</v>
      </c>
      <c r="EL1383" t="s">
        <v>233</v>
      </c>
      <c r="EM1383">
        <v>2016</v>
      </c>
      <c r="EQ1383" t="s">
        <v>235</v>
      </c>
      <c r="ER1383" t="s">
        <v>203</v>
      </c>
      <c r="ES1383" t="s">
        <v>236</v>
      </c>
      <c r="FK1383" t="s">
        <v>237</v>
      </c>
      <c r="FL1383" t="s">
        <v>237</v>
      </c>
      <c r="FN1383" t="s">
        <v>237</v>
      </c>
      <c r="FO1383" t="s">
        <v>237</v>
      </c>
      <c r="FQ1383">
        <v>10</v>
      </c>
      <c r="FS1383">
        <v>16</v>
      </c>
      <c r="FW1383">
        <v>10</v>
      </c>
      <c r="FY1383">
        <v>16</v>
      </c>
      <c r="GC1383" t="s">
        <v>793</v>
      </c>
      <c r="GD1383" t="s">
        <v>793</v>
      </c>
      <c r="GF1383" t="s">
        <v>793</v>
      </c>
      <c r="GG1383" t="s">
        <v>793</v>
      </c>
      <c r="GI1383">
        <v>0</v>
      </c>
      <c r="GJ1383">
        <v>0</v>
      </c>
      <c r="GO1383">
        <v>0</v>
      </c>
      <c r="GP1383">
        <v>0</v>
      </c>
      <c r="GR1383">
        <v>0</v>
      </c>
      <c r="GU1383" s="57">
        <v>76.319999999999993</v>
      </c>
    </row>
    <row r="1384" spans="1:203" x14ac:dyDescent="0.3">
      <c r="A1384" s="42">
        <v>1383</v>
      </c>
      <c r="B1384" s="42" t="s">
        <v>200</v>
      </c>
      <c r="C1384">
        <v>302094</v>
      </c>
      <c r="D1384" t="s">
        <v>558</v>
      </c>
      <c r="F1384" s="43" t="s">
        <v>202</v>
      </c>
      <c r="G1384" s="43">
        <v>1</v>
      </c>
      <c r="H1384" s="43">
        <v>740</v>
      </c>
      <c r="I1384" s="55">
        <v>499989</v>
      </c>
      <c r="J1384" s="55">
        <v>499989</v>
      </c>
      <c r="K1384">
        <v>3331149</v>
      </c>
      <c r="L1384" s="42" t="s">
        <v>203</v>
      </c>
      <c r="M1384" s="42" t="s">
        <v>284</v>
      </c>
      <c r="N1384" s="42" t="s">
        <v>204</v>
      </c>
      <c r="O1384" s="13">
        <v>42466</v>
      </c>
      <c r="P1384" s="42" t="s">
        <v>559</v>
      </c>
      <c r="Q1384" s="42">
        <v>2715830</v>
      </c>
      <c r="R1384" s="42" t="s">
        <v>206</v>
      </c>
      <c r="S1384" s="42" t="s">
        <v>207</v>
      </c>
      <c r="T1384" s="42" t="s">
        <v>669</v>
      </c>
      <c r="U1384" s="42" t="s">
        <v>782</v>
      </c>
      <c r="V1384" s="77" t="s">
        <v>804</v>
      </c>
      <c r="W1384" s="42" t="s">
        <v>344</v>
      </c>
      <c r="X1384" s="42" t="s">
        <v>210</v>
      </c>
      <c r="Y1384" s="42" t="s">
        <v>845</v>
      </c>
      <c r="AC1384" s="42" t="s">
        <v>785</v>
      </c>
      <c r="AD1384" s="42">
        <v>20406542751</v>
      </c>
      <c r="AE1384" s="42" t="s">
        <v>203</v>
      </c>
      <c r="AF1384" s="42" t="s">
        <v>549</v>
      </c>
      <c r="AG1384" s="45" t="s">
        <v>210</v>
      </c>
      <c r="AH1384" s="46">
        <v>42437</v>
      </c>
      <c r="AK1384" s="42" t="s">
        <v>786</v>
      </c>
      <c r="AL1384" s="42" t="s">
        <v>787</v>
      </c>
      <c r="AM1384" s="20">
        <v>42467</v>
      </c>
      <c r="AP1384" s="60">
        <v>10</v>
      </c>
      <c r="AQ1384" s="61">
        <v>16</v>
      </c>
      <c r="AR1384" s="57">
        <v>76.319999999999993</v>
      </c>
      <c r="AT1384" t="s">
        <v>214</v>
      </c>
      <c r="AU1384" t="s">
        <v>210</v>
      </c>
      <c r="AV1384" s="42" t="s">
        <v>295</v>
      </c>
      <c r="AW1384" s="51" t="s">
        <v>788</v>
      </c>
      <c r="AX1384" s="42" t="s">
        <v>210</v>
      </c>
      <c r="AY1384" s="42" t="s">
        <v>210</v>
      </c>
      <c r="AZ1384" s="42" t="s">
        <v>203</v>
      </c>
      <c r="BA1384" s="42" t="s">
        <v>242</v>
      </c>
      <c r="BB1384" s="47">
        <v>1</v>
      </c>
      <c r="DB1384" s="43" t="s">
        <v>220</v>
      </c>
      <c r="DC1384">
        <v>33307000</v>
      </c>
      <c r="DD1384" s="90">
        <v>800000052285</v>
      </c>
      <c r="DE1384" t="s">
        <v>221</v>
      </c>
      <c r="DF1384" t="s">
        <v>558</v>
      </c>
      <c r="DH1384" t="s">
        <v>558</v>
      </c>
      <c r="DI1384" t="s">
        <v>222</v>
      </c>
      <c r="DJ1384">
        <v>302094</v>
      </c>
      <c r="DK1384" s="47">
        <v>1</v>
      </c>
      <c r="DL1384" t="s">
        <v>243</v>
      </c>
      <c r="DM1384" t="s">
        <v>224</v>
      </c>
      <c r="DP1384" t="s">
        <v>224</v>
      </c>
      <c r="DQ1384" t="s">
        <v>789</v>
      </c>
      <c r="DR1384" t="s">
        <v>790</v>
      </c>
      <c r="DS1384">
        <v>310</v>
      </c>
      <c r="DT1384" t="s">
        <v>791</v>
      </c>
      <c r="DU1384" t="s">
        <v>228</v>
      </c>
      <c r="DV1384" t="s">
        <v>678</v>
      </c>
      <c r="DY1384">
        <v>30000044</v>
      </c>
      <c r="EB1384" t="s">
        <v>230</v>
      </c>
      <c r="EC1384" t="s">
        <v>231</v>
      </c>
      <c r="ED1384">
        <v>3002</v>
      </c>
      <c r="EF1384" t="s">
        <v>792</v>
      </c>
      <c r="EG1384">
        <v>1000010644</v>
      </c>
      <c r="EH1384" t="s">
        <v>233</v>
      </c>
      <c r="EI1384" t="s">
        <v>224</v>
      </c>
      <c r="EK1384" t="s">
        <v>234</v>
      </c>
      <c r="EL1384" t="s">
        <v>233</v>
      </c>
      <c r="EM1384">
        <v>2016</v>
      </c>
      <c r="EQ1384" t="s">
        <v>235</v>
      </c>
      <c r="ER1384" t="s">
        <v>203</v>
      </c>
      <c r="ES1384" t="s">
        <v>236</v>
      </c>
      <c r="FK1384" t="s">
        <v>237</v>
      </c>
      <c r="FL1384" t="s">
        <v>237</v>
      </c>
      <c r="FN1384" t="s">
        <v>237</v>
      </c>
      <c r="FO1384" t="s">
        <v>237</v>
      </c>
      <c r="FQ1384">
        <v>10</v>
      </c>
      <c r="FS1384">
        <v>16</v>
      </c>
      <c r="FW1384">
        <v>10</v>
      </c>
      <c r="FY1384">
        <v>16</v>
      </c>
      <c r="GC1384" t="s">
        <v>793</v>
      </c>
      <c r="GD1384" t="s">
        <v>793</v>
      </c>
      <c r="GF1384" t="s">
        <v>793</v>
      </c>
      <c r="GG1384" t="s">
        <v>793</v>
      </c>
      <c r="GI1384">
        <v>0</v>
      </c>
      <c r="GJ1384">
        <v>0</v>
      </c>
      <c r="GO1384">
        <v>0</v>
      </c>
      <c r="GP1384">
        <v>0</v>
      </c>
      <c r="GR1384">
        <v>0</v>
      </c>
      <c r="GU1384" s="57">
        <v>76.319999999999993</v>
      </c>
    </row>
    <row r="1385" spans="1:203" x14ac:dyDescent="0.3">
      <c r="A1385" s="42">
        <v>1384</v>
      </c>
      <c r="B1385" s="42" t="s">
        <v>200</v>
      </c>
      <c r="C1385">
        <v>302095</v>
      </c>
      <c r="D1385" t="s">
        <v>563</v>
      </c>
      <c r="F1385" s="43" t="s">
        <v>202</v>
      </c>
      <c r="G1385" s="43">
        <v>1</v>
      </c>
      <c r="H1385" s="43">
        <v>740</v>
      </c>
      <c r="I1385" s="55">
        <v>499989</v>
      </c>
      <c r="J1385" s="55">
        <v>499989</v>
      </c>
      <c r="K1385">
        <v>3331145106</v>
      </c>
      <c r="L1385" s="42" t="s">
        <v>203</v>
      </c>
      <c r="M1385" s="42" t="s">
        <v>284</v>
      </c>
      <c r="N1385" s="42" t="s">
        <v>204</v>
      </c>
      <c r="O1385" s="13">
        <v>42466</v>
      </c>
      <c r="P1385" s="42" t="s">
        <v>564</v>
      </c>
      <c r="Q1385" s="42">
        <v>2716323</v>
      </c>
      <c r="R1385" s="42" t="s">
        <v>206</v>
      </c>
      <c r="S1385" s="42" t="s">
        <v>207</v>
      </c>
      <c r="T1385" s="42" t="s">
        <v>669</v>
      </c>
      <c r="U1385" s="42" t="s">
        <v>782</v>
      </c>
      <c r="V1385" s="77" t="s">
        <v>804</v>
      </c>
      <c r="W1385" s="42" t="s">
        <v>362</v>
      </c>
      <c r="X1385" s="42" t="s">
        <v>847</v>
      </c>
      <c r="Y1385" s="42" t="s">
        <v>848</v>
      </c>
      <c r="AC1385" s="42" t="s">
        <v>785</v>
      </c>
      <c r="AD1385" s="42">
        <v>20406542751</v>
      </c>
      <c r="AE1385" s="42" t="s">
        <v>203</v>
      </c>
      <c r="AF1385" s="42" t="s">
        <v>549</v>
      </c>
      <c r="AG1385" s="45" t="s">
        <v>210</v>
      </c>
      <c r="AH1385" s="46">
        <v>42437</v>
      </c>
      <c r="AK1385" s="42" t="s">
        <v>786</v>
      </c>
      <c r="AL1385" s="42" t="s">
        <v>787</v>
      </c>
      <c r="AM1385" s="20">
        <v>42467</v>
      </c>
      <c r="AP1385" s="60">
        <v>17</v>
      </c>
      <c r="AQ1385" s="61">
        <v>32</v>
      </c>
      <c r="AR1385" s="57">
        <v>465.24</v>
      </c>
      <c r="AT1385" t="s">
        <v>214</v>
      </c>
      <c r="AU1385" t="s">
        <v>210</v>
      </c>
      <c r="AV1385" s="42" t="s">
        <v>217</v>
      </c>
      <c r="AW1385" s="51" t="s">
        <v>788</v>
      </c>
      <c r="AX1385" s="42" t="s">
        <v>210</v>
      </c>
      <c r="AY1385" s="42" t="s">
        <v>210</v>
      </c>
      <c r="AZ1385" s="42" t="s">
        <v>203</v>
      </c>
      <c r="BA1385" s="42" t="s">
        <v>219</v>
      </c>
      <c r="BB1385" s="47">
        <v>30</v>
      </c>
      <c r="DB1385" s="43" t="s">
        <v>220</v>
      </c>
      <c r="DC1385">
        <v>33303000</v>
      </c>
      <c r="DD1385" s="90">
        <v>400000103695</v>
      </c>
      <c r="DE1385" t="s">
        <v>221</v>
      </c>
      <c r="DF1385" t="s">
        <v>563</v>
      </c>
      <c r="DH1385" t="s">
        <v>563</v>
      </c>
      <c r="DI1385" t="s">
        <v>222</v>
      </c>
      <c r="DJ1385">
        <v>302095</v>
      </c>
      <c r="DK1385" s="47">
        <v>30</v>
      </c>
      <c r="DL1385" t="s">
        <v>223</v>
      </c>
      <c r="DM1385" t="s">
        <v>224</v>
      </c>
      <c r="DP1385" t="s">
        <v>224</v>
      </c>
      <c r="DQ1385" t="s">
        <v>789</v>
      </c>
      <c r="DR1385" t="s">
        <v>795</v>
      </c>
      <c r="DS1385">
        <v>310</v>
      </c>
      <c r="DT1385" t="s">
        <v>791</v>
      </c>
      <c r="DU1385" t="s">
        <v>228</v>
      </c>
      <c r="DV1385" t="s">
        <v>678</v>
      </c>
      <c r="DY1385">
        <v>30000044</v>
      </c>
      <c r="EB1385" t="s">
        <v>230</v>
      </c>
      <c r="EC1385" t="s">
        <v>231</v>
      </c>
      <c r="ED1385">
        <v>3002</v>
      </c>
      <c r="EF1385" t="s">
        <v>796</v>
      </c>
      <c r="EG1385">
        <v>1000010644</v>
      </c>
      <c r="EH1385" t="s">
        <v>233</v>
      </c>
      <c r="EI1385" t="s">
        <v>224</v>
      </c>
      <c r="EK1385" t="s">
        <v>234</v>
      </c>
      <c r="EL1385" t="s">
        <v>233</v>
      </c>
      <c r="EM1385">
        <v>2016</v>
      </c>
      <c r="EQ1385" t="s">
        <v>235</v>
      </c>
      <c r="ER1385" t="s">
        <v>203</v>
      </c>
      <c r="ES1385" t="s">
        <v>236</v>
      </c>
      <c r="FK1385" t="s">
        <v>237</v>
      </c>
      <c r="FL1385" t="s">
        <v>237</v>
      </c>
      <c r="FN1385" t="s">
        <v>237</v>
      </c>
      <c r="FO1385" t="s">
        <v>237</v>
      </c>
      <c r="FQ1385">
        <v>17</v>
      </c>
      <c r="FS1385">
        <v>32</v>
      </c>
      <c r="FW1385">
        <v>17</v>
      </c>
      <c r="FY1385">
        <v>32</v>
      </c>
      <c r="GC1385" t="s">
        <v>793</v>
      </c>
      <c r="GD1385" t="s">
        <v>793</v>
      </c>
      <c r="GF1385" t="s">
        <v>793</v>
      </c>
      <c r="GG1385" t="s">
        <v>793</v>
      </c>
      <c r="GI1385">
        <v>0</v>
      </c>
      <c r="GJ1385">
        <v>0</v>
      </c>
      <c r="GO1385">
        <v>0</v>
      </c>
      <c r="GP1385">
        <v>0</v>
      </c>
      <c r="GR1385">
        <v>0</v>
      </c>
      <c r="GU1385" s="57">
        <v>465.24</v>
      </c>
    </row>
    <row r="1386" spans="1:203" x14ac:dyDescent="0.3">
      <c r="A1386" s="42">
        <v>1385</v>
      </c>
      <c r="B1386" s="42" t="s">
        <v>200</v>
      </c>
      <c r="C1386">
        <v>302096</v>
      </c>
      <c r="D1386" t="s">
        <v>306</v>
      </c>
      <c r="F1386" s="43" t="s">
        <v>202</v>
      </c>
      <c r="G1386" s="43">
        <v>1</v>
      </c>
      <c r="H1386" s="43">
        <v>740</v>
      </c>
      <c r="I1386" s="55">
        <v>499989</v>
      </c>
      <c r="J1386" s="55">
        <v>499989</v>
      </c>
      <c r="K1386">
        <v>3331145206</v>
      </c>
      <c r="L1386" s="42" t="s">
        <v>203</v>
      </c>
      <c r="M1386" s="42" t="s">
        <v>284</v>
      </c>
      <c r="N1386" s="42" t="s">
        <v>204</v>
      </c>
      <c r="O1386" s="13">
        <v>42466</v>
      </c>
      <c r="P1386" s="42" t="s">
        <v>307</v>
      </c>
      <c r="Q1386" s="42">
        <v>2715955</v>
      </c>
      <c r="R1386" s="42" t="s">
        <v>206</v>
      </c>
      <c r="S1386" s="42" t="s">
        <v>207</v>
      </c>
      <c r="T1386" s="42" t="s">
        <v>669</v>
      </c>
      <c r="U1386" s="42" t="s">
        <v>782</v>
      </c>
      <c r="V1386" s="77" t="s">
        <v>804</v>
      </c>
      <c r="W1386" s="42" t="s">
        <v>362</v>
      </c>
      <c r="X1386" s="42" t="s">
        <v>210</v>
      </c>
      <c r="Y1386" s="42" t="s">
        <v>848</v>
      </c>
      <c r="AC1386" s="42" t="s">
        <v>785</v>
      </c>
      <c r="AD1386" s="42">
        <v>20406542751</v>
      </c>
      <c r="AE1386" s="42" t="s">
        <v>203</v>
      </c>
      <c r="AF1386" s="42" t="s">
        <v>549</v>
      </c>
      <c r="AG1386" s="45" t="s">
        <v>210</v>
      </c>
      <c r="AH1386" s="46">
        <v>42437</v>
      </c>
      <c r="AK1386" s="42" t="s">
        <v>786</v>
      </c>
      <c r="AL1386" s="42" t="s">
        <v>787</v>
      </c>
      <c r="AM1386" s="20">
        <v>42467</v>
      </c>
      <c r="AP1386" s="60">
        <v>17</v>
      </c>
      <c r="AQ1386" s="61">
        <v>24</v>
      </c>
      <c r="AR1386" s="57">
        <v>2423.7800000000002</v>
      </c>
      <c r="AT1386" t="s">
        <v>214</v>
      </c>
      <c r="AU1386" t="s">
        <v>210</v>
      </c>
      <c r="AV1386" s="42" t="s">
        <v>241</v>
      </c>
      <c r="AW1386" s="51" t="s">
        <v>788</v>
      </c>
      <c r="AX1386" s="42" t="s">
        <v>210</v>
      </c>
      <c r="AY1386" s="42" t="s">
        <v>210</v>
      </c>
      <c r="AZ1386" s="42" t="s">
        <v>203</v>
      </c>
      <c r="BA1386" s="42" t="s">
        <v>242</v>
      </c>
      <c r="BB1386" s="47">
        <v>1</v>
      </c>
      <c r="DB1386" s="43" t="s">
        <v>220</v>
      </c>
      <c r="DC1386">
        <v>33305000</v>
      </c>
      <c r="DD1386" s="90">
        <v>600000100622</v>
      </c>
      <c r="DE1386" t="s">
        <v>221</v>
      </c>
      <c r="DF1386" t="s">
        <v>306</v>
      </c>
      <c r="DH1386" t="s">
        <v>306</v>
      </c>
      <c r="DI1386" t="s">
        <v>222</v>
      </c>
      <c r="DJ1386">
        <v>302096</v>
      </c>
      <c r="DK1386" s="47">
        <v>1</v>
      </c>
      <c r="DL1386" t="s">
        <v>243</v>
      </c>
      <c r="DM1386" t="s">
        <v>224</v>
      </c>
      <c r="DP1386" t="s">
        <v>224</v>
      </c>
      <c r="DQ1386" t="s">
        <v>789</v>
      </c>
      <c r="DR1386" t="s">
        <v>795</v>
      </c>
      <c r="DS1386">
        <v>310</v>
      </c>
      <c r="DT1386" t="s">
        <v>791</v>
      </c>
      <c r="DU1386" t="s">
        <v>228</v>
      </c>
      <c r="DV1386" t="s">
        <v>678</v>
      </c>
      <c r="DY1386">
        <v>30000044</v>
      </c>
      <c r="EB1386" t="s">
        <v>230</v>
      </c>
      <c r="EC1386" t="s">
        <v>231</v>
      </c>
      <c r="ED1386">
        <v>3002</v>
      </c>
      <c r="EF1386" t="s">
        <v>803</v>
      </c>
      <c r="EG1386">
        <v>1000010644</v>
      </c>
      <c r="EH1386" t="s">
        <v>233</v>
      </c>
      <c r="EI1386" t="s">
        <v>224</v>
      </c>
      <c r="EK1386" t="s">
        <v>234</v>
      </c>
      <c r="EL1386" t="s">
        <v>233</v>
      </c>
      <c r="EM1386">
        <v>2016</v>
      </c>
      <c r="EQ1386" t="s">
        <v>235</v>
      </c>
      <c r="ER1386" t="s">
        <v>203</v>
      </c>
      <c r="ES1386" t="s">
        <v>236</v>
      </c>
      <c r="FK1386" t="s">
        <v>237</v>
      </c>
      <c r="FL1386" t="s">
        <v>237</v>
      </c>
      <c r="FN1386" t="s">
        <v>237</v>
      </c>
      <c r="FO1386" t="s">
        <v>237</v>
      </c>
      <c r="FQ1386">
        <v>17</v>
      </c>
      <c r="FS1386">
        <v>24</v>
      </c>
      <c r="FW1386">
        <v>17</v>
      </c>
      <c r="FY1386">
        <v>24</v>
      </c>
      <c r="GC1386" t="s">
        <v>793</v>
      </c>
      <c r="GD1386" t="s">
        <v>793</v>
      </c>
      <c r="GF1386" t="s">
        <v>793</v>
      </c>
      <c r="GG1386" t="s">
        <v>793</v>
      </c>
      <c r="GI1386">
        <v>0</v>
      </c>
      <c r="GJ1386">
        <v>0</v>
      </c>
      <c r="GO1386">
        <v>0</v>
      </c>
      <c r="GP1386">
        <v>0</v>
      </c>
      <c r="GR1386">
        <v>0</v>
      </c>
      <c r="GU1386" s="57">
        <v>2423.7800000000002</v>
      </c>
    </row>
    <row r="1387" spans="1:203" x14ac:dyDescent="0.3">
      <c r="A1387" s="42">
        <v>1386</v>
      </c>
      <c r="B1387" s="42" t="s">
        <v>200</v>
      </c>
      <c r="C1387">
        <v>302097</v>
      </c>
      <c r="D1387" t="s">
        <v>308</v>
      </c>
      <c r="F1387" s="43" t="s">
        <v>202</v>
      </c>
      <c r="G1387" s="43">
        <v>1</v>
      </c>
      <c r="H1387" s="43">
        <v>740</v>
      </c>
      <c r="I1387" s="55">
        <v>499989</v>
      </c>
      <c r="J1387" s="55">
        <v>499989</v>
      </c>
      <c r="K1387">
        <v>3331145104</v>
      </c>
      <c r="L1387" s="42" t="s">
        <v>203</v>
      </c>
      <c r="M1387" s="42" t="s">
        <v>284</v>
      </c>
      <c r="N1387" s="42" t="s">
        <v>204</v>
      </c>
      <c r="O1387" s="13">
        <v>42466</v>
      </c>
      <c r="P1387" s="42" t="s">
        <v>309</v>
      </c>
      <c r="Q1387" s="42">
        <v>9299958</v>
      </c>
      <c r="R1387" s="42" t="s">
        <v>206</v>
      </c>
      <c r="S1387" s="42" t="s">
        <v>207</v>
      </c>
      <c r="T1387" s="42" t="s">
        <v>669</v>
      </c>
      <c r="U1387" s="42" t="s">
        <v>782</v>
      </c>
      <c r="V1387" s="77" t="s">
        <v>804</v>
      </c>
      <c r="W1387" s="42" t="s">
        <v>362</v>
      </c>
      <c r="X1387" s="42" t="s">
        <v>210</v>
      </c>
      <c r="Y1387" s="42" t="s">
        <v>848</v>
      </c>
      <c r="AC1387" s="42" t="s">
        <v>785</v>
      </c>
      <c r="AD1387" s="42">
        <v>20406542751</v>
      </c>
      <c r="AE1387" s="42" t="s">
        <v>203</v>
      </c>
      <c r="AF1387" s="42" t="s">
        <v>549</v>
      </c>
      <c r="AG1387" s="45" t="s">
        <v>210</v>
      </c>
      <c r="AH1387" s="46">
        <v>42437</v>
      </c>
      <c r="AK1387" s="42" t="s">
        <v>786</v>
      </c>
      <c r="AL1387" s="42" t="s">
        <v>787</v>
      </c>
      <c r="AM1387" s="20">
        <v>42467</v>
      </c>
      <c r="AP1387" s="60">
        <v>17</v>
      </c>
      <c r="AQ1387" s="61">
        <v>24</v>
      </c>
      <c r="AR1387" s="57">
        <v>973.04</v>
      </c>
      <c r="AT1387" t="s">
        <v>214</v>
      </c>
      <c r="AU1387" t="s">
        <v>210</v>
      </c>
      <c r="AV1387" s="42" t="s">
        <v>252</v>
      </c>
      <c r="AW1387" s="51" t="s">
        <v>788</v>
      </c>
      <c r="AX1387" s="42" t="s">
        <v>210</v>
      </c>
      <c r="AY1387" s="42" t="s">
        <v>210</v>
      </c>
      <c r="AZ1387" s="42" t="s">
        <v>203</v>
      </c>
      <c r="BA1387" s="42" t="s">
        <v>242</v>
      </c>
      <c r="BB1387" s="47">
        <v>1</v>
      </c>
      <c r="DB1387" s="43" t="s">
        <v>220</v>
      </c>
      <c r="DC1387">
        <v>33305000</v>
      </c>
      <c r="DD1387" s="90">
        <v>600000100623</v>
      </c>
      <c r="DE1387" t="s">
        <v>221</v>
      </c>
      <c r="DF1387" t="s">
        <v>308</v>
      </c>
      <c r="DH1387" t="s">
        <v>308</v>
      </c>
      <c r="DI1387" t="s">
        <v>222</v>
      </c>
      <c r="DJ1387">
        <v>302097</v>
      </c>
      <c r="DK1387" s="47">
        <v>1</v>
      </c>
      <c r="DL1387" t="s">
        <v>243</v>
      </c>
      <c r="DM1387" t="s">
        <v>224</v>
      </c>
      <c r="DP1387" t="s">
        <v>224</v>
      </c>
      <c r="DQ1387" t="s">
        <v>789</v>
      </c>
      <c r="DR1387" t="s">
        <v>810</v>
      </c>
      <c r="DS1387">
        <v>310</v>
      </c>
      <c r="DT1387" t="s">
        <v>791</v>
      </c>
      <c r="DU1387" t="s">
        <v>228</v>
      </c>
      <c r="DV1387" t="s">
        <v>678</v>
      </c>
      <c r="DY1387">
        <v>30000044</v>
      </c>
      <c r="EB1387" t="s">
        <v>230</v>
      </c>
      <c r="EC1387" t="s">
        <v>231</v>
      </c>
      <c r="ED1387">
        <v>3002</v>
      </c>
      <c r="EF1387" t="s">
        <v>803</v>
      </c>
      <c r="EG1387">
        <v>1000010644</v>
      </c>
      <c r="EH1387" t="s">
        <v>233</v>
      </c>
      <c r="EI1387" t="s">
        <v>224</v>
      </c>
      <c r="EK1387" t="s">
        <v>234</v>
      </c>
      <c r="EL1387" t="s">
        <v>233</v>
      </c>
      <c r="EM1387">
        <v>2016</v>
      </c>
      <c r="EQ1387" t="s">
        <v>235</v>
      </c>
      <c r="ER1387" t="s">
        <v>203</v>
      </c>
      <c r="ES1387" t="s">
        <v>236</v>
      </c>
      <c r="FK1387" t="s">
        <v>237</v>
      </c>
      <c r="FL1387" t="s">
        <v>237</v>
      </c>
      <c r="FN1387" t="s">
        <v>237</v>
      </c>
      <c r="FO1387" t="s">
        <v>237</v>
      </c>
      <c r="FQ1387">
        <v>17</v>
      </c>
      <c r="FS1387">
        <v>24</v>
      </c>
      <c r="FW1387">
        <v>17</v>
      </c>
      <c r="FY1387">
        <v>24</v>
      </c>
      <c r="GC1387" t="s">
        <v>793</v>
      </c>
      <c r="GD1387" t="s">
        <v>793</v>
      </c>
      <c r="GF1387" t="s">
        <v>793</v>
      </c>
      <c r="GG1387" t="s">
        <v>793</v>
      </c>
      <c r="GI1387">
        <v>0</v>
      </c>
      <c r="GJ1387">
        <v>0</v>
      </c>
      <c r="GO1387">
        <v>0</v>
      </c>
      <c r="GP1387">
        <v>0</v>
      </c>
      <c r="GR1387">
        <v>0</v>
      </c>
      <c r="GU1387" s="57">
        <v>973.04</v>
      </c>
    </row>
    <row r="1388" spans="1:203" x14ac:dyDescent="0.3">
      <c r="A1388" s="42">
        <v>1387</v>
      </c>
      <c r="B1388" s="42" t="s">
        <v>200</v>
      </c>
      <c r="C1388">
        <v>302098</v>
      </c>
      <c r="D1388" t="s">
        <v>558</v>
      </c>
      <c r="F1388" s="43" t="s">
        <v>202</v>
      </c>
      <c r="G1388" s="43">
        <v>1</v>
      </c>
      <c r="H1388" s="43">
        <v>740</v>
      </c>
      <c r="I1388" s="55">
        <v>499989</v>
      </c>
      <c r="J1388" s="55">
        <v>499989</v>
      </c>
      <c r="K1388">
        <v>3331149</v>
      </c>
      <c r="L1388" s="42" t="s">
        <v>203</v>
      </c>
      <c r="M1388" s="42" t="s">
        <v>284</v>
      </c>
      <c r="N1388" s="42" t="s">
        <v>204</v>
      </c>
      <c r="O1388" s="13">
        <v>42466</v>
      </c>
      <c r="P1388" s="42" t="s">
        <v>559</v>
      </c>
      <c r="Q1388" s="42">
        <v>2715956</v>
      </c>
      <c r="R1388" s="42" t="s">
        <v>206</v>
      </c>
      <c r="S1388" s="42" t="s">
        <v>207</v>
      </c>
      <c r="T1388" s="42" t="s">
        <v>669</v>
      </c>
      <c r="U1388" s="42" t="s">
        <v>782</v>
      </c>
      <c r="V1388" s="77" t="s">
        <v>804</v>
      </c>
      <c r="W1388" s="42" t="s">
        <v>362</v>
      </c>
      <c r="X1388" s="42" t="s">
        <v>210</v>
      </c>
      <c r="Y1388" s="42" t="s">
        <v>848</v>
      </c>
      <c r="AC1388" s="42" t="s">
        <v>785</v>
      </c>
      <c r="AD1388" s="42">
        <v>20406542751</v>
      </c>
      <c r="AE1388" s="42" t="s">
        <v>203</v>
      </c>
      <c r="AF1388" s="42" t="s">
        <v>549</v>
      </c>
      <c r="AG1388" s="45" t="s">
        <v>210</v>
      </c>
      <c r="AH1388" s="46">
        <v>42437</v>
      </c>
      <c r="AK1388" s="42" t="s">
        <v>786</v>
      </c>
      <c r="AL1388" s="42" t="s">
        <v>787</v>
      </c>
      <c r="AM1388" s="20">
        <v>42467</v>
      </c>
      <c r="AP1388" s="60">
        <v>10</v>
      </c>
      <c r="AQ1388" s="61">
        <v>16</v>
      </c>
      <c r="AR1388" s="57">
        <v>76.319999999999993</v>
      </c>
      <c r="AT1388" t="s">
        <v>214</v>
      </c>
      <c r="AU1388" t="s">
        <v>210</v>
      </c>
      <c r="AV1388" s="42" t="s">
        <v>295</v>
      </c>
      <c r="AW1388" s="51" t="s">
        <v>788</v>
      </c>
      <c r="AX1388" s="42" t="s">
        <v>210</v>
      </c>
      <c r="AY1388" s="42" t="s">
        <v>210</v>
      </c>
      <c r="AZ1388" s="42" t="s">
        <v>203</v>
      </c>
      <c r="BA1388" s="42" t="s">
        <v>242</v>
      </c>
      <c r="BB1388" s="47">
        <v>1</v>
      </c>
      <c r="DB1388" s="43" t="s">
        <v>220</v>
      </c>
      <c r="DC1388">
        <v>33307000</v>
      </c>
      <c r="DD1388" s="90">
        <v>800000052286</v>
      </c>
      <c r="DE1388" t="s">
        <v>221</v>
      </c>
      <c r="DF1388" t="s">
        <v>558</v>
      </c>
      <c r="DH1388" t="s">
        <v>558</v>
      </c>
      <c r="DI1388" t="s">
        <v>222</v>
      </c>
      <c r="DJ1388">
        <v>302098</v>
      </c>
      <c r="DK1388" s="47">
        <v>1</v>
      </c>
      <c r="DL1388" t="s">
        <v>243</v>
      </c>
      <c r="DM1388" t="s">
        <v>224</v>
      </c>
      <c r="DP1388" t="s">
        <v>224</v>
      </c>
      <c r="DQ1388" t="s">
        <v>789</v>
      </c>
      <c r="DR1388" t="s">
        <v>790</v>
      </c>
      <c r="DS1388">
        <v>310</v>
      </c>
      <c r="DT1388" t="s">
        <v>791</v>
      </c>
      <c r="DU1388" t="s">
        <v>228</v>
      </c>
      <c r="DV1388" t="s">
        <v>678</v>
      </c>
      <c r="DY1388">
        <v>30000044</v>
      </c>
      <c r="EB1388" t="s">
        <v>230</v>
      </c>
      <c r="EC1388" t="s">
        <v>231</v>
      </c>
      <c r="ED1388">
        <v>3002</v>
      </c>
      <c r="EF1388" t="s">
        <v>792</v>
      </c>
      <c r="EG1388">
        <v>1000010644</v>
      </c>
      <c r="EH1388" t="s">
        <v>233</v>
      </c>
      <c r="EI1388" t="s">
        <v>224</v>
      </c>
      <c r="EK1388" t="s">
        <v>234</v>
      </c>
      <c r="EL1388" t="s">
        <v>233</v>
      </c>
      <c r="EM1388">
        <v>2016</v>
      </c>
      <c r="EQ1388" t="s">
        <v>235</v>
      </c>
      <c r="ER1388" t="s">
        <v>203</v>
      </c>
      <c r="ES1388" t="s">
        <v>236</v>
      </c>
      <c r="FK1388" t="s">
        <v>237</v>
      </c>
      <c r="FL1388" t="s">
        <v>237</v>
      </c>
      <c r="FN1388" t="s">
        <v>237</v>
      </c>
      <c r="FO1388" t="s">
        <v>237</v>
      </c>
      <c r="FQ1388">
        <v>10</v>
      </c>
      <c r="FS1388">
        <v>16</v>
      </c>
      <c r="FW1388">
        <v>10</v>
      </c>
      <c r="FY1388">
        <v>16</v>
      </c>
      <c r="GC1388" t="s">
        <v>793</v>
      </c>
      <c r="GD1388" t="s">
        <v>793</v>
      </c>
      <c r="GF1388" t="s">
        <v>793</v>
      </c>
      <c r="GG1388" t="s">
        <v>793</v>
      </c>
      <c r="GI1388">
        <v>0</v>
      </c>
      <c r="GJ1388">
        <v>0</v>
      </c>
      <c r="GO1388">
        <v>0</v>
      </c>
      <c r="GP1388">
        <v>0</v>
      </c>
      <c r="GR1388">
        <v>0</v>
      </c>
      <c r="GU1388" s="57">
        <v>76.319999999999993</v>
      </c>
    </row>
    <row r="1389" spans="1:203" x14ac:dyDescent="0.3">
      <c r="A1389" s="42">
        <v>1388</v>
      </c>
      <c r="B1389" s="42" t="s">
        <v>200</v>
      </c>
      <c r="C1389">
        <v>302099</v>
      </c>
      <c r="D1389" t="s">
        <v>283</v>
      </c>
      <c r="F1389" s="43" t="s">
        <v>202</v>
      </c>
      <c r="G1389" s="43">
        <v>1</v>
      </c>
      <c r="H1389" s="43">
        <v>740</v>
      </c>
      <c r="I1389" s="55">
        <v>499989</v>
      </c>
      <c r="J1389" s="55">
        <v>499989</v>
      </c>
      <c r="K1389">
        <v>3331145106</v>
      </c>
      <c r="L1389" s="42" t="s">
        <v>203</v>
      </c>
      <c r="M1389" s="42" t="s">
        <v>284</v>
      </c>
      <c r="N1389" s="42" t="s">
        <v>204</v>
      </c>
      <c r="O1389" s="13">
        <v>42466</v>
      </c>
      <c r="P1389" s="42" t="s">
        <v>285</v>
      </c>
      <c r="Q1389" s="42">
        <v>2716355</v>
      </c>
      <c r="R1389" s="42" t="s">
        <v>206</v>
      </c>
      <c r="S1389" s="42" t="s">
        <v>207</v>
      </c>
      <c r="T1389" s="42" t="s">
        <v>669</v>
      </c>
      <c r="U1389" s="42" t="s">
        <v>782</v>
      </c>
      <c r="V1389" s="77" t="s">
        <v>804</v>
      </c>
      <c r="W1389" s="42" t="s">
        <v>362</v>
      </c>
      <c r="X1389" s="42" t="s">
        <v>849</v>
      </c>
      <c r="Y1389" s="42" t="s">
        <v>850</v>
      </c>
      <c r="AC1389" s="42" t="s">
        <v>785</v>
      </c>
      <c r="AD1389" s="42">
        <v>20406542751</v>
      </c>
      <c r="AE1389" s="42" t="s">
        <v>203</v>
      </c>
      <c r="AF1389" s="42" t="s">
        <v>549</v>
      </c>
      <c r="AG1389" s="45" t="s">
        <v>210</v>
      </c>
      <c r="AH1389" s="46">
        <v>42437</v>
      </c>
      <c r="AK1389" s="42" t="s">
        <v>786</v>
      </c>
      <c r="AL1389" s="42" t="s">
        <v>787</v>
      </c>
      <c r="AM1389" s="20">
        <v>42467</v>
      </c>
      <c r="AP1389" s="60">
        <v>17</v>
      </c>
      <c r="AQ1389" s="61">
        <v>32</v>
      </c>
      <c r="AR1389" s="57">
        <v>350.48</v>
      </c>
      <c r="AT1389" t="s">
        <v>214</v>
      </c>
      <c r="AU1389" t="s">
        <v>210</v>
      </c>
      <c r="AV1389" s="42" t="s">
        <v>217</v>
      </c>
      <c r="AW1389" s="51" t="s">
        <v>788</v>
      </c>
      <c r="AX1389" s="42" t="s">
        <v>210</v>
      </c>
      <c r="AY1389" s="42" t="s">
        <v>210</v>
      </c>
      <c r="AZ1389" s="42" t="s">
        <v>203</v>
      </c>
      <c r="BA1389" s="42" t="s">
        <v>219</v>
      </c>
      <c r="BB1389" s="47">
        <v>22.600000380000001</v>
      </c>
      <c r="DB1389" s="43" t="s">
        <v>220</v>
      </c>
      <c r="DC1389">
        <v>33303000</v>
      </c>
      <c r="DD1389" s="90">
        <v>400000103696</v>
      </c>
      <c r="DE1389" t="s">
        <v>221</v>
      </c>
      <c r="DF1389" t="s">
        <v>283</v>
      </c>
      <c r="DH1389" t="s">
        <v>283</v>
      </c>
      <c r="DI1389" t="s">
        <v>222</v>
      </c>
      <c r="DJ1389">
        <v>302099</v>
      </c>
      <c r="DK1389" s="47">
        <v>22.600000380000001</v>
      </c>
      <c r="DL1389" t="s">
        <v>223</v>
      </c>
      <c r="DM1389" t="s">
        <v>224</v>
      </c>
      <c r="DP1389" t="s">
        <v>224</v>
      </c>
      <c r="DQ1389" t="s">
        <v>789</v>
      </c>
      <c r="DR1389" t="s">
        <v>795</v>
      </c>
      <c r="DS1389">
        <v>310</v>
      </c>
      <c r="DT1389" t="s">
        <v>791</v>
      </c>
      <c r="DU1389" t="s">
        <v>228</v>
      </c>
      <c r="DV1389" t="s">
        <v>678</v>
      </c>
      <c r="DY1389">
        <v>30000044</v>
      </c>
      <c r="EB1389" t="s">
        <v>230</v>
      </c>
      <c r="EC1389" t="s">
        <v>231</v>
      </c>
      <c r="ED1389">
        <v>3002</v>
      </c>
      <c r="EF1389" t="s">
        <v>796</v>
      </c>
      <c r="EG1389">
        <v>1000010644</v>
      </c>
      <c r="EH1389" t="s">
        <v>233</v>
      </c>
      <c r="EI1389" t="s">
        <v>224</v>
      </c>
      <c r="EK1389" t="s">
        <v>234</v>
      </c>
      <c r="EL1389" t="s">
        <v>233</v>
      </c>
      <c r="EM1389">
        <v>2016</v>
      </c>
      <c r="EQ1389" t="s">
        <v>235</v>
      </c>
      <c r="ER1389" t="s">
        <v>203</v>
      </c>
      <c r="ES1389" t="s">
        <v>236</v>
      </c>
      <c r="FK1389" t="s">
        <v>237</v>
      </c>
      <c r="FL1389" t="s">
        <v>237</v>
      </c>
      <c r="FN1389" t="s">
        <v>237</v>
      </c>
      <c r="FO1389" t="s">
        <v>237</v>
      </c>
      <c r="FQ1389">
        <v>17</v>
      </c>
      <c r="FS1389">
        <v>32</v>
      </c>
      <c r="FW1389">
        <v>17</v>
      </c>
      <c r="FY1389">
        <v>32</v>
      </c>
      <c r="GC1389" t="s">
        <v>793</v>
      </c>
      <c r="GD1389" t="s">
        <v>793</v>
      </c>
      <c r="GF1389" t="s">
        <v>793</v>
      </c>
      <c r="GG1389" t="s">
        <v>793</v>
      </c>
      <c r="GI1389">
        <v>0</v>
      </c>
      <c r="GJ1389">
        <v>0</v>
      </c>
      <c r="GO1389">
        <v>0</v>
      </c>
      <c r="GP1389">
        <v>0</v>
      </c>
      <c r="GR1389">
        <v>0</v>
      </c>
      <c r="GU1389" s="57">
        <v>350.48</v>
      </c>
    </row>
    <row r="1390" spans="1:203" x14ac:dyDescent="0.3">
      <c r="A1390" s="42">
        <v>1389</v>
      </c>
      <c r="B1390" s="42" t="s">
        <v>200</v>
      </c>
      <c r="C1390">
        <v>302100</v>
      </c>
      <c r="D1390" t="s">
        <v>319</v>
      </c>
      <c r="F1390" s="43" t="s">
        <v>202</v>
      </c>
      <c r="G1390" s="43">
        <v>1</v>
      </c>
      <c r="H1390" s="43">
        <v>740</v>
      </c>
      <c r="I1390" s="55">
        <v>499989</v>
      </c>
      <c r="J1390" s="55">
        <v>499989</v>
      </c>
      <c r="K1390">
        <v>3331145206</v>
      </c>
      <c r="L1390" s="42" t="s">
        <v>203</v>
      </c>
      <c r="M1390" s="42" t="s">
        <v>284</v>
      </c>
      <c r="N1390" s="42" t="s">
        <v>204</v>
      </c>
      <c r="O1390" s="13">
        <v>42466</v>
      </c>
      <c r="P1390" s="42" t="s">
        <v>320</v>
      </c>
      <c r="Q1390" s="42">
        <v>2715998</v>
      </c>
      <c r="R1390" s="42" t="s">
        <v>206</v>
      </c>
      <c r="S1390" s="42" t="s">
        <v>207</v>
      </c>
      <c r="T1390" s="42" t="s">
        <v>669</v>
      </c>
      <c r="U1390" s="42" t="s">
        <v>782</v>
      </c>
      <c r="V1390" s="77" t="s">
        <v>804</v>
      </c>
      <c r="W1390" s="42" t="s">
        <v>362</v>
      </c>
      <c r="X1390" s="42" t="s">
        <v>210</v>
      </c>
      <c r="Y1390" s="42" t="s">
        <v>850</v>
      </c>
      <c r="AC1390" s="42" t="s">
        <v>785</v>
      </c>
      <c r="AD1390" s="42">
        <v>20406542751</v>
      </c>
      <c r="AE1390" s="42" t="s">
        <v>203</v>
      </c>
      <c r="AF1390" s="42" t="s">
        <v>549</v>
      </c>
      <c r="AG1390" s="45" t="s">
        <v>210</v>
      </c>
      <c r="AH1390" s="46">
        <v>42437</v>
      </c>
      <c r="AK1390" s="42" t="s">
        <v>786</v>
      </c>
      <c r="AL1390" s="42" t="s">
        <v>787</v>
      </c>
      <c r="AM1390" s="20">
        <v>42467</v>
      </c>
      <c r="AP1390" s="60">
        <v>17</v>
      </c>
      <c r="AQ1390" s="61">
        <v>24</v>
      </c>
      <c r="AR1390" s="57">
        <v>2423.7800000000002</v>
      </c>
      <c r="AT1390" t="s">
        <v>214</v>
      </c>
      <c r="AU1390" t="s">
        <v>210</v>
      </c>
      <c r="AV1390" s="42" t="s">
        <v>241</v>
      </c>
      <c r="AW1390" s="51" t="s">
        <v>788</v>
      </c>
      <c r="AX1390" s="42" t="s">
        <v>210</v>
      </c>
      <c r="AY1390" s="42" t="s">
        <v>210</v>
      </c>
      <c r="AZ1390" s="42" t="s">
        <v>203</v>
      </c>
      <c r="BA1390" s="42" t="s">
        <v>242</v>
      </c>
      <c r="BB1390" s="47">
        <v>1</v>
      </c>
      <c r="DB1390" s="43" t="s">
        <v>220</v>
      </c>
      <c r="DC1390">
        <v>33305000</v>
      </c>
      <c r="DD1390" s="90">
        <v>600000100624</v>
      </c>
      <c r="DE1390" t="s">
        <v>221</v>
      </c>
      <c r="DF1390" t="s">
        <v>319</v>
      </c>
      <c r="DH1390" t="s">
        <v>319</v>
      </c>
      <c r="DI1390" t="s">
        <v>222</v>
      </c>
      <c r="DJ1390">
        <v>302100</v>
      </c>
      <c r="DK1390" s="47">
        <v>1</v>
      </c>
      <c r="DL1390" t="s">
        <v>243</v>
      </c>
      <c r="DM1390" t="s">
        <v>224</v>
      </c>
      <c r="DP1390" t="s">
        <v>224</v>
      </c>
      <c r="DQ1390" t="s">
        <v>789</v>
      </c>
      <c r="DR1390" t="s">
        <v>795</v>
      </c>
      <c r="DS1390">
        <v>310</v>
      </c>
      <c r="DT1390" t="s">
        <v>791</v>
      </c>
      <c r="DU1390" t="s">
        <v>228</v>
      </c>
      <c r="DV1390" t="s">
        <v>678</v>
      </c>
      <c r="DY1390">
        <v>30000044</v>
      </c>
      <c r="EB1390" t="s">
        <v>230</v>
      </c>
      <c r="EC1390" t="s">
        <v>231</v>
      </c>
      <c r="ED1390">
        <v>3002</v>
      </c>
      <c r="EF1390" t="s">
        <v>803</v>
      </c>
      <c r="EG1390">
        <v>1000010644</v>
      </c>
      <c r="EH1390" t="s">
        <v>233</v>
      </c>
      <c r="EI1390" t="s">
        <v>224</v>
      </c>
      <c r="EK1390" t="s">
        <v>234</v>
      </c>
      <c r="EL1390" t="s">
        <v>233</v>
      </c>
      <c r="EM1390">
        <v>2016</v>
      </c>
      <c r="EQ1390" t="s">
        <v>235</v>
      </c>
      <c r="ER1390" t="s">
        <v>203</v>
      </c>
      <c r="ES1390" t="s">
        <v>236</v>
      </c>
      <c r="FK1390" t="s">
        <v>237</v>
      </c>
      <c r="FL1390" t="s">
        <v>237</v>
      </c>
      <c r="FN1390" t="s">
        <v>237</v>
      </c>
      <c r="FO1390" t="s">
        <v>237</v>
      </c>
      <c r="FQ1390">
        <v>17</v>
      </c>
      <c r="FS1390">
        <v>24</v>
      </c>
      <c r="FW1390">
        <v>17</v>
      </c>
      <c r="FY1390">
        <v>24</v>
      </c>
      <c r="GC1390" t="s">
        <v>793</v>
      </c>
      <c r="GD1390" t="s">
        <v>793</v>
      </c>
      <c r="GF1390" t="s">
        <v>793</v>
      </c>
      <c r="GG1390" t="s">
        <v>793</v>
      </c>
      <c r="GI1390">
        <v>0</v>
      </c>
      <c r="GJ1390">
        <v>0</v>
      </c>
      <c r="GO1390">
        <v>0</v>
      </c>
      <c r="GP1390">
        <v>0</v>
      </c>
      <c r="GR1390">
        <v>0</v>
      </c>
      <c r="GU1390" s="57">
        <v>2423.7800000000002</v>
      </c>
    </row>
    <row r="1391" spans="1:203" x14ac:dyDescent="0.3">
      <c r="A1391" s="42">
        <v>1390</v>
      </c>
      <c r="B1391" s="42" t="s">
        <v>200</v>
      </c>
      <c r="C1391">
        <v>302101</v>
      </c>
      <c r="D1391" t="s">
        <v>558</v>
      </c>
      <c r="F1391" s="43" t="s">
        <v>202</v>
      </c>
      <c r="G1391" s="43">
        <v>1</v>
      </c>
      <c r="H1391" s="43">
        <v>740</v>
      </c>
      <c r="I1391" s="55">
        <v>499989</v>
      </c>
      <c r="J1391" s="55">
        <v>499989</v>
      </c>
      <c r="K1391">
        <v>3331149</v>
      </c>
      <c r="L1391" s="42" t="s">
        <v>203</v>
      </c>
      <c r="M1391" s="42" t="s">
        <v>284</v>
      </c>
      <c r="N1391" s="42" t="s">
        <v>204</v>
      </c>
      <c r="O1391" s="13">
        <v>42466</v>
      </c>
      <c r="P1391" s="42" t="s">
        <v>559</v>
      </c>
      <c r="Q1391" s="42">
        <v>2715999</v>
      </c>
      <c r="R1391" s="42" t="s">
        <v>206</v>
      </c>
      <c r="S1391" s="42" t="s">
        <v>207</v>
      </c>
      <c r="T1391" s="42" t="s">
        <v>669</v>
      </c>
      <c r="U1391" s="42" t="s">
        <v>782</v>
      </c>
      <c r="V1391" s="77" t="s">
        <v>804</v>
      </c>
      <c r="W1391" s="42" t="s">
        <v>362</v>
      </c>
      <c r="X1391" s="42" t="s">
        <v>210</v>
      </c>
      <c r="Y1391" s="42" t="s">
        <v>850</v>
      </c>
      <c r="AC1391" s="42" t="s">
        <v>785</v>
      </c>
      <c r="AD1391" s="42">
        <v>20406542751</v>
      </c>
      <c r="AE1391" s="42" t="s">
        <v>203</v>
      </c>
      <c r="AF1391" s="42" t="s">
        <v>549</v>
      </c>
      <c r="AG1391" s="45" t="s">
        <v>210</v>
      </c>
      <c r="AH1391" s="46">
        <v>42437</v>
      </c>
      <c r="AK1391" s="42" t="s">
        <v>786</v>
      </c>
      <c r="AL1391" s="42" t="s">
        <v>787</v>
      </c>
      <c r="AM1391" s="20">
        <v>42467</v>
      </c>
      <c r="AP1391" s="60">
        <v>10</v>
      </c>
      <c r="AQ1391" s="61">
        <v>16</v>
      </c>
      <c r="AR1391" s="57">
        <v>76.319999999999993</v>
      </c>
      <c r="AT1391" t="s">
        <v>214</v>
      </c>
      <c r="AU1391" t="s">
        <v>210</v>
      </c>
      <c r="AV1391" s="42" t="s">
        <v>295</v>
      </c>
      <c r="AW1391" s="51" t="s">
        <v>788</v>
      </c>
      <c r="AX1391" s="42" t="s">
        <v>210</v>
      </c>
      <c r="AY1391" s="42" t="s">
        <v>210</v>
      </c>
      <c r="AZ1391" s="42" t="s">
        <v>203</v>
      </c>
      <c r="BA1391" s="42" t="s">
        <v>242</v>
      </c>
      <c r="BB1391" s="47">
        <v>1</v>
      </c>
      <c r="DB1391" s="43" t="s">
        <v>220</v>
      </c>
      <c r="DC1391">
        <v>33307000</v>
      </c>
      <c r="DD1391" s="90">
        <v>800000052287</v>
      </c>
      <c r="DE1391" t="s">
        <v>221</v>
      </c>
      <c r="DF1391" t="s">
        <v>558</v>
      </c>
      <c r="DH1391" t="s">
        <v>558</v>
      </c>
      <c r="DI1391" t="s">
        <v>222</v>
      </c>
      <c r="DJ1391">
        <v>302101</v>
      </c>
      <c r="DK1391" s="47">
        <v>1</v>
      </c>
      <c r="DL1391" t="s">
        <v>243</v>
      </c>
      <c r="DM1391" t="s">
        <v>224</v>
      </c>
      <c r="DP1391" t="s">
        <v>224</v>
      </c>
      <c r="DQ1391" t="s">
        <v>789</v>
      </c>
      <c r="DR1391" t="s">
        <v>790</v>
      </c>
      <c r="DS1391">
        <v>310</v>
      </c>
      <c r="DT1391" t="s">
        <v>791</v>
      </c>
      <c r="DU1391" t="s">
        <v>228</v>
      </c>
      <c r="DV1391" t="s">
        <v>678</v>
      </c>
      <c r="DY1391">
        <v>30000044</v>
      </c>
      <c r="EB1391" t="s">
        <v>230</v>
      </c>
      <c r="EC1391" t="s">
        <v>231</v>
      </c>
      <c r="ED1391">
        <v>3002</v>
      </c>
      <c r="EF1391" t="s">
        <v>792</v>
      </c>
      <c r="EG1391">
        <v>1000010644</v>
      </c>
      <c r="EH1391" t="s">
        <v>233</v>
      </c>
      <c r="EI1391" t="s">
        <v>224</v>
      </c>
      <c r="EK1391" t="s">
        <v>234</v>
      </c>
      <c r="EL1391" t="s">
        <v>233</v>
      </c>
      <c r="EM1391">
        <v>2016</v>
      </c>
      <c r="EQ1391" t="s">
        <v>235</v>
      </c>
      <c r="ER1391" t="s">
        <v>203</v>
      </c>
      <c r="ES1391" t="s">
        <v>236</v>
      </c>
      <c r="FK1391" t="s">
        <v>237</v>
      </c>
      <c r="FL1391" t="s">
        <v>237</v>
      </c>
      <c r="FN1391" t="s">
        <v>237</v>
      </c>
      <c r="FO1391" t="s">
        <v>237</v>
      </c>
      <c r="FQ1391">
        <v>10</v>
      </c>
      <c r="FS1391">
        <v>16</v>
      </c>
      <c r="FW1391">
        <v>10</v>
      </c>
      <c r="FY1391">
        <v>16</v>
      </c>
      <c r="GC1391" t="s">
        <v>793</v>
      </c>
      <c r="GD1391" t="s">
        <v>793</v>
      </c>
      <c r="GF1391" t="s">
        <v>793</v>
      </c>
      <c r="GG1391" t="s">
        <v>793</v>
      </c>
      <c r="GI1391">
        <v>0</v>
      </c>
      <c r="GJ1391">
        <v>0</v>
      </c>
      <c r="GO1391">
        <v>0</v>
      </c>
      <c r="GP1391">
        <v>0</v>
      </c>
      <c r="GR1391">
        <v>0</v>
      </c>
      <c r="GU1391" s="57">
        <v>76.319999999999993</v>
      </c>
    </row>
    <row r="1392" spans="1:203" x14ac:dyDescent="0.3">
      <c r="A1392" s="42">
        <v>1391</v>
      </c>
      <c r="B1392" s="42" t="s">
        <v>200</v>
      </c>
      <c r="C1392">
        <v>302102</v>
      </c>
      <c r="D1392" t="s">
        <v>283</v>
      </c>
      <c r="F1392" s="43" t="s">
        <v>202</v>
      </c>
      <c r="G1392" s="43">
        <v>1</v>
      </c>
      <c r="H1392" s="43">
        <v>740</v>
      </c>
      <c r="I1392" s="55">
        <v>499989</v>
      </c>
      <c r="J1392" s="55">
        <v>499989</v>
      </c>
      <c r="K1392">
        <v>3331145106</v>
      </c>
      <c r="L1392" s="42" t="s">
        <v>203</v>
      </c>
      <c r="M1392" s="42" t="s">
        <v>284</v>
      </c>
      <c r="N1392" s="42" t="s">
        <v>204</v>
      </c>
      <c r="O1392" s="13">
        <v>42466</v>
      </c>
      <c r="P1392" s="42" t="s">
        <v>285</v>
      </c>
      <c r="Q1392" s="42">
        <v>2639492</v>
      </c>
      <c r="R1392" s="42" t="s">
        <v>206</v>
      </c>
      <c r="S1392" s="42" t="s">
        <v>207</v>
      </c>
      <c r="T1392" s="42" t="s">
        <v>669</v>
      </c>
      <c r="U1392" s="42" t="s">
        <v>782</v>
      </c>
      <c r="V1392" s="77" t="s">
        <v>804</v>
      </c>
      <c r="W1392" s="42" t="s">
        <v>362</v>
      </c>
      <c r="X1392" s="42" t="s">
        <v>839</v>
      </c>
      <c r="Y1392" s="42" t="s">
        <v>851</v>
      </c>
      <c r="AC1392" s="42" t="s">
        <v>785</v>
      </c>
      <c r="AD1392" s="42">
        <v>20406542751</v>
      </c>
      <c r="AE1392" s="42" t="s">
        <v>203</v>
      </c>
      <c r="AF1392" s="42" t="s">
        <v>549</v>
      </c>
      <c r="AG1392" s="45" t="s">
        <v>210</v>
      </c>
      <c r="AH1392" s="46">
        <v>42437</v>
      </c>
      <c r="AK1392" s="42" t="s">
        <v>786</v>
      </c>
      <c r="AL1392" s="42" t="s">
        <v>787</v>
      </c>
      <c r="AM1392" s="20">
        <v>42467</v>
      </c>
      <c r="AP1392" s="60">
        <v>17</v>
      </c>
      <c r="AQ1392" s="61">
        <v>32</v>
      </c>
      <c r="AR1392" s="57">
        <v>449.73</v>
      </c>
      <c r="AT1392" t="s">
        <v>214</v>
      </c>
      <c r="AU1392" t="s">
        <v>210</v>
      </c>
      <c r="AV1392" s="42" t="s">
        <v>217</v>
      </c>
      <c r="AW1392" s="51" t="s">
        <v>788</v>
      </c>
      <c r="AX1392" s="42" t="s">
        <v>210</v>
      </c>
      <c r="AY1392" s="42" t="s">
        <v>210</v>
      </c>
      <c r="AZ1392" s="42" t="s">
        <v>203</v>
      </c>
      <c r="BA1392" s="42" t="s">
        <v>219</v>
      </c>
      <c r="BB1392" s="47">
        <v>29</v>
      </c>
      <c r="DB1392" s="43" t="s">
        <v>220</v>
      </c>
      <c r="DC1392">
        <v>33303000</v>
      </c>
      <c r="DD1392" s="90">
        <v>400000103697</v>
      </c>
      <c r="DE1392" t="s">
        <v>221</v>
      </c>
      <c r="DF1392" t="s">
        <v>283</v>
      </c>
      <c r="DH1392" t="s">
        <v>283</v>
      </c>
      <c r="DI1392" t="s">
        <v>222</v>
      </c>
      <c r="DJ1392">
        <v>302102</v>
      </c>
      <c r="DK1392" s="47">
        <v>29</v>
      </c>
      <c r="DL1392" t="s">
        <v>223</v>
      </c>
      <c r="DM1392" t="s">
        <v>224</v>
      </c>
      <c r="DP1392" t="s">
        <v>224</v>
      </c>
      <c r="DQ1392" t="s">
        <v>789</v>
      </c>
      <c r="DR1392" t="s">
        <v>795</v>
      </c>
      <c r="DS1392">
        <v>310</v>
      </c>
      <c r="DT1392" t="s">
        <v>791</v>
      </c>
      <c r="DU1392" t="s">
        <v>228</v>
      </c>
      <c r="DV1392" t="s">
        <v>678</v>
      </c>
      <c r="DY1392">
        <v>30000044</v>
      </c>
      <c r="EB1392" t="s">
        <v>230</v>
      </c>
      <c r="EC1392" t="s">
        <v>231</v>
      </c>
      <c r="ED1392">
        <v>3002</v>
      </c>
      <c r="EF1392" t="s">
        <v>796</v>
      </c>
      <c r="EG1392">
        <v>1000010644</v>
      </c>
      <c r="EH1392" t="s">
        <v>233</v>
      </c>
      <c r="EI1392" t="s">
        <v>224</v>
      </c>
      <c r="EK1392" t="s">
        <v>234</v>
      </c>
      <c r="EL1392" t="s">
        <v>233</v>
      </c>
      <c r="EM1392">
        <v>2016</v>
      </c>
      <c r="EQ1392" t="s">
        <v>235</v>
      </c>
      <c r="ER1392" t="s">
        <v>203</v>
      </c>
      <c r="ES1392" t="s">
        <v>236</v>
      </c>
      <c r="FK1392" t="s">
        <v>237</v>
      </c>
      <c r="FL1392" t="s">
        <v>237</v>
      </c>
      <c r="FN1392" t="s">
        <v>237</v>
      </c>
      <c r="FO1392" t="s">
        <v>237</v>
      </c>
      <c r="FQ1392">
        <v>17</v>
      </c>
      <c r="FS1392">
        <v>32</v>
      </c>
      <c r="FW1392">
        <v>17</v>
      </c>
      <c r="FY1392">
        <v>32</v>
      </c>
      <c r="GC1392" t="s">
        <v>793</v>
      </c>
      <c r="GD1392" t="s">
        <v>793</v>
      </c>
      <c r="GF1392" t="s">
        <v>793</v>
      </c>
      <c r="GG1392" t="s">
        <v>793</v>
      </c>
      <c r="GI1392">
        <v>0</v>
      </c>
      <c r="GJ1392">
        <v>0</v>
      </c>
      <c r="GO1392">
        <v>0</v>
      </c>
      <c r="GP1392">
        <v>0</v>
      </c>
      <c r="GR1392">
        <v>0</v>
      </c>
      <c r="GU1392" s="57">
        <v>449.73</v>
      </c>
    </row>
    <row r="1393" spans="1:203" x14ac:dyDescent="0.3">
      <c r="A1393" s="42">
        <v>1392</v>
      </c>
      <c r="B1393" s="42" t="s">
        <v>200</v>
      </c>
      <c r="C1393">
        <v>302103</v>
      </c>
      <c r="D1393" t="s">
        <v>293</v>
      </c>
      <c r="F1393" s="43" t="s">
        <v>202</v>
      </c>
      <c r="G1393" s="43">
        <v>1</v>
      </c>
      <c r="H1393" s="43">
        <v>740</v>
      </c>
      <c r="I1393" s="55">
        <v>499989</v>
      </c>
      <c r="J1393" s="55">
        <v>499989</v>
      </c>
      <c r="K1393">
        <v>3331149</v>
      </c>
      <c r="L1393" s="42" t="s">
        <v>203</v>
      </c>
      <c r="M1393" s="42" t="s">
        <v>284</v>
      </c>
      <c r="N1393" s="42" t="s">
        <v>204</v>
      </c>
      <c r="O1393" s="13">
        <v>42466</v>
      </c>
      <c r="P1393" s="42" t="s">
        <v>294</v>
      </c>
      <c r="Q1393" s="42">
        <v>2639935</v>
      </c>
      <c r="R1393" s="42" t="s">
        <v>206</v>
      </c>
      <c r="S1393" s="42" t="s">
        <v>207</v>
      </c>
      <c r="T1393" s="42" t="s">
        <v>669</v>
      </c>
      <c r="U1393" s="42" t="s">
        <v>782</v>
      </c>
      <c r="V1393" s="77" t="s">
        <v>783</v>
      </c>
      <c r="W1393" s="42" t="s">
        <v>286</v>
      </c>
      <c r="X1393" s="42" t="s">
        <v>210</v>
      </c>
      <c r="Y1393" s="42" t="s">
        <v>836</v>
      </c>
      <c r="AC1393" s="42" t="s">
        <v>785</v>
      </c>
      <c r="AD1393" s="42">
        <v>20406542751</v>
      </c>
      <c r="AE1393" s="42" t="s">
        <v>203</v>
      </c>
      <c r="AF1393" s="42" t="s">
        <v>549</v>
      </c>
      <c r="AG1393" s="45" t="s">
        <v>210</v>
      </c>
      <c r="AH1393" s="46">
        <v>42437</v>
      </c>
      <c r="AK1393" s="42" t="s">
        <v>786</v>
      </c>
      <c r="AL1393" s="42" t="s">
        <v>787</v>
      </c>
      <c r="AM1393" s="20">
        <v>42467</v>
      </c>
      <c r="AP1393" s="60">
        <v>10</v>
      </c>
      <c r="AQ1393" s="61">
        <v>16</v>
      </c>
      <c r="AR1393" s="57">
        <v>76.319999999999993</v>
      </c>
      <c r="AT1393" t="s">
        <v>214</v>
      </c>
      <c r="AU1393" t="s">
        <v>210</v>
      </c>
      <c r="AV1393" s="42" t="s">
        <v>295</v>
      </c>
      <c r="AW1393" s="51" t="s">
        <v>788</v>
      </c>
      <c r="AX1393" s="42" t="s">
        <v>210</v>
      </c>
      <c r="AY1393" s="42" t="s">
        <v>210</v>
      </c>
      <c r="AZ1393" s="42" t="s">
        <v>203</v>
      </c>
      <c r="BA1393" s="42" t="s">
        <v>242</v>
      </c>
      <c r="BB1393" s="47">
        <v>1</v>
      </c>
      <c r="DB1393" s="43" t="s">
        <v>220</v>
      </c>
      <c r="DC1393">
        <v>33307000</v>
      </c>
      <c r="DD1393" s="90">
        <v>800000052288</v>
      </c>
      <c r="DE1393" t="s">
        <v>221</v>
      </c>
      <c r="DF1393" t="s">
        <v>293</v>
      </c>
      <c r="DH1393" t="s">
        <v>293</v>
      </c>
      <c r="DI1393" t="s">
        <v>222</v>
      </c>
      <c r="DJ1393">
        <v>302103</v>
      </c>
      <c r="DK1393" s="47">
        <v>1</v>
      </c>
      <c r="DL1393" t="s">
        <v>243</v>
      </c>
      <c r="DM1393" t="s">
        <v>224</v>
      </c>
      <c r="DP1393" t="s">
        <v>224</v>
      </c>
      <c r="DQ1393" t="s">
        <v>789</v>
      </c>
      <c r="DR1393" t="s">
        <v>790</v>
      </c>
      <c r="DS1393">
        <v>310</v>
      </c>
      <c r="DT1393" t="s">
        <v>791</v>
      </c>
      <c r="DU1393" t="s">
        <v>228</v>
      </c>
      <c r="DV1393" t="s">
        <v>678</v>
      </c>
      <c r="DY1393">
        <v>30000044</v>
      </c>
      <c r="EB1393" t="s">
        <v>230</v>
      </c>
      <c r="EC1393" t="s">
        <v>231</v>
      </c>
      <c r="ED1393">
        <v>3002</v>
      </c>
      <c r="EF1393" t="s">
        <v>792</v>
      </c>
      <c r="EG1393">
        <v>1000010644</v>
      </c>
      <c r="EH1393" t="s">
        <v>233</v>
      </c>
      <c r="EI1393" t="s">
        <v>224</v>
      </c>
      <c r="EK1393" t="s">
        <v>234</v>
      </c>
      <c r="EL1393" t="s">
        <v>233</v>
      </c>
      <c r="EM1393">
        <v>2016</v>
      </c>
      <c r="EQ1393" t="s">
        <v>235</v>
      </c>
      <c r="ER1393" t="s">
        <v>203</v>
      </c>
      <c r="ES1393" t="s">
        <v>236</v>
      </c>
      <c r="FK1393" t="s">
        <v>237</v>
      </c>
      <c r="FL1393" t="s">
        <v>237</v>
      </c>
      <c r="FN1393" t="s">
        <v>237</v>
      </c>
      <c r="FO1393" t="s">
        <v>237</v>
      </c>
      <c r="FQ1393">
        <v>10</v>
      </c>
      <c r="FS1393">
        <v>16</v>
      </c>
      <c r="FW1393">
        <v>10</v>
      </c>
      <c r="FY1393">
        <v>16</v>
      </c>
      <c r="GC1393" t="s">
        <v>793</v>
      </c>
      <c r="GD1393" t="s">
        <v>793</v>
      </c>
      <c r="GF1393" t="s">
        <v>793</v>
      </c>
      <c r="GG1393" t="s">
        <v>793</v>
      </c>
      <c r="GI1393">
        <v>0</v>
      </c>
      <c r="GJ1393">
        <v>0</v>
      </c>
      <c r="GO1393">
        <v>0</v>
      </c>
      <c r="GP1393">
        <v>0</v>
      </c>
      <c r="GR1393">
        <v>0</v>
      </c>
      <c r="GU1393" s="57">
        <v>76.319999999999993</v>
      </c>
    </row>
    <row r="1394" spans="1:203" x14ac:dyDescent="0.3">
      <c r="A1394" s="42">
        <v>1393</v>
      </c>
      <c r="B1394" s="42" t="s">
        <v>200</v>
      </c>
      <c r="C1394">
        <v>302104</v>
      </c>
      <c r="D1394" t="s">
        <v>299</v>
      </c>
      <c r="F1394" s="43" t="s">
        <v>202</v>
      </c>
      <c r="G1394" s="43">
        <v>1</v>
      </c>
      <c r="H1394" s="43">
        <v>740</v>
      </c>
      <c r="I1394" s="55">
        <v>499989</v>
      </c>
      <c r="J1394" s="55">
        <v>499989</v>
      </c>
      <c r="K1394">
        <v>3331145103</v>
      </c>
      <c r="L1394" s="42" t="s">
        <v>203</v>
      </c>
      <c r="M1394" s="42" t="s">
        <v>284</v>
      </c>
      <c r="N1394" s="42" t="s">
        <v>204</v>
      </c>
      <c r="O1394" s="13">
        <v>42466</v>
      </c>
      <c r="P1394" s="42" t="s">
        <v>300</v>
      </c>
      <c r="Q1394" s="42">
        <v>2640013</v>
      </c>
      <c r="R1394" s="42" t="s">
        <v>206</v>
      </c>
      <c r="S1394" s="42" t="s">
        <v>207</v>
      </c>
      <c r="T1394" s="42" t="s">
        <v>669</v>
      </c>
      <c r="U1394" s="42" t="s">
        <v>782</v>
      </c>
      <c r="V1394" s="77" t="s">
        <v>783</v>
      </c>
      <c r="W1394" s="42" t="s">
        <v>286</v>
      </c>
      <c r="X1394" s="42" t="s">
        <v>210</v>
      </c>
      <c r="Y1394" s="42" t="s">
        <v>844</v>
      </c>
      <c r="AC1394" s="42" t="s">
        <v>785</v>
      </c>
      <c r="AD1394" s="42">
        <v>20406542751</v>
      </c>
      <c r="AE1394" s="42" t="s">
        <v>203</v>
      </c>
      <c r="AF1394" s="42" t="s">
        <v>549</v>
      </c>
      <c r="AG1394" s="45" t="s">
        <v>210</v>
      </c>
      <c r="AH1394" s="46">
        <v>42437</v>
      </c>
      <c r="AK1394" s="42" t="s">
        <v>786</v>
      </c>
      <c r="AL1394" s="42" t="s">
        <v>787</v>
      </c>
      <c r="AM1394" s="20">
        <v>42467</v>
      </c>
      <c r="AP1394" s="60">
        <v>17</v>
      </c>
      <c r="AQ1394" s="61">
        <v>24</v>
      </c>
      <c r="AR1394" s="57">
        <v>731.23</v>
      </c>
      <c r="AT1394" t="s">
        <v>214</v>
      </c>
      <c r="AU1394" t="s">
        <v>210</v>
      </c>
      <c r="AV1394" s="42" t="s">
        <v>301</v>
      </c>
      <c r="AW1394" s="51" t="s">
        <v>788</v>
      </c>
      <c r="AX1394" s="42" t="s">
        <v>210</v>
      </c>
      <c r="AY1394" s="42" t="s">
        <v>210</v>
      </c>
      <c r="AZ1394" s="42" t="s">
        <v>203</v>
      </c>
      <c r="BA1394" s="42" t="s">
        <v>242</v>
      </c>
      <c r="BB1394" s="47">
        <v>1</v>
      </c>
      <c r="DB1394" s="43" t="s">
        <v>220</v>
      </c>
      <c r="DC1394">
        <v>33305000</v>
      </c>
      <c r="DD1394" s="90">
        <v>600000100625</v>
      </c>
      <c r="DE1394" t="s">
        <v>221</v>
      </c>
      <c r="DF1394" t="s">
        <v>299</v>
      </c>
      <c r="DH1394" t="s">
        <v>299</v>
      </c>
      <c r="DI1394" t="s">
        <v>222</v>
      </c>
      <c r="DJ1394">
        <v>302104</v>
      </c>
      <c r="DK1394" s="47">
        <v>1</v>
      </c>
      <c r="DL1394" t="s">
        <v>243</v>
      </c>
      <c r="DM1394" t="s">
        <v>224</v>
      </c>
      <c r="DP1394" t="s">
        <v>224</v>
      </c>
      <c r="DQ1394" t="s">
        <v>789</v>
      </c>
      <c r="DR1394" t="s">
        <v>795</v>
      </c>
      <c r="DS1394">
        <v>310</v>
      </c>
      <c r="DT1394" t="s">
        <v>791</v>
      </c>
      <c r="DU1394" t="s">
        <v>228</v>
      </c>
      <c r="DV1394" t="s">
        <v>678</v>
      </c>
      <c r="DY1394">
        <v>30000044</v>
      </c>
      <c r="EB1394" t="s">
        <v>230</v>
      </c>
      <c r="EC1394" t="s">
        <v>231</v>
      </c>
      <c r="ED1394">
        <v>3002</v>
      </c>
      <c r="EF1394" t="s">
        <v>803</v>
      </c>
      <c r="EG1394">
        <v>1000010644</v>
      </c>
      <c r="EH1394" t="s">
        <v>233</v>
      </c>
      <c r="EI1394" t="s">
        <v>224</v>
      </c>
      <c r="EK1394" t="s">
        <v>234</v>
      </c>
      <c r="EL1394" t="s">
        <v>233</v>
      </c>
      <c r="EM1394">
        <v>2016</v>
      </c>
      <c r="EQ1394" t="s">
        <v>235</v>
      </c>
      <c r="ER1394" t="s">
        <v>203</v>
      </c>
      <c r="ES1394" t="s">
        <v>236</v>
      </c>
      <c r="FK1394" t="s">
        <v>237</v>
      </c>
      <c r="FL1394" t="s">
        <v>237</v>
      </c>
      <c r="FN1394" t="s">
        <v>237</v>
      </c>
      <c r="FO1394" t="s">
        <v>237</v>
      </c>
      <c r="FQ1394">
        <v>17</v>
      </c>
      <c r="FS1394">
        <v>24</v>
      </c>
      <c r="FW1394">
        <v>17</v>
      </c>
      <c r="FY1394">
        <v>24</v>
      </c>
      <c r="GC1394" t="s">
        <v>793</v>
      </c>
      <c r="GD1394" t="s">
        <v>793</v>
      </c>
      <c r="GF1394" t="s">
        <v>793</v>
      </c>
      <c r="GG1394" t="s">
        <v>793</v>
      </c>
      <c r="GI1394">
        <v>0</v>
      </c>
      <c r="GJ1394">
        <v>0</v>
      </c>
      <c r="GO1394">
        <v>0</v>
      </c>
      <c r="GP1394">
        <v>0</v>
      </c>
      <c r="GR1394">
        <v>0</v>
      </c>
      <c r="GU1394" s="57">
        <v>731.23</v>
      </c>
    </row>
    <row r="1395" spans="1:203" x14ac:dyDescent="0.3">
      <c r="A1395" s="42">
        <v>1394</v>
      </c>
      <c r="B1395" s="42" t="s">
        <v>200</v>
      </c>
      <c r="C1395">
        <v>302105</v>
      </c>
      <c r="D1395" t="s">
        <v>314</v>
      </c>
      <c r="F1395" s="43" t="s">
        <v>202</v>
      </c>
      <c r="G1395" s="43">
        <v>1</v>
      </c>
      <c r="H1395" s="43">
        <v>740</v>
      </c>
      <c r="I1395" s="55">
        <v>499989</v>
      </c>
      <c r="J1395" s="55">
        <v>499989</v>
      </c>
      <c r="K1395">
        <v>3331145106</v>
      </c>
      <c r="L1395" s="42" t="s">
        <v>203</v>
      </c>
      <c r="M1395" s="42" t="s">
        <v>284</v>
      </c>
      <c r="N1395" s="42" t="s">
        <v>204</v>
      </c>
      <c r="O1395" s="13">
        <v>42466</v>
      </c>
      <c r="P1395" s="42" t="s">
        <v>315</v>
      </c>
      <c r="Q1395" s="42">
        <v>2716152</v>
      </c>
      <c r="R1395" s="42" t="s">
        <v>206</v>
      </c>
      <c r="S1395" s="42" t="s">
        <v>207</v>
      </c>
      <c r="T1395" s="42" t="s">
        <v>669</v>
      </c>
      <c r="U1395" s="42" t="s">
        <v>782</v>
      </c>
      <c r="V1395" s="77" t="s">
        <v>804</v>
      </c>
      <c r="W1395" s="42" t="s">
        <v>344</v>
      </c>
      <c r="X1395" s="42" t="s">
        <v>852</v>
      </c>
      <c r="Y1395" s="42" t="s">
        <v>853</v>
      </c>
      <c r="AC1395" s="42" t="s">
        <v>785</v>
      </c>
      <c r="AD1395" s="42">
        <v>20406542751</v>
      </c>
      <c r="AE1395" s="42" t="s">
        <v>203</v>
      </c>
      <c r="AF1395" s="42" t="s">
        <v>549</v>
      </c>
      <c r="AG1395" s="45" t="s">
        <v>210</v>
      </c>
      <c r="AH1395" s="46">
        <v>42437</v>
      </c>
      <c r="AK1395" s="42" t="s">
        <v>786</v>
      </c>
      <c r="AL1395" s="42" t="s">
        <v>787</v>
      </c>
      <c r="AM1395" s="20">
        <v>42467</v>
      </c>
      <c r="AP1395" s="60">
        <v>17</v>
      </c>
      <c r="AQ1395" s="61">
        <v>32</v>
      </c>
      <c r="AR1395" s="57">
        <v>423.36</v>
      </c>
      <c r="AT1395" t="s">
        <v>214</v>
      </c>
      <c r="AU1395" t="s">
        <v>210</v>
      </c>
      <c r="AV1395" s="42" t="s">
        <v>217</v>
      </c>
      <c r="AW1395" s="51" t="s">
        <v>788</v>
      </c>
      <c r="AX1395" s="42" t="s">
        <v>210</v>
      </c>
      <c r="AY1395" s="42" t="s">
        <v>210</v>
      </c>
      <c r="AZ1395" s="42" t="s">
        <v>203</v>
      </c>
      <c r="BA1395" s="42" t="s">
        <v>219</v>
      </c>
      <c r="BB1395" s="47">
        <v>27.299999239999998</v>
      </c>
      <c r="DB1395" s="43" t="s">
        <v>220</v>
      </c>
      <c r="DC1395">
        <v>33303000</v>
      </c>
      <c r="DD1395" s="90">
        <v>400000103698</v>
      </c>
      <c r="DE1395" t="s">
        <v>221</v>
      </c>
      <c r="DF1395" t="s">
        <v>314</v>
      </c>
      <c r="DH1395" t="s">
        <v>314</v>
      </c>
      <c r="DI1395" t="s">
        <v>222</v>
      </c>
      <c r="DJ1395">
        <v>302105</v>
      </c>
      <c r="DK1395" s="47">
        <v>27.299999239999998</v>
      </c>
      <c r="DL1395" t="s">
        <v>223</v>
      </c>
      <c r="DM1395" t="s">
        <v>224</v>
      </c>
      <c r="DP1395" t="s">
        <v>224</v>
      </c>
      <c r="DQ1395" t="s">
        <v>789</v>
      </c>
      <c r="DR1395" t="s">
        <v>795</v>
      </c>
      <c r="DS1395">
        <v>310</v>
      </c>
      <c r="DT1395" t="s">
        <v>791</v>
      </c>
      <c r="DU1395" t="s">
        <v>228</v>
      </c>
      <c r="DV1395" t="s">
        <v>678</v>
      </c>
      <c r="DY1395">
        <v>30000044</v>
      </c>
      <c r="EB1395" t="s">
        <v>230</v>
      </c>
      <c r="EC1395" t="s">
        <v>231</v>
      </c>
      <c r="ED1395">
        <v>3002</v>
      </c>
      <c r="EF1395" t="s">
        <v>796</v>
      </c>
      <c r="EG1395">
        <v>1000010644</v>
      </c>
      <c r="EH1395" t="s">
        <v>233</v>
      </c>
      <c r="EI1395" t="s">
        <v>224</v>
      </c>
      <c r="EK1395" t="s">
        <v>234</v>
      </c>
      <c r="EL1395" t="s">
        <v>233</v>
      </c>
      <c r="EM1395">
        <v>2016</v>
      </c>
      <c r="EQ1395" t="s">
        <v>235</v>
      </c>
      <c r="ER1395" t="s">
        <v>203</v>
      </c>
      <c r="ES1395" t="s">
        <v>236</v>
      </c>
      <c r="FK1395" t="s">
        <v>237</v>
      </c>
      <c r="FL1395" t="s">
        <v>237</v>
      </c>
      <c r="FN1395" t="s">
        <v>237</v>
      </c>
      <c r="FO1395" t="s">
        <v>237</v>
      </c>
      <c r="FQ1395">
        <v>17</v>
      </c>
      <c r="FS1395">
        <v>32</v>
      </c>
      <c r="FW1395">
        <v>17</v>
      </c>
      <c r="FY1395">
        <v>32</v>
      </c>
      <c r="GC1395" t="s">
        <v>793</v>
      </c>
      <c r="GD1395" t="s">
        <v>793</v>
      </c>
      <c r="GF1395" t="s">
        <v>793</v>
      </c>
      <c r="GG1395" t="s">
        <v>793</v>
      </c>
      <c r="GI1395">
        <v>0</v>
      </c>
      <c r="GJ1395">
        <v>0</v>
      </c>
      <c r="GO1395">
        <v>0</v>
      </c>
      <c r="GP1395">
        <v>0</v>
      </c>
      <c r="GR1395">
        <v>0</v>
      </c>
      <c r="GU1395" s="57">
        <v>423.36</v>
      </c>
    </row>
    <row r="1396" spans="1:203" x14ac:dyDescent="0.3">
      <c r="A1396" s="42">
        <v>1395</v>
      </c>
      <c r="B1396" s="42" t="s">
        <v>200</v>
      </c>
      <c r="C1396">
        <v>302106</v>
      </c>
      <c r="D1396" t="s">
        <v>293</v>
      </c>
      <c r="F1396" s="43" t="s">
        <v>202</v>
      </c>
      <c r="G1396" s="43">
        <v>1</v>
      </c>
      <c r="H1396" s="43">
        <v>740</v>
      </c>
      <c r="I1396" s="55">
        <v>499989</v>
      </c>
      <c r="J1396" s="55">
        <v>499989</v>
      </c>
      <c r="K1396">
        <v>3331149</v>
      </c>
      <c r="L1396" s="42" t="s">
        <v>203</v>
      </c>
      <c r="M1396" s="42" t="s">
        <v>284</v>
      </c>
      <c r="N1396" s="42" t="s">
        <v>204</v>
      </c>
      <c r="O1396" s="13">
        <v>42466</v>
      </c>
      <c r="P1396" s="42" t="s">
        <v>294</v>
      </c>
      <c r="Q1396" s="42">
        <v>2715786</v>
      </c>
      <c r="R1396" s="42" t="s">
        <v>206</v>
      </c>
      <c r="S1396" s="42" t="s">
        <v>207</v>
      </c>
      <c r="T1396" s="42" t="s">
        <v>669</v>
      </c>
      <c r="U1396" s="42" t="s">
        <v>782</v>
      </c>
      <c r="V1396" s="77" t="s">
        <v>804</v>
      </c>
      <c r="W1396" s="42" t="s">
        <v>344</v>
      </c>
      <c r="X1396" s="42" t="s">
        <v>210</v>
      </c>
      <c r="Y1396" s="42" t="s">
        <v>853</v>
      </c>
      <c r="AC1396" s="42" t="s">
        <v>785</v>
      </c>
      <c r="AD1396" s="42">
        <v>20406542751</v>
      </c>
      <c r="AE1396" s="42" t="s">
        <v>203</v>
      </c>
      <c r="AF1396" s="42" t="s">
        <v>549</v>
      </c>
      <c r="AG1396" s="45" t="s">
        <v>210</v>
      </c>
      <c r="AH1396" s="46">
        <v>42437</v>
      </c>
      <c r="AK1396" s="42" t="s">
        <v>786</v>
      </c>
      <c r="AL1396" s="42" t="s">
        <v>787</v>
      </c>
      <c r="AM1396" s="20">
        <v>42467</v>
      </c>
      <c r="AP1396" s="60">
        <v>10</v>
      </c>
      <c r="AQ1396" s="61">
        <v>16</v>
      </c>
      <c r="AR1396" s="57">
        <v>76.319999999999993</v>
      </c>
      <c r="AT1396" t="s">
        <v>214</v>
      </c>
      <c r="AU1396" t="s">
        <v>210</v>
      </c>
      <c r="AV1396" s="42" t="s">
        <v>295</v>
      </c>
      <c r="AW1396" s="51" t="s">
        <v>788</v>
      </c>
      <c r="AX1396" s="42" t="s">
        <v>210</v>
      </c>
      <c r="AY1396" s="42" t="s">
        <v>210</v>
      </c>
      <c r="AZ1396" s="42" t="s">
        <v>203</v>
      </c>
      <c r="BA1396" s="42" t="s">
        <v>242</v>
      </c>
      <c r="BB1396" s="47">
        <v>1</v>
      </c>
      <c r="DB1396" s="43" t="s">
        <v>220</v>
      </c>
      <c r="DC1396">
        <v>33307000</v>
      </c>
      <c r="DD1396" s="90">
        <v>800000052289</v>
      </c>
      <c r="DE1396" t="s">
        <v>221</v>
      </c>
      <c r="DF1396" t="s">
        <v>293</v>
      </c>
      <c r="DH1396" t="s">
        <v>293</v>
      </c>
      <c r="DI1396" t="s">
        <v>222</v>
      </c>
      <c r="DJ1396">
        <v>302106</v>
      </c>
      <c r="DK1396" s="47">
        <v>1</v>
      </c>
      <c r="DL1396" t="s">
        <v>243</v>
      </c>
      <c r="DM1396" t="s">
        <v>224</v>
      </c>
      <c r="DP1396" t="s">
        <v>224</v>
      </c>
      <c r="DQ1396" t="s">
        <v>789</v>
      </c>
      <c r="DR1396" t="s">
        <v>790</v>
      </c>
      <c r="DS1396">
        <v>310</v>
      </c>
      <c r="DT1396" t="s">
        <v>791</v>
      </c>
      <c r="DU1396" t="s">
        <v>228</v>
      </c>
      <c r="DV1396" t="s">
        <v>678</v>
      </c>
      <c r="DY1396">
        <v>30000044</v>
      </c>
      <c r="EB1396" t="s">
        <v>230</v>
      </c>
      <c r="EC1396" t="s">
        <v>231</v>
      </c>
      <c r="ED1396">
        <v>3002</v>
      </c>
      <c r="EF1396" t="s">
        <v>792</v>
      </c>
      <c r="EG1396">
        <v>1000010644</v>
      </c>
      <c r="EH1396" t="s">
        <v>233</v>
      </c>
      <c r="EI1396" t="s">
        <v>224</v>
      </c>
      <c r="EK1396" t="s">
        <v>234</v>
      </c>
      <c r="EL1396" t="s">
        <v>233</v>
      </c>
      <c r="EM1396">
        <v>2016</v>
      </c>
      <c r="EQ1396" t="s">
        <v>235</v>
      </c>
      <c r="ER1396" t="s">
        <v>203</v>
      </c>
      <c r="ES1396" t="s">
        <v>236</v>
      </c>
      <c r="FK1396" t="s">
        <v>237</v>
      </c>
      <c r="FL1396" t="s">
        <v>237</v>
      </c>
      <c r="FN1396" t="s">
        <v>237</v>
      </c>
      <c r="FO1396" t="s">
        <v>237</v>
      </c>
      <c r="FQ1396">
        <v>10</v>
      </c>
      <c r="FS1396">
        <v>16</v>
      </c>
      <c r="FW1396">
        <v>10</v>
      </c>
      <c r="FY1396">
        <v>16</v>
      </c>
      <c r="GC1396" t="s">
        <v>793</v>
      </c>
      <c r="GD1396" t="s">
        <v>793</v>
      </c>
      <c r="GF1396" t="s">
        <v>793</v>
      </c>
      <c r="GG1396" t="s">
        <v>793</v>
      </c>
      <c r="GI1396">
        <v>0</v>
      </c>
      <c r="GJ1396">
        <v>0</v>
      </c>
      <c r="GO1396">
        <v>0</v>
      </c>
      <c r="GP1396">
        <v>0</v>
      </c>
      <c r="GR1396">
        <v>0</v>
      </c>
      <c r="GU1396" s="57">
        <v>76.319999999999993</v>
      </c>
    </row>
    <row r="1397" spans="1:203" x14ac:dyDescent="0.3">
      <c r="A1397" s="42">
        <v>1396</v>
      </c>
      <c r="B1397" s="42" t="s">
        <v>200</v>
      </c>
      <c r="C1397">
        <v>302107</v>
      </c>
      <c r="D1397" t="s">
        <v>283</v>
      </c>
      <c r="F1397" s="43" t="s">
        <v>202</v>
      </c>
      <c r="G1397" s="43">
        <v>1</v>
      </c>
      <c r="H1397" s="43">
        <v>740</v>
      </c>
      <c r="I1397" s="55">
        <v>499989</v>
      </c>
      <c r="J1397" s="55">
        <v>499989</v>
      </c>
      <c r="K1397">
        <v>3331145106</v>
      </c>
      <c r="L1397" s="42" t="s">
        <v>203</v>
      </c>
      <c r="M1397" s="42" t="s">
        <v>284</v>
      </c>
      <c r="N1397" s="42" t="s">
        <v>204</v>
      </c>
      <c r="O1397" s="13">
        <v>42466</v>
      </c>
      <c r="P1397" s="42" t="s">
        <v>285</v>
      </c>
      <c r="Q1397" s="42">
        <v>2639880</v>
      </c>
      <c r="R1397" s="42" t="s">
        <v>206</v>
      </c>
      <c r="S1397" s="42" t="s">
        <v>207</v>
      </c>
      <c r="T1397" s="42" t="s">
        <v>669</v>
      </c>
      <c r="U1397" s="42" t="s">
        <v>782</v>
      </c>
      <c r="V1397" s="77" t="s">
        <v>783</v>
      </c>
      <c r="W1397" s="42" t="s">
        <v>286</v>
      </c>
      <c r="X1397" s="42" t="s">
        <v>802</v>
      </c>
      <c r="Y1397" s="42" t="s">
        <v>854</v>
      </c>
      <c r="AC1397" s="42" t="s">
        <v>785</v>
      </c>
      <c r="AD1397" s="42">
        <v>20406542751</v>
      </c>
      <c r="AE1397" s="42" t="s">
        <v>203</v>
      </c>
      <c r="AF1397" s="42" t="s">
        <v>549</v>
      </c>
      <c r="AG1397" s="45" t="s">
        <v>210</v>
      </c>
      <c r="AH1397" s="46">
        <v>42437</v>
      </c>
      <c r="AK1397" s="42" t="s">
        <v>786</v>
      </c>
      <c r="AL1397" s="42" t="s">
        <v>787</v>
      </c>
      <c r="AM1397" s="20">
        <v>42467</v>
      </c>
      <c r="AP1397" s="60">
        <v>17</v>
      </c>
      <c r="AQ1397" s="61">
        <v>32</v>
      </c>
      <c r="AR1397" s="57">
        <v>139.56</v>
      </c>
      <c r="AT1397" t="s">
        <v>214</v>
      </c>
      <c r="AU1397" t="s">
        <v>210</v>
      </c>
      <c r="AV1397" s="42" t="s">
        <v>217</v>
      </c>
      <c r="AW1397" s="51" t="s">
        <v>788</v>
      </c>
      <c r="AX1397" s="42" t="s">
        <v>210</v>
      </c>
      <c r="AY1397" s="42" t="s">
        <v>210</v>
      </c>
      <c r="AZ1397" s="42" t="s">
        <v>203</v>
      </c>
      <c r="BA1397" s="42" t="s">
        <v>219</v>
      </c>
      <c r="BB1397" s="47">
        <v>9</v>
      </c>
      <c r="DB1397" s="43" t="s">
        <v>220</v>
      </c>
      <c r="DC1397">
        <v>33303000</v>
      </c>
      <c r="DD1397" s="90">
        <v>400000103699</v>
      </c>
      <c r="DE1397" t="s">
        <v>221</v>
      </c>
      <c r="DF1397" t="s">
        <v>283</v>
      </c>
      <c r="DH1397" t="s">
        <v>283</v>
      </c>
      <c r="DI1397" t="s">
        <v>222</v>
      </c>
      <c r="DJ1397">
        <v>302107</v>
      </c>
      <c r="DK1397" s="47">
        <v>9</v>
      </c>
      <c r="DL1397" t="s">
        <v>223</v>
      </c>
      <c r="DM1397" t="s">
        <v>224</v>
      </c>
      <c r="DP1397" t="s">
        <v>224</v>
      </c>
      <c r="DQ1397" t="s">
        <v>789</v>
      </c>
      <c r="DR1397" t="s">
        <v>795</v>
      </c>
      <c r="DS1397">
        <v>310</v>
      </c>
      <c r="DT1397" t="s">
        <v>791</v>
      </c>
      <c r="DU1397" t="s">
        <v>228</v>
      </c>
      <c r="DV1397" t="s">
        <v>678</v>
      </c>
      <c r="DY1397">
        <v>30000044</v>
      </c>
      <c r="EB1397" t="s">
        <v>230</v>
      </c>
      <c r="EC1397" t="s">
        <v>231</v>
      </c>
      <c r="ED1397">
        <v>3002</v>
      </c>
      <c r="EF1397" t="s">
        <v>796</v>
      </c>
      <c r="EG1397">
        <v>1000010644</v>
      </c>
      <c r="EH1397" t="s">
        <v>233</v>
      </c>
      <c r="EI1397" t="s">
        <v>224</v>
      </c>
      <c r="EK1397" t="s">
        <v>234</v>
      </c>
      <c r="EL1397" t="s">
        <v>233</v>
      </c>
      <c r="EM1397">
        <v>2016</v>
      </c>
      <c r="EQ1397" t="s">
        <v>235</v>
      </c>
      <c r="ER1397" t="s">
        <v>203</v>
      </c>
      <c r="ES1397" t="s">
        <v>236</v>
      </c>
      <c r="FK1397" t="s">
        <v>237</v>
      </c>
      <c r="FL1397" t="s">
        <v>237</v>
      </c>
      <c r="FN1397" t="s">
        <v>237</v>
      </c>
      <c r="FO1397" t="s">
        <v>237</v>
      </c>
      <c r="FQ1397">
        <v>17</v>
      </c>
      <c r="FS1397">
        <v>32</v>
      </c>
      <c r="FW1397">
        <v>17</v>
      </c>
      <c r="FY1397">
        <v>32</v>
      </c>
      <c r="GC1397" t="s">
        <v>793</v>
      </c>
      <c r="GD1397" t="s">
        <v>793</v>
      </c>
      <c r="GF1397" t="s">
        <v>793</v>
      </c>
      <c r="GG1397" t="s">
        <v>793</v>
      </c>
      <c r="GI1397">
        <v>0</v>
      </c>
      <c r="GJ1397">
        <v>0</v>
      </c>
      <c r="GO1397">
        <v>0</v>
      </c>
      <c r="GP1397">
        <v>0</v>
      </c>
      <c r="GR1397">
        <v>0</v>
      </c>
      <c r="GU1397" s="57">
        <v>139.56</v>
      </c>
    </row>
    <row r="1398" spans="1:203" x14ac:dyDescent="0.3">
      <c r="A1398" s="42">
        <v>1397</v>
      </c>
      <c r="B1398" s="42" t="s">
        <v>200</v>
      </c>
      <c r="C1398">
        <v>302108</v>
      </c>
      <c r="D1398" t="s">
        <v>293</v>
      </c>
      <c r="F1398" s="43" t="s">
        <v>202</v>
      </c>
      <c r="G1398" s="43">
        <v>1</v>
      </c>
      <c r="H1398" s="43">
        <v>740</v>
      </c>
      <c r="I1398" s="55">
        <v>499989</v>
      </c>
      <c r="J1398" s="55">
        <v>499989</v>
      </c>
      <c r="K1398">
        <v>3331149</v>
      </c>
      <c r="L1398" s="42" t="s">
        <v>203</v>
      </c>
      <c r="M1398" s="42" t="s">
        <v>284</v>
      </c>
      <c r="N1398" s="42" t="s">
        <v>204</v>
      </c>
      <c r="O1398" s="13">
        <v>42466</v>
      </c>
      <c r="P1398" s="42" t="s">
        <v>294</v>
      </c>
      <c r="Q1398" s="42">
        <v>2639936</v>
      </c>
      <c r="R1398" s="42" t="s">
        <v>206</v>
      </c>
      <c r="S1398" s="42" t="s">
        <v>207</v>
      </c>
      <c r="T1398" s="42" t="s">
        <v>669</v>
      </c>
      <c r="U1398" s="42" t="s">
        <v>782</v>
      </c>
      <c r="V1398" s="77" t="s">
        <v>783</v>
      </c>
      <c r="W1398" s="42" t="s">
        <v>286</v>
      </c>
      <c r="X1398" s="42" t="s">
        <v>210</v>
      </c>
      <c r="Y1398" s="42" t="s">
        <v>842</v>
      </c>
      <c r="AC1398" s="42" t="s">
        <v>785</v>
      </c>
      <c r="AD1398" s="42">
        <v>20406542751</v>
      </c>
      <c r="AE1398" s="42" t="s">
        <v>203</v>
      </c>
      <c r="AF1398" s="42" t="s">
        <v>549</v>
      </c>
      <c r="AG1398" s="45" t="s">
        <v>210</v>
      </c>
      <c r="AH1398" s="46">
        <v>42437</v>
      </c>
      <c r="AK1398" s="42" t="s">
        <v>786</v>
      </c>
      <c r="AL1398" s="42" t="s">
        <v>787</v>
      </c>
      <c r="AM1398" s="20">
        <v>42467</v>
      </c>
      <c r="AP1398" s="60">
        <v>10</v>
      </c>
      <c r="AQ1398" s="61">
        <v>16</v>
      </c>
      <c r="AR1398" s="57">
        <v>76.319999999999993</v>
      </c>
      <c r="AT1398" t="s">
        <v>214</v>
      </c>
      <c r="AU1398" t="s">
        <v>210</v>
      </c>
      <c r="AV1398" s="42" t="s">
        <v>295</v>
      </c>
      <c r="AW1398" s="51" t="s">
        <v>788</v>
      </c>
      <c r="AX1398" s="42" t="s">
        <v>210</v>
      </c>
      <c r="AY1398" s="42" t="s">
        <v>210</v>
      </c>
      <c r="AZ1398" s="42" t="s">
        <v>203</v>
      </c>
      <c r="BA1398" s="42" t="s">
        <v>242</v>
      </c>
      <c r="BB1398" s="47">
        <v>1</v>
      </c>
      <c r="DB1398" s="43" t="s">
        <v>220</v>
      </c>
      <c r="DC1398">
        <v>33307000</v>
      </c>
      <c r="DD1398" s="90">
        <v>800000052290</v>
      </c>
      <c r="DE1398" t="s">
        <v>221</v>
      </c>
      <c r="DF1398" t="s">
        <v>293</v>
      </c>
      <c r="DH1398" t="s">
        <v>293</v>
      </c>
      <c r="DI1398" t="s">
        <v>222</v>
      </c>
      <c r="DJ1398">
        <v>302108</v>
      </c>
      <c r="DK1398" s="47">
        <v>1</v>
      </c>
      <c r="DL1398" t="s">
        <v>243</v>
      </c>
      <c r="DM1398" t="s">
        <v>224</v>
      </c>
      <c r="DP1398" t="s">
        <v>224</v>
      </c>
      <c r="DQ1398" t="s">
        <v>789</v>
      </c>
      <c r="DR1398" t="s">
        <v>790</v>
      </c>
      <c r="DS1398">
        <v>310</v>
      </c>
      <c r="DT1398" t="s">
        <v>791</v>
      </c>
      <c r="DU1398" t="s">
        <v>228</v>
      </c>
      <c r="DV1398" t="s">
        <v>678</v>
      </c>
      <c r="DY1398">
        <v>30000044</v>
      </c>
      <c r="EB1398" t="s">
        <v>230</v>
      </c>
      <c r="EC1398" t="s">
        <v>231</v>
      </c>
      <c r="ED1398">
        <v>3002</v>
      </c>
      <c r="EF1398" t="s">
        <v>792</v>
      </c>
      <c r="EG1398">
        <v>1000010644</v>
      </c>
      <c r="EH1398" t="s">
        <v>233</v>
      </c>
      <c r="EI1398" t="s">
        <v>224</v>
      </c>
      <c r="EK1398" t="s">
        <v>234</v>
      </c>
      <c r="EL1398" t="s">
        <v>233</v>
      </c>
      <c r="EM1398">
        <v>2016</v>
      </c>
      <c r="EQ1398" t="s">
        <v>235</v>
      </c>
      <c r="ER1398" t="s">
        <v>203</v>
      </c>
      <c r="ES1398" t="s">
        <v>236</v>
      </c>
      <c r="FK1398" t="s">
        <v>237</v>
      </c>
      <c r="FL1398" t="s">
        <v>237</v>
      </c>
      <c r="FN1398" t="s">
        <v>237</v>
      </c>
      <c r="FO1398" t="s">
        <v>237</v>
      </c>
      <c r="FQ1398">
        <v>10</v>
      </c>
      <c r="FS1398">
        <v>16</v>
      </c>
      <c r="FW1398">
        <v>10</v>
      </c>
      <c r="FY1398">
        <v>16</v>
      </c>
      <c r="GC1398" t="s">
        <v>793</v>
      </c>
      <c r="GD1398" t="s">
        <v>793</v>
      </c>
      <c r="GF1398" t="s">
        <v>793</v>
      </c>
      <c r="GG1398" t="s">
        <v>793</v>
      </c>
      <c r="GI1398">
        <v>0</v>
      </c>
      <c r="GJ1398">
        <v>0</v>
      </c>
      <c r="GO1398">
        <v>0</v>
      </c>
      <c r="GP1398">
        <v>0</v>
      </c>
      <c r="GR1398">
        <v>0</v>
      </c>
      <c r="GU1398" s="57">
        <v>76.319999999999993</v>
      </c>
    </row>
    <row r="1399" spans="1:203" x14ac:dyDescent="0.3">
      <c r="A1399" s="42">
        <v>1398</v>
      </c>
      <c r="B1399" s="42" t="s">
        <v>200</v>
      </c>
      <c r="C1399">
        <v>302109</v>
      </c>
      <c r="D1399" t="s">
        <v>563</v>
      </c>
      <c r="F1399" s="43" t="s">
        <v>202</v>
      </c>
      <c r="G1399" s="43">
        <v>1</v>
      </c>
      <c r="H1399" s="43">
        <v>740</v>
      </c>
      <c r="I1399" s="55">
        <v>499989</v>
      </c>
      <c r="J1399" s="55">
        <v>499989</v>
      </c>
      <c r="K1399">
        <v>3331145106</v>
      </c>
      <c r="L1399" s="42" t="s">
        <v>203</v>
      </c>
      <c r="M1399" s="42" t="s">
        <v>284</v>
      </c>
      <c r="N1399" s="42" t="s">
        <v>204</v>
      </c>
      <c r="O1399" s="13">
        <v>42466</v>
      </c>
      <c r="P1399" s="42" t="s">
        <v>564</v>
      </c>
      <c r="Q1399" s="42">
        <v>2639873</v>
      </c>
      <c r="R1399" s="42" t="s">
        <v>206</v>
      </c>
      <c r="S1399" s="42" t="s">
        <v>207</v>
      </c>
      <c r="T1399" s="42" t="s">
        <v>669</v>
      </c>
      <c r="U1399" s="42" t="s">
        <v>782</v>
      </c>
      <c r="V1399" s="77" t="s">
        <v>783</v>
      </c>
      <c r="W1399" s="42" t="s">
        <v>286</v>
      </c>
      <c r="X1399" s="42" t="s">
        <v>843</v>
      </c>
      <c r="Y1399" s="42" t="s">
        <v>844</v>
      </c>
      <c r="AC1399" s="42" t="s">
        <v>785</v>
      </c>
      <c r="AD1399" s="42">
        <v>20406542751</v>
      </c>
      <c r="AE1399" s="42" t="s">
        <v>203</v>
      </c>
      <c r="AF1399" s="42" t="s">
        <v>549</v>
      </c>
      <c r="AG1399" s="45" t="s">
        <v>210</v>
      </c>
      <c r="AH1399" s="46">
        <v>42437</v>
      </c>
      <c r="AK1399" s="42" t="s">
        <v>786</v>
      </c>
      <c r="AL1399" s="42" t="s">
        <v>787</v>
      </c>
      <c r="AM1399" s="20">
        <v>42467</v>
      </c>
      <c r="AP1399" s="60">
        <v>17</v>
      </c>
      <c r="AQ1399" s="61">
        <v>32</v>
      </c>
      <c r="AR1399" s="57">
        <v>403.21</v>
      </c>
      <c r="AT1399" t="s">
        <v>214</v>
      </c>
      <c r="AU1399" t="s">
        <v>210</v>
      </c>
      <c r="AV1399" s="42" t="s">
        <v>217</v>
      </c>
      <c r="AW1399" s="51" t="s">
        <v>788</v>
      </c>
      <c r="AX1399" s="42" t="s">
        <v>210</v>
      </c>
      <c r="AY1399" s="42" t="s">
        <v>210</v>
      </c>
      <c r="AZ1399" s="42" t="s">
        <v>203</v>
      </c>
      <c r="BA1399" s="42" t="s">
        <v>219</v>
      </c>
      <c r="BB1399" s="47">
        <v>26</v>
      </c>
      <c r="DB1399" s="43" t="s">
        <v>220</v>
      </c>
      <c r="DC1399">
        <v>33303000</v>
      </c>
      <c r="DD1399" s="90">
        <v>400000103700</v>
      </c>
      <c r="DE1399" t="s">
        <v>221</v>
      </c>
      <c r="DF1399" t="s">
        <v>563</v>
      </c>
      <c r="DH1399" t="s">
        <v>563</v>
      </c>
      <c r="DI1399" t="s">
        <v>222</v>
      </c>
      <c r="DJ1399">
        <v>302109</v>
      </c>
      <c r="DK1399" s="47">
        <v>26</v>
      </c>
      <c r="DL1399" t="s">
        <v>223</v>
      </c>
      <c r="DM1399" t="s">
        <v>224</v>
      </c>
      <c r="DP1399" t="s">
        <v>224</v>
      </c>
      <c r="DQ1399" t="s">
        <v>789</v>
      </c>
      <c r="DR1399" t="s">
        <v>795</v>
      </c>
      <c r="DS1399">
        <v>310</v>
      </c>
      <c r="DT1399" t="s">
        <v>791</v>
      </c>
      <c r="DU1399" t="s">
        <v>228</v>
      </c>
      <c r="DV1399" t="s">
        <v>678</v>
      </c>
      <c r="DY1399">
        <v>30000044</v>
      </c>
      <c r="EB1399" t="s">
        <v>230</v>
      </c>
      <c r="EC1399" t="s">
        <v>231</v>
      </c>
      <c r="ED1399">
        <v>3002</v>
      </c>
      <c r="EF1399" t="s">
        <v>796</v>
      </c>
      <c r="EG1399">
        <v>1000010644</v>
      </c>
      <c r="EH1399" t="s">
        <v>233</v>
      </c>
      <c r="EI1399" t="s">
        <v>224</v>
      </c>
      <c r="EK1399" t="s">
        <v>234</v>
      </c>
      <c r="EL1399" t="s">
        <v>233</v>
      </c>
      <c r="EM1399">
        <v>2016</v>
      </c>
      <c r="EQ1399" t="s">
        <v>235</v>
      </c>
      <c r="ER1399" t="s">
        <v>203</v>
      </c>
      <c r="ES1399" t="s">
        <v>236</v>
      </c>
      <c r="FK1399" t="s">
        <v>237</v>
      </c>
      <c r="FL1399" t="s">
        <v>237</v>
      </c>
      <c r="FN1399" t="s">
        <v>237</v>
      </c>
      <c r="FO1399" t="s">
        <v>237</v>
      </c>
      <c r="FQ1399">
        <v>17</v>
      </c>
      <c r="FS1399">
        <v>32</v>
      </c>
      <c r="FW1399">
        <v>17</v>
      </c>
      <c r="FY1399">
        <v>32</v>
      </c>
      <c r="GC1399" t="s">
        <v>793</v>
      </c>
      <c r="GD1399" t="s">
        <v>793</v>
      </c>
      <c r="GF1399" t="s">
        <v>793</v>
      </c>
      <c r="GG1399" t="s">
        <v>793</v>
      </c>
      <c r="GI1399">
        <v>0</v>
      </c>
      <c r="GJ1399">
        <v>0</v>
      </c>
      <c r="GO1399">
        <v>0</v>
      </c>
      <c r="GP1399">
        <v>0</v>
      </c>
      <c r="GR1399">
        <v>0</v>
      </c>
      <c r="GU1399" s="57">
        <v>403.21</v>
      </c>
    </row>
    <row r="1400" spans="1:203" x14ac:dyDescent="0.3">
      <c r="A1400" s="42">
        <v>1399</v>
      </c>
      <c r="B1400" s="42" t="s">
        <v>200</v>
      </c>
      <c r="C1400">
        <v>302110</v>
      </c>
      <c r="D1400" t="s">
        <v>306</v>
      </c>
      <c r="F1400" s="43" t="s">
        <v>202</v>
      </c>
      <c r="G1400" s="43">
        <v>1</v>
      </c>
      <c r="H1400" s="43">
        <v>740</v>
      </c>
      <c r="I1400" s="55">
        <v>499989</v>
      </c>
      <c r="J1400" s="55">
        <v>499989</v>
      </c>
      <c r="K1400">
        <v>3331145206</v>
      </c>
      <c r="L1400" s="42" t="s">
        <v>203</v>
      </c>
      <c r="M1400" s="42" t="s">
        <v>284</v>
      </c>
      <c r="N1400" s="42" t="s">
        <v>204</v>
      </c>
      <c r="O1400" s="13">
        <v>42466</v>
      </c>
      <c r="P1400" s="42" t="s">
        <v>307</v>
      </c>
      <c r="Q1400" s="42">
        <v>2639792</v>
      </c>
      <c r="R1400" s="42" t="s">
        <v>206</v>
      </c>
      <c r="S1400" s="42" t="s">
        <v>207</v>
      </c>
      <c r="T1400" s="42" t="s">
        <v>669</v>
      </c>
      <c r="U1400" s="42" t="s">
        <v>782</v>
      </c>
      <c r="V1400" s="77" t="s">
        <v>783</v>
      </c>
      <c r="W1400" s="42" t="s">
        <v>286</v>
      </c>
      <c r="X1400" s="42" t="s">
        <v>210</v>
      </c>
      <c r="Y1400" s="42" t="s">
        <v>844</v>
      </c>
      <c r="AC1400" s="42" t="s">
        <v>785</v>
      </c>
      <c r="AD1400" s="42">
        <v>20406542751</v>
      </c>
      <c r="AE1400" s="42" t="s">
        <v>203</v>
      </c>
      <c r="AF1400" s="42" t="s">
        <v>549</v>
      </c>
      <c r="AG1400" s="45" t="s">
        <v>210</v>
      </c>
      <c r="AH1400" s="46">
        <v>42437</v>
      </c>
      <c r="AK1400" s="42" t="s">
        <v>786</v>
      </c>
      <c r="AL1400" s="42" t="s">
        <v>787</v>
      </c>
      <c r="AM1400" s="20">
        <v>42467</v>
      </c>
      <c r="AP1400" s="60">
        <v>17</v>
      </c>
      <c r="AQ1400" s="61">
        <v>24</v>
      </c>
      <c r="AR1400" s="57">
        <v>2423.7800000000002</v>
      </c>
      <c r="AT1400" t="s">
        <v>214</v>
      </c>
      <c r="AU1400" t="s">
        <v>210</v>
      </c>
      <c r="AV1400" s="42" t="s">
        <v>241</v>
      </c>
      <c r="AW1400" s="51" t="s">
        <v>788</v>
      </c>
      <c r="AX1400" s="42" t="s">
        <v>210</v>
      </c>
      <c r="AY1400" s="42" t="s">
        <v>210</v>
      </c>
      <c r="AZ1400" s="42" t="s">
        <v>203</v>
      </c>
      <c r="BA1400" s="42" t="s">
        <v>242</v>
      </c>
      <c r="BB1400" s="47">
        <v>1</v>
      </c>
      <c r="DB1400" s="43" t="s">
        <v>220</v>
      </c>
      <c r="DC1400">
        <v>33305000</v>
      </c>
      <c r="DD1400" s="90">
        <v>600000100626</v>
      </c>
      <c r="DE1400" t="s">
        <v>221</v>
      </c>
      <c r="DF1400" t="s">
        <v>306</v>
      </c>
      <c r="DH1400" t="s">
        <v>306</v>
      </c>
      <c r="DI1400" t="s">
        <v>222</v>
      </c>
      <c r="DJ1400">
        <v>302110</v>
      </c>
      <c r="DK1400" s="47">
        <v>1</v>
      </c>
      <c r="DL1400" t="s">
        <v>243</v>
      </c>
      <c r="DM1400" t="s">
        <v>224</v>
      </c>
      <c r="DP1400" t="s">
        <v>224</v>
      </c>
      <c r="DQ1400" t="s">
        <v>789</v>
      </c>
      <c r="DR1400" t="s">
        <v>795</v>
      </c>
      <c r="DS1400">
        <v>310</v>
      </c>
      <c r="DT1400" t="s">
        <v>791</v>
      </c>
      <c r="DU1400" t="s">
        <v>228</v>
      </c>
      <c r="DV1400" t="s">
        <v>678</v>
      </c>
      <c r="DY1400">
        <v>30000044</v>
      </c>
      <c r="EB1400" t="s">
        <v>230</v>
      </c>
      <c r="EC1400" t="s">
        <v>231</v>
      </c>
      <c r="ED1400">
        <v>3002</v>
      </c>
      <c r="EF1400" t="s">
        <v>803</v>
      </c>
      <c r="EG1400">
        <v>1000010644</v>
      </c>
      <c r="EH1400" t="s">
        <v>233</v>
      </c>
      <c r="EI1400" t="s">
        <v>224</v>
      </c>
      <c r="EK1400" t="s">
        <v>234</v>
      </c>
      <c r="EL1400" t="s">
        <v>233</v>
      </c>
      <c r="EM1400">
        <v>2016</v>
      </c>
      <c r="EQ1400" t="s">
        <v>235</v>
      </c>
      <c r="ER1400" t="s">
        <v>203</v>
      </c>
      <c r="ES1400" t="s">
        <v>236</v>
      </c>
      <c r="FK1400" t="s">
        <v>237</v>
      </c>
      <c r="FL1400" t="s">
        <v>237</v>
      </c>
      <c r="FN1400" t="s">
        <v>237</v>
      </c>
      <c r="FO1400" t="s">
        <v>237</v>
      </c>
      <c r="FQ1400">
        <v>17</v>
      </c>
      <c r="FS1400">
        <v>24</v>
      </c>
      <c r="FW1400">
        <v>17</v>
      </c>
      <c r="FY1400">
        <v>24</v>
      </c>
      <c r="GC1400" t="s">
        <v>793</v>
      </c>
      <c r="GD1400" t="s">
        <v>793</v>
      </c>
      <c r="GF1400" t="s">
        <v>793</v>
      </c>
      <c r="GG1400" t="s">
        <v>793</v>
      </c>
      <c r="GI1400">
        <v>0</v>
      </c>
      <c r="GJ1400">
        <v>0</v>
      </c>
      <c r="GO1400">
        <v>0</v>
      </c>
      <c r="GP1400">
        <v>0</v>
      </c>
      <c r="GR1400">
        <v>0</v>
      </c>
      <c r="GU1400" s="57">
        <v>2423.7800000000002</v>
      </c>
    </row>
    <row r="1401" spans="1:203" x14ac:dyDescent="0.3">
      <c r="A1401" s="42">
        <v>1400</v>
      </c>
      <c r="B1401" s="42" t="s">
        <v>200</v>
      </c>
      <c r="C1401">
        <v>302111</v>
      </c>
      <c r="D1401" t="s">
        <v>293</v>
      </c>
      <c r="F1401" s="43" t="s">
        <v>202</v>
      </c>
      <c r="G1401" s="43">
        <v>1</v>
      </c>
      <c r="H1401" s="43">
        <v>740</v>
      </c>
      <c r="I1401" s="55">
        <v>499989</v>
      </c>
      <c r="J1401" s="55">
        <v>499989</v>
      </c>
      <c r="K1401">
        <v>3331149</v>
      </c>
      <c r="L1401" s="42" t="s">
        <v>203</v>
      </c>
      <c r="M1401" s="42" t="s">
        <v>284</v>
      </c>
      <c r="N1401" s="42" t="s">
        <v>204</v>
      </c>
      <c r="O1401" s="13">
        <v>42466</v>
      </c>
      <c r="P1401" s="42" t="s">
        <v>294</v>
      </c>
      <c r="Q1401" s="42">
        <v>2639937</v>
      </c>
      <c r="R1401" s="42" t="s">
        <v>206</v>
      </c>
      <c r="S1401" s="42" t="s">
        <v>207</v>
      </c>
      <c r="T1401" s="42" t="s">
        <v>669</v>
      </c>
      <c r="U1401" s="42" t="s">
        <v>782</v>
      </c>
      <c r="V1401" s="77" t="s">
        <v>783</v>
      </c>
      <c r="W1401" s="42" t="s">
        <v>286</v>
      </c>
      <c r="X1401" s="42" t="s">
        <v>210</v>
      </c>
      <c r="Y1401" s="42" t="s">
        <v>843</v>
      </c>
      <c r="AC1401" s="42" t="s">
        <v>785</v>
      </c>
      <c r="AD1401" s="42">
        <v>20406542751</v>
      </c>
      <c r="AE1401" s="42" t="s">
        <v>203</v>
      </c>
      <c r="AF1401" s="42" t="s">
        <v>549</v>
      </c>
      <c r="AG1401" s="45" t="s">
        <v>210</v>
      </c>
      <c r="AH1401" s="46">
        <v>42437</v>
      </c>
      <c r="AK1401" s="42" t="s">
        <v>786</v>
      </c>
      <c r="AL1401" s="42" t="s">
        <v>787</v>
      </c>
      <c r="AM1401" s="20">
        <v>42467</v>
      </c>
      <c r="AP1401" s="60">
        <v>10</v>
      </c>
      <c r="AQ1401" s="61">
        <v>16</v>
      </c>
      <c r="AR1401" s="57">
        <v>76.319999999999993</v>
      </c>
      <c r="AT1401" t="s">
        <v>214</v>
      </c>
      <c r="AU1401" t="s">
        <v>210</v>
      </c>
      <c r="AV1401" s="42" t="s">
        <v>295</v>
      </c>
      <c r="AW1401" s="51" t="s">
        <v>788</v>
      </c>
      <c r="AX1401" s="42" t="s">
        <v>210</v>
      </c>
      <c r="AY1401" s="42" t="s">
        <v>210</v>
      </c>
      <c r="AZ1401" s="42" t="s">
        <v>203</v>
      </c>
      <c r="BA1401" s="42" t="s">
        <v>242</v>
      </c>
      <c r="BB1401" s="47">
        <v>1</v>
      </c>
      <c r="DB1401" s="43" t="s">
        <v>220</v>
      </c>
      <c r="DC1401">
        <v>33307000</v>
      </c>
      <c r="DD1401" s="90">
        <v>800000052291</v>
      </c>
      <c r="DE1401" t="s">
        <v>221</v>
      </c>
      <c r="DF1401" t="s">
        <v>293</v>
      </c>
      <c r="DH1401" t="s">
        <v>293</v>
      </c>
      <c r="DI1401" t="s">
        <v>222</v>
      </c>
      <c r="DJ1401">
        <v>302111</v>
      </c>
      <c r="DK1401" s="47">
        <v>1</v>
      </c>
      <c r="DL1401" t="s">
        <v>243</v>
      </c>
      <c r="DM1401" t="s">
        <v>224</v>
      </c>
      <c r="DP1401" t="s">
        <v>224</v>
      </c>
      <c r="DQ1401" t="s">
        <v>789</v>
      </c>
      <c r="DR1401" t="s">
        <v>790</v>
      </c>
      <c r="DS1401">
        <v>310</v>
      </c>
      <c r="DT1401" t="s">
        <v>791</v>
      </c>
      <c r="DU1401" t="s">
        <v>228</v>
      </c>
      <c r="DV1401" t="s">
        <v>678</v>
      </c>
      <c r="DY1401">
        <v>30000044</v>
      </c>
      <c r="EB1401" t="s">
        <v>230</v>
      </c>
      <c r="EC1401" t="s">
        <v>231</v>
      </c>
      <c r="ED1401">
        <v>3002</v>
      </c>
      <c r="EF1401" t="s">
        <v>792</v>
      </c>
      <c r="EG1401">
        <v>1000010644</v>
      </c>
      <c r="EH1401" t="s">
        <v>233</v>
      </c>
      <c r="EI1401" t="s">
        <v>224</v>
      </c>
      <c r="EK1401" t="s">
        <v>234</v>
      </c>
      <c r="EL1401" t="s">
        <v>233</v>
      </c>
      <c r="EM1401">
        <v>2016</v>
      </c>
      <c r="EQ1401" t="s">
        <v>235</v>
      </c>
      <c r="ER1401" t="s">
        <v>203</v>
      </c>
      <c r="ES1401" t="s">
        <v>236</v>
      </c>
      <c r="FK1401" t="s">
        <v>237</v>
      </c>
      <c r="FL1401" t="s">
        <v>237</v>
      </c>
      <c r="FN1401" t="s">
        <v>237</v>
      </c>
      <c r="FO1401" t="s">
        <v>237</v>
      </c>
      <c r="FQ1401">
        <v>10</v>
      </c>
      <c r="FS1401">
        <v>16</v>
      </c>
      <c r="FW1401">
        <v>10</v>
      </c>
      <c r="FY1401">
        <v>16</v>
      </c>
      <c r="GC1401" t="s">
        <v>793</v>
      </c>
      <c r="GD1401" t="s">
        <v>793</v>
      </c>
      <c r="GF1401" t="s">
        <v>793</v>
      </c>
      <c r="GG1401" t="s">
        <v>793</v>
      </c>
      <c r="GI1401">
        <v>0</v>
      </c>
      <c r="GJ1401">
        <v>0</v>
      </c>
      <c r="GO1401">
        <v>0</v>
      </c>
      <c r="GP1401">
        <v>0</v>
      </c>
      <c r="GR1401">
        <v>0</v>
      </c>
      <c r="GU1401" s="57">
        <v>76.319999999999993</v>
      </c>
    </row>
    <row r="1402" spans="1:203" x14ac:dyDescent="0.3">
      <c r="A1402" s="42">
        <v>1401</v>
      </c>
      <c r="B1402" s="42" t="s">
        <v>200</v>
      </c>
      <c r="C1402">
        <v>302112</v>
      </c>
      <c r="D1402" t="s">
        <v>283</v>
      </c>
      <c r="F1402" s="43" t="s">
        <v>202</v>
      </c>
      <c r="G1402" s="43">
        <v>1</v>
      </c>
      <c r="H1402" s="43">
        <v>740</v>
      </c>
      <c r="I1402" s="55">
        <v>499989</v>
      </c>
      <c r="J1402" s="55">
        <v>499989</v>
      </c>
      <c r="K1402">
        <v>3331145106</v>
      </c>
      <c r="L1402" s="42" t="s">
        <v>203</v>
      </c>
      <c r="M1402" s="42" t="s">
        <v>284</v>
      </c>
      <c r="N1402" s="42" t="s">
        <v>204</v>
      </c>
      <c r="O1402" s="13">
        <v>42466</v>
      </c>
      <c r="P1402" s="42" t="s">
        <v>285</v>
      </c>
      <c r="Q1402" s="42">
        <v>2639883</v>
      </c>
      <c r="R1402" s="42" t="s">
        <v>206</v>
      </c>
      <c r="S1402" s="42" t="s">
        <v>207</v>
      </c>
      <c r="T1402" s="42" t="s">
        <v>669</v>
      </c>
      <c r="U1402" s="42" t="s">
        <v>782</v>
      </c>
      <c r="V1402" s="77" t="s">
        <v>783</v>
      </c>
      <c r="W1402" s="42" t="s">
        <v>286</v>
      </c>
      <c r="X1402" s="42" t="s">
        <v>854</v>
      </c>
      <c r="Y1402" s="42" t="s">
        <v>855</v>
      </c>
      <c r="AC1402" s="42" t="s">
        <v>785</v>
      </c>
      <c r="AD1402" s="42">
        <v>20406542751</v>
      </c>
      <c r="AE1402" s="42" t="s">
        <v>203</v>
      </c>
      <c r="AF1402" s="42" t="s">
        <v>549</v>
      </c>
      <c r="AG1402" s="45" t="s">
        <v>210</v>
      </c>
      <c r="AH1402" s="46">
        <v>42437</v>
      </c>
      <c r="AK1402" s="42" t="s">
        <v>786</v>
      </c>
      <c r="AL1402" s="42" t="s">
        <v>787</v>
      </c>
      <c r="AM1402" s="20">
        <v>42467</v>
      </c>
      <c r="AP1402" s="60">
        <v>17</v>
      </c>
      <c r="AQ1402" s="61">
        <v>32</v>
      </c>
      <c r="AR1402" s="57">
        <v>327.22000000000003</v>
      </c>
      <c r="AT1402" t="s">
        <v>214</v>
      </c>
      <c r="AU1402" t="s">
        <v>210</v>
      </c>
      <c r="AV1402" s="42" t="s">
        <v>217</v>
      </c>
      <c r="AW1402" s="51" t="s">
        <v>788</v>
      </c>
      <c r="AX1402" s="42" t="s">
        <v>210</v>
      </c>
      <c r="AY1402" s="42" t="s">
        <v>210</v>
      </c>
      <c r="AZ1402" s="42" t="s">
        <v>203</v>
      </c>
      <c r="BA1402" s="42" t="s">
        <v>219</v>
      </c>
      <c r="BB1402" s="47">
        <v>21.100000380000001</v>
      </c>
      <c r="DB1402" s="43" t="s">
        <v>220</v>
      </c>
      <c r="DC1402">
        <v>33303000</v>
      </c>
      <c r="DD1402" s="90">
        <v>400000103701</v>
      </c>
      <c r="DE1402" t="s">
        <v>221</v>
      </c>
      <c r="DF1402" t="s">
        <v>283</v>
      </c>
      <c r="DH1402" t="s">
        <v>283</v>
      </c>
      <c r="DI1402" t="s">
        <v>222</v>
      </c>
      <c r="DJ1402">
        <v>302112</v>
      </c>
      <c r="DK1402" s="47">
        <v>21.100000380000001</v>
      </c>
      <c r="DL1402" t="s">
        <v>223</v>
      </c>
      <c r="DM1402" t="s">
        <v>224</v>
      </c>
      <c r="DP1402" t="s">
        <v>224</v>
      </c>
      <c r="DQ1402" t="s">
        <v>789</v>
      </c>
      <c r="DR1402" t="s">
        <v>795</v>
      </c>
      <c r="DS1402">
        <v>310</v>
      </c>
      <c r="DT1402" t="s">
        <v>791</v>
      </c>
      <c r="DU1402" t="s">
        <v>228</v>
      </c>
      <c r="DV1402" t="s">
        <v>678</v>
      </c>
      <c r="DY1402">
        <v>30000044</v>
      </c>
      <c r="EB1402" t="s">
        <v>230</v>
      </c>
      <c r="EC1402" t="s">
        <v>231</v>
      </c>
      <c r="ED1402">
        <v>3002</v>
      </c>
      <c r="EF1402" t="s">
        <v>796</v>
      </c>
      <c r="EG1402">
        <v>1000010644</v>
      </c>
      <c r="EH1402" t="s">
        <v>233</v>
      </c>
      <c r="EI1402" t="s">
        <v>224</v>
      </c>
      <c r="EK1402" t="s">
        <v>234</v>
      </c>
      <c r="EL1402" t="s">
        <v>233</v>
      </c>
      <c r="EM1402">
        <v>2016</v>
      </c>
      <c r="EQ1402" t="s">
        <v>235</v>
      </c>
      <c r="ER1402" t="s">
        <v>203</v>
      </c>
      <c r="ES1402" t="s">
        <v>236</v>
      </c>
      <c r="FK1402" t="s">
        <v>237</v>
      </c>
      <c r="FL1402" t="s">
        <v>237</v>
      </c>
      <c r="FN1402" t="s">
        <v>237</v>
      </c>
      <c r="FO1402" t="s">
        <v>237</v>
      </c>
      <c r="FQ1402">
        <v>17</v>
      </c>
      <c r="FS1402">
        <v>32</v>
      </c>
      <c r="FW1402">
        <v>17</v>
      </c>
      <c r="FY1402">
        <v>32</v>
      </c>
      <c r="GC1402" t="s">
        <v>793</v>
      </c>
      <c r="GD1402" t="s">
        <v>793</v>
      </c>
      <c r="GF1402" t="s">
        <v>793</v>
      </c>
      <c r="GG1402" t="s">
        <v>793</v>
      </c>
      <c r="GI1402">
        <v>0</v>
      </c>
      <c r="GJ1402">
        <v>0</v>
      </c>
      <c r="GO1402">
        <v>0</v>
      </c>
      <c r="GP1402">
        <v>0</v>
      </c>
      <c r="GR1402">
        <v>0</v>
      </c>
      <c r="GU1402" s="57">
        <v>327.22000000000003</v>
      </c>
    </row>
    <row r="1403" spans="1:203" x14ac:dyDescent="0.3">
      <c r="A1403" s="42">
        <v>1402</v>
      </c>
      <c r="B1403" s="42" t="s">
        <v>200</v>
      </c>
      <c r="C1403">
        <v>302113</v>
      </c>
      <c r="D1403" t="s">
        <v>290</v>
      </c>
      <c r="F1403" s="43" t="s">
        <v>202</v>
      </c>
      <c r="G1403" s="43">
        <v>1</v>
      </c>
      <c r="H1403" s="43">
        <v>740</v>
      </c>
      <c r="I1403" s="55">
        <v>499989</v>
      </c>
      <c r="J1403" s="55">
        <v>499989</v>
      </c>
      <c r="K1403">
        <v>3331145206</v>
      </c>
      <c r="L1403" s="42" t="s">
        <v>203</v>
      </c>
      <c r="M1403" s="42" t="s">
        <v>284</v>
      </c>
      <c r="N1403" s="42" t="s">
        <v>204</v>
      </c>
      <c r="O1403" s="13">
        <v>42466</v>
      </c>
      <c r="P1403" s="42" t="s">
        <v>291</v>
      </c>
      <c r="Q1403" s="42">
        <v>2639819</v>
      </c>
      <c r="R1403" s="42" t="s">
        <v>206</v>
      </c>
      <c r="S1403" s="42" t="s">
        <v>207</v>
      </c>
      <c r="T1403" s="42" t="s">
        <v>669</v>
      </c>
      <c r="U1403" s="42" t="s">
        <v>782</v>
      </c>
      <c r="V1403" s="77" t="s">
        <v>783</v>
      </c>
      <c r="W1403" s="42" t="s">
        <v>286</v>
      </c>
      <c r="X1403" s="42" t="s">
        <v>210</v>
      </c>
      <c r="Y1403" s="42" t="s">
        <v>854</v>
      </c>
      <c r="AC1403" s="42" t="s">
        <v>785</v>
      </c>
      <c r="AD1403" s="42">
        <v>20406542751</v>
      </c>
      <c r="AE1403" s="42" t="s">
        <v>203</v>
      </c>
      <c r="AF1403" s="42" t="s">
        <v>549</v>
      </c>
      <c r="AG1403" s="45" t="s">
        <v>210</v>
      </c>
      <c r="AH1403" s="46">
        <v>42437</v>
      </c>
      <c r="AK1403" s="42" t="s">
        <v>786</v>
      </c>
      <c r="AL1403" s="42" t="s">
        <v>787</v>
      </c>
      <c r="AM1403" s="20">
        <v>42467</v>
      </c>
      <c r="AP1403" s="60">
        <v>17</v>
      </c>
      <c r="AQ1403" s="61">
        <v>24</v>
      </c>
      <c r="AR1403" s="57">
        <v>2423.7800000000002</v>
      </c>
      <c r="AT1403" t="s">
        <v>214</v>
      </c>
      <c r="AU1403" t="s">
        <v>210</v>
      </c>
      <c r="AV1403" s="42" t="s">
        <v>241</v>
      </c>
      <c r="AW1403" s="51" t="s">
        <v>788</v>
      </c>
      <c r="AX1403" s="42" t="s">
        <v>210</v>
      </c>
      <c r="AY1403" s="42" t="s">
        <v>210</v>
      </c>
      <c r="AZ1403" s="42" t="s">
        <v>203</v>
      </c>
      <c r="BA1403" s="42" t="s">
        <v>242</v>
      </c>
      <c r="BB1403" s="47">
        <v>1</v>
      </c>
      <c r="DB1403" s="43" t="s">
        <v>220</v>
      </c>
      <c r="DC1403">
        <v>33305000</v>
      </c>
      <c r="DD1403" s="90">
        <v>600000100627</v>
      </c>
      <c r="DE1403" t="s">
        <v>221</v>
      </c>
      <c r="DF1403" t="s">
        <v>290</v>
      </c>
      <c r="DH1403" t="s">
        <v>290</v>
      </c>
      <c r="DI1403" t="s">
        <v>222</v>
      </c>
      <c r="DJ1403">
        <v>302113</v>
      </c>
      <c r="DK1403" s="47">
        <v>1</v>
      </c>
      <c r="DL1403" t="s">
        <v>243</v>
      </c>
      <c r="DM1403" t="s">
        <v>224</v>
      </c>
      <c r="DP1403" t="s">
        <v>224</v>
      </c>
      <c r="DQ1403" t="s">
        <v>789</v>
      </c>
      <c r="DR1403" t="s">
        <v>795</v>
      </c>
      <c r="DS1403">
        <v>310</v>
      </c>
      <c r="DT1403" t="s">
        <v>791</v>
      </c>
      <c r="DU1403" t="s">
        <v>228</v>
      </c>
      <c r="DV1403" t="s">
        <v>678</v>
      </c>
      <c r="DY1403">
        <v>30000044</v>
      </c>
      <c r="EB1403" t="s">
        <v>230</v>
      </c>
      <c r="EC1403" t="s">
        <v>231</v>
      </c>
      <c r="ED1403">
        <v>3002</v>
      </c>
      <c r="EF1403" t="s">
        <v>803</v>
      </c>
      <c r="EG1403">
        <v>1000010644</v>
      </c>
      <c r="EH1403" t="s">
        <v>233</v>
      </c>
      <c r="EI1403" t="s">
        <v>224</v>
      </c>
      <c r="EK1403" t="s">
        <v>234</v>
      </c>
      <c r="EL1403" t="s">
        <v>233</v>
      </c>
      <c r="EM1403">
        <v>2016</v>
      </c>
      <c r="EQ1403" t="s">
        <v>235</v>
      </c>
      <c r="ER1403" t="s">
        <v>203</v>
      </c>
      <c r="ES1403" t="s">
        <v>236</v>
      </c>
      <c r="FK1403" t="s">
        <v>237</v>
      </c>
      <c r="FL1403" t="s">
        <v>237</v>
      </c>
      <c r="FN1403" t="s">
        <v>237</v>
      </c>
      <c r="FO1403" t="s">
        <v>237</v>
      </c>
      <c r="FQ1403">
        <v>17</v>
      </c>
      <c r="FS1403">
        <v>24</v>
      </c>
      <c r="FW1403">
        <v>17</v>
      </c>
      <c r="FY1403">
        <v>24</v>
      </c>
      <c r="GC1403" t="s">
        <v>793</v>
      </c>
      <c r="GD1403" t="s">
        <v>793</v>
      </c>
      <c r="GF1403" t="s">
        <v>793</v>
      </c>
      <c r="GG1403" t="s">
        <v>793</v>
      </c>
      <c r="GI1403">
        <v>0</v>
      </c>
      <c r="GJ1403">
        <v>0</v>
      </c>
      <c r="GO1403">
        <v>0</v>
      </c>
      <c r="GP1403">
        <v>0</v>
      </c>
      <c r="GR1403">
        <v>0</v>
      </c>
      <c r="GU1403" s="57">
        <v>2423.7800000000002</v>
      </c>
    </row>
    <row r="1404" spans="1:203" x14ac:dyDescent="0.3">
      <c r="A1404" s="42">
        <v>1403</v>
      </c>
      <c r="B1404" s="42" t="s">
        <v>200</v>
      </c>
      <c r="C1404">
        <v>302114</v>
      </c>
      <c r="D1404" t="s">
        <v>293</v>
      </c>
      <c r="F1404" s="43" t="s">
        <v>202</v>
      </c>
      <c r="G1404" s="43">
        <v>1</v>
      </c>
      <c r="H1404" s="43">
        <v>740</v>
      </c>
      <c r="I1404" s="55">
        <v>499989</v>
      </c>
      <c r="J1404" s="55">
        <v>499989</v>
      </c>
      <c r="K1404">
        <v>3331149</v>
      </c>
      <c r="L1404" s="42" t="s">
        <v>203</v>
      </c>
      <c r="M1404" s="42" t="s">
        <v>284</v>
      </c>
      <c r="N1404" s="42" t="s">
        <v>204</v>
      </c>
      <c r="O1404" s="13">
        <v>42466</v>
      </c>
      <c r="P1404" s="42" t="s">
        <v>294</v>
      </c>
      <c r="Q1404" s="42">
        <v>2639938</v>
      </c>
      <c r="R1404" s="42" t="s">
        <v>206</v>
      </c>
      <c r="S1404" s="42" t="s">
        <v>207</v>
      </c>
      <c r="T1404" s="42" t="s">
        <v>669</v>
      </c>
      <c r="U1404" s="42" t="s">
        <v>782</v>
      </c>
      <c r="V1404" s="77" t="s">
        <v>783</v>
      </c>
      <c r="W1404" s="42" t="s">
        <v>286</v>
      </c>
      <c r="X1404" s="42" t="s">
        <v>210</v>
      </c>
      <c r="Y1404" s="42" t="s">
        <v>844</v>
      </c>
      <c r="AC1404" s="42" t="s">
        <v>785</v>
      </c>
      <c r="AD1404" s="42">
        <v>20406542751</v>
      </c>
      <c r="AE1404" s="42" t="s">
        <v>203</v>
      </c>
      <c r="AF1404" s="42" t="s">
        <v>549</v>
      </c>
      <c r="AG1404" s="45" t="s">
        <v>210</v>
      </c>
      <c r="AH1404" s="46">
        <v>42437</v>
      </c>
      <c r="AK1404" s="42" t="s">
        <v>786</v>
      </c>
      <c r="AL1404" s="42" t="s">
        <v>787</v>
      </c>
      <c r="AM1404" s="20">
        <v>42467</v>
      </c>
      <c r="AP1404" s="60">
        <v>10</v>
      </c>
      <c r="AQ1404" s="61">
        <v>16</v>
      </c>
      <c r="AR1404" s="57">
        <v>76.319999999999993</v>
      </c>
      <c r="AT1404" t="s">
        <v>214</v>
      </c>
      <c r="AU1404" t="s">
        <v>210</v>
      </c>
      <c r="AV1404" s="42" t="s">
        <v>295</v>
      </c>
      <c r="AW1404" s="51" t="s">
        <v>788</v>
      </c>
      <c r="AX1404" s="42" t="s">
        <v>210</v>
      </c>
      <c r="AY1404" s="42" t="s">
        <v>210</v>
      </c>
      <c r="AZ1404" s="42" t="s">
        <v>203</v>
      </c>
      <c r="BA1404" s="42" t="s">
        <v>242</v>
      </c>
      <c r="BB1404" s="47">
        <v>1</v>
      </c>
      <c r="DB1404" s="43" t="s">
        <v>220</v>
      </c>
      <c r="DC1404">
        <v>33307000</v>
      </c>
      <c r="DD1404" s="90">
        <v>800000052292</v>
      </c>
      <c r="DE1404" t="s">
        <v>221</v>
      </c>
      <c r="DF1404" t="s">
        <v>293</v>
      </c>
      <c r="DH1404" t="s">
        <v>293</v>
      </c>
      <c r="DI1404" t="s">
        <v>222</v>
      </c>
      <c r="DJ1404">
        <v>302114</v>
      </c>
      <c r="DK1404" s="47">
        <v>1</v>
      </c>
      <c r="DL1404" t="s">
        <v>243</v>
      </c>
      <c r="DM1404" t="s">
        <v>224</v>
      </c>
      <c r="DP1404" t="s">
        <v>224</v>
      </c>
      <c r="DQ1404" t="s">
        <v>789</v>
      </c>
      <c r="DR1404" t="s">
        <v>790</v>
      </c>
      <c r="DS1404">
        <v>310</v>
      </c>
      <c r="DT1404" t="s">
        <v>791</v>
      </c>
      <c r="DU1404" t="s">
        <v>228</v>
      </c>
      <c r="DV1404" t="s">
        <v>678</v>
      </c>
      <c r="DY1404">
        <v>30000044</v>
      </c>
      <c r="EB1404" t="s">
        <v>230</v>
      </c>
      <c r="EC1404" t="s">
        <v>231</v>
      </c>
      <c r="ED1404">
        <v>3002</v>
      </c>
      <c r="EF1404" t="s">
        <v>792</v>
      </c>
      <c r="EG1404">
        <v>1000010644</v>
      </c>
      <c r="EH1404" t="s">
        <v>233</v>
      </c>
      <c r="EI1404" t="s">
        <v>224</v>
      </c>
      <c r="EK1404" t="s">
        <v>234</v>
      </c>
      <c r="EL1404" t="s">
        <v>233</v>
      </c>
      <c r="EM1404">
        <v>2016</v>
      </c>
      <c r="EQ1404" t="s">
        <v>235</v>
      </c>
      <c r="ER1404" t="s">
        <v>203</v>
      </c>
      <c r="ES1404" t="s">
        <v>236</v>
      </c>
      <c r="FK1404" t="s">
        <v>237</v>
      </c>
      <c r="FL1404" t="s">
        <v>237</v>
      </c>
      <c r="FN1404" t="s">
        <v>237</v>
      </c>
      <c r="FO1404" t="s">
        <v>237</v>
      </c>
      <c r="FQ1404">
        <v>10</v>
      </c>
      <c r="FS1404">
        <v>16</v>
      </c>
      <c r="FW1404">
        <v>10</v>
      </c>
      <c r="FY1404">
        <v>16</v>
      </c>
      <c r="GC1404" t="s">
        <v>793</v>
      </c>
      <c r="GD1404" t="s">
        <v>793</v>
      </c>
      <c r="GF1404" t="s">
        <v>793</v>
      </c>
      <c r="GG1404" t="s">
        <v>793</v>
      </c>
      <c r="GI1404">
        <v>0</v>
      </c>
      <c r="GJ1404">
        <v>0</v>
      </c>
      <c r="GO1404">
        <v>0</v>
      </c>
      <c r="GP1404">
        <v>0</v>
      </c>
      <c r="GR1404">
        <v>0</v>
      </c>
      <c r="GU1404" s="57">
        <v>76.319999999999993</v>
      </c>
    </row>
    <row r="1405" spans="1:203" x14ac:dyDescent="0.3">
      <c r="A1405" s="42">
        <v>1404</v>
      </c>
      <c r="B1405" s="42" t="s">
        <v>200</v>
      </c>
      <c r="C1405">
        <v>302115</v>
      </c>
      <c r="D1405" t="s">
        <v>283</v>
      </c>
      <c r="F1405" s="43" t="s">
        <v>202</v>
      </c>
      <c r="G1405" s="43">
        <v>1</v>
      </c>
      <c r="H1405" s="43">
        <v>740</v>
      </c>
      <c r="I1405" s="55">
        <v>499989</v>
      </c>
      <c r="J1405" s="55">
        <v>499989</v>
      </c>
      <c r="K1405">
        <v>3331145106</v>
      </c>
      <c r="L1405" s="42" t="s">
        <v>203</v>
      </c>
      <c r="M1405" s="42" t="s">
        <v>284</v>
      </c>
      <c r="N1405" s="42" t="s">
        <v>204</v>
      </c>
      <c r="O1405" s="13">
        <v>42466</v>
      </c>
      <c r="P1405" s="42" t="s">
        <v>285</v>
      </c>
      <c r="Q1405" s="42">
        <v>2639887</v>
      </c>
      <c r="R1405" s="42" t="s">
        <v>206</v>
      </c>
      <c r="S1405" s="42" t="s">
        <v>207</v>
      </c>
      <c r="T1405" s="42" t="s">
        <v>669</v>
      </c>
      <c r="U1405" s="42" t="s">
        <v>782</v>
      </c>
      <c r="V1405" s="77" t="s">
        <v>783</v>
      </c>
      <c r="W1405" s="42" t="s">
        <v>286</v>
      </c>
      <c r="X1405" s="42" t="s">
        <v>855</v>
      </c>
      <c r="Y1405" s="42" t="s">
        <v>856</v>
      </c>
      <c r="AC1405" s="42" t="s">
        <v>785</v>
      </c>
      <c r="AD1405" s="42">
        <v>20406542751</v>
      </c>
      <c r="AE1405" s="42" t="s">
        <v>203</v>
      </c>
      <c r="AF1405" s="42" t="s">
        <v>549</v>
      </c>
      <c r="AG1405" s="45" t="s">
        <v>210</v>
      </c>
      <c r="AH1405" s="46">
        <v>42437</v>
      </c>
      <c r="AK1405" s="42" t="s">
        <v>786</v>
      </c>
      <c r="AL1405" s="42" t="s">
        <v>787</v>
      </c>
      <c r="AM1405" s="20">
        <v>42467</v>
      </c>
      <c r="AP1405" s="60">
        <v>17</v>
      </c>
      <c r="AQ1405" s="61">
        <v>32</v>
      </c>
      <c r="AR1405" s="57">
        <v>424.92</v>
      </c>
      <c r="AT1405" t="s">
        <v>214</v>
      </c>
      <c r="AU1405" t="s">
        <v>210</v>
      </c>
      <c r="AV1405" s="42" t="s">
        <v>217</v>
      </c>
      <c r="AW1405" s="51" t="s">
        <v>788</v>
      </c>
      <c r="AX1405" s="42" t="s">
        <v>210</v>
      </c>
      <c r="AY1405" s="42" t="s">
        <v>210</v>
      </c>
      <c r="AZ1405" s="42" t="s">
        <v>203</v>
      </c>
      <c r="BA1405" s="42" t="s">
        <v>219</v>
      </c>
      <c r="BB1405" s="47">
        <v>27.399999619999999</v>
      </c>
      <c r="DB1405" s="43" t="s">
        <v>220</v>
      </c>
      <c r="DC1405">
        <v>33303000</v>
      </c>
      <c r="DD1405" s="90">
        <v>400000103702</v>
      </c>
      <c r="DE1405" t="s">
        <v>221</v>
      </c>
      <c r="DF1405" t="s">
        <v>283</v>
      </c>
      <c r="DH1405" t="s">
        <v>283</v>
      </c>
      <c r="DI1405" t="s">
        <v>222</v>
      </c>
      <c r="DJ1405">
        <v>302115</v>
      </c>
      <c r="DK1405" s="47">
        <v>27.399999619999999</v>
      </c>
      <c r="DL1405" t="s">
        <v>223</v>
      </c>
      <c r="DM1405" t="s">
        <v>224</v>
      </c>
      <c r="DP1405" t="s">
        <v>224</v>
      </c>
      <c r="DQ1405" t="s">
        <v>789</v>
      </c>
      <c r="DR1405" t="s">
        <v>795</v>
      </c>
      <c r="DS1405">
        <v>310</v>
      </c>
      <c r="DT1405" t="s">
        <v>791</v>
      </c>
      <c r="DU1405" t="s">
        <v>228</v>
      </c>
      <c r="DV1405" t="s">
        <v>678</v>
      </c>
      <c r="DY1405">
        <v>30000044</v>
      </c>
      <c r="EB1405" t="s">
        <v>230</v>
      </c>
      <c r="EC1405" t="s">
        <v>231</v>
      </c>
      <c r="ED1405">
        <v>3002</v>
      </c>
      <c r="EF1405" t="s">
        <v>796</v>
      </c>
      <c r="EG1405">
        <v>1000010644</v>
      </c>
      <c r="EH1405" t="s">
        <v>233</v>
      </c>
      <c r="EI1405" t="s">
        <v>224</v>
      </c>
      <c r="EK1405" t="s">
        <v>234</v>
      </c>
      <c r="EL1405" t="s">
        <v>233</v>
      </c>
      <c r="EM1405">
        <v>2016</v>
      </c>
      <c r="EQ1405" t="s">
        <v>235</v>
      </c>
      <c r="ER1405" t="s">
        <v>203</v>
      </c>
      <c r="ES1405" t="s">
        <v>236</v>
      </c>
      <c r="FK1405" t="s">
        <v>237</v>
      </c>
      <c r="FL1405" t="s">
        <v>237</v>
      </c>
      <c r="FN1405" t="s">
        <v>237</v>
      </c>
      <c r="FO1405" t="s">
        <v>237</v>
      </c>
      <c r="FQ1405">
        <v>17</v>
      </c>
      <c r="FS1405">
        <v>32</v>
      </c>
      <c r="FW1405">
        <v>17</v>
      </c>
      <c r="FY1405">
        <v>32</v>
      </c>
      <c r="GC1405" t="s">
        <v>793</v>
      </c>
      <c r="GD1405" t="s">
        <v>793</v>
      </c>
      <c r="GF1405" t="s">
        <v>793</v>
      </c>
      <c r="GG1405" t="s">
        <v>793</v>
      </c>
      <c r="GI1405">
        <v>0</v>
      </c>
      <c r="GJ1405">
        <v>0</v>
      </c>
      <c r="GO1405">
        <v>0</v>
      </c>
      <c r="GP1405">
        <v>0</v>
      </c>
      <c r="GR1405">
        <v>0</v>
      </c>
      <c r="GU1405" s="57">
        <v>424.92</v>
      </c>
    </row>
    <row r="1406" spans="1:203" x14ac:dyDescent="0.3">
      <c r="A1406" s="42">
        <v>1405</v>
      </c>
      <c r="B1406" s="42" t="s">
        <v>200</v>
      </c>
      <c r="C1406">
        <v>302116</v>
      </c>
      <c r="D1406" t="s">
        <v>558</v>
      </c>
      <c r="F1406" s="43" t="s">
        <v>202</v>
      </c>
      <c r="G1406" s="43">
        <v>1</v>
      </c>
      <c r="H1406" s="43">
        <v>740</v>
      </c>
      <c r="I1406" s="55">
        <v>499989</v>
      </c>
      <c r="J1406" s="55">
        <v>499989</v>
      </c>
      <c r="K1406">
        <v>3331149</v>
      </c>
      <c r="L1406" s="42" t="s">
        <v>203</v>
      </c>
      <c r="M1406" s="42" t="s">
        <v>284</v>
      </c>
      <c r="N1406" s="42" t="s">
        <v>204</v>
      </c>
      <c r="O1406" s="13">
        <v>42466</v>
      </c>
      <c r="P1406" s="42" t="s">
        <v>559</v>
      </c>
      <c r="Q1406" s="42">
        <v>2639939</v>
      </c>
      <c r="R1406" s="42" t="s">
        <v>206</v>
      </c>
      <c r="S1406" s="42" t="s">
        <v>207</v>
      </c>
      <c r="T1406" s="42" t="s">
        <v>669</v>
      </c>
      <c r="U1406" s="42" t="s">
        <v>782</v>
      </c>
      <c r="V1406" s="77" t="s">
        <v>783</v>
      </c>
      <c r="W1406" s="42" t="s">
        <v>286</v>
      </c>
      <c r="X1406" s="42" t="s">
        <v>210</v>
      </c>
      <c r="Y1406" s="42" t="s">
        <v>854</v>
      </c>
      <c r="AC1406" s="42" t="s">
        <v>785</v>
      </c>
      <c r="AD1406" s="42">
        <v>20406542751</v>
      </c>
      <c r="AE1406" s="42" t="s">
        <v>203</v>
      </c>
      <c r="AF1406" s="42" t="s">
        <v>549</v>
      </c>
      <c r="AG1406" s="45" t="s">
        <v>210</v>
      </c>
      <c r="AH1406" s="46">
        <v>42437</v>
      </c>
      <c r="AK1406" s="42" t="s">
        <v>786</v>
      </c>
      <c r="AL1406" s="42" t="s">
        <v>787</v>
      </c>
      <c r="AM1406" s="20">
        <v>42467</v>
      </c>
      <c r="AP1406" s="60">
        <v>10</v>
      </c>
      <c r="AQ1406" s="61">
        <v>16</v>
      </c>
      <c r="AR1406" s="57">
        <v>76.319999999999993</v>
      </c>
      <c r="AT1406" t="s">
        <v>214</v>
      </c>
      <c r="AU1406" t="s">
        <v>210</v>
      </c>
      <c r="AV1406" s="42" t="s">
        <v>295</v>
      </c>
      <c r="AW1406" s="51" t="s">
        <v>788</v>
      </c>
      <c r="AX1406" s="42" t="s">
        <v>210</v>
      </c>
      <c r="AY1406" s="42" t="s">
        <v>210</v>
      </c>
      <c r="AZ1406" s="42" t="s">
        <v>203</v>
      </c>
      <c r="BA1406" s="42" t="s">
        <v>242</v>
      </c>
      <c r="BB1406" s="47">
        <v>1</v>
      </c>
      <c r="DB1406" s="43" t="s">
        <v>220</v>
      </c>
      <c r="DC1406">
        <v>33307000</v>
      </c>
      <c r="DD1406" s="90">
        <v>800000052293</v>
      </c>
      <c r="DE1406" t="s">
        <v>221</v>
      </c>
      <c r="DF1406" t="s">
        <v>558</v>
      </c>
      <c r="DH1406" t="s">
        <v>558</v>
      </c>
      <c r="DI1406" t="s">
        <v>222</v>
      </c>
      <c r="DJ1406">
        <v>302116</v>
      </c>
      <c r="DK1406" s="47">
        <v>1</v>
      </c>
      <c r="DL1406" t="s">
        <v>243</v>
      </c>
      <c r="DM1406" t="s">
        <v>224</v>
      </c>
      <c r="DP1406" t="s">
        <v>224</v>
      </c>
      <c r="DQ1406" t="s">
        <v>789</v>
      </c>
      <c r="DR1406" t="s">
        <v>790</v>
      </c>
      <c r="DS1406">
        <v>310</v>
      </c>
      <c r="DT1406" t="s">
        <v>791</v>
      </c>
      <c r="DU1406" t="s">
        <v>228</v>
      </c>
      <c r="DV1406" t="s">
        <v>678</v>
      </c>
      <c r="DY1406">
        <v>30000044</v>
      </c>
      <c r="EB1406" t="s">
        <v>230</v>
      </c>
      <c r="EC1406" t="s">
        <v>231</v>
      </c>
      <c r="ED1406">
        <v>3002</v>
      </c>
      <c r="EF1406" t="s">
        <v>792</v>
      </c>
      <c r="EG1406">
        <v>1000010644</v>
      </c>
      <c r="EH1406" t="s">
        <v>233</v>
      </c>
      <c r="EI1406" t="s">
        <v>224</v>
      </c>
      <c r="EK1406" t="s">
        <v>234</v>
      </c>
      <c r="EL1406" t="s">
        <v>233</v>
      </c>
      <c r="EM1406">
        <v>2016</v>
      </c>
      <c r="EQ1406" t="s">
        <v>235</v>
      </c>
      <c r="ER1406" t="s">
        <v>203</v>
      </c>
      <c r="ES1406" t="s">
        <v>236</v>
      </c>
      <c r="FK1406" t="s">
        <v>237</v>
      </c>
      <c r="FL1406" t="s">
        <v>237</v>
      </c>
      <c r="FN1406" t="s">
        <v>237</v>
      </c>
      <c r="FO1406" t="s">
        <v>237</v>
      </c>
      <c r="FQ1406">
        <v>10</v>
      </c>
      <c r="FS1406">
        <v>16</v>
      </c>
      <c r="FW1406">
        <v>10</v>
      </c>
      <c r="FY1406">
        <v>16</v>
      </c>
      <c r="GC1406" t="s">
        <v>793</v>
      </c>
      <c r="GD1406" t="s">
        <v>793</v>
      </c>
      <c r="GF1406" t="s">
        <v>793</v>
      </c>
      <c r="GG1406" t="s">
        <v>793</v>
      </c>
      <c r="GI1406">
        <v>0</v>
      </c>
      <c r="GJ1406">
        <v>0</v>
      </c>
      <c r="GO1406">
        <v>0</v>
      </c>
      <c r="GP1406">
        <v>0</v>
      </c>
      <c r="GR1406">
        <v>0</v>
      </c>
      <c r="GU1406" s="57">
        <v>76.319999999999993</v>
      </c>
    </row>
    <row r="1407" spans="1:203" x14ac:dyDescent="0.3">
      <c r="A1407" s="42">
        <v>1406</v>
      </c>
      <c r="B1407" s="42" t="s">
        <v>200</v>
      </c>
      <c r="C1407">
        <v>302117</v>
      </c>
      <c r="D1407" t="s">
        <v>283</v>
      </c>
      <c r="F1407" s="43" t="s">
        <v>202</v>
      </c>
      <c r="G1407" s="43">
        <v>1</v>
      </c>
      <c r="H1407" s="43">
        <v>740</v>
      </c>
      <c r="I1407" s="55">
        <v>499989</v>
      </c>
      <c r="J1407" s="55">
        <v>499989</v>
      </c>
      <c r="K1407">
        <v>3331145106</v>
      </c>
      <c r="L1407" s="42" t="s">
        <v>203</v>
      </c>
      <c r="M1407" s="42" t="s">
        <v>284</v>
      </c>
      <c r="N1407" s="42" t="s">
        <v>204</v>
      </c>
      <c r="O1407" s="13">
        <v>42466</v>
      </c>
      <c r="P1407" s="42" t="s">
        <v>285</v>
      </c>
      <c r="Q1407" s="42">
        <v>2639890</v>
      </c>
      <c r="R1407" s="42" t="s">
        <v>206</v>
      </c>
      <c r="S1407" s="42" t="s">
        <v>207</v>
      </c>
      <c r="T1407" s="42" t="s">
        <v>669</v>
      </c>
      <c r="U1407" s="42" t="s">
        <v>782</v>
      </c>
      <c r="V1407" s="77" t="s">
        <v>783</v>
      </c>
      <c r="W1407" s="42" t="s">
        <v>286</v>
      </c>
      <c r="X1407" s="42" t="s">
        <v>856</v>
      </c>
      <c r="Y1407" s="42" t="s">
        <v>857</v>
      </c>
      <c r="AC1407" s="42" t="s">
        <v>785</v>
      </c>
      <c r="AD1407" s="42">
        <v>20406542751</v>
      </c>
      <c r="AE1407" s="42" t="s">
        <v>203</v>
      </c>
      <c r="AF1407" s="42" t="s">
        <v>549</v>
      </c>
      <c r="AG1407" s="45" t="s">
        <v>210</v>
      </c>
      <c r="AH1407" s="46">
        <v>42437</v>
      </c>
      <c r="AK1407" s="42" t="s">
        <v>786</v>
      </c>
      <c r="AL1407" s="42" t="s">
        <v>787</v>
      </c>
      <c r="AM1407" s="20">
        <v>42467</v>
      </c>
      <c r="AP1407" s="60">
        <v>17</v>
      </c>
      <c r="AQ1407" s="61">
        <v>32</v>
      </c>
      <c r="AR1407" s="57">
        <v>440.43</v>
      </c>
      <c r="AT1407" t="s">
        <v>214</v>
      </c>
      <c r="AU1407" t="s">
        <v>210</v>
      </c>
      <c r="AV1407" s="42" t="s">
        <v>217</v>
      </c>
      <c r="AW1407" s="51" t="s">
        <v>788</v>
      </c>
      <c r="AX1407" s="42" t="s">
        <v>210</v>
      </c>
      <c r="AY1407" s="42" t="s">
        <v>210</v>
      </c>
      <c r="AZ1407" s="42" t="s">
        <v>203</v>
      </c>
      <c r="BA1407" s="42" t="s">
        <v>219</v>
      </c>
      <c r="BB1407" s="47">
        <v>28.399999619999999</v>
      </c>
      <c r="DB1407" s="43" t="s">
        <v>220</v>
      </c>
      <c r="DC1407">
        <v>33303000</v>
      </c>
      <c r="DD1407" s="90">
        <v>400000103703</v>
      </c>
      <c r="DE1407" t="s">
        <v>221</v>
      </c>
      <c r="DF1407" t="s">
        <v>283</v>
      </c>
      <c r="DH1407" t="s">
        <v>283</v>
      </c>
      <c r="DI1407" t="s">
        <v>222</v>
      </c>
      <c r="DJ1407">
        <v>302117</v>
      </c>
      <c r="DK1407" s="47">
        <v>28.399999619999999</v>
      </c>
      <c r="DL1407" t="s">
        <v>223</v>
      </c>
      <c r="DM1407" t="s">
        <v>224</v>
      </c>
      <c r="DP1407" t="s">
        <v>224</v>
      </c>
      <c r="DQ1407" t="s">
        <v>789</v>
      </c>
      <c r="DR1407" t="s">
        <v>795</v>
      </c>
      <c r="DS1407">
        <v>310</v>
      </c>
      <c r="DT1407" t="s">
        <v>791</v>
      </c>
      <c r="DU1407" t="s">
        <v>228</v>
      </c>
      <c r="DV1407" t="s">
        <v>678</v>
      </c>
      <c r="DY1407">
        <v>30000044</v>
      </c>
      <c r="EB1407" t="s">
        <v>230</v>
      </c>
      <c r="EC1407" t="s">
        <v>231</v>
      </c>
      <c r="ED1407">
        <v>3002</v>
      </c>
      <c r="EF1407" t="s">
        <v>796</v>
      </c>
      <c r="EG1407">
        <v>1000010644</v>
      </c>
      <c r="EH1407" t="s">
        <v>233</v>
      </c>
      <c r="EI1407" t="s">
        <v>224</v>
      </c>
      <c r="EK1407" t="s">
        <v>234</v>
      </c>
      <c r="EL1407" t="s">
        <v>233</v>
      </c>
      <c r="EM1407">
        <v>2016</v>
      </c>
      <c r="EQ1407" t="s">
        <v>235</v>
      </c>
      <c r="ER1407" t="s">
        <v>203</v>
      </c>
      <c r="ES1407" t="s">
        <v>236</v>
      </c>
      <c r="FK1407" t="s">
        <v>237</v>
      </c>
      <c r="FL1407" t="s">
        <v>237</v>
      </c>
      <c r="FN1407" t="s">
        <v>237</v>
      </c>
      <c r="FO1407" t="s">
        <v>237</v>
      </c>
      <c r="FQ1407">
        <v>17</v>
      </c>
      <c r="FS1407">
        <v>32</v>
      </c>
      <c r="FW1407">
        <v>17</v>
      </c>
      <c r="FY1407">
        <v>32</v>
      </c>
      <c r="GC1407" t="s">
        <v>793</v>
      </c>
      <c r="GD1407" t="s">
        <v>793</v>
      </c>
      <c r="GF1407" t="s">
        <v>793</v>
      </c>
      <c r="GG1407" t="s">
        <v>793</v>
      </c>
      <c r="GI1407">
        <v>0</v>
      </c>
      <c r="GJ1407">
        <v>0</v>
      </c>
      <c r="GO1407">
        <v>0</v>
      </c>
      <c r="GP1407">
        <v>0</v>
      </c>
      <c r="GR1407">
        <v>0</v>
      </c>
      <c r="GU1407" s="57">
        <v>440.43</v>
      </c>
    </row>
    <row r="1408" spans="1:203" x14ac:dyDescent="0.3">
      <c r="A1408" s="42">
        <v>1407</v>
      </c>
      <c r="B1408" s="42" t="s">
        <v>200</v>
      </c>
      <c r="C1408">
        <v>302118</v>
      </c>
      <c r="D1408" t="s">
        <v>290</v>
      </c>
      <c r="F1408" s="43" t="s">
        <v>202</v>
      </c>
      <c r="G1408" s="43">
        <v>1</v>
      </c>
      <c r="H1408" s="43">
        <v>740</v>
      </c>
      <c r="I1408" s="55">
        <v>499989</v>
      </c>
      <c r="J1408" s="55">
        <v>499989</v>
      </c>
      <c r="K1408">
        <v>3331145206</v>
      </c>
      <c r="L1408" s="42" t="s">
        <v>203</v>
      </c>
      <c r="M1408" s="42" t="s">
        <v>284</v>
      </c>
      <c r="N1408" s="42" t="s">
        <v>204</v>
      </c>
      <c r="O1408" s="13">
        <v>42466</v>
      </c>
      <c r="P1408" s="42" t="s">
        <v>291</v>
      </c>
      <c r="Q1408" s="42">
        <v>2639816</v>
      </c>
      <c r="R1408" s="42" t="s">
        <v>206</v>
      </c>
      <c r="S1408" s="42" t="s">
        <v>207</v>
      </c>
      <c r="T1408" s="42" t="s">
        <v>669</v>
      </c>
      <c r="U1408" s="42" t="s">
        <v>782</v>
      </c>
      <c r="V1408" s="77" t="s">
        <v>783</v>
      </c>
      <c r="W1408" s="42" t="s">
        <v>286</v>
      </c>
      <c r="X1408" s="42" t="s">
        <v>210</v>
      </c>
      <c r="Y1408" s="42" t="s">
        <v>856</v>
      </c>
      <c r="AC1408" s="42" t="s">
        <v>785</v>
      </c>
      <c r="AD1408" s="42">
        <v>20406542751</v>
      </c>
      <c r="AE1408" s="42" t="s">
        <v>203</v>
      </c>
      <c r="AF1408" s="42" t="s">
        <v>549</v>
      </c>
      <c r="AG1408" s="45" t="s">
        <v>210</v>
      </c>
      <c r="AH1408" s="46">
        <v>42437</v>
      </c>
      <c r="AK1408" s="42" t="s">
        <v>786</v>
      </c>
      <c r="AL1408" s="42" t="s">
        <v>787</v>
      </c>
      <c r="AM1408" s="20">
        <v>42467</v>
      </c>
      <c r="AP1408" s="60">
        <v>17</v>
      </c>
      <c r="AQ1408" s="61">
        <v>24</v>
      </c>
      <c r="AR1408" s="57">
        <v>2423.7800000000002</v>
      </c>
      <c r="AT1408" t="s">
        <v>214</v>
      </c>
      <c r="AU1408" t="s">
        <v>210</v>
      </c>
      <c r="AV1408" s="42" t="s">
        <v>241</v>
      </c>
      <c r="AW1408" s="51" t="s">
        <v>788</v>
      </c>
      <c r="AX1408" s="42" t="s">
        <v>210</v>
      </c>
      <c r="AY1408" s="42" t="s">
        <v>210</v>
      </c>
      <c r="AZ1408" s="42" t="s">
        <v>203</v>
      </c>
      <c r="BA1408" s="42" t="s">
        <v>242</v>
      </c>
      <c r="BB1408" s="47">
        <v>1</v>
      </c>
      <c r="DB1408" s="43" t="s">
        <v>220</v>
      </c>
      <c r="DC1408">
        <v>33305000</v>
      </c>
      <c r="DD1408" s="90">
        <v>600000100628</v>
      </c>
      <c r="DE1408" t="s">
        <v>221</v>
      </c>
      <c r="DF1408" t="s">
        <v>290</v>
      </c>
      <c r="DH1408" t="s">
        <v>290</v>
      </c>
      <c r="DI1408" t="s">
        <v>222</v>
      </c>
      <c r="DJ1408">
        <v>302118</v>
      </c>
      <c r="DK1408" s="47">
        <v>1</v>
      </c>
      <c r="DL1408" t="s">
        <v>243</v>
      </c>
      <c r="DM1408" t="s">
        <v>224</v>
      </c>
      <c r="DP1408" t="s">
        <v>224</v>
      </c>
      <c r="DQ1408" t="s">
        <v>789</v>
      </c>
      <c r="DR1408" t="s">
        <v>795</v>
      </c>
      <c r="DS1408">
        <v>310</v>
      </c>
      <c r="DT1408" t="s">
        <v>791</v>
      </c>
      <c r="DU1408" t="s">
        <v>228</v>
      </c>
      <c r="DV1408" t="s">
        <v>678</v>
      </c>
      <c r="DY1408">
        <v>30000044</v>
      </c>
      <c r="EB1408" t="s">
        <v>230</v>
      </c>
      <c r="EC1408" t="s">
        <v>231</v>
      </c>
      <c r="ED1408">
        <v>3002</v>
      </c>
      <c r="EF1408" t="s">
        <v>803</v>
      </c>
      <c r="EG1408">
        <v>1000010644</v>
      </c>
      <c r="EH1408" t="s">
        <v>233</v>
      </c>
      <c r="EI1408" t="s">
        <v>224</v>
      </c>
      <c r="EK1408" t="s">
        <v>234</v>
      </c>
      <c r="EL1408" t="s">
        <v>233</v>
      </c>
      <c r="EM1408">
        <v>2016</v>
      </c>
      <c r="EQ1408" t="s">
        <v>235</v>
      </c>
      <c r="ER1408" t="s">
        <v>203</v>
      </c>
      <c r="ES1408" t="s">
        <v>236</v>
      </c>
      <c r="FK1408" t="s">
        <v>237</v>
      </c>
      <c r="FL1408" t="s">
        <v>237</v>
      </c>
      <c r="FN1408" t="s">
        <v>237</v>
      </c>
      <c r="FO1408" t="s">
        <v>237</v>
      </c>
      <c r="FQ1408">
        <v>17</v>
      </c>
      <c r="FS1408">
        <v>24</v>
      </c>
      <c r="FW1408">
        <v>17</v>
      </c>
      <c r="FY1408">
        <v>24</v>
      </c>
      <c r="GC1408" t="s">
        <v>793</v>
      </c>
      <c r="GD1408" t="s">
        <v>793</v>
      </c>
      <c r="GF1408" t="s">
        <v>793</v>
      </c>
      <c r="GG1408" t="s">
        <v>793</v>
      </c>
      <c r="GI1408">
        <v>0</v>
      </c>
      <c r="GJ1408">
        <v>0</v>
      </c>
      <c r="GO1408">
        <v>0</v>
      </c>
      <c r="GP1408">
        <v>0</v>
      </c>
      <c r="GR1408">
        <v>0</v>
      </c>
      <c r="GU1408" s="57">
        <v>2423.7800000000002</v>
      </c>
    </row>
    <row r="1409" spans="1:203" x14ac:dyDescent="0.3">
      <c r="A1409" s="42">
        <v>1408</v>
      </c>
      <c r="B1409" s="42" t="s">
        <v>200</v>
      </c>
      <c r="C1409">
        <v>302119</v>
      </c>
      <c r="D1409" t="s">
        <v>558</v>
      </c>
      <c r="F1409" s="43" t="s">
        <v>202</v>
      </c>
      <c r="G1409" s="43">
        <v>1</v>
      </c>
      <c r="H1409" s="43">
        <v>740</v>
      </c>
      <c r="I1409" s="55">
        <v>499989</v>
      </c>
      <c r="J1409" s="55">
        <v>499989</v>
      </c>
      <c r="K1409">
        <v>3331149</v>
      </c>
      <c r="L1409" s="42" t="s">
        <v>203</v>
      </c>
      <c r="M1409" s="42" t="s">
        <v>284</v>
      </c>
      <c r="N1409" s="42" t="s">
        <v>204</v>
      </c>
      <c r="O1409" s="13">
        <v>42466</v>
      </c>
      <c r="P1409" s="42" t="s">
        <v>559</v>
      </c>
      <c r="Q1409" s="42">
        <v>2639940</v>
      </c>
      <c r="R1409" s="42" t="s">
        <v>206</v>
      </c>
      <c r="S1409" s="42" t="s">
        <v>207</v>
      </c>
      <c r="T1409" s="42" t="s">
        <v>669</v>
      </c>
      <c r="U1409" s="42" t="s">
        <v>782</v>
      </c>
      <c r="V1409" s="77" t="s">
        <v>783</v>
      </c>
      <c r="W1409" s="42" t="s">
        <v>286</v>
      </c>
      <c r="X1409" s="42" t="s">
        <v>210</v>
      </c>
      <c r="Y1409" s="42" t="s">
        <v>855</v>
      </c>
      <c r="AC1409" s="42" t="s">
        <v>785</v>
      </c>
      <c r="AD1409" s="42">
        <v>20406542751</v>
      </c>
      <c r="AE1409" s="42" t="s">
        <v>203</v>
      </c>
      <c r="AF1409" s="42" t="s">
        <v>549</v>
      </c>
      <c r="AG1409" s="45" t="s">
        <v>210</v>
      </c>
      <c r="AH1409" s="46">
        <v>42437</v>
      </c>
      <c r="AK1409" s="42" t="s">
        <v>786</v>
      </c>
      <c r="AL1409" s="42" t="s">
        <v>787</v>
      </c>
      <c r="AM1409" s="20">
        <v>42467</v>
      </c>
      <c r="AP1409" s="60">
        <v>10</v>
      </c>
      <c r="AQ1409" s="61">
        <v>16</v>
      </c>
      <c r="AR1409" s="57">
        <v>76.319999999999993</v>
      </c>
      <c r="AT1409" t="s">
        <v>214</v>
      </c>
      <c r="AU1409" t="s">
        <v>210</v>
      </c>
      <c r="AV1409" s="42" t="s">
        <v>295</v>
      </c>
      <c r="AW1409" s="51" t="s">
        <v>788</v>
      </c>
      <c r="AX1409" s="42" t="s">
        <v>210</v>
      </c>
      <c r="AY1409" s="42" t="s">
        <v>210</v>
      </c>
      <c r="AZ1409" s="42" t="s">
        <v>203</v>
      </c>
      <c r="BA1409" s="42" t="s">
        <v>242</v>
      </c>
      <c r="BB1409" s="47">
        <v>1</v>
      </c>
      <c r="DB1409" s="43" t="s">
        <v>220</v>
      </c>
      <c r="DC1409">
        <v>33307000</v>
      </c>
      <c r="DD1409" s="90">
        <v>800000052294</v>
      </c>
      <c r="DE1409" t="s">
        <v>221</v>
      </c>
      <c r="DF1409" t="s">
        <v>558</v>
      </c>
      <c r="DH1409" t="s">
        <v>558</v>
      </c>
      <c r="DI1409" t="s">
        <v>222</v>
      </c>
      <c r="DJ1409">
        <v>302119</v>
      </c>
      <c r="DK1409" s="47">
        <v>1</v>
      </c>
      <c r="DL1409" t="s">
        <v>243</v>
      </c>
      <c r="DM1409" t="s">
        <v>224</v>
      </c>
      <c r="DP1409" t="s">
        <v>224</v>
      </c>
      <c r="DQ1409" t="s">
        <v>789</v>
      </c>
      <c r="DR1409" t="s">
        <v>790</v>
      </c>
      <c r="DS1409">
        <v>310</v>
      </c>
      <c r="DT1409" t="s">
        <v>791</v>
      </c>
      <c r="DU1409" t="s">
        <v>228</v>
      </c>
      <c r="DV1409" t="s">
        <v>678</v>
      </c>
      <c r="DY1409">
        <v>30000044</v>
      </c>
      <c r="EB1409" t="s">
        <v>230</v>
      </c>
      <c r="EC1409" t="s">
        <v>231</v>
      </c>
      <c r="ED1409">
        <v>3002</v>
      </c>
      <c r="EF1409" t="s">
        <v>792</v>
      </c>
      <c r="EG1409">
        <v>1000010644</v>
      </c>
      <c r="EH1409" t="s">
        <v>233</v>
      </c>
      <c r="EI1409" t="s">
        <v>224</v>
      </c>
      <c r="EK1409" t="s">
        <v>234</v>
      </c>
      <c r="EL1409" t="s">
        <v>233</v>
      </c>
      <c r="EM1409">
        <v>2016</v>
      </c>
      <c r="EQ1409" t="s">
        <v>235</v>
      </c>
      <c r="ER1409" t="s">
        <v>203</v>
      </c>
      <c r="ES1409" t="s">
        <v>236</v>
      </c>
      <c r="FK1409" t="s">
        <v>237</v>
      </c>
      <c r="FL1409" t="s">
        <v>237</v>
      </c>
      <c r="FN1409" t="s">
        <v>237</v>
      </c>
      <c r="FO1409" t="s">
        <v>237</v>
      </c>
      <c r="FQ1409">
        <v>10</v>
      </c>
      <c r="FS1409">
        <v>16</v>
      </c>
      <c r="FW1409">
        <v>10</v>
      </c>
      <c r="FY1409">
        <v>16</v>
      </c>
      <c r="GC1409" t="s">
        <v>793</v>
      </c>
      <c r="GD1409" t="s">
        <v>793</v>
      </c>
      <c r="GF1409" t="s">
        <v>793</v>
      </c>
      <c r="GG1409" t="s">
        <v>793</v>
      </c>
      <c r="GI1409">
        <v>0</v>
      </c>
      <c r="GJ1409">
        <v>0</v>
      </c>
      <c r="GO1409">
        <v>0</v>
      </c>
      <c r="GP1409">
        <v>0</v>
      </c>
      <c r="GR1409">
        <v>0</v>
      </c>
      <c r="GU1409" s="57">
        <v>76.319999999999993</v>
      </c>
    </row>
    <row r="1410" spans="1:203" x14ac:dyDescent="0.3">
      <c r="A1410" s="42">
        <v>1409</v>
      </c>
      <c r="B1410" s="42" t="s">
        <v>200</v>
      </c>
      <c r="C1410">
        <v>302120</v>
      </c>
      <c r="D1410" t="s">
        <v>283</v>
      </c>
      <c r="F1410" s="43" t="s">
        <v>202</v>
      </c>
      <c r="G1410" s="43">
        <v>1</v>
      </c>
      <c r="H1410" s="43">
        <v>740</v>
      </c>
      <c r="I1410" s="55">
        <v>499989</v>
      </c>
      <c r="J1410" s="55">
        <v>499989</v>
      </c>
      <c r="K1410">
        <v>3331145106</v>
      </c>
      <c r="L1410" s="42" t="s">
        <v>203</v>
      </c>
      <c r="M1410" s="42" t="s">
        <v>284</v>
      </c>
      <c r="N1410" s="42" t="s">
        <v>204</v>
      </c>
      <c r="O1410" s="13">
        <v>42466</v>
      </c>
      <c r="P1410" s="42" t="s">
        <v>285</v>
      </c>
      <c r="Q1410" s="42">
        <v>2639894</v>
      </c>
      <c r="R1410" s="42" t="s">
        <v>206</v>
      </c>
      <c r="S1410" s="42" t="s">
        <v>207</v>
      </c>
      <c r="T1410" s="42" t="s">
        <v>669</v>
      </c>
      <c r="U1410" s="42" t="s">
        <v>782</v>
      </c>
      <c r="V1410" s="77" t="s">
        <v>783</v>
      </c>
      <c r="W1410" s="42" t="s">
        <v>286</v>
      </c>
      <c r="X1410" s="42" t="s">
        <v>857</v>
      </c>
      <c r="Y1410" s="42" t="s">
        <v>858</v>
      </c>
      <c r="AC1410" s="42" t="s">
        <v>785</v>
      </c>
      <c r="AD1410" s="42">
        <v>20406542751</v>
      </c>
      <c r="AE1410" s="42" t="s">
        <v>203</v>
      </c>
      <c r="AF1410" s="42" t="s">
        <v>549</v>
      </c>
      <c r="AG1410" s="45" t="s">
        <v>210</v>
      </c>
      <c r="AH1410" s="46">
        <v>42437</v>
      </c>
      <c r="AK1410" s="42" t="s">
        <v>786</v>
      </c>
      <c r="AL1410" s="42" t="s">
        <v>787</v>
      </c>
      <c r="AM1410" s="20">
        <v>42467</v>
      </c>
      <c r="AP1410" s="60">
        <v>17</v>
      </c>
      <c r="AQ1410" s="61">
        <v>32</v>
      </c>
      <c r="AR1410" s="57">
        <v>446.63</v>
      </c>
      <c r="AT1410" t="s">
        <v>214</v>
      </c>
      <c r="AU1410" t="s">
        <v>210</v>
      </c>
      <c r="AV1410" s="42" t="s">
        <v>217</v>
      </c>
      <c r="AW1410" s="51" t="s">
        <v>788</v>
      </c>
      <c r="AX1410" s="42" t="s">
        <v>210</v>
      </c>
      <c r="AY1410" s="42" t="s">
        <v>210</v>
      </c>
      <c r="AZ1410" s="42" t="s">
        <v>203</v>
      </c>
      <c r="BA1410" s="42" t="s">
        <v>219</v>
      </c>
      <c r="BB1410" s="47">
        <v>28.799999239999998</v>
      </c>
      <c r="DB1410" s="43" t="s">
        <v>220</v>
      </c>
      <c r="DC1410">
        <v>33303000</v>
      </c>
      <c r="DD1410" s="90">
        <v>400000103704</v>
      </c>
      <c r="DE1410" t="s">
        <v>221</v>
      </c>
      <c r="DF1410" t="s">
        <v>283</v>
      </c>
      <c r="DH1410" t="s">
        <v>283</v>
      </c>
      <c r="DI1410" t="s">
        <v>222</v>
      </c>
      <c r="DJ1410">
        <v>302120</v>
      </c>
      <c r="DK1410" s="47">
        <v>28.799999239999998</v>
      </c>
      <c r="DL1410" t="s">
        <v>223</v>
      </c>
      <c r="DM1410" t="s">
        <v>224</v>
      </c>
      <c r="DP1410" t="s">
        <v>224</v>
      </c>
      <c r="DQ1410" t="s">
        <v>789</v>
      </c>
      <c r="DR1410" t="s">
        <v>795</v>
      </c>
      <c r="DS1410">
        <v>310</v>
      </c>
      <c r="DT1410" t="s">
        <v>791</v>
      </c>
      <c r="DU1410" t="s">
        <v>228</v>
      </c>
      <c r="DV1410" t="s">
        <v>678</v>
      </c>
      <c r="DY1410">
        <v>30000044</v>
      </c>
      <c r="EB1410" t="s">
        <v>230</v>
      </c>
      <c r="EC1410" t="s">
        <v>231</v>
      </c>
      <c r="ED1410">
        <v>3002</v>
      </c>
      <c r="EF1410" t="s">
        <v>796</v>
      </c>
      <c r="EG1410">
        <v>1000010644</v>
      </c>
      <c r="EH1410" t="s">
        <v>233</v>
      </c>
      <c r="EI1410" t="s">
        <v>224</v>
      </c>
      <c r="EK1410" t="s">
        <v>234</v>
      </c>
      <c r="EL1410" t="s">
        <v>233</v>
      </c>
      <c r="EM1410">
        <v>2016</v>
      </c>
      <c r="EQ1410" t="s">
        <v>235</v>
      </c>
      <c r="ER1410" t="s">
        <v>203</v>
      </c>
      <c r="ES1410" t="s">
        <v>236</v>
      </c>
      <c r="FK1410" t="s">
        <v>237</v>
      </c>
      <c r="FL1410" t="s">
        <v>237</v>
      </c>
      <c r="FN1410" t="s">
        <v>237</v>
      </c>
      <c r="FO1410" t="s">
        <v>237</v>
      </c>
      <c r="FQ1410">
        <v>17</v>
      </c>
      <c r="FS1410">
        <v>32</v>
      </c>
      <c r="FW1410">
        <v>17</v>
      </c>
      <c r="FY1410">
        <v>32</v>
      </c>
      <c r="GC1410" t="s">
        <v>793</v>
      </c>
      <c r="GD1410" t="s">
        <v>793</v>
      </c>
      <c r="GF1410" t="s">
        <v>793</v>
      </c>
      <c r="GG1410" t="s">
        <v>793</v>
      </c>
      <c r="GI1410">
        <v>0</v>
      </c>
      <c r="GJ1410">
        <v>0</v>
      </c>
      <c r="GO1410">
        <v>0</v>
      </c>
      <c r="GP1410">
        <v>0</v>
      </c>
      <c r="GR1410">
        <v>0</v>
      </c>
      <c r="GU1410" s="57">
        <v>446.63</v>
      </c>
    </row>
    <row r="1411" spans="1:203" x14ac:dyDescent="0.3">
      <c r="A1411" s="42">
        <v>1410</v>
      </c>
      <c r="B1411" s="42" t="s">
        <v>200</v>
      </c>
      <c r="C1411">
        <v>302121</v>
      </c>
      <c r="D1411" t="s">
        <v>319</v>
      </c>
      <c r="F1411" s="43" t="s">
        <v>202</v>
      </c>
      <c r="G1411" s="43">
        <v>1</v>
      </c>
      <c r="H1411" s="43">
        <v>740</v>
      </c>
      <c r="I1411" s="55">
        <v>499989</v>
      </c>
      <c r="J1411" s="55">
        <v>499989</v>
      </c>
      <c r="K1411">
        <v>3331145206</v>
      </c>
      <c r="L1411" s="42" t="s">
        <v>203</v>
      </c>
      <c r="M1411" s="42" t="s">
        <v>284</v>
      </c>
      <c r="N1411" s="42" t="s">
        <v>204</v>
      </c>
      <c r="O1411" s="13">
        <v>42466</v>
      </c>
      <c r="P1411" s="42" t="s">
        <v>320</v>
      </c>
      <c r="Q1411" s="42">
        <v>2639814</v>
      </c>
      <c r="R1411" s="42" t="s">
        <v>206</v>
      </c>
      <c r="S1411" s="42" t="s">
        <v>207</v>
      </c>
      <c r="T1411" s="42" t="s">
        <v>669</v>
      </c>
      <c r="U1411" s="42" t="s">
        <v>782</v>
      </c>
      <c r="V1411" s="77" t="s">
        <v>783</v>
      </c>
      <c r="W1411" s="42" t="s">
        <v>286</v>
      </c>
      <c r="X1411" s="42" t="s">
        <v>210</v>
      </c>
      <c r="Y1411" s="42" t="s">
        <v>857</v>
      </c>
      <c r="AC1411" s="42" t="s">
        <v>785</v>
      </c>
      <c r="AD1411" s="42">
        <v>20406542751</v>
      </c>
      <c r="AE1411" s="42" t="s">
        <v>203</v>
      </c>
      <c r="AF1411" s="42" t="s">
        <v>549</v>
      </c>
      <c r="AG1411" s="45" t="s">
        <v>210</v>
      </c>
      <c r="AH1411" s="46">
        <v>42437</v>
      </c>
      <c r="AK1411" s="42" t="s">
        <v>786</v>
      </c>
      <c r="AL1411" s="42" t="s">
        <v>787</v>
      </c>
      <c r="AM1411" s="20">
        <v>42467</v>
      </c>
      <c r="AP1411" s="60">
        <v>17</v>
      </c>
      <c r="AQ1411" s="61">
        <v>24</v>
      </c>
      <c r="AR1411" s="57">
        <v>2423.7800000000002</v>
      </c>
      <c r="AT1411" t="s">
        <v>214</v>
      </c>
      <c r="AU1411" t="s">
        <v>210</v>
      </c>
      <c r="AV1411" s="42" t="s">
        <v>241</v>
      </c>
      <c r="AW1411" s="51" t="s">
        <v>788</v>
      </c>
      <c r="AX1411" s="42" t="s">
        <v>210</v>
      </c>
      <c r="AY1411" s="42" t="s">
        <v>210</v>
      </c>
      <c r="AZ1411" s="42" t="s">
        <v>203</v>
      </c>
      <c r="BA1411" s="42" t="s">
        <v>242</v>
      </c>
      <c r="BB1411" s="47">
        <v>1</v>
      </c>
      <c r="DB1411" s="43" t="s">
        <v>220</v>
      </c>
      <c r="DC1411">
        <v>33305000</v>
      </c>
      <c r="DD1411" s="90">
        <v>600000100629</v>
      </c>
      <c r="DE1411" t="s">
        <v>221</v>
      </c>
      <c r="DF1411" t="s">
        <v>319</v>
      </c>
      <c r="DH1411" t="s">
        <v>319</v>
      </c>
      <c r="DI1411" t="s">
        <v>222</v>
      </c>
      <c r="DJ1411">
        <v>302121</v>
      </c>
      <c r="DK1411" s="47">
        <v>1</v>
      </c>
      <c r="DL1411" t="s">
        <v>243</v>
      </c>
      <c r="DM1411" t="s">
        <v>224</v>
      </c>
      <c r="DP1411" t="s">
        <v>224</v>
      </c>
      <c r="DQ1411" t="s">
        <v>789</v>
      </c>
      <c r="DR1411" t="s">
        <v>795</v>
      </c>
      <c r="DS1411">
        <v>310</v>
      </c>
      <c r="DT1411" t="s">
        <v>791</v>
      </c>
      <c r="DU1411" t="s">
        <v>228</v>
      </c>
      <c r="DV1411" t="s">
        <v>678</v>
      </c>
      <c r="DY1411">
        <v>30000044</v>
      </c>
      <c r="EB1411" t="s">
        <v>230</v>
      </c>
      <c r="EC1411" t="s">
        <v>231</v>
      </c>
      <c r="ED1411">
        <v>3002</v>
      </c>
      <c r="EF1411" t="s">
        <v>803</v>
      </c>
      <c r="EG1411">
        <v>1000010644</v>
      </c>
      <c r="EH1411" t="s">
        <v>233</v>
      </c>
      <c r="EI1411" t="s">
        <v>224</v>
      </c>
      <c r="EK1411" t="s">
        <v>234</v>
      </c>
      <c r="EL1411" t="s">
        <v>233</v>
      </c>
      <c r="EM1411">
        <v>2016</v>
      </c>
      <c r="EQ1411" t="s">
        <v>235</v>
      </c>
      <c r="ER1411" t="s">
        <v>203</v>
      </c>
      <c r="ES1411" t="s">
        <v>236</v>
      </c>
      <c r="FK1411" t="s">
        <v>237</v>
      </c>
      <c r="FL1411" t="s">
        <v>237</v>
      </c>
      <c r="FN1411" t="s">
        <v>237</v>
      </c>
      <c r="FO1411" t="s">
        <v>237</v>
      </c>
      <c r="FQ1411">
        <v>17</v>
      </c>
      <c r="FS1411">
        <v>24</v>
      </c>
      <c r="FW1411">
        <v>17</v>
      </c>
      <c r="FY1411">
        <v>24</v>
      </c>
      <c r="GC1411" t="s">
        <v>793</v>
      </c>
      <c r="GD1411" t="s">
        <v>793</v>
      </c>
      <c r="GF1411" t="s">
        <v>793</v>
      </c>
      <c r="GG1411" t="s">
        <v>793</v>
      </c>
      <c r="GI1411">
        <v>0</v>
      </c>
      <c r="GJ1411">
        <v>0</v>
      </c>
      <c r="GO1411">
        <v>0</v>
      </c>
      <c r="GP1411">
        <v>0</v>
      </c>
      <c r="GR1411">
        <v>0</v>
      </c>
      <c r="GU1411" s="57">
        <v>2423.7800000000002</v>
      </c>
    </row>
    <row r="1412" spans="1:203" x14ac:dyDescent="0.3">
      <c r="A1412" s="42">
        <v>1411</v>
      </c>
      <c r="B1412" s="42" t="s">
        <v>200</v>
      </c>
      <c r="C1412">
        <v>302122</v>
      </c>
      <c r="D1412" t="s">
        <v>558</v>
      </c>
      <c r="F1412" s="43" t="s">
        <v>202</v>
      </c>
      <c r="G1412" s="43">
        <v>1</v>
      </c>
      <c r="H1412" s="43">
        <v>740</v>
      </c>
      <c r="I1412" s="55">
        <v>499989</v>
      </c>
      <c r="J1412" s="55">
        <v>499989</v>
      </c>
      <c r="K1412">
        <v>3331149</v>
      </c>
      <c r="L1412" s="42" t="s">
        <v>203</v>
      </c>
      <c r="M1412" s="42" t="s">
        <v>284</v>
      </c>
      <c r="N1412" s="42" t="s">
        <v>204</v>
      </c>
      <c r="O1412" s="13">
        <v>42466</v>
      </c>
      <c r="P1412" s="42" t="s">
        <v>559</v>
      </c>
      <c r="Q1412" s="42">
        <v>2639941</v>
      </c>
      <c r="R1412" s="42" t="s">
        <v>206</v>
      </c>
      <c r="S1412" s="42" t="s">
        <v>207</v>
      </c>
      <c r="T1412" s="42" t="s">
        <v>669</v>
      </c>
      <c r="U1412" s="42" t="s">
        <v>782</v>
      </c>
      <c r="V1412" s="77" t="s">
        <v>783</v>
      </c>
      <c r="W1412" s="42" t="s">
        <v>286</v>
      </c>
      <c r="X1412" s="42" t="s">
        <v>210</v>
      </c>
      <c r="Y1412" s="42" t="s">
        <v>856</v>
      </c>
      <c r="AC1412" s="42" t="s">
        <v>785</v>
      </c>
      <c r="AD1412" s="42">
        <v>20406542751</v>
      </c>
      <c r="AE1412" s="42" t="s">
        <v>203</v>
      </c>
      <c r="AF1412" s="42" t="s">
        <v>549</v>
      </c>
      <c r="AG1412" s="45" t="s">
        <v>210</v>
      </c>
      <c r="AH1412" s="46">
        <v>42437</v>
      </c>
      <c r="AK1412" s="42" t="s">
        <v>786</v>
      </c>
      <c r="AL1412" s="42" t="s">
        <v>787</v>
      </c>
      <c r="AM1412" s="20">
        <v>42467</v>
      </c>
      <c r="AP1412" s="60">
        <v>10</v>
      </c>
      <c r="AQ1412" s="61">
        <v>16</v>
      </c>
      <c r="AR1412" s="57">
        <v>76.319999999999993</v>
      </c>
      <c r="AT1412" t="s">
        <v>214</v>
      </c>
      <c r="AU1412" t="s">
        <v>210</v>
      </c>
      <c r="AV1412" s="42" t="s">
        <v>295</v>
      </c>
      <c r="AW1412" s="51" t="s">
        <v>788</v>
      </c>
      <c r="AX1412" s="42" t="s">
        <v>210</v>
      </c>
      <c r="AY1412" s="42" t="s">
        <v>210</v>
      </c>
      <c r="AZ1412" s="42" t="s">
        <v>203</v>
      </c>
      <c r="BA1412" s="42" t="s">
        <v>242</v>
      </c>
      <c r="BB1412" s="47">
        <v>1</v>
      </c>
      <c r="DB1412" s="43" t="s">
        <v>220</v>
      </c>
      <c r="DC1412">
        <v>33307000</v>
      </c>
      <c r="DD1412" s="90">
        <v>800000052295</v>
      </c>
      <c r="DE1412" t="s">
        <v>221</v>
      </c>
      <c r="DF1412" t="s">
        <v>558</v>
      </c>
      <c r="DH1412" t="s">
        <v>558</v>
      </c>
      <c r="DI1412" t="s">
        <v>222</v>
      </c>
      <c r="DJ1412">
        <v>302122</v>
      </c>
      <c r="DK1412" s="47">
        <v>1</v>
      </c>
      <c r="DL1412" t="s">
        <v>243</v>
      </c>
      <c r="DM1412" t="s">
        <v>224</v>
      </c>
      <c r="DP1412" t="s">
        <v>224</v>
      </c>
      <c r="DQ1412" t="s">
        <v>789</v>
      </c>
      <c r="DR1412" t="s">
        <v>790</v>
      </c>
      <c r="DS1412">
        <v>310</v>
      </c>
      <c r="DT1412" t="s">
        <v>791</v>
      </c>
      <c r="DU1412" t="s">
        <v>228</v>
      </c>
      <c r="DV1412" t="s">
        <v>678</v>
      </c>
      <c r="DY1412">
        <v>30000044</v>
      </c>
      <c r="EB1412" t="s">
        <v>230</v>
      </c>
      <c r="EC1412" t="s">
        <v>231</v>
      </c>
      <c r="ED1412">
        <v>3002</v>
      </c>
      <c r="EF1412" t="s">
        <v>792</v>
      </c>
      <c r="EG1412">
        <v>1000010644</v>
      </c>
      <c r="EH1412" t="s">
        <v>233</v>
      </c>
      <c r="EI1412" t="s">
        <v>224</v>
      </c>
      <c r="EK1412" t="s">
        <v>234</v>
      </c>
      <c r="EL1412" t="s">
        <v>233</v>
      </c>
      <c r="EM1412">
        <v>2016</v>
      </c>
      <c r="EQ1412" t="s">
        <v>235</v>
      </c>
      <c r="ER1412" t="s">
        <v>203</v>
      </c>
      <c r="ES1412" t="s">
        <v>236</v>
      </c>
      <c r="FK1412" t="s">
        <v>237</v>
      </c>
      <c r="FL1412" t="s">
        <v>237</v>
      </c>
      <c r="FN1412" t="s">
        <v>237</v>
      </c>
      <c r="FO1412" t="s">
        <v>237</v>
      </c>
      <c r="FQ1412">
        <v>10</v>
      </c>
      <c r="FS1412">
        <v>16</v>
      </c>
      <c r="FW1412">
        <v>10</v>
      </c>
      <c r="FY1412">
        <v>16</v>
      </c>
      <c r="GC1412" t="s">
        <v>793</v>
      </c>
      <c r="GD1412" t="s">
        <v>793</v>
      </c>
      <c r="GF1412" t="s">
        <v>793</v>
      </c>
      <c r="GG1412" t="s">
        <v>793</v>
      </c>
      <c r="GI1412">
        <v>0</v>
      </c>
      <c r="GJ1412">
        <v>0</v>
      </c>
      <c r="GO1412">
        <v>0</v>
      </c>
      <c r="GP1412">
        <v>0</v>
      </c>
      <c r="GR1412">
        <v>0</v>
      </c>
      <c r="GU1412" s="57">
        <v>76.319999999999993</v>
      </c>
    </row>
    <row r="1413" spans="1:203" x14ac:dyDescent="0.3">
      <c r="A1413" s="42">
        <v>1412</v>
      </c>
      <c r="B1413" s="42" t="s">
        <v>200</v>
      </c>
      <c r="C1413">
        <v>302123</v>
      </c>
      <c r="D1413" t="s">
        <v>299</v>
      </c>
      <c r="F1413" s="43" t="s">
        <v>202</v>
      </c>
      <c r="G1413" s="43">
        <v>1</v>
      </c>
      <c r="H1413" s="43">
        <v>740</v>
      </c>
      <c r="I1413" s="55">
        <v>499989</v>
      </c>
      <c r="J1413" s="55">
        <v>499989</v>
      </c>
      <c r="K1413">
        <v>3331145103</v>
      </c>
      <c r="L1413" s="42" t="s">
        <v>203</v>
      </c>
      <c r="M1413" s="42" t="s">
        <v>284</v>
      </c>
      <c r="N1413" s="42" t="s">
        <v>204</v>
      </c>
      <c r="O1413" s="13">
        <v>42466</v>
      </c>
      <c r="P1413" s="42" t="s">
        <v>300</v>
      </c>
      <c r="Q1413" s="42">
        <v>2640014</v>
      </c>
      <c r="R1413" s="42" t="s">
        <v>206</v>
      </c>
      <c r="S1413" s="42" t="s">
        <v>207</v>
      </c>
      <c r="T1413" s="42" t="s">
        <v>669</v>
      </c>
      <c r="U1413" s="42" t="s">
        <v>782</v>
      </c>
      <c r="V1413" s="77" t="s">
        <v>783</v>
      </c>
      <c r="W1413" s="42" t="s">
        <v>286</v>
      </c>
      <c r="X1413" s="42" t="s">
        <v>210</v>
      </c>
      <c r="Y1413" s="42" t="s">
        <v>859</v>
      </c>
      <c r="AC1413" s="42" t="s">
        <v>785</v>
      </c>
      <c r="AD1413" s="42">
        <v>20406542751</v>
      </c>
      <c r="AE1413" s="42" t="s">
        <v>203</v>
      </c>
      <c r="AF1413" s="42" t="s">
        <v>549</v>
      </c>
      <c r="AG1413" s="45" t="s">
        <v>210</v>
      </c>
      <c r="AH1413" s="46">
        <v>42437</v>
      </c>
      <c r="AK1413" s="42" t="s">
        <v>786</v>
      </c>
      <c r="AL1413" s="42" t="s">
        <v>787</v>
      </c>
      <c r="AM1413" s="20">
        <v>42467</v>
      </c>
      <c r="AP1413" s="60">
        <v>17</v>
      </c>
      <c r="AQ1413" s="61">
        <v>24</v>
      </c>
      <c r="AR1413" s="57">
        <v>731.23</v>
      </c>
      <c r="AT1413" t="s">
        <v>214</v>
      </c>
      <c r="AU1413" t="s">
        <v>210</v>
      </c>
      <c r="AV1413" s="42" t="s">
        <v>301</v>
      </c>
      <c r="AW1413" s="51" t="s">
        <v>788</v>
      </c>
      <c r="AX1413" s="42" t="s">
        <v>210</v>
      </c>
      <c r="AY1413" s="42" t="s">
        <v>210</v>
      </c>
      <c r="AZ1413" s="42" t="s">
        <v>203</v>
      </c>
      <c r="BA1413" s="42" t="s">
        <v>242</v>
      </c>
      <c r="BB1413" s="47">
        <v>1</v>
      </c>
      <c r="DB1413" s="43" t="s">
        <v>220</v>
      </c>
      <c r="DC1413">
        <v>33305000</v>
      </c>
      <c r="DD1413" s="90">
        <v>600000100630</v>
      </c>
      <c r="DE1413" t="s">
        <v>221</v>
      </c>
      <c r="DF1413" t="s">
        <v>299</v>
      </c>
      <c r="DH1413" t="s">
        <v>299</v>
      </c>
      <c r="DI1413" t="s">
        <v>222</v>
      </c>
      <c r="DJ1413">
        <v>302123</v>
      </c>
      <c r="DK1413" s="47">
        <v>1</v>
      </c>
      <c r="DL1413" t="s">
        <v>243</v>
      </c>
      <c r="DM1413" t="s">
        <v>224</v>
      </c>
      <c r="DP1413" t="s">
        <v>224</v>
      </c>
      <c r="DQ1413" t="s">
        <v>789</v>
      </c>
      <c r="DR1413" t="s">
        <v>795</v>
      </c>
      <c r="DS1413">
        <v>310</v>
      </c>
      <c r="DT1413" t="s">
        <v>791</v>
      </c>
      <c r="DU1413" t="s">
        <v>228</v>
      </c>
      <c r="DV1413" t="s">
        <v>678</v>
      </c>
      <c r="DY1413">
        <v>30000044</v>
      </c>
      <c r="EB1413" t="s">
        <v>230</v>
      </c>
      <c r="EC1413" t="s">
        <v>231</v>
      </c>
      <c r="ED1413">
        <v>3002</v>
      </c>
      <c r="EF1413" t="s">
        <v>803</v>
      </c>
      <c r="EG1413">
        <v>1000010644</v>
      </c>
      <c r="EH1413" t="s">
        <v>233</v>
      </c>
      <c r="EI1413" t="s">
        <v>224</v>
      </c>
      <c r="EK1413" t="s">
        <v>234</v>
      </c>
      <c r="EL1413" t="s">
        <v>233</v>
      </c>
      <c r="EM1413">
        <v>2016</v>
      </c>
      <c r="EQ1413" t="s">
        <v>235</v>
      </c>
      <c r="ER1413" t="s">
        <v>203</v>
      </c>
      <c r="ES1413" t="s">
        <v>236</v>
      </c>
      <c r="FK1413" t="s">
        <v>237</v>
      </c>
      <c r="FL1413" t="s">
        <v>237</v>
      </c>
      <c r="FN1413" t="s">
        <v>237</v>
      </c>
      <c r="FO1413" t="s">
        <v>237</v>
      </c>
      <c r="FQ1413">
        <v>17</v>
      </c>
      <c r="FS1413">
        <v>24</v>
      </c>
      <c r="FW1413">
        <v>17</v>
      </c>
      <c r="FY1413">
        <v>24</v>
      </c>
      <c r="GC1413" t="s">
        <v>793</v>
      </c>
      <c r="GD1413" t="s">
        <v>793</v>
      </c>
      <c r="GF1413" t="s">
        <v>793</v>
      </c>
      <c r="GG1413" t="s">
        <v>793</v>
      </c>
      <c r="GI1413">
        <v>0</v>
      </c>
      <c r="GJ1413">
        <v>0</v>
      </c>
      <c r="GO1413">
        <v>0</v>
      </c>
      <c r="GP1413">
        <v>0</v>
      </c>
      <c r="GR1413">
        <v>0</v>
      </c>
      <c r="GU1413" s="57">
        <v>731.23</v>
      </c>
    </row>
    <row r="1414" spans="1:203" x14ac:dyDescent="0.3">
      <c r="A1414" s="42">
        <v>1413</v>
      </c>
      <c r="B1414" s="42" t="s">
        <v>200</v>
      </c>
      <c r="C1414">
        <v>302124</v>
      </c>
      <c r="D1414" t="s">
        <v>308</v>
      </c>
      <c r="F1414" s="43" t="s">
        <v>202</v>
      </c>
      <c r="G1414" s="43">
        <v>1</v>
      </c>
      <c r="H1414" s="43">
        <v>740</v>
      </c>
      <c r="I1414" s="55">
        <v>499989</v>
      </c>
      <c r="J1414" s="55">
        <v>499989</v>
      </c>
      <c r="K1414">
        <v>3331145104</v>
      </c>
      <c r="L1414" s="42" t="s">
        <v>203</v>
      </c>
      <c r="M1414" s="42" t="s">
        <v>284</v>
      </c>
      <c r="N1414" s="42" t="s">
        <v>204</v>
      </c>
      <c r="O1414" s="13">
        <v>42466</v>
      </c>
      <c r="P1414" s="42" t="s">
        <v>309</v>
      </c>
      <c r="Q1414" s="42">
        <v>9789802</v>
      </c>
      <c r="R1414" s="42" t="s">
        <v>206</v>
      </c>
      <c r="S1414" s="42" t="s">
        <v>207</v>
      </c>
      <c r="T1414" s="42" t="s">
        <v>669</v>
      </c>
      <c r="U1414" s="42" t="s">
        <v>782</v>
      </c>
      <c r="V1414" s="77" t="s">
        <v>783</v>
      </c>
      <c r="W1414" s="42" t="s">
        <v>286</v>
      </c>
      <c r="X1414" s="42" t="s">
        <v>210</v>
      </c>
      <c r="Y1414" s="42" t="s">
        <v>859</v>
      </c>
      <c r="AC1414" s="42" t="s">
        <v>785</v>
      </c>
      <c r="AD1414" s="42">
        <v>20406542751</v>
      </c>
      <c r="AE1414" s="42" t="s">
        <v>203</v>
      </c>
      <c r="AF1414" s="42" t="s">
        <v>549</v>
      </c>
      <c r="AG1414" s="45" t="s">
        <v>210</v>
      </c>
      <c r="AH1414" s="46">
        <v>42437</v>
      </c>
      <c r="AK1414" s="42" t="s">
        <v>786</v>
      </c>
      <c r="AL1414" s="42" t="s">
        <v>787</v>
      </c>
      <c r="AM1414" s="20">
        <v>42467</v>
      </c>
      <c r="AP1414" s="60">
        <v>17</v>
      </c>
      <c r="AQ1414" s="61">
        <v>24</v>
      </c>
      <c r="AR1414" s="57">
        <v>973.04</v>
      </c>
      <c r="AT1414" t="s">
        <v>214</v>
      </c>
      <c r="AU1414" t="s">
        <v>210</v>
      </c>
      <c r="AV1414" s="42" t="s">
        <v>252</v>
      </c>
      <c r="AW1414" s="51" t="s">
        <v>788</v>
      </c>
      <c r="AX1414" s="42" t="s">
        <v>210</v>
      </c>
      <c r="AY1414" s="42" t="s">
        <v>210</v>
      </c>
      <c r="AZ1414" s="42" t="s">
        <v>203</v>
      </c>
      <c r="BA1414" s="42" t="s">
        <v>242</v>
      </c>
      <c r="BB1414" s="47">
        <v>1</v>
      </c>
      <c r="DB1414" s="43" t="s">
        <v>220</v>
      </c>
      <c r="DC1414">
        <v>33305000</v>
      </c>
      <c r="DD1414" s="90">
        <v>600000100631</v>
      </c>
      <c r="DE1414" t="s">
        <v>221</v>
      </c>
      <c r="DF1414" t="s">
        <v>308</v>
      </c>
      <c r="DH1414" t="s">
        <v>308</v>
      </c>
      <c r="DI1414" t="s">
        <v>222</v>
      </c>
      <c r="DJ1414">
        <v>302124</v>
      </c>
      <c r="DK1414" s="47">
        <v>1</v>
      </c>
      <c r="DL1414" t="s">
        <v>243</v>
      </c>
      <c r="DM1414" t="s">
        <v>224</v>
      </c>
      <c r="DP1414" t="s">
        <v>224</v>
      </c>
      <c r="DQ1414" t="s">
        <v>789</v>
      </c>
      <c r="DR1414" t="s">
        <v>810</v>
      </c>
      <c r="DS1414">
        <v>310</v>
      </c>
      <c r="DT1414" t="s">
        <v>791</v>
      </c>
      <c r="DU1414" t="s">
        <v>228</v>
      </c>
      <c r="DV1414" t="s">
        <v>678</v>
      </c>
      <c r="DY1414">
        <v>30000044</v>
      </c>
      <c r="EB1414" t="s">
        <v>230</v>
      </c>
      <c r="EC1414" t="s">
        <v>231</v>
      </c>
      <c r="ED1414">
        <v>3002</v>
      </c>
      <c r="EF1414" t="s">
        <v>803</v>
      </c>
      <c r="EG1414">
        <v>1000010644</v>
      </c>
      <c r="EH1414" t="s">
        <v>233</v>
      </c>
      <c r="EI1414" t="s">
        <v>224</v>
      </c>
      <c r="EK1414" t="s">
        <v>234</v>
      </c>
      <c r="EL1414" t="s">
        <v>233</v>
      </c>
      <c r="EM1414">
        <v>2016</v>
      </c>
      <c r="EQ1414" t="s">
        <v>235</v>
      </c>
      <c r="ER1414" t="s">
        <v>203</v>
      </c>
      <c r="ES1414" t="s">
        <v>236</v>
      </c>
      <c r="FK1414" t="s">
        <v>237</v>
      </c>
      <c r="FL1414" t="s">
        <v>237</v>
      </c>
      <c r="FN1414" t="s">
        <v>237</v>
      </c>
      <c r="FO1414" t="s">
        <v>237</v>
      </c>
      <c r="FQ1414">
        <v>17</v>
      </c>
      <c r="FS1414">
        <v>24</v>
      </c>
      <c r="FW1414">
        <v>17</v>
      </c>
      <c r="FY1414">
        <v>24</v>
      </c>
      <c r="GC1414" t="s">
        <v>793</v>
      </c>
      <c r="GD1414" t="s">
        <v>793</v>
      </c>
      <c r="GF1414" t="s">
        <v>793</v>
      </c>
      <c r="GG1414" t="s">
        <v>793</v>
      </c>
      <c r="GI1414">
        <v>0</v>
      </c>
      <c r="GJ1414">
        <v>0</v>
      </c>
      <c r="GO1414">
        <v>0</v>
      </c>
      <c r="GP1414">
        <v>0</v>
      </c>
      <c r="GR1414">
        <v>0</v>
      </c>
      <c r="GU1414" s="57">
        <v>973.04</v>
      </c>
    </row>
    <row r="1415" spans="1:203" x14ac:dyDescent="0.3">
      <c r="A1415" s="42">
        <v>1414</v>
      </c>
      <c r="B1415" s="42" t="s">
        <v>200</v>
      </c>
      <c r="C1415">
        <v>302125</v>
      </c>
      <c r="D1415" t="s">
        <v>283</v>
      </c>
      <c r="F1415" s="43" t="s">
        <v>202</v>
      </c>
      <c r="G1415" s="43">
        <v>1</v>
      </c>
      <c r="H1415" s="43">
        <v>740</v>
      </c>
      <c r="I1415" s="55">
        <v>499989</v>
      </c>
      <c r="J1415" s="55">
        <v>499989</v>
      </c>
      <c r="K1415">
        <v>3331145106</v>
      </c>
      <c r="L1415" s="42" t="s">
        <v>203</v>
      </c>
      <c r="M1415" s="42" t="s">
        <v>284</v>
      </c>
      <c r="N1415" s="42" t="s">
        <v>204</v>
      </c>
      <c r="O1415" s="13">
        <v>42466</v>
      </c>
      <c r="P1415" s="42" t="s">
        <v>285</v>
      </c>
      <c r="Q1415" s="42">
        <v>2716299</v>
      </c>
      <c r="R1415" s="42" t="s">
        <v>206</v>
      </c>
      <c r="S1415" s="42" t="s">
        <v>207</v>
      </c>
      <c r="T1415" s="42" t="s">
        <v>669</v>
      </c>
      <c r="U1415" s="42" t="s">
        <v>782</v>
      </c>
      <c r="V1415" s="77" t="s">
        <v>804</v>
      </c>
      <c r="W1415" s="42" t="s">
        <v>362</v>
      </c>
      <c r="X1415" s="42" t="s">
        <v>860</v>
      </c>
      <c r="Y1415" s="42" t="s">
        <v>861</v>
      </c>
      <c r="AC1415" s="42" t="s">
        <v>785</v>
      </c>
      <c r="AD1415" s="42">
        <v>20406542751</v>
      </c>
      <c r="AE1415" s="42" t="s">
        <v>203</v>
      </c>
      <c r="AF1415" s="42" t="s">
        <v>549</v>
      </c>
      <c r="AG1415" s="45" t="s">
        <v>210</v>
      </c>
      <c r="AH1415" s="46">
        <v>42437</v>
      </c>
      <c r="AK1415" s="42" t="s">
        <v>786</v>
      </c>
      <c r="AL1415" s="42" t="s">
        <v>787</v>
      </c>
      <c r="AM1415" s="20">
        <v>42467</v>
      </c>
      <c r="AP1415" s="60">
        <v>17</v>
      </c>
      <c r="AQ1415" s="61">
        <v>32</v>
      </c>
      <c r="AR1415" s="57">
        <v>387.7</v>
      </c>
      <c r="AT1415" t="s">
        <v>214</v>
      </c>
      <c r="AU1415" t="s">
        <v>210</v>
      </c>
      <c r="AV1415" s="42" t="s">
        <v>217</v>
      </c>
      <c r="AW1415" s="51" t="s">
        <v>788</v>
      </c>
      <c r="AX1415" s="42" t="s">
        <v>210</v>
      </c>
      <c r="AY1415" s="42" t="s">
        <v>210</v>
      </c>
      <c r="AZ1415" s="42" t="s">
        <v>203</v>
      </c>
      <c r="BA1415" s="42" t="s">
        <v>219</v>
      </c>
      <c r="BB1415" s="47">
        <v>25</v>
      </c>
      <c r="DB1415" s="43" t="s">
        <v>220</v>
      </c>
      <c r="DC1415">
        <v>33303000</v>
      </c>
      <c r="DD1415" s="90">
        <v>400000103705</v>
      </c>
      <c r="DE1415" t="s">
        <v>221</v>
      </c>
      <c r="DF1415" t="s">
        <v>283</v>
      </c>
      <c r="DH1415" t="s">
        <v>283</v>
      </c>
      <c r="DI1415" t="s">
        <v>222</v>
      </c>
      <c r="DJ1415">
        <v>302125</v>
      </c>
      <c r="DK1415" s="47">
        <v>25</v>
      </c>
      <c r="DL1415" t="s">
        <v>223</v>
      </c>
      <c r="DM1415" t="s">
        <v>224</v>
      </c>
      <c r="DP1415" t="s">
        <v>224</v>
      </c>
      <c r="DQ1415" t="s">
        <v>789</v>
      </c>
      <c r="DR1415" t="s">
        <v>795</v>
      </c>
      <c r="DS1415">
        <v>310</v>
      </c>
      <c r="DT1415" t="s">
        <v>791</v>
      </c>
      <c r="DU1415" t="s">
        <v>228</v>
      </c>
      <c r="DV1415" t="s">
        <v>678</v>
      </c>
      <c r="DY1415">
        <v>30000044</v>
      </c>
      <c r="EB1415" t="s">
        <v>230</v>
      </c>
      <c r="EC1415" t="s">
        <v>231</v>
      </c>
      <c r="ED1415">
        <v>3002</v>
      </c>
      <c r="EF1415" t="s">
        <v>796</v>
      </c>
      <c r="EG1415">
        <v>1000010644</v>
      </c>
      <c r="EH1415" t="s">
        <v>233</v>
      </c>
      <c r="EI1415" t="s">
        <v>224</v>
      </c>
      <c r="EK1415" t="s">
        <v>234</v>
      </c>
      <c r="EL1415" t="s">
        <v>233</v>
      </c>
      <c r="EM1415">
        <v>2016</v>
      </c>
      <c r="EQ1415" t="s">
        <v>235</v>
      </c>
      <c r="ER1415" t="s">
        <v>203</v>
      </c>
      <c r="ES1415" t="s">
        <v>236</v>
      </c>
      <c r="FK1415" t="s">
        <v>237</v>
      </c>
      <c r="FL1415" t="s">
        <v>237</v>
      </c>
      <c r="FN1415" t="s">
        <v>237</v>
      </c>
      <c r="FO1415" t="s">
        <v>237</v>
      </c>
      <c r="FQ1415">
        <v>17</v>
      </c>
      <c r="FS1415">
        <v>32</v>
      </c>
      <c r="FW1415">
        <v>17</v>
      </c>
      <c r="FY1415">
        <v>32</v>
      </c>
      <c r="GC1415" t="s">
        <v>793</v>
      </c>
      <c r="GD1415" t="s">
        <v>793</v>
      </c>
      <c r="GF1415" t="s">
        <v>793</v>
      </c>
      <c r="GG1415" t="s">
        <v>793</v>
      </c>
      <c r="GI1415">
        <v>0</v>
      </c>
      <c r="GJ1415">
        <v>0</v>
      </c>
      <c r="GO1415">
        <v>0</v>
      </c>
      <c r="GP1415">
        <v>0</v>
      </c>
      <c r="GR1415">
        <v>0</v>
      </c>
      <c r="GU1415" s="57">
        <v>387.7</v>
      </c>
    </row>
    <row r="1416" spans="1:203" x14ac:dyDescent="0.3">
      <c r="A1416" s="42">
        <v>1415</v>
      </c>
      <c r="B1416" s="42" t="s">
        <v>200</v>
      </c>
      <c r="C1416">
        <v>302126</v>
      </c>
      <c r="D1416" t="s">
        <v>290</v>
      </c>
      <c r="F1416" s="43" t="s">
        <v>202</v>
      </c>
      <c r="G1416" s="43">
        <v>1</v>
      </c>
      <c r="H1416" s="43">
        <v>740</v>
      </c>
      <c r="I1416" s="55">
        <v>499989</v>
      </c>
      <c r="J1416" s="55">
        <v>499989</v>
      </c>
      <c r="K1416">
        <v>3331145206</v>
      </c>
      <c r="L1416" s="42" t="s">
        <v>203</v>
      </c>
      <c r="M1416" s="42" t="s">
        <v>284</v>
      </c>
      <c r="N1416" s="42" t="s">
        <v>204</v>
      </c>
      <c r="O1416" s="13">
        <v>42466</v>
      </c>
      <c r="P1416" s="42" t="s">
        <v>291</v>
      </c>
      <c r="Q1416" s="42">
        <v>2715934</v>
      </c>
      <c r="R1416" s="42" t="s">
        <v>206</v>
      </c>
      <c r="S1416" s="42" t="s">
        <v>207</v>
      </c>
      <c r="T1416" s="42" t="s">
        <v>669</v>
      </c>
      <c r="U1416" s="42" t="s">
        <v>782</v>
      </c>
      <c r="V1416" s="77" t="s">
        <v>804</v>
      </c>
      <c r="W1416" s="42" t="s">
        <v>362</v>
      </c>
      <c r="X1416" s="42" t="s">
        <v>210</v>
      </c>
      <c r="Y1416" s="42" t="s">
        <v>861</v>
      </c>
      <c r="AC1416" s="42" t="s">
        <v>785</v>
      </c>
      <c r="AD1416" s="42">
        <v>20406542751</v>
      </c>
      <c r="AE1416" s="42" t="s">
        <v>203</v>
      </c>
      <c r="AF1416" s="42" t="s">
        <v>549</v>
      </c>
      <c r="AG1416" s="45" t="s">
        <v>210</v>
      </c>
      <c r="AH1416" s="46">
        <v>42437</v>
      </c>
      <c r="AK1416" s="42" t="s">
        <v>786</v>
      </c>
      <c r="AL1416" s="42" t="s">
        <v>787</v>
      </c>
      <c r="AM1416" s="20">
        <v>42467</v>
      </c>
      <c r="AP1416" s="60">
        <v>17</v>
      </c>
      <c r="AQ1416" s="61">
        <v>24</v>
      </c>
      <c r="AR1416" s="57">
        <v>2423.7800000000002</v>
      </c>
      <c r="AT1416" t="s">
        <v>214</v>
      </c>
      <c r="AU1416" t="s">
        <v>210</v>
      </c>
      <c r="AV1416" s="42" t="s">
        <v>241</v>
      </c>
      <c r="AW1416" s="51" t="s">
        <v>788</v>
      </c>
      <c r="AX1416" s="42" t="s">
        <v>210</v>
      </c>
      <c r="AY1416" s="42" t="s">
        <v>210</v>
      </c>
      <c r="AZ1416" s="42" t="s">
        <v>203</v>
      </c>
      <c r="BA1416" s="42" t="s">
        <v>242</v>
      </c>
      <c r="BB1416" s="47">
        <v>1</v>
      </c>
      <c r="DB1416" s="43" t="s">
        <v>220</v>
      </c>
      <c r="DC1416">
        <v>33305000</v>
      </c>
      <c r="DD1416" s="90">
        <v>600000100632</v>
      </c>
      <c r="DE1416" t="s">
        <v>221</v>
      </c>
      <c r="DF1416" t="s">
        <v>290</v>
      </c>
      <c r="DH1416" t="s">
        <v>290</v>
      </c>
      <c r="DI1416" t="s">
        <v>222</v>
      </c>
      <c r="DJ1416">
        <v>302126</v>
      </c>
      <c r="DK1416" s="47">
        <v>1</v>
      </c>
      <c r="DL1416" t="s">
        <v>243</v>
      </c>
      <c r="DM1416" t="s">
        <v>224</v>
      </c>
      <c r="DP1416" t="s">
        <v>224</v>
      </c>
      <c r="DQ1416" t="s">
        <v>789</v>
      </c>
      <c r="DR1416" t="s">
        <v>795</v>
      </c>
      <c r="DS1416">
        <v>310</v>
      </c>
      <c r="DT1416" t="s">
        <v>791</v>
      </c>
      <c r="DU1416" t="s">
        <v>228</v>
      </c>
      <c r="DV1416" t="s">
        <v>678</v>
      </c>
      <c r="DY1416">
        <v>30000044</v>
      </c>
      <c r="EB1416" t="s">
        <v>230</v>
      </c>
      <c r="EC1416" t="s">
        <v>231</v>
      </c>
      <c r="ED1416">
        <v>3002</v>
      </c>
      <c r="EF1416" t="s">
        <v>803</v>
      </c>
      <c r="EG1416">
        <v>1000010644</v>
      </c>
      <c r="EH1416" t="s">
        <v>233</v>
      </c>
      <c r="EI1416" t="s">
        <v>224</v>
      </c>
      <c r="EK1416" t="s">
        <v>234</v>
      </c>
      <c r="EL1416" t="s">
        <v>233</v>
      </c>
      <c r="EM1416">
        <v>2016</v>
      </c>
      <c r="EQ1416" t="s">
        <v>235</v>
      </c>
      <c r="ER1416" t="s">
        <v>203</v>
      </c>
      <c r="ES1416" t="s">
        <v>236</v>
      </c>
      <c r="FK1416" t="s">
        <v>237</v>
      </c>
      <c r="FL1416" t="s">
        <v>237</v>
      </c>
      <c r="FN1416" t="s">
        <v>237</v>
      </c>
      <c r="FO1416" t="s">
        <v>237</v>
      </c>
      <c r="FQ1416">
        <v>17</v>
      </c>
      <c r="FS1416">
        <v>24</v>
      </c>
      <c r="FW1416">
        <v>17</v>
      </c>
      <c r="FY1416">
        <v>24</v>
      </c>
      <c r="GC1416" t="s">
        <v>793</v>
      </c>
      <c r="GD1416" t="s">
        <v>793</v>
      </c>
      <c r="GF1416" t="s">
        <v>793</v>
      </c>
      <c r="GG1416" t="s">
        <v>793</v>
      </c>
      <c r="GI1416">
        <v>0</v>
      </c>
      <c r="GJ1416">
        <v>0</v>
      </c>
      <c r="GO1416">
        <v>0</v>
      </c>
      <c r="GP1416">
        <v>0</v>
      </c>
      <c r="GR1416">
        <v>0</v>
      </c>
      <c r="GU1416" s="57">
        <v>2423.7800000000002</v>
      </c>
    </row>
    <row r="1417" spans="1:203" x14ac:dyDescent="0.3">
      <c r="A1417" s="42">
        <v>1416</v>
      </c>
      <c r="B1417" s="42" t="s">
        <v>200</v>
      </c>
      <c r="C1417">
        <v>302127</v>
      </c>
      <c r="D1417" t="s">
        <v>359</v>
      </c>
      <c r="F1417" s="43" t="s">
        <v>202</v>
      </c>
      <c r="G1417" s="43">
        <v>1</v>
      </c>
      <c r="H1417" s="43">
        <v>740</v>
      </c>
      <c r="I1417" s="55">
        <v>499989</v>
      </c>
      <c r="J1417" s="55">
        <v>499989</v>
      </c>
      <c r="K1417">
        <v>3331145103</v>
      </c>
      <c r="L1417" s="42" t="s">
        <v>203</v>
      </c>
      <c r="M1417" s="42" t="s">
        <v>284</v>
      </c>
      <c r="N1417" s="42" t="s">
        <v>204</v>
      </c>
      <c r="O1417" s="13">
        <v>42466</v>
      </c>
      <c r="P1417" s="42" t="s">
        <v>360</v>
      </c>
      <c r="Q1417" s="42">
        <v>2715937</v>
      </c>
      <c r="R1417" s="42" t="s">
        <v>206</v>
      </c>
      <c r="S1417" s="42" t="s">
        <v>207</v>
      </c>
      <c r="T1417" s="42" t="s">
        <v>669</v>
      </c>
      <c r="U1417" s="42" t="s">
        <v>782</v>
      </c>
      <c r="V1417" s="77" t="s">
        <v>804</v>
      </c>
      <c r="W1417" s="42" t="s">
        <v>362</v>
      </c>
      <c r="X1417" s="42" t="s">
        <v>210</v>
      </c>
      <c r="Y1417" s="42" t="s">
        <v>861</v>
      </c>
      <c r="AC1417" s="42" t="s">
        <v>785</v>
      </c>
      <c r="AD1417" s="42">
        <v>20406542751</v>
      </c>
      <c r="AE1417" s="42" t="s">
        <v>203</v>
      </c>
      <c r="AF1417" s="42" t="s">
        <v>549</v>
      </c>
      <c r="AG1417" s="45" t="s">
        <v>210</v>
      </c>
      <c r="AH1417" s="46">
        <v>42437</v>
      </c>
      <c r="AK1417" s="42" t="s">
        <v>786</v>
      </c>
      <c r="AL1417" s="42" t="s">
        <v>787</v>
      </c>
      <c r="AM1417" s="20">
        <v>42467</v>
      </c>
      <c r="AP1417" s="60">
        <v>17</v>
      </c>
      <c r="AQ1417" s="61">
        <v>24</v>
      </c>
      <c r="AR1417" s="57">
        <v>731.23</v>
      </c>
      <c r="AT1417" t="s">
        <v>214</v>
      </c>
      <c r="AU1417" t="s">
        <v>210</v>
      </c>
      <c r="AV1417" s="42" t="s">
        <v>301</v>
      </c>
      <c r="AW1417" s="51" t="s">
        <v>788</v>
      </c>
      <c r="AX1417" s="42" t="s">
        <v>210</v>
      </c>
      <c r="AY1417" s="42" t="s">
        <v>210</v>
      </c>
      <c r="AZ1417" s="42" t="s">
        <v>203</v>
      </c>
      <c r="BA1417" s="42" t="s">
        <v>242</v>
      </c>
      <c r="BB1417" s="47">
        <v>1</v>
      </c>
      <c r="DB1417" s="43" t="s">
        <v>220</v>
      </c>
      <c r="DC1417">
        <v>33305000</v>
      </c>
      <c r="DD1417" s="90">
        <v>600000100633</v>
      </c>
      <c r="DE1417" t="s">
        <v>221</v>
      </c>
      <c r="DF1417" t="s">
        <v>359</v>
      </c>
      <c r="DH1417" t="s">
        <v>359</v>
      </c>
      <c r="DI1417" t="s">
        <v>222</v>
      </c>
      <c r="DJ1417">
        <v>302127</v>
      </c>
      <c r="DK1417" s="47">
        <v>1</v>
      </c>
      <c r="DL1417" t="s">
        <v>243</v>
      </c>
      <c r="DM1417" t="s">
        <v>224</v>
      </c>
      <c r="DP1417" t="s">
        <v>224</v>
      </c>
      <c r="DQ1417" t="s">
        <v>789</v>
      </c>
      <c r="DR1417" t="s">
        <v>795</v>
      </c>
      <c r="DS1417">
        <v>310</v>
      </c>
      <c r="DT1417" t="s">
        <v>791</v>
      </c>
      <c r="DU1417" t="s">
        <v>228</v>
      </c>
      <c r="DV1417" t="s">
        <v>678</v>
      </c>
      <c r="DY1417">
        <v>30000044</v>
      </c>
      <c r="EB1417" t="s">
        <v>230</v>
      </c>
      <c r="EC1417" t="s">
        <v>231</v>
      </c>
      <c r="ED1417">
        <v>3002</v>
      </c>
      <c r="EF1417" t="s">
        <v>803</v>
      </c>
      <c r="EG1417">
        <v>1000010644</v>
      </c>
      <c r="EH1417" t="s">
        <v>233</v>
      </c>
      <c r="EI1417" t="s">
        <v>224</v>
      </c>
      <c r="EK1417" t="s">
        <v>234</v>
      </c>
      <c r="EL1417" t="s">
        <v>233</v>
      </c>
      <c r="EM1417">
        <v>2016</v>
      </c>
      <c r="EQ1417" t="s">
        <v>235</v>
      </c>
      <c r="ER1417" t="s">
        <v>203</v>
      </c>
      <c r="ES1417" t="s">
        <v>236</v>
      </c>
      <c r="FK1417" t="s">
        <v>237</v>
      </c>
      <c r="FL1417" t="s">
        <v>237</v>
      </c>
      <c r="FN1417" t="s">
        <v>237</v>
      </c>
      <c r="FO1417" t="s">
        <v>237</v>
      </c>
      <c r="FQ1417">
        <v>17</v>
      </c>
      <c r="FS1417">
        <v>24</v>
      </c>
      <c r="FW1417">
        <v>17</v>
      </c>
      <c r="FY1417">
        <v>24</v>
      </c>
      <c r="GC1417" t="s">
        <v>793</v>
      </c>
      <c r="GD1417" t="s">
        <v>793</v>
      </c>
      <c r="GF1417" t="s">
        <v>793</v>
      </c>
      <c r="GG1417" t="s">
        <v>793</v>
      </c>
      <c r="GI1417">
        <v>0</v>
      </c>
      <c r="GJ1417">
        <v>0</v>
      </c>
      <c r="GO1417">
        <v>0</v>
      </c>
      <c r="GP1417">
        <v>0</v>
      </c>
      <c r="GR1417">
        <v>0</v>
      </c>
      <c r="GU1417" s="57">
        <v>731.23</v>
      </c>
    </row>
    <row r="1418" spans="1:203" x14ac:dyDescent="0.3">
      <c r="A1418" s="42">
        <v>1417</v>
      </c>
      <c r="B1418" s="42" t="s">
        <v>200</v>
      </c>
      <c r="C1418">
        <v>302128</v>
      </c>
      <c r="D1418" t="s">
        <v>558</v>
      </c>
      <c r="F1418" s="43" t="s">
        <v>202</v>
      </c>
      <c r="G1418" s="43">
        <v>1</v>
      </c>
      <c r="H1418" s="43">
        <v>740</v>
      </c>
      <c r="I1418" s="55">
        <v>499989</v>
      </c>
      <c r="J1418" s="55">
        <v>499989</v>
      </c>
      <c r="K1418">
        <v>3331149</v>
      </c>
      <c r="L1418" s="42" t="s">
        <v>203</v>
      </c>
      <c r="M1418" s="42" t="s">
        <v>284</v>
      </c>
      <c r="N1418" s="42" t="s">
        <v>204</v>
      </c>
      <c r="O1418" s="13">
        <v>42466</v>
      </c>
      <c r="P1418" s="42" t="s">
        <v>559</v>
      </c>
      <c r="Q1418" s="42">
        <v>2715935</v>
      </c>
      <c r="R1418" s="42" t="s">
        <v>206</v>
      </c>
      <c r="S1418" s="42" t="s">
        <v>207</v>
      </c>
      <c r="T1418" s="42" t="s">
        <v>669</v>
      </c>
      <c r="U1418" s="42" t="s">
        <v>782</v>
      </c>
      <c r="V1418" s="77" t="s">
        <v>804</v>
      </c>
      <c r="W1418" s="42" t="s">
        <v>362</v>
      </c>
      <c r="X1418" s="42" t="s">
        <v>210</v>
      </c>
      <c r="Y1418" s="42" t="s">
        <v>861</v>
      </c>
      <c r="AC1418" s="42" t="s">
        <v>785</v>
      </c>
      <c r="AD1418" s="42">
        <v>20406542751</v>
      </c>
      <c r="AE1418" s="42" t="s">
        <v>203</v>
      </c>
      <c r="AF1418" s="42" t="s">
        <v>549</v>
      </c>
      <c r="AG1418" s="45" t="s">
        <v>210</v>
      </c>
      <c r="AH1418" s="46">
        <v>42437</v>
      </c>
      <c r="AK1418" s="42" t="s">
        <v>786</v>
      </c>
      <c r="AL1418" s="42" t="s">
        <v>787</v>
      </c>
      <c r="AM1418" s="20">
        <v>42467</v>
      </c>
      <c r="AP1418" s="60">
        <v>10</v>
      </c>
      <c r="AQ1418" s="61">
        <v>16</v>
      </c>
      <c r="AR1418" s="57">
        <v>76.319999999999993</v>
      </c>
      <c r="AT1418" t="s">
        <v>214</v>
      </c>
      <c r="AU1418" t="s">
        <v>210</v>
      </c>
      <c r="AV1418" s="42" t="s">
        <v>295</v>
      </c>
      <c r="AW1418" s="51" t="s">
        <v>788</v>
      </c>
      <c r="AX1418" s="42" t="s">
        <v>210</v>
      </c>
      <c r="AY1418" s="42" t="s">
        <v>210</v>
      </c>
      <c r="AZ1418" s="42" t="s">
        <v>203</v>
      </c>
      <c r="BA1418" s="42" t="s">
        <v>242</v>
      </c>
      <c r="BB1418" s="47">
        <v>1</v>
      </c>
      <c r="DB1418" s="43" t="s">
        <v>220</v>
      </c>
      <c r="DC1418">
        <v>33307000</v>
      </c>
      <c r="DD1418" s="90">
        <v>800000052296</v>
      </c>
      <c r="DE1418" t="s">
        <v>221</v>
      </c>
      <c r="DF1418" t="s">
        <v>558</v>
      </c>
      <c r="DH1418" t="s">
        <v>558</v>
      </c>
      <c r="DI1418" t="s">
        <v>222</v>
      </c>
      <c r="DJ1418">
        <v>302128</v>
      </c>
      <c r="DK1418" s="47">
        <v>1</v>
      </c>
      <c r="DL1418" t="s">
        <v>243</v>
      </c>
      <c r="DM1418" t="s">
        <v>224</v>
      </c>
      <c r="DP1418" t="s">
        <v>224</v>
      </c>
      <c r="DQ1418" t="s">
        <v>789</v>
      </c>
      <c r="DR1418" t="s">
        <v>790</v>
      </c>
      <c r="DS1418">
        <v>310</v>
      </c>
      <c r="DT1418" t="s">
        <v>791</v>
      </c>
      <c r="DU1418" t="s">
        <v>228</v>
      </c>
      <c r="DV1418" t="s">
        <v>678</v>
      </c>
      <c r="DY1418">
        <v>30000044</v>
      </c>
      <c r="EB1418" t="s">
        <v>230</v>
      </c>
      <c r="EC1418" t="s">
        <v>231</v>
      </c>
      <c r="ED1418">
        <v>3002</v>
      </c>
      <c r="EF1418" t="s">
        <v>792</v>
      </c>
      <c r="EG1418">
        <v>1000010644</v>
      </c>
      <c r="EH1418" t="s">
        <v>233</v>
      </c>
      <c r="EI1418" t="s">
        <v>224</v>
      </c>
      <c r="EK1418" t="s">
        <v>234</v>
      </c>
      <c r="EL1418" t="s">
        <v>233</v>
      </c>
      <c r="EM1418">
        <v>2016</v>
      </c>
      <c r="EQ1418" t="s">
        <v>235</v>
      </c>
      <c r="ER1418" t="s">
        <v>203</v>
      </c>
      <c r="ES1418" t="s">
        <v>236</v>
      </c>
      <c r="FK1418" t="s">
        <v>237</v>
      </c>
      <c r="FL1418" t="s">
        <v>237</v>
      </c>
      <c r="FN1418" t="s">
        <v>237</v>
      </c>
      <c r="FO1418" t="s">
        <v>237</v>
      </c>
      <c r="FQ1418">
        <v>10</v>
      </c>
      <c r="FS1418">
        <v>16</v>
      </c>
      <c r="FW1418">
        <v>10</v>
      </c>
      <c r="FY1418">
        <v>16</v>
      </c>
      <c r="GC1418" t="s">
        <v>793</v>
      </c>
      <c r="GD1418" t="s">
        <v>793</v>
      </c>
      <c r="GF1418" t="s">
        <v>793</v>
      </c>
      <c r="GG1418" t="s">
        <v>793</v>
      </c>
      <c r="GI1418">
        <v>0</v>
      </c>
      <c r="GJ1418">
        <v>0</v>
      </c>
      <c r="GO1418">
        <v>0</v>
      </c>
      <c r="GP1418">
        <v>0</v>
      </c>
      <c r="GR1418">
        <v>0</v>
      </c>
      <c r="GU1418" s="57">
        <v>76.319999999999993</v>
      </c>
    </row>
    <row r="1419" spans="1:203" x14ac:dyDescent="0.3">
      <c r="A1419" s="42">
        <v>1418</v>
      </c>
      <c r="B1419" s="42" t="s">
        <v>200</v>
      </c>
      <c r="C1419">
        <v>302129</v>
      </c>
      <c r="D1419" t="s">
        <v>558</v>
      </c>
      <c r="F1419" s="43" t="s">
        <v>202</v>
      </c>
      <c r="G1419" s="43">
        <v>1</v>
      </c>
      <c r="H1419" s="43">
        <v>740</v>
      </c>
      <c r="I1419" s="55">
        <v>499989</v>
      </c>
      <c r="J1419" s="55">
        <v>499989</v>
      </c>
      <c r="K1419">
        <v>3331149</v>
      </c>
      <c r="L1419" s="42" t="s">
        <v>203</v>
      </c>
      <c r="M1419" s="42" t="s">
        <v>284</v>
      </c>
      <c r="N1419" s="42" t="s">
        <v>204</v>
      </c>
      <c r="O1419" s="13">
        <v>42466</v>
      </c>
      <c r="P1419" s="42" t="s">
        <v>559</v>
      </c>
      <c r="Q1419" s="42">
        <v>2639942</v>
      </c>
      <c r="R1419" s="42" t="s">
        <v>206</v>
      </c>
      <c r="S1419" s="42" t="s">
        <v>207</v>
      </c>
      <c r="T1419" s="42" t="s">
        <v>669</v>
      </c>
      <c r="U1419" s="42" t="s">
        <v>782</v>
      </c>
      <c r="V1419" s="77" t="s">
        <v>783</v>
      </c>
      <c r="W1419" s="42" t="s">
        <v>286</v>
      </c>
      <c r="X1419" s="42" t="s">
        <v>210</v>
      </c>
      <c r="Y1419" s="42" t="s">
        <v>857</v>
      </c>
      <c r="AC1419" s="42" t="s">
        <v>785</v>
      </c>
      <c r="AD1419" s="42">
        <v>20406542751</v>
      </c>
      <c r="AE1419" s="42" t="s">
        <v>203</v>
      </c>
      <c r="AF1419" s="42" t="s">
        <v>549</v>
      </c>
      <c r="AG1419" s="45" t="s">
        <v>210</v>
      </c>
      <c r="AH1419" s="46">
        <v>42437</v>
      </c>
      <c r="AK1419" s="42" t="s">
        <v>786</v>
      </c>
      <c r="AL1419" s="42" t="s">
        <v>787</v>
      </c>
      <c r="AM1419" s="20">
        <v>42467</v>
      </c>
      <c r="AP1419" s="60">
        <v>10</v>
      </c>
      <c r="AQ1419" s="61">
        <v>16</v>
      </c>
      <c r="AR1419" s="57">
        <v>76.319999999999993</v>
      </c>
      <c r="AT1419" t="s">
        <v>214</v>
      </c>
      <c r="AU1419" t="s">
        <v>210</v>
      </c>
      <c r="AV1419" s="42" t="s">
        <v>295</v>
      </c>
      <c r="AW1419" s="51" t="s">
        <v>788</v>
      </c>
      <c r="AX1419" s="42" t="s">
        <v>210</v>
      </c>
      <c r="AY1419" s="42" t="s">
        <v>210</v>
      </c>
      <c r="AZ1419" s="42" t="s">
        <v>203</v>
      </c>
      <c r="BA1419" s="42" t="s">
        <v>242</v>
      </c>
      <c r="BB1419" s="47">
        <v>1</v>
      </c>
      <c r="DB1419" s="43" t="s">
        <v>220</v>
      </c>
      <c r="DC1419">
        <v>33307000</v>
      </c>
      <c r="DD1419" s="90">
        <v>800000052297</v>
      </c>
      <c r="DE1419" t="s">
        <v>221</v>
      </c>
      <c r="DF1419" t="s">
        <v>558</v>
      </c>
      <c r="DH1419" t="s">
        <v>558</v>
      </c>
      <c r="DI1419" t="s">
        <v>222</v>
      </c>
      <c r="DJ1419">
        <v>302129</v>
      </c>
      <c r="DK1419" s="47">
        <v>1</v>
      </c>
      <c r="DL1419" t="s">
        <v>243</v>
      </c>
      <c r="DM1419" t="s">
        <v>224</v>
      </c>
      <c r="DP1419" t="s">
        <v>224</v>
      </c>
      <c r="DQ1419" t="s">
        <v>789</v>
      </c>
      <c r="DR1419" t="s">
        <v>790</v>
      </c>
      <c r="DS1419">
        <v>310</v>
      </c>
      <c r="DT1419" t="s">
        <v>791</v>
      </c>
      <c r="DU1419" t="s">
        <v>228</v>
      </c>
      <c r="DV1419" t="s">
        <v>678</v>
      </c>
      <c r="DY1419">
        <v>30000044</v>
      </c>
      <c r="EB1419" t="s">
        <v>230</v>
      </c>
      <c r="EC1419" t="s">
        <v>231</v>
      </c>
      <c r="ED1419">
        <v>3002</v>
      </c>
      <c r="EF1419" t="s">
        <v>792</v>
      </c>
      <c r="EG1419">
        <v>1000010644</v>
      </c>
      <c r="EH1419" t="s">
        <v>233</v>
      </c>
      <c r="EI1419" t="s">
        <v>224</v>
      </c>
      <c r="EK1419" t="s">
        <v>234</v>
      </c>
      <c r="EL1419" t="s">
        <v>233</v>
      </c>
      <c r="EM1419">
        <v>2016</v>
      </c>
      <c r="EQ1419" t="s">
        <v>235</v>
      </c>
      <c r="ER1419" t="s">
        <v>203</v>
      </c>
      <c r="ES1419" t="s">
        <v>236</v>
      </c>
      <c r="FK1419" t="s">
        <v>237</v>
      </c>
      <c r="FL1419" t="s">
        <v>237</v>
      </c>
      <c r="FN1419" t="s">
        <v>237</v>
      </c>
      <c r="FO1419" t="s">
        <v>237</v>
      </c>
      <c r="FQ1419">
        <v>10</v>
      </c>
      <c r="FS1419">
        <v>16</v>
      </c>
      <c r="FW1419">
        <v>10</v>
      </c>
      <c r="FY1419">
        <v>16</v>
      </c>
      <c r="GC1419" t="s">
        <v>793</v>
      </c>
      <c r="GD1419" t="s">
        <v>793</v>
      </c>
      <c r="GF1419" t="s">
        <v>793</v>
      </c>
      <c r="GG1419" t="s">
        <v>793</v>
      </c>
      <c r="GI1419">
        <v>0</v>
      </c>
      <c r="GJ1419">
        <v>0</v>
      </c>
      <c r="GO1419">
        <v>0</v>
      </c>
      <c r="GP1419">
        <v>0</v>
      </c>
      <c r="GR1419">
        <v>0</v>
      </c>
      <c r="GU1419" s="57">
        <v>76.319999999999993</v>
      </c>
    </row>
    <row r="1420" spans="1:203" x14ac:dyDescent="0.3">
      <c r="A1420" s="42">
        <v>1419</v>
      </c>
      <c r="B1420" s="42" t="s">
        <v>200</v>
      </c>
      <c r="C1420">
        <v>302130</v>
      </c>
      <c r="D1420" t="s">
        <v>290</v>
      </c>
      <c r="F1420" s="43" t="s">
        <v>202</v>
      </c>
      <c r="G1420" s="43">
        <v>1</v>
      </c>
      <c r="H1420" s="43">
        <v>740</v>
      </c>
      <c r="I1420" s="55">
        <v>499989</v>
      </c>
      <c r="J1420" s="55">
        <v>499989</v>
      </c>
      <c r="K1420">
        <v>3331145206</v>
      </c>
      <c r="L1420" s="42" t="s">
        <v>203</v>
      </c>
      <c r="M1420" s="42" t="s">
        <v>284</v>
      </c>
      <c r="N1420" s="42" t="s">
        <v>204</v>
      </c>
      <c r="O1420" s="13">
        <v>42466</v>
      </c>
      <c r="P1420" s="42" t="s">
        <v>291</v>
      </c>
      <c r="Q1420" s="42">
        <v>2639812</v>
      </c>
      <c r="R1420" s="42" t="s">
        <v>206</v>
      </c>
      <c r="S1420" s="42" t="s">
        <v>207</v>
      </c>
      <c r="T1420" s="42" t="s">
        <v>669</v>
      </c>
      <c r="U1420" s="42" t="s">
        <v>782</v>
      </c>
      <c r="V1420" s="77" t="s">
        <v>783</v>
      </c>
      <c r="W1420" s="42" t="s">
        <v>286</v>
      </c>
      <c r="X1420" s="42" t="s">
        <v>210</v>
      </c>
      <c r="Y1420" s="42" t="s">
        <v>858</v>
      </c>
      <c r="AC1420" s="42" t="s">
        <v>785</v>
      </c>
      <c r="AD1420" s="42">
        <v>20406542751</v>
      </c>
      <c r="AE1420" s="42" t="s">
        <v>203</v>
      </c>
      <c r="AF1420" s="42" t="s">
        <v>549</v>
      </c>
      <c r="AG1420" s="45" t="s">
        <v>210</v>
      </c>
      <c r="AH1420" s="46">
        <v>42437</v>
      </c>
      <c r="AK1420" s="42" t="s">
        <v>786</v>
      </c>
      <c r="AL1420" s="42" t="s">
        <v>787</v>
      </c>
      <c r="AM1420" s="20">
        <v>42467</v>
      </c>
      <c r="AP1420" s="60">
        <v>17</v>
      </c>
      <c r="AQ1420" s="61">
        <v>24</v>
      </c>
      <c r="AR1420" s="57">
        <v>2423.7800000000002</v>
      </c>
      <c r="AT1420" t="s">
        <v>214</v>
      </c>
      <c r="AU1420" t="s">
        <v>210</v>
      </c>
      <c r="AV1420" s="42" t="s">
        <v>241</v>
      </c>
      <c r="AW1420" s="51" t="s">
        <v>788</v>
      </c>
      <c r="AX1420" s="42" t="s">
        <v>210</v>
      </c>
      <c r="AY1420" s="42" t="s">
        <v>210</v>
      </c>
      <c r="AZ1420" s="42" t="s">
        <v>203</v>
      </c>
      <c r="BA1420" s="42" t="s">
        <v>242</v>
      </c>
      <c r="BB1420" s="47">
        <v>1</v>
      </c>
      <c r="DB1420" s="43" t="s">
        <v>220</v>
      </c>
      <c r="DC1420">
        <v>33305000</v>
      </c>
      <c r="DD1420" s="90">
        <v>600000100634</v>
      </c>
      <c r="DE1420" t="s">
        <v>221</v>
      </c>
      <c r="DF1420" t="s">
        <v>290</v>
      </c>
      <c r="DH1420" t="s">
        <v>290</v>
      </c>
      <c r="DI1420" t="s">
        <v>222</v>
      </c>
      <c r="DJ1420">
        <v>302130</v>
      </c>
      <c r="DK1420" s="47">
        <v>1</v>
      </c>
      <c r="DL1420" t="s">
        <v>243</v>
      </c>
      <c r="DM1420" t="s">
        <v>224</v>
      </c>
      <c r="DP1420" t="s">
        <v>224</v>
      </c>
      <c r="DQ1420" t="s">
        <v>789</v>
      </c>
      <c r="DR1420" t="s">
        <v>795</v>
      </c>
      <c r="DS1420">
        <v>310</v>
      </c>
      <c r="DT1420" t="s">
        <v>791</v>
      </c>
      <c r="DU1420" t="s">
        <v>228</v>
      </c>
      <c r="DV1420" t="s">
        <v>678</v>
      </c>
      <c r="DY1420">
        <v>30000044</v>
      </c>
      <c r="EB1420" t="s">
        <v>230</v>
      </c>
      <c r="EC1420" t="s">
        <v>231</v>
      </c>
      <c r="ED1420">
        <v>3002</v>
      </c>
      <c r="EF1420" t="s">
        <v>803</v>
      </c>
      <c r="EG1420">
        <v>1000010644</v>
      </c>
      <c r="EH1420" t="s">
        <v>233</v>
      </c>
      <c r="EI1420" t="s">
        <v>224</v>
      </c>
      <c r="EK1420" t="s">
        <v>234</v>
      </c>
      <c r="EL1420" t="s">
        <v>233</v>
      </c>
      <c r="EM1420">
        <v>2016</v>
      </c>
      <c r="EQ1420" t="s">
        <v>235</v>
      </c>
      <c r="ER1420" t="s">
        <v>203</v>
      </c>
      <c r="ES1420" t="s">
        <v>236</v>
      </c>
      <c r="FK1420" t="s">
        <v>237</v>
      </c>
      <c r="FL1420" t="s">
        <v>237</v>
      </c>
      <c r="FN1420" t="s">
        <v>237</v>
      </c>
      <c r="FO1420" t="s">
        <v>237</v>
      </c>
      <c r="FQ1420">
        <v>17</v>
      </c>
      <c r="FS1420">
        <v>24</v>
      </c>
      <c r="FW1420">
        <v>17</v>
      </c>
      <c r="FY1420">
        <v>24</v>
      </c>
      <c r="GC1420" t="s">
        <v>793</v>
      </c>
      <c r="GD1420" t="s">
        <v>793</v>
      </c>
      <c r="GF1420" t="s">
        <v>793</v>
      </c>
      <c r="GG1420" t="s">
        <v>793</v>
      </c>
      <c r="GI1420">
        <v>0</v>
      </c>
      <c r="GJ1420">
        <v>0</v>
      </c>
      <c r="GO1420">
        <v>0</v>
      </c>
      <c r="GP1420">
        <v>0</v>
      </c>
      <c r="GR1420">
        <v>0</v>
      </c>
      <c r="GU1420" s="57">
        <v>2423.7800000000002</v>
      </c>
    </row>
    <row r="1421" spans="1:203" x14ac:dyDescent="0.3">
      <c r="A1421" s="42">
        <v>1420</v>
      </c>
      <c r="B1421" s="42" t="s">
        <v>200</v>
      </c>
      <c r="C1421">
        <v>302131</v>
      </c>
      <c r="D1421" t="s">
        <v>283</v>
      </c>
      <c r="F1421" s="43" t="s">
        <v>202</v>
      </c>
      <c r="G1421" s="43">
        <v>1</v>
      </c>
      <c r="H1421" s="43">
        <v>740</v>
      </c>
      <c r="I1421" s="55">
        <v>499989</v>
      </c>
      <c r="J1421" s="55">
        <v>499989</v>
      </c>
      <c r="K1421">
        <v>3331145106</v>
      </c>
      <c r="L1421" s="42" t="s">
        <v>203</v>
      </c>
      <c r="M1421" s="42" t="s">
        <v>284</v>
      </c>
      <c r="N1421" s="42" t="s">
        <v>204</v>
      </c>
      <c r="O1421" s="13">
        <v>42466</v>
      </c>
      <c r="P1421" s="42" t="s">
        <v>285</v>
      </c>
      <c r="Q1421" s="42">
        <v>2639898</v>
      </c>
      <c r="R1421" s="42" t="s">
        <v>206</v>
      </c>
      <c r="S1421" s="42" t="s">
        <v>207</v>
      </c>
      <c r="T1421" s="42" t="s">
        <v>669</v>
      </c>
      <c r="U1421" s="42" t="s">
        <v>782</v>
      </c>
      <c r="V1421" s="77" t="s">
        <v>783</v>
      </c>
      <c r="W1421" s="42" t="s">
        <v>286</v>
      </c>
      <c r="X1421" s="42" t="s">
        <v>858</v>
      </c>
      <c r="Y1421" s="42" t="s">
        <v>862</v>
      </c>
      <c r="AC1421" s="42" t="s">
        <v>785</v>
      </c>
      <c r="AD1421" s="42">
        <v>20406542751</v>
      </c>
      <c r="AE1421" s="42" t="s">
        <v>203</v>
      </c>
      <c r="AF1421" s="42" t="s">
        <v>549</v>
      </c>
      <c r="AG1421" s="45" t="s">
        <v>210</v>
      </c>
      <c r="AH1421" s="46">
        <v>42437</v>
      </c>
      <c r="AK1421" s="42" t="s">
        <v>786</v>
      </c>
      <c r="AL1421" s="42" t="s">
        <v>787</v>
      </c>
      <c r="AM1421" s="20">
        <v>42467</v>
      </c>
      <c r="AP1421" s="60">
        <v>17</v>
      </c>
      <c r="AQ1421" s="61">
        <v>32</v>
      </c>
      <c r="AR1421" s="57">
        <v>488.51</v>
      </c>
      <c r="AT1421" t="s">
        <v>214</v>
      </c>
      <c r="AU1421" t="s">
        <v>210</v>
      </c>
      <c r="AV1421" s="42" t="s">
        <v>217</v>
      </c>
      <c r="AW1421" s="51" t="s">
        <v>788</v>
      </c>
      <c r="AX1421" s="42" t="s">
        <v>210</v>
      </c>
      <c r="AY1421" s="42" t="s">
        <v>210</v>
      </c>
      <c r="AZ1421" s="42" t="s">
        <v>203</v>
      </c>
      <c r="BA1421" s="42" t="s">
        <v>219</v>
      </c>
      <c r="BB1421" s="47">
        <v>31.5</v>
      </c>
      <c r="DB1421" s="43" t="s">
        <v>220</v>
      </c>
      <c r="DC1421">
        <v>33303000</v>
      </c>
      <c r="DD1421" s="90">
        <v>400000103706</v>
      </c>
      <c r="DE1421" t="s">
        <v>221</v>
      </c>
      <c r="DF1421" t="s">
        <v>283</v>
      </c>
      <c r="DH1421" t="s">
        <v>283</v>
      </c>
      <c r="DI1421" t="s">
        <v>222</v>
      </c>
      <c r="DJ1421">
        <v>302131</v>
      </c>
      <c r="DK1421" s="47">
        <v>31.5</v>
      </c>
      <c r="DL1421" t="s">
        <v>223</v>
      </c>
      <c r="DM1421" t="s">
        <v>224</v>
      </c>
      <c r="DP1421" t="s">
        <v>224</v>
      </c>
      <c r="DQ1421" t="s">
        <v>789</v>
      </c>
      <c r="DR1421" t="s">
        <v>795</v>
      </c>
      <c r="DS1421">
        <v>310</v>
      </c>
      <c r="DT1421" t="s">
        <v>791</v>
      </c>
      <c r="DU1421" t="s">
        <v>228</v>
      </c>
      <c r="DV1421" t="s">
        <v>678</v>
      </c>
      <c r="DY1421">
        <v>30000044</v>
      </c>
      <c r="EB1421" t="s">
        <v>230</v>
      </c>
      <c r="EC1421" t="s">
        <v>231</v>
      </c>
      <c r="ED1421">
        <v>3002</v>
      </c>
      <c r="EF1421" t="s">
        <v>796</v>
      </c>
      <c r="EG1421">
        <v>1000010644</v>
      </c>
      <c r="EH1421" t="s">
        <v>233</v>
      </c>
      <c r="EI1421" t="s">
        <v>224</v>
      </c>
      <c r="EK1421" t="s">
        <v>234</v>
      </c>
      <c r="EL1421" t="s">
        <v>233</v>
      </c>
      <c r="EM1421">
        <v>2016</v>
      </c>
      <c r="EQ1421" t="s">
        <v>235</v>
      </c>
      <c r="ER1421" t="s">
        <v>203</v>
      </c>
      <c r="ES1421" t="s">
        <v>236</v>
      </c>
      <c r="FK1421" t="s">
        <v>237</v>
      </c>
      <c r="FL1421" t="s">
        <v>237</v>
      </c>
      <c r="FN1421" t="s">
        <v>237</v>
      </c>
      <c r="FO1421" t="s">
        <v>237</v>
      </c>
      <c r="FQ1421">
        <v>17</v>
      </c>
      <c r="FS1421">
        <v>32</v>
      </c>
      <c r="FW1421">
        <v>17</v>
      </c>
      <c r="FY1421">
        <v>32</v>
      </c>
      <c r="GC1421" t="s">
        <v>793</v>
      </c>
      <c r="GD1421" t="s">
        <v>793</v>
      </c>
      <c r="GF1421" t="s">
        <v>793</v>
      </c>
      <c r="GG1421" t="s">
        <v>793</v>
      </c>
      <c r="GI1421">
        <v>0</v>
      </c>
      <c r="GJ1421">
        <v>0</v>
      </c>
      <c r="GO1421">
        <v>0</v>
      </c>
      <c r="GP1421">
        <v>0</v>
      </c>
      <c r="GR1421">
        <v>0</v>
      </c>
      <c r="GU1421" s="57">
        <v>488.51</v>
      </c>
    </row>
    <row r="1422" spans="1:203" x14ac:dyDescent="0.3">
      <c r="A1422" s="42">
        <v>1421</v>
      </c>
      <c r="B1422" s="42" t="s">
        <v>200</v>
      </c>
      <c r="C1422">
        <v>302132</v>
      </c>
      <c r="D1422" t="s">
        <v>319</v>
      </c>
      <c r="F1422" s="43" t="s">
        <v>202</v>
      </c>
      <c r="G1422" s="43">
        <v>1</v>
      </c>
      <c r="H1422" s="43">
        <v>740</v>
      </c>
      <c r="I1422" s="55">
        <v>499989</v>
      </c>
      <c r="J1422" s="55">
        <v>499989</v>
      </c>
      <c r="K1422">
        <v>3331145206</v>
      </c>
      <c r="L1422" s="42" t="s">
        <v>203</v>
      </c>
      <c r="M1422" s="42" t="s">
        <v>284</v>
      </c>
      <c r="N1422" s="42" t="s">
        <v>204</v>
      </c>
      <c r="O1422" s="13">
        <v>42466</v>
      </c>
      <c r="P1422" s="42" t="s">
        <v>320</v>
      </c>
      <c r="Q1422" s="42">
        <v>2639809</v>
      </c>
      <c r="R1422" s="42" t="s">
        <v>206</v>
      </c>
      <c r="S1422" s="42" t="s">
        <v>207</v>
      </c>
      <c r="T1422" s="42" t="s">
        <v>669</v>
      </c>
      <c r="U1422" s="42" t="s">
        <v>782</v>
      </c>
      <c r="V1422" s="77" t="s">
        <v>783</v>
      </c>
      <c r="W1422" s="42" t="s">
        <v>286</v>
      </c>
      <c r="X1422" s="42" t="s">
        <v>210</v>
      </c>
      <c r="Y1422" s="42" t="s">
        <v>862</v>
      </c>
      <c r="AC1422" s="42" t="s">
        <v>785</v>
      </c>
      <c r="AD1422" s="42">
        <v>20406542751</v>
      </c>
      <c r="AE1422" s="42" t="s">
        <v>203</v>
      </c>
      <c r="AF1422" s="42" t="s">
        <v>549</v>
      </c>
      <c r="AG1422" s="45" t="s">
        <v>210</v>
      </c>
      <c r="AH1422" s="46">
        <v>42437</v>
      </c>
      <c r="AK1422" s="42" t="s">
        <v>786</v>
      </c>
      <c r="AL1422" s="42" t="s">
        <v>787</v>
      </c>
      <c r="AM1422" s="20">
        <v>42467</v>
      </c>
      <c r="AP1422" s="60">
        <v>17</v>
      </c>
      <c r="AQ1422" s="61">
        <v>24</v>
      </c>
      <c r="AR1422" s="57">
        <v>2423.7800000000002</v>
      </c>
      <c r="AT1422" t="s">
        <v>214</v>
      </c>
      <c r="AU1422" t="s">
        <v>210</v>
      </c>
      <c r="AV1422" s="42" t="s">
        <v>241</v>
      </c>
      <c r="AW1422" s="51" t="s">
        <v>788</v>
      </c>
      <c r="AX1422" s="42" t="s">
        <v>210</v>
      </c>
      <c r="AY1422" s="42" t="s">
        <v>210</v>
      </c>
      <c r="AZ1422" s="42" t="s">
        <v>203</v>
      </c>
      <c r="BA1422" s="42" t="s">
        <v>242</v>
      </c>
      <c r="BB1422" s="47">
        <v>1</v>
      </c>
      <c r="DB1422" s="43" t="s">
        <v>220</v>
      </c>
      <c r="DC1422">
        <v>33305000</v>
      </c>
      <c r="DD1422" s="90">
        <v>600000100635</v>
      </c>
      <c r="DE1422" t="s">
        <v>221</v>
      </c>
      <c r="DF1422" t="s">
        <v>319</v>
      </c>
      <c r="DH1422" t="s">
        <v>319</v>
      </c>
      <c r="DI1422" t="s">
        <v>222</v>
      </c>
      <c r="DJ1422">
        <v>302132</v>
      </c>
      <c r="DK1422" s="47">
        <v>1</v>
      </c>
      <c r="DL1422" t="s">
        <v>243</v>
      </c>
      <c r="DM1422" t="s">
        <v>224</v>
      </c>
      <c r="DP1422" t="s">
        <v>224</v>
      </c>
      <c r="DQ1422" t="s">
        <v>789</v>
      </c>
      <c r="DR1422" t="s">
        <v>795</v>
      </c>
      <c r="DS1422">
        <v>310</v>
      </c>
      <c r="DT1422" t="s">
        <v>791</v>
      </c>
      <c r="DU1422" t="s">
        <v>228</v>
      </c>
      <c r="DV1422" t="s">
        <v>678</v>
      </c>
      <c r="DY1422">
        <v>30000044</v>
      </c>
      <c r="EB1422" t="s">
        <v>230</v>
      </c>
      <c r="EC1422" t="s">
        <v>231</v>
      </c>
      <c r="ED1422">
        <v>3002</v>
      </c>
      <c r="EF1422" t="s">
        <v>803</v>
      </c>
      <c r="EG1422">
        <v>1000010644</v>
      </c>
      <c r="EH1422" t="s">
        <v>233</v>
      </c>
      <c r="EI1422" t="s">
        <v>224</v>
      </c>
      <c r="EK1422" t="s">
        <v>234</v>
      </c>
      <c r="EL1422" t="s">
        <v>233</v>
      </c>
      <c r="EM1422">
        <v>2016</v>
      </c>
      <c r="EQ1422" t="s">
        <v>235</v>
      </c>
      <c r="ER1422" t="s">
        <v>203</v>
      </c>
      <c r="ES1422" t="s">
        <v>236</v>
      </c>
      <c r="FK1422" t="s">
        <v>237</v>
      </c>
      <c r="FL1422" t="s">
        <v>237</v>
      </c>
      <c r="FN1422" t="s">
        <v>237</v>
      </c>
      <c r="FO1422" t="s">
        <v>237</v>
      </c>
      <c r="FQ1422">
        <v>17</v>
      </c>
      <c r="FS1422">
        <v>24</v>
      </c>
      <c r="FW1422">
        <v>17</v>
      </c>
      <c r="FY1422">
        <v>24</v>
      </c>
      <c r="GC1422" t="s">
        <v>793</v>
      </c>
      <c r="GD1422" t="s">
        <v>793</v>
      </c>
      <c r="GF1422" t="s">
        <v>793</v>
      </c>
      <c r="GG1422" t="s">
        <v>793</v>
      </c>
      <c r="GI1422">
        <v>0</v>
      </c>
      <c r="GJ1422">
        <v>0</v>
      </c>
      <c r="GO1422">
        <v>0</v>
      </c>
      <c r="GP1422">
        <v>0</v>
      </c>
      <c r="GR1422">
        <v>0</v>
      </c>
      <c r="GU1422" s="57">
        <v>2423.7800000000002</v>
      </c>
    </row>
    <row r="1423" spans="1:203" x14ac:dyDescent="0.3">
      <c r="A1423" s="42">
        <v>1422</v>
      </c>
      <c r="B1423" s="42" t="s">
        <v>200</v>
      </c>
      <c r="C1423">
        <v>302133</v>
      </c>
      <c r="D1423" t="s">
        <v>558</v>
      </c>
      <c r="F1423" s="43" t="s">
        <v>202</v>
      </c>
      <c r="G1423" s="43">
        <v>1</v>
      </c>
      <c r="H1423" s="43">
        <v>740</v>
      </c>
      <c r="I1423" s="55">
        <v>499989</v>
      </c>
      <c r="J1423" s="55">
        <v>499989</v>
      </c>
      <c r="K1423">
        <v>3331149</v>
      </c>
      <c r="L1423" s="42" t="s">
        <v>203</v>
      </c>
      <c r="M1423" s="42" t="s">
        <v>284</v>
      </c>
      <c r="N1423" s="42" t="s">
        <v>204</v>
      </c>
      <c r="O1423" s="13">
        <v>42466</v>
      </c>
      <c r="P1423" s="42" t="s">
        <v>559</v>
      </c>
      <c r="Q1423" s="42">
        <v>2639943</v>
      </c>
      <c r="R1423" s="42" t="s">
        <v>206</v>
      </c>
      <c r="S1423" s="42" t="s">
        <v>207</v>
      </c>
      <c r="T1423" s="42" t="s">
        <v>669</v>
      </c>
      <c r="U1423" s="42" t="s">
        <v>782</v>
      </c>
      <c r="V1423" s="77" t="s">
        <v>783</v>
      </c>
      <c r="W1423" s="42" t="s">
        <v>286</v>
      </c>
      <c r="X1423" s="42" t="s">
        <v>210</v>
      </c>
      <c r="Y1423" s="42" t="s">
        <v>858</v>
      </c>
      <c r="AC1423" s="42" t="s">
        <v>785</v>
      </c>
      <c r="AD1423" s="42">
        <v>20406542751</v>
      </c>
      <c r="AE1423" s="42" t="s">
        <v>203</v>
      </c>
      <c r="AF1423" s="42" t="s">
        <v>549</v>
      </c>
      <c r="AG1423" s="45" t="s">
        <v>210</v>
      </c>
      <c r="AH1423" s="46">
        <v>42437</v>
      </c>
      <c r="AK1423" s="42" t="s">
        <v>786</v>
      </c>
      <c r="AL1423" s="42" t="s">
        <v>787</v>
      </c>
      <c r="AM1423" s="20">
        <v>42467</v>
      </c>
      <c r="AP1423" s="60">
        <v>10</v>
      </c>
      <c r="AQ1423" s="61">
        <v>16</v>
      </c>
      <c r="AR1423" s="57">
        <v>76.319999999999993</v>
      </c>
      <c r="AT1423" t="s">
        <v>214</v>
      </c>
      <c r="AU1423" t="s">
        <v>210</v>
      </c>
      <c r="AV1423" s="42" t="s">
        <v>295</v>
      </c>
      <c r="AW1423" s="51" t="s">
        <v>788</v>
      </c>
      <c r="AX1423" s="42" t="s">
        <v>210</v>
      </c>
      <c r="AY1423" s="42" t="s">
        <v>210</v>
      </c>
      <c r="AZ1423" s="42" t="s">
        <v>203</v>
      </c>
      <c r="BA1423" s="42" t="s">
        <v>242</v>
      </c>
      <c r="BB1423" s="47">
        <v>1</v>
      </c>
      <c r="DB1423" s="43" t="s">
        <v>220</v>
      </c>
      <c r="DC1423">
        <v>33307000</v>
      </c>
      <c r="DD1423" s="90">
        <v>800000052298</v>
      </c>
      <c r="DE1423" t="s">
        <v>221</v>
      </c>
      <c r="DF1423" t="s">
        <v>558</v>
      </c>
      <c r="DH1423" t="s">
        <v>558</v>
      </c>
      <c r="DI1423" t="s">
        <v>222</v>
      </c>
      <c r="DJ1423">
        <v>302133</v>
      </c>
      <c r="DK1423" s="47">
        <v>1</v>
      </c>
      <c r="DL1423" t="s">
        <v>243</v>
      </c>
      <c r="DM1423" t="s">
        <v>224</v>
      </c>
      <c r="DP1423" t="s">
        <v>224</v>
      </c>
      <c r="DQ1423" t="s">
        <v>789</v>
      </c>
      <c r="DR1423" t="s">
        <v>790</v>
      </c>
      <c r="DS1423">
        <v>310</v>
      </c>
      <c r="DT1423" t="s">
        <v>791</v>
      </c>
      <c r="DU1423" t="s">
        <v>228</v>
      </c>
      <c r="DV1423" t="s">
        <v>678</v>
      </c>
      <c r="DY1423">
        <v>30000044</v>
      </c>
      <c r="EB1423" t="s">
        <v>230</v>
      </c>
      <c r="EC1423" t="s">
        <v>231</v>
      </c>
      <c r="ED1423">
        <v>3002</v>
      </c>
      <c r="EF1423" t="s">
        <v>792</v>
      </c>
      <c r="EG1423">
        <v>1000010644</v>
      </c>
      <c r="EH1423" t="s">
        <v>233</v>
      </c>
      <c r="EI1423" t="s">
        <v>224</v>
      </c>
      <c r="EK1423" t="s">
        <v>234</v>
      </c>
      <c r="EL1423" t="s">
        <v>233</v>
      </c>
      <c r="EM1423">
        <v>2016</v>
      </c>
      <c r="EQ1423" t="s">
        <v>235</v>
      </c>
      <c r="ER1423" t="s">
        <v>203</v>
      </c>
      <c r="ES1423" t="s">
        <v>236</v>
      </c>
      <c r="FK1423" t="s">
        <v>237</v>
      </c>
      <c r="FL1423" t="s">
        <v>237</v>
      </c>
      <c r="FN1423" t="s">
        <v>237</v>
      </c>
      <c r="FO1423" t="s">
        <v>237</v>
      </c>
      <c r="FQ1423">
        <v>10</v>
      </c>
      <c r="FS1423">
        <v>16</v>
      </c>
      <c r="FW1423">
        <v>10</v>
      </c>
      <c r="FY1423">
        <v>16</v>
      </c>
      <c r="GC1423" t="s">
        <v>793</v>
      </c>
      <c r="GD1423" t="s">
        <v>793</v>
      </c>
      <c r="GF1423" t="s">
        <v>793</v>
      </c>
      <c r="GG1423" t="s">
        <v>793</v>
      </c>
      <c r="GI1423">
        <v>0</v>
      </c>
      <c r="GJ1423">
        <v>0</v>
      </c>
      <c r="GO1423">
        <v>0</v>
      </c>
      <c r="GP1423">
        <v>0</v>
      </c>
      <c r="GR1423">
        <v>0</v>
      </c>
      <c r="GU1423" s="57">
        <v>76.319999999999993</v>
      </c>
    </row>
    <row r="1424" spans="1:203" x14ac:dyDescent="0.3">
      <c r="A1424" s="42">
        <v>1423</v>
      </c>
      <c r="B1424" s="42" t="s">
        <v>200</v>
      </c>
      <c r="C1424">
        <v>302134</v>
      </c>
      <c r="D1424" t="s">
        <v>299</v>
      </c>
      <c r="F1424" s="43" t="s">
        <v>202</v>
      </c>
      <c r="G1424" s="43">
        <v>1</v>
      </c>
      <c r="H1424" s="43">
        <v>740</v>
      </c>
      <c r="I1424" s="55">
        <v>499989</v>
      </c>
      <c r="J1424" s="55">
        <v>499989</v>
      </c>
      <c r="K1424">
        <v>3331145103</v>
      </c>
      <c r="L1424" s="42" t="s">
        <v>203</v>
      </c>
      <c r="M1424" s="42" t="s">
        <v>284</v>
      </c>
      <c r="N1424" s="42" t="s">
        <v>204</v>
      </c>
      <c r="O1424" s="13">
        <v>42466</v>
      </c>
      <c r="P1424" s="42" t="s">
        <v>300</v>
      </c>
      <c r="Q1424" s="42">
        <v>2640015</v>
      </c>
      <c r="R1424" s="42" t="s">
        <v>206</v>
      </c>
      <c r="S1424" s="42" t="s">
        <v>207</v>
      </c>
      <c r="T1424" s="42" t="s">
        <v>669</v>
      </c>
      <c r="U1424" s="42" t="s">
        <v>782</v>
      </c>
      <c r="V1424" s="77" t="s">
        <v>783</v>
      </c>
      <c r="W1424" s="42" t="s">
        <v>286</v>
      </c>
      <c r="X1424" s="42" t="s">
        <v>210</v>
      </c>
      <c r="Y1424" s="42" t="s">
        <v>863</v>
      </c>
      <c r="AC1424" s="42" t="s">
        <v>785</v>
      </c>
      <c r="AD1424" s="42">
        <v>20406542751</v>
      </c>
      <c r="AE1424" s="42" t="s">
        <v>203</v>
      </c>
      <c r="AF1424" s="42" t="s">
        <v>549</v>
      </c>
      <c r="AG1424" s="45" t="s">
        <v>210</v>
      </c>
      <c r="AH1424" s="46">
        <v>42437</v>
      </c>
      <c r="AK1424" s="42" t="s">
        <v>786</v>
      </c>
      <c r="AL1424" s="42" t="s">
        <v>787</v>
      </c>
      <c r="AM1424" s="20">
        <v>42467</v>
      </c>
      <c r="AP1424" s="60">
        <v>17</v>
      </c>
      <c r="AQ1424" s="61">
        <v>24</v>
      </c>
      <c r="AR1424" s="57">
        <v>731.23</v>
      </c>
      <c r="AT1424" t="s">
        <v>214</v>
      </c>
      <c r="AU1424" t="s">
        <v>210</v>
      </c>
      <c r="AV1424" s="42" t="s">
        <v>301</v>
      </c>
      <c r="AW1424" s="51" t="s">
        <v>788</v>
      </c>
      <c r="AX1424" s="42" t="s">
        <v>210</v>
      </c>
      <c r="AY1424" s="42" t="s">
        <v>210</v>
      </c>
      <c r="AZ1424" s="42" t="s">
        <v>203</v>
      </c>
      <c r="BA1424" s="42" t="s">
        <v>242</v>
      </c>
      <c r="BB1424" s="47">
        <v>1</v>
      </c>
      <c r="DB1424" s="43" t="s">
        <v>220</v>
      </c>
      <c r="DC1424">
        <v>33305000</v>
      </c>
      <c r="DD1424" s="90">
        <v>600000100636</v>
      </c>
      <c r="DE1424" t="s">
        <v>221</v>
      </c>
      <c r="DF1424" t="s">
        <v>299</v>
      </c>
      <c r="DH1424" t="s">
        <v>299</v>
      </c>
      <c r="DI1424" t="s">
        <v>222</v>
      </c>
      <c r="DJ1424">
        <v>302134</v>
      </c>
      <c r="DK1424" s="47">
        <v>1</v>
      </c>
      <c r="DL1424" t="s">
        <v>243</v>
      </c>
      <c r="DM1424" t="s">
        <v>224</v>
      </c>
      <c r="DP1424" t="s">
        <v>224</v>
      </c>
      <c r="DQ1424" t="s">
        <v>789</v>
      </c>
      <c r="DR1424" t="s">
        <v>795</v>
      </c>
      <c r="DS1424">
        <v>310</v>
      </c>
      <c r="DT1424" t="s">
        <v>791</v>
      </c>
      <c r="DU1424" t="s">
        <v>228</v>
      </c>
      <c r="DV1424" t="s">
        <v>678</v>
      </c>
      <c r="DY1424">
        <v>30000044</v>
      </c>
      <c r="EB1424" t="s">
        <v>230</v>
      </c>
      <c r="EC1424" t="s">
        <v>231</v>
      </c>
      <c r="ED1424">
        <v>3002</v>
      </c>
      <c r="EF1424" t="s">
        <v>803</v>
      </c>
      <c r="EG1424">
        <v>1000010644</v>
      </c>
      <c r="EH1424" t="s">
        <v>233</v>
      </c>
      <c r="EI1424" t="s">
        <v>224</v>
      </c>
      <c r="EK1424" t="s">
        <v>234</v>
      </c>
      <c r="EL1424" t="s">
        <v>233</v>
      </c>
      <c r="EM1424">
        <v>2016</v>
      </c>
      <c r="EQ1424" t="s">
        <v>235</v>
      </c>
      <c r="ER1424" t="s">
        <v>203</v>
      </c>
      <c r="ES1424" t="s">
        <v>236</v>
      </c>
      <c r="FK1424" t="s">
        <v>237</v>
      </c>
      <c r="FL1424" t="s">
        <v>237</v>
      </c>
      <c r="FN1424" t="s">
        <v>237</v>
      </c>
      <c r="FO1424" t="s">
        <v>237</v>
      </c>
      <c r="FQ1424">
        <v>17</v>
      </c>
      <c r="FS1424">
        <v>24</v>
      </c>
      <c r="FW1424">
        <v>17</v>
      </c>
      <c r="FY1424">
        <v>24</v>
      </c>
      <c r="GC1424" t="s">
        <v>793</v>
      </c>
      <c r="GD1424" t="s">
        <v>793</v>
      </c>
      <c r="GF1424" t="s">
        <v>793</v>
      </c>
      <c r="GG1424" t="s">
        <v>793</v>
      </c>
      <c r="GI1424">
        <v>0</v>
      </c>
      <c r="GJ1424">
        <v>0</v>
      </c>
      <c r="GO1424">
        <v>0</v>
      </c>
      <c r="GP1424">
        <v>0</v>
      </c>
      <c r="GR1424">
        <v>0</v>
      </c>
      <c r="GU1424" s="57">
        <v>731.23</v>
      </c>
    </row>
    <row r="1425" spans="1:203" x14ac:dyDescent="0.3">
      <c r="A1425" s="42">
        <v>1424</v>
      </c>
      <c r="B1425" s="42" t="s">
        <v>200</v>
      </c>
      <c r="C1425">
        <v>302135</v>
      </c>
      <c r="D1425" t="s">
        <v>283</v>
      </c>
      <c r="F1425" s="43" t="s">
        <v>202</v>
      </c>
      <c r="G1425" s="43">
        <v>1</v>
      </c>
      <c r="H1425" s="43">
        <v>740</v>
      </c>
      <c r="I1425" s="55">
        <v>499989</v>
      </c>
      <c r="J1425" s="55">
        <v>499989</v>
      </c>
      <c r="K1425">
        <v>3331145106</v>
      </c>
      <c r="L1425" s="42" t="s">
        <v>203</v>
      </c>
      <c r="M1425" s="42" t="s">
        <v>284</v>
      </c>
      <c r="N1425" s="42" t="s">
        <v>204</v>
      </c>
      <c r="O1425" s="13">
        <v>42466</v>
      </c>
      <c r="P1425" s="42" t="s">
        <v>285</v>
      </c>
      <c r="Q1425" s="42">
        <v>2639905</v>
      </c>
      <c r="R1425" s="42" t="s">
        <v>206</v>
      </c>
      <c r="S1425" s="42" t="s">
        <v>207</v>
      </c>
      <c r="T1425" s="42" t="s">
        <v>669</v>
      </c>
      <c r="U1425" s="42" t="s">
        <v>782</v>
      </c>
      <c r="V1425" s="77" t="s">
        <v>783</v>
      </c>
      <c r="W1425" s="42" t="s">
        <v>286</v>
      </c>
      <c r="X1425" s="42" t="s">
        <v>858</v>
      </c>
      <c r="Y1425" s="42" t="s">
        <v>863</v>
      </c>
      <c r="AC1425" s="42" t="s">
        <v>785</v>
      </c>
      <c r="AD1425" s="42">
        <v>20406542751</v>
      </c>
      <c r="AE1425" s="42" t="s">
        <v>203</v>
      </c>
      <c r="AF1425" s="42" t="s">
        <v>549</v>
      </c>
      <c r="AG1425" s="45" t="s">
        <v>210</v>
      </c>
      <c r="AH1425" s="46">
        <v>42437</v>
      </c>
      <c r="AK1425" s="42" t="s">
        <v>786</v>
      </c>
      <c r="AL1425" s="42" t="s">
        <v>787</v>
      </c>
      <c r="AM1425" s="20">
        <v>42467</v>
      </c>
      <c r="AP1425" s="60">
        <v>17</v>
      </c>
      <c r="AQ1425" s="61">
        <v>32</v>
      </c>
      <c r="AR1425" s="57">
        <v>418.7</v>
      </c>
      <c r="AT1425" t="s">
        <v>214</v>
      </c>
      <c r="AU1425" t="s">
        <v>210</v>
      </c>
      <c r="AV1425" s="42" t="s">
        <v>217</v>
      </c>
      <c r="AW1425" s="51" t="s">
        <v>788</v>
      </c>
      <c r="AX1425" s="42" t="s">
        <v>210</v>
      </c>
      <c r="AY1425" s="42" t="s">
        <v>210</v>
      </c>
      <c r="AZ1425" s="42" t="s">
        <v>203</v>
      </c>
      <c r="BA1425" s="42" t="s">
        <v>219</v>
      </c>
      <c r="BB1425" s="47">
        <v>27</v>
      </c>
      <c r="DB1425" s="43" t="s">
        <v>220</v>
      </c>
      <c r="DC1425">
        <v>33303000</v>
      </c>
      <c r="DD1425" s="90">
        <v>400000103707</v>
      </c>
      <c r="DE1425" t="s">
        <v>221</v>
      </c>
      <c r="DF1425" t="s">
        <v>283</v>
      </c>
      <c r="DH1425" t="s">
        <v>283</v>
      </c>
      <c r="DI1425" t="s">
        <v>222</v>
      </c>
      <c r="DJ1425">
        <v>302135</v>
      </c>
      <c r="DK1425" s="47">
        <v>27</v>
      </c>
      <c r="DL1425" t="s">
        <v>223</v>
      </c>
      <c r="DM1425" t="s">
        <v>224</v>
      </c>
      <c r="DP1425" t="s">
        <v>224</v>
      </c>
      <c r="DQ1425" t="s">
        <v>789</v>
      </c>
      <c r="DR1425" t="s">
        <v>795</v>
      </c>
      <c r="DS1425">
        <v>310</v>
      </c>
      <c r="DT1425" t="s">
        <v>791</v>
      </c>
      <c r="DU1425" t="s">
        <v>228</v>
      </c>
      <c r="DV1425" t="s">
        <v>678</v>
      </c>
      <c r="DY1425">
        <v>30000044</v>
      </c>
      <c r="EB1425" t="s">
        <v>230</v>
      </c>
      <c r="EC1425" t="s">
        <v>231</v>
      </c>
      <c r="ED1425">
        <v>3002</v>
      </c>
      <c r="EF1425" t="s">
        <v>796</v>
      </c>
      <c r="EG1425">
        <v>1000010644</v>
      </c>
      <c r="EH1425" t="s">
        <v>233</v>
      </c>
      <c r="EI1425" t="s">
        <v>224</v>
      </c>
      <c r="EK1425" t="s">
        <v>234</v>
      </c>
      <c r="EL1425" t="s">
        <v>233</v>
      </c>
      <c r="EM1425">
        <v>2016</v>
      </c>
      <c r="EQ1425" t="s">
        <v>235</v>
      </c>
      <c r="ER1425" t="s">
        <v>203</v>
      </c>
      <c r="ES1425" t="s">
        <v>236</v>
      </c>
      <c r="FK1425" t="s">
        <v>237</v>
      </c>
      <c r="FL1425" t="s">
        <v>237</v>
      </c>
      <c r="FN1425" t="s">
        <v>237</v>
      </c>
      <c r="FO1425" t="s">
        <v>237</v>
      </c>
      <c r="FQ1425">
        <v>17</v>
      </c>
      <c r="FS1425">
        <v>32</v>
      </c>
      <c r="FW1425">
        <v>17</v>
      </c>
      <c r="FY1425">
        <v>32</v>
      </c>
      <c r="GC1425" t="s">
        <v>793</v>
      </c>
      <c r="GD1425" t="s">
        <v>793</v>
      </c>
      <c r="GF1425" t="s">
        <v>793</v>
      </c>
      <c r="GG1425" t="s">
        <v>793</v>
      </c>
      <c r="GI1425">
        <v>0</v>
      </c>
      <c r="GJ1425">
        <v>0</v>
      </c>
      <c r="GO1425">
        <v>0</v>
      </c>
      <c r="GP1425">
        <v>0</v>
      </c>
      <c r="GR1425">
        <v>0</v>
      </c>
      <c r="GU1425" s="57">
        <v>418.7</v>
      </c>
    </row>
    <row r="1426" spans="1:203" x14ac:dyDescent="0.3">
      <c r="A1426" s="42">
        <v>1425</v>
      </c>
      <c r="B1426" s="42" t="s">
        <v>200</v>
      </c>
      <c r="C1426">
        <v>302136</v>
      </c>
      <c r="D1426" t="s">
        <v>306</v>
      </c>
      <c r="F1426" s="43" t="s">
        <v>202</v>
      </c>
      <c r="G1426" s="43">
        <v>1</v>
      </c>
      <c r="H1426" s="43">
        <v>740</v>
      </c>
      <c r="I1426" s="55">
        <v>499989</v>
      </c>
      <c r="J1426" s="55">
        <v>499989</v>
      </c>
      <c r="K1426">
        <v>3331145206</v>
      </c>
      <c r="L1426" s="42" t="s">
        <v>203</v>
      </c>
      <c r="M1426" s="42" t="s">
        <v>284</v>
      </c>
      <c r="N1426" s="42" t="s">
        <v>204</v>
      </c>
      <c r="O1426" s="13">
        <v>42466</v>
      </c>
      <c r="P1426" s="42" t="s">
        <v>307</v>
      </c>
      <c r="Q1426" s="42">
        <v>2639807</v>
      </c>
      <c r="R1426" s="42" t="s">
        <v>206</v>
      </c>
      <c r="S1426" s="42" t="s">
        <v>207</v>
      </c>
      <c r="T1426" s="42" t="s">
        <v>669</v>
      </c>
      <c r="U1426" s="42" t="s">
        <v>782</v>
      </c>
      <c r="V1426" s="77" t="s">
        <v>783</v>
      </c>
      <c r="W1426" s="42" t="s">
        <v>286</v>
      </c>
      <c r="X1426" s="42" t="s">
        <v>210</v>
      </c>
      <c r="Y1426" s="42" t="s">
        <v>859</v>
      </c>
      <c r="AC1426" s="42" t="s">
        <v>785</v>
      </c>
      <c r="AD1426" s="42">
        <v>20406542751</v>
      </c>
      <c r="AE1426" s="42" t="s">
        <v>203</v>
      </c>
      <c r="AF1426" s="42" t="s">
        <v>549</v>
      </c>
      <c r="AG1426" s="45" t="s">
        <v>210</v>
      </c>
      <c r="AH1426" s="46">
        <v>42437</v>
      </c>
      <c r="AK1426" s="42" t="s">
        <v>786</v>
      </c>
      <c r="AL1426" s="42" t="s">
        <v>787</v>
      </c>
      <c r="AM1426" s="20">
        <v>42467</v>
      </c>
      <c r="AP1426" s="60">
        <v>17</v>
      </c>
      <c r="AQ1426" s="61">
        <v>24</v>
      </c>
      <c r="AR1426" s="57">
        <v>2423.7800000000002</v>
      </c>
      <c r="AT1426" t="s">
        <v>214</v>
      </c>
      <c r="AU1426" t="s">
        <v>210</v>
      </c>
      <c r="AV1426" s="42" t="s">
        <v>241</v>
      </c>
      <c r="AW1426" s="51" t="s">
        <v>788</v>
      </c>
      <c r="AX1426" s="42" t="s">
        <v>210</v>
      </c>
      <c r="AY1426" s="42" t="s">
        <v>210</v>
      </c>
      <c r="AZ1426" s="42" t="s">
        <v>203</v>
      </c>
      <c r="BA1426" s="42" t="s">
        <v>242</v>
      </c>
      <c r="BB1426" s="47">
        <v>1</v>
      </c>
      <c r="DB1426" s="43" t="s">
        <v>220</v>
      </c>
      <c r="DC1426">
        <v>33305000</v>
      </c>
      <c r="DD1426" s="90">
        <v>600000100637</v>
      </c>
      <c r="DE1426" t="s">
        <v>221</v>
      </c>
      <c r="DF1426" t="s">
        <v>306</v>
      </c>
      <c r="DH1426" t="s">
        <v>306</v>
      </c>
      <c r="DI1426" t="s">
        <v>222</v>
      </c>
      <c r="DJ1426">
        <v>302136</v>
      </c>
      <c r="DK1426" s="47">
        <v>1</v>
      </c>
      <c r="DL1426" t="s">
        <v>243</v>
      </c>
      <c r="DM1426" t="s">
        <v>224</v>
      </c>
      <c r="DP1426" t="s">
        <v>224</v>
      </c>
      <c r="DQ1426" t="s">
        <v>789</v>
      </c>
      <c r="DR1426" t="s">
        <v>795</v>
      </c>
      <c r="DS1426">
        <v>310</v>
      </c>
      <c r="DT1426" t="s">
        <v>791</v>
      </c>
      <c r="DU1426" t="s">
        <v>228</v>
      </c>
      <c r="DV1426" t="s">
        <v>678</v>
      </c>
      <c r="DY1426">
        <v>30000044</v>
      </c>
      <c r="EB1426" t="s">
        <v>230</v>
      </c>
      <c r="EC1426" t="s">
        <v>231</v>
      </c>
      <c r="ED1426">
        <v>3002</v>
      </c>
      <c r="EF1426" t="s">
        <v>803</v>
      </c>
      <c r="EG1426">
        <v>1000010644</v>
      </c>
      <c r="EH1426" t="s">
        <v>233</v>
      </c>
      <c r="EI1426" t="s">
        <v>224</v>
      </c>
      <c r="EK1426" t="s">
        <v>234</v>
      </c>
      <c r="EL1426" t="s">
        <v>233</v>
      </c>
      <c r="EM1426">
        <v>2016</v>
      </c>
      <c r="EQ1426" t="s">
        <v>235</v>
      </c>
      <c r="ER1426" t="s">
        <v>203</v>
      </c>
      <c r="ES1426" t="s">
        <v>236</v>
      </c>
      <c r="FK1426" t="s">
        <v>237</v>
      </c>
      <c r="FL1426" t="s">
        <v>237</v>
      </c>
      <c r="FN1426" t="s">
        <v>237</v>
      </c>
      <c r="FO1426" t="s">
        <v>237</v>
      </c>
      <c r="FQ1426">
        <v>17</v>
      </c>
      <c r="FS1426">
        <v>24</v>
      </c>
      <c r="FW1426">
        <v>17</v>
      </c>
      <c r="FY1426">
        <v>24</v>
      </c>
      <c r="GC1426" t="s">
        <v>793</v>
      </c>
      <c r="GD1426" t="s">
        <v>793</v>
      </c>
      <c r="GF1426" t="s">
        <v>793</v>
      </c>
      <c r="GG1426" t="s">
        <v>793</v>
      </c>
      <c r="GI1426">
        <v>0</v>
      </c>
      <c r="GJ1426">
        <v>0</v>
      </c>
      <c r="GO1426">
        <v>0</v>
      </c>
      <c r="GP1426">
        <v>0</v>
      </c>
      <c r="GR1426">
        <v>0</v>
      </c>
      <c r="GU1426" s="57">
        <v>2423.7800000000002</v>
      </c>
    </row>
    <row r="1427" spans="1:203" x14ac:dyDescent="0.3">
      <c r="A1427" s="42">
        <v>1426</v>
      </c>
      <c r="B1427" s="42" t="s">
        <v>200</v>
      </c>
      <c r="C1427">
        <v>302137</v>
      </c>
      <c r="D1427" t="s">
        <v>283</v>
      </c>
      <c r="F1427" s="43" t="s">
        <v>202</v>
      </c>
      <c r="G1427" s="43">
        <v>1</v>
      </c>
      <c r="H1427" s="43">
        <v>740</v>
      </c>
      <c r="I1427" s="55">
        <v>499989</v>
      </c>
      <c r="J1427" s="55">
        <v>499989</v>
      </c>
      <c r="K1427">
        <v>3331145106</v>
      </c>
      <c r="L1427" s="42" t="s">
        <v>203</v>
      </c>
      <c r="M1427" s="42" t="s">
        <v>284</v>
      </c>
      <c r="N1427" s="42" t="s">
        <v>204</v>
      </c>
      <c r="O1427" s="13">
        <v>42466</v>
      </c>
      <c r="P1427" s="42" t="s">
        <v>285</v>
      </c>
      <c r="Q1427" s="42">
        <v>2639909</v>
      </c>
      <c r="R1427" s="42" t="s">
        <v>206</v>
      </c>
      <c r="S1427" s="42" t="s">
        <v>207</v>
      </c>
      <c r="T1427" s="42" t="s">
        <v>669</v>
      </c>
      <c r="U1427" s="42" t="s">
        <v>782</v>
      </c>
      <c r="V1427" s="77" t="s">
        <v>783</v>
      </c>
      <c r="W1427" s="42" t="s">
        <v>286</v>
      </c>
      <c r="X1427" s="42" t="s">
        <v>856</v>
      </c>
      <c r="Y1427" s="42" t="s">
        <v>864</v>
      </c>
      <c r="AC1427" s="42" t="s">
        <v>785</v>
      </c>
      <c r="AD1427" s="42">
        <v>20406542751</v>
      </c>
      <c r="AE1427" s="42" t="s">
        <v>203</v>
      </c>
      <c r="AF1427" s="42" t="s">
        <v>549</v>
      </c>
      <c r="AG1427" s="45" t="s">
        <v>210</v>
      </c>
      <c r="AH1427" s="46">
        <v>42437</v>
      </c>
      <c r="AK1427" s="42" t="s">
        <v>786</v>
      </c>
      <c r="AL1427" s="42" t="s">
        <v>787</v>
      </c>
      <c r="AM1427" s="20">
        <v>42467</v>
      </c>
      <c r="AP1427" s="60">
        <v>17</v>
      </c>
      <c r="AQ1427" s="61">
        <v>32</v>
      </c>
      <c r="AR1427" s="57">
        <v>341.18</v>
      </c>
      <c r="AT1427" t="s">
        <v>214</v>
      </c>
      <c r="AU1427" t="s">
        <v>210</v>
      </c>
      <c r="AV1427" s="42" t="s">
        <v>217</v>
      </c>
      <c r="AW1427" s="51" t="s">
        <v>788</v>
      </c>
      <c r="AX1427" s="42" t="s">
        <v>210</v>
      </c>
      <c r="AY1427" s="42" t="s">
        <v>210</v>
      </c>
      <c r="AZ1427" s="42" t="s">
        <v>203</v>
      </c>
      <c r="BA1427" s="42" t="s">
        <v>219</v>
      </c>
      <c r="BB1427" s="47">
        <v>22</v>
      </c>
      <c r="DB1427" s="43" t="s">
        <v>220</v>
      </c>
      <c r="DC1427">
        <v>33303000</v>
      </c>
      <c r="DD1427" s="90">
        <v>400000103708</v>
      </c>
      <c r="DE1427" t="s">
        <v>221</v>
      </c>
      <c r="DF1427" t="s">
        <v>283</v>
      </c>
      <c r="DH1427" t="s">
        <v>283</v>
      </c>
      <c r="DI1427" t="s">
        <v>222</v>
      </c>
      <c r="DJ1427">
        <v>302137</v>
      </c>
      <c r="DK1427" s="47">
        <v>22</v>
      </c>
      <c r="DL1427" t="s">
        <v>223</v>
      </c>
      <c r="DM1427" t="s">
        <v>224</v>
      </c>
      <c r="DP1427" t="s">
        <v>224</v>
      </c>
      <c r="DQ1427" t="s">
        <v>789</v>
      </c>
      <c r="DR1427" t="s">
        <v>795</v>
      </c>
      <c r="DS1427">
        <v>310</v>
      </c>
      <c r="DT1427" t="s">
        <v>791</v>
      </c>
      <c r="DU1427" t="s">
        <v>228</v>
      </c>
      <c r="DV1427" t="s">
        <v>678</v>
      </c>
      <c r="DY1427">
        <v>30000044</v>
      </c>
      <c r="EB1427" t="s">
        <v>230</v>
      </c>
      <c r="EC1427" t="s">
        <v>231</v>
      </c>
      <c r="ED1427">
        <v>3002</v>
      </c>
      <c r="EF1427" t="s">
        <v>796</v>
      </c>
      <c r="EG1427">
        <v>1000010644</v>
      </c>
      <c r="EH1427" t="s">
        <v>233</v>
      </c>
      <c r="EI1427" t="s">
        <v>224</v>
      </c>
      <c r="EK1427" t="s">
        <v>234</v>
      </c>
      <c r="EL1427" t="s">
        <v>233</v>
      </c>
      <c r="EM1427">
        <v>2016</v>
      </c>
      <c r="EQ1427" t="s">
        <v>235</v>
      </c>
      <c r="ER1427" t="s">
        <v>203</v>
      </c>
      <c r="ES1427" t="s">
        <v>236</v>
      </c>
      <c r="FK1427" t="s">
        <v>237</v>
      </c>
      <c r="FL1427" t="s">
        <v>237</v>
      </c>
      <c r="FN1427" t="s">
        <v>237</v>
      </c>
      <c r="FO1427" t="s">
        <v>237</v>
      </c>
      <c r="FQ1427">
        <v>17</v>
      </c>
      <c r="FS1427">
        <v>32</v>
      </c>
      <c r="FW1427">
        <v>17</v>
      </c>
      <c r="FY1427">
        <v>32</v>
      </c>
      <c r="GC1427" t="s">
        <v>793</v>
      </c>
      <c r="GD1427" t="s">
        <v>793</v>
      </c>
      <c r="GF1427" t="s">
        <v>793</v>
      </c>
      <c r="GG1427" t="s">
        <v>793</v>
      </c>
      <c r="GI1427">
        <v>0</v>
      </c>
      <c r="GJ1427">
        <v>0</v>
      </c>
      <c r="GO1427">
        <v>0</v>
      </c>
      <c r="GP1427">
        <v>0</v>
      </c>
      <c r="GR1427">
        <v>0</v>
      </c>
      <c r="GU1427" s="57">
        <v>341.18</v>
      </c>
    </row>
    <row r="1428" spans="1:203" x14ac:dyDescent="0.3">
      <c r="A1428" s="42">
        <v>1427</v>
      </c>
      <c r="B1428" s="42" t="s">
        <v>200</v>
      </c>
      <c r="C1428">
        <v>302138</v>
      </c>
      <c r="D1428" t="s">
        <v>558</v>
      </c>
      <c r="F1428" s="43" t="s">
        <v>202</v>
      </c>
      <c r="G1428" s="43">
        <v>1</v>
      </c>
      <c r="H1428" s="43">
        <v>740</v>
      </c>
      <c r="I1428" s="55">
        <v>499989</v>
      </c>
      <c r="J1428" s="55">
        <v>499989</v>
      </c>
      <c r="K1428">
        <v>3331149</v>
      </c>
      <c r="L1428" s="42" t="s">
        <v>203</v>
      </c>
      <c r="M1428" s="42" t="s">
        <v>284</v>
      </c>
      <c r="N1428" s="42" t="s">
        <v>204</v>
      </c>
      <c r="O1428" s="13">
        <v>42466</v>
      </c>
      <c r="P1428" s="42" t="s">
        <v>559</v>
      </c>
      <c r="Q1428" s="42">
        <v>2639944</v>
      </c>
      <c r="R1428" s="42" t="s">
        <v>206</v>
      </c>
      <c r="S1428" s="42" t="s">
        <v>207</v>
      </c>
      <c r="T1428" s="42" t="s">
        <v>669</v>
      </c>
      <c r="U1428" s="42" t="s">
        <v>782</v>
      </c>
      <c r="V1428" s="77" t="s">
        <v>783</v>
      </c>
      <c r="W1428" s="42" t="s">
        <v>286</v>
      </c>
      <c r="X1428" s="42" t="s">
        <v>210</v>
      </c>
      <c r="Y1428" s="42" t="s">
        <v>862</v>
      </c>
      <c r="AC1428" s="42" t="s">
        <v>785</v>
      </c>
      <c r="AD1428" s="42">
        <v>20406542751</v>
      </c>
      <c r="AE1428" s="42" t="s">
        <v>203</v>
      </c>
      <c r="AF1428" s="42" t="s">
        <v>549</v>
      </c>
      <c r="AG1428" s="45" t="s">
        <v>210</v>
      </c>
      <c r="AH1428" s="46">
        <v>42437</v>
      </c>
      <c r="AK1428" s="42" t="s">
        <v>786</v>
      </c>
      <c r="AL1428" s="42" t="s">
        <v>787</v>
      </c>
      <c r="AM1428" s="20">
        <v>42467</v>
      </c>
      <c r="AP1428" s="60">
        <v>10</v>
      </c>
      <c r="AQ1428" s="61">
        <v>16</v>
      </c>
      <c r="AR1428" s="57">
        <v>76.319999999999993</v>
      </c>
      <c r="AT1428" t="s">
        <v>214</v>
      </c>
      <c r="AU1428" t="s">
        <v>210</v>
      </c>
      <c r="AV1428" s="42" t="s">
        <v>295</v>
      </c>
      <c r="AW1428" s="51" t="s">
        <v>788</v>
      </c>
      <c r="AX1428" s="42" t="s">
        <v>210</v>
      </c>
      <c r="AY1428" s="42" t="s">
        <v>210</v>
      </c>
      <c r="AZ1428" s="42" t="s">
        <v>203</v>
      </c>
      <c r="BA1428" s="42" t="s">
        <v>242</v>
      </c>
      <c r="BB1428" s="47">
        <v>1</v>
      </c>
      <c r="DB1428" s="43" t="s">
        <v>220</v>
      </c>
      <c r="DC1428">
        <v>33307000</v>
      </c>
      <c r="DD1428" s="90">
        <v>800000052299</v>
      </c>
      <c r="DE1428" t="s">
        <v>221</v>
      </c>
      <c r="DF1428" t="s">
        <v>558</v>
      </c>
      <c r="DH1428" t="s">
        <v>558</v>
      </c>
      <c r="DI1428" t="s">
        <v>222</v>
      </c>
      <c r="DJ1428">
        <v>302138</v>
      </c>
      <c r="DK1428" s="47">
        <v>1</v>
      </c>
      <c r="DL1428" t="s">
        <v>243</v>
      </c>
      <c r="DM1428" t="s">
        <v>224</v>
      </c>
      <c r="DP1428" t="s">
        <v>224</v>
      </c>
      <c r="DQ1428" t="s">
        <v>789</v>
      </c>
      <c r="DR1428" t="s">
        <v>790</v>
      </c>
      <c r="DS1428">
        <v>310</v>
      </c>
      <c r="DT1428" t="s">
        <v>791</v>
      </c>
      <c r="DU1428" t="s">
        <v>228</v>
      </c>
      <c r="DV1428" t="s">
        <v>678</v>
      </c>
      <c r="DY1428">
        <v>30000044</v>
      </c>
      <c r="EB1428" t="s">
        <v>230</v>
      </c>
      <c r="EC1428" t="s">
        <v>231</v>
      </c>
      <c r="ED1428">
        <v>3002</v>
      </c>
      <c r="EF1428" t="s">
        <v>792</v>
      </c>
      <c r="EG1428">
        <v>1000010644</v>
      </c>
      <c r="EH1428" t="s">
        <v>233</v>
      </c>
      <c r="EI1428" t="s">
        <v>224</v>
      </c>
      <c r="EK1428" t="s">
        <v>234</v>
      </c>
      <c r="EL1428" t="s">
        <v>233</v>
      </c>
      <c r="EM1428">
        <v>2016</v>
      </c>
      <c r="EQ1428" t="s">
        <v>235</v>
      </c>
      <c r="ER1428" t="s">
        <v>203</v>
      </c>
      <c r="ES1428" t="s">
        <v>236</v>
      </c>
      <c r="FK1428" t="s">
        <v>237</v>
      </c>
      <c r="FL1428" t="s">
        <v>237</v>
      </c>
      <c r="FN1428" t="s">
        <v>237</v>
      </c>
      <c r="FO1428" t="s">
        <v>237</v>
      </c>
      <c r="FQ1428">
        <v>10</v>
      </c>
      <c r="FS1428">
        <v>16</v>
      </c>
      <c r="FW1428">
        <v>10</v>
      </c>
      <c r="FY1428">
        <v>16</v>
      </c>
      <c r="GC1428" t="s">
        <v>793</v>
      </c>
      <c r="GD1428" t="s">
        <v>793</v>
      </c>
      <c r="GF1428" t="s">
        <v>793</v>
      </c>
      <c r="GG1428" t="s">
        <v>793</v>
      </c>
      <c r="GI1428">
        <v>0</v>
      </c>
      <c r="GJ1428">
        <v>0</v>
      </c>
      <c r="GO1428">
        <v>0</v>
      </c>
      <c r="GP1428">
        <v>0</v>
      </c>
      <c r="GR1428">
        <v>0</v>
      </c>
      <c r="GU1428" s="57">
        <v>76.319999999999993</v>
      </c>
    </row>
    <row r="1429" spans="1:203" x14ac:dyDescent="0.3">
      <c r="A1429" s="42">
        <v>1428</v>
      </c>
      <c r="B1429" s="42" t="s">
        <v>200</v>
      </c>
      <c r="C1429">
        <v>302139</v>
      </c>
      <c r="D1429" t="s">
        <v>283</v>
      </c>
      <c r="F1429" s="43" t="s">
        <v>202</v>
      </c>
      <c r="G1429" s="43">
        <v>1</v>
      </c>
      <c r="H1429" s="43">
        <v>740</v>
      </c>
      <c r="I1429" s="55">
        <v>499989</v>
      </c>
      <c r="J1429" s="55">
        <v>499989</v>
      </c>
      <c r="K1429">
        <v>3331145106</v>
      </c>
      <c r="L1429" s="42" t="s">
        <v>203</v>
      </c>
      <c r="M1429" s="42" t="s">
        <v>284</v>
      </c>
      <c r="N1429" s="42" t="s">
        <v>204</v>
      </c>
      <c r="O1429" s="13">
        <v>42466</v>
      </c>
      <c r="P1429" s="42" t="s">
        <v>285</v>
      </c>
      <c r="Q1429" s="42">
        <v>2639911</v>
      </c>
      <c r="R1429" s="42" t="s">
        <v>206</v>
      </c>
      <c r="S1429" s="42" t="s">
        <v>207</v>
      </c>
      <c r="T1429" s="42" t="s">
        <v>669</v>
      </c>
      <c r="U1429" s="42" t="s">
        <v>782</v>
      </c>
      <c r="V1429" s="77" t="s">
        <v>783</v>
      </c>
      <c r="W1429" s="42" t="s">
        <v>286</v>
      </c>
      <c r="X1429" s="42" t="s">
        <v>864</v>
      </c>
      <c r="Y1429" s="42" t="s">
        <v>841</v>
      </c>
      <c r="AC1429" s="42" t="s">
        <v>785</v>
      </c>
      <c r="AD1429" s="42">
        <v>20406542751</v>
      </c>
      <c r="AE1429" s="42" t="s">
        <v>203</v>
      </c>
      <c r="AF1429" s="42" t="s">
        <v>549</v>
      </c>
      <c r="AG1429" s="45" t="s">
        <v>210</v>
      </c>
      <c r="AH1429" s="46">
        <v>42437</v>
      </c>
      <c r="AK1429" s="42" t="s">
        <v>786</v>
      </c>
      <c r="AL1429" s="42" t="s">
        <v>787</v>
      </c>
      <c r="AM1429" s="20">
        <v>42467</v>
      </c>
      <c r="AP1429" s="60">
        <v>17</v>
      </c>
      <c r="AQ1429" s="61">
        <v>32</v>
      </c>
      <c r="AR1429" s="57">
        <v>352.03</v>
      </c>
      <c r="AT1429" t="s">
        <v>214</v>
      </c>
      <c r="AU1429" t="s">
        <v>210</v>
      </c>
      <c r="AV1429" s="42" t="s">
        <v>217</v>
      </c>
      <c r="AW1429" s="51" t="s">
        <v>788</v>
      </c>
      <c r="AX1429" s="42" t="s">
        <v>210</v>
      </c>
      <c r="AY1429" s="42" t="s">
        <v>210</v>
      </c>
      <c r="AZ1429" s="42" t="s">
        <v>203</v>
      </c>
      <c r="BA1429" s="42" t="s">
        <v>219</v>
      </c>
      <c r="BB1429" s="47">
        <v>22.7</v>
      </c>
      <c r="DB1429" s="43" t="s">
        <v>220</v>
      </c>
      <c r="DC1429">
        <v>33303000</v>
      </c>
      <c r="DD1429" s="90">
        <v>400000103709</v>
      </c>
      <c r="DE1429" t="s">
        <v>221</v>
      </c>
      <c r="DF1429" t="s">
        <v>283</v>
      </c>
      <c r="DH1429" t="s">
        <v>283</v>
      </c>
      <c r="DI1429" t="s">
        <v>222</v>
      </c>
      <c r="DJ1429">
        <v>302139</v>
      </c>
      <c r="DK1429" s="47">
        <v>22.7</v>
      </c>
      <c r="DL1429" t="s">
        <v>223</v>
      </c>
      <c r="DM1429" t="s">
        <v>224</v>
      </c>
      <c r="DP1429" t="s">
        <v>224</v>
      </c>
      <c r="DQ1429" t="s">
        <v>789</v>
      </c>
      <c r="DR1429" t="s">
        <v>795</v>
      </c>
      <c r="DS1429">
        <v>310</v>
      </c>
      <c r="DT1429" t="s">
        <v>791</v>
      </c>
      <c r="DU1429" t="s">
        <v>228</v>
      </c>
      <c r="DV1429" t="s">
        <v>678</v>
      </c>
      <c r="DY1429">
        <v>30000044</v>
      </c>
      <c r="EB1429" t="s">
        <v>230</v>
      </c>
      <c r="EC1429" t="s">
        <v>231</v>
      </c>
      <c r="ED1429">
        <v>3002</v>
      </c>
      <c r="EF1429" t="s">
        <v>796</v>
      </c>
      <c r="EG1429">
        <v>1000010644</v>
      </c>
      <c r="EH1429" t="s">
        <v>233</v>
      </c>
      <c r="EI1429" t="s">
        <v>224</v>
      </c>
      <c r="EK1429" t="s">
        <v>234</v>
      </c>
      <c r="EL1429" t="s">
        <v>233</v>
      </c>
      <c r="EM1429">
        <v>2016</v>
      </c>
      <c r="EQ1429" t="s">
        <v>235</v>
      </c>
      <c r="ER1429" t="s">
        <v>203</v>
      </c>
      <c r="ES1429" t="s">
        <v>236</v>
      </c>
      <c r="FK1429" t="s">
        <v>237</v>
      </c>
      <c r="FL1429" t="s">
        <v>237</v>
      </c>
      <c r="FN1429" t="s">
        <v>237</v>
      </c>
      <c r="FO1429" t="s">
        <v>237</v>
      </c>
      <c r="FQ1429">
        <v>17</v>
      </c>
      <c r="FS1429">
        <v>32</v>
      </c>
      <c r="FW1429">
        <v>17</v>
      </c>
      <c r="FY1429">
        <v>32</v>
      </c>
      <c r="GC1429" t="s">
        <v>793</v>
      </c>
      <c r="GD1429" t="s">
        <v>793</v>
      </c>
      <c r="GF1429" t="s">
        <v>793</v>
      </c>
      <c r="GG1429" t="s">
        <v>793</v>
      </c>
      <c r="GI1429">
        <v>0</v>
      </c>
      <c r="GJ1429">
        <v>0</v>
      </c>
      <c r="GO1429">
        <v>0</v>
      </c>
      <c r="GP1429">
        <v>0</v>
      </c>
      <c r="GR1429">
        <v>0</v>
      </c>
      <c r="GU1429" s="57">
        <v>352.03</v>
      </c>
    </row>
    <row r="1430" spans="1:203" x14ac:dyDescent="0.3">
      <c r="A1430" s="42">
        <v>1429</v>
      </c>
      <c r="B1430" s="42" t="s">
        <v>200</v>
      </c>
      <c r="C1430">
        <v>302140</v>
      </c>
      <c r="D1430" t="s">
        <v>290</v>
      </c>
      <c r="F1430" s="43" t="s">
        <v>202</v>
      </c>
      <c r="G1430" s="43">
        <v>1</v>
      </c>
      <c r="H1430" s="43">
        <v>740</v>
      </c>
      <c r="I1430" s="55">
        <v>499989</v>
      </c>
      <c r="J1430" s="55">
        <v>499989</v>
      </c>
      <c r="K1430">
        <v>3331145206</v>
      </c>
      <c r="L1430" s="42" t="s">
        <v>203</v>
      </c>
      <c r="M1430" s="42" t="s">
        <v>284</v>
      </c>
      <c r="N1430" s="42" t="s">
        <v>204</v>
      </c>
      <c r="O1430" s="13">
        <v>42466</v>
      </c>
      <c r="P1430" s="42" t="s">
        <v>291</v>
      </c>
      <c r="Q1430" s="42">
        <v>2639823</v>
      </c>
      <c r="R1430" s="42" t="s">
        <v>206</v>
      </c>
      <c r="S1430" s="42" t="s">
        <v>207</v>
      </c>
      <c r="T1430" s="42" t="s">
        <v>669</v>
      </c>
      <c r="U1430" s="42" t="s">
        <v>782</v>
      </c>
      <c r="V1430" s="77" t="s">
        <v>783</v>
      </c>
      <c r="W1430" s="42" t="s">
        <v>286</v>
      </c>
      <c r="X1430" s="42" t="s">
        <v>210</v>
      </c>
      <c r="Y1430" s="42" t="s">
        <v>864</v>
      </c>
      <c r="AC1430" s="42" t="s">
        <v>785</v>
      </c>
      <c r="AD1430" s="42">
        <v>20406542751</v>
      </c>
      <c r="AE1430" s="42" t="s">
        <v>203</v>
      </c>
      <c r="AF1430" s="42" t="s">
        <v>549</v>
      </c>
      <c r="AG1430" s="45" t="s">
        <v>210</v>
      </c>
      <c r="AH1430" s="46">
        <v>42437</v>
      </c>
      <c r="AK1430" s="42" t="s">
        <v>786</v>
      </c>
      <c r="AL1430" s="42" t="s">
        <v>787</v>
      </c>
      <c r="AM1430" s="20">
        <v>42467</v>
      </c>
      <c r="AP1430" s="60">
        <v>17</v>
      </c>
      <c r="AQ1430" s="61">
        <v>24</v>
      </c>
      <c r="AR1430" s="57">
        <v>2423.7800000000002</v>
      </c>
      <c r="AT1430" t="s">
        <v>214</v>
      </c>
      <c r="AU1430" t="s">
        <v>210</v>
      </c>
      <c r="AV1430" s="42" t="s">
        <v>241</v>
      </c>
      <c r="AW1430" s="51" t="s">
        <v>788</v>
      </c>
      <c r="AX1430" s="42" t="s">
        <v>210</v>
      </c>
      <c r="AY1430" s="42" t="s">
        <v>210</v>
      </c>
      <c r="AZ1430" s="42" t="s">
        <v>203</v>
      </c>
      <c r="BA1430" s="42" t="s">
        <v>242</v>
      </c>
      <c r="BB1430" s="47">
        <v>1</v>
      </c>
      <c r="DB1430" s="43" t="s">
        <v>220</v>
      </c>
      <c r="DC1430">
        <v>33305000</v>
      </c>
      <c r="DD1430" s="90">
        <v>600000100638</v>
      </c>
      <c r="DE1430" t="s">
        <v>221</v>
      </c>
      <c r="DF1430" t="s">
        <v>290</v>
      </c>
      <c r="DH1430" t="s">
        <v>290</v>
      </c>
      <c r="DI1430" t="s">
        <v>222</v>
      </c>
      <c r="DJ1430">
        <v>302140</v>
      </c>
      <c r="DK1430" s="47">
        <v>1</v>
      </c>
      <c r="DL1430" t="s">
        <v>243</v>
      </c>
      <c r="DM1430" t="s">
        <v>224</v>
      </c>
      <c r="DP1430" t="s">
        <v>224</v>
      </c>
      <c r="DQ1430" t="s">
        <v>789</v>
      </c>
      <c r="DR1430" t="s">
        <v>795</v>
      </c>
      <c r="DS1430">
        <v>310</v>
      </c>
      <c r="DT1430" t="s">
        <v>791</v>
      </c>
      <c r="DU1430" t="s">
        <v>228</v>
      </c>
      <c r="DV1430" t="s">
        <v>678</v>
      </c>
      <c r="DY1430">
        <v>30000044</v>
      </c>
      <c r="EB1430" t="s">
        <v>230</v>
      </c>
      <c r="EC1430" t="s">
        <v>231</v>
      </c>
      <c r="ED1430">
        <v>3002</v>
      </c>
      <c r="EF1430" t="s">
        <v>803</v>
      </c>
      <c r="EG1430">
        <v>1000010644</v>
      </c>
      <c r="EH1430" t="s">
        <v>233</v>
      </c>
      <c r="EI1430" t="s">
        <v>224</v>
      </c>
      <c r="EK1430" t="s">
        <v>234</v>
      </c>
      <c r="EL1430" t="s">
        <v>233</v>
      </c>
      <c r="EM1430">
        <v>2016</v>
      </c>
      <c r="EQ1430" t="s">
        <v>235</v>
      </c>
      <c r="ER1430" t="s">
        <v>203</v>
      </c>
      <c r="ES1430" t="s">
        <v>236</v>
      </c>
      <c r="FK1430" t="s">
        <v>237</v>
      </c>
      <c r="FL1430" t="s">
        <v>237</v>
      </c>
      <c r="FN1430" t="s">
        <v>237</v>
      </c>
      <c r="FO1430" t="s">
        <v>237</v>
      </c>
      <c r="FQ1430">
        <v>17</v>
      </c>
      <c r="FS1430">
        <v>24</v>
      </c>
      <c r="FW1430">
        <v>17</v>
      </c>
      <c r="FY1430">
        <v>24</v>
      </c>
      <c r="GC1430" t="s">
        <v>793</v>
      </c>
      <c r="GD1430" t="s">
        <v>793</v>
      </c>
      <c r="GF1430" t="s">
        <v>793</v>
      </c>
      <c r="GG1430" t="s">
        <v>793</v>
      </c>
      <c r="GI1430">
        <v>0</v>
      </c>
      <c r="GJ1430">
        <v>0</v>
      </c>
      <c r="GO1430">
        <v>0</v>
      </c>
      <c r="GP1430">
        <v>0</v>
      </c>
      <c r="GR1430">
        <v>0</v>
      </c>
      <c r="GU1430" s="57">
        <v>2423.7800000000002</v>
      </c>
    </row>
    <row r="1431" spans="1:203" x14ac:dyDescent="0.3">
      <c r="A1431" s="42">
        <v>1430</v>
      </c>
      <c r="B1431" s="42" t="s">
        <v>200</v>
      </c>
      <c r="C1431">
        <v>302141</v>
      </c>
      <c r="D1431" t="s">
        <v>308</v>
      </c>
      <c r="F1431" s="43" t="s">
        <v>202</v>
      </c>
      <c r="G1431" s="43">
        <v>1</v>
      </c>
      <c r="H1431" s="43">
        <v>740</v>
      </c>
      <c r="I1431" s="55">
        <v>499989</v>
      </c>
      <c r="J1431" s="55">
        <v>499989</v>
      </c>
      <c r="K1431">
        <v>3331145104</v>
      </c>
      <c r="L1431" s="42" t="s">
        <v>203</v>
      </c>
      <c r="M1431" s="42" t="s">
        <v>284</v>
      </c>
      <c r="N1431" s="42" t="s">
        <v>204</v>
      </c>
      <c r="O1431" s="13">
        <v>42466</v>
      </c>
      <c r="P1431" s="42" t="s">
        <v>309</v>
      </c>
      <c r="Q1431" s="42">
        <v>9789806</v>
      </c>
      <c r="R1431" s="42" t="s">
        <v>206</v>
      </c>
      <c r="S1431" s="42" t="s">
        <v>207</v>
      </c>
      <c r="T1431" s="42" t="s">
        <v>669</v>
      </c>
      <c r="U1431" s="42" t="s">
        <v>782</v>
      </c>
      <c r="V1431" s="77" t="s">
        <v>783</v>
      </c>
      <c r="W1431" s="42" t="s">
        <v>286</v>
      </c>
      <c r="X1431" s="42" t="s">
        <v>210</v>
      </c>
      <c r="Y1431" s="42" t="s">
        <v>865</v>
      </c>
      <c r="AC1431" s="42" t="s">
        <v>785</v>
      </c>
      <c r="AD1431" s="42">
        <v>20406542751</v>
      </c>
      <c r="AE1431" s="42" t="s">
        <v>203</v>
      </c>
      <c r="AF1431" s="42" t="s">
        <v>549</v>
      </c>
      <c r="AG1431" s="45" t="s">
        <v>210</v>
      </c>
      <c r="AH1431" s="46">
        <v>42437</v>
      </c>
      <c r="AK1431" s="42" t="s">
        <v>786</v>
      </c>
      <c r="AL1431" s="42" t="s">
        <v>787</v>
      </c>
      <c r="AM1431" s="20">
        <v>42467</v>
      </c>
      <c r="AP1431" s="60">
        <v>17</v>
      </c>
      <c r="AQ1431" s="61">
        <v>24</v>
      </c>
      <c r="AR1431" s="57">
        <v>973.04</v>
      </c>
      <c r="AT1431" t="s">
        <v>214</v>
      </c>
      <c r="AU1431" t="s">
        <v>210</v>
      </c>
      <c r="AV1431" s="42" t="s">
        <v>252</v>
      </c>
      <c r="AW1431" s="51" t="s">
        <v>788</v>
      </c>
      <c r="AX1431" s="42" t="s">
        <v>210</v>
      </c>
      <c r="AY1431" s="42" t="s">
        <v>210</v>
      </c>
      <c r="AZ1431" s="42" t="s">
        <v>203</v>
      </c>
      <c r="BA1431" s="42" t="s">
        <v>242</v>
      </c>
      <c r="BB1431" s="47">
        <v>1</v>
      </c>
      <c r="DB1431" s="43" t="s">
        <v>220</v>
      </c>
      <c r="DC1431">
        <v>33305000</v>
      </c>
      <c r="DD1431" s="90">
        <v>600000100639</v>
      </c>
      <c r="DE1431" t="s">
        <v>221</v>
      </c>
      <c r="DF1431" t="s">
        <v>308</v>
      </c>
      <c r="DH1431" t="s">
        <v>308</v>
      </c>
      <c r="DI1431" t="s">
        <v>222</v>
      </c>
      <c r="DJ1431">
        <v>302141</v>
      </c>
      <c r="DK1431" s="47">
        <v>1</v>
      </c>
      <c r="DL1431" t="s">
        <v>243</v>
      </c>
      <c r="DM1431" t="s">
        <v>224</v>
      </c>
      <c r="DP1431" t="s">
        <v>224</v>
      </c>
      <c r="DQ1431" t="s">
        <v>789</v>
      </c>
      <c r="DR1431" t="s">
        <v>810</v>
      </c>
      <c r="DS1431">
        <v>310</v>
      </c>
      <c r="DT1431" t="s">
        <v>791</v>
      </c>
      <c r="DU1431" t="s">
        <v>228</v>
      </c>
      <c r="DV1431" t="s">
        <v>678</v>
      </c>
      <c r="DY1431">
        <v>30000044</v>
      </c>
      <c r="EB1431" t="s">
        <v>230</v>
      </c>
      <c r="EC1431" t="s">
        <v>231</v>
      </c>
      <c r="ED1431">
        <v>3002</v>
      </c>
      <c r="EF1431" t="s">
        <v>803</v>
      </c>
      <c r="EG1431">
        <v>1000010644</v>
      </c>
      <c r="EH1431" t="s">
        <v>233</v>
      </c>
      <c r="EI1431" t="s">
        <v>224</v>
      </c>
      <c r="EK1431" t="s">
        <v>234</v>
      </c>
      <c r="EL1431" t="s">
        <v>233</v>
      </c>
      <c r="EM1431">
        <v>2016</v>
      </c>
      <c r="EQ1431" t="s">
        <v>235</v>
      </c>
      <c r="ER1431" t="s">
        <v>203</v>
      </c>
      <c r="ES1431" t="s">
        <v>236</v>
      </c>
      <c r="FK1431" t="s">
        <v>237</v>
      </c>
      <c r="FL1431" t="s">
        <v>237</v>
      </c>
      <c r="FN1431" t="s">
        <v>237</v>
      </c>
      <c r="FO1431" t="s">
        <v>237</v>
      </c>
      <c r="FQ1431">
        <v>17</v>
      </c>
      <c r="FS1431">
        <v>24</v>
      </c>
      <c r="FW1431">
        <v>17</v>
      </c>
      <c r="FY1431">
        <v>24</v>
      </c>
      <c r="GC1431" t="s">
        <v>793</v>
      </c>
      <c r="GD1431" t="s">
        <v>793</v>
      </c>
      <c r="GF1431" t="s">
        <v>793</v>
      </c>
      <c r="GG1431" t="s">
        <v>793</v>
      </c>
      <c r="GI1431">
        <v>0</v>
      </c>
      <c r="GJ1431">
        <v>0</v>
      </c>
      <c r="GO1431">
        <v>0</v>
      </c>
      <c r="GP1431">
        <v>0</v>
      </c>
      <c r="GR1431">
        <v>0</v>
      </c>
      <c r="GU1431" s="57">
        <v>973.04</v>
      </c>
    </row>
    <row r="1432" spans="1:203" x14ac:dyDescent="0.3">
      <c r="A1432" s="42">
        <v>1431</v>
      </c>
      <c r="B1432" s="42" t="s">
        <v>200</v>
      </c>
      <c r="C1432">
        <v>302142</v>
      </c>
      <c r="D1432" t="s">
        <v>558</v>
      </c>
      <c r="F1432" s="43" t="s">
        <v>202</v>
      </c>
      <c r="G1432" s="43">
        <v>1</v>
      </c>
      <c r="H1432" s="43">
        <v>740</v>
      </c>
      <c r="I1432" s="55">
        <v>499989</v>
      </c>
      <c r="J1432" s="55">
        <v>499989</v>
      </c>
      <c r="K1432">
        <v>3331149</v>
      </c>
      <c r="L1432" s="42" t="s">
        <v>203</v>
      </c>
      <c r="M1432" s="42" t="s">
        <v>284</v>
      </c>
      <c r="N1432" s="42" t="s">
        <v>204</v>
      </c>
      <c r="O1432" s="13">
        <v>42466</v>
      </c>
      <c r="P1432" s="42" t="s">
        <v>559</v>
      </c>
      <c r="Q1432" s="42">
        <v>2639945</v>
      </c>
      <c r="R1432" s="42" t="s">
        <v>206</v>
      </c>
      <c r="S1432" s="42" t="s">
        <v>207</v>
      </c>
      <c r="T1432" s="42" t="s">
        <v>669</v>
      </c>
      <c r="U1432" s="42" t="s">
        <v>782</v>
      </c>
      <c r="V1432" s="77" t="s">
        <v>783</v>
      </c>
      <c r="W1432" s="42" t="s">
        <v>286</v>
      </c>
      <c r="X1432" s="42" t="s">
        <v>210</v>
      </c>
      <c r="Y1432" s="42" t="s">
        <v>859</v>
      </c>
      <c r="AC1432" s="42" t="s">
        <v>785</v>
      </c>
      <c r="AD1432" s="42">
        <v>20406542751</v>
      </c>
      <c r="AE1432" s="42" t="s">
        <v>203</v>
      </c>
      <c r="AF1432" s="42" t="s">
        <v>549</v>
      </c>
      <c r="AG1432" s="45" t="s">
        <v>210</v>
      </c>
      <c r="AH1432" s="46">
        <v>42437</v>
      </c>
      <c r="AK1432" s="42" t="s">
        <v>786</v>
      </c>
      <c r="AL1432" s="42" t="s">
        <v>787</v>
      </c>
      <c r="AM1432" s="20">
        <v>42467</v>
      </c>
      <c r="AP1432" s="60">
        <v>10</v>
      </c>
      <c r="AQ1432" s="61">
        <v>16</v>
      </c>
      <c r="AR1432" s="57">
        <v>76.319999999999993</v>
      </c>
      <c r="AT1432" t="s">
        <v>214</v>
      </c>
      <c r="AU1432" t="s">
        <v>210</v>
      </c>
      <c r="AV1432" s="42" t="s">
        <v>295</v>
      </c>
      <c r="AW1432" s="51" t="s">
        <v>788</v>
      </c>
      <c r="AX1432" s="42" t="s">
        <v>210</v>
      </c>
      <c r="AY1432" s="42" t="s">
        <v>210</v>
      </c>
      <c r="AZ1432" s="42" t="s">
        <v>203</v>
      </c>
      <c r="BA1432" s="42" t="s">
        <v>242</v>
      </c>
      <c r="BB1432" s="47">
        <v>1</v>
      </c>
      <c r="DB1432" s="43" t="s">
        <v>220</v>
      </c>
      <c r="DC1432">
        <v>33307000</v>
      </c>
      <c r="DD1432" s="90">
        <v>800000052300</v>
      </c>
      <c r="DE1432" t="s">
        <v>221</v>
      </c>
      <c r="DF1432" t="s">
        <v>558</v>
      </c>
      <c r="DH1432" t="s">
        <v>558</v>
      </c>
      <c r="DI1432" t="s">
        <v>222</v>
      </c>
      <c r="DJ1432">
        <v>302142</v>
      </c>
      <c r="DK1432" s="47">
        <v>1</v>
      </c>
      <c r="DL1432" t="s">
        <v>243</v>
      </c>
      <c r="DM1432" t="s">
        <v>224</v>
      </c>
      <c r="DP1432" t="s">
        <v>224</v>
      </c>
      <c r="DQ1432" t="s">
        <v>789</v>
      </c>
      <c r="DR1432" t="s">
        <v>790</v>
      </c>
      <c r="DS1432">
        <v>310</v>
      </c>
      <c r="DT1432" t="s">
        <v>791</v>
      </c>
      <c r="DU1432" t="s">
        <v>228</v>
      </c>
      <c r="DV1432" t="s">
        <v>678</v>
      </c>
      <c r="DY1432">
        <v>30000044</v>
      </c>
      <c r="EB1432" t="s">
        <v>230</v>
      </c>
      <c r="EC1432" t="s">
        <v>231</v>
      </c>
      <c r="ED1432">
        <v>3002</v>
      </c>
      <c r="EF1432" t="s">
        <v>792</v>
      </c>
      <c r="EG1432">
        <v>1000010644</v>
      </c>
      <c r="EH1432" t="s">
        <v>233</v>
      </c>
      <c r="EI1432" t="s">
        <v>224</v>
      </c>
      <c r="EK1432" t="s">
        <v>234</v>
      </c>
      <c r="EL1432" t="s">
        <v>233</v>
      </c>
      <c r="EM1432">
        <v>2016</v>
      </c>
      <c r="EQ1432" t="s">
        <v>235</v>
      </c>
      <c r="ER1432" t="s">
        <v>203</v>
      </c>
      <c r="ES1432" t="s">
        <v>236</v>
      </c>
      <c r="FK1432" t="s">
        <v>237</v>
      </c>
      <c r="FL1432" t="s">
        <v>237</v>
      </c>
      <c r="FN1432" t="s">
        <v>237</v>
      </c>
      <c r="FO1432" t="s">
        <v>237</v>
      </c>
      <c r="FQ1432">
        <v>10</v>
      </c>
      <c r="FS1432">
        <v>16</v>
      </c>
      <c r="FW1432">
        <v>10</v>
      </c>
      <c r="FY1432">
        <v>16</v>
      </c>
      <c r="GC1432" t="s">
        <v>793</v>
      </c>
      <c r="GD1432" t="s">
        <v>793</v>
      </c>
      <c r="GF1432" t="s">
        <v>793</v>
      </c>
      <c r="GG1432" t="s">
        <v>793</v>
      </c>
      <c r="GI1432">
        <v>0</v>
      </c>
      <c r="GJ1432">
        <v>0</v>
      </c>
      <c r="GO1432">
        <v>0</v>
      </c>
      <c r="GP1432">
        <v>0</v>
      </c>
      <c r="GR1432">
        <v>0</v>
      </c>
      <c r="GU1432" s="57">
        <v>76.319999999999993</v>
      </c>
    </row>
    <row r="1433" spans="1:203" x14ac:dyDescent="0.3">
      <c r="A1433" s="42">
        <v>1432</v>
      </c>
      <c r="B1433" s="42" t="s">
        <v>200</v>
      </c>
      <c r="C1433">
        <v>302143</v>
      </c>
      <c r="D1433" t="s">
        <v>563</v>
      </c>
      <c r="F1433" s="43" t="s">
        <v>202</v>
      </c>
      <c r="G1433" s="43">
        <v>1</v>
      </c>
      <c r="H1433" s="43">
        <v>740</v>
      </c>
      <c r="I1433" s="55">
        <v>499989</v>
      </c>
      <c r="J1433" s="55">
        <v>499989</v>
      </c>
      <c r="K1433">
        <v>3331145106</v>
      </c>
      <c r="L1433" s="42" t="s">
        <v>203</v>
      </c>
      <c r="M1433" s="42" t="s">
        <v>284</v>
      </c>
      <c r="N1433" s="42" t="s">
        <v>204</v>
      </c>
      <c r="O1433" s="13">
        <v>42466</v>
      </c>
      <c r="P1433" s="42" t="s">
        <v>564</v>
      </c>
      <c r="Q1433" s="42">
        <v>2639916</v>
      </c>
      <c r="R1433" s="42" t="s">
        <v>206</v>
      </c>
      <c r="S1433" s="42" t="s">
        <v>207</v>
      </c>
      <c r="T1433" s="42" t="s">
        <v>669</v>
      </c>
      <c r="U1433" s="42" t="s">
        <v>782</v>
      </c>
      <c r="V1433" s="77" t="s">
        <v>783</v>
      </c>
      <c r="W1433" s="42" t="s">
        <v>286</v>
      </c>
      <c r="X1433" s="42" t="s">
        <v>841</v>
      </c>
      <c r="Y1433" s="42" t="s">
        <v>865</v>
      </c>
      <c r="AC1433" s="42" t="s">
        <v>785</v>
      </c>
      <c r="AD1433" s="42">
        <v>20406542751</v>
      </c>
      <c r="AE1433" s="42" t="s">
        <v>203</v>
      </c>
      <c r="AF1433" s="42" t="s">
        <v>549</v>
      </c>
      <c r="AG1433" s="45" t="s">
        <v>210</v>
      </c>
      <c r="AH1433" s="46">
        <v>42437</v>
      </c>
      <c r="AK1433" s="42" t="s">
        <v>786</v>
      </c>
      <c r="AL1433" s="42" t="s">
        <v>787</v>
      </c>
      <c r="AM1433" s="20">
        <v>42467</v>
      </c>
      <c r="AP1433" s="60">
        <v>17</v>
      </c>
      <c r="AQ1433" s="61">
        <v>32</v>
      </c>
      <c r="AR1433" s="57">
        <v>558.29</v>
      </c>
      <c r="AT1433" t="s">
        <v>214</v>
      </c>
      <c r="AU1433" t="s">
        <v>210</v>
      </c>
      <c r="AV1433" s="42" t="s">
        <v>217</v>
      </c>
      <c r="AW1433" s="51" t="s">
        <v>788</v>
      </c>
      <c r="AX1433" s="42" t="s">
        <v>210</v>
      </c>
      <c r="AY1433" s="42" t="s">
        <v>210</v>
      </c>
      <c r="AZ1433" s="42" t="s">
        <v>203</v>
      </c>
      <c r="BA1433" s="42" t="s">
        <v>219</v>
      </c>
      <c r="BB1433" s="47">
        <v>36</v>
      </c>
      <c r="DB1433" s="43" t="s">
        <v>220</v>
      </c>
      <c r="DC1433">
        <v>33303000</v>
      </c>
      <c r="DD1433" s="90">
        <v>400000103710</v>
      </c>
      <c r="DE1433" t="s">
        <v>221</v>
      </c>
      <c r="DF1433" t="s">
        <v>563</v>
      </c>
      <c r="DH1433" t="s">
        <v>563</v>
      </c>
      <c r="DI1433" t="s">
        <v>222</v>
      </c>
      <c r="DJ1433">
        <v>302143</v>
      </c>
      <c r="DK1433" s="47">
        <v>36</v>
      </c>
      <c r="DL1433" t="s">
        <v>223</v>
      </c>
      <c r="DM1433" t="s">
        <v>224</v>
      </c>
      <c r="DP1433" t="s">
        <v>224</v>
      </c>
      <c r="DQ1433" t="s">
        <v>789</v>
      </c>
      <c r="DR1433" t="s">
        <v>795</v>
      </c>
      <c r="DS1433">
        <v>310</v>
      </c>
      <c r="DT1433" t="s">
        <v>791</v>
      </c>
      <c r="DU1433" t="s">
        <v>228</v>
      </c>
      <c r="DV1433" t="s">
        <v>678</v>
      </c>
      <c r="DY1433">
        <v>30000044</v>
      </c>
      <c r="EB1433" t="s">
        <v>230</v>
      </c>
      <c r="EC1433" t="s">
        <v>231</v>
      </c>
      <c r="ED1433">
        <v>3002</v>
      </c>
      <c r="EF1433" t="s">
        <v>796</v>
      </c>
      <c r="EG1433">
        <v>1000010644</v>
      </c>
      <c r="EH1433" t="s">
        <v>233</v>
      </c>
      <c r="EI1433" t="s">
        <v>224</v>
      </c>
      <c r="EK1433" t="s">
        <v>234</v>
      </c>
      <c r="EL1433" t="s">
        <v>233</v>
      </c>
      <c r="EM1433">
        <v>2016</v>
      </c>
      <c r="EQ1433" t="s">
        <v>235</v>
      </c>
      <c r="ER1433" t="s">
        <v>203</v>
      </c>
      <c r="ES1433" t="s">
        <v>236</v>
      </c>
      <c r="FK1433" t="s">
        <v>237</v>
      </c>
      <c r="FL1433" t="s">
        <v>237</v>
      </c>
      <c r="FN1433" t="s">
        <v>237</v>
      </c>
      <c r="FO1433" t="s">
        <v>237</v>
      </c>
      <c r="FQ1433">
        <v>17</v>
      </c>
      <c r="FS1433">
        <v>32</v>
      </c>
      <c r="FW1433">
        <v>17</v>
      </c>
      <c r="FY1433">
        <v>32</v>
      </c>
      <c r="GC1433" t="s">
        <v>793</v>
      </c>
      <c r="GD1433" t="s">
        <v>793</v>
      </c>
      <c r="GF1433" t="s">
        <v>793</v>
      </c>
      <c r="GG1433" t="s">
        <v>793</v>
      </c>
      <c r="GI1433">
        <v>0</v>
      </c>
      <c r="GJ1433">
        <v>0</v>
      </c>
      <c r="GO1433">
        <v>0</v>
      </c>
      <c r="GP1433">
        <v>0</v>
      </c>
      <c r="GR1433">
        <v>0</v>
      </c>
      <c r="GU1433" s="57">
        <v>558.29</v>
      </c>
    </row>
    <row r="1434" spans="1:203" x14ac:dyDescent="0.3">
      <c r="A1434" s="42">
        <v>1433</v>
      </c>
      <c r="B1434" s="42" t="s">
        <v>200</v>
      </c>
      <c r="C1434">
        <v>302144</v>
      </c>
      <c r="D1434" t="s">
        <v>558</v>
      </c>
      <c r="F1434" s="43" t="s">
        <v>202</v>
      </c>
      <c r="G1434" s="43">
        <v>1</v>
      </c>
      <c r="H1434" s="43">
        <v>740</v>
      </c>
      <c r="I1434" s="55">
        <v>499989</v>
      </c>
      <c r="J1434" s="55">
        <v>499989</v>
      </c>
      <c r="K1434">
        <v>3331149</v>
      </c>
      <c r="L1434" s="42" t="s">
        <v>203</v>
      </c>
      <c r="M1434" s="42" t="s">
        <v>284</v>
      </c>
      <c r="N1434" s="42" t="s">
        <v>204</v>
      </c>
      <c r="O1434" s="13">
        <v>42466</v>
      </c>
      <c r="P1434" s="42" t="s">
        <v>559</v>
      </c>
      <c r="Q1434" s="42">
        <v>2639946</v>
      </c>
      <c r="R1434" s="42" t="s">
        <v>206</v>
      </c>
      <c r="S1434" s="42" t="s">
        <v>207</v>
      </c>
      <c r="T1434" s="42" t="s">
        <v>669</v>
      </c>
      <c r="U1434" s="42" t="s">
        <v>782</v>
      </c>
      <c r="V1434" s="77" t="s">
        <v>783</v>
      </c>
      <c r="W1434" s="42" t="s">
        <v>286</v>
      </c>
      <c r="X1434" s="42" t="s">
        <v>210</v>
      </c>
      <c r="Y1434" s="42" t="s">
        <v>863</v>
      </c>
      <c r="AC1434" s="42" t="s">
        <v>785</v>
      </c>
      <c r="AD1434" s="42">
        <v>20406542751</v>
      </c>
      <c r="AE1434" s="42" t="s">
        <v>203</v>
      </c>
      <c r="AF1434" s="42" t="s">
        <v>549</v>
      </c>
      <c r="AG1434" s="45" t="s">
        <v>210</v>
      </c>
      <c r="AH1434" s="46">
        <v>42437</v>
      </c>
      <c r="AK1434" s="42" t="s">
        <v>786</v>
      </c>
      <c r="AL1434" s="42" t="s">
        <v>787</v>
      </c>
      <c r="AM1434" s="20">
        <v>42467</v>
      </c>
      <c r="AP1434" s="60">
        <v>10</v>
      </c>
      <c r="AQ1434" s="61">
        <v>16</v>
      </c>
      <c r="AR1434" s="57">
        <v>76.319999999999993</v>
      </c>
      <c r="AT1434" t="s">
        <v>214</v>
      </c>
      <c r="AU1434" t="s">
        <v>210</v>
      </c>
      <c r="AV1434" s="42" t="s">
        <v>295</v>
      </c>
      <c r="AW1434" s="51" t="s">
        <v>788</v>
      </c>
      <c r="AX1434" s="42" t="s">
        <v>210</v>
      </c>
      <c r="AY1434" s="42" t="s">
        <v>210</v>
      </c>
      <c r="AZ1434" s="42" t="s">
        <v>203</v>
      </c>
      <c r="BA1434" s="42" t="s">
        <v>242</v>
      </c>
      <c r="BB1434" s="47">
        <v>1</v>
      </c>
      <c r="DB1434" s="43" t="s">
        <v>220</v>
      </c>
      <c r="DC1434">
        <v>33307000</v>
      </c>
      <c r="DD1434" s="90">
        <v>800000052301</v>
      </c>
      <c r="DE1434" t="s">
        <v>221</v>
      </c>
      <c r="DF1434" t="s">
        <v>558</v>
      </c>
      <c r="DH1434" t="s">
        <v>558</v>
      </c>
      <c r="DI1434" t="s">
        <v>222</v>
      </c>
      <c r="DJ1434">
        <v>302144</v>
      </c>
      <c r="DK1434" s="47">
        <v>1</v>
      </c>
      <c r="DL1434" t="s">
        <v>243</v>
      </c>
      <c r="DM1434" t="s">
        <v>224</v>
      </c>
      <c r="DP1434" t="s">
        <v>224</v>
      </c>
      <c r="DQ1434" t="s">
        <v>789</v>
      </c>
      <c r="DR1434" t="s">
        <v>790</v>
      </c>
      <c r="DS1434">
        <v>310</v>
      </c>
      <c r="DT1434" t="s">
        <v>791</v>
      </c>
      <c r="DU1434" t="s">
        <v>228</v>
      </c>
      <c r="DV1434" t="s">
        <v>678</v>
      </c>
      <c r="DY1434">
        <v>30000044</v>
      </c>
      <c r="EB1434" t="s">
        <v>230</v>
      </c>
      <c r="EC1434" t="s">
        <v>231</v>
      </c>
      <c r="ED1434">
        <v>3002</v>
      </c>
      <c r="EF1434" t="s">
        <v>792</v>
      </c>
      <c r="EG1434">
        <v>1000010644</v>
      </c>
      <c r="EH1434" t="s">
        <v>233</v>
      </c>
      <c r="EI1434" t="s">
        <v>224</v>
      </c>
      <c r="EK1434" t="s">
        <v>234</v>
      </c>
      <c r="EL1434" t="s">
        <v>233</v>
      </c>
      <c r="EM1434">
        <v>2016</v>
      </c>
      <c r="EQ1434" t="s">
        <v>235</v>
      </c>
      <c r="ER1434" t="s">
        <v>203</v>
      </c>
      <c r="ES1434" t="s">
        <v>236</v>
      </c>
      <c r="FK1434" t="s">
        <v>237</v>
      </c>
      <c r="FL1434" t="s">
        <v>237</v>
      </c>
      <c r="FN1434" t="s">
        <v>237</v>
      </c>
      <c r="FO1434" t="s">
        <v>237</v>
      </c>
      <c r="FQ1434">
        <v>10</v>
      </c>
      <c r="FS1434">
        <v>16</v>
      </c>
      <c r="FW1434">
        <v>10</v>
      </c>
      <c r="FY1434">
        <v>16</v>
      </c>
      <c r="GC1434" t="s">
        <v>793</v>
      </c>
      <c r="GD1434" t="s">
        <v>793</v>
      </c>
      <c r="GF1434" t="s">
        <v>793</v>
      </c>
      <c r="GG1434" t="s">
        <v>793</v>
      </c>
      <c r="GI1434">
        <v>0</v>
      </c>
      <c r="GJ1434">
        <v>0</v>
      </c>
      <c r="GO1434">
        <v>0</v>
      </c>
      <c r="GP1434">
        <v>0</v>
      </c>
      <c r="GR1434">
        <v>0</v>
      </c>
      <c r="GU1434" s="57">
        <v>76.319999999999993</v>
      </c>
    </row>
    <row r="1435" spans="1:203" x14ac:dyDescent="0.3">
      <c r="A1435" s="42">
        <v>1434</v>
      </c>
      <c r="B1435" s="42" t="s">
        <v>200</v>
      </c>
      <c r="C1435">
        <v>302145</v>
      </c>
      <c r="D1435" t="s">
        <v>314</v>
      </c>
      <c r="F1435" s="43" t="s">
        <v>202</v>
      </c>
      <c r="G1435" s="43">
        <v>1</v>
      </c>
      <c r="H1435" s="43">
        <v>740</v>
      </c>
      <c r="I1435" s="55">
        <v>499989</v>
      </c>
      <c r="J1435" s="55">
        <v>499989</v>
      </c>
      <c r="K1435">
        <v>3331145106</v>
      </c>
      <c r="L1435" s="42" t="s">
        <v>203</v>
      </c>
      <c r="M1435" s="42" t="s">
        <v>284</v>
      </c>
      <c r="N1435" s="42" t="s">
        <v>204</v>
      </c>
      <c r="O1435" s="13">
        <v>42466</v>
      </c>
      <c r="P1435" s="42" t="s">
        <v>315</v>
      </c>
      <c r="Q1435" s="42">
        <v>2640035</v>
      </c>
      <c r="R1435" s="42" t="s">
        <v>206</v>
      </c>
      <c r="S1435" s="42" t="s">
        <v>207</v>
      </c>
      <c r="T1435" s="42" t="s">
        <v>669</v>
      </c>
      <c r="U1435" s="42" t="s">
        <v>782</v>
      </c>
      <c r="V1435" s="77" t="s">
        <v>783</v>
      </c>
      <c r="W1435" s="42" t="s">
        <v>344</v>
      </c>
      <c r="X1435" s="42" t="s">
        <v>866</v>
      </c>
      <c r="Y1435" s="42" t="s">
        <v>867</v>
      </c>
      <c r="AC1435" s="42" t="s">
        <v>785</v>
      </c>
      <c r="AD1435" s="42">
        <v>20406542751</v>
      </c>
      <c r="AE1435" s="42" t="s">
        <v>203</v>
      </c>
      <c r="AF1435" s="42" t="s">
        <v>549</v>
      </c>
      <c r="AG1435" s="45" t="s">
        <v>210</v>
      </c>
      <c r="AH1435" s="46">
        <v>42437</v>
      </c>
      <c r="AK1435" s="42" t="s">
        <v>786</v>
      </c>
      <c r="AL1435" s="42" t="s">
        <v>787</v>
      </c>
      <c r="AM1435" s="20">
        <v>42467</v>
      </c>
      <c r="AP1435" s="60">
        <v>17</v>
      </c>
      <c r="AQ1435" s="61">
        <v>32</v>
      </c>
      <c r="AR1435" s="57">
        <v>449.73</v>
      </c>
      <c r="AT1435" t="s">
        <v>214</v>
      </c>
      <c r="AU1435" t="s">
        <v>210</v>
      </c>
      <c r="AV1435" s="42" t="s">
        <v>217</v>
      </c>
      <c r="AW1435" s="51" t="s">
        <v>788</v>
      </c>
      <c r="AX1435" s="42" t="s">
        <v>210</v>
      </c>
      <c r="AY1435" s="42" t="s">
        <v>210</v>
      </c>
      <c r="AZ1435" s="42" t="s">
        <v>203</v>
      </c>
      <c r="BA1435" s="42" t="s">
        <v>219</v>
      </c>
      <c r="BB1435" s="47">
        <v>29</v>
      </c>
      <c r="DB1435" s="43" t="s">
        <v>220</v>
      </c>
      <c r="DC1435">
        <v>33303000</v>
      </c>
      <c r="DD1435" s="90">
        <v>400000103711</v>
      </c>
      <c r="DE1435" t="s">
        <v>221</v>
      </c>
      <c r="DF1435" t="s">
        <v>314</v>
      </c>
      <c r="DH1435" t="s">
        <v>314</v>
      </c>
      <c r="DI1435" t="s">
        <v>222</v>
      </c>
      <c r="DJ1435">
        <v>302145</v>
      </c>
      <c r="DK1435" s="47">
        <v>29</v>
      </c>
      <c r="DL1435" t="s">
        <v>223</v>
      </c>
      <c r="DM1435" t="s">
        <v>224</v>
      </c>
      <c r="DP1435" t="s">
        <v>224</v>
      </c>
      <c r="DQ1435" t="s">
        <v>789</v>
      </c>
      <c r="DR1435" t="s">
        <v>795</v>
      </c>
      <c r="DS1435">
        <v>310</v>
      </c>
      <c r="DT1435" t="s">
        <v>791</v>
      </c>
      <c r="DU1435" t="s">
        <v>228</v>
      </c>
      <c r="DV1435" t="s">
        <v>678</v>
      </c>
      <c r="DY1435">
        <v>30000044</v>
      </c>
      <c r="EB1435" t="s">
        <v>230</v>
      </c>
      <c r="EC1435" t="s">
        <v>231</v>
      </c>
      <c r="ED1435">
        <v>3002</v>
      </c>
      <c r="EF1435" t="s">
        <v>796</v>
      </c>
      <c r="EG1435">
        <v>1000010644</v>
      </c>
      <c r="EH1435" t="s">
        <v>233</v>
      </c>
      <c r="EI1435" t="s">
        <v>224</v>
      </c>
      <c r="EK1435" t="s">
        <v>234</v>
      </c>
      <c r="EL1435" t="s">
        <v>233</v>
      </c>
      <c r="EM1435">
        <v>2016</v>
      </c>
      <c r="EQ1435" t="s">
        <v>235</v>
      </c>
      <c r="ER1435" t="s">
        <v>203</v>
      </c>
      <c r="ES1435" t="s">
        <v>236</v>
      </c>
      <c r="FK1435" t="s">
        <v>237</v>
      </c>
      <c r="FL1435" t="s">
        <v>237</v>
      </c>
      <c r="FN1435" t="s">
        <v>237</v>
      </c>
      <c r="FO1435" t="s">
        <v>237</v>
      </c>
      <c r="FQ1435">
        <v>17</v>
      </c>
      <c r="FS1435">
        <v>32</v>
      </c>
      <c r="FW1435">
        <v>17</v>
      </c>
      <c r="FY1435">
        <v>32</v>
      </c>
      <c r="GC1435" t="s">
        <v>793</v>
      </c>
      <c r="GD1435" t="s">
        <v>793</v>
      </c>
      <c r="GF1435" t="s">
        <v>793</v>
      </c>
      <c r="GG1435" t="s">
        <v>793</v>
      </c>
      <c r="GI1435">
        <v>0</v>
      </c>
      <c r="GJ1435">
        <v>0</v>
      </c>
      <c r="GO1435">
        <v>0</v>
      </c>
      <c r="GP1435">
        <v>0</v>
      </c>
      <c r="GR1435">
        <v>0</v>
      </c>
      <c r="GU1435" s="57">
        <v>449.73</v>
      </c>
    </row>
    <row r="1436" spans="1:203" x14ac:dyDescent="0.3">
      <c r="A1436" s="42">
        <v>1435</v>
      </c>
      <c r="B1436" s="42" t="s">
        <v>200</v>
      </c>
      <c r="C1436">
        <v>302146</v>
      </c>
      <c r="D1436" t="s">
        <v>314</v>
      </c>
      <c r="F1436" s="43" t="s">
        <v>202</v>
      </c>
      <c r="G1436" s="43">
        <v>1</v>
      </c>
      <c r="H1436" s="43">
        <v>740</v>
      </c>
      <c r="I1436" s="55">
        <v>499989</v>
      </c>
      <c r="J1436" s="55">
        <v>499989</v>
      </c>
      <c r="K1436">
        <v>3331145106</v>
      </c>
      <c r="L1436" s="42" t="s">
        <v>203</v>
      </c>
      <c r="M1436" s="42" t="s">
        <v>284</v>
      </c>
      <c r="N1436" s="42" t="s">
        <v>204</v>
      </c>
      <c r="O1436" s="13">
        <v>42466</v>
      </c>
      <c r="P1436" s="42" t="s">
        <v>315</v>
      </c>
      <c r="Q1436" s="42">
        <v>2716020</v>
      </c>
      <c r="R1436" s="42" t="s">
        <v>206</v>
      </c>
      <c r="S1436" s="42" t="s">
        <v>207</v>
      </c>
      <c r="T1436" s="42" t="s">
        <v>669</v>
      </c>
      <c r="U1436" s="42" t="s">
        <v>782</v>
      </c>
      <c r="V1436" s="77" t="s">
        <v>804</v>
      </c>
      <c r="W1436" s="42" t="s">
        <v>286</v>
      </c>
      <c r="X1436" s="42" t="s">
        <v>868</v>
      </c>
      <c r="Y1436" s="42" t="s">
        <v>811</v>
      </c>
      <c r="AC1436" s="42" t="s">
        <v>785</v>
      </c>
      <c r="AD1436" s="42">
        <v>20406542751</v>
      </c>
      <c r="AE1436" s="42" t="s">
        <v>203</v>
      </c>
      <c r="AF1436" s="42" t="s">
        <v>549</v>
      </c>
      <c r="AG1436" s="45" t="s">
        <v>210</v>
      </c>
      <c r="AH1436" s="46">
        <v>42437</v>
      </c>
      <c r="AK1436" s="42" t="s">
        <v>786</v>
      </c>
      <c r="AL1436" s="42" t="s">
        <v>787</v>
      </c>
      <c r="AM1436" s="20">
        <v>42467</v>
      </c>
      <c r="AP1436" s="60">
        <v>17</v>
      </c>
      <c r="AQ1436" s="61">
        <v>32</v>
      </c>
      <c r="AR1436" s="57">
        <v>418.7</v>
      </c>
      <c r="AT1436" t="s">
        <v>214</v>
      </c>
      <c r="AU1436" t="s">
        <v>210</v>
      </c>
      <c r="AV1436" s="42" t="s">
        <v>217</v>
      </c>
      <c r="AW1436" s="51" t="s">
        <v>788</v>
      </c>
      <c r="AX1436" s="42" t="s">
        <v>210</v>
      </c>
      <c r="AY1436" s="42" t="s">
        <v>210</v>
      </c>
      <c r="AZ1436" s="42" t="s">
        <v>203</v>
      </c>
      <c r="BA1436" s="42" t="s">
        <v>219</v>
      </c>
      <c r="BB1436" s="47">
        <v>27</v>
      </c>
      <c r="DB1436" s="43" t="s">
        <v>220</v>
      </c>
      <c r="DC1436">
        <v>33303000</v>
      </c>
      <c r="DD1436" s="90">
        <v>400000103712</v>
      </c>
      <c r="DE1436" t="s">
        <v>221</v>
      </c>
      <c r="DF1436" t="s">
        <v>314</v>
      </c>
      <c r="DH1436" t="s">
        <v>314</v>
      </c>
      <c r="DI1436" t="s">
        <v>222</v>
      </c>
      <c r="DJ1436">
        <v>302146</v>
      </c>
      <c r="DK1436" s="47">
        <v>27</v>
      </c>
      <c r="DL1436" t="s">
        <v>223</v>
      </c>
      <c r="DM1436" t="s">
        <v>224</v>
      </c>
      <c r="DP1436" t="s">
        <v>224</v>
      </c>
      <c r="DQ1436" t="s">
        <v>789</v>
      </c>
      <c r="DR1436" t="s">
        <v>795</v>
      </c>
      <c r="DS1436">
        <v>310</v>
      </c>
      <c r="DT1436" t="s">
        <v>791</v>
      </c>
      <c r="DU1436" t="s">
        <v>228</v>
      </c>
      <c r="DV1436" t="s">
        <v>678</v>
      </c>
      <c r="DY1436">
        <v>30000044</v>
      </c>
      <c r="EB1436" t="s">
        <v>230</v>
      </c>
      <c r="EC1436" t="s">
        <v>231</v>
      </c>
      <c r="ED1436">
        <v>3002</v>
      </c>
      <c r="EF1436" t="s">
        <v>796</v>
      </c>
      <c r="EG1436">
        <v>1000010644</v>
      </c>
      <c r="EH1436" t="s">
        <v>233</v>
      </c>
      <c r="EI1436" t="s">
        <v>224</v>
      </c>
      <c r="EK1436" t="s">
        <v>234</v>
      </c>
      <c r="EL1436" t="s">
        <v>233</v>
      </c>
      <c r="EM1436">
        <v>2016</v>
      </c>
      <c r="EQ1436" t="s">
        <v>235</v>
      </c>
      <c r="ER1436" t="s">
        <v>203</v>
      </c>
      <c r="ES1436" t="s">
        <v>236</v>
      </c>
      <c r="FK1436" t="s">
        <v>237</v>
      </c>
      <c r="FL1436" t="s">
        <v>237</v>
      </c>
      <c r="FN1436" t="s">
        <v>237</v>
      </c>
      <c r="FO1436" t="s">
        <v>237</v>
      </c>
      <c r="FQ1436">
        <v>17</v>
      </c>
      <c r="FS1436">
        <v>32</v>
      </c>
      <c r="FW1436">
        <v>17</v>
      </c>
      <c r="FY1436">
        <v>32</v>
      </c>
      <c r="GC1436" t="s">
        <v>793</v>
      </c>
      <c r="GD1436" t="s">
        <v>793</v>
      </c>
      <c r="GF1436" t="s">
        <v>793</v>
      </c>
      <c r="GG1436" t="s">
        <v>793</v>
      </c>
      <c r="GI1436">
        <v>0</v>
      </c>
      <c r="GJ1436">
        <v>0</v>
      </c>
      <c r="GO1436">
        <v>0</v>
      </c>
      <c r="GP1436">
        <v>0</v>
      </c>
      <c r="GR1436">
        <v>0</v>
      </c>
      <c r="GU1436" s="57">
        <v>418.7</v>
      </c>
    </row>
    <row r="1437" spans="1:203" x14ac:dyDescent="0.3">
      <c r="A1437" s="42">
        <v>1436</v>
      </c>
      <c r="B1437" s="42" t="s">
        <v>200</v>
      </c>
      <c r="C1437">
        <v>302147</v>
      </c>
      <c r="D1437" t="s">
        <v>290</v>
      </c>
      <c r="F1437" s="43" t="s">
        <v>202</v>
      </c>
      <c r="G1437" s="43">
        <v>1</v>
      </c>
      <c r="H1437" s="43">
        <v>740</v>
      </c>
      <c r="I1437" s="55">
        <v>499989</v>
      </c>
      <c r="J1437" s="55">
        <v>499989</v>
      </c>
      <c r="K1437">
        <v>3331145206</v>
      </c>
      <c r="L1437" s="42" t="s">
        <v>203</v>
      </c>
      <c r="M1437" s="42" t="s">
        <v>284</v>
      </c>
      <c r="N1437" s="42" t="s">
        <v>204</v>
      </c>
      <c r="O1437" s="13">
        <v>42466</v>
      </c>
      <c r="P1437" s="42" t="s">
        <v>291</v>
      </c>
      <c r="Q1437" s="42">
        <v>2715693</v>
      </c>
      <c r="R1437" s="42" t="s">
        <v>206</v>
      </c>
      <c r="S1437" s="42" t="s">
        <v>207</v>
      </c>
      <c r="T1437" s="42" t="s">
        <v>669</v>
      </c>
      <c r="U1437" s="42" t="s">
        <v>782</v>
      </c>
      <c r="V1437" s="77" t="s">
        <v>804</v>
      </c>
      <c r="W1437" s="42" t="s">
        <v>286</v>
      </c>
      <c r="X1437" s="42" t="s">
        <v>210</v>
      </c>
      <c r="Y1437" s="42" t="s">
        <v>811</v>
      </c>
      <c r="AC1437" s="42" t="s">
        <v>785</v>
      </c>
      <c r="AD1437" s="42">
        <v>20406542751</v>
      </c>
      <c r="AE1437" s="42" t="s">
        <v>203</v>
      </c>
      <c r="AF1437" s="42" t="s">
        <v>549</v>
      </c>
      <c r="AG1437" s="45" t="s">
        <v>210</v>
      </c>
      <c r="AH1437" s="46">
        <v>42437</v>
      </c>
      <c r="AK1437" s="42" t="s">
        <v>786</v>
      </c>
      <c r="AL1437" s="42" t="s">
        <v>787</v>
      </c>
      <c r="AM1437" s="20">
        <v>42467</v>
      </c>
      <c r="AP1437" s="60">
        <v>17</v>
      </c>
      <c r="AQ1437" s="61">
        <v>24</v>
      </c>
      <c r="AR1437" s="57">
        <v>2423.7800000000002</v>
      </c>
      <c r="AT1437" t="s">
        <v>214</v>
      </c>
      <c r="AU1437" t="s">
        <v>210</v>
      </c>
      <c r="AV1437" s="42" t="s">
        <v>241</v>
      </c>
      <c r="AW1437" s="51" t="s">
        <v>788</v>
      </c>
      <c r="AX1437" s="42" t="s">
        <v>210</v>
      </c>
      <c r="AY1437" s="42" t="s">
        <v>210</v>
      </c>
      <c r="AZ1437" s="42" t="s">
        <v>203</v>
      </c>
      <c r="BA1437" s="42" t="s">
        <v>242</v>
      </c>
      <c r="BB1437" s="47">
        <v>1</v>
      </c>
      <c r="DB1437" s="43" t="s">
        <v>220</v>
      </c>
      <c r="DC1437">
        <v>33305000</v>
      </c>
      <c r="DD1437" s="90">
        <v>600000100640</v>
      </c>
      <c r="DE1437" t="s">
        <v>221</v>
      </c>
      <c r="DF1437" t="s">
        <v>290</v>
      </c>
      <c r="DH1437" t="s">
        <v>290</v>
      </c>
      <c r="DI1437" t="s">
        <v>222</v>
      </c>
      <c r="DJ1437">
        <v>302147</v>
      </c>
      <c r="DK1437" s="47">
        <v>1</v>
      </c>
      <c r="DL1437" t="s">
        <v>243</v>
      </c>
      <c r="DM1437" t="s">
        <v>224</v>
      </c>
      <c r="DP1437" t="s">
        <v>224</v>
      </c>
      <c r="DQ1437" t="s">
        <v>789</v>
      </c>
      <c r="DR1437" t="s">
        <v>795</v>
      </c>
      <c r="DS1437">
        <v>310</v>
      </c>
      <c r="DT1437" t="s">
        <v>791</v>
      </c>
      <c r="DU1437" t="s">
        <v>228</v>
      </c>
      <c r="DV1437" t="s">
        <v>678</v>
      </c>
      <c r="DY1437">
        <v>30000044</v>
      </c>
      <c r="EB1437" t="s">
        <v>230</v>
      </c>
      <c r="EC1437" t="s">
        <v>231</v>
      </c>
      <c r="ED1437">
        <v>3002</v>
      </c>
      <c r="EF1437" t="s">
        <v>803</v>
      </c>
      <c r="EG1437">
        <v>1000010644</v>
      </c>
      <c r="EH1437" t="s">
        <v>233</v>
      </c>
      <c r="EI1437" t="s">
        <v>224</v>
      </c>
      <c r="EK1437" t="s">
        <v>234</v>
      </c>
      <c r="EL1437" t="s">
        <v>233</v>
      </c>
      <c r="EM1437">
        <v>2016</v>
      </c>
      <c r="EQ1437" t="s">
        <v>235</v>
      </c>
      <c r="ER1437" t="s">
        <v>203</v>
      </c>
      <c r="ES1437" t="s">
        <v>236</v>
      </c>
      <c r="FK1437" t="s">
        <v>237</v>
      </c>
      <c r="FL1437" t="s">
        <v>237</v>
      </c>
      <c r="FN1437" t="s">
        <v>237</v>
      </c>
      <c r="FO1437" t="s">
        <v>237</v>
      </c>
      <c r="FQ1437">
        <v>17</v>
      </c>
      <c r="FS1437">
        <v>24</v>
      </c>
      <c r="FW1437">
        <v>17</v>
      </c>
      <c r="FY1437">
        <v>24</v>
      </c>
      <c r="GC1437" t="s">
        <v>793</v>
      </c>
      <c r="GD1437" t="s">
        <v>793</v>
      </c>
      <c r="GF1437" t="s">
        <v>793</v>
      </c>
      <c r="GG1437" t="s">
        <v>793</v>
      </c>
      <c r="GI1437">
        <v>0</v>
      </c>
      <c r="GJ1437">
        <v>0</v>
      </c>
      <c r="GO1437">
        <v>0</v>
      </c>
      <c r="GP1437">
        <v>0</v>
      </c>
      <c r="GR1437">
        <v>0</v>
      </c>
      <c r="GU1437" s="57">
        <v>2423.7800000000002</v>
      </c>
    </row>
    <row r="1438" spans="1:203" x14ac:dyDescent="0.3">
      <c r="A1438" s="42">
        <v>1437</v>
      </c>
      <c r="B1438" s="42" t="s">
        <v>200</v>
      </c>
      <c r="C1438">
        <v>302148</v>
      </c>
      <c r="D1438" t="s">
        <v>558</v>
      </c>
      <c r="F1438" s="43" t="s">
        <v>202</v>
      </c>
      <c r="G1438" s="43">
        <v>1</v>
      </c>
      <c r="H1438" s="43">
        <v>740</v>
      </c>
      <c r="I1438" s="55">
        <v>499989</v>
      </c>
      <c r="J1438" s="55">
        <v>499989</v>
      </c>
      <c r="K1438">
        <v>3331149</v>
      </c>
      <c r="L1438" s="42" t="s">
        <v>203</v>
      </c>
      <c r="M1438" s="42" t="s">
        <v>284</v>
      </c>
      <c r="N1438" s="42" t="s">
        <v>204</v>
      </c>
      <c r="O1438" s="13">
        <v>42466</v>
      </c>
      <c r="P1438" s="42" t="s">
        <v>559</v>
      </c>
      <c r="Q1438" s="42">
        <v>2715694</v>
      </c>
      <c r="R1438" s="42" t="s">
        <v>206</v>
      </c>
      <c r="S1438" s="42" t="s">
        <v>207</v>
      </c>
      <c r="T1438" s="42" t="s">
        <v>669</v>
      </c>
      <c r="U1438" s="42" t="s">
        <v>782</v>
      </c>
      <c r="V1438" s="77" t="s">
        <v>804</v>
      </c>
      <c r="W1438" s="42" t="s">
        <v>286</v>
      </c>
      <c r="X1438" s="42" t="s">
        <v>210</v>
      </c>
      <c r="Y1438" s="42" t="s">
        <v>811</v>
      </c>
      <c r="AC1438" s="42" t="s">
        <v>785</v>
      </c>
      <c r="AD1438" s="42">
        <v>20406542751</v>
      </c>
      <c r="AE1438" s="42" t="s">
        <v>203</v>
      </c>
      <c r="AF1438" s="42" t="s">
        <v>549</v>
      </c>
      <c r="AG1438" s="45" t="s">
        <v>210</v>
      </c>
      <c r="AH1438" s="46">
        <v>42437</v>
      </c>
      <c r="AK1438" s="42" t="s">
        <v>786</v>
      </c>
      <c r="AL1438" s="42" t="s">
        <v>787</v>
      </c>
      <c r="AM1438" s="20">
        <v>42467</v>
      </c>
      <c r="AP1438" s="60">
        <v>10</v>
      </c>
      <c r="AQ1438" s="61">
        <v>16</v>
      </c>
      <c r="AR1438" s="57">
        <v>76.319999999999993</v>
      </c>
      <c r="AT1438" t="s">
        <v>214</v>
      </c>
      <c r="AU1438" t="s">
        <v>210</v>
      </c>
      <c r="AV1438" s="42" t="s">
        <v>295</v>
      </c>
      <c r="AW1438" s="51" t="s">
        <v>788</v>
      </c>
      <c r="AX1438" s="42" t="s">
        <v>210</v>
      </c>
      <c r="AY1438" s="42" t="s">
        <v>210</v>
      </c>
      <c r="AZ1438" s="42" t="s">
        <v>203</v>
      </c>
      <c r="BA1438" s="42" t="s">
        <v>242</v>
      </c>
      <c r="BB1438" s="47">
        <v>1</v>
      </c>
      <c r="DB1438" s="43" t="s">
        <v>220</v>
      </c>
      <c r="DC1438">
        <v>33307000</v>
      </c>
      <c r="DD1438" s="90">
        <v>800000052302</v>
      </c>
      <c r="DE1438" t="s">
        <v>221</v>
      </c>
      <c r="DF1438" t="s">
        <v>558</v>
      </c>
      <c r="DH1438" t="s">
        <v>558</v>
      </c>
      <c r="DI1438" t="s">
        <v>222</v>
      </c>
      <c r="DJ1438">
        <v>302148</v>
      </c>
      <c r="DK1438" s="47">
        <v>1</v>
      </c>
      <c r="DL1438" t="s">
        <v>243</v>
      </c>
      <c r="DM1438" t="s">
        <v>224</v>
      </c>
      <c r="DP1438" t="s">
        <v>224</v>
      </c>
      <c r="DQ1438" t="s">
        <v>789</v>
      </c>
      <c r="DR1438" t="s">
        <v>790</v>
      </c>
      <c r="DS1438">
        <v>310</v>
      </c>
      <c r="DT1438" t="s">
        <v>791</v>
      </c>
      <c r="DU1438" t="s">
        <v>228</v>
      </c>
      <c r="DV1438" t="s">
        <v>678</v>
      </c>
      <c r="DY1438">
        <v>30000044</v>
      </c>
      <c r="EB1438" t="s">
        <v>230</v>
      </c>
      <c r="EC1438" t="s">
        <v>231</v>
      </c>
      <c r="ED1438">
        <v>3002</v>
      </c>
      <c r="EF1438" t="s">
        <v>792</v>
      </c>
      <c r="EG1438">
        <v>1000010644</v>
      </c>
      <c r="EH1438" t="s">
        <v>233</v>
      </c>
      <c r="EI1438" t="s">
        <v>224</v>
      </c>
      <c r="EK1438" t="s">
        <v>234</v>
      </c>
      <c r="EL1438" t="s">
        <v>233</v>
      </c>
      <c r="EM1438">
        <v>2016</v>
      </c>
      <c r="EQ1438" t="s">
        <v>235</v>
      </c>
      <c r="ER1438" t="s">
        <v>203</v>
      </c>
      <c r="ES1438" t="s">
        <v>236</v>
      </c>
      <c r="FK1438" t="s">
        <v>237</v>
      </c>
      <c r="FL1438" t="s">
        <v>237</v>
      </c>
      <c r="FN1438" t="s">
        <v>237</v>
      </c>
      <c r="FO1438" t="s">
        <v>237</v>
      </c>
      <c r="FQ1438">
        <v>10</v>
      </c>
      <c r="FS1438">
        <v>16</v>
      </c>
      <c r="FW1438">
        <v>10</v>
      </c>
      <c r="FY1438">
        <v>16</v>
      </c>
      <c r="GC1438" t="s">
        <v>793</v>
      </c>
      <c r="GD1438" t="s">
        <v>793</v>
      </c>
      <c r="GF1438" t="s">
        <v>793</v>
      </c>
      <c r="GG1438" t="s">
        <v>793</v>
      </c>
      <c r="GI1438">
        <v>0</v>
      </c>
      <c r="GJ1438">
        <v>0</v>
      </c>
      <c r="GO1438">
        <v>0</v>
      </c>
      <c r="GP1438">
        <v>0</v>
      </c>
      <c r="GR1438">
        <v>0</v>
      </c>
      <c r="GU1438" s="57">
        <v>76.319999999999993</v>
      </c>
    </row>
    <row r="1439" spans="1:203" x14ac:dyDescent="0.3">
      <c r="A1439" s="42">
        <v>1438</v>
      </c>
      <c r="B1439" s="42" t="s">
        <v>200</v>
      </c>
      <c r="C1439">
        <v>302149</v>
      </c>
      <c r="D1439" t="s">
        <v>283</v>
      </c>
      <c r="F1439" s="43" t="s">
        <v>202</v>
      </c>
      <c r="G1439" s="43">
        <v>1</v>
      </c>
      <c r="H1439" s="43">
        <v>740</v>
      </c>
      <c r="I1439" s="55">
        <v>499989</v>
      </c>
      <c r="J1439" s="55">
        <v>499989</v>
      </c>
      <c r="K1439">
        <v>3331145106</v>
      </c>
      <c r="L1439" s="42" t="s">
        <v>203</v>
      </c>
      <c r="M1439" s="42" t="s">
        <v>284</v>
      </c>
      <c r="N1439" s="42" t="s">
        <v>204</v>
      </c>
      <c r="O1439" s="13">
        <v>42466</v>
      </c>
      <c r="P1439" s="42" t="s">
        <v>285</v>
      </c>
      <c r="Q1439" s="42">
        <v>2716339</v>
      </c>
      <c r="R1439" s="42" t="s">
        <v>206</v>
      </c>
      <c r="S1439" s="42" t="s">
        <v>207</v>
      </c>
      <c r="T1439" s="42" t="s">
        <v>669</v>
      </c>
      <c r="U1439" s="42" t="s">
        <v>782</v>
      </c>
      <c r="V1439" s="77" t="s">
        <v>804</v>
      </c>
      <c r="W1439" s="42" t="s">
        <v>362</v>
      </c>
      <c r="X1439" s="42" t="s">
        <v>849</v>
      </c>
      <c r="Y1439" s="42" t="s">
        <v>869</v>
      </c>
      <c r="AC1439" s="42" t="s">
        <v>785</v>
      </c>
      <c r="AD1439" s="42">
        <v>20406542751</v>
      </c>
      <c r="AE1439" s="42" t="s">
        <v>203</v>
      </c>
      <c r="AF1439" s="42" t="s">
        <v>549</v>
      </c>
      <c r="AG1439" s="45" t="s">
        <v>210</v>
      </c>
      <c r="AH1439" s="46">
        <v>42437</v>
      </c>
      <c r="AK1439" s="42" t="s">
        <v>786</v>
      </c>
      <c r="AL1439" s="42" t="s">
        <v>787</v>
      </c>
      <c r="AM1439" s="20">
        <v>42467</v>
      </c>
      <c r="AP1439" s="60">
        <v>17</v>
      </c>
      <c r="AQ1439" s="61">
        <v>32</v>
      </c>
      <c r="AR1439" s="57">
        <v>558.29</v>
      </c>
      <c r="AT1439" t="s">
        <v>214</v>
      </c>
      <c r="AU1439" t="s">
        <v>210</v>
      </c>
      <c r="AV1439" s="42" t="s">
        <v>217</v>
      </c>
      <c r="AW1439" s="51" t="s">
        <v>788</v>
      </c>
      <c r="AX1439" s="42" t="s">
        <v>210</v>
      </c>
      <c r="AY1439" s="42" t="s">
        <v>210</v>
      </c>
      <c r="AZ1439" s="42" t="s">
        <v>203</v>
      </c>
      <c r="BA1439" s="42" t="s">
        <v>219</v>
      </c>
      <c r="BB1439" s="47">
        <v>36</v>
      </c>
      <c r="DB1439" s="43" t="s">
        <v>220</v>
      </c>
      <c r="DC1439">
        <v>33303000</v>
      </c>
      <c r="DD1439" s="90">
        <v>400000103713</v>
      </c>
      <c r="DE1439" t="s">
        <v>221</v>
      </c>
      <c r="DF1439" t="s">
        <v>283</v>
      </c>
      <c r="DH1439" t="s">
        <v>283</v>
      </c>
      <c r="DI1439" t="s">
        <v>222</v>
      </c>
      <c r="DJ1439">
        <v>302149</v>
      </c>
      <c r="DK1439" s="47">
        <v>36</v>
      </c>
      <c r="DL1439" t="s">
        <v>223</v>
      </c>
      <c r="DM1439" t="s">
        <v>224</v>
      </c>
      <c r="DP1439" t="s">
        <v>224</v>
      </c>
      <c r="DQ1439" t="s">
        <v>789</v>
      </c>
      <c r="DR1439" t="s">
        <v>795</v>
      </c>
      <c r="DS1439">
        <v>310</v>
      </c>
      <c r="DT1439" t="s">
        <v>791</v>
      </c>
      <c r="DU1439" t="s">
        <v>228</v>
      </c>
      <c r="DV1439" t="s">
        <v>678</v>
      </c>
      <c r="DY1439">
        <v>30000044</v>
      </c>
      <c r="EB1439" t="s">
        <v>230</v>
      </c>
      <c r="EC1439" t="s">
        <v>231</v>
      </c>
      <c r="ED1439">
        <v>3002</v>
      </c>
      <c r="EF1439" t="s">
        <v>796</v>
      </c>
      <c r="EG1439">
        <v>1000010644</v>
      </c>
      <c r="EH1439" t="s">
        <v>233</v>
      </c>
      <c r="EI1439" t="s">
        <v>224</v>
      </c>
      <c r="EK1439" t="s">
        <v>234</v>
      </c>
      <c r="EL1439" t="s">
        <v>233</v>
      </c>
      <c r="EM1439">
        <v>2016</v>
      </c>
      <c r="EQ1439" t="s">
        <v>235</v>
      </c>
      <c r="ER1439" t="s">
        <v>203</v>
      </c>
      <c r="ES1439" t="s">
        <v>236</v>
      </c>
      <c r="FK1439" t="s">
        <v>237</v>
      </c>
      <c r="FL1439" t="s">
        <v>237</v>
      </c>
      <c r="FN1439" t="s">
        <v>237</v>
      </c>
      <c r="FO1439" t="s">
        <v>237</v>
      </c>
      <c r="FQ1439">
        <v>17</v>
      </c>
      <c r="FS1439">
        <v>32</v>
      </c>
      <c r="FW1439">
        <v>17</v>
      </c>
      <c r="FY1439">
        <v>32</v>
      </c>
      <c r="GC1439" t="s">
        <v>793</v>
      </c>
      <c r="GD1439" t="s">
        <v>793</v>
      </c>
      <c r="GF1439" t="s">
        <v>793</v>
      </c>
      <c r="GG1439" t="s">
        <v>793</v>
      </c>
      <c r="GI1439">
        <v>0</v>
      </c>
      <c r="GJ1439">
        <v>0</v>
      </c>
      <c r="GO1439">
        <v>0</v>
      </c>
      <c r="GP1439">
        <v>0</v>
      </c>
      <c r="GR1439">
        <v>0</v>
      </c>
      <c r="GU1439" s="57">
        <v>558.29</v>
      </c>
    </row>
    <row r="1440" spans="1:203" x14ac:dyDescent="0.3">
      <c r="A1440" s="42">
        <v>1439</v>
      </c>
      <c r="B1440" s="42" t="s">
        <v>200</v>
      </c>
      <c r="C1440">
        <v>302150</v>
      </c>
      <c r="D1440" t="s">
        <v>558</v>
      </c>
      <c r="F1440" s="43" t="s">
        <v>202</v>
      </c>
      <c r="G1440" s="43">
        <v>1</v>
      </c>
      <c r="H1440" s="43">
        <v>740</v>
      </c>
      <c r="I1440" s="55">
        <v>499989</v>
      </c>
      <c r="J1440" s="55">
        <v>499989</v>
      </c>
      <c r="K1440">
        <v>3331149</v>
      </c>
      <c r="L1440" s="42" t="s">
        <v>203</v>
      </c>
      <c r="M1440" s="42" t="s">
        <v>284</v>
      </c>
      <c r="N1440" s="42" t="s">
        <v>204</v>
      </c>
      <c r="O1440" s="13">
        <v>42466</v>
      </c>
      <c r="P1440" s="42" t="s">
        <v>559</v>
      </c>
      <c r="Q1440" s="42">
        <v>2715974</v>
      </c>
      <c r="R1440" s="42" t="s">
        <v>206</v>
      </c>
      <c r="S1440" s="42" t="s">
        <v>207</v>
      </c>
      <c r="T1440" s="42" t="s">
        <v>669</v>
      </c>
      <c r="U1440" s="42" t="s">
        <v>782</v>
      </c>
      <c r="V1440" s="77" t="s">
        <v>804</v>
      </c>
      <c r="W1440" s="42" t="s">
        <v>362</v>
      </c>
      <c r="X1440" s="42" t="s">
        <v>210</v>
      </c>
      <c r="Y1440" s="42" t="s">
        <v>869</v>
      </c>
      <c r="AC1440" s="42" t="s">
        <v>785</v>
      </c>
      <c r="AD1440" s="42">
        <v>20406542751</v>
      </c>
      <c r="AE1440" s="42" t="s">
        <v>203</v>
      </c>
      <c r="AF1440" s="42" t="s">
        <v>549</v>
      </c>
      <c r="AG1440" s="45" t="s">
        <v>210</v>
      </c>
      <c r="AH1440" s="46">
        <v>42437</v>
      </c>
      <c r="AK1440" s="42" t="s">
        <v>786</v>
      </c>
      <c r="AL1440" s="42" t="s">
        <v>787</v>
      </c>
      <c r="AM1440" s="20">
        <v>42467</v>
      </c>
      <c r="AP1440" s="60">
        <v>10</v>
      </c>
      <c r="AQ1440" s="61">
        <v>16</v>
      </c>
      <c r="AR1440" s="57">
        <v>76.319999999999993</v>
      </c>
      <c r="AT1440" t="s">
        <v>214</v>
      </c>
      <c r="AU1440" t="s">
        <v>210</v>
      </c>
      <c r="AV1440" s="42" t="s">
        <v>295</v>
      </c>
      <c r="AW1440" s="51" t="s">
        <v>788</v>
      </c>
      <c r="AX1440" s="42" t="s">
        <v>210</v>
      </c>
      <c r="AY1440" s="42" t="s">
        <v>210</v>
      </c>
      <c r="AZ1440" s="42" t="s">
        <v>203</v>
      </c>
      <c r="BA1440" s="42" t="s">
        <v>242</v>
      </c>
      <c r="BB1440" s="47">
        <v>1</v>
      </c>
      <c r="DB1440" s="43" t="s">
        <v>220</v>
      </c>
      <c r="DC1440">
        <v>33307000</v>
      </c>
      <c r="DD1440" s="90">
        <v>800000052303</v>
      </c>
      <c r="DE1440" t="s">
        <v>221</v>
      </c>
      <c r="DF1440" t="s">
        <v>558</v>
      </c>
      <c r="DH1440" t="s">
        <v>558</v>
      </c>
      <c r="DI1440" t="s">
        <v>222</v>
      </c>
      <c r="DJ1440">
        <v>302150</v>
      </c>
      <c r="DK1440" s="47">
        <v>1</v>
      </c>
      <c r="DL1440" t="s">
        <v>243</v>
      </c>
      <c r="DM1440" t="s">
        <v>224</v>
      </c>
      <c r="DP1440" t="s">
        <v>224</v>
      </c>
      <c r="DQ1440" t="s">
        <v>789</v>
      </c>
      <c r="DR1440" t="s">
        <v>790</v>
      </c>
      <c r="DS1440">
        <v>310</v>
      </c>
      <c r="DT1440" t="s">
        <v>791</v>
      </c>
      <c r="DU1440" t="s">
        <v>228</v>
      </c>
      <c r="DV1440" t="s">
        <v>678</v>
      </c>
      <c r="DY1440">
        <v>30000044</v>
      </c>
      <c r="EB1440" t="s">
        <v>230</v>
      </c>
      <c r="EC1440" t="s">
        <v>231</v>
      </c>
      <c r="ED1440">
        <v>3002</v>
      </c>
      <c r="EF1440" t="s">
        <v>792</v>
      </c>
      <c r="EG1440">
        <v>1000010644</v>
      </c>
      <c r="EH1440" t="s">
        <v>233</v>
      </c>
      <c r="EI1440" t="s">
        <v>224</v>
      </c>
      <c r="EK1440" t="s">
        <v>234</v>
      </c>
      <c r="EL1440" t="s">
        <v>233</v>
      </c>
      <c r="EM1440">
        <v>2016</v>
      </c>
      <c r="EQ1440" t="s">
        <v>235</v>
      </c>
      <c r="ER1440" t="s">
        <v>203</v>
      </c>
      <c r="ES1440" t="s">
        <v>236</v>
      </c>
      <c r="FK1440" t="s">
        <v>237</v>
      </c>
      <c r="FL1440" t="s">
        <v>237</v>
      </c>
      <c r="FN1440" t="s">
        <v>237</v>
      </c>
      <c r="FO1440" t="s">
        <v>237</v>
      </c>
      <c r="FQ1440">
        <v>10</v>
      </c>
      <c r="FS1440">
        <v>16</v>
      </c>
      <c r="FW1440">
        <v>10</v>
      </c>
      <c r="FY1440">
        <v>16</v>
      </c>
      <c r="GC1440" t="s">
        <v>793</v>
      </c>
      <c r="GD1440" t="s">
        <v>793</v>
      </c>
      <c r="GF1440" t="s">
        <v>793</v>
      </c>
      <c r="GG1440" t="s">
        <v>793</v>
      </c>
      <c r="GI1440">
        <v>0</v>
      </c>
      <c r="GJ1440">
        <v>0</v>
      </c>
      <c r="GO1440">
        <v>0</v>
      </c>
      <c r="GP1440">
        <v>0</v>
      </c>
      <c r="GR1440">
        <v>0</v>
      </c>
      <c r="GU1440" s="57">
        <v>76.319999999999993</v>
      </c>
    </row>
    <row r="1441" spans="1:203" x14ac:dyDescent="0.3">
      <c r="A1441" s="42">
        <v>1440</v>
      </c>
      <c r="B1441" s="42" t="s">
        <v>200</v>
      </c>
      <c r="C1441">
        <v>302151</v>
      </c>
      <c r="D1441" t="s">
        <v>314</v>
      </c>
      <c r="F1441" s="43" t="s">
        <v>202</v>
      </c>
      <c r="G1441" s="43">
        <v>1</v>
      </c>
      <c r="H1441" s="43">
        <v>740</v>
      </c>
      <c r="I1441" s="55">
        <v>499989</v>
      </c>
      <c r="J1441" s="55">
        <v>499989</v>
      </c>
      <c r="K1441">
        <v>3331145106</v>
      </c>
      <c r="L1441" s="42" t="s">
        <v>203</v>
      </c>
      <c r="M1441" s="42" t="s">
        <v>284</v>
      </c>
      <c r="N1441" s="42" t="s">
        <v>204</v>
      </c>
      <c r="O1441" s="13">
        <v>42466</v>
      </c>
      <c r="P1441" s="42" t="s">
        <v>315</v>
      </c>
      <c r="Q1441" s="42">
        <v>2716179</v>
      </c>
      <c r="R1441" s="42" t="s">
        <v>206</v>
      </c>
      <c r="S1441" s="42" t="s">
        <v>207</v>
      </c>
      <c r="T1441" s="42" t="s">
        <v>669</v>
      </c>
      <c r="U1441" s="42" t="s">
        <v>782</v>
      </c>
      <c r="V1441" s="77" t="s">
        <v>804</v>
      </c>
      <c r="W1441" s="42" t="s">
        <v>344</v>
      </c>
      <c r="X1441" s="42" t="s">
        <v>870</v>
      </c>
      <c r="Y1441" s="42" t="s">
        <v>871</v>
      </c>
      <c r="AC1441" s="42" t="s">
        <v>785</v>
      </c>
      <c r="AD1441" s="42">
        <v>20406542751</v>
      </c>
      <c r="AE1441" s="42" t="s">
        <v>203</v>
      </c>
      <c r="AF1441" s="42" t="s">
        <v>549</v>
      </c>
      <c r="AG1441" s="45" t="s">
        <v>210</v>
      </c>
      <c r="AH1441" s="46">
        <v>42437</v>
      </c>
      <c r="AK1441" s="42" t="s">
        <v>786</v>
      </c>
      <c r="AL1441" s="42" t="s">
        <v>787</v>
      </c>
      <c r="AM1441" s="20">
        <v>42467</v>
      </c>
      <c r="AP1441" s="60">
        <v>17</v>
      </c>
      <c r="AQ1441" s="61">
        <v>32</v>
      </c>
      <c r="AR1441" s="57">
        <v>372.19</v>
      </c>
      <c r="AT1441" t="s">
        <v>214</v>
      </c>
      <c r="AU1441" t="s">
        <v>210</v>
      </c>
      <c r="AV1441" s="42" t="s">
        <v>217</v>
      </c>
      <c r="AW1441" s="51" t="s">
        <v>788</v>
      </c>
      <c r="AX1441" s="42" t="s">
        <v>210</v>
      </c>
      <c r="AY1441" s="42" t="s">
        <v>210</v>
      </c>
      <c r="AZ1441" s="42" t="s">
        <v>203</v>
      </c>
      <c r="BA1441" s="42" t="s">
        <v>219</v>
      </c>
      <c r="BB1441" s="47">
        <v>24</v>
      </c>
      <c r="DB1441" s="43" t="s">
        <v>220</v>
      </c>
      <c r="DC1441">
        <v>33303000</v>
      </c>
      <c r="DD1441" s="90">
        <v>400000103714</v>
      </c>
      <c r="DE1441" t="s">
        <v>221</v>
      </c>
      <c r="DF1441" t="s">
        <v>314</v>
      </c>
      <c r="DH1441" t="s">
        <v>314</v>
      </c>
      <c r="DI1441" t="s">
        <v>222</v>
      </c>
      <c r="DJ1441">
        <v>302151</v>
      </c>
      <c r="DK1441" s="47">
        <v>24</v>
      </c>
      <c r="DL1441" t="s">
        <v>223</v>
      </c>
      <c r="DM1441" t="s">
        <v>224</v>
      </c>
      <c r="DP1441" t="s">
        <v>224</v>
      </c>
      <c r="DQ1441" t="s">
        <v>789</v>
      </c>
      <c r="DR1441" t="s">
        <v>795</v>
      </c>
      <c r="DS1441">
        <v>310</v>
      </c>
      <c r="DT1441" t="s">
        <v>791</v>
      </c>
      <c r="DU1441" t="s">
        <v>228</v>
      </c>
      <c r="DV1441" t="s">
        <v>678</v>
      </c>
      <c r="DY1441">
        <v>30000044</v>
      </c>
      <c r="EB1441" t="s">
        <v>230</v>
      </c>
      <c r="EC1441" t="s">
        <v>231</v>
      </c>
      <c r="ED1441">
        <v>3002</v>
      </c>
      <c r="EF1441" t="s">
        <v>796</v>
      </c>
      <c r="EG1441">
        <v>1000010644</v>
      </c>
      <c r="EH1441" t="s">
        <v>233</v>
      </c>
      <c r="EI1441" t="s">
        <v>224</v>
      </c>
      <c r="EK1441" t="s">
        <v>234</v>
      </c>
      <c r="EL1441" t="s">
        <v>233</v>
      </c>
      <c r="EM1441">
        <v>2016</v>
      </c>
      <c r="EQ1441" t="s">
        <v>235</v>
      </c>
      <c r="ER1441" t="s">
        <v>203</v>
      </c>
      <c r="ES1441" t="s">
        <v>236</v>
      </c>
      <c r="FK1441" t="s">
        <v>237</v>
      </c>
      <c r="FL1441" t="s">
        <v>237</v>
      </c>
      <c r="FN1441" t="s">
        <v>237</v>
      </c>
      <c r="FO1441" t="s">
        <v>237</v>
      </c>
      <c r="FQ1441">
        <v>17</v>
      </c>
      <c r="FS1441">
        <v>32</v>
      </c>
      <c r="FW1441">
        <v>17</v>
      </c>
      <c r="FY1441">
        <v>32</v>
      </c>
      <c r="GC1441" t="s">
        <v>793</v>
      </c>
      <c r="GD1441" t="s">
        <v>793</v>
      </c>
      <c r="GF1441" t="s">
        <v>793</v>
      </c>
      <c r="GG1441" t="s">
        <v>793</v>
      </c>
      <c r="GI1441">
        <v>0</v>
      </c>
      <c r="GJ1441">
        <v>0</v>
      </c>
      <c r="GO1441">
        <v>0</v>
      </c>
      <c r="GP1441">
        <v>0</v>
      </c>
      <c r="GR1441">
        <v>0</v>
      </c>
      <c r="GU1441" s="57">
        <v>372.19</v>
      </c>
    </row>
    <row r="1442" spans="1:203" x14ac:dyDescent="0.3">
      <c r="A1442" s="42">
        <v>1441</v>
      </c>
      <c r="B1442" s="42" t="s">
        <v>200</v>
      </c>
      <c r="C1442">
        <v>302152</v>
      </c>
      <c r="D1442" t="s">
        <v>319</v>
      </c>
      <c r="F1442" s="43" t="s">
        <v>202</v>
      </c>
      <c r="G1442" s="43">
        <v>1</v>
      </c>
      <c r="H1442" s="43">
        <v>740</v>
      </c>
      <c r="I1442" s="55">
        <v>499989</v>
      </c>
      <c r="J1442" s="55">
        <v>499989</v>
      </c>
      <c r="K1442">
        <v>3331145206</v>
      </c>
      <c r="L1442" s="42" t="s">
        <v>203</v>
      </c>
      <c r="M1442" s="42" t="s">
        <v>284</v>
      </c>
      <c r="N1442" s="42" t="s">
        <v>204</v>
      </c>
      <c r="O1442" s="13">
        <v>42466</v>
      </c>
      <c r="P1442" s="42" t="s">
        <v>320</v>
      </c>
      <c r="Q1442" s="42">
        <v>2715815</v>
      </c>
      <c r="R1442" s="42" t="s">
        <v>206</v>
      </c>
      <c r="S1442" s="42" t="s">
        <v>207</v>
      </c>
      <c r="T1442" s="42" t="s">
        <v>669</v>
      </c>
      <c r="U1442" s="42" t="s">
        <v>782</v>
      </c>
      <c r="V1442" s="77" t="s">
        <v>804</v>
      </c>
      <c r="W1442" s="42" t="s">
        <v>344</v>
      </c>
      <c r="X1442" s="42" t="s">
        <v>210</v>
      </c>
      <c r="Y1442" s="42" t="s">
        <v>871</v>
      </c>
      <c r="AC1442" s="42" t="s">
        <v>785</v>
      </c>
      <c r="AD1442" s="42">
        <v>20406542751</v>
      </c>
      <c r="AE1442" s="42" t="s">
        <v>203</v>
      </c>
      <c r="AF1442" s="42" t="s">
        <v>549</v>
      </c>
      <c r="AG1442" s="45" t="s">
        <v>210</v>
      </c>
      <c r="AH1442" s="46">
        <v>42437</v>
      </c>
      <c r="AK1442" s="42" t="s">
        <v>786</v>
      </c>
      <c r="AL1442" s="42" t="s">
        <v>787</v>
      </c>
      <c r="AM1442" s="20">
        <v>42467</v>
      </c>
      <c r="AP1442" s="60">
        <v>17</v>
      </c>
      <c r="AQ1442" s="61">
        <v>24</v>
      </c>
      <c r="AR1442" s="57">
        <v>2423.7800000000002</v>
      </c>
      <c r="AT1442" t="s">
        <v>214</v>
      </c>
      <c r="AU1442" t="s">
        <v>210</v>
      </c>
      <c r="AV1442" s="42" t="s">
        <v>241</v>
      </c>
      <c r="AW1442" s="51" t="s">
        <v>788</v>
      </c>
      <c r="AX1442" s="42" t="s">
        <v>210</v>
      </c>
      <c r="AY1442" s="42" t="s">
        <v>210</v>
      </c>
      <c r="AZ1442" s="42" t="s">
        <v>203</v>
      </c>
      <c r="BA1442" s="42" t="s">
        <v>242</v>
      </c>
      <c r="BB1442" s="47">
        <v>1</v>
      </c>
      <c r="DB1442" s="43" t="s">
        <v>220</v>
      </c>
      <c r="DC1442">
        <v>33305000</v>
      </c>
      <c r="DD1442" s="90">
        <v>600000100641</v>
      </c>
      <c r="DE1442" t="s">
        <v>221</v>
      </c>
      <c r="DF1442" t="s">
        <v>319</v>
      </c>
      <c r="DH1442" t="s">
        <v>319</v>
      </c>
      <c r="DI1442" t="s">
        <v>222</v>
      </c>
      <c r="DJ1442">
        <v>302152</v>
      </c>
      <c r="DK1442" s="47">
        <v>1</v>
      </c>
      <c r="DL1442" t="s">
        <v>243</v>
      </c>
      <c r="DM1442" t="s">
        <v>224</v>
      </c>
      <c r="DP1442" t="s">
        <v>224</v>
      </c>
      <c r="DQ1442" t="s">
        <v>789</v>
      </c>
      <c r="DR1442" t="s">
        <v>795</v>
      </c>
      <c r="DS1442">
        <v>310</v>
      </c>
      <c r="DT1442" t="s">
        <v>791</v>
      </c>
      <c r="DU1442" t="s">
        <v>228</v>
      </c>
      <c r="DV1442" t="s">
        <v>678</v>
      </c>
      <c r="DY1442">
        <v>30000044</v>
      </c>
      <c r="EB1442" t="s">
        <v>230</v>
      </c>
      <c r="EC1442" t="s">
        <v>231</v>
      </c>
      <c r="ED1442">
        <v>3002</v>
      </c>
      <c r="EF1442" t="s">
        <v>803</v>
      </c>
      <c r="EG1442">
        <v>1000010644</v>
      </c>
      <c r="EH1442" t="s">
        <v>233</v>
      </c>
      <c r="EI1442" t="s">
        <v>224</v>
      </c>
      <c r="EK1442" t="s">
        <v>234</v>
      </c>
      <c r="EL1442" t="s">
        <v>233</v>
      </c>
      <c r="EM1442">
        <v>2016</v>
      </c>
      <c r="EQ1442" t="s">
        <v>235</v>
      </c>
      <c r="ER1442" t="s">
        <v>203</v>
      </c>
      <c r="ES1442" t="s">
        <v>236</v>
      </c>
      <c r="FK1442" t="s">
        <v>237</v>
      </c>
      <c r="FL1442" t="s">
        <v>237</v>
      </c>
      <c r="FN1442" t="s">
        <v>237</v>
      </c>
      <c r="FO1442" t="s">
        <v>237</v>
      </c>
      <c r="FQ1442">
        <v>17</v>
      </c>
      <c r="FS1442">
        <v>24</v>
      </c>
      <c r="FW1442">
        <v>17</v>
      </c>
      <c r="FY1442">
        <v>24</v>
      </c>
      <c r="GC1442" t="s">
        <v>793</v>
      </c>
      <c r="GD1442" t="s">
        <v>793</v>
      </c>
      <c r="GF1442" t="s">
        <v>793</v>
      </c>
      <c r="GG1442" t="s">
        <v>793</v>
      </c>
      <c r="GI1442">
        <v>0</v>
      </c>
      <c r="GJ1442">
        <v>0</v>
      </c>
      <c r="GO1442">
        <v>0</v>
      </c>
      <c r="GP1442">
        <v>0</v>
      </c>
      <c r="GR1442">
        <v>0</v>
      </c>
      <c r="GU1442" s="57">
        <v>2423.7800000000002</v>
      </c>
    </row>
    <row r="1443" spans="1:203" x14ac:dyDescent="0.3">
      <c r="A1443" s="42">
        <v>1442</v>
      </c>
      <c r="B1443" s="42" t="s">
        <v>200</v>
      </c>
      <c r="C1443">
        <v>302153</v>
      </c>
      <c r="D1443" t="s">
        <v>558</v>
      </c>
      <c r="F1443" s="43" t="s">
        <v>202</v>
      </c>
      <c r="G1443" s="43">
        <v>1</v>
      </c>
      <c r="H1443" s="43">
        <v>740</v>
      </c>
      <c r="I1443" s="55">
        <v>499989</v>
      </c>
      <c r="J1443" s="55">
        <v>499989</v>
      </c>
      <c r="K1443">
        <v>3331149</v>
      </c>
      <c r="L1443" s="42" t="s">
        <v>203</v>
      </c>
      <c r="M1443" s="42" t="s">
        <v>284</v>
      </c>
      <c r="N1443" s="42" t="s">
        <v>204</v>
      </c>
      <c r="O1443" s="13">
        <v>42466</v>
      </c>
      <c r="P1443" s="42" t="s">
        <v>559</v>
      </c>
      <c r="Q1443" s="42">
        <v>2715816</v>
      </c>
      <c r="R1443" s="42" t="s">
        <v>206</v>
      </c>
      <c r="S1443" s="42" t="s">
        <v>207</v>
      </c>
      <c r="T1443" s="42" t="s">
        <v>669</v>
      </c>
      <c r="U1443" s="42" t="s">
        <v>782</v>
      </c>
      <c r="V1443" s="77" t="s">
        <v>804</v>
      </c>
      <c r="W1443" s="42" t="s">
        <v>344</v>
      </c>
      <c r="X1443" s="42" t="s">
        <v>210</v>
      </c>
      <c r="Y1443" s="42" t="s">
        <v>871</v>
      </c>
      <c r="AC1443" s="42" t="s">
        <v>785</v>
      </c>
      <c r="AD1443" s="42">
        <v>20406542751</v>
      </c>
      <c r="AE1443" s="42" t="s">
        <v>203</v>
      </c>
      <c r="AF1443" s="42" t="s">
        <v>549</v>
      </c>
      <c r="AG1443" s="45" t="s">
        <v>210</v>
      </c>
      <c r="AH1443" s="46">
        <v>42437</v>
      </c>
      <c r="AK1443" s="42" t="s">
        <v>786</v>
      </c>
      <c r="AL1443" s="42" t="s">
        <v>787</v>
      </c>
      <c r="AM1443" s="20">
        <v>42467</v>
      </c>
      <c r="AP1443" s="60">
        <v>10</v>
      </c>
      <c r="AQ1443" s="61">
        <v>16</v>
      </c>
      <c r="AR1443" s="57">
        <v>76.319999999999993</v>
      </c>
      <c r="AT1443" t="s">
        <v>214</v>
      </c>
      <c r="AU1443" t="s">
        <v>210</v>
      </c>
      <c r="AV1443" s="42" t="s">
        <v>295</v>
      </c>
      <c r="AW1443" s="51" t="s">
        <v>788</v>
      </c>
      <c r="AX1443" s="42" t="s">
        <v>210</v>
      </c>
      <c r="AY1443" s="42" t="s">
        <v>210</v>
      </c>
      <c r="AZ1443" s="42" t="s">
        <v>203</v>
      </c>
      <c r="BA1443" s="42" t="s">
        <v>242</v>
      </c>
      <c r="BB1443" s="47">
        <v>1</v>
      </c>
      <c r="DB1443" s="43" t="s">
        <v>220</v>
      </c>
      <c r="DC1443">
        <v>33307000</v>
      </c>
      <c r="DD1443" s="90">
        <v>800000052304</v>
      </c>
      <c r="DE1443" t="s">
        <v>221</v>
      </c>
      <c r="DF1443" t="s">
        <v>558</v>
      </c>
      <c r="DH1443" t="s">
        <v>558</v>
      </c>
      <c r="DI1443" t="s">
        <v>222</v>
      </c>
      <c r="DJ1443">
        <v>302153</v>
      </c>
      <c r="DK1443" s="47">
        <v>1</v>
      </c>
      <c r="DL1443" t="s">
        <v>243</v>
      </c>
      <c r="DM1443" t="s">
        <v>224</v>
      </c>
      <c r="DP1443" t="s">
        <v>224</v>
      </c>
      <c r="DQ1443" t="s">
        <v>789</v>
      </c>
      <c r="DR1443" t="s">
        <v>790</v>
      </c>
      <c r="DS1443">
        <v>310</v>
      </c>
      <c r="DT1443" t="s">
        <v>791</v>
      </c>
      <c r="DU1443" t="s">
        <v>228</v>
      </c>
      <c r="DV1443" t="s">
        <v>678</v>
      </c>
      <c r="DY1443">
        <v>30000044</v>
      </c>
      <c r="EB1443" t="s">
        <v>230</v>
      </c>
      <c r="EC1443" t="s">
        <v>231</v>
      </c>
      <c r="ED1443">
        <v>3002</v>
      </c>
      <c r="EF1443" t="s">
        <v>792</v>
      </c>
      <c r="EG1443">
        <v>1000010644</v>
      </c>
      <c r="EH1443" t="s">
        <v>233</v>
      </c>
      <c r="EI1443" t="s">
        <v>224</v>
      </c>
      <c r="EK1443" t="s">
        <v>234</v>
      </c>
      <c r="EL1443" t="s">
        <v>233</v>
      </c>
      <c r="EM1443">
        <v>2016</v>
      </c>
      <c r="EQ1443" t="s">
        <v>235</v>
      </c>
      <c r="ER1443" t="s">
        <v>203</v>
      </c>
      <c r="ES1443" t="s">
        <v>236</v>
      </c>
      <c r="FK1443" t="s">
        <v>237</v>
      </c>
      <c r="FL1443" t="s">
        <v>237</v>
      </c>
      <c r="FN1443" t="s">
        <v>237</v>
      </c>
      <c r="FO1443" t="s">
        <v>237</v>
      </c>
      <c r="FQ1443">
        <v>10</v>
      </c>
      <c r="FS1443">
        <v>16</v>
      </c>
      <c r="FW1443">
        <v>10</v>
      </c>
      <c r="FY1443">
        <v>16</v>
      </c>
      <c r="GC1443" t="s">
        <v>793</v>
      </c>
      <c r="GD1443" t="s">
        <v>793</v>
      </c>
      <c r="GF1443" t="s">
        <v>793</v>
      </c>
      <c r="GG1443" t="s">
        <v>793</v>
      </c>
      <c r="GI1443">
        <v>0</v>
      </c>
      <c r="GJ1443">
        <v>0</v>
      </c>
      <c r="GO1443">
        <v>0</v>
      </c>
      <c r="GP1443">
        <v>0</v>
      </c>
      <c r="GR1443">
        <v>0</v>
      </c>
      <c r="GU1443" s="57">
        <v>76.319999999999993</v>
      </c>
    </row>
    <row r="1444" spans="1:203" x14ac:dyDescent="0.3">
      <c r="A1444" s="42">
        <v>1443</v>
      </c>
      <c r="B1444" s="42" t="s">
        <v>200</v>
      </c>
      <c r="C1444">
        <v>302154</v>
      </c>
      <c r="D1444" t="s">
        <v>283</v>
      </c>
      <c r="F1444" s="43" t="s">
        <v>202</v>
      </c>
      <c r="G1444" s="43">
        <v>1</v>
      </c>
      <c r="H1444" s="43">
        <v>740</v>
      </c>
      <c r="I1444" s="55">
        <v>499989</v>
      </c>
      <c r="J1444" s="55">
        <v>499989</v>
      </c>
      <c r="K1444">
        <v>3331145106</v>
      </c>
      <c r="L1444" s="42" t="s">
        <v>203</v>
      </c>
      <c r="M1444" s="42" t="s">
        <v>284</v>
      </c>
      <c r="N1444" s="42" t="s">
        <v>204</v>
      </c>
      <c r="O1444" s="13">
        <v>42466</v>
      </c>
      <c r="P1444" s="42" t="s">
        <v>285</v>
      </c>
      <c r="Q1444" s="42">
        <v>2716211</v>
      </c>
      <c r="R1444" s="42" t="s">
        <v>206</v>
      </c>
      <c r="S1444" s="42" t="s">
        <v>207</v>
      </c>
      <c r="T1444" s="42" t="s">
        <v>669</v>
      </c>
      <c r="U1444" s="42" t="s">
        <v>782</v>
      </c>
      <c r="V1444" s="77" t="s">
        <v>804</v>
      </c>
      <c r="W1444" s="42" t="s">
        <v>344</v>
      </c>
      <c r="X1444" s="42" t="s">
        <v>872</v>
      </c>
      <c r="Y1444" s="42" t="s">
        <v>873</v>
      </c>
      <c r="AC1444" s="42" t="s">
        <v>785</v>
      </c>
      <c r="AD1444" s="42">
        <v>20406542751</v>
      </c>
      <c r="AE1444" s="42" t="s">
        <v>203</v>
      </c>
      <c r="AF1444" s="42" t="s">
        <v>549</v>
      </c>
      <c r="AG1444" s="45" t="s">
        <v>210</v>
      </c>
      <c r="AH1444" s="46">
        <v>42437</v>
      </c>
      <c r="AK1444" s="42" t="s">
        <v>786</v>
      </c>
      <c r="AL1444" s="42" t="s">
        <v>787</v>
      </c>
      <c r="AM1444" s="20">
        <v>42467</v>
      </c>
      <c r="AP1444" s="60">
        <v>17</v>
      </c>
      <c r="AQ1444" s="61">
        <v>32</v>
      </c>
      <c r="AR1444" s="57">
        <v>379.94</v>
      </c>
      <c r="AT1444" t="s">
        <v>214</v>
      </c>
      <c r="AU1444" t="s">
        <v>210</v>
      </c>
      <c r="AV1444" s="42" t="s">
        <v>217</v>
      </c>
      <c r="AW1444" s="51" t="s">
        <v>788</v>
      </c>
      <c r="AX1444" s="42" t="s">
        <v>210</v>
      </c>
      <c r="AY1444" s="42" t="s">
        <v>210</v>
      </c>
      <c r="AZ1444" s="42" t="s">
        <v>203</v>
      </c>
      <c r="BA1444" s="42" t="s">
        <v>219</v>
      </c>
      <c r="BB1444" s="47">
        <v>24.5</v>
      </c>
      <c r="DB1444" s="43" t="s">
        <v>220</v>
      </c>
      <c r="DC1444">
        <v>33303000</v>
      </c>
      <c r="DD1444" s="90">
        <v>400000103715</v>
      </c>
      <c r="DE1444" t="s">
        <v>221</v>
      </c>
      <c r="DF1444" t="s">
        <v>283</v>
      </c>
      <c r="DH1444" t="s">
        <v>283</v>
      </c>
      <c r="DI1444" t="s">
        <v>222</v>
      </c>
      <c r="DJ1444">
        <v>302154</v>
      </c>
      <c r="DK1444" s="47">
        <v>24.5</v>
      </c>
      <c r="DL1444" t="s">
        <v>223</v>
      </c>
      <c r="DM1444" t="s">
        <v>224</v>
      </c>
      <c r="DP1444" t="s">
        <v>224</v>
      </c>
      <c r="DQ1444" t="s">
        <v>789</v>
      </c>
      <c r="DR1444" t="s">
        <v>795</v>
      </c>
      <c r="DS1444">
        <v>310</v>
      </c>
      <c r="DT1444" t="s">
        <v>791</v>
      </c>
      <c r="DU1444" t="s">
        <v>228</v>
      </c>
      <c r="DV1444" t="s">
        <v>678</v>
      </c>
      <c r="DY1444">
        <v>30000044</v>
      </c>
      <c r="EB1444" t="s">
        <v>230</v>
      </c>
      <c r="EC1444" t="s">
        <v>231</v>
      </c>
      <c r="ED1444">
        <v>3002</v>
      </c>
      <c r="EF1444" t="s">
        <v>796</v>
      </c>
      <c r="EG1444">
        <v>1000010644</v>
      </c>
      <c r="EH1444" t="s">
        <v>233</v>
      </c>
      <c r="EI1444" t="s">
        <v>224</v>
      </c>
      <c r="EK1444" t="s">
        <v>234</v>
      </c>
      <c r="EL1444" t="s">
        <v>233</v>
      </c>
      <c r="EM1444">
        <v>2016</v>
      </c>
      <c r="EQ1444" t="s">
        <v>235</v>
      </c>
      <c r="ER1444" t="s">
        <v>203</v>
      </c>
      <c r="ES1444" t="s">
        <v>236</v>
      </c>
      <c r="FK1444" t="s">
        <v>237</v>
      </c>
      <c r="FL1444" t="s">
        <v>237</v>
      </c>
      <c r="FN1444" t="s">
        <v>237</v>
      </c>
      <c r="FO1444" t="s">
        <v>237</v>
      </c>
      <c r="FQ1444">
        <v>17</v>
      </c>
      <c r="FS1444">
        <v>32</v>
      </c>
      <c r="FW1444">
        <v>17</v>
      </c>
      <c r="FY1444">
        <v>32</v>
      </c>
      <c r="GC1444" t="s">
        <v>793</v>
      </c>
      <c r="GD1444" t="s">
        <v>793</v>
      </c>
      <c r="GF1444" t="s">
        <v>793</v>
      </c>
      <c r="GG1444" t="s">
        <v>793</v>
      </c>
      <c r="GI1444">
        <v>0</v>
      </c>
      <c r="GJ1444">
        <v>0</v>
      </c>
      <c r="GO1444">
        <v>0</v>
      </c>
      <c r="GP1444">
        <v>0</v>
      </c>
      <c r="GR1444">
        <v>0</v>
      </c>
      <c r="GU1444" s="57">
        <v>379.94</v>
      </c>
    </row>
    <row r="1445" spans="1:203" x14ac:dyDescent="0.3">
      <c r="A1445" s="42">
        <v>1444</v>
      </c>
      <c r="B1445" s="42" t="s">
        <v>200</v>
      </c>
      <c r="C1445">
        <v>302155</v>
      </c>
      <c r="D1445" t="s">
        <v>290</v>
      </c>
      <c r="F1445" s="43" t="s">
        <v>202</v>
      </c>
      <c r="G1445" s="43">
        <v>1</v>
      </c>
      <c r="H1445" s="43">
        <v>740</v>
      </c>
      <c r="I1445" s="55">
        <v>499989</v>
      </c>
      <c r="J1445" s="55">
        <v>499989</v>
      </c>
      <c r="K1445">
        <v>3331145206</v>
      </c>
      <c r="L1445" s="42" t="s">
        <v>203</v>
      </c>
      <c r="M1445" s="42" t="s">
        <v>284</v>
      </c>
      <c r="N1445" s="42" t="s">
        <v>204</v>
      </c>
      <c r="O1445" s="13">
        <v>42466</v>
      </c>
      <c r="P1445" s="42" t="s">
        <v>291</v>
      </c>
      <c r="Q1445" s="42">
        <v>2715844</v>
      </c>
      <c r="R1445" s="42" t="s">
        <v>206</v>
      </c>
      <c r="S1445" s="42" t="s">
        <v>207</v>
      </c>
      <c r="T1445" s="42" t="s">
        <v>669</v>
      </c>
      <c r="U1445" s="42" t="s">
        <v>782</v>
      </c>
      <c r="V1445" s="77" t="s">
        <v>804</v>
      </c>
      <c r="W1445" s="42" t="s">
        <v>344</v>
      </c>
      <c r="X1445" s="42" t="s">
        <v>210</v>
      </c>
      <c r="Y1445" s="42" t="s">
        <v>873</v>
      </c>
      <c r="AC1445" s="42" t="s">
        <v>785</v>
      </c>
      <c r="AD1445" s="42">
        <v>20406542751</v>
      </c>
      <c r="AE1445" s="42" t="s">
        <v>203</v>
      </c>
      <c r="AF1445" s="42" t="s">
        <v>549</v>
      </c>
      <c r="AG1445" s="45" t="s">
        <v>210</v>
      </c>
      <c r="AH1445" s="46">
        <v>42437</v>
      </c>
      <c r="AK1445" s="42" t="s">
        <v>786</v>
      </c>
      <c r="AL1445" s="42" t="s">
        <v>787</v>
      </c>
      <c r="AM1445" s="20">
        <v>42467</v>
      </c>
      <c r="AP1445" s="60">
        <v>17</v>
      </c>
      <c r="AQ1445" s="61">
        <v>24</v>
      </c>
      <c r="AR1445" s="57">
        <v>2423.7800000000002</v>
      </c>
      <c r="AT1445" t="s">
        <v>214</v>
      </c>
      <c r="AU1445" t="s">
        <v>210</v>
      </c>
      <c r="AV1445" s="42" t="s">
        <v>241</v>
      </c>
      <c r="AW1445" s="51" t="s">
        <v>788</v>
      </c>
      <c r="AX1445" s="42" t="s">
        <v>210</v>
      </c>
      <c r="AY1445" s="42" t="s">
        <v>210</v>
      </c>
      <c r="AZ1445" s="42" t="s">
        <v>203</v>
      </c>
      <c r="BA1445" s="42" t="s">
        <v>242</v>
      </c>
      <c r="BB1445" s="47">
        <v>1</v>
      </c>
      <c r="DB1445" s="43" t="s">
        <v>220</v>
      </c>
      <c r="DC1445">
        <v>33305000</v>
      </c>
      <c r="DD1445" s="90">
        <v>600000100642</v>
      </c>
      <c r="DE1445" t="s">
        <v>221</v>
      </c>
      <c r="DF1445" t="s">
        <v>290</v>
      </c>
      <c r="DH1445" t="s">
        <v>290</v>
      </c>
      <c r="DI1445" t="s">
        <v>222</v>
      </c>
      <c r="DJ1445">
        <v>302155</v>
      </c>
      <c r="DK1445" s="47">
        <v>1</v>
      </c>
      <c r="DL1445" t="s">
        <v>243</v>
      </c>
      <c r="DM1445" t="s">
        <v>224</v>
      </c>
      <c r="DP1445" t="s">
        <v>224</v>
      </c>
      <c r="DQ1445" t="s">
        <v>789</v>
      </c>
      <c r="DR1445" t="s">
        <v>795</v>
      </c>
      <c r="DS1445">
        <v>310</v>
      </c>
      <c r="DT1445" t="s">
        <v>791</v>
      </c>
      <c r="DU1445" t="s">
        <v>228</v>
      </c>
      <c r="DV1445" t="s">
        <v>678</v>
      </c>
      <c r="DY1445">
        <v>30000044</v>
      </c>
      <c r="EB1445" t="s">
        <v>230</v>
      </c>
      <c r="EC1445" t="s">
        <v>231</v>
      </c>
      <c r="ED1445">
        <v>3002</v>
      </c>
      <c r="EF1445" t="s">
        <v>803</v>
      </c>
      <c r="EG1445">
        <v>1000010644</v>
      </c>
      <c r="EH1445" t="s">
        <v>233</v>
      </c>
      <c r="EI1445" t="s">
        <v>224</v>
      </c>
      <c r="EK1445" t="s">
        <v>234</v>
      </c>
      <c r="EL1445" t="s">
        <v>233</v>
      </c>
      <c r="EM1445">
        <v>2016</v>
      </c>
      <c r="EQ1445" t="s">
        <v>235</v>
      </c>
      <c r="ER1445" t="s">
        <v>203</v>
      </c>
      <c r="ES1445" t="s">
        <v>236</v>
      </c>
      <c r="FK1445" t="s">
        <v>237</v>
      </c>
      <c r="FL1445" t="s">
        <v>237</v>
      </c>
      <c r="FN1445" t="s">
        <v>237</v>
      </c>
      <c r="FO1445" t="s">
        <v>237</v>
      </c>
      <c r="FQ1445">
        <v>17</v>
      </c>
      <c r="FS1445">
        <v>24</v>
      </c>
      <c r="FW1445">
        <v>17</v>
      </c>
      <c r="FY1445">
        <v>24</v>
      </c>
      <c r="GC1445" t="s">
        <v>793</v>
      </c>
      <c r="GD1445" t="s">
        <v>793</v>
      </c>
      <c r="GF1445" t="s">
        <v>793</v>
      </c>
      <c r="GG1445" t="s">
        <v>793</v>
      </c>
      <c r="GI1445">
        <v>0</v>
      </c>
      <c r="GJ1445">
        <v>0</v>
      </c>
      <c r="GO1445">
        <v>0</v>
      </c>
      <c r="GP1445">
        <v>0</v>
      </c>
      <c r="GR1445">
        <v>0</v>
      </c>
      <c r="GU1445" s="57">
        <v>2423.7800000000002</v>
      </c>
    </row>
    <row r="1446" spans="1:203" x14ac:dyDescent="0.3">
      <c r="A1446" s="42">
        <v>1445</v>
      </c>
      <c r="B1446" s="42" t="s">
        <v>200</v>
      </c>
      <c r="C1446">
        <v>302156</v>
      </c>
      <c r="D1446" t="s">
        <v>308</v>
      </c>
      <c r="F1446" s="43" t="s">
        <v>202</v>
      </c>
      <c r="G1446" s="43">
        <v>1</v>
      </c>
      <c r="H1446" s="43">
        <v>740</v>
      </c>
      <c r="I1446" s="55">
        <v>499989</v>
      </c>
      <c r="J1446" s="55">
        <v>499989</v>
      </c>
      <c r="K1446">
        <v>3331145104</v>
      </c>
      <c r="L1446" s="42" t="s">
        <v>203</v>
      </c>
      <c r="M1446" s="42" t="s">
        <v>284</v>
      </c>
      <c r="N1446" s="42" t="s">
        <v>204</v>
      </c>
      <c r="O1446" s="13">
        <v>42466</v>
      </c>
      <c r="P1446" s="42" t="s">
        <v>309</v>
      </c>
      <c r="Q1446" s="42">
        <v>9299464</v>
      </c>
      <c r="R1446" s="42" t="s">
        <v>206</v>
      </c>
      <c r="S1446" s="42" t="s">
        <v>207</v>
      </c>
      <c r="T1446" s="42" t="s">
        <v>669</v>
      </c>
      <c r="U1446" s="42" t="s">
        <v>782</v>
      </c>
      <c r="V1446" s="77" t="s">
        <v>804</v>
      </c>
      <c r="W1446" s="42" t="s">
        <v>344</v>
      </c>
      <c r="X1446" s="42" t="s">
        <v>210</v>
      </c>
      <c r="Y1446" s="42" t="s">
        <v>873</v>
      </c>
      <c r="AC1446" s="42" t="s">
        <v>785</v>
      </c>
      <c r="AD1446" s="42">
        <v>20406542751</v>
      </c>
      <c r="AE1446" s="42" t="s">
        <v>203</v>
      </c>
      <c r="AF1446" s="42" t="s">
        <v>549</v>
      </c>
      <c r="AG1446" s="45" t="s">
        <v>210</v>
      </c>
      <c r="AH1446" s="46">
        <v>42437</v>
      </c>
      <c r="AK1446" s="42" t="s">
        <v>786</v>
      </c>
      <c r="AL1446" s="42" t="s">
        <v>787</v>
      </c>
      <c r="AM1446" s="20">
        <v>42467</v>
      </c>
      <c r="AP1446" s="60">
        <v>17</v>
      </c>
      <c r="AQ1446" s="61">
        <v>24</v>
      </c>
      <c r="AR1446" s="57">
        <v>973.04</v>
      </c>
      <c r="AT1446" t="s">
        <v>214</v>
      </c>
      <c r="AU1446" t="s">
        <v>210</v>
      </c>
      <c r="AV1446" s="42" t="s">
        <v>252</v>
      </c>
      <c r="AW1446" s="51" t="s">
        <v>788</v>
      </c>
      <c r="AX1446" s="42" t="s">
        <v>210</v>
      </c>
      <c r="AY1446" s="42" t="s">
        <v>210</v>
      </c>
      <c r="AZ1446" s="42" t="s">
        <v>203</v>
      </c>
      <c r="BA1446" s="42" t="s">
        <v>242</v>
      </c>
      <c r="BB1446" s="47">
        <v>1</v>
      </c>
      <c r="DB1446" s="43" t="s">
        <v>220</v>
      </c>
      <c r="DC1446">
        <v>33305000</v>
      </c>
      <c r="DD1446" s="90">
        <v>600000100643</v>
      </c>
      <c r="DE1446" t="s">
        <v>221</v>
      </c>
      <c r="DF1446" t="s">
        <v>308</v>
      </c>
      <c r="DH1446" t="s">
        <v>308</v>
      </c>
      <c r="DI1446" t="s">
        <v>222</v>
      </c>
      <c r="DJ1446">
        <v>302156</v>
      </c>
      <c r="DK1446" s="47">
        <v>1</v>
      </c>
      <c r="DL1446" t="s">
        <v>243</v>
      </c>
      <c r="DM1446" t="s">
        <v>224</v>
      </c>
      <c r="DP1446" t="s">
        <v>224</v>
      </c>
      <c r="DQ1446" t="s">
        <v>789</v>
      </c>
      <c r="DR1446" t="s">
        <v>810</v>
      </c>
      <c r="DS1446">
        <v>310</v>
      </c>
      <c r="DT1446" t="s">
        <v>791</v>
      </c>
      <c r="DU1446" t="s">
        <v>228</v>
      </c>
      <c r="DV1446" t="s">
        <v>678</v>
      </c>
      <c r="DY1446">
        <v>30000044</v>
      </c>
      <c r="EB1446" t="s">
        <v>230</v>
      </c>
      <c r="EC1446" t="s">
        <v>231</v>
      </c>
      <c r="ED1446">
        <v>3002</v>
      </c>
      <c r="EF1446" t="s">
        <v>803</v>
      </c>
      <c r="EG1446">
        <v>1000010644</v>
      </c>
      <c r="EH1446" t="s">
        <v>233</v>
      </c>
      <c r="EI1446" t="s">
        <v>224</v>
      </c>
      <c r="EK1446" t="s">
        <v>234</v>
      </c>
      <c r="EL1446" t="s">
        <v>233</v>
      </c>
      <c r="EM1446">
        <v>2016</v>
      </c>
      <c r="EQ1446" t="s">
        <v>235</v>
      </c>
      <c r="ER1446" t="s">
        <v>203</v>
      </c>
      <c r="ES1446" t="s">
        <v>236</v>
      </c>
      <c r="FK1446" t="s">
        <v>237</v>
      </c>
      <c r="FL1446" t="s">
        <v>237</v>
      </c>
      <c r="FN1446" t="s">
        <v>237</v>
      </c>
      <c r="FO1446" t="s">
        <v>237</v>
      </c>
      <c r="FQ1446">
        <v>17</v>
      </c>
      <c r="FS1446">
        <v>24</v>
      </c>
      <c r="FW1446">
        <v>17</v>
      </c>
      <c r="FY1446">
        <v>24</v>
      </c>
      <c r="GC1446" t="s">
        <v>793</v>
      </c>
      <c r="GD1446" t="s">
        <v>793</v>
      </c>
      <c r="GF1446" t="s">
        <v>793</v>
      </c>
      <c r="GG1446" t="s">
        <v>793</v>
      </c>
      <c r="GI1446">
        <v>0</v>
      </c>
      <c r="GJ1446">
        <v>0</v>
      </c>
      <c r="GO1446">
        <v>0</v>
      </c>
      <c r="GP1446">
        <v>0</v>
      </c>
      <c r="GR1446">
        <v>0</v>
      </c>
      <c r="GU1446" s="57">
        <v>973.04</v>
      </c>
    </row>
    <row r="1447" spans="1:203" x14ac:dyDescent="0.3">
      <c r="A1447" s="42">
        <v>1446</v>
      </c>
      <c r="B1447" s="42" t="s">
        <v>200</v>
      </c>
      <c r="C1447">
        <v>302157</v>
      </c>
      <c r="D1447" t="s">
        <v>558</v>
      </c>
      <c r="F1447" s="43" t="s">
        <v>202</v>
      </c>
      <c r="G1447" s="43">
        <v>1</v>
      </c>
      <c r="H1447" s="43">
        <v>740</v>
      </c>
      <c r="I1447" s="55">
        <v>499989</v>
      </c>
      <c r="J1447" s="55">
        <v>499989</v>
      </c>
      <c r="K1447">
        <v>3331149</v>
      </c>
      <c r="L1447" s="42" t="s">
        <v>203</v>
      </c>
      <c r="M1447" s="42" t="s">
        <v>284</v>
      </c>
      <c r="N1447" s="42" t="s">
        <v>204</v>
      </c>
      <c r="O1447" s="13">
        <v>42466</v>
      </c>
      <c r="P1447" s="42" t="s">
        <v>559</v>
      </c>
      <c r="Q1447" s="42">
        <v>2715846</v>
      </c>
      <c r="R1447" s="42" t="s">
        <v>206</v>
      </c>
      <c r="S1447" s="42" t="s">
        <v>207</v>
      </c>
      <c r="T1447" s="42" t="s">
        <v>669</v>
      </c>
      <c r="U1447" s="42" t="s">
        <v>782</v>
      </c>
      <c r="V1447" s="77" t="s">
        <v>804</v>
      </c>
      <c r="W1447" s="42" t="s">
        <v>344</v>
      </c>
      <c r="X1447" s="42" t="s">
        <v>210</v>
      </c>
      <c r="Y1447" s="42" t="s">
        <v>873</v>
      </c>
      <c r="AC1447" s="42" t="s">
        <v>785</v>
      </c>
      <c r="AD1447" s="42">
        <v>20406542751</v>
      </c>
      <c r="AE1447" s="42" t="s">
        <v>203</v>
      </c>
      <c r="AF1447" s="42" t="s">
        <v>549</v>
      </c>
      <c r="AG1447" s="45" t="s">
        <v>210</v>
      </c>
      <c r="AH1447" s="46">
        <v>42437</v>
      </c>
      <c r="AK1447" s="42" t="s">
        <v>786</v>
      </c>
      <c r="AL1447" s="42" t="s">
        <v>787</v>
      </c>
      <c r="AM1447" s="20">
        <v>42467</v>
      </c>
      <c r="AP1447" s="60">
        <v>10</v>
      </c>
      <c r="AQ1447" s="61">
        <v>16</v>
      </c>
      <c r="AR1447" s="57">
        <v>76.319999999999993</v>
      </c>
      <c r="AT1447" t="s">
        <v>214</v>
      </c>
      <c r="AU1447" t="s">
        <v>210</v>
      </c>
      <c r="AV1447" s="42" t="s">
        <v>295</v>
      </c>
      <c r="AW1447" s="51" t="s">
        <v>788</v>
      </c>
      <c r="AX1447" s="42" t="s">
        <v>210</v>
      </c>
      <c r="AY1447" s="42" t="s">
        <v>210</v>
      </c>
      <c r="AZ1447" s="42" t="s">
        <v>203</v>
      </c>
      <c r="BA1447" s="42" t="s">
        <v>242</v>
      </c>
      <c r="BB1447" s="47">
        <v>1</v>
      </c>
      <c r="DB1447" s="43" t="s">
        <v>220</v>
      </c>
      <c r="DC1447">
        <v>33307000</v>
      </c>
      <c r="DD1447" s="90">
        <v>800000052305</v>
      </c>
      <c r="DE1447" t="s">
        <v>221</v>
      </c>
      <c r="DF1447" t="s">
        <v>558</v>
      </c>
      <c r="DH1447" t="s">
        <v>558</v>
      </c>
      <c r="DI1447" t="s">
        <v>222</v>
      </c>
      <c r="DJ1447">
        <v>302157</v>
      </c>
      <c r="DK1447" s="47">
        <v>1</v>
      </c>
      <c r="DL1447" t="s">
        <v>243</v>
      </c>
      <c r="DM1447" t="s">
        <v>224</v>
      </c>
      <c r="DP1447" t="s">
        <v>224</v>
      </c>
      <c r="DQ1447" t="s">
        <v>789</v>
      </c>
      <c r="DR1447" t="s">
        <v>790</v>
      </c>
      <c r="DS1447">
        <v>310</v>
      </c>
      <c r="DT1447" t="s">
        <v>791</v>
      </c>
      <c r="DU1447" t="s">
        <v>228</v>
      </c>
      <c r="DV1447" t="s">
        <v>678</v>
      </c>
      <c r="DY1447">
        <v>30000044</v>
      </c>
      <c r="EB1447" t="s">
        <v>230</v>
      </c>
      <c r="EC1447" t="s">
        <v>231</v>
      </c>
      <c r="ED1447">
        <v>3002</v>
      </c>
      <c r="EF1447" t="s">
        <v>792</v>
      </c>
      <c r="EG1447">
        <v>1000010644</v>
      </c>
      <c r="EH1447" t="s">
        <v>233</v>
      </c>
      <c r="EI1447" t="s">
        <v>224</v>
      </c>
      <c r="EK1447" t="s">
        <v>234</v>
      </c>
      <c r="EL1447" t="s">
        <v>233</v>
      </c>
      <c r="EM1447">
        <v>2016</v>
      </c>
      <c r="EQ1447" t="s">
        <v>235</v>
      </c>
      <c r="ER1447" t="s">
        <v>203</v>
      </c>
      <c r="ES1447" t="s">
        <v>236</v>
      </c>
      <c r="FK1447" t="s">
        <v>237</v>
      </c>
      <c r="FL1447" t="s">
        <v>237</v>
      </c>
      <c r="FN1447" t="s">
        <v>237</v>
      </c>
      <c r="FO1447" t="s">
        <v>237</v>
      </c>
      <c r="FQ1447">
        <v>10</v>
      </c>
      <c r="FS1447">
        <v>16</v>
      </c>
      <c r="FW1447">
        <v>10</v>
      </c>
      <c r="FY1447">
        <v>16</v>
      </c>
      <c r="GC1447" t="s">
        <v>793</v>
      </c>
      <c r="GD1447" t="s">
        <v>793</v>
      </c>
      <c r="GF1447" t="s">
        <v>793</v>
      </c>
      <c r="GG1447" t="s">
        <v>793</v>
      </c>
      <c r="GI1447">
        <v>0</v>
      </c>
      <c r="GJ1447">
        <v>0</v>
      </c>
      <c r="GO1447">
        <v>0</v>
      </c>
      <c r="GP1447">
        <v>0</v>
      </c>
      <c r="GR1447">
        <v>0</v>
      </c>
      <c r="GU1447" s="57">
        <v>76.319999999999993</v>
      </c>
    </row>
    <row r="1448" spans="1:203" x14ac:dyDescent="0.3">
      <c r="A1448" s="42">
        <v>1447</v>
      </c>
      <c r="B1448" s="42" t="s">
        <v>200</v>
      </c>
      <c r="C1448">
        <v>302158</v>
      </c>
      <c r="D1448" t="s">
        <v>290</v>
      </c>
      <c r="F1448" s="43" t="s">
        <v>202</v>
      </c>
      <c r="G1448" s="43">
        <v>1</v>
      </c>
      <c r="H1448" s="43">
        <v>740</v>
      </c>
      <c r="I1448" s="55">
        <v>499989</v>
      </c>
      <c r="J1448" s="55">
        <v>499989</v>
      </c>
      <c r="K1448">
        <v>3331145206</v>
      </c>
      <c r="L1448" s="42" t="s">
        <v>203</v>
      </c>
      <c r="M1448" s="42" t="s">
        <v>284</v>
      </c>
      <c r="N1448" s="42" t="s">
        <v>204</v>
      </c>
      <c r="O1448" s="13">
        <v>42466</v>
      </c>
      <c r="P1448" s="42" t="s">
        <v>291</v>
      </c>
      <c r="Q1448" s="42">
        <v>2640037</v>
      </c>
      <c r="R1448" s="42" t="s">
        <v>206</v>
      </c>
      <c r="S1448" s="42" t="s">
        <v>207</v>
      </c>
      <c r="T1448" s="42" t="s">
        <v>669</v>
      </c>
      <c r="U1448" s="42" t="s">
        <v>782</v>
      </c>
      <c r="V1448" s="77" t="s">
        <v>783</v>
      </c>
      <c r="W1448" s="42" t="s">
        <v>344</v>
      </c>
      <c r="X1448" s="42" t="s">
        <v>210</v>
      </c>
      <c r="Y1448" s="42" t="s">
        <v>866</v>
      </c>
      <c r="AC1448" s="42" t="s">
        <v>785</v>
      </c>
      <c r="AD1448" s="42">
        <v>20406542751</v>
      </c>
      <c r="AE1448" s="42" t="s">
        <v>203</v>
      </c>
      <c r="AF1448" s="42" t="s">
        <v>549</v>
      </c>
      <c r="AG1448" s="45" t="s">
        <v>210</v>
      </c>
      <c r="AH1448" s="46">
        <v>42437</v>
      </c>
      <c r="AK1448" s="42" t="s">
        <v>786</v>
      </c>
      <c r="AL1448" s="42" t="s">
        <v>787</v>
      </c>
      <c r="AM1448" s="20">
        <v>42467</v>
      </c>
      <c r="AP1448" s="60">
        <v>17</v>
      </c>
      <c r="AQ1448" s="61">
        <v>24</v>
      </c>
      <c r="AR1448" s="57">
        <v>2423.7800000000002</v>
      </c>
      <c r="AT1448" t="s">
        <v>214</v>
      </c>
      <c r="AU1448" t="s">
        <v>210</v>
      </c>
      <c r="AV1448" s="42" t="s">
        <v>241</v>
      </c>
      <c r="AW1448" s="51" t="s">
        <v>788</v>
      </c>
      <c r="AX1448" s="42" t="s">
        <v>210</v>
      </c>
      <c r="AY1448" s="42" t="s">
        <v>210</v>
      </c>
      <c r="AZ1448" s="42" t="s">
        <v>203</v>
      </c>
      <c r="BA1448" s="42" t="s">
        <v>242</v>
      </c>
      <c r="BB1448" s="47">
        <v>1</v>
      </c>
      <c r="DB1448" s="43" t="s">
        <v>220</v>
      </c>
      <c r="DC1448">
        <v>33305000</v>
      </c>
      <c r="DD1448" s="90">
        <v>600000100644</v>
      </c>
      <c r="DE1448" t="s">
        <v>221</v>
      </c>
      <c r="DF1448" t="s">
        <v>290</v>
      </c>
      <c r="DH1448" t="s">
        <v>290</v>
      </c>
      <c r="DI1448" t="s">
        <v>222</v>
      </c>
      <c r="DJ1448">
        <v>302158</v>
      </c>
      <c r="DK1448" s="47">
        <v>1</v>
      </c>
      <c r="DL1448" t="s">
        <v>243</v>
      </c>
      <c r="DM1448" t="s">
        <v>224</v>
      </c>
      <c r="DP1448" t="s">
        <v>224</v>
      </c>
      <c r="DQ1448" t="s">
        <v>789</v>
      </c>
      <c r="DR1448" t="s">
        <v>795</v>
      </c>
      <c r="DS1448">
        <v>310</v>
      </c>
      <c r="DT1448" t="s">
        <v>791</v>
      </c>
      <c r="DU1448" t="s">
        <v>228</v>
      </c>
      <c r="DV1448" t="s">
        <v>678</v>
      </c>
      <c r="DY1448">
        <v>30000044</v>
      </c>
      <c r="EB1448" t="s">
        <v>230</v>
      </c>
      <c r="EC1448" t="s">
        <v>231</v>
      </c>
      <c r="ED1448">
        <v>3002</v>
      </c>
      <c r="EF1448" t="s">
        <v>803</v>
      </c>
      <c r="EG1448">
        <v>1000010644</v>
      </c>
      <c r="EH1448" t="s">
        <v>233</v>
      </c>
      <c r="EI1448" t="s">
        <v>224</v>
      </c>
      <c r="EK1448" t="s">
        <v>234</v>
      </c>
      <c r="EL1448" t="s">
        <v>233</v>
      </c>
      <c r="EM1448">
        <v>2016</v>
      </c>
      <c r="EQ1448" t="s">
        <v>235</v>
      </c>
      <c r="ER1448" t="s">
        <v>203</v>
      </c>
      <c r="ES1448" t="s">
        <v>236</v>
      </c>
      <c r="FK1448" t="s">
        <v>237</v>
      </c>
      <c r="FL1448" t="s">
        <v>237</v>
      </c>
      <c r="FN1448" t="s">
        <v>237</v>
      </c>
      <c r="FO1448" t="s">
        <v>237</v>
      </c>
      <c r="FQ1448">
        <v>17</v>
      </c>
      <c r="FS1448">
        <v>24</v>
      </c>
      <c r="FW1448">
        <v>17</v>
      </c>
      <c r="FY1448">
        <v>24</v>
      </c>
      <c r="GC1448" t="s">
        <v>793</v>
      </c>
      <c r="GD1448" t="s">
        <v>793</v>
      </c>
      <c r="GF1448" t="s">
        <v>793</v>
      </c>
      <c r="GG1448" t="s">
        <v>793</v>
      </c>
      <c r="GI1448">
        <v>0</v>
      </c>
      <c r="GJ1448">
        <v>0</v>
      </c>
      <c r="GO1448">
        <v>0</v>
      </c>
      <c r="GP1448">
        <v>0</v>
      </c>
      <c r="GR1448">
        <v>0</v>
      </c>
      <c r="GU1448" s="57">
        <v>2423.7800000000002</v>
      </c>
    </row>
    <row r="1449" spans="1:203" x14ac:dyDescent="0.3">
      <c r="A1449" s="42">
        <v>1448</v>
      </c>
      <c r="B1449" s="42" t="s">
        <v>200</v>
      </c>
      <c r="C1449">
        <v>302159</v>
      </c>
      <c r="D1449" t="s">
        <v>293</v>
      </c>
      <c r="F1449" s="43" t="s">
        <v>202</v>
      </c>
      <c r="G1449" s="43">
        <v>1</v>
      </c>
      <c r="H1449" s="43">
        <v>740</v>
      </c>
      <c r="I1449" s="55">
        <v>499989</v>
      </c>
      <c r="J1449" s="55">
        <v>499989</v>
      </c>
      <c r="K1449">
        <v>3331149</v>
      </c>
      <c r="L1449" s="42" t="s">
        <v>203</v>
      </c>
      <c r="M1449" s="42" t="s">
        <v>284</v>
      </c>
      <c r="N1449" s="42" t="s">
        <v>204</v>
      </c>
      <c r="O1449" s="13">
        <v>42466</v>
      </c>
      <c r="P1449" s="42" t="s">
        <v>294</v>
      </c>
      <c r="Q1449" s="42">
        <v>2640166</v>
      </c>
      <c r="R1449" s="42" t="s">
        <v>206</v>
      </c>
      <c r="S1449" s="42" t="s">
        <v>207</v>
      </c>
      <c r="T1449" s="42" t="s">
        <v>669</v>
      </c>
      <c r="U1449" s="42" t="s">
        <v>782</v>
      </c>
      <c r="V1449" s="77" t="s">
        <v>783</v>
      </c>
      <c r="W1449" s="42" t="s">
        <v>344</v>
      </c>
      <c r="X1449" s="42" t="s">
        <v>210</v>
      </c>
      <c r="Y1449" s="42" t="s">
        <v>866</v>
      </c>
      <c r="AC1449" s="42" t="s">
        <v>785</v>
      </c>
      <c r="AD1449" s="42">
        <v>20406542751</v>
      </c>
      <c r="AE1449" s="42" t="s">
        <v>203</v>
      </c>
      <c r="AF1449" s="42" t="s">
        <v>549</v>
      </c>
      <c r="AG1449" s="45" t="s">
        <v>210</v>
      </c>
      <c r="AH1449" s="46">
        <v>42437</v>
      </c>
      <c r="AK1449" s="42" t="s">
        <v>786</v>
      </c>
      <c r="AL1449" s="42" t="s">
        <v>787</v>
      </c>
      <c r="AM1449" s="20">
        <v>42467</v>
      </c>
      <c r="AP1449" s="60">
        <v>10</v>
      </c>
      <c r="AQ1449" s="61">
        <v>16</v>
      </c>
      <c r="AR1449" s="57">
        <v>76.319999999999993</v>
      </c>
      <c r="AT1449" t="s">
        <v>214</v>
      </c>
      <c r="AU1449" t="s">
        <v>210</v>
      </c>
      <c r="AV1449" s="42" t="s">
        <v>295</v>
      </c>
      <c r="AW1449" s="51" t="s">
        <v>788</v>
      </c>
      <c r="AX1449" s="42" t="s">
        <v>210</v>
      </c>
      <c r="AY1449" s="42" t="s">
        <v>210</v>
      </c>
      <c r="AZ1449" s="42" t="s">
        <v>203</v>
      </c>
      <c r="BA1449" s="42" t="s">
        <v>242</v>
      </c>
      <c r="BB1449" s="47">
        <v>1</v>
      </c>
      <c r="DB1449" s="43" t="s">
        <v>220</v>
      </c>
      <c r="DC1449">
        <v>33307000</v>
      </c>
      <c r="DD1449" s="90">
        <v>800000052306</v>
      </c>
      <c r="DE1449" t="s">
        <v>221</v>
      </c>
      <c r="DF1449" t="s">
        <v>293</v>
      </c>
      <c r="DH1449" t="s">
        <v>293</v>
      </c>
      <c r="DI1449" t="s">
        <v>222</v>
      </c>
      <c r="DJ1449">
        <v>302159</v>
      </c>
      <c r="DK1449" s="47">
        <v>1</v>
      </c>
      <c r="DL1449" t="s">
        <v>243</v>
      </c>
      <c r="DM1449" t="s">
        <v>224</v>
      </c>
      <c r="DP1449" t="s">
        <v>224</v>
      </c>
      <c r="DQ1449" t="s">
        <v>789</v>
      </c>
      <c r="DR1449" t="s">
        <v>790</v>
      </c>
      <c r="DS1449">
        <v>310</v>
      </c>
      <c r="DT1449" t="s">
        <v>791</v>
      </c>
      <c r="DU1449" t="s">
        <v>228</v>
      </c>
      <c r="DV1449" t="s">
        <v>678</v>
      </c>
      <c r="DY1449">
        <v>30000044</v>
      </c>
      <c r="EB1449" t="s">
        <v>230</v>
      </c>
      <c r="EC1449" t="s">
        <v>231</v>
      </c>
      <c r="ED1449">
        <v>3002</v>
      </c>
      <c r="EF1449" t="s">
        <v>792</v>
      </c>
      <c r="EG1449">
        <v>1000010644</v>
      </c>
      <c r="EH1449" t="s">
        <v>233</v>
      </c>
      <c r="EI1449" t="s">
        <v>224</v>
      </c>
      <c r="EK1449" t="s">
        <v>234</v>
      </c>
      <c r="EL1449" t="s">
        <v>233</v>
      </c>
      <c r="EM1449">
        <v>2016</v>
      </c>
      <c r="EQ1449" t="s">
        <v>235</v>
      </c>
      <c r="ER1449" t="s">
        <v>203</v>
      </c>
      <c r="ES1449" t="s">
        <v>236</v>
      </c>
      <c r="FK1449" t="s">
        <v>237</v>
      </c>
      <c r="FL1449" t="s">
        <v>237</v>
      </c>
      <c r="FN1449" t="s">
        <v>237</v>
      </c>
      <c r="FO1449" t="s">
        <v>237</v>
      </c>
      <c r="FQ1449">
        <v>10</v>
      </c>
      <c r="FS1449">
        <v>16</v>
      </c>
      <c r="FW1449">
        <v>10</v>
      </c>
      <c r="FY1449">
        <v>16</v>
      </c>
      <c r="GC1449" t="s">
        <v>793</v>
      </c>
      <c r="GD1449" t="s">
        <v>793</v>
      </c>
      <c r="GF1449" t="s">
        <v>793</v>
      </c>
      <c r="GG1449" t="s">
        <v>793</v>
      </c>
      <c r="GI1449">
        <v>0</v>
      </c>
      <c r="GJ1449">
        <v>0</v>
      </c>
      <c r="GO1449">
        <v>0</v>
      </c>
      <c r="GP1449">
        <v>0</v>
      </c>
      <c r="GR1449">
        <v>0</v>
      </c>
      <c r="GU1449" s="57">
        <v>76.319999999999993</v>
      </c>
    </row>
    <row r="1450" spans="1:203" x14ac:dyDescent="0.3">
      <c r="A1450" s="42">
        <v>1449</v>
      </c>
      <c r="B1450" s="42" t="s">
        <v>200</v>
      </c>
      <c r="C1450">
        <v>302160</v>
      </c>
      <c r="D1450" t="s">
        <v>314</v>
      </c>
      <c r="F1450" s="43" t="s">
        <v>202</v>
      </c>
      <c r="G1450" s="43">
        <v>1</v>
      </c>
      <c r="H1450" s="43">
        <v>740</v>
      </c>
      <c r="I1450" s="55">
        <v>499989</v>
      </c>
      <c r="J1450" s="55">
        <v>499989</v>
      </c>
      <c r="K1450">
        <v>3331145106</v>
      </c>
      <c r="L1450" s="42" t="s">
        <v>203</v>
      </c>
      <c r="M1450" s="42" t="s">
        <v>284</v>
      </c>
      <c r="N1450" s="42" t="s">
        <v>204</v>
      </c>
      <c r="O1450" s="13">
        <v>42466</v>
      </c>
      <c r="P1450" s="42" t="s">
        <v>315</v>
      </c>
      <c r="Q1450" s="42">
        <v>2640156</v>
      </c>
      <c r="R1450" s="42" t="s">
        <v>206</v>
      </c>
      <c r="S1450" s="42" t="s">
        <v>207</v>
      </c>
      <c r="T1450" s="42" t="s">
        <v>669</v>
      </c>
      <c r="U1450" s="42" t="s">
        <v>782</v>
      </c>
      <c r="V1450" s="77" t="s">
        <v>783</v>
      </c>
      <c r="W1450" s="42" t="s">
        <v>344</v>
      </c>
      <c r="X1450" s="42" t="s">
        <v>801</v>
      </c>
      <c r="Y1450" s="42" t="s">
        <v>866</v>
      </c>
      <c r="AC1450" s="42" t="s">
        <v>785</v>
      </c>
      <c r="AD1450" s="42">
        <v>20406542751</v>
      </c>
      <c r="AE1450" s="42" t="s">
        <v>203</v>
      </c>
      <c r="AF1450" s="42" t="s">
        <v>549</v>
      </c>
      <c r="AG1450" s="45" t="s">
        <v>210</v>
      </c>
      <c r="AH1450" s="46">
        <v>42437</v>
      </c>
      <c r="AK1450" s="42" t="s">
        <v>786</v>
      </c>
      <c r="AL1450" s="42" t="s">
        <v>787</v>
      </c>
      <c r="AM1450" s="20">
        <v>42467</v>
      </c>
      <c r="AP1450" s="60">
        <v>17</v>
      </c>
      <c r="AQ1450" s="61">
        <v>32</v>
      </c>
      <c r="AR1450" s="57">
        <v>224.86</v>
      </c>
      <c r="AT1450" t="s">
        <v>214</v>
      </c>
      <c r="AU1450" t="s">
        <v>210</v>
      </c>
      <c r="AV1450" s="42" t="s">
        <v>217</v>
      </c>
      <c r="AW1450" s="51" t="s">
        <v>788</v>
      </c>
      <c r="AX1450" s="42" t="s">
        <v>210</v>
      </c>
      <c r="AY1450" s="42" t="s">
        <v>210</v>
      </c>
      <c r="AZ1450" s="42" t="s">
        <v>203</v>
      </c>
      <c r="BA1450" s="42" t="s">
        <v>219</v>
      </c>
      <c r="BB1450" s="47">
        <v>14.5</v>
      </c>
      <c r="DB1450" s="43" t="s">
        <v>220</v>
      </c>
      <c r="DC1450">
        <v>33303000</v>
      </c>
      <c r="DD1450" s="90">
        <v>400000103716</v>
      </c>
      <c r="DE1450" t="s">
        <v>221</v>
      </c>
      <c r="DF1450" t="s">
        <v>314</v>
      </c>
      <c r="DH1450" t="s">
        <v>314</v>
      </c>
      <c r="DI1450" t="s">
        <v>222</v>
      </c>
      <c r="DJ1450">
        <v>302160</v>
      </c>
      <c r="DK1450" s="47">
        <v>14.5</v>
      </c>
      <c r="DL1450" t="s">
        <v>223</v>
      </c>
      <c r="DM1450" t="s">
        <v>224</v>
      </c>
      <c r="DP1450" t="s">
        <v>224</v>
      </c>
      <c r="DQ1450" t="s">
        <v>789</v>
      </c>
      <c r="DR1450" t="s">
        <v>795</v>
      </c>
      <c r="DS1450">
        <v>310</v>
      </c>
      <c r="DT1450" t="s">
        <v>791</v>
      </c>
      <c r="DU1450" t="s">
        <v>228</v>
      </c>
      <c r="DV1450" t="s">
        <v>678</v>
      </c>
      <c r="DY1450">
        <v>30000044</v>
      </c>
      <c r="EB1450" t="s">
        <v>230</v>
      </c>
      <c r="EC1450" t="s">
        <v>231</v>
      </c>
      <c r="ED1450">
        <v>3002</v>
      </c>
      <c r="EF1450" t="s">
        <v>796</v>
      </c>
      <c r="EG1450">
        <v>1000010644</v>
      </c>
      <c r="EH1450" t="s">
        <v>233</v>
      </c>
      <c r="EI1450" t="s">
        <v>224</v>
      </c>
      <c r="EK1450" t="s">
        <v>234</v>
      </c>
      <c r="EL1450" t="s">
        <v>233</v>
      </c>
      <c r="EM1450">
        <v>2016</v>
      </c>
      <c r="EQ1450" t="s">
        <v>235</v>
      </c>
      <c r="ER1450" t="s">
        <v>203</v>
      </c>
      <c r="ES1450" t="s">
        <v>236</v>
      </c>
      <c r="FK1450" t="s">
        <v>237</v>
      </c>
      <c r="FL1450" t="s">
        <v>237</v>
      </c>
      <c r="FN1450" t="s">
        <v>237</v>
      </c>
      <c r="FO1450" t="s">
        <v>237</v>
      </c>
      <c r="FQ1450">
        <v>17</v>
      </c>
      <c r="FS1450">
        <v>32</v>
      </c>
      <c r="FW1450">
        <v>17</v>
      </c>
      <c r="FY1450">
        <v>32</v>
      </c>
      <c r="GC1450" t="s">
        <v>793</v>
      </c>
      <c r="GD1450" t="s">
        <v>793</v>
      </c>
      <c r="GF1450" t="s">
        <v>793</v>
      </c>
      <c r="GG1450" t="s">
        <v>793</v>
      </c>
      <c r="GI1450">
        <v>0</v>
      </c>
      <c r="GJ1450">
        <v>0</v>
      </c>
      <c r="GO1450">
        <v>0</v>
      </c>
      <c r="GP1450">
        <v>0</v>
      </c>
      <c r="GR1450">
        <v>0</v>
      </c>
      <c r="GU1450" s="57">
        <v>224.86</v>
      </c>
    </row>
    <row r="1451" spans="1:203" x14ac:dyDescent="0.3">
      <c r="A1451" s="42">
        <v>1450</v>
      </c>
      <c r="B1451" s="42" t="s">
        <v>200</v>
      </c>
      <c r="C1451">
        <v>302161</v>
      </c>
      <c r="D1451" t="s">
        <v>293</v>
      </c>
      <c r="F1451" s="43" t="s">
        <v>202</v>
      </c>
      <c r="G1451" s="43">
        <v>1</v>
      </c>
      <c r="H1451" s="43">
        <v>740</v>
      </c>
      <c r="I1451" s="55">
        <v>499989</v>
      </c>
      <c r="J1451" s="55">
        <v>499989</v>
      </c>
      <c r="K1451">
        <v>3331149</v>
      </c>
      <c r="L1451" s="42" t="s">
        <v>203</v>
      </c>
      <c r="M1451" s="42" t="s">
        <v>284</v>
      </c>
      <c r="N1451" s="42" t="s">
        <v>204</v>
      </c>
      <c r="O1451" s="13">
        <v>42466</v>
      </c>
      <c r="P1451" s="42" t="s">
        <v>294</v>
      </c>
      <c r="Q1451" s="42">
        <v>2640167</v>
      </c>
      <c r="R1451" s="42" t="s">
        <v>206</v>
      </c>
      <c r="S1451" s="42" t="s">
        <v>207</v>
      </c>
      <c r="T1451" s="42" t="s">
        <v>669</v>
      </c>
      <c r="U1451" s="42" t="s">
        <v>782</v>
      </c>
      <c r="V1451" s="77" t="s">
        <v>783</v>
      </c>
      <c r="W1451" s="42" t="s">
        <v>344</v>
      </c>
      <c r="X1451" s="42" t="s">
        <v>210</v>
      </c>
      <c r="Y1451" s="42" t="s">
        <v>867</v>
      </c>
      <c r="AC1451" s="42" t="s">
        <v>785</v>
      </c>
      <c r="AD1451" s="42">
        <v>20406542751</v>
      </c>
      <c r="AE1451" s="42" t="s">
        <v>203</v>
      </c>
      <c r="AF1451" s="42" t="s">
        <v>549</v>
      </c>
      <c r="AG1451" s="45" t="s">
        <v>210</v>
      </c>
      <c r="AH1451" s="46">
        <v>42437</v>
      </c>
      <c r="AK1451" s="42" t="s">
        <v>786</v>
      </c>
      <c r="AL1451" s="42" t="s">
        <v>787</v>
      </c>
      <c r="AM1451" s="20">
        <v>42467</v>
      </c>
      <c r="AP1451" s="60">
        <v>10</v>
      </c>
      <c r="AQ1451" s="61">
        <v>16</v>
      </c>
      <c r="AR1451" s="57">
        <v>76.319999999999993</v>
      </c>
      <c r="AT1451" t="s">
        <v>214</v>
      </c>
      <c r="AU1451" t="s">
        <v>210</v>
      </c>
      <c r="AV1451" s="42" t="s">
        <v>295</v>
      </c>
      <c r="AW1451" s="51" t="s">
        <v>788</v>
      </c>
      <c r="AX1451" s="42" t="s">
        <v>210</v>
      </c>
      <c r="AY1451" s="42" t="s">
        <v>210</v>
      </c>
      <c r="AZ1451" s="42" t="s">
        <v>203</v>
      </c>
      <c r="BA1451" s="42" t="s">
        <v>242</v>
      </c>
      <c r="BB1451" s="47">
        <v>1</v>
      </c>
      <c r="DB1451" s="43" t="s">
        <v>220</v>
      </c>
      <c r="DC1451">
        <v>33307000</v>
      </c>
      <c r="DD1451" s="90">
        <v>800000052307</v>
      </c>
      <c r="DE1451" t="s">
        <v>221</v>
      </c>
      <c r="DF1451" t="s">
        <v>293</v>
      </c>
      <c r="DH1451" t="s">
        <v>293</v>
      </c>
      <c r="DI1451" t="s">
        <v>222</v>
      </c>
      <c r="DJ1451">
        <v>302161</v>
      </c>
      <c r="DK1451" s="47">
        <v>1</v>
      </c>
      <c r="DL1451" t="s">
        <v>243</v>
      </c>
      <c r="DM1451" t="s">
        <v>224</v>
      </c>
      <c r="DP1451" t="s">
        <v>224</v>
      </c>
      <c r="DQ1451" t="s">
        <v>789</v>
      </c>
      <c r="DR1451" t="s">
        <v>790</v>
      </c>
      <c r="DS1451">
        <v>310</v>
      </c>
      <c r="DT1451" t="s">
        <v>791</v>
      </c>
      <c r="DU1451" t="s">
        <v>228</v>
      </c>
      <c r="DV1451" t="s">
        <v>678</v>
      </c>
      <c r="DY1451">
        <v>30000044</v>
      </c>
      <c r="EB1451" t="s">
        <v>230</v>
      </c>
      <c r="EC1451" t="s">
        <v>231</v>
      </c>
      <c r="ED1451">
        <v>3002</v>
      </c>
      <c r="EF1451" t="s">
        <v>792</v>
      </c>
      <c r="EG1451">
        <v>1000010644</v>
      </c>
      <c r="EH1451" t="s">
        <v>233</v>
      </c>
      <c r="EI1451" t="s">
        <v>224</v>
      </c>
      <c r="EK1451" t="s">
        <v>234</v>
      </c>
      <c r="EL1451" t="s">
        <v>233</v>
      </c>
      <c r="EM1451">
        <v>2016</v>
      </c>
      <c r="EQ1451" t="s">
        <v>235</v>
      </c>
      <c r="ER1451" t="s">
        <v>203</v>
      </c>
      <c r="ES1451" t="s">
        <v>236</v>
      </c>
      <c r="FK1451" t="s">
        <v>237</v>
      </c>
      <c r="FL1451" t="s">
        <v>237</v>
      </c>
      <c r="FN1451" t="s">
        <v>237</v>
      </c>
      <c r="FO1451" t="s">
        <v>237</v>
      </c>
      <c r="FQ1451">
        <v>10</v>
      </c>
      <c r="FS1451">
        <v>16</v>
      </c>
      <c r="FW1451">
        <v>10</v>
      </c>
      <c r="FY1451">
        <v>16</v>
      </c>
      <c r="GC1451" t="s">
        <v>793</v>
      </c>
      <c r="GD1451" t="s">
        <v>793</v>
      </c>
      <c r="GF1451" t="s">
        <v>793</v>
      </c>
      <c r="GG1451" t="s">
        <v>793</v>
      </c>
      <c r="GI1451">
        <v>0</v>
      </c>
      <c r="GJ1451">
        <v>0</v>
      </c>
      <c r="GO1451">
        <v>0</v>
      </c>
      <c r="GP1451">
        <v>0</v>
      </c>
      <c r="GR1451">
        <v>0</v>
      </c>
      <c r="GU1451" s="57">
        <v>76.319999999999993</v>
      </c>
    </row>
    <row r="1452" spans="1:203" x14ac:dyDescent="0.3">
      <c r="A1452" s="42">
        <v>1451</v>
      </c>
      <c r="B1452" s="42" t="s">
        <v>200</v>
      </c>
      <c r="C1452">
        <v>302162</v>
      </c>
      <c r="D1452" t="s">
        <v>314</v>
      </c>
      <c r="F1452" s="43" t="s">
        <v>202</v>
      </c>
      <c r="G1452" s="43">
        <v>1</v>
      </c>
      <c r="H1452" s="43">
        <v>740</v>
      </c>
      <c r="I1452" s="55">
        <v>499989</v>
      </c>
      <c r="J1452" s="55">
        <v>499989</v>
      </c>
      <c r="K1452">
        <v>3331145106</v>
      </c>
      <c r="L1452" s="42" t="s">
        <v>203</v>
      </c>
      <c r="M1452" s="42" t="s">
        <v>284</v>
      </c>
      <c r="N1452" s="42" t="s">
        <v>204</v>
      </c>
      <c r="O1452" s="13">
        <v>42466</v>
      </c>
      <c r="P1452" s="42" t="s">
        <v>315</v>
      </c>
      <c r="Q1452" s="42">
        <v>2640040</v>
      </c>
      <c r="R1452" s="42" t="s">
        <v>206</v>
      </c>
      <c r="S1452" s="42" t="s">
        <v>207</v>
      </c>
      <c r="T1452" s="42" t="s">
        <v>669</v>
      </c>
      <c r="U1452" s="42" t="s">
        <v>782</v>
      </c>
      <c r="V1452" s="77" t="s">
        <v>783</v>
      </c>
      <c r="W1452" s="42" t="s">
        <v>344</v>
      </c>
      <c r="X1452" s="42" t="s">
        <v>867</v>
      </c>
      <c r="Y1452" s="42" t="s">
        <v>874</v>
      </c>
      <c r="AC1452" s="42" t="s">
        <v>785</v>
      </c>
      <c r="AD1452" s="42">
        <v>20406542751</v>
      </c>
      <c r="AE1452" s="42" t="s">
        <v>203</v>
      </c>
      <c r="AF1452" s="42" t="s">
        <v>549</v>
      </c>
      <c r="AG1452" s="45" t="s">
        <v>210</v>
      </c>
      <c r="AH1452" s="46">
        <v>42437</v>
      </c>
      <c r="AK1452" s="42" t="s">
        <v>786</v>
      </c>
      <c r="AL1452" s="42" t="s">
        <v>787</v>
      </c>
      <c r="AM1452" s="20">
        <v>42467</v>
      </c>
      <c r="AP1452" s="60">
        <v>17</v>
      </c>
      <c r="AQ1452" s="61">
        <v>32</v>
      </c>
      <c r="AR1452" s="57">
        <v>418.7</v>
      </c>
      <c r="AT1452" t="s">
        <v>214</v>
      </c>
      <c r="AU1452" t="s">
        <v>210</v>
      </c>
      <c r="AV1452" s="42" t="s">
        <v>217</v>
      </c>
      <c r="AW1452" s="51" t="s">
        <v>788</v>
      </c>
      <c r="AX1452" s="42" t="s">
        <v>210</v>
      </c>
      <c r="AY1452" s="42" t="s">
        <v>210</v>
      </c>
      <c r="AZ1452" s="42" t="s">
        <v>203</v>
      </c>
      <c r="BA1452" s="42" t="s">
        <v>219</v>
      </c>
      <c r="BB1452" s="47">
        <v>27</v>
      </c>
      <c r="DB1452" s="43" t="s">
        <v>220</v>
      </c>
      <c r="DC1452">
        <v>33303000</v>
      </c>
      <c r="DD1452" s="90">
        <v>400000103717</v>
      </c>
      <c r="DE1452" t="s">
        <v>221</v>
      </c>
      <c r="DF1452" t="s">
        <v>314</v>
      </c>
      <c r="DH1452" t="s">
        <v>314</v>
      </c>
      <c r="DI1452" t="s">
        <v>222</v>
      </c>
      <c r="DJ1452">
        <v>302162</v>
      </c>
      <c r="DK1452" s="47">
        <v>27</v>
      </c>
      <c r="DL1452" t="s">
        <v>223</v>
      </c>
      <c r="DM1452" t="s">
        <v>224</v>
      </c>
      <c r="DP1452" t="s">
        <v>224</v>
      </c>
      <c r="DQ1452" t="s">
        <v>789</v>
      </c>
      <c r="DR1452" t="s">
        <v>795</v>
      </c>
      <c r="DS1452">
        <v>310</v>
      </c>
      <c r="DT1452" t="s">
        <v>791</v>
      </c>
      <c r="DU1452" t="s">
        <v>228</v>
      </c>
      <c r="DV1452" t="s">
        <v>678</v>
      </c>
      <c r="DY1452">
        <v>30000044</v>
      </c>
      <c r="EB1452" t="s">
        <v>230</v>
      </c>
      <c r="EC1452" t="s">
        <v>231</v>
      </c>
      <c r="ED1452">
        <v>3002</v>
      </c>
      <c r="EF1452" t="s">
        <v>796</v>
      </c>
      <c r="EG1452">
        <v>1000010644</v>
      </c>
      <c r="EH1452" t="s">
        <v>233</v>
      </c>
      <c r="EI1452" t="s">
        <v>224</v>
      </c>
      <c r="EK1452" t="s">
        <v>234</v>
      </c>
      <c r="EL1452" t="s">
        <v>233</v>
      </c>
      <c r="EM1452">
        <v>2016</v>
      </c>
      <c r="EQ1452" t="s">
        <v>235</v>
      </c>
      <c r="ER1452" t="s">
        <v>203</v>
      </c>
      <c r="ES1452" t="s">
        <v>236</v>
      </c>
      <c r="FK1452" t="s">
        <v>237</v>
      </c>
      <c r="FL1452" t="s">
        <v>237</v>
      </c>
      <c r="FN1452" t="s">
        <v>237</v>
      </c>
      <c r="FO1452" t="s">
        <v>237</v>
      </c>
      <c r="FQ1452">
        <v>17</v>
      </c>
      <c r="FS1452">
        <v>32</v>
      </c>
      <c r="FW1452">
        <v>17</v>
      </c>
      <c r="FY1452">
        <v>32</v>
      </c>
      <c r="GC1452" t="s">
        <v>793</v>
      </c>
      <c r="GD1452" t="s">
        <v>793</v>
      </c>
      <c r="GF1452" t="s">
        <v>793</v>
      </c>
      <c r="GG1452" t="s">
        <v>793</v>
      </c>
      <c r="GI1452">
        <v>0</v>
      </c>
      <c r="GJ1452">
        <v>0</v>
      </c>
      <c r="GO1452">
        <v>0</v>
      </c>
      <c r="GP1452">
        <v>0</v>
      </c>
      <c r="GR1452">
        <v>0</v>
      </c>
      <c r="GU1452" s="57">
        <v>418.7</v>
      </c>
    </row>
    <row r="1453" spans="1:203" x14ac:dyDescent="0.3">
      <c r="A1453" s="42">
        <v>1452</v>
      </c>
      <c r="B1453" s="42" t="s">
        <v>200</v>
      </c>
      <c r="C1453">
        <v>302163</v>
      </c>
      <c r="D1453" t="s">
        <v>319</v>
      </c>
      <c r="F1453" s="43" t="s">
        <v>202</v>
      </c>
      <c r="G1453" s="43">
        <v>1</v>
      </c>
      <c r="H1453" s="43">
        <v>740</v>
      </c>
      <c r="I1453" s="55">
        <v>499989</v>
      </c>
      <c r="J1453" s="55">
        <v>499989</v>
      </c>
      <c r="K1453">
        <v>3331145206</v>
      </c>
      <c r="L1453" s="42" t="s">
        <v>203</v>
      </c>
      <c r="M1453" s="42" t="s">
        <v>284</v>
      </c>
      <c r="N1453" s="42" t="s">
        <v>204</v>
      </c>
      <c r="O1453" s="13">
        <v>42466</v>
      </c>
      <c r="P1453" s="42" t="s">
        <v>320</v>
      </c>
      <c r="Q1453" s="42">
        <v>2640039</v>
      </c>
      <c r="R1453" s="42" t="s">
        <v>206</v>
      </c>
      <c r="S1453" s="42" t="s">
        <v>207</v>
      </c>
      <c r="T1453" s="42" t="s">
        <v>669</v>
      </c>
      <c r="U1453" s="42" t="s">
        <v>782</v>
      </c>
      <c r="V1453" s="77" t="s">
        <v>783</v>
      </c>
      <c r="W1453" s="42" t="s">
        <v>344</v>
      </c>
      <c r="X1453" s="42" t="s">
        <v>210</v>
      </c>
      <c r="Y1453" s="42" t="s">
        <v>874</v>
      </c>
      <c r="AC1453" s="42" t="s">
        <v>785</v>
      </c>
      <c r="AD1453" s="42">
        <v>20406542751</v>
      </c>
      <c r="AE1453" s="42" t="s">
        <v>203</v>
      </c>
      <c r="AF1453" s="42" t="s">
        <v>549</v>
      </c>
      <c r="AG1453" s="45" t="s">
        <v>210</v>
      </c>
      <c r="AH1453" s="46">
        <v>42437</v>
      </c>
      <c r="AK1453" s="42" t="s">
        <v>786</v>
      </c>
      <c r="AL1453" s="42" t="s">
        <v>787</v>
      </c>
      <c r="AM1453" s="20">
        <v>42467</v>
      </c>
      <c r="AP1453" s="60">
        <v>17</v>
      </c>
      <c r="AQ1453" s="61">
        <v>24</v>
      </c>
      <c r="AR1453" s="57">
        <v>2423.7800000000002</v>
      </c>
      <c r="AT1453" t="s">
        <v>214</v>
      </c>
      <c r="AU1453" t="s">
        <v>210</v>
      </c>
      <c r="AV1453" s="42" t="s">
        <v>241</v>
      </c>
      <c r="AW1453" s="51" t="s">
        <v>788</v>
      </c>
      <c r="AX1453" s="42" t="s">
        <v>210</v>
      </c>
      <c r="AY1453" s="42" t="s">
        <v>210</v>
      </c>
      <c r="AZ1453" s="42" t="s">
        <v>203</v>
      </c>
      <c r="BA1453" s="42" t="s">
        <v>242</v>
      </c>
      <c r="BB1453" s="47">
        <v>1</v>
      </c>
      <c r="DB1453" s="43" t="s">
        <v>220</v>
      </c>
      <c r="DC1453">
        <v>33305000</v>
      </c>
      <c r="DD1453" s="90">
        <v>600000100645</v>
      </c>
      <c r="DE1453" t="s">
        <v>221</v>
      </c>
      <c r="DF1453" t="s">
        <v>319</v>
      </c>
      <c r="DH1453" t="s">
        <v>319</v>
      </c>
      <c r="DI1453" t="s">
        <v>222</v>
      </c>
      <c r="DJ1453">
        <v>302163</v>
      </c>
      <c r="DK1453" s="47">
        <v>1</v>
      </c>
      <c r="DL1453" t="s">
        <v>243</v>
      </c>
      <c r="DM1453" t="s">
        <v>224</v>
      </c>
      <c r="DP1453" t="s">
        <v>224</v>
      </c>
      <c r="DQ1453" t="s">
        <v>789</v>
      </c>
      <c r="DR1453" t="s">
        <v>795</v>
      </c>
      <c r="DS1453">
        <v>310</v>
      </c>
      <c r="DT1453" t="s">
        <v>791</v>
      </c>
      <c r="DU1453" t="s">
        <v>228</v>
      </c>
      <c r="DV1453" t="s">
        <v>678</v>
      </c>
      <c r="DY1453">
        <v>30000044</v>
      </c>
      <c r="EB1453" t="s">
        <v>230</v>
      </c>
      <c r="EC1453" t="s">
        <v>231</v>
      </c>
      <c r="ED1453">
        <v>3002</v>
      </c>
      <c r="EF1453" t="s">
        <v>803</v>
      </c>
      <c r="EG1453">
        <v>1000010644</v>
      </c>
      <c r="EH1453" t="s">
        <v>233</v>
      </c>
      <c r="EI1453" t="s">
        <v>224</v>
      </c>
      <c r="EK1453" t="s">
        <v>234</v>
      </c>
      <c r="EL1453" t="s">
        <v>233</v>
      </c>
      <c r="EM1453">
        <v>2016</v>
      </c>
      <c r="EQ1453" t="s">
        <v>235</v>
      </c>
      <c r="ER1453" t="s">
        <v>203</v>
      </c>
      <c r="ES1453" t="s">
        <v>236</v>
      </c>
      <c r="FK1453" t="s">
        <v>237</v>
      </c>
      <c r="FL1453" t="s">
        <v>237</v>
      </c>
      <c r="FN1453" t="s">
        <v>237</v>
      </c>
      <c r="FO1453" t="s">
        <v>237</v>
      </c>
      <c r="FQ1453">
        <v>17</v>
      </c>
      <c r="FS1453">
        <v>24</v>
      </c>
      <c r="FW1453">
        <v>17</v>
      </c>
      <c r="FY1453">
        <v>24</v>
      </c>
      <c r="GC1453" t="s">
        <v>793</v>
      </c>
      <c r="GD1453" t="s">
        <v>793</v>
      </c>
      <c r="GF1453" t="s">
        <v>793</v>
      </c>
      <c r="GG1453" t="s">
        <v>793</v>
      </c>
      <c r="GI1453">
        <v>0</v>
      </c>
      <c r="GJ1453">
        <v>0</v>
      </c>
      <c r="GO1453">
        <v>0</v>
      </c>
      <c r="GP1453">
        <v>0</v>
      </c>
      <c r="GR1453">
        <v>0</v>
      </c>
      <c r="GU1453" s="57">
        <v>2423.7800000000002</v>
      </c>
    </row>
    <row r="1454" spans="1:203" x14ac:dyDescent="0.3">
      <c r="A1454" s="42">
        <v>1453</v>
      </c>
      <c r="B1454" s="42" t="s">
        <v>200</v>
      </c>
      <c r="C1454">
        <v>302164</v>
      </c>
      <c r="D1454" t="s">
        <v>293</v>
      </c>
      <c r="F1454" s="43" t="s">
        <v>202</v>
      </c>
      <c r="G1454" s="43">
        <v>1</v>
      </c>
      <c r="H1454" s="43">
        <v>740</v>
      </c>
      <c r="I1454" s="55">
        <v>499989</v>
      </c>
      <c r="J1454" s="55">
        <v>499989</v>
      </c>
      <c r="K1454">
        <v>3331149</v>
      </c>
      <c r="L1454" s="42" t="s">
        <v>203</v>
      </c>
      <c r="M1454" s="42" t="s">
        <v>284</v>
      </c>
      <c r="N1454" s="42" t="s">
        <v>204</v>
      </c>
      <c r="O1454" s="13">
        <v>42466</v>
      </c>
      <c r="P1454" s="42" t="s">
        <v>294</v>
      </c>
      <c r="Q1454" s="42">
        <v>2640168</v>
      </c>
      <c r="R1454" s="42" t="s">
        <v>206</v>
      </c>
      <c r="S1454" s="42" t="s">
        <v>207</v>
      </c>
      <c r="T1454" s="42" t="s">
        <v>669</v>
      </c>
      <c r="U1454" s="42" t="s">
        <v>782</v>
      </c>
      <c r="V1454" s="77" t="s">
        <v>783</v>
      </c>
      <c r="W1454" s="42" t="s">
        <v>344</v>
      </c>
      <c r="X1454" s="42" t="s">
        <v>210</v>
      </c>
      <c r="Y1454" s="42" t="s">
        <v>874</v>
      </c>
      <c r="AC1454" s="42" t="s">
        <v>785</v>
      </c>
      <c r="AD1454" s="42">
        <v>20406542751</v>
      </c>
      <c r="AE1454" s="42" t="s">
        <v>203</v>
      </c>
      <c r="AF1454" s="42" t="s">
        <v>549</v>
      </c>
      <c r="AG1454" s="45" t="s">
        <v>210</v>
      </c>
      <c r="AH1454" s="46">
        <v>42437</v>
      </c>
      <c r="AK1454" s="42" t="s">
        <v>786</v>
      </c>
      <c r="AL1454" s="42" t="s">
        <v>787</v>
      </c>
      <c r="AM1454" s="20">
        <v>42467</v>
      </c>
      <c r="AP1454" s="60">
        <v>10</v>
      </c>
      <c r="AQ1454" s="61">
        <v>16</v>
      </c>
      <c r="AR1454" s="57">
        <v>76.319999999999993</v>
      </c>
      <c r="AT1454" t="s">
        <v>214</v>
      </c>
      <c r="AU1454" t="s">
        <v>210</v>
      </c>
      <c r="AV1454" s="42" t="s">
        <v>295</v>
      </c>
      <c r="AW1454" s="51" t="s">
        <v>788</v>
      </c>
      <c r="AX1454" s="42" t="s">
        <v>210</v>
      </c>
      <c r="AY1454" s="42" t="s">
        <v>210</v>
      </c>
      <c r="AZ1454" s="42" t="s">
        <v>203</v>
      </c>
      <c r="BA1454" s="42" t="s">
        <v>242</v>
      </c>
      <c r="BB1454" s="47">
        <v>1</v>
      </c>
      <c r="DB1454" s="43" t="s">
        <v>220</v>
      </c>
      <c r="DC1454">
        <v>33307000</v>
      </c>
      <c r="DD1454" s="90">
        <v>800000052308</v>
      </c>
      <c r="DE1454" t="s">
        <v>221</v>
      </c>
      <c r="DF1454" t="s">
        <v>293</v>
      </c>
      <c r="DH1454" t="s">
        <v>293</v>
      </c>
      <c r="DI1454" t="s">
        <v>222</v>
      </c>
      <c r="DJ1454">
        <v>302164</v>
      </c>
      <c r="DK1454" s="47">
        <v>1</v>
      </c>
      <c r="DL1454" t="s">
        <v>243</v>
      </c>
      <c r="DM1454" t="s">
        <v>224</v>
      </c>
      <c r="DP1454" t="s">
        <v>224</v>
      </c>
      <c r="DQ1454" t="s">
        <v>789</v>
      </c>
      <c r="DR1454" t="s">
        <v>790</v>
      </c>
      <c r="DS1454">
        <v>310</v>
      </c>
      <c r="DT1454" t="s">
        <v>791</v>
      </c>
      <c r="DU1454" t="s">
        <v>228</v>
      </c>
      <c r="DV1454" t="s">
        <v>678</v>
      </c>
      <c r="DY1454">
        <v>30000044</v>
      </c>
      <c r="EB1454" t="s">
        <v>230</v>
      </c>
      <c r="EC1454" t="s">
        <v>231</v>
      </c>
      <c r="ED1454">
        <v>3002</v>
      </c>
      <c r="EF1454" t="s">
        <v>792</v>
      </c>
      <c r="EG1454">
        <v>1000010644</v>
      </c>
      <c r="EH1454" t="s">
        <v>233</v>
      </c>
      <c r="EI1454" t="s">
        <v>224</v>
      </c>
      <c r="EK1454" t="s">
        <v>234</v>
      </c>
      <c r="EL1454" t="s">
        <v>233</v>
      </c>
      <c r="EM1454">
        <v>2016</v>
      </c>
      <c r="EQ1454" t="s">
        <v>235</v>
      </c>
      <c r="ER1454" t="s">
        <v>203</v>
      </c>
      <c r="ES1454" t="s">
        <v>236</v>
      </c>
      <c r="FK1454" t="s">
        <v>237</v>
      </c>
      <c r="FL1454" t="s">
        <v>237</v>
      </c>
      <c r="FN1454" t="s">
        <v>237</v>
      </c>
      <c r="FO1454" t="s">
        <v>237</v>
      </c>
      <c r="FQ1454">
        <v>10</v>
      </c>
      <c r="FS1454">
        <v>16</v>
      </c>
      <c r="FW1454">
        <v>10</v>
      </c>
      <c r="FY1454">
        <v>16</v>
      </c>
      <c r="GC1454" t="s">
        <v>793</v>
      </c>
      <c r="GD1454" t="s">
        <v>793</v>
      </c>
      <c r="GF1454" t="s">
        <v>793</v>
      </c>
      <c r="GG1454" t="s">
        <v>793</v>
      </c>
      <c r="GI1454">
        <v>0</v>
      </c>
      <c r="GJ1454">
        <v>0</v>
      </c>
      <c r="GO1454">
        <v>0</v>
      </c>
      <c r="GP1454">
        <v>0</v>
      </c>
      <c r="GR1454">
        <v>0</v>
      </c>
      <c r="GU1454" s="57">
        <v>76.319999999999993</v>
      </c>
    </row>
    <row r="1455" spans="1:203" x14ac:dyDescent="0.3">
      <c r="A1455" s="42">
        <v>1454</v>
      </c>
      <c r="B1455" s="42" t="s">
        <v>200</v>
      </c>
      <c r="C1455">
        <v>302165</v>
      </c>
      <c r="D1455" t="s">
        <v>563</v>
      </c>
      <c r="F1455" s="43" t="s">
        <v>202</v>
      </c>
      <c r="G1455" s="43">
        <v>1</v>
      </c>
      <c r="H1455" s="43">
        <v>740</v>
      </c>
      <c r="I1455" s="55">
        <v>499989</v>
      </c>
      <c r="J1455" s="55">
        <v>499989</v>
      </c>
      <c r="K1455">
        <v>3331145106</v>
      </c>
      <c r="L1455" s="42" t="s">
        <v>203</v>
      </c>
      <c r="M1455" s="42" t="s">
        <v>284</v>
      </c>
      <c r="N1455" s="42" t="s">
        <v>204</v>
      </c>
      <c r="O1455" s="13">
        <v>42466</v>
      </c>
      <c r="P1455" s="42" t="s">
        <v>564</v>
      </c>
      <c r="Q1455" s="42">
        <v>2716260</v>
      </c>
      <c r="R1455" s="42" t="s">
        <v>206</v>
      </c>
      <c r="S1455" s="42" t="s">
        <v>207</v>
      </c>
      <c r="T1455" s="42" t="s">
        <v>669</v>
      </c>
      <c r="U1455" s="42" t="s">
        <v>782</v>
      </c>
      <c r="V1455" s="77" t="s">
        <v>804</v>
      </c>
      <c r="W1455" s="42" t="s">
        <v>344</v>
      </c>
      <c r="X1455" s="42" t="s">
        <v>875</v>
      </c>
      <c r="Y1455" s="42" t="s">
        <v>876</v>
      </c>
      <c r="AC1455" s="42" t="s">
        <v>785</v>
      </c>
      <c r="AD1455" s="42">
        <v>20406542751</v>
      </c>
      <c r="AE1455" s="42" t="s">
        <v>203</v>
      </c>
      <c r="AF1455" s="42" t="s">
        <v>549</v>
      </c>
      <c r="AG1455" s="45" t="s">
        <v>210</v>
      </c>
      <c r="AH1455" s="46">
        <v>42437</v>
      </c>
      <c r="AK1455" s="42" t="s">
        <v>786</v>
      </c>
      <c r="AL1455" s="42" t="s">
        <v>787</v>
      </c>
      <c r="AM1455" s="20">
        <v>42467</v>
      </c>
      <c r="AP1455" s="60">
        <v>17</v>
      </c>
      <c r="AQ1455" s="61">
        <v>32</v>
      </c>
      <c r="AR1455" s="57">
        <v>504</v>
      </c>
      <c r="AT1455" t="s">
        <v>214</v>
      </c>
      <c r="AU1455" t="s">
        <v>210</v>
      </c>
      <c r="AV1455" s="42" t="s">
        <v>217</v>
      </c>
      <c r="AW1455" s="51" t="s">
        <v>788</v>
      </c>
      <c r="AX1455" s="42" t="s">
        <v>210</v>
      </c>
      <c r="AY1455" s="42" t="s">
        <v>210</v>
      </c>
      <c r="AZ1455" s="42" t="s">
        <v>203</v>
      </c>
      <c r="BA1455" s="42" t="s">
        <v>219</v>
      </c>
      <c r="BB1455" s="47">
        <v>32.5</v>
      </c>
      <c r="DB1455" s="43" t="s">
        <v>220</v>
      </c>
      <c r="DC1455">
        <v>33303000</v>
      </c>
      <c r="DD1455" s="90">
        <v>400000103718</v>
      </c>
      <c r="DE1455" t="s">
        <v>221</v>
      </c>
      <c r="DF1455" t="s">
        <v>563</v>
      </c>
      <c r="DH1455" t="s">
        <v>563</v>
      </c>
      <c r="DI1455" t="s">
        <v>222</v>
      </c>
      <c r="DJ1455">
        <v>302165</v>
      </c>
      <c r="DK1455" s="47">
        <v>32.5</v>
      </c>
      <c r="DL1455" t="s">
        <v>223</v>
      </c>
      <c r="DM1455" t="s">
        <v>224</v>
      </c>
      <c r="DP1455" t="s">
        <v>224</v>
      </c>
      <c r="DQ1455" t="s">
        <v>789</v>
      </c>
      <c r="DR1455" t="s">
        <v>795</v>
      </c>
      <c r="DS1455">
        <v>310</v>
      </c>
      <c r="DT1455" t="s">
        <v>791</v>
      </c>
      <c r="DU1455" t="s">
        <v>228</v>
      </c>
      <c r="DV1455" t="s">
        <v>678</v>
      </c>
      <c r="DY1455">
        <v>30000044</v>
      </c>
      <c r="EB1455" t="s">
        <v>230</v>
      </c>
      <c r="EC1455" t="s">
        <v>231</v>
      </c>
      <c r="ED1455">
        <v>3002</v>
      </c>
      <c r="EF1455" t="s">
        <v>796</v>
      </c>
      <c r="EG1455">
        <v>1000010644</v>
      </c>
      <c r="EH1455" t="s">
        <v>233</v>
      </c>
      <c r="EI1455" t="s">
        <v>224</v>
      </c>
      <c r="EK1455" t="s">
        <v>234</v>
      </c>
      <c r="EL1455" t="s">
        <v>233</v>
      </c>
      <c r="EM1455">
        <v>2016</v>
      </c>
      <c r="EQ1455" t="s">
        <v>235</v>
      </c>
      <c r="ER1455" t="s">
        <v>203</v>
      </c>
      <c r="ES1455" t="s">
        <v>236</v>
      </c>
      <c r="FK1455" t="s">
        <v>237</v>
      </c>
      <c r="FL1455" t="s">
        <v>237</v>
      </c>
      <c r="FN1455" t="s">
        <v>237</v>
      </c>
      <c r="FO1455" t="s">
        <v>237</v>
      </c>
      <c r="FQ1455">
        <v>17</v>
      </c>
      <c r="FS1455">
        <v>32</v>
      </c>
      <c r="FW1455">
        <v>17</v>
      </c>
      <c r="FY1455">
        <v>32</v>
      </c>
      <c r="GC1455" t="s">
        <v>793</v>
      </c>
      <c r="GD1455" t="s">
        <v>793</v>
      </c>
      <c r="GF1455" t="s">
        <v>793</v>
      </c>
      <c r="GG1455" t="s">
        <v>793</v>
      </c>
      <c r="GI1455">
        <v>0</v>
      </c>
      <c r="GJ1455">
        <v>0</v>
      </c>
      <c r="GO1455">
        <v>0</v>
      </c>
      <c r="GP1455">
        <v>0</v>
      </c>
      <c r="GR1455">
        <v>0</v>
      </c>
      <c r="GU1455" s="57">
        <v>504</v>
      </c>
    </row>
    <row r="1456" spans="1:203" x14ac:dyDescent="0.3">
      <c r="A1456" s="42">
        <v>1455</v>
      </c>
      <c r="B1456" s="42" t="s">
        <v>200</v>
      </c>
      <c r="C1456">
        <v>302166</v>
      </c>
      <c r="D1456" t="s">
        <v>558</v>
      </c>
      <c r="F1456" s="43" t="s">
        <v>202</v>
      </c>
      <c r="G1456" s="43">
        <v>1</v>
      </c>
      <c r="H1456" s="43">
        <v>740</v>
      </c>
      <c r="I1456" s="55">
        <v>499989</v>
      </c>
      <c r="J1456" s="55">
        <v>499989</v>
      </c>
      <c r="K1456">
        <v>3331149</v>
      </c>
      <c r="L1456" s="42" t="s">
        <v>203</v>
      </c>
      <c r="M1456" s="42" t="s">
        <v>284</v>
      </c>
      <c r="N1456" s="42" t="s">
        <v>204</v>
      </c>
      <c r="O1456" s="13">
        <v>42466</v>
      </c>
      <c r="P1456" s="42" t="s">
        <v>559</v>
      </c>
      <c r="Q1456" s="42">
        <v>2715888</v>
      </c>
      <c r="R1456" s="42" t="s">
        <v>206</v>
      </c>
      <c r="S1456" s="42" t="s">
        <v>207</v>
      </c>
      <c r="T1456" s="42" t="s">
        <v>669</v>
      </c>
      <c r="U1456" s="42" t="s">
        <v>782</v>
      </c>
      <c r="V1456" s="77" t="s">
        <v>804</v>
      </c>
      <c r="W1456" s="42" t="s">
        <v>344</v>
      </c>
      <c r="X1456" s="42" t="s">
        <v>210</v>
      </c>
      <c r="Y1456" s="42" t="s">
        <v>876</v>
      </c>
      <c r="AC1456" s="42" t="s">
        <v>785</v>
      </c>
      <c r="AD1456" s="42">
        <v>20406542751</v>
      </c>
      <c r="AE1456" s="42" t="s">
        <v>203</v>
      </c>
      <c r="AF1456" s="42" t="s">
        <v>549</v>
      </c>
      <c r="AG1456" s="45" t="s">
        <v>210</v>
      </c>
      <c r="AH1456" s="46">
        <v>42437</v>
      </c>
      <c r="AK1456" s="42" t="s">
        <v>786</v>
      </c>
      <c r="AL1456" s="42" t="s">
        <v>787</v>
      </c>
      <c r="AM1456" s="20">
        <v>42467</v>
      </c>
      <c r="AP1456" s="60">
        <v>10</v>
      </c>
      <c r="AQ1456" s="61">
        <v>16</v>
      </c>
      <c r="AR1456" s="57">
        <v>76.319999999999993</v>
      </c>
      <c r="AT1456" t="s">
        <v>214</v>
      </c>
      <c r="AU1456" t="s">
        <v>210</v>
      </c>
      <c r="AV1456" s="42" t="s">
        <v>295</v>
      </c>
      <c r="AW1456" s="51" t="s">
        <v>788</v>
      </c>
      <c r="AX1456" s="42" t="s">
        <v>210</v>
      </c>
      <c r="AY1456" s="42" t="s">
        <v>210</v>
      </c>
      <c r="AZ1456" s="42" t="s">
        <v>203</v>
      </c>
      <c r="BA1456" s="42" t="s">
        <v>242</v>
      </c>
      <c r="BB1456" s="47">
        <v>1</v>
      </c>
      <c r="DB1456" s="43" t="s">
        <v>220</v>
      </c>
      <c r="DC1456">
        <v>33307000</v>
      </c>
      <c r="DD1456" s="90">
        <v>800000052309</v>
      </c>
      <c r="DE1456" t="s">
        <v>221</v>
      </c>
      <c r="DF1456" t="s">
        <v>558</v>
      </c>
      <c r="DH1456" t="s">
        <v>558</v>
      </c>
      <c r="DI1456" t="s">
        <v>222</v>
      </c>
      <c r="DJ1456">
        <v>302166</v>
      </c>
      <c r="DK1456" s="47">
        <v>1</v>
      </c>
      <c r="DL1456" t="s">
        <v>243</v>
      </c>
      <c r="DM1456" t="s">
        <v>224</v>
      </c>
      <c r="DP1456" t="s">
        <v>224</v>
      </c>
      <c r="DQ1456" t="s">
        <v>789</v>
      </c>
      <c r="DR1456" t="s">
        <v>790</v>
      </c>
      <c r="DS1456">
        <v>310</v>
      </c>
      <c r="DT1456" t="s">
        <v>791</v>
      </c>
      <c r="DU1456" t="s">
        <v>228</v>
      </c>
      <c r="DV1456" t="s">
        <v>678</v>
      </c>
      <c r="DY1456">
        <v>30000044</v>
      </c>
      <c r="EB1456" t="s">
        <v>230</v>
      </c>
      <c r="EC1456" t="s">
        <v>231</v>
      </c>
      <c r="ED1456">
        <v>3002</v>
      </c>
      <c r="EF1456" t="s">
        <v>792</v>
      </c>
      <c r="EG1456">
        <v>1000010644</v>
      </c>
      <c r="EH1456" t="s">
        <v>233</v>
      </c>
      <c r="EI1456" t="s">
        <v>224</v>
      </c>
      <c r="EK1456" t="s">
        <v>234</v>
      </c>
      <c r="EL1456" t="s">
        <v>233</v>
      </c>
      <c r="EM1456">
        <v>2016</v>
      </c>
      <c r="EQ1456" t="s">
        <v>235</v>
      </c>
      <c r="ER1456" t="s">
        <v>203</v>
      </c>
      <c r="ES1456" t="s">
        <v>236</v>
      </c>
      <c r="FK1456" t="s">
        <v>237</v>
      </c>
      <c r="FL1456" t="s">
        <v>237</v>
      </c>
      <c r="FN1456" t="s">
        <v>237</v>
      </c>
      <c r="FO1456" t="s">
        <v>237</v>
      </c>
      <c r="FQ1456">
        <v>10</v>
      </c>
      <c r="FS1456">
        <v>16</v>
      </c>
      <c r="FW1456">
        <v>10</v>
      </c>
      <c r="FY1456">
        <v>16</v>
      </c>
      <c r="GC1456" t="s">
        <v>793</v>
      </c>
      <c r="GD1456" t="s">
        <v>793</v>
      </c>
      <c r="GF1456" t="s">
        <v>793</v>
      </c>
      <c r="GG1456" t="s">
        <v>793</v>
      </c>
      <c r="GI1456">
        <v>0</v>
      </c>
      <c r="GJ1456">
        <v>0</v>
      </c>
      <c r="GO1456">
        <v>0</v>
      </c>
      <c r="GP1456">
        <v>0</v>
      </c>
      <c r="GR1456">
        <v>0</v>
      </c>
      <c r="GU1456" s="57">
        <v>76.319999999999993</v>
      </c>
    </row>
    <row r="1457" spans="1:203" x14ac:dyDescent="0.3">
      <c r="A1457" s="42">
        <v>1456</v>
      </c>
      <c r="B1457" s="42" t="s">
        <v>200</v>
      </c>
      <c r="C1457">
        <v>302167</v>
      </c>
      <c r="D1457" t="s">
        <v>283</v>
      </c>
      <c r="F1457" s="43" t="s">
        <v>202</v>
      </c>
      <c r="G1457" s="43">
        <v>1</v>
      </c>
      <c r="H1457" s="43">
        <v>740</v>
      </c>
      <c r="I1457" s="55">
        <v>499989</v>
      </c>
      <c r="J1457" s="55">
        <v>499989</v>
      </c>
      <c r="K1457">
        <v>3331145106</v>
      </c>
      <c r="L1457" s="42" t="s">
        <v>203</v>
      </c>
      <c r="M1457" s="42" t="s">
        <v>284</v>
      </c>
      <c r="N1457" s="42" t="s">
        <v>204</v>
      </c>
      <c r="O1457" s="13">
        <v>42466</v>
      </c>
      <c r="P1457" s="42" t="s">
        <v>285</v>
      </c>
      <c r="Q1457" s="42">
        <v>2716228</v>
      </c>
      <c r="R1457" s="42" t="s">
        <v>206</v>
      </c>
      <c r="S1457" s="42" t="s">
        <v>207</v>
      </c>
      <c r="T1457" s="42" t="s">
        <v>669</v>
      </c>
      <c r="U1457" s="42" t="s">
        <v>782</v>
      </c>
      <c r="V1457" s="77" t="s">
        <v>804</v>
      </c>
      <c r="W1457" s="42" t="s">
        <v>344</v>
      </c>
      <c r="X1457" s="42" t="s">
        <v>877</v>
      </c>
      <c r="Y1457" s="42" t="s">
        <v>878</v>
      </c>
      <c r="AC1457" s="42" t="s">
        <v>785</v>
      </c>
      <c r="AD1457" s="42">
        <v>20406542751</v>
      </c>
      <c r="AE1457" s="42" t="s">
        <v>203</v>
      </c>
      <c r="AF1457" s="42" t="s">
        <v>549</v>
      </c>
      <c r="AG1457" s="45" t="s">
        <v>210</v>
      </c>
      <c r="AH1457" s="46">
        <v>42437</v>
      </c>
      <c r="AK1457" s="42" t="s">
        <v>786</v>
      </c>
      <c r="AL1457" s="42" t="s">
        <v>787</v>
      </c>
      <c r="AM1457" s="20">
        <v>42467</v>
      </c>
      <c r="AP1457" s="60">
        <v>17</v>
      </c>
      <c r="AQ1457" s="61">
        <v>32</v>
      </c>
      <c r="AR1457" s="57">
        <v>415.61</v>
      </c>
      <c r="AT1457" t="s">
        <v>214</v>
      </c>
      <c r="AU1457" t="s">
        <v>210</v>
      </c>
      <c r="AV1457" s="42" t="s">
        <v>217</v>
      </c>
      <c r="AW1457" s="51" t="s">
        <v>788</v>
      </c>
      <c r="AX1457" s="42" t="s">
        <v>210</v>
      </c>
      <c r="AY1457" s="42" t="s">
        <v>210</v>
      </c>
      <c r="AZ1457" s="42" t="s">
        <v>203</v>
      </c>
      <c r="BA1457" s="42" t="s">
        <v>219</v>
      </c>
      <c r="BB1457" s="47">
        <v>26.799999239999998</v>
      </c>
      <c r="DB1457" s="43" t="s">
        <v>220</v>
      </c>
      <c r="DC1457">
        <v>33303000</v>
      </c>
      <c r="DD1457" s="90">
        <v>400000103719</v>
      </c>
      <c r="DE1457" t="s">
        <v>221</v>
      </c>
      <c r="DF1457" t="s">
        <v>283</v>
      </c>
      <c r="DH1457" t="s">
        <v>283</v>
      </c>
      <c r="DI1457" t="s">
        <v>222</v>
      </c>
      <c r="DJ1457">
        <v>302167</v>
      </c>
      <c r="DK1457" s="47">
        <v>26.799999239999998</v>
      </c>
      <c r="DL1457" t="s">
        <v>223</v>
      </c>
      <c r="DM1457" t="s">
        <v>224</v>
      </c>
      <c r="DP1457" t="s">
        <v>224</v>
      </c>
      <c r="DQ1457" t="s">
        <v>789</v>
      </c>
      <c r="DR1457" t="s">
        <v>795</v>
      </c>
      <c r="DS1457">
        <v>310</v>
      </c>
      <c r="DT1457" t="s">
        <v>791</v>
      </c>
      <c r="DU1457" t="s">
        <v>228</v>
      </c>
      <c r="DV1457" t="s">
        <v>678</v>
      </c>
      <c r="DY1457">
        <v>30000044</v>
      </c>
      <c r="EB1457" t="s">
        <v>230</v>
      </c>
      <c r="EC1457" t="s">
        <v>231</v>
      </c>
      <c r="ED1457">
        <v>3002</v>
      </c>
      <c r="EF1457" t="s">
        <v>796</v>
      </c>
      <c r="EG1457">
        <v>1000010644</v>
      </c>
      <c r="EH1457" t="s">
        <v>233</v>
      </c>
      <c r="EI1457" t="s">
        <v>224</v>
      </c>
      <c r="EK1457" t="s">
        <v>234</v>
      </c>
      <c r="EL1457" t="s">
        <v>233</v>
      </c>
      <c r="EM1457">
        <v>2016</v>
      </c>
      <c r="EQ1457" t="s">
        <v>235</v>
      </c>
      <c r="ER1457" t="s">
        <v>203</v>
      </c>
      <c r="ES1457" t="s">
        <v>236</v>
      </c>
      <c r="FK1457" t="s">
        <v>237</v>
      </c>
      <c r="FL1457" t="s">
        <v>237</v>
      </c>
      <c r="FN1457" t="s">
        <v>237</v>
      </c>
      <c r="FO1457" t="s">
        <v>237</v>
      </c>
      <c r="FQ1457">
        <v>17</v>
      </c>
      <c r="FS1457">
        <v>32</v>
      </c>
      <c r="FW1457">
        <v>17</v>
      </c>
      <c r="FY1457">
        <v>32</v>
      </c>
      <c r="GC1457" t="s">
        <v>793</v>
      </c>
      <c r="GD1457" t="s">
        <v>793</v>
      </c>
      <c r="GF1457" t="s">
        <v>793</v>
      </c>
      <c r="GG1457" t="s">
        <v>793</v>
      </c>
      <c r="GI1457">
        <v>0</v>
      </c>
      <c r="GJ1457">
        <v>0</v>
      </c>
      <c r="GO1457">
        <v>0</v>
      </c>
      <c r="GP1457">
        <v>0</v>
      </c>
      <c r="GR1457">
        <v>0</v>
      </c>
      <c r="GU1457" s="57">
        <v>415.61</v>
      </c>
    </row>
    <row r="1458" spans="1:203" x14ac:dyDescent="0.3">
      <c r="A1458" s="42">
        <v>1457</v>
      </c>
      <c r="B1458" s="42" t="s">
        <v>200</v>
      </c>
      <c r="C1458">
        <v>302168</v>
      </c>
      <c r="D1458" t="s">
        <v>558</v>
      </c>
      <c r="F1458" s="43" t="s">
        <v>202</v>
      </c>
      <c r="G1458" s="43">
        <v>1</v>
      </c>
      <c r="H1458" s="43">
        <v>740</v>
      </c>
      <c r="I1458" s="55">
        <v>499989</v>
      </c>
      <c r="J1458" s="55">
        <v>499989</v>
      </c>
      <c r="K1458">
        <v>3331149</v>
      </c>
      <c r="L1458" s="42" t="s">
        <v>203</v>
      </c>
      <c r="M1458" s="42" t="s">
        <v>284</v>
      </c>
      <c r="N1458" s="42" t="s">
        <v>204</v>
      </c>
      <c r="O1458" s="13">
        <v>42466</v>
      </c>
      <c r="P1458" s="42" t="s">
        <v>559</v>
      </c>
      <c r="Q1458" s="42">
        <v>2715862</v>
      </c>
      <c r="R1458" s="42" t="s">
        <v>206</v>
      </c>
      <c r="S1458" s="42" t="s">
        <v>207</v>
      </c>
      <c r="T1458" s="42" t="s">
        <v>669</v>
      </c>
      <c r="U1458" s="42" t="s">
        <v>782</v>
      </c>
      <c r="V1458" s="77" t="s">
        <v>804</v>
      </c>
      <c r="W1458" s="42" t="s">
        <v>344</v>
      </c>
      <c r="X1458" s="42" t="s">
        <v>210</v>
      </c>
      <c r="Y1458" s="42" t="s">
        <v>878</v>
      </c>
      <c r="AC1458" s="42" t="s">
        <v>785</v>
      </c>
      <c r="AD1458" s="42">
        <v>20406542751</v>
      </c>
      <c r="AE1458" s="42" t="s">
        <v>203</v>
      </c>
      <c r="AF1458" s="42" t="s">
        <v>549</v>
      </c>
      <c r="AG1458" s="45" t="s">
        <v>210</v>
      </c>
      <c r="AH1458" s="46">
        <v>42437</v>
      </c>
      <c r="AK1458" s="42" t="s">
        <v>786</v>
      </c>
      <c r="AL1458" s="42" t="s">
        <v>787</v>
      </c>
      <c r="AM1458" s="20">
        <v>42467</v>
      </c>
      <c r="AP1458" s="60">
        <v>10</v>
      </c>
      <c r="AQ1458" s="61">
        <v>16</v>
      </c>
      <c r="AR1458" s="57">
        <v>76.319999999999993</v>
      </c>
      <c r="AT1458" t="s">
        <v>214</v>
      </c>
      <c r="AU1458" t="s">
        <v>210</v>
      </c>
      <c r="AV1458" s="42" t="s">
        <v>295</v>
      </c>
      <c r="AW1458" s="51" t="s">
        <v>788</v>
      </c>
      <c r="AX1458" s="42" t="s">
        <v>210</v>
      </c>
      <c r="AY1458" s="42" t="s">
        <v>210</v>
      </c>
      <c r="AZ1458" s="42" t="s">
        <v>203</v>
      </c>
      <c r="BA1458" s="42" t="s">
        <v>242</v>
      </c>
      <c r="BB1458" s="47">
        <v>1</v>
      </c>
      <c r="DB1458" s="43" t="s">
        <v>220</v>
      </c>
      <c r="DC1458">
        <v>33307000</v>
      </c>
      <c r="DD1458" s="90">
        <v>800000052310</v>
      </c>
      <c r="DE1458" t="s">
        <v>221</v>
      </c>
      <c r="DF1458" t="s">
        <v>558</v>
      </c>
      <c r="DH1458" t="s">
        <v>558</v>
      </c>
      <c r="DI1458" t="s">
        <v>222</v>
      </c>
      <c r="DJ1458">
        <v>302168</v>
      </c>
      <c r="DK1458" s="47">
        <v>1</v>
      </c>
      <c r="DL1458" t="s">
        <v>243</v>
      </c>
      <c r="DM1458" t="s">
        <v>224</v>
      </c>
      <c r="DP1458" t="s">
        <v>224</v>
      </c>
      <c r="DQ1458" t="s">
        <v>789</v>
      </c>
      <c r="DR1458" t="s">
        <v>790</v>
      </c>
      <c r="DS1458">
        <v>310</v>
      </c>
      <c r="DT1458" t="s">
        <v>791</v>
      </c>
      <c r="DU1458" t="s">
        <v>228</v>
      </c>
      <c r="DV1458" t="s">
        <v>678</v>
      </c>
      <c r="DY1458">
        <v>30000044</v>
      </c>
      <c r="EB1458" t="s">
        <v>230</v>
      </c>
      <c r="EC1458" t="s">
        <v>231</v>
      </c>
      <c r="ED1458">
        <v>3002</v>
      </c>
      <c r="EF1458" t="s">
        <v>792</v>
      </c>
      <c r="EG1458">
        <v>1000010644</v>
      </c>
      <c r="EH1458" t="s">
        <v>233</v>
      </c>
      <c r="EI1458" t="s">
        <v>224</v>
      </c>
      <c r="EK1458" t="s">
        <v>234</v>
      </c>
      <c r="EL1458" t="s">
        <v>233</v>
      </c>
      <c r="EM1458">
        <v>2016</v>
      </c>
      <c r="EQ1458" t="s">
        <v>235</v>
      </c>
      <c r="ER1458" t="s">
        <v>203</v>
      </c>
      <c r="ES1458" t="s">
        <v>236</v>
      </c>
      <c r="FK1458" t="s">
        <v>237</v>
      </c>
      <c r="FL1458" t="s">
        <v>237</v>
      </c>
      <c r="FN1458" t="s">
        <v>237</v>
      </c>
      <c r="FO1458" t="s">
        <v>237</v>
      </c>
      <c r="FQ1458">
        <v>10</v>
      </c>
      <c r="FS1458">
        <v>16</v>
      </c>
      <c r="FW1458">
        <v>10</v>
      </c>
      <c r="FY1458">
        <v>16</v>
      </c>
      <c r="GC1458" t="s">
        <v>793</v>
      </c>
      <c r="GD1458" t="s">
        <v>793</v>
      </c>
      <c r="GF1458" t="s">
        <v>793</v>
      </c>
      <c r="GG1458" t="s">
        <v>793</v>
      </c>
      <c r="GI1458">
        <v>0</v>
      </c>
      <c r="GJ1458">
        <v>0</v>
      </c>
      <c r="GO1458">
        <v>0</v>
      </c>
      <c r="GP1458">
        <v>0</v>
      </c>
      <c r="GR1458">
        <v>0</v>
      </c>
      <c r="GU1458" s="57">
        <v>76.319999999999993</v>
      </c>
    </row>
    <row r="1459" spans="1:203" x14ac:dyDescent="0.3">
      <c r="A1459" s="42">
        <v>1458</v>
      </c>
      <c r="B1459" s="42" t="s">
        <v>200</v>
      </c>
      <c r="C1459">
        <v>302169</v>
      </c>
      <c r="D1459" t="s">
        <v>314</v>
      </c>
      <c r="F1459" s="43" t="s">
        <v>202</v>
      </c>
      <c r="G1459" s="43">
        <v>1</v>
      </c>
      <c r="H1459" s="43">
        <v>740</v>
      </c>
      <c r="I1459" s="55">
        <v>499989</v>
      </c>
      <c r="J1459" s="55">
        <v>499989</v>
      </c>
      <c r="K1459">
        <v>3331145106</v>
      </c>
      <c r="L1459" s="42" t="s">
        <v>203</v>
      </c>
      <c r="M1459" s="42" t="s">
        <v>284</v>
      </c>
      <c r="N1459" s="42" t="s">
        <v>204</v>
      </c>
      <c r="O1459" s="13">
        <v>42466</v>
      </c>
      <c r="P1459" s="42" t="s">
        <v>315</v>
      </c>
      <c r="Q1459" s="42">
        <v>2716153</v>
      </c>
      <c r="R1459" s="42" t="s">
        <v>206</v>
      </c>
      <c r="S1459" s="42" t="s">
        <v>207</v>
      </c>
      <c r="T1459" s="42" t="s">
        <v>669</v>
      </c>
      <c r="U1459" s="42" t="s">
        <v>782</v>
      </c>
      <c r="V1459" s="77" t="s">
        <v>804</v>
      </c>
      <c r="W1459" s="42" t="s">
        <v>344</v>
      </c>
      <c r="X1459" s="42" t="s">
        <v>853</v>
      </c>
      <c r="Y1459" s="42" t="s">
        <v>879</v>
      </c>
      <c r="AC1459" s="42" t="s">
        <v>785</v>
      </c>
      <c r="AD1459" s="42">
        <v>20406542751</v>
      </c>
      <c r="AE1459" s="42" t="s">
        <v>203</v>
      </c>
      <c r="AF1459" s="42" t="s">
        <v>549</v>
      </c>
      <c r="AG1459" s="45" t="s">
        <v>210</v>
      </c>
      <c r="AH1459" s="46">
        <v>42437</v>
      </c>
      <c r="AK1459" s="42" t="s">
        <v>786</v>
      </c>
      <c r="AL1459" s="42" t="s">
        <v>787</v>
      </c>
      <c r="AM1459" s="20">
        <v>42467</v>
      </c>
      <c r="AP1459" s="60">
        <v>17</v>
      </c>
      <c r="AQ1459" s="61">
        <v>32</v>
      </c>
      <c r="AR1459" s="57">
        <v>341.18</v>
      </c>
      <c r="AT1459" t="s">
        <v>214</v>
      </c>
      <c r="AU1459" t="s">
        <v>210</v>
      </c>
      <c r="AV1459" s="42" t="s">
        <v>217</v>
      </c>
      <c r="AW1459" s="51" t="s">
        <v>788</v>
      </c>
      <c r="AX1459" s="42" t="s">
        <v>210</v>
      </c>
      <c r="AY1459" s="42" t="s">
        <v>210</v>
      </c>
      <c r="AZ1459" s="42" t="s">
        <v>203</v>
      </c>
      <c r="BA1459" s="42" t="s">
        <v>219</v>
      </c>
      <c r="BB1459" s="47">
        <v>22</v>
      </c>
      <c r="DB1459" s="43" t="s">
        <v>220</v>
      </c>
      <c r="DC1459">
        <v>33303000</v>
      </c>
      <c r="DD1459" s="90">
        <v>400000103720</v>
      </c>
      <c r="DE1459" t="s">
        <v>221</v>
      </c>
      <c r="DF1459" t="s">
        <v>314</v>
      </c>
      <c r="DH1459" t="s">
        <v>314</v>
      </c>
      <c r="DI1459" t="s">
        <v>222</v>
      </c>
      <c r="DJ1459">
        <v>302169</v>
      </c>
      <c r="DK1459" s="47">
        <v>22</v>
      </c>
      <c r="DL1459" t="s">
        <v>223</v>
      </c>
      <c r="DM1459" t="s">
        <v>224</v>
      </c>
      <c r="DP1459" t="s">
        <v>224</v>
      </c>
      <c r="DQ1459" t="s">
        <v>789</v>
      </c>
      <c r="DR1459" t="s">
        <v>795</v>
      </c>
      <c r="DS1459">
        <v>310</v>
      </c>
      <c r="DT1459" t="s">
        <v>791</v>
      </c>
      <c r="DU1459" t="s">
        <v>228</v>
      </c>
      <c r="DV1459" t="s">
        <v>678</v>
      </c>
      <c r="DY1459">
        <v>30000044</v>
      </c>
      <c r="EB1459" t="s">
        <v>230</v>
      </c>
      <c r="EC1459" t="s">
        <v>231</v>
      </c>
      <c r="ED1459">
        <v>3002</v>
      </c>
      <c r="EF1459" t="s">
        <v>796</v>
      </c>
      <c r="EG1459">
        <v>1000010644</v>
      </c>
      <c r="EH1459" t="s">
        <v>233</v>
      </c>
      <c r="EI1459" t="s">
        <v>224</v>
      </c>
      <c r="EK1459" t="s">
        <v>234</v>
      </c>
      <c r="EL1459" t="s">
        <v>233</v>
      </c>
      <c r="EM1459">
        <v>2016</v>
      </c>
      <c r="EQ1459" t="s">
        <v>235</v>
      </c>
      <c r="ER1459" t="s">
        <v>203</v>
      </c>
      <c r="ES1459" t="s">
        <v>236</v>
      </c>
      <c r="FK1459" t="s">
        <v>237</v>
      </c>
      <c r="FL1459" t="s">
        <v>237</v>
      </c>
      <c r="FN1459" t="s">
        <v>237</v>
      </c>
      <c r="FO1459" t="s">
        <v>237</v>
      </c>
      <c r="FQ1459">
        <v>17</v>
      </c>
      <c r="FS1459">
        <v>32</v>
      </c>
      <c r="FW1459">
        <v>17</v>
      </c>
      <c r="FY1459">
        <v>32</v>
      </c>
      <c r="GC1459" t="s">
        <v>793</v>
      </c>
      <c r="GD1459" t="s">
        <v>793</v>
      </c>
      <c r="GF1459" t="s">
        <v>793</v>
      </c>
      <c r="GG1459" t="s">
        <v>793</v>
      </c>
      <c r="GI1459">
        <v>0</v>
      </c>
      <c r="GJ1459">
        <v>0</v>
      </c>
      <c r="GO1459">
        <v>0</v>
      </c>
      <c r="GP1459">
        <v>0</v>
      </c>
      <c r="GR1459">
        <v>0</v>
      </c>
      <c r="GU1459" s="57">
        <v>341.18</v>
      </c>
    </row>
    <row r="1460" spans="1:203" x14ac:dyDescent="0.3">
      <c r="A1460" s="42">
        <v>1459</v>
      </c>
      <c r="B1460" s="42" t="s">
        <v>200</v>
      </c>
      <c r="C1460">
        <v>302170</v>
      </c>
      <c r="D1460" t="s">
        <v>290</v>
      </c>
      <c r="F1460" s="43" t="s">
        <v>202</v>
      </c>
      <c r="G1460" s="43">
        <v>1</v>
      </c>
      <c r="H1460" s="43">
        <v>740</v>
      </c>
      <c r="I1460" s="55">
        <v>499989</v>
      </c>
      <c r="J1460" s="55">
        <v>499989</v>
      </c>
      <c r="K1460">
        <v>3331145206</v>
      </c>
      <c r="L1460" s="42" t="s">
        <v>203</v>
      </c>
      <c r="M1460" s="42" t="s">
        <v>284</v>
      </c>
      <c r="N1460" s="42" t="s">
        <v>204</v>
      </c>
      <c r="O1460" s="13">
        <v>42466</v>
      </c>
      <c r="P1460" s="42" t="s">
        <v>291</v>
      </c>
      <c r="Q1460" s="42">
        <v>2715789</v>
      </c>
      <c r="R1460" s="42" t="s">
        <v>206</v>
      </c>
      <c r="S1460" s="42" t="s">
        <v>207</v>
      </c>
      <c r="T1460" s="42" t="s">
        <v>669</v>
      </c>
      <c r="U1460" s="42" t="s">
        <v>782</v>
      </c>
      <c r="V1460" s="77" t="s">
        <v>804</v>
      </c>
      <c r="W1460" s="42" t="s">
        <v>344</v>
      </c>
      <c r="X1460" s="42" t="s">
        <v>210</v>
      </c>
      <c r="Y1460" s="42" t="s">
        <v>879</v>
      </c>
      <c r="AC1460" s="42" t="s">
        <v>785</v>
      </c>
      <c r="AD1460" s="42">
        <v>20406542751</v>
      </c>
      <c r="AE1460" s="42" t="s">
        <v>203</v>
      </c>
      <c r="AF1460" s="42" t="s">
        <v>549</v>
      </c>
      <c r="AG1460" s="45" t="s">
        <v>210</v>
      </c>
      <c r="AH1460" s="46">
        <v>42437</v>
      </c>
      <c r="AK1460" s="42" t="s">
        <v>786</v>
      </c>
      <c r="AL1460" s="42" t="s">
        <v>787</v>
      </c>
      <c r="AM1460" s="20">
        <v>42467</v>
      </c>
      <c r="AP1460" s="60">
        <v>17</v>
      </c>
      <c r="AQ1460" s="61">
        <v>24</v>
      </c>
      <c r="AR1460" s="57">
        <v>2423.7800000000002</v>
      </c>
      <c r="AT1460" t="s">
        <v>214</v>
      </c>
      <c r="AU1460" t="s">
        <v>210</v>
      </c>
      <c r="AV1460" s="42" t="s">
        <v>241</v>
      </c>
      <c r="AW1460" s="51" t="s">
        <v>788</v>
      </c>
      <c r="AX1460" s="42" t="s">
        <v>210</v>
      </c>
      <c r="AY1460" s="42" t="s">
        <v>210</v>
      </c>
      <c r="AZ1460" s="42" t="s">
        <v>203</v>
      </c>
      <c r="BA1460" s="42" t="s">
        <v>242</v>
      </c>
      <c r="BB1460" s="47">
        <v>1</v>
      </c>
      <c r="DB1460" s="43" t="s">
        <v>220</v>
      </c>
      <c r="DC1460">
        <v>33305000</v>
      </c>
      <c r="DD1460" s="90">
        <v>600000100646</v>
      </c>
      <c r="DE1460" t="s">
        <v>221</v>
      </c>
      <c r="DF1460" t="s">
        <v>290</v>
      </c>
      <c r="DH1460" t="s">
        <v>290</v>
      </c>
      <c r="DI1460" t="s">
        <v>222</v>
      </c>
      <c r="DJ1460">
        <v>302170</v>
      </c>
      <c r="DK1460" s="47">
        <v>1</v>
      </c>
      <c r="DL1460" t="s">
        <v>243</v>
      </c>
      <c r="DM1460" t="s">
        <v>224</v>
      </c>
      <c r="DP1460" t="s">
        <v>224</v>
      </c>
      <c r="DQ1460" t="s">
        <v>789</v>
      </c>
      <c r="DR1460" t="s">
        <v>795</v>
      </c>
      <c r="DS1460">
        <v>310</v>
      </c>
      <c r="DT1460" t="s">
        <v>791</v>
      </c>
      <c r="DU1460" t="s">
        <v>228</v>
      </c>
      <c r="DV1460" t="s">
        <v>678</v>
      </c>
      <c r="DY1460">
        <v>30000044</v>
      </c>
      <c r="EB1460" t="s">
        <v>230</v>
      </c>
      <c r="EC1460" t="s">
        <v>231</v>
      </c>
      <c r="ED1460">
        <v>3002</v>
      </c>
      <c r="EF1460" t="s">
        <v>803</v>
      </c>
      <c r="EG1460">
        <v>1000010644</v>
      </c>
      <c r="EH1460" t="s">
        <v>233</v>
      </c>
      <c r="EI1460" t="s">
        <v>224</v>
      </c>
      <c r="EK1460" t="s">
        <v>234</v>
      </c>
      <c r="EL1460" t="s">
        <v>233</v>
      </c>
      <c r="EM1460">
        <v>2016</v>
      </c>
      <c r="EQ1460" t="s">
        <v>235</v>
      </c>
      <c r="ER1460" t="s">
        <v>203</v>
      </c>
      <c r="ES1460" t="s">
        <v>236</v>
      </c>
      <c r="FK1460" t="s">
        <v>237</v>
      </c>
      <c r="FL1460" t="s">
        <v>237</v>
      </c>
      <c r="FN1460" t="s">
        <v>237</v>
      </c>
      <c r="FO1460" t="s">
        <v>237</v>
      </c>
      <c r="FQ1460">
        <v>17</v>
      </c>
      <c r="FS1460">
        <v>24</v>
      </c>
      <c r="FW1460">
        <v>17</v>
      </c>
      <c r="FY1460">
        <v>24</v>
      </c>
      <c r="GC1460" t="s">
        <v>793</v>
      </c>
      <c r="GD1460" t="s">
        <v>793</v>
      </c>
      <c r="GF1460" t="s">
        <v>793</v>
      </c>
      <c r="GG1460" t="s">
        <v>793</v>
      </c>
      <c r="GI1460">
        <v>0</v>
      </c>
      <c r="GJ1460">
        <v>0</v>
      </c>
      <c r="GO1460">
        <v>0</v>
      </c>
      <c r="GP1460">
        <v>0</v>
      </c>
      <c r="GR1460">
        <v>0</v>
      </c>
      <c r="GU1460" s="57">
        <v>2423.7800000000002</v>
      </c>
    </row>
    <row r="1461" spans="1:203" x14ac:dyDescent="0.3">
      <c r="A1461" s="42">
        <v>1460</v>
      </c>
      <c r="B1461" s="42" t="s">
        <v>200</v>
      </c>
      <c r="C1461">
        <v>302171</v>
      </c>
      <c r="D1461" t="s">
        <v>293</v>
      </c>
      <c r="F1461" s="43" t="s">
        <v>202</v>
      </c>
      <c r="G1461" s="43">
        <v>1</v>
      </c>
      <c r="H1461" s="43">
        <v>740</v>
      </c>
      <c r="I1461" s="55">
        <v>499989</v>
      </c>
      <c r="J1461" s="55">
        <v>499989</v>
      </c>
      <c r="K1461">
        <v>3331149</v>
      </c>
      <c r="L1461" s="42" t="s">
        <v>203</v>
      </c>
      <c r="M1461" s="42" t="s">
        <v>284</v>
      </c>
      <c r="N1461" s="42" t="s">
        <v>204</v>
      </c>
      <c r="O1461" s="13">
        <v>42466</v>
      </c>
      <c r="P1461" s="42" t="s">
        <v>294</v>
      </c>
      <c r="Q1461" s="42">
        <v>2715795</v>
      </c>
      <c r="R1461" s="42" t="s">
        <v>206</v>
      </c>
      <c r="S1461" s="42" t="s">
        <v>207</v>
      </c>
      <c r="T1461" s="42" t="s">
        <v>669</v>
      </c>
      <c r="U1461" s="42" t="s">
        <v>782</v>
      </c>
      <c r="V1461" s="77" t="s">
        <v>804</v>
      </c>
      <c r="W1461" s="42" t="s">
        <v>344</v>
      </c>
      <c r="X1461" s="42" t="s">
        <v>210</v>
      </c>
      <c r="Y1461" s="42" t="s">
        <v>879</v>
      </c>
      <c r="AC1461" s="42" t="s">
        <v>785</v>
      </c>
      <c r="AD1461" s="42">
        <v>20406542751</v>
      </c>
      <c r="AE1461" s="42" t="s">
        <v>203</v>
      </c>
      <c r="AF1461" s="42" t="s">
        <v>549</v>
      </c>
      <c r="AG1461" s="45" t="s">
        <v>210</v>
      </c>
      <c r="AH1461" s="46">
        <v>42437</v>
      </c>
      <c r="AK1461" s="42" t="s">
        <v>786</v>
      </c>
      <c r="AL1461" s="42" t="s">
        <v>787</v>
      </c>
      <c r="AM1461" s="20">
        <v>42467</v>
      </c>
      <c r="AP1461" s="60">
        <v>10</v>
      </c>
      <c r="AQ1461" s="61">
        <v>16</v>
      </c>
      <c r="AR1461" s="57">
        <v>76.319999999999993</v>
      </c>
      <c r="AT1461" t="s">
        <v>214</v>
      </c>
      <c r="AU1461" t="s">
        <v>210</v>
      </c>
      <c r="AV1461" s="42" t="s">
        <v>295</v>
      </c>
      <c r="AW1461" s="51" t="s">
        <v>788</v>
      </c>
      <c r="AX1461" s="42" t="s">
        <v>210</v>
      </c>
      <c r="AY1461" s="42" t="s">
        <v>210</v>
      </c>
      <c r="AZ1461" s="42" t="s">
        <v>203</v>
      </c>
      <c r="BA1461" s="42" t="s">
        <v>242</v>
      </c>
      <c r="BB1461" s="47">
        <v>1</v>
      </c>
      <c r="DB1461" s="43" t="s">
        <v>220</v>
      </c>
      <c r="DC1461">
        <v>33307000</v>
      </c>
      <c r="DD1461" s="90">
        <v>800000052311</v>
      </c>
      <c r="DE1461" t="s">
        <v>221</v>
      </c>
      <c r="DF1461" t="s">
        <v>293</v>
      </c>
      <c r="DH1461" t="s">
        <v>293</v>
      </c>
      <c r="DI1461" t="s">
        <v>222</v>
      </c>
      <c r="DJ1461">
        <v>302171</v>
      </c>
      <c r="DK1461" s="47">
        <v>1</v>
      </c>
      <c r="DL1461" t="s">
        <v>243</v>
      </c>
      <c r="DM1461" t="s">
        <v>224</v>
      </c>
      <c r="DP1461" t="s">
        <v>224</v>
      </c>
      <c r="DQ1461" t="s">
        <v>789</v>
      </c>
      <c r="DR1461" t="s">
        <v>790</v>
      </c>
      <c r="DS1461">
        <v>310</v>
      </c>
      <c r="DT1461" t="s">
        <v>791</v>
      </c>
      <c r="DU1461" t="s">
        <v>228</v>
      </c>
      <c r="DV1461" t="s">
        <v>678</v>
      </c>
      <c r="DY1461">
        <v>30000044</v>
      </c>
      <c r="EB1461" t="s">
        <v>230</v>
      </c>
      <c r="EC1461" t="s">
        <v>231</v>
      </c>
      <c r="ED1461">
        <v>3002</v>
      </c>
      <c r="EF1461" t="s">
        <v>792</v>
      </c>
      <c r="EG1461">
        <v>1000010644</v>
      </c>
      <c r="EH1461" t="s">
        <v>233</v>
      </c>
      <c r="EI1461" t="s">
        <v>224</v>
      </c>
      <c r="EK1461" t="s">
        <v>234</v>
      </c>
      <c r="EL1461" t="s">
        <v>233</v>
      </c>
      <c r="EM1461">
        <v>2016</v>
      </c>
      <c r="EQ1461" t="s">
        <v>235</v>
      </c>
      <c r="ER1461" t="s">
        <v>203</v>
      </c>
      <c r="ES1461" t="s">
        <v>236</v>
      </c>
      <c r="FK1461" t="s">
        <v>237</v>
      </c>
      <c r="FL1461" t="s">
        <v>237</v>
      </c>
      <c r="FN1461" t="s">
        <v>237</v>
      </c>
      <c r="FO1461" t="s">
        <v>237</v>
      </c>
      <c r="FQ1461">
        <v>10</v>
      </c>
      <c r="FS1461">
        <v>16</v>
      </c>
      <c r="FW1461">
        <v>10</v>
      </c>
      <c r="FY1461">
        <v>16</v>
      </c>
      <c r="GC1461" t="s">
        <v>793</v>
      </c>
      <c r="GD1461" t="s">
        <v>793</v>
      </c>
      <c r="GF1461" t="s">
        <v>793</v>
      </c>
      <c r="GG1461" t="s">
        <v>793</v>
      </c>
      <c r="GI1461">
        <v>0</v>
      </c>
      <c r="GJ1461">
        <v>0</v>
      </c>
      <c r="GO1461">
        <v>0</v>
      </c>
      <c r="GP1461">
        <v>0</v>
      </c>
      <c r="GR1461">
        <v>0</v>
      </c>
      <c r="GU1461" s="57">
        <v>76.319999999999993</v>
      </c>
    </row>
    <row r="1462" spans="1:203" x14ac:dyDescent="0.3">
      <c r="A1462" s="42">
        <v>1461</v>
      </c>
      <c r="B1462" s="42" t="s">
        <v>200</v>
      </c>
      <c r="C1462">
        <v>302172</v>
      </c>
      <c r="D1462" t="s">
        <v>350</v>
      </c>
      <c r="F1462" s="43" t="s">
        <v>202</v>
      </c>
      <c r="G1462" s="43">
        <v>1</v>
      </c>
      <c r="H1462" s="43">
        <v>740</v>
      </c>
      <c r="I1462" s="55">
        <v>499989</v>
      </c>
      <c r="J1462" s="55">
        <v>499989</v>
      </c>
      <c r="K1462">
        <v>3331145103</v>
      </c>
      <c r="L1462" s="42" t="s">
        <v>203</v>
      </c>
      <c r="M1462" s="42" t="s">
        <v>284</v>
      </c>
      <c r="N1462" s="42" t="s">
        <v>204</v>
      </c>
      <c r="O1462" s="13">
        <v>42466</v>
      </c>
      <c r="P1462" s="42" t="s">
        <v>351</v>
      </c>
      <c r="Q1462" s="42">
        <v>2715796</v>
      </c>
      <c r="R1462" s="42" t="s">
        <v>206</v>
      </c>
      <c r="S1462" s="42" t="s">
        <v>207</v>
      </c>
      <c r="T1462" s="42" t="s">
        <v>669</v>
      </c>
      <c r="U1462" s="42" t="s">
        <v>782</v>
      </c>
      <c r="V1462" s="77" t="s">
        <v>804</v>
      </c>
      <c r="W1462" s="42" t="s">
        <v>344</v>
      </c>
      <c r="X1462" s="42" t="s">
        <v>210</v>
      </c>
      <c r="Y1462" s="42" t="s">
        <v>879</v>
      </c>
      <c r="AC1462" s="42" t="s">
        <v>785</v>
      </c>
      <c r="AD1462" s="42">
        <v>20406542751</v>
      </c>
      <c r="AE1462" s="42" t="s">
        <v>203</v>
      </c>
      <c r="AF1462" s="42" t="s">
        <v>549</v>
      </c>
      <c r="AG1462" s="45" t="s">
        <v>210</v>
      </c>
      <c r="AH1462" s="46">
        <v>42437</v>
      </c>
      <c r="AK1462" s="42" t="s">
        <v>786</v>
      </c>
      <c r="AL1462" s="42" t="s">
        <v>787</v>
      </c>
      <c r="AM1462" s="20">
        <v>42467</v>
      </c>
      <c r="AP1462" s="60">
        <v>17</v>
      </c>
      <c r="AQ1462" s="61">
        <v>24</v>
      </c>
      <c r="AR1462" s="57">
        <v>731.23</v>
      </c>
      <c r="AT1462" t="s">
        <v>214</v>
      </c>
      <c r="AU1462" t="s">
        <v>210</v>
      </c>
      <c r="AV1462" s="42" t="s">
        <v>301</v>
      </c>
      <c r="AW1462" s="51" t="s">
        <v>788</v>
      </c>
      <c r="AX1462" s="42" t="s">
        <v>210</v>
      </c>
      <c r="AY1462" s="42" t="s">
        <v>210</v>
      </c>
      <c r="AZ1462" s="42" t="s">
        <v>203</v>
      </c>
      <c r="BA1462" s="42" t="s">
        <v>242</v>
      </c>
      <c r="BB1462" s="47">
        <v>1</v>
      </c>
      <c r="DB1462" s="43" t="s">
        <v>220</v>
      </c>
      <c r="DC1462">
        <v>33305000</v>
      </c>
      <c r="DD1462" s="90">
        <v>600000100647</v>
      </c>
      <c r="DE1462" t="s">
        <v>221</v>
      </c>
      <c r="DF1462" t="s">
        <v>350</v>
      </c>
      <c r="DH1462" t="s">
        <v>350</v>
      </c>
      <c r="DI1462" t="s">
        <v>222</v>
      </c>
      <c r="DJ1462">
        <v>302172</v>
      </c>
      <c r="DK1462" s="47">
        <v>1</v>
      </c>
      <c r="DL1462" t="s">
        <v>243</v>
      </c>
      <c r="DM1462" t="s">
        <v>224</v>
      </c>
      <c r="DP1462" t="s">
        <v>224</v>
      </c>
      <c r="DQ1462" t="s">
        <v>789</v>
      </c>
      <c r="DR1462" t="s">
        <v>795</v>
      </c>
      <c r="DS1462">
        <v>310</v>
      </c>
      <c r="DT1462" t="s">
        <v>791</v>
      </c>
      <c r="DU1462" t="s">
        <v>228</v>
      </c>
      <c r="DV1462" t="s">
        <v>678</v>
      </c>
      <c r="DY1462">
        <v>30000044</v>
      </c>
      <c r="EB1462" t="s">
        <v>230</v>
      </c>
      <c r="EC1462" t="s">
        <v>231</v>
      </c>
      <c r="ED1462">
        <v>3002</v>
      </c>
      <c r="EF1462" t="s">
        <v>803</v>
      </c>
      <c r="EG1462">
        <v>1000010644</v>
      </c>
      <c r="EH1462" t="s">
        <v>233</v>
      </c>
      <c r="EI1462" t="s">
        <v>224</v>
      </c>
      <c r="EK1462" t="s">
        <v>234</v>
      </c>
      <c r="EL1462" t="s">
        <v>233</v>
      </c>
      <c r="EM1462">
        <v>2016</v>
      </c>
      <c r="EQ1462" t="s">
        <v>235</v>
      </c>
      <c r="ER1462" t="s">
        <v>203</v>
      </c>
      <c r="ES1462" t="s">
        <v>236</v>
      </c>
      <c r="FK1462" t="s">
        <v>237</v>
      </c>
      <c r="FL1462" t="s">
        <v>237</v>
      </c>
      <c r="FN1462" t="s">
        <v>237</v>
      </c>
      <c r="FO1462" t="s">
        <v>237</v>
      </c>
      <c r="FQ1462">
        <v>17</v>
      </c>
      <c r="FS1462">
        <v>24</v>
      </c>
      <c r="FW1462">
        <v>17</v>
      </c>
      <c r="FY1462">
        <v>24</v>
      </c>
      <c r="GC1462" t="s">
        <v>793</v>
      </c>
      <c r="GD1462" t="s">
        <v>793</v>
      </c>
      <c r="GF1462" t="s">
        <v>793</v>
      </c>
      <c r="GG1462" t="s">
        <v>793</v>
      </c>
      <c r="GI1462">
        <v>0</v>
      </c>
      <c r="GJ1462">
        <v>0</v>
      </c>
      <c r="GO1462">
        <v>0</v>
      </c>
      <c r="GP1462">
        <v>0</v>
      </c>
      <c r="GR1462">
        <v>0</v>
      </c>
      <c r="GU1462" s="57">
        <v>731.23</v>
      </c>
    </row>
    <row r="1463" spans="1:203" x14ac:dyDescent="0.3">
      <c r="A1463" s="42">
        <v>1462</v>
      </c>
      <c r="B1463" s="42" t="s">
        <v>200</v>
      </c>
      <c r="C1463">
        <v>302173</v>
      </c>
      <c r="D1463" t="s">
        <v>283</v>
      </c>
      <c r="F1463" s="43" t="s">
        <v>202</v>
      </c>
      <c r="G1463" s="43">
        <v>1</v>
      </c>
      <c r="H1463" s="43">
        <v>740</v>
      </c>
      <c r="I1463" s="55">
        <v>499989</v>
      </c>
      <c r="J1463" s="55">
        <v>499989</v>
      </c>
      <c r="K1463">
        <v>3331145106</v>
      </c>
      <c r="L1463" s="42" t="s">
        <v>203</v>
      </c>
      <c r="M1463" s="42" t="s">
        <v>284</v>
      </c>
      <c r="N1463" s="42" t="s">
        <v>204</v>
      </c>
      <c r="O1463" s="13">
        <v>42466</v>
      </c>
      <c r="P1463" s="42" t="s">
        <v>285</v>
      </c>
      <c r="Q1463" s="42">
        <v>2716057</v>
      </c>
      <c r="R1463" s="42" t="s">
        <v>206</v>
      </c>
      <c r="S1463" s="42" t="s">
        <v>207</v>
      </c>
      <c r="T1463" s="42" t="s">
        <v>669</v>
      </c>
      <c r="U1463" s="42" t="s">
        <v>782</v>
      </c>
      <c r="V1463" s="77" t="s">
        <v>804</v>
      </c>
      <c r="W1463" s="42" t="s">
        <v>286</v>
      </c>
      <c r="X1463" s="42" t="s">
        <v>837</v>
      </c>
      <c r="Y1463" s="42" t="s">
        <v>880</v>
      </c>
      <c r="AC1463" s="42" t="s">
        <v>785</v>
      </c>
      <c r="AD1463" s="42">
        <v>20406542751</v>
      </c>
      <c r="AE1463" s="42" t="s">
        <v>203</v>
      </c>
      <c r="AF1463" s="42" t="s">
        <v>549</v>
      </c>
      <c r="AG1463" s="45" t="s">
        <v>210</v>
      </c>
      <c r="AH1463" s="46">
        <v>42437</v>
      </c>
      <c r="AK1463" s="42" t="s">
        <v>786</v>
      </c>
      <c r="AL1463" s="42" t="s">
        <v>787</v>
      </c>
      <c r="AM1463" s="20">
        <v>42467</v>
      </c>
      <c r="AP1463" s="60">
        <v>17</v>
      </c>
      <c r="AQ1463" s="61">
        <v>32</v>
      </c>
      <c r="AR1463" s="57">
        <v>365.99</v>
      </c>
      <c r="AT1463" t="s">
        <v>214</v>
      </c>
      <c r="AU1463" t="s">
        <v>210</v>
      </c>
      <c r="AV1463" s="42" t="s">
        <v>217</v>
      </c>
      <c r="AW1463" s="51" t="s">
        <v>788</v>
      </c>
      <c r="AX1463" s="42" t="s">
        <v>210</v>
      </c>
      <c r="AY1463" s="42" t="s">
        <v>210</v>
      </c>
      <c r="AZ1463" s="42" t="s">
        <v>203</v>
      </c>
      <c r="BA1463" s="42" t="s">
        <v>219</v>
      </c>
      <c r="BB1463" s="47">
        <v>23.600000380000001</v>
      </c>
      <c r="DB1463" s="43" t="s">
        <v>220</v>
      </c>
      <c r="DC1463">
        <v>33303000</v>
      </c>
      <c r="DD1463" s="90">
        <v>400000103721</v>
      </c>
      <c r="DE1463" t="s">
        <v>221</v>
      </c>
      <c r="DF1463" t="s">
        <v>283</v>
      </c>
      <c r="DH1463" t="s">
        <v>283</v>
      </c>
      <c r="DI1463" t="s">
        <v>222</v>
      </c>
      <c r="DJ1463">
        <v>302173</v>
      </c>
      <c r="DK1463" s="47">
        <v>23.600000380000001</v>
      </c>
      <c r="DL1463" t="s">
        <v>223</v>
      </c>
      <c r="DM1463" t="s">
        <v>224</v>
      </c>
      <c r="DP1463" t="s">
        <v>224</v>
      </c>
      <c r="DQ1463" t="s">
        <v>789</v>
      </c>
      <c r="DR1463" t="s">
        <v>795</v>
      </c>
      <c r="DS1463">
        <v>310</v>
      </c>
      <c r="DT1463" t="s">
        <v>791</v>
      </c>
      <c r="DU1463" t="s">
        <v>228</v>
      </c>
      <c r="DV1463" t="s">
        <v>678</v>
      </c>
      <c r="DY1463">
        <v>30000044</v>
      </c>
      <c r="EB1463" t="s">
        <v>230</v>
      </c>
      <c r="EC1463" t="s">
        <v>231</v>
      </c>
      <c r="ED1463">
        <v>3002</v>
      </c>
      <c r="EF1463" t="s">
        <v>796</v>
      </c>
      <c r="EG1463">
        <v>1000010644</v>
      </c>
      <c r="EH1463" t="s">
        <v>233</v>
      </c>
      <c r="EI1463" t="s">
        <v>224</v>
      </c>
      <c r="EK1463" t="s">
        <v>234</v>
      </c>
      <c r="EL1463" t="s">
        <v>233</v>
      </c>
      <c r="EM1463">
        <v>2016</v>
      </c>
      <c r="EQ1463" t="s">
        <v>235</v>
      </c>
      <c r="ER1463" t="s">
        <v>203</v>
      </c>
      <c r="ES1463" t="s">
        <v>236</v>
      </c>
      <c r="FK1463" t="s">
        <v>237</v>
      </c>
      <c r="FL1463" t="s">
        <v>237</v>
      </c>
      <c r="FN1463" t="s">
        <v>237</v>
      </c>
      <c r="FO1463" t="s">
        <v>237</v>
      </c>
      <c r="FQ1463">
        <v>17</v>
      </c>
      <c r="FS1463">
        <v>32</v>
      </c>
      <c r="FW1463">
        <v>17</v>
      </c>
      <c r="FY1463">
        <v>32</v>
      </c>
      <c r="GC1463" t="s">
        <v>793</v>
      </c>
      <c r="GD1463" t="s">
        <v>793</v>
      </c>
      <c r="GF1463" t="s">
        <v>793</v>
      </c>
      <c r="GG1463" t="s">
        <v>793</v>
      </c>
      <c r="GI1463">
        <v>0</v>
      </c>
      <c r="GJ1463">
        <v>0</v>
      </c>
      <c r="GO1463">
        <v>0</v>
      </c>
      <c r="GP1463">
        <v>0</v>
      </c>
      <c r="GR1463">
        <v>0</v>
      </c>
      <c r="GU1463" s="57">
        <v>365.99</v>
      </c>
    </row>
    <row r="1464" spans="1:203" x14ac:dyDescent="0.3">
      <c r="A1464" s="42">
        <v>1463</v>
      </c>
      <c r="B1464" s="42" t="s">
        <v>200</v>
      </c>
      <c r="C1464">
        <v>302174</v>
      </c>
      <c r="D1464" t="s">
        <v>319</v>
      </c>
      <c r="F1464" s="43" t="s">
        <v>202</v>
      </c>
      <c r="G1464" s="43">
        <v>1</v>
      </c>
      <c r="H1464" s="43">
        <v>740</v>
      </c>
      <c r="I1464" s="55">
        <v>499989</v>
      </c>
      <c r="J1464" s="55">
        <v>499989</v>
      </c>
      <c r="K1464">
        <v>3331145206</v>
      </c>
      <c r="L1464" s="42" t="s">
        <v>203</v>
      </c>
      <c r="M1464" s="42" t="s">
        <v>284</v>
      </c>
      <c r="N1464" s="42" t="s">
        <v>204</v>
      </c>
      <c r="O1464" s="13">
        <v>42466</v>
      </c>
      <c r="P1464" s="42" t="s">
        <v>320</v>
      </c>
      <c r="Q1464" s="42">
        <v>2715715</v>
      </c>
      <c r="R1464" s="42" t="s">
        <v>206</v>
      </c>
      <c r="S1464" s="42" t="s">
        <v>207</v>
      </c>
      <c r="T1464" s="42" t="s">
        <v>669</v>
      </c>
      <c r="U1464" s="42" t="s">
        <v>782</v>
      </c>
      <c r="V1464" s="77" t="s">
        <v>804</v>
      </c>
      <c r="W1464" s="42" t="s">
        <v>286</v>
      </c>
      <c r="X1464" s="42" t="s">
        <v>210</v>
      </c>
      <c r="Y1464" s="42" t="s">
        <v>880</v>
      </c>
      <c r="AC1464" s="42" t="s">
        <v>785</v>
      </c>
      <c r="AD1464" s="42">
        <v>20406542751</v>
      </c>
      <c r="AE1464" s="42" t="s">
        <v>203</v>
      </c>
      <c r="AF1464" s="42" t="s">
        <v>549</v>
      </c>
      <c r="AG1464" s="45" t="s">
        <v>210</v>
      </c>
      <c r="AH1464" s="46">
        <v>42437</v>
      </c>
      <c r="AK1464" s="42" t="s">
        <v>786</v>
      </c>
      <c r="AL1464" s="42" t="s">
        <v>787</v>
      </c>
      <c r="AM1464" s="20">
        <v>42467</v>
      </c>
      <c r="AP1464" s="60">
        <v>17</v>
      </c>
      <c r="AQ1464" s="61">
        <v>24</v>
      </c>
      <c r="AR1464" s="57">
        <v>2423.7800000000002</v>
      </c>
      <c r="AT1464" t="s">
        <v>214</v>
      </c>
      <c r="AU1464" t="s">
        <v>210</v>
      </c>
      <c r="AV1464" s="42" t="s">
        <v>241</v>
      </c>
      <c r="AW1464" s="51" t="s">
        <v>788</v>
      </c>
      <c r="AX1464" s="42" t="s">
        <v>210</v>
      </c>
      <c r="AY1464" s="42" t="s">
        <v>210</v>
      </c>
      <c r="AZ1464" s="42" t="s">
        <v>203</v>
      </c>
      <c r="BA1464" s="42" t="s">
        <v>242</v>
      </c>
      <c r="BB1464" s="47">
        <v>1</v>
      </c>
      <c r="DB1464" s="43" t="s">
        <v>220</v>
      </c>
      <c r="DC1464">
        <v>33305000</v>
      </c>
      <c r="DD1464" s="90">
        <v>600000100648</v>
      </c>
      <c r="DE1464" t="s">
        <v>221</v>
      </c>
      <c r="DF1464" t="s">
        <v>319</v>
      </c>
      <c r="DH1464" t="s">
        <v>319</v>
      </c>
      <c r="DI1464" t="s">
        <v>222</v>
      </c>
      <c r="DJ1464">
        <v>302174</v>
      </c>
      <c r="DK1464" s="47">
        <v>1</v>
      </c>
      <c r="DL1464" t="s">
        <v>243</v>
      </c>
      <c r="DM1464" t="s">
        <v>224</v>
      </c>
      <c r="DP1464" t="s">
        <v>224</v>
      </c>
      <c r="DQ1464" t="s">
        <v>789</v>
      </c>
      <c r="DR1464" t="s">
        <v>795</v>
      </c>
      <c r="DS1464">
        <v>310</v>
      </c>
      <c r="DT1464" t="s">
        <v>791</v>
      </c>
      <c r="DU1464" t="s">
        <v>228</v>
      </c>
      <c r="DV1464" t="s">
        <v>678</v>
      </c>
      <c r="DY1464">
        <v>30000044</v>
      </c>
      <c r="EB1464" t="s">
        <v>230</v>
      </c>
      <c r="EC1464" t="s">
        <v>231</v>
      </c>
      <c r="ED1464">
        <v>3002</v>
      </c>
      <c r="EF1464" t="s">
        <v>803</v>
      </c>
      <c r="EG1464">
        <v>1000010644</v>
      </c>
      <c r="EH1464" t="s">
        <v>233</v>
      </c>
      <c r="EI1464" t="s">
        <v>224</v>
      </c>
      <c r="EK1464" t="s">
        <v>234</v>
      </c>
      <c r="EL1464" t="s">
        <v>233</v>
      </c>
      <c r="EM1464">
        <v>2016</v>
      </c>
      <c r="EQ1464" t="s">
        <v>235</v>
      </c>
      <c r="ER1464" t="s">
        <v>203</v>
      </c>
      <c r="ES1464" t="s">
        <v>236</v>
      </c>
      <c r="FK1464" t="s">
        <v>237</v>
      </c>
      <c r="FL1464" t="s">
        <v>237</v>
      </c>
      <c r="FN1464" t="s">
        <v>237</v>
      </c>
      <c r="FO1464" t="s">
        <v>237</v>
      </c>
      <c r="FQ1464">
        <v>17</v>
      </c>
      <c r="FS1464">
        <v>24</v>
      </c>
      <c r="FW1464">
        <v>17</v>
      </c>
      <c r="FY1464">
        <v>24</v>
      </c>
      <c r="GC1464" t="s">
        <v>793</v>
      </c>
      <c r="GD1464" t="s">
        <v>793</v>
      </c>
      <c r="GF1464" t="s">
        <v>793</v>
      </c>
      <c r="GG1464" t="s">
        <v>793</v>
      </c>
      <c r="GI1464">
        <v>0</v>
      </c>
      <c r="GJ1464">
        <v>0</v>
      </c>
      <c r="GO1464">
        <v>0</v>
      </c>
      <c r="GP1464">
        <v>0</v>
      </c>
      <c r="GR1464">
        <v>0</v>
      </c>
      <c r="GU1464" s="57">
        <v>2423.7800000000002</v>
      </c>
    </row>
    <row r="1465" spans="1:203" x14ac:dyDescent="0.3">
      <c r="A1465" s="42">
        <v>1464</v>
      </c>
      <c r="B1465" s="42" t="s">
        <v>200</v>
      </c>
      <c r="C1465">
        <v>302175</v>
      </c>
      <c r="D1465" t="s">
        <v>558</v>
      </c>
      <c r="F1465" s="43" t="s">
        <v>202</v>
      </c>
      <c r="G1465" s="43">
        <v>1</v>
      </c>
      <c r="H1465" s="43">
        <v>740</v>
      </c>
      <c r="I1465" s="55">
        <v>499989</v>
      </c>
      <c r="J1465" s="55">
        <v>499989</v>
      </c>
      <c r="K1465">
        <v>3331149</v>
      </c>
      <c r="L1465" s="42" t="s">
        <v>203</v>
      </c>
      <c r="M1465" s="42" t="s">
        <v>284</v>
      </c>
      <c r="N1465" s="42" t="s">
        <v>204</v>
      </c>
      <c r="O1465" s="13">
        <v>42466</v>
      </c>
      <c r="P1465" s="42" t="s">
        <v>559</v>
      </c>
      <c r="Q1465" s="42">
        <v>2715716</v>
      </c>
      <c r="R1465" s="42" t="s">
        <v>206</v>
      </c>
      <c r="S1465" s="42" t="s">
        <v>207</v>
      </c>
      <c r="T1465" s="42" t="s">
        <v>669</v>
      </c>
      <c r="U1465" s="42" t="s">
        <v>782</v>
      </c>
      <c r="V1465" s="77" t="s">
        <v>804</v>
      </c>
      <c r="W1465" s="42" t="s">
        <v>286</v>
      </c>
      <c r="X1465" s="42" t="s">
        <v>210</v>
      </c>
      <c r="Y1465" s="42" t="s">
        <v>880</v>
      </c>
      <c r="AC1465" s="42" t="s">
        <v>785</v>
      </c>
      <c r="AD1465" s="42">
        <v>20406542751</v>
      </c>
      <c r="AE1465" s="42" t="s">
        <v>203</v>
      </c>
      <c r="AF1465" s="42" t="s">
        <v>549</v>
      </c>
      <c r="AG1465" s="45" t="s">
        <v>210</v>
      </c>
      <c r="AH1465" s="46">
        <v>42437</v>
      </c>
      <c r="AK1465" s="42" t="s">
        <v>786</v>
      </c>
      <c r="AL1465" s="42" t="s">
        <v>787</v>
      </c>
      <c r="AM1465" s="20">
        <v>42467</v>
      </c>
      <c r="AP1465" s="60">
        <v>10</v>
      </c>
      <c r="AQ1465" s="61">
        <v>16</v>
      </c>
      <c r="AR1465" s="57">
        <v>76.319999999999993</v>
      </c>
      <c r="AT1465" t="s">
        <v>214</v>
      </c>
      <c r="AU1465" t="s">
        <v>210</v>
      </c>
      <c r="AV1465" s="42" t="s">
        <v>295</v>
      </c>
      <c r="AW1465" s="51" t="s">
        <v>788</v>
      </c>
      <c r="AX1465" s="42" t="s">
        <v>210</v>
      </c>
      <c r="AY1465" s="42" t="s">
        <v>210</v>
      </c>
      <c r="AZ1465" s="42" t="s">
        <v>203</v>
      </c>
      <c r="BA1465" s="42" t="s">
        <v>242</v>
      </c>
      <c r="BB1465" s="47">
        <v>1</v>
      </c>
      <c r="DB1465" s="43" t="s">
        <v>220</v>
      </c>
      <c r="DC1465">
        <v>33307000</v>
      </c>
      <c r="DD1465" s="90">
        <v>800000052312</v>
      </c>
      <c r="DE1465" t="s">
        <v>221</v>
      </c>
      <c r="DF1465" t="s">
        <v>558</v>
      </c>
      <c r="DH1465" t="s">
        <v>558</v>
      </c>
      <c r="DI1465" t="s">
        <v>222</v>
      </c>
      <c r="DJ1465">
        <v>302175</v>
      </c>
      <c r="DK1465" s="47">
        <v>1</v>
      </c>
      <c r="DL1465" t="s">
        <v>243</v>
      </c>
      <c r="DM1465" t="s">
        <v>224</v>
      </c>
      <c r="DP1465" t="s">
        <v>224</v>
      </c>
      <c r="DQ1465" t="s">
        <v>789</v>
      </c>
      <c r="DR1465" t="s">
        <v>790</v>
      </c>
      <c r="DS1465">
        <v>310</v>
      </c>
      <c r="DT1465" t="s">
        <v>791</v>
      </c>
      <c r="DU1465" t="s">
        <v>228</v>
      </c>
      <c r="DV1465" t="s">
        <v>678</v>
      </c>
      <c r="DY1465">
        <v>30000044</v>
      </c>
      <c r="EB1465" t="s">
        <v>230</v>
      </c>
      <c r="EC1465" t="s">
        <v>231</v>
      </c>
      <c r="ED1465">
        <v>3002</v>
      </c>
      <c r="EF1465" t="s">
        <v>792</v>
      </c>
      <c r="EG1465">
        <v>1000010644</v>
      </c>
      <c r="EH1465" t="s">
        <v>233</v>
      </c>
      <c r="EI1465" t="s">
        <v>224</v>
      </c>
      <c r="EK1465" t="s">
        <v>234</v>
      </c>
      <c r="EL1465" t="s">
        <v>233</v>
      </c>
      <c r="EM1465">
        <v>2016</v>
      </c>
      <c r="EQ1465" t="s">
        <v>235</v>
      </c>
      <c r="ER1465" t="s">
        <v>203</v>
      </c>
      <c r="ES1465" t="s">
        <v>236</v>
      </c>
      <c r="FK1465" t="s">
        <v>237</v>
      </c>
      <c r="FL1465" t="s">
        <v>237</v>
      </c>
      <c r="FN1465" t="s">
        <v>237</v>
      </c>
      <c r="FO1465" t="s">
        <v>237</v>
      </c>
      <c r="FQ1465">
        <v>10</v>
      </c>
      <c r="FS1465">
        <v>16</v>
      </c>
      <c r="FW1465">
        <v>10</v>
      </c>
      <c r="FY1465">
        <v>16</v>
      </c>
      <c r="GC1465" t="s">
        <v>793</v>
      </c>
      <c r="GD1465" t="s">
        <v>793</v>
      </c>
      <c r="GF1465" t="s">
        <v>793</v>
      </c>
      <c r="GG1465" t="s">
        <v>793</v>
      </c>
      <c r="GI1465">
        <v>0</v>
      </c>
      <c r="GJ1465">
        <v>0</v>
      </c>
      <c r="GO1465">
        <v>0</v>
      </c>
      <c r="GP1465">
        <v>0</v>
      </c>
      <c r="GR1465">
        <v>0</v>
      </c>
      <c r="GU1465" s="57">
        <v>76.319999999999993</v>
      </c>
    </row>
    <row r="1466" spans="1:203" x14ac:dyDescent="0.3">
      <c r="A1466" s="42">
        <v>1465</v>
      </c>
      <c r="B1466" s="42" t="s">
        <v>200</v>
      </c>
      <c r="C1466">
        <v>302176</v>
      </c>
      <c r="D1466" t="s">
        <v>314</v>
      </c>
      <c r="F1466" s="43" t="s">
        <v>202</v>
      </c>
      <c r="G1466" s="43">
        <v>1</v>
      </c>
      <c r="H1466" s="43">
        <v>740</v>
      </c>
      <c r="I1466" s="55">
        <v>499989</v>
      </c>
      <c r="J1466" s="55">
        <v>499989</v>
      </c>
      <c r="K1466">
        <v>3331145106</v>
      </c>
      <c r="L1466" s="42" t="s">
        <v>203</v>
      </c>
      <c r="M1466" s="42" t="s">
        <v>284</v>
      </c>
      <c r="N1466" s="42" t="s">
        <v>204</v>
      </c>
      <c r="O1466" s="13">
        <v>42466</v>
      </c>
      <c r="P1466" s="42" t="s">
        <v>315</v>
      </c>
      <c r="Q1466" s="42">
        <v>2716191</v>
      </c>
      <c r="R1466" s="42" t="s">
        <v>206</v>
      </c>
      <c r="S1466" s="42" t="s">
        <v>207</v>
      </c>
      <c r="T1466" s="42" t="s">
        <v>669</v>
      </c>
      <c r="U1466" s="42" t="s">
        <v>782</v>
      </c>
      <c r="V1466" s="77" t="s">
        <v>804</v>
      </c>
      <c r="W1466" s="42" t="s">
        <v>344</v>
      </c>
      <c r="X1466" s="42" t="s">
        <v>881</v>
      </c>
      <c r="Y1466" s="42" t="s">
        <v>823</v>
      </c>
      <c r="AC1466" s="42" t="s">
        <v>785</v>
      </c>
      <c r="AD1466" s="42">
        <v>20406542751</v>
      </c>
      <c r="AE1466" s="42" t="s">
        <v>203</v>
      </c>
      <c r="AF1466" s="42" t="s">
        <v>549</v>
      </c>
      <c r="AG1466" s="45" t="s">
        <v>210</v>
      </c>
      <c r="AH1466" s="46">
        <v>42437</v>
      </c>
      <c r="AK1466" s="42" t="s">
        <v>786</v>
      </c>
      <c r="AL1466" s="42" t="s">
        <v>787</v>
      </c>
      <c r="AM1466" s="20">
        <v>42467</v>
      </c>
      <c r="AP1466" s="60">
        <v>17</v>
      </c>
      <c r="AQ1466" s="61">
        <v>32</v>
      </c>
      <c r="AR1466" s="57">
        <v>426.46</v>
      </c>
      <c r="AT1466" t="s">
        <v>214</v>
      </c>
      <c r="AU1466" t="s">
        <v>210</v>
      </c>
      <c r="AV1466" s="42" t="s">
        <v>217</v>
      </c>
      <c r="AW1466" s="51" t="s">
        <v>788</v>
      </c>
      <c r="AX1466" s="42" t="s">
        <v>210</v>
      </c>
      <c r="AY1466" s="42" t="s">
        <v>210</v>
      </c>
      <c r="AZ1466" s="42" t="s">
        <v>203</v>
      </c>
      <c r="BA1466" s="42" t="s">
        <v>219</v>
      </c>
      <c r="BB1466" s="47">
        <v>27.5</v>
      </c>
      <c r="DB1466" s="43" t="s">
        <v>220</v>
      </c>
      <c r="DC1466">
        <v>33303000</v>
      </c>
      <c r="DD1466" s="90">
        <v>400000103722</v>
      </c>
      <c r="DE1466" t="s">
        <v>221</v>
      </c>
      <c r="DF1466" t="s">
        <v>314</v>
      </c>
      <c r="DH1466" t="s">
        <v>314</v>
      </c>
      <c r="DI1466" t="s">
        <v>222</v>
      </c>
      <c r="DJ1466">
        <v>302176</v>
      </c>
      <c r="DK1466" s="47">
        <v>27.5</v>
      </c>
      <c r="DL1466" t="s">
        <v>223</v>
      </c>
      <c r="DM1466" t="s">
        <v>224</v>
      </c>
      <c r="DP1466" t="s">
        <v>224</v>
      </c>
      <c r="DQ1466" t="s">
        <v>789</v>
      </c>
      <c r="DR1466" t="s">
        <v>795</v>
      </c>
      <c r="DS1466">
        <v>310</v>
      </c>
      <c r="DT1466" t="s">
        <v>791</v>
      </c>
      <c r="DU1466" t="s">
        <v>228</v>
      </c>
      <c r="DV1466" t="s">
        <v>678</v>
      </c>
      <c r="DY1466">
        <v>30000044</v>
      </c>
      <c r="EB1466" t="s">
        <v>230</v>
      </c>
      <c r="EC1466" t="s">
        <v>231</v>
      </c>
      <c r="ED1466">
        <v>3002</v>
      </c>
      <c r="EF1466" t="s">
        <v>796</v>
      </c>
      <c r="EG1466">
        <v>1000010644</v>
      </c>
      <c r="EH1466" t="s">
        <v>233</v>
      </c>
      <c r="EI1466" t="s">
        <v>224</v>
      </c>
      <c r="EK1466" t="s">
        <v>234</v>
      </c>
      <c r="EL1466" t="s">
        <v>233</v>
      </c>
      <c r="EM1466">
        <v>2016</v>
      </c>
      <c r="EQ1466" t="s">
        <v>235</v>
      </c>
      <c r="ER1466" t="s">
        <v>203</v>
      </c>
      <c r="ES1466" t="s">
        <v>236</v>
      </c>
      <c r="FK1466" t="s">
        <v>237</v>
      </c>
      <c r="FL1466" t="s">
        <v>237</v>
      </c>
      <c r="FN1466" t="s">
        <v>237</v>
      </c>
      <c r="FO1466" t="s">
        <v>237</v>
      </c>
      <c r="FQ1466">
        <v>17</v>
      </c>
      <c r="FS1466">
        <v>32</v>
      </c>
      <c r="FW1466">
        <v>17</v>
      </c>
      <c r="FY1466">
        <v>32</v>
      </c>
      <c r="GC1466" t="s">
        <v>793</v>
      </c>
      <c r="GD1466" t="s">
        <v>793</v>
      </c>
      <c r="GF1466" t="s">
        <v>793</v>
      </c>
      <c r="GG1466" t="s">
        <v>793</v>
      </c>
      <c r="GI1466">
        <v>0</v>
      </c>
      <c r="GJ1466">
        <v>0</v>
      </c>
      <c r="GO1466">
        <v>0</v>
      </c>
      <c r="GP1466">
        <v>0</v>
      </c>
      <c r="GR1466">
        <v>0</v>
      </c>
      <c r="GU1466" s="57">
        <v>426.46</v>
      </c>
    </row>
    <row r="1467" spans="1:203" x14ac:dyDescent="0.3">
      <c r="A1467" s="42">
        <v>1466</v>
      </c>
      <c r="B1467" s="42" t="s">
        <v>200</v>
      </c>
      <c r="C1467">
        <v>302177</v>
      </c>
      <c r="D1467" t="s">
        <v>558</v>
      </c>
      <c r="F1467" s="43" t="s">
        <v>202</v>
      </c>
      <c r="G1467" s="43">
        <v>1</v>
      </c>
      <c r="H1467" s="43">
        <v>740</v>
      </c>
      <c r="I1467" s="55">
        <v>499989</v>
      </c>
      <c r="J1467" s="55">
        <v>499989</v>
      </c>
      <c r="K1467">
        <v>3331149</v>
      </c>
      <c r="L1467" s="42" t="s">
        <v>203</v>
      </c>
      <c r="M1467" s="42" t="s">
        <v>284</v>
      </c>
      <c r="N1467" s="42" t="s">
        <v>204</v>
      </c>
      <c r="O1467" s="13">
        <v>42466</v>
      </c>
      <c r="P1467" s="42" t="s">
        <v>559</v>
      </c>
      <c r="Q1467" s="42">
        <v>2715827</v>
      </c>
      <c r="R1467" s="42" t="s">
        <v>206</v>
      </c>
      <c r="S1467" s="42" t="s">
        <v>207</v>
      </c>
      <c r="T1467" s="42" t="s">
        <v>669</v>
      </c>
      <c r="U1467" s="42" t="s">
        <v>782</v>
      </c>
      <c r="V1467" s="77" t="s">
        <v>804</v>
      </c>
      <c r="W1467" s="42" t="s">
        <v>344</v>
      </c>
      <c r="X1467" s="42" t="s">
        <v>210</v>
      </c>
      <c r="Y1467" s="42" t="s">
        <v>823</v>
      </c>
      <c r="AC1467" s="42" t="s">
        <v>785</v>
      </c>
      <c r="AD1467" s="42">
        <v>20406542751</v>
      </c>
      <c r="AE1467" s="42" t="s">
        <v>203</v>
      </c>
      <c r="AF1467" s="42" t="s">
        <v>549</v>
      </c>
      <c r="AG1467" s="45" t="s">
        <v>210</v>
      </c>
      <c r="AH1467" s="46">
        <v>42437</v>
      </c>
      <c r="AK1467" s="42" t="s">
        <v>786</v>
      </c>
      <c r="AL1467" s="42" t="s">
        <v>787</v>
      </c>
      <c r="AM1467" s="20">
        <v>42467</v>
      </c>
      <c r="AP1467" s="60">
        <v>10</v>
      </c>
      <c r="AQ1467" s="61">
        <v>16</v>
      </c>
      <c r="AR1467" s="57">
        <v>76.319999999999993</v>
      </c>
      <c r="AT1467" t="s">
        <v>214</v>
      </c>
      <c r="AU1467" t="s">
        <v>210</v>
      </c>
      <c r="AV1467" s="42" t="s">
        <v>295</v>
      </c>
      <c r="AW1467" s="51" t="s">
        <v>788</v>
      </c>
      <c r="AX1467" s="42" t="s">
        <v>210</v>
      </c>
      <c r="AY1467" s="42" t="s">
        <v>210</v>
      </c>
      <c r="AZ1467" s="42" t="s">
        <v>203</v>
      </c>
      <c r="BA1467" s="42" t="s">
        <v>242</v>
      </c>
      <c r="BB1467" s="47">
        <v>1</v>
      </c>
      <c r="DB1467" s="43" t="s">
        <v>220</v>
      </c>
      <c r="DC1467">
        <v>33307000</v>
      </c>
      <c r="DD1467" s="90">
        <v>800000052313</v>
      </c>
      <c r="DE1467" t="s">
        <v>221</v>
      </c>
      <c r="DF1467" t="s">
        <v>558</v>
      </c>
      <c r="DH1467" t="s">
        <v>558</v>
      </c>
      <c r="DI1467" t="s">
        <v>222</v>
      </c>
      <c r="DJ1467">
        <v>302177</v>
      </c>
      <c r="DK1467" s="47">
        <v>1</v>
      </c>
      <c r="DL1467" t="s">
        <v>243</v>
      </c>
      <c r="DM1467" t="s">
        <v>224</v>
      </c>
      <c r="DP1467" t="s">
        <v>224</v>
      </c>
      <c r="DQ1467" t="s">
        <v>789</v>
      </c>
      <c r="DR1467" t="s">
        <v>790</v>
      </c>
      <c r="DS1467">
        <v>310</v>
      </c>
      <c r="DT1467" t="s">
        <v>791</v>
      </c>
      <c r="DU1467" t="s">
        <v>228</v>
      </c>
      <c r="DV1467" t="s">
        <v>678</v>
      </c>
      <c r="DY1467">
        <v>30000044</v>
      </c>
      <c r="EB1467" t="s">
        <v>230</v>
      </c>
      <c r="EC1467" t="s">
        <v>231</v>
      </c>
      <c r="ED1467">
        <v>3002</v>
      </c>
      <c r="EF1467" t="s">
        <v>792</v>
      </c>
      <c r="EG1467">
        <v>1000010644</v>
      </c>
      <c r="EH1467" t="s">
        <v>233</v>
      </c>
      <c r="EI1467" t="s">
        <v>224</v>
      </c>
      <c r="EK1467" t="s">
        <v>234</v>
      </c>
      <c r="EL1467" t="s">
        <v>233</v>
      </c>
      <c r="EM1467">
        <v>2016</v>
      </c>
      <c r="EQ1467" t="s">
        <v>235</v>
      </c>
      <c r="ER1467" t="s">
        <v>203</v>
      </c>
      <c r="ES1467" t="s">
        <v>236</v>
      </c>
      <c r="FK1467" t="s">
        <v>237</v>
      </c>
      <c r="FL1467" t="s">
        <v>237</v>
      </c>
      <c r="FN1467" t="s">
        <v>237</v>
      </c>
      <c r="FO1467" t="s">
        <v>237</v>
      </c>
      <c r="FQ1467">
        <v>10</v>
      </c>
      <c r="FS1467">
        <v>16</v>
      </c>
      <c r="FW1467">
        <v>10</v>
      </c>
      <c r="FY1467">
        <v>16</v>
      </c>
      <c r="GC1467" t="s">
        <v>793</v>
      </c>
      <c r="GD1467" t="s">
        <v>793</v>
      </c>
      <c r="GF1467" t="s">
        <v>793</v>
      </c>
      <c r="GG1467" t="s">
        <v>793</v>
      </c>
      <c r="GI1467">
        <v>0</v>
      </c>
      <c r="GJ1467">
        <v>0</v>
      </c>
      <c r="GO1467">
        <v>0</v>
      </c>
      <c r="GP1467">
        <v>0</v>
      </c>
      <c r="GR1467">
        <v>0</v>
      </c>
      <c r="GU1467" s="57">
        <v>76.319999999999993</v>
      </c>
    </row>
    <row r="1468" spans="1:203" x14ac:dyDescent="0.3">
      <c r="A1468" s="42">
        <v>1467</v>
      </c>
      <c r="B1468" s="42" t="s">
        <v>200</v>
      </c>
      <c r="C1468">
        <v>302178</v>
      </c>
      <c r="D1468" t="s">
        <v>314</v>
      </c>
      <c r="F1468" s="43" t="s">
        <v>202</v>
      </c>
      <c r="G1468" s="43">
        <v>1</v>
      </c>
      <c r="H1468" s="43">
        <v>740</v>
      </c>
      <c r="I1468" s="55">
        <v>499989</v>
      </c>
      <c r="J1468" s="55">
        <v>499989</v>
      </c>
      <c r="K1468">
        <v>3331145106</v>
      </c>
      <c r="L1468" s="42" t="s">
        <v>203</v>
      </c>
      <c r="M1468" s="42" t="s">
        <v>284</v>
      </c>
      <c r="N1468" s="42" t="s">
        <v>204</v>
      </c>
      <c r="O1468" s="13">
        <v>42466</v>
      </c>
      <c r="P1468" s="42" t="s">
        <v>315</v>
      </c>
      <c r="Q1468" s="42">
        <v>2640043</v>
      </c>
      <c r="R1468" s="42" t="s">
        <v>206</v>
      </c>
      <c r="S1468" s="42" t="s">
        <v>207</v>
      </c>
      <c r="T1468" s="42" t="s">
        <v>669</v>
      </c>
      <c r="U1468" s="42" t="s">
        <v>782</v>
      </c>
      <c r="V1468" s="77" t="s">
        <v>783</v>
      </c>
      <c r="W1468" s="42" t="s">
        <v>344</v>
      </c>
      <c r="X1468" s="42" t="s">
        <v>874</v>
      </c>
      <c r="Y1468" s="42" t="s">
        <v>882</v>
      </c>
      <c r="AC1468" s="42" t="s">
        <v>785</v>
      </c>
      <c r="AD1468" s="42">
        <v>20406542751</v>
      </c>
      <c r="AE1468" s="42" t="s">
        <v>203</v>
      </c>
      <c r="AF1468" s="42" t="s">
        <v>549</v>
      </c>
      <c r="AG1468" s="45" t="s">
        <v>210</v>
      </c>
      <c r="AH1468" s="46">
        <v>42437</v>
      </c>
      <c r="AK1468" s="42" t="s">
        <v>786</v>
      </c>
      <c r="AL1468" s="42" t="s">
        <v>787</v>
      </c>
      <c r="AM1468" s="20">
        <v>42467</v>
      </c>
      <c r="AP1468" s="60">
        <v>17</v>
      </c>
      <c r="AQ1468" s="61">
        <v>32</v>
      </c>
      <c r="AR1468" s="57">
        <v>418.7</v>
      </c>
      <c r="AT1468" t="s">
        <v>214</v>
      </c>
      <c r="AU1468" t="s">
        <v>210</v>
      </c>
      <c r="AV1468" s="42" t="s">
        <v>217</v>
      </c>
      <c r="AW1468" s="51" t="s">
        <v>788</v>
      </c>
      <c r="AX1468" s="42" t="s">
        <v>210</v>
      </c>
      <c r="AY1468" s="42" t="s">
        <v>210</v>
      </c>
      <c r="AZ1468" s="42" t="s">
        <v>203</v>
      </c>
      <c r="BA1468" s="42" t="s">
        <v>219</v>
      </c>
      <c r="BB1468" s="47">
        <v>27</v>
      </c>
      <c r="DB1468" s="43" t="s">
        <v>220</v>
      </c>
      <c r="DC1468">
        <v>33303000</v>
      </c>
      <c r="DD1468" s="90">
        <v>400000103723</v>
      </c>
      <c r="DE1468" t="s">
        <v>221</v>
      </c>
      <c r="DF1468" t="s">
        <v>314</v>
      </c>
      <c r="DH1468" t="s">
        <v>314</v>
      </c>
      <c r="DI1468" t="s">
        <v>222</v>
      </c>
      <c r="DJ1468">
        <v>302178</v>
      </c>
      <c r="DK1468" s="47">
        <v>27</v>
      </c>
      <c r="DL1468" t="s">
        <v>223</v>
      </c>
      <c r="DM1468" t="s">
        <v>224</v>
      </c>
      <c r="DP1468" t="s">
        <v>224</v>
      </c>
      <c r="DQ1468" t="s">
        <v>789</v>
      </c>
      <c r="DR1468" t="s">
        <v>795</v>
      </c>
      <c r="DS1468">
        <v>310</v>
      </c>
      <c r="DT1468" t="s">
        <v>791</v>
      </c>
      <c r="DU1468" t="s">
        <v>228</v>
      </c>
      <c r="DV1468" t="s">
        <v>678</v>
      </c>
      <c r="DY1468">
        <v>30000044</v>
      </c>
      <c r="EB1468" t="s">
        <v>230</v>
      </c>
      <c r="EC1468" t="s">
        <v>231</v>
      </c>
      <c r="ED1468">
        <v>3002</v>
      </c>
      <c r="EF1468" t="s">
        <v>796</v>
      </c>
      <c r="EG1468">
        <v>1000010644</v>
      </c>
      <c r="EH1468" t="s">
        <v>233</v>
      </c>
      <c r="EI1468" t="s">
        <v>224</v>
      </c>
      <c r="EK1468" t="s">
        <v>234</v>
      </c>
      <c r="EL1468" t="s">
        <v>233</v>
      </c>
      <c r="EM1468">
        <v>2016</v>
      </c>
      <c r="EQ1468" t="s">
        <v>235</v>
      </c>
      <c r="ER1468" t="s">
        <v>203</v>
      </c>
      <c r="ES1468" t="s">
        <v>236</v>
      </c>
      <c r="FK1468" t="s">
        <v>237</v>
      </c>
      <c r="FL1468" t="s">
        <v>237</v>
      </c>
      <c r="FN1468" t="s">
        <v>237</v>
      </c>
      <c r="FO1468" t="s">
        <v>237</v>
      </c>
      <c r="FQ1468">
        <v>17</v>
      </c>
      <c r="FS1468">
        <v>32</v>
      </c>
      <c r="FW1468">
        <v>17</v>
      </c>
      <c r="FY1468">
        <v>32</v>
      </c>
      <c r="GC1468" t="s">
        <v>793</v>
      </c>
      <c r="GD1468" t="s">
        <v>793</v>
      </c>
      <c r="GF1468" t="s">
        <v>793</v>
      </c>
      <c r="GG1468" t="s">
        <v>793</v>
      </c>
      <c r="GI1468">
        <v>0</v>
      </c>
      <c r="GJ1468">
        <v>0</v>
      </c>
      <c r="GO1468">
        <v>0</v>
      </c>
      <c r="GP1468">
        <v>0</v>
      </c>
      <c r="GR1468">
        <v>0</v>
      </c>
      <c r="GU1468" s="57">
        <v>418.7</v>
      </c>
    </row>
    <row r="1469" spans="1:203" x14ac:dyDescent="0.3">
      <c r="A1469" s="42">
        <v>1468</v>
      </c>
      <c r="B1469" s="42" t="s">
        <v>200</v>
      </c>
      <c r="C1469">
        <v>302179</v>
      </c>
      <c r="D1469" t="s">
        <v>319</v>
      </c>
      <c r="F1469" s="43" t="s">
        <v>202</v>
      </c>
      <c r="G1469" s="43">
        <v>1</v>
      </c>
      <c r="H1469" s="43">
        <v>740</v>
      </c>
      <c r="I1469" s="55">
        <v>499989</v>
      </c>
      <c r="J1469" s="55">
        <v>499989</v>
      </c>
      <c r="K1469">
        <v>3331145206</v>
      </c>
      <c r="L1469" s="42" t="s">
        <v>203</v>
      </c>
      <c r="M1469" s="42" t="s">
        <v>284</v>
      </c>
      <c r="N1469" s="42" t="s">
        <v>204</v>
      </c>
      <c r="O1469" s="13">
        <v>42466</v>
      </c>
      <c r="P1469" s="42" t="s">
        <v>320</v>
      </c>
      <c r="Q1469" s="42">
        <v>2640042</v>
      </c>
      <c r="R1469" s="42" t="s">
        <v>206</v>
      </c>
      <c r="S1469" s="42" t="s">
        <v>207</v>
      </c>
      <c r="T1469" s="42" t="s">
        <v>669</v>
      </c>
      <c r="U1469" s="42" t="s">
        <v>782</v>
      </c>
      <c r="V1469" s="77" t="s">
        <v>783</v>
      </c>
      <c r="W1469" s="42" t="s">
        <v>344</v>
      </c>
      <c r="X1469" s="42" t="s">
        <v>210</v>
      </c>
      <c r="Y1469" s="42" t="s">
        <v>882</v>
      </c>
      <c r="AC1469" s="42" t="s">
        <v>785</v>
      </c>
      <c r="AD1469" s="42">
        <v>20406542751</v>
      </c>
      <c r="AE1469" s="42" t="s">
        <v>203</v>
      </c>
      <c r="AF1469" s="42" t="s">
        <v>549</v>
      </c>
      <c r="AG1469" s="45" t="s">
        <v>210</v>
      </c>
      <c r="AH1469" s="46">
        <v>42437</v>
      </c>
      <c r="AK1469" s="42" t="s">
        <v>786</v>
      </c>
      <c r="AL1469" s="42" t="s">
        <v>787</v>
      </c>
      <c r="AM1469" s="20">
        <v>42467</v>
      </c>
      <c r="AP1469" s="60">
        <v>17</v>
      </c>
      <c r="AQ1469" s="61">
        <v>24</v>
      </c>
      <c r="AR1469" s="57">
        <v>2423.7800000000002</v>
      </c>
      <c r="AT1469" t="s">
        <v>214</v>
      </c>
      <c r="AU1469" t="s">
        <v>210</v>
      </c>
      <c r="AV1469" s="42" t="s">
        <v>241</v>
      </c>
      <c r="AW1469" s="51" t="s">
        <v>788</v>
      </c>
      <c r="AX1469" s="42" t="s">
        <v>210</v>
      </c>
      <c r="AY1469" s="42" t="s">
        <v>210</v>
      </c>
      <c r="AZ1469" s="42" t="s">
        <v>203</v>
      </c>
      <c r="BA1469" s="42" t="s">
        <v>242</v>
      </c>
      <c r="BB1469" s="47">
        <v>1</v>
      </c>
      <c r="DB1469" s="43" t="s">
        <v>220</v>
      </c>
      <c r="DC1469">
        <v>33305000</v>
      </c>
      <c r="DD1469" s="90">
        <v>600000100649</v>
      </c>
      <c r="DE1469" t="s">
        <v>221</v>
      </c>
      <c r="DF1469" t="s">
        <v>319</v>
      </c>
      <c r="DH1469" t="s">
        <v>319</v>
      </c>
      <c r="DI1469" t="s">
        <v>222</v>
      </c>
      <c r="DJ1469">
        <v>302179</v>
      </c>
      <c r="DK1469" s="47">
        <v>1</v>
      </c>
      <c r="DL1469" t="s">
        <v>243</v>
      </c>
      <c r="DM1469" t="s">
        <v>224</v>
      </c>
      <c r="DP1469" t="s">
        <v>224</v>
      </c>
      <c r="DQ1469" t="s">
        <v>789</v>
      </c>
      <c r="DR1469" t="s">
        <v>795</v>
      </c>
      <c r="DS1469">
        <v>310</v>
      </c>
      <c r="DT1469" t="s">
        <v>791</v>
      </c>
      <c r="DU1469" t="s">
        <v>228</v>
      </c>
      <c r="DV1469" t="s">
        <v>678</v>
      </c>
      <c r="DY1469">
        <v>30000044</v>
      </c>
      <c r="EB1469" t="s">
        <v>230</v>
      </c>
      <c r="EC1469" t="s">
        <v>231</v>
      </c>
      <c r="ED1469">
        <v>3002</v>
      </c>
      <c r="EF1469" t="s">
        <v>803</v>
      </c>
      <c r="EG1469">
        <v>1000010644</v>
      </c>
      <c r="EH1469" t="s">
        <v>233</v>
      </c>
      <c r="EI1469" t="s">
        <v>224</v>
      </c>
      <c r="EK1469" t="s">
        <v>234</v>
      </c>
      <c r="EL1469" t="s">
        <v>233</v>
      </c>
      <c r="EM1469">
        <v>2016</v>
      </c>
      <c r="EQ1469" t="s">
        <v>235</v>
      </c>
      <c r="ER1469" t="s">
        <v>203</v>
      </c>
      <c r="ES1469" t="s">
        <v>236</v>
      </c>
      <c r="FK1469" t="s">
        <v>237</v>
      </c>
      <c r="FL1469" t="s">
        <v>237</v>
      </c>
      <c r="FN1469" t="s">
        <v>237</v>
      </c>
      <c r="FO1469" t="s">
        <v>237</v>
      </c>
      <c r="FQ1469">
        <v>17</v>
      </c>
      <c r="FS1469">
        <v>24</v>
      </c>
      <c r="FW1469">
        <v>17</v>
      </c>
      <c r="FY1469">
        <v>24</v>
      </c>
      <c r="GC1469" t="s">
        <v>793</v>
      </c>
      <c r="GD1469" t="s">
        <v>793</v>
      </c>
      <c r="GF1469" t="s">
        <v>793</v>
      </c>
      <c r="GG1469" t="s">
        <v>793</v>
      </c>
      <c r="GI1469">
        <v>0</v>
      </c>
      <c r="GJ1469">
        <v>0</v>
      </c>
      <c r="GO1469">
        <v>0</v>
      </c>
      <c r="GP1469">
        <v>0</v>
      </c>
      <c r="GR1469">
        <v>0</v>
      </c>
      <c r="GU1469" s="57">
        <v>2423.7800000000002</v>
      </c>
    </row>
    <row r="1470" spans="1:203" x14ac:dyDescent="0.3">
      <c r="A1470" s="42">
        <v>1469</v>
      </c>
      <c r="B1470" s="42" t="s">
        <v>200</v>
      </c>
      <c r="C1470">
        <v>302180</v>
      </c>
      <c r="D1470" t="s">
        <v>314</v>
      </c>
      <c r="F1470" s="43" t="s">
        <v>202</v>
      </c>
      <c r="G1470" s="43">
        <v>1</v>
      </c>
      <c r="H1470" s="43">
        <v>740</v>
      </c>
      <c r="I1470" s="55">
        <v>499989</v>
      </c>
      <c r="J1470" s="55">
        <v>499989</v>
      </c>
      <c r="K1470">
        <v>3331145106</v>
      </c>
      <c r="L1470" s="42" t="s">
        <v>203</v>
      </c>
      <c r="M1470" s="42" t="s">
        <v>284</v>
      </c>
      <c r="N1470" s="42" t="s">
        <v>204</v>
      </c>
      <c r="O1470" s="13">
        <v>42466</v>
      </c>
      <c r="P1470" s="42" t="s">
        <v>315</v>
      </c>
      <c r="Q1470" s="42">
        <v>2716010</v>
      </c>
      <c r="R1470" s="42" t="s">
        <v>206</v>
      </c>
      <c r="S1470" s="42" t="s">
        <v>207</v>
      </c>
      <c r="T1470" s="42" t="s">
        <v>669</v>
      </c>
      <c r="U1470" s="42" t="s">
        <v>782</v>
      </c>
      <c r="V1470" s="77" t="s">
        <v>804</v>
      </c>
      <c r="W1470" s="42" t="s">
        <v>286</v>
      </c>
      <c r="X1470" s="42" t="s">
        <v>804</v>
      </c>
      <c r="Y1470" s="42" t="s">
        <v>868</v>
      </c>
      <c r="AC1470" s="42" t="s">
        <v>785</v>
      </c>
      <c r="AD1470" s="42">
        <v>20406542751</v>
      </c>
      <c r="AE1470" s="42" t="s">
        <v>203</v>
      </c>
      <c r="AF1470" s="42" t="s">
        <v>549</v>
      </c>
      <c r="AG1470" s="45" t="s">
        <v>210</v>
      </c>
      <c r="AH1470" s="46">
        <v>42437</v>
      </c>
      <c r="AK1470" s="42" t="s">
        <v>786</v>
      </c>
      <c r="AL1470" s="42" t="s">
        <v>787</v>
      </c>
      <c r="AM1470" s="20">
        <v>42467</v>
      </c>
      <c r="AP1470" s="60">
        <v>17</v>
      </c>
      <c r="AQ1470" s="61">
        <v>32</v>
      </c>
      <c r="AR1470" s="57">
        <v>204.71</v>
      </c>
      <c r="AT1470" t="s">
        <v>214</v>
      </c>
      <c r="AU1470" t="s">
        <v>210</v>
      </c>
      <c r="AV1470" s="42" t="s">
        <v>217</v>
      </c>
      <c r="AW1470" s="51" t="s">
        <v>788</v>
      </c>
      <c r="AX1470" s="42" t="s">
        <v>210</v>
      </c>
      <c r="AY1470" s="42" t="s">
        <v>210</v>
      </c>
      <c r="AZ1470" s="42" t="s">
        <v>203</v>
      </c>
      <c r="BA1470" s="42" t="s">
        <v>219</v>
      </c>
      <c r="BB1470" s="47">
        <v>13.19999981</v>
      </c>
      <c r="DB1470" s="43" t="s">
        <v>220</v>
      </c>
      <c r="DC1470">
        <v>33303000</v>
      </c>
      <c r="DD1470" s="90">
        <v>400000103724</v>
      </c>
      <c r="DE1470" t="s">
        <v>221</v>
      </c>
      <c r="DF1470" t="s">
        <v>314</v>
      </c>
      <c r="DH1470" t="s">
        <v>314</v>
      </c>
      <c r="DI1470" t="s">
        <v>222</v>
      </c>
      <c r="DJ1470">
        <v>302180</v>
      </c>
      <c r="DK1470" s="47">
        <v>13.19999981</v>
      </c>
      <c r="DL1470" t="s">
        <v>223</v>
      </c>
      <c r="DM1470" t="s">
        <v>224</v>
      </c>
      <c r="DP1470" t="s">
        <v>224</v>
      </c>
      <c r="DQ1470" t="s">
        <v>789</v>
      </c>
      <c r="DR1470" t="s">
        <v>795</v>
      </c>
      <c r="DS1470">
        <v>310</v>
      </c>
      <c r="DT1470" t="s">
        <v>791</v>
      </c>
      <c r="DU1470" t="s">
        <v>228</v>
      </c>
      <c r="DV1470" t="s">
        <v>678</v>
      </c>
      <c r="DY1470">
        <v>30000044</v>
      </c>
      <c r="EB1470" t="s">
        <v>230</v>
      </c>
      <c r="EC1470" t="s">
        <v>231</v>
      </c>
      <c r="ED1470">
        <v>3002</v>
      </c>
      <c r="EF1470" t="s">
        <v>796</v>
      </c>
      <c r="EG1470">
        <v>1000010644</v>
      </c>
      <c r="EH1470" t="s">
        <v>233</v>
      </c>
      <c r="EI1470" t="s">
        <v>224</v>
      </c>
      <c r="EK1470" t="s">
        <v>234</v>
      </c>
      <c r="EL1470" t="s">
        <v>233</v>
      </c>
      <c r="EM1470">
        <v>2016</v>
      </c>
      <c r="EQ1470" t="s">
        <v>235</v>
      </c>
      <c r="ER1470" t="s">
        <v>203</v>
      </c>
      <c r="ES1470" t="s">
        <v>236</v>
      </c>
      <c r="FK1470" t="s">
        <v>237</v>
      </c>
      <c r="FL1470" t="s">
        <v>237</v>
      </c>
      <c r="FN1470" t="s">
        <v>237</v>
      </c>
      <c r="FO1470" t="s">
        <v>237</v>
      </c>
      <c r="FQ1470">
        <v>17</v>
      </c>
      <c r="FS1470">
        <v>32</v>
      </c>
      <c r="FW1470">
        <v>17</v>
      </c>
      <c r="FY1470">
        <v>32</v>
      </c>
      <c r="GC1470" t="s">
        <v>793</v>
      </c>
      <c r="GD1470" t="s">
        <v>793</v>
      </c>
      <c r="GF1470" t="s">
        <v>793</v>
      </c>
      <c r="GG1470" t="s">
        <v>793</v>
      </c>
      <c r="GI1470">
        <v>0</v>
      </c>
      <c r="GJ1470">
        <v>0</v>
      </c>
      <c r="GO1470">
        <v>0</v>
      </c>
      <c r="GP1470">
        <v>0</v>
      </c>
      <c r="GR1470">
        <v>0</v>
      </c>
      <c r="GU1470" s="57">
        <v>204.71</v>
      </c>
    </row>
    <row r="1471" spans="1:203" x14ac:dyDescent="0.3">
      <c r="A1471" s="42">
        <v>1470</v>
      </c>
      <c r="B1471" s="42" t="s">
        <v>200</v>
      </c>
      <c r="C1471">
        <v>302181</v>
      </c>
      <c r="D1471" t="s">
        <v>290</v>
      </c>
      <c r="F1471" s="43" t="s">
        <v>202</v>
      </c>
      <c r="G1471" s="43">
        <v>1</v>
      </c>
      <c r="H1471" s="43">
        <v>740</v>
      </c>
      <c r="I1471" s="55">
        <v>499989</v>
      </c>
      <c r="J1471" s="55">
        <v>499989</v>
      </c>
      <c r="K1471">
        <v>3331145206</v>
      </c>
      <c r="L1471" s="42" t="s">
        <v>203</v>
      </c>
      <c r="M1471" s="42" t="s">
        <v>284</v>
      </c>
      <c r="N1471" s="42" t="s">
        <v>204</v>
      </c>
      <c r="O1471" s="13">
        <v>42466</v>
      </c>
      <c r="P1471" s="42" t="s">
        <v>291</v>
      </c>
      <c r="Q1471" s="42">
        <v>2715690</v>
      </c>
      <c r="R1471" s="42" t="s">
        <v>206</v>
      </c>
      <c r="S1471" s="42" t="s">
        <v>207</v>
      </c>
      <c r="T1471" s="42" t="s">
        <v>669</v>
      </c>
      <c r="U1471" s="42" t="s">
        <v>782</v>
      </c>
      <c r="V1471" s="77" t="s">
        <v>804</v>
      </c>
      <c r="W1471" s="42" t="s">
        <v>286</v>
      </c>
      <c r="X1471" s="42" t="s">
        <v>210</v>
      </c>
      <c r="Y1471" s="42" t="s">
        <v>868</v>
      </c>
      <c r="AC1471" s="42" t="s">
        <v>785</v>
      </c>
      <c r="AD1471" s="42">
        <v>20406542751</v>
      </c>
      <c r="AE1471" s="42" t="s">
        <v>203</v>
      </c>
      <c r="AF1471" s="42" t="s">
        <v>549</v>
      </c>
      <c r="AG1471" s="45" t="s">
        <v>210</v>
      </c>
      <c r="AH1471" s="46">
        <v>42437</v>
      </c>
      <c r="AK1471" s="42" t="s">
        <v>786</v>
      </c>
      <c r="AL1471" s="42" t="s">
        <v>787</v>
      </c>
      <c r="AM1471" s="20">
        <v>42467</v>
      </c>
      <c r="AP1471" s="60">
        <v>17</v>
      </c>
      <c r="AQ1471" s="61">
        <v>24</v>
      </c>
      <c r="AR1471" s="57">
        <v>2423.7800000000002</v>
      </c>
      <c r="AT1471" t="s">
        <v>214</v>
      </c>
      <c r="AU1471" t="s">
        <v>210</v>
      </c>
      <c r="AV1471" s="42" t="s">
        <v>241</v>
      </c>
      <c r="AW1471" s="51" t="s">
        <v>788</v>
      </c>
      <c r="AX1471" s="42" t="s">
        <v>210</v>
      </c>
      <c r="AY1471" s="42" t="s">
        <v>210</v>
      </c>
      <c r="AZ1471" s="42" t="s">
        <v>203</v>
      </c>
      <c r="BA1471" s="42" t="s">
        <v>242</v>
      </c>
      <c r="BB1471" s="47">
        <v>1</v>
      </c>
      <c r="DB1471" s="43" t="s">
        <v>220</v>
      </c>
      <c r="DC1471">
        <v>33305000</v>
      </c>
      <c r="DD1471" s="90">
        <v>600000100650</v>
      </c>
      <c r="DE1471" t="s">
        <v>221</v>
      </c>
      <c r="DF1471" t="s">
        <v>290</v>
      </c>
      <c r="DH1471" t="s">
        <v>290</v>
      </c>
      <c r="DI1471" t="s">
        <v>222</v>
      </c>
      <c r="DJ1471">
        <v>302181</v>
      </c>
      <c r="DK1471" s="47">
        <v>1</v>
      </c>
      <c r="DL1471" t="s">
        <v>243</v>
      </c>
      <c r="DM1471" t="s">
        <v>224</v>
      </c>
      <c r="DP1471" t="s">
        <v>224</v>
      </c>
      <c r="DQ1471" t="s">
        <v>789</v>
      </c>
      <c r="DR1471" t="s">
        <v>795</v>
      </c>
      <c r="DS1471">
        <v>310</v>
      </c>
      <c r="DT1471" t="s">
        <v>791</v>
      </c>
      <c r="DU1471" t="s">
        <v>228</v>
      </c>
      <c r="DV1471" t="s">
        <v>678</v>
      </c>
      <c r="DY1471">
        <v>30000044</v>
      </c>
      <c r="EB1471" t="s">
        <v>230</v>
      </c>
      <c r="EC1471" t="s">
        <v>231</v>
      </c>
      <c r="ED1471">
        <v>3002</v>
      </c>
      <c r="EF1471" t="s">
        <v>803</v>
      </c>
      <c r="EG1471">
        <v>1000010644</v>
      </c>
      <c r="EH1471" t="s">
        <v>233</v>
      </c>
      <c r="EI1471" t="s">
        <v>224</v>
      </c>
      <c r="EK1471" t="s">
        <v>234</v>
      </c>
      <c r="EL1471" t="s">
        <v>233</v>
      </c>
      <c r="EM1471">
        <v>2016</v>
      </c>
      <c r="EQ1471" t="s">
        <v>235</v>
      </c>
      <c r="ER1471" t="s">
        <v>203</v>
      </c>
      <c r="ES1471" t="s">
        <v>236</v>
      </c>
      <c r="FK1471" t="s">
        <v>237</v>
      </c>
      <c r="FL1471" t="s">
        <v>237</v>
      </c>
      <c r="FN1471" t="s">
        <v>237</v>
      </c>
      <c r="FO1471" t="s">
        <v>237</v>
      </c>
      <c r="FQ1471">
        <v>17</v>
      </c>
      <c r="FS1471">
        <v>24</v>
      </c>
      <c r="FW1471">
        <v>17</v>
      </c>
      <c r="FY1471">
        <v>24</v>
      </c>
      <c r="GC1471" t="s">
        <v>793</v>
      </c>
      <c r="GD1471" t="s">
        <v>793</v>
      </c>
      <c r="GF1471" t="s">
        <v>793</v>
      </c>
      <c r="GG1471" t="s">
        <v>793</v>
      </c>
      <c r="GI1471">
        <v>0</v>
      </c>
      <c r="GJ1471">
        <v>0</v>
      </c>
      <c r="GO1471">
        <v>0</v>
      </c>
      <c r="GP1471">
        <v>0</v>
      </c>
      <c r="GR1471">
        <v>0</v>
      </c>
      <c r="GU1471" s="57">
        <v>2423.7800000000002</v>
      </c>
    </row>
    <row r="1472" spans="1:203" x14ac:dyDescent="0.3">
      <c r="A1472" s="42">
        <v>1471</v>
      </c>
      <c r="B1472" s="42" t="s">
        <v>200</v>
      </c>
      <c r="C1472">
        <v>302182</v>
      </c>
      <c r="D1472" t="s">
        <v>350</v>
      </c>
      <c r="F1472" s="43" t="s">
        <v>202</v>
      </c>
      <c r="G1472" s="43">
        <v>1</v>
      </c>
      <c r="H1472" s="43">
        <v>740</v>
      </c>
      <c r="I1472" s="55">
        <v>499989</v>
      </c>
      <c r="J1472" s="55">
        <v>499989</v>
      </c>
      <c r="K1472">
        <v>3331145103</v>
      </c>
      <c r="L1472" s="42" t="s">
        <v>203</v>
      </c>
      <c r="M1472" s="42" t="s">
        <v>284</v>
      </c>
      <c r="N1472" s="42" t="s">
        <v>204</v>
      </c>
      <c r="O1472" s="13">
        <v>42466</v>
      </c>
      <c r="P1472" s="42" t="s">
        <v>351</v>
      </c>
      <c r="Q1472" s="42">
        <v>2715692</v>
      </c>
      <c r="R1472" s="42" t="s">
        <v>206</v>
      </c>
      <c r="S1472" s="42" t="s">
        <v>207</v>
      </c>
      <c r="T1472" s="42" t="s">
        <v>669</v>
      </c>
      <c r="U1472" s="42" t="s">
        <v>782</v>
      </c>
      <c r="V1472" s="77" t="s">
        <v>804</v>
      </c>
      <c r="W1472" s="42" t="s">
        <v>286</v>
      </c>
      <c r="X1472" s="42" t="s">
        <v>210</v>
      </c>
      <c r="Y1472" s="42" t="s">
        <v>868</v>
      </c>
      <c r="AC1472" s="42" t="s">
        <v>785</v>
      </c>
      <c r="AD1472" s="42">
        <v>20406542751</v>
      </c>
      <c r="AE1472" s="42" t="s">
        <v>203</v>
      </c>
      <c r="AF1472" s="42" t="s">
        <v>549</v>
      </c>
      <c r="AG1472" s="45" t="s">
        <v>210</v>
      </c>
      <c r="AH1472" s="46">
        <v>42437</v>
      </c>
      <c r="AK1472" s="42" t="s">
        <v>786</v>
      </c>
      <c r="AL1472" s="42" t="s">
        <v>787</v>
      </c>
      <c r="AM1472" s="20">
        <v>42467</v>
      </c>
      <c r="AP1472" s="60">
        <v>17</v>
      </c>
      <c r="AQ1472" s="61">
        <v>24</v>
      </c>
      <c r="AR1472" s="57">
        <v>731.23</v>
      </c>
      <c r="AT1472" t="s">
        <v>214</v>
      </c>
      <c r="AU1472" t="s">
        <v>210</v>
      </c>
      <c r="AV1472" s="42" t="s">
        <v>301</v>
      </c>
      <c r="AW1472" s="51" t="s">
        <v>788</v>
      </c>
      <c r="AX1472" s="42" t="s">
        <v>210</v>
      </c>
      <c r="AY1472" s="42" t="s">
        <v>210</v>
      </c>
      <c r="AZ1472" s="42" t="s">
        <v>203</v>
      </c>
      <c r="BA1472" s="42" t="s">
        <v>242</v>
      </c>
      <c r="BB1472" s="47">
        <v>1</v>
      </c>
      <c r="DB1472" s="43" t="s">
        <v>220</v>
      </c>
      <c r="DC1472">
        <v>33305000</v>
      </c>
      <c r="DD1472" s="90">
        <v>600000100651</v>
      </c>
      <c r="DE1472" t="s">
        <v>221</v>
      </c>
      <c r="DF1472" t="s">
        <v>350</v>
      </c>
      <c r="DH1472" t="s">
        <v>350</v>
      </c>
      <c r="DI1472" t="s">
        <v>222</v>
      </c>
      <c r="DJ1472">
        <v>302182</v>
      </c>
      <c r="DK1472" s="47">
        <v>1</v>
      </c>
      <c r="DL1472" t="s">
        <v>243</v>
      </c>
      <c r="DM1472" t="s">
        <v>224</v>
      </c>
      <c r="DP1472" t="s">
        <v>224</v>
      </c>
      <c r="DQ1472" t="s">
        <v>789</v>
      </c>
      <c r="DR1472" t="s">
        <v>795</v>
      </c>
      <c r="DS1472">
        <v>310</v>
      </c>
      <c r="DT1472" t="s">
        <v>791</v>
      </c>
      <c r="DU1472" t="s">
        <v>228</v>
      </c>
      <c r="DV1472" t="s">
        <v>678</v>
      </c>
      <c r="DY1472">
        <v>30000044</v>
      </c>
      <c r="EB1472" t="s">
        <v>230</v>
      </c>
      <c r="EC1472" t="s">
        <v>231</v>
      </c>
      <c r="ED1472">
        <v>3002</v>
      </c>
      <c r="EF1472" t="s">
        <v>803</v>
      </c>
      <c r="EG1472">
        <v>1000010644</v>
      </c>
      <c r="EH1472" t="s">
        <v>233</v>
      </c>
      <c r="EI1472" t="s">
        <v>224</v>
      </c>
      <c r="EK1472" t="s">
        <v>234</v>
      </c>
      <c r="EL1472" t="s">
        <v>233</v>
      </c>
      <c r="EM1472">
        <v>2016</v>
      </c>
      <c r="EQ1472" t="s">
        <v>235</v>
      </c>
      <c r="ER1472" t="s">
        <v>203</v>
      </c>
      <c r="ES1472" t="s">
        <v>236</v>
      </c>
      <c r="FK1472" t="s">
        <v>237</v>
      </c>
      <c r="FL1472" t="s">
        <v>237</v>
      </c>
      <c r="FN1472" t="s">
        <v>237</v>
      </c>
      <c r="FO1472" t="s">
        <v>237</v>
      </c>
      <c r="FQ1472">
        <v>17</v>
      </c>
      <c r="FS1472">
        <v>24</v>
      </c>
      <c r="FW1472">
        <v>17</v>
      </c>
      <c r="FY1472">
        <v>24</v>
      </c>
      <c r="GC1472" t="s">
        <v>793</v>
      </c>
      <c r="GD1472" t="s">
        <v>793</v>
      </c>
      <c r="GF1472" t="s">
        <v>793</v>
      </c>
      <c r="GG1472" t="s">
        <v>793</v>
      </c>
      <c r="GI1472">
        <v>0</v>
      </c>
      <c r="GJ1472">
        <v>0</v>
      </c>
      <c r="GO1472">
        <v>0</v>
      </c>
      <c r="GP1472">
        <v>0</v>
      </c>
      <c r="GR1472">
        <v>0</v>
      </c>
      <c r="GU1472" s="57">
        <v>731.23</v>
      </c>
    </row>
    <row r="1473" spans="1:203" x14ac:dyDescent="0.3">
      <c r="A1473" s="42">
        <v>1472</v>
      </c>
      <c r="B1473" s="42" t="s">
        <v>200</v>
      </c>
      <c r="C1473">
        <v>302183</v>
      </c>
      <c r="D1473" t="s">
        <v>558</v>
      </c>
      <c r="F1473" s="43" t="s">
        <v>202</v>
      </c>
      <c r="G1473" s="43">
        <v>1</v>
      </c>
      <c r="H1473" s="43">
        <v>740</v>
      </c>
      <c r="I1473" s="55">
        <v>499989</v>
      </c>
      <c r="J1473" s="55">
        <v>499989</v>
      </c>
      <c r="K1473">
        <v>3331149</v>
      </c>
      <c r="L1473" s="42" t="s">
        <v>203</v>
      </c>
      <c r="M1473" s="42" t="s">
        <v>284</v>
      </c>
      <c r="N1473" s="42" t="s">
        <v>204</v>
      </c>
      <c r="O1473" s="13">
        <v>42466</v>
      </c>
      <c r="P1473" s="42" t="s">
        <v>559</v>
      </c>
      <c r="Q1473" s="42">
        <v>2715691</v>
      </c>
      <c r="R1473" s="42" t="s">
        <v>206</v>
      </c>
      <c r="S1473" s="42" t="s">
        <v>207</v>
      </c>
      <c r="T1473" s="42" t="s">
        <v>669</v>
      </c>
      <c r="U1473" s="42" t="s">
        <v>782</v>
      </c>
      <c r="V1473" s="77" t="s">
        <v>804</v>
      </c>
      <c r="W1473" s="42" t="s">
        <v>286</v>
      </c>
      <c r="X1473" s="42" t="s">
        <v>210</v>
      </c>
      <c r="Y1473" s="42" t="s">
        <v>868</v>
      </c>
      <c r="AC1473" s="42" t="s">
        <v>785</v>
      </c>
      <c r="AD1473" s="42">
        <v>20406542751</v>
      </c>
      <c r="AE1473" s="42" t="s">
        <v>203</v>
      </c>
      <c r="AF1473" s="42" t="s">
        <v>549</v>
      </c>
      <c r="AG1473" s="45" t="s">
        <v>210</v>
      </c>
      <c r="AH1473" s="46">
        <v>42437</v>
      </c>
      <c r="AK1473" s="42" t="s">
        <v>786</v>
      </c>
      <c r="AL1473" s="42" t="s">
        <v>787</v>
      </c>
      <c r="AM1473" s="20">
        <v>42467</v>
      </c>
      <c r="AP1473" s="60">
        <v>10</v>
      </c>
      <c r="AQ1473" s="61">
        <v>16</v>
      </c>
      <c r="AR1473" s="57">
        <v>76.319999999999993</v>
      </c>
      <c r="AT1473" t="s">
        <v>214</v>
      </c>
      <c r="AU1473" t="s">
        <v>210</v>
      </c>
      <c r="AV1473" s="42" t="s">
        <v>295</v>
      </c>
      <c r="AW1473" s="51" t="s">
        <v>788</v>
      </c>
      <c r="AX1473" s="42" t="s">
        <v>210</v>
      </c>
      <c r="AY1473" s="42" t="s">
        <v>210</v>
      </c>
      <c r="AZ1473" s="42" t="s">
        <v>203</v>
      </c>
      <c r="BA1473" s="42" t="s">
        <v>242</v>
      </c>
      <c r="BB1473" s="47">
        <v>1</v>
      </c>
      <c r="DB1473" s="43" t="s">
        <v>220</v>
      </c>
      <c r="DC1473">
        <v>33307000</v>
      </c>
      <c r="DD1473" s="90">
        <v>800000052314</v>
      </c>
      <c r="DE1473" t="s">
        <v>221</v>
      </c>
      <c r="DF1473" t="s">
        <v>558</v>
      </c>
      <c r="DH1473" t="s">
        <v>558</v>
      </c>
      <c r="DI1473" t="s">
        <v>222</v>
      </c>
      <c r="DJ1473">
        <v>302183</v>
      </c>
      <c r="DK1473" s="47">
        <v>1</v>
      </c>
      <c r="DL1473" t="s">
        <v>243</v>
      </c>
      <c r="DM1473" t="s">
        <v>224</v>
      </c>
      <c r="DP1473" t="s">
        <v>224</v>
      </c>
      <c r="DQ1473" t="s">
        <v>789</v>
      </c>
      <c r="DR1473" t="s">
        <v>790</v>
      </c>
      <c r="DS1473">
        <v>310</v>
      </c>
      <c r="DT1473" t="s">
        <v>791</v>
      </c>
      <c r="DU1473" t="s">
        <v>228</v>
      </c>
      <c r="DV1473" t="s">
        <v>678</v>
      </c>
      <c r="DY1473">
        <v>30000044</v>
      </c>
      <c r="EB1473" t="s">
        <v>230</v>
      </c>
      <c r="EC1473" t="s">
        <v>231</v>
      </c>
      <c r="ED1473">
        <v>3002</v>
      </c>
      <c r="EF1473" t="s">
        <v>792</v>
      </c>
      <c r="EG1473">
        <v>1000010644</v>
      </c>
      <c r="EH1473" t="s">
        <v>233</v>
      </c>
      <c r="EI1473" t="s">
        <v>224</v>
      </c>
      <c r="EK1473" t="s">
        <v>234</v>
      </c>
      <c r="EL1473" t="s">
        <v>233</v>
      </c>
      <c r="EM1473">
        <v>2016</v>
      </c>
      <c r="EQ1473" t="s">
        <v>235</v>
      </c>
      <c r="ER1473" t="s">
        <v>203</v>
      </c>
      <c r="ES1473" t="s">
        <v>236</v>
      </c>
      <c r="FK1473" t="s">
        <v>237</v>
      </c>
      <c r="FL1473" t="s">
        <v>237</v>
      </c>
      <c r="FN1473" t="s">
        <v>237</v>
      </c>
      <c r="FO1473" t="s">
        <v>237</v>
      </c>
      <c r="FQ1473">
        <v>10</v>
      </c>
      <c r="FS1473">
        <v>16</v>
      </c>
      <c r="FW1473">
        <v>10</v>
      </c>
      <c r="FY1473">
        <v>16</v>
      </c>
      <c r="GC1473" t="s">
        <v>793</v>
      </c>
      <c r="GD1473" t="s">
        <v>793</v>
      </c>
      <c r="GF1473" t="s">
        <v>793</v>
      </c>
      <c r="GG1473" t="s">
        <v>793</v>
      </c>
      <c r="GI1473">
        <v>0</v>
      </c>
      <c r="GJ1473">
        <v>0</v>
      </c>
      <c r="GO1473">
        <v>0</v>
      </c>
      <c r="GP1473">
        <v>0</v>
      </c>
      <c r="GR1473">
        <v>0</v>
      </c>
      <c r="GU1473" s="57">
        <v>76.319999999999993</v>
      </c>
    </row>
    <row r="1474" spans="1:203" x14ac:dyDescent="0.3">
      <c r="A1474" s="42">
        <v>1473</v>
      </c>
      <c r="B1474" s="42" t="s">
        <v>200</v>
      </c>
      <c r="C1474">
        <v>302184</v>
      </c>
      <c r="D1474" t="s">
        <v>314</v>
      </c>
      <c r="F1474" s="43" t="s">
        <v>202</v>
      </c>
      <c r="G1474" s="43">
        <v>1</v>
      </c>
      <c r="H1474" s="43">
        <v>740</v>
      </c>
      <c r="I1474" s="55">
        <v>499989</v>
      </c>
      <c r="J1474" s="55">
        <v>499989</v>
      </c>
      <c r="K1474">
        <v>3331145106</v>
      </c>
      <c r="L1474" s="42" t="s">
        <v>203</v>
      </c>
      <c r="M1474" s="42" t="s">
        <v>284</v>
      </c>
      <c r="N1474" s="42" t="s">
        <v>204</v>
      </c>
      <c r="O1474" s="13">
        <v>42466</v>
      </c>
      <c r="P1474" s="42" t="s">
        <v>315</v>
      </c>
      <c r="Q1474" s="42">
        <v>2716042</v>
      </c>
      <c r="R1474" s="42" t="s">
        <v>206</v>
      </c>
      <c r="S1474" s="42" t="s">
        <v>207</v>
      </c>
      <c r="T1474" s="42" t="s">
        <v>669</v>
      </c>
      <c r="U1474" s="42" t="s">
        <v>782</v>
      </c>
      <c r="V1474" s="77" t="s">
        <v>804</v>
      </c>
      <c r="W1474" s="42" t="s">
        <v>286</v>
      </c>
      <c r="X1474" s="42" t="s">
        <v>883</v>
      </c>
      <c r="Y1474" s="42" t="s">
        <v>884</v>
      </c>
      <c r="AC1474" s="42" t="s">
        <v>785</v>
      </c>
      <c r="AD1474" s="42">
        <v>20406542751</v>
      </c>
      <c r="AE1474" s="42" t="s">
        <v>203</v>
      </c>
      <c r="AF1474" s="42" t="s">
        <v>549</v>
      </c>
      <c r="AG1474" s="45" t="s">
        <v>210</v>
      </c>
      <c r="AH1474" s="46">
        <v>42437</v>
      </c>
      <c r="AK1474" s="42" t="s">
        <v>786</v>
      </c>
      <c r="AL1474" s="42" t="s">
        <v>787</v>
      </c>
      <c r="AM1474" s="20">
        <v>42467</v>
      </c>
      <c r="AP1474" s="60">
        <v>17</v>
      </c>
      <c r="AQ1474" s="61">
        <v>32</v>
      </c>
      <c r="AR1474" s="57">
        <v>457.48</v>
      </c>
      <c r="AT1474" t="s">
        <v>214</v>
      </c>
      <c r="AU1474" t="s">
        <v>210</v>
      </c>
      <c r="AV1474" s="42" t="s">
        <v>217</v>
      </c>
      <c r="AW1474" s="51" t="s">
        <v>788</v>
      </c>
      <c r="AX1474" s="42" t="s">
        <v>210</v>
      </c>
      <c r="AY1474" s="42" t="s">
        <v>210</v>
      </c>
      <c r="AZ1474" s="42" t="s">
        <v>203</v>
      </c>
      <c r="BA1474" s="42" t="s">
        <v>219</v>
      </c>
      <c r="BB1474" s="47">
        <v>29.5</v>
      </c>
      <c r="DB1474" s="43" t="s">
        <v>220</v>
      </c>
      <c r="DC1474">
        <v>33303000</v>
      </c>
      <c r="DD1474" s="90">
        <v>400000103725</v>
      </c>
      <c r="DE1474" t="s">
        <v>221</v>
      </c>
      <c r="DF1474" t="s">
        <v>314</v>
      </c>
      <c r="DH1474" t="s">
        <v>314</v>
      </c>
      <c r="DI1474" t="s">
        <v>222</v>
      </c>
      <c r="DJ1474">
        <v>302184</v>
      </c>
      <c r="DK1474" s="47">
        <v>29.5</v>
      </c>
      <c r="DL1474" t="s">
        <v>223</v>
      </c>
      <c r="DM1474" t="s">
        <v>224</v>
      </c>
      <c r="DP1474" t="s">
        <v>224</v>
      </c>
      <c r="DQ1474" t="s">
        <v>789</v>
      </c>
      <c r="DR1474" t="s">
        <v>795</v>
      </c>
      <c r="DS1474">
        <v>310</v>
      </c>
      <c r="DT1474" t="s">
        <v>791</v>
      </c>
      <c r="DU1474" t="s">
        <v>228</v>
      </c>
      <c r="DV1474" t="s">
        <v>678</v>
      </c>
      <c r="DY1474">
        <v>30000044</v>
      </c>
      <c r="EB1474" t="s">
        <v>230</v>
      </c>
      <c r="EC1474" t="s">
        <v>231</v>
      </c>
      <c r="ED1474">
        <v>3002</v>
      </c>
      <c r="EF1474" t="s">
        <v>796</v>
      </c>
      <c r="EG1474">
        <v>1000010644</v>
      </c>
      <c r="EH1474" t="s">
        <v>233</v>
      </c>
      <c r="EI1474" t="s">
        <v>224</v>
      </c>
      <c r="EK1474" t="s">
        <v>234</v>
      </c>
      <c r="EL1474" t="s">
        <v>233</v>
      </c>
      <c r="EM1474">
        <v>2016</v>
      </c>
      <c r="EQ1474" t="s">
        <v>235</v>
      </c>
      <c r="ER1474" t="s">
        <v>203</v>
      </c>
      <c r="ES1474" t="s">
        <v>236</v>
      </c>
      <c r="FK1474" t="s">
        <v>237</v>
      </c>
      <c r="FL1474" t="s">
        <v>237</v>
      </c>
      <c r="FN1474" t="s">
        <v>237</v>
      </c>
      <c r="FO1474" t="s">
        <v>237</v>
      </c>
      <c r="FQ1474">
        <v>17</v>
      </c>
      <c r="FS1474">
        <v>32</v>
      </c>
      <c r="FW1474">
        <v>17</v>
      </c>
      <c r="FY1474">
        <v>32</v>
      </c>
      <c r="GC1474" t="s">
        <v>793</v>
      </c>
      <c r="GD1474" t="s">
        <v>793</v>
      </c>
      <c r="GF1474" t="s">
        <v>793</v>
      </c>
      <c r="GG1474" t="s">
        <v>793</v>
      </c>
      <c r="GI1474">
        <v>0</v>
      </c>
      <c r="GJ1474">
        <v>0</v>
      </c>
      <c r="GO1474">
        <v>0</v>
      </c>
      <c r="GP1474">
        <v>0</v>
      </c>
      <c r="GR1474">
        <v>0</v>
      </c>
      <c r="GU1474" s="57">
        <v>457.48</v>
      </c>
    </row>
    <row r="1475" spans="1:203" x14ac:dyDescent="0.3">
      <c r="A1475" s="42">
        <v>1474</v>
      </c>
      <c r="B1475" s="42" t="s">
        <v>200</v>
      </c>
      <c r="C1475">
        <v>302185</v>
      </c>
      <c r="D1475" t="s">
        <v>558</v>
      </c>
      <c r="F1475" s="43" t="s">
        <v>202</v>
      </c>
      <c r="G1475" s="43">
        <v>1</v>
      </c>
      <c r="H1475" s="43">
        <v>740</v>
      </c>
      <c r="I1475" s="55">
        <v>499989</v>
      </c>
      <c r="J1475" s="55">
        <v>499989</v>
      </c>
      <c r="K1475">
        <v>3331149</v>
      </c>
      <c r="L1475" s="42" t="s">
        <v>203</v>
      </c>
      <c r="M1475" s="42" t="s">
        <v>284</v>
      </c>
      <c r="N1475" s="42" t="s">
        <v>204</v>
      </c>
      <c r="O1475" s="13">
        <v>42466</v>
      </c>
      <c r="P1475" s="42" t="s">
        <v>559</v>
      </c>
      <c r="Q1475" s="42">
        <v>2715705</v>
      </c>
      <c r="R1475" s="42" t="s">
        <v>206</v>
      </c>
      <c r="S1475" s="42" t="s">
        <v>207</v>
      </c>
      <c r="T1475" s="42" t="s">
        <v>669</v>
      </c>
      <c r="U1475" s="42" t="s">
        <v>782</v>
      </c>
      <c r="V1475" s="77" t="s">
        <v>804</v>
      </c>
      <c r="W1475" s="42" t="s">
        <v>286</v>
      </c>
      <c r="X1475" s="42" t="s">
        <v>210</v>
      </c>
      <c r="Y1475" s="42" t="s">
        <v>884</v>
      </c>
      <c r="AC1475" s="42" t="s">
        <v>785</v>
      </c>
      <c r="AD1475" s="42">
        <v>20406542751</v>
      </c>
      <c r="AE1475" s="42" t="s">
        <v>203</v>
      </c>
      <c r="AF1475" s="42" t="s">
        <v>549</v>
      </c>
      <c r="AG1475" s="45" t="s">
        <v>210</v>
      </c>
      <c r="AH1475" s="46">
        <v>42437</v>
      </c>
      <c r="AK1475" s="42" t="s">
        <v>786</v>
      </c>
      <c r="AL1475" s="42" t="s">
        <v>787</v>
      </c>
      <c r="AM1475" s="20">
        <v>42467</v>
      </c>
      <c r="AP1475" s="60">
        <v>10</v>
      </c>
      <c r="AQ1475" s="61">
        <v>16</v>
      </c>
      <c r="AR1475" s="57">
        <v>76.319999999999993</v>
      </c>
      <c r="AT1475" t="s">
        <v>214</v>
      </c>
      <c r="AU1475" t="s">
        <v>210</v>
      </c>
      <c r="AV1475" s="42" t="s">
        <v>295</v>
      </c>
      <c r="AW1475" s="51" t="s">
        <v>788</v>
      </c>
      <c r="AX1475" s="42" t="s">
        <v>210</v>
      </c>
      <c r="AY1475" s="42" t="s">
        <v>210</v>
      </c>
      <c r="AZ1475" s="42" t="s">
        <v>203</v>
      </c>
      <c r="BA1475" s="42" t="s">
        <v>242</v>
      </c>
      <c r="BB1475" s="47">
        <v>1</v>
      </c>
      <c r="DB1475" s="43" t="s">
        <v>220</v>
      </c>
      <c r="DC1475">
        <v>33307000</v>
      </c>
      <c r="DD1475" s="90">
        <v>800000052315</v>
      </c>
      <c r="DE1475" t="s">
        <v>221</v>
      </c>
      <c r="DF1475" t="s">
        <v>558</v>
      </c>
      <c r="DH1475" t="s">
        <v>558</v>
      </c>
      <c r="DI1475" t="s">
        <v>222</v>
      </c>
      <c r="DJ1475">
        <v>302185</v>
      </c>
      <c r="DK1475" s="47">
        <v>1</v>
      </c>
      <c r="DL1475" t="s">
        <v>243</v>
      </c>
      <c r="DM1475" t="s">
        <v>224</v>
      </c>
      <c r="DP1475" t="s">
        <v>224</v>
      </c>
      <c r="DQ1475" t="s">
        <v>789</v>
      </c>
      <c r="DR1475" t="s">
        <v>790</v>
      </c>
      <c r="DS1475">
        <v>310</v>
      </c>
      <c r="DT1475" t="s">
        <v>791</v>
      </c>
      <c r="DU1475" t="s">
        <v>228</v>
      </c>
      <c r="DV1475" t="s">
        <v>678</v>
      </c>
      <c r="DY1475">
        <v>30000044</v>
      </c>
      <c r="EB1475" t="s">
        <v>230</v>
      </c>
      <c r="EC1475" t="s">
        <v>231</v>
      </c>
      <c r="ED1475">
        <v>3002</v>
      </c>
      <c r="EF1475" t="s">
        <v>792</v>
      </c>
      <c r="EG1475">
        <v>1000010644</v>
      </c>
      <c r="EH1475" t="s">
        <v>233</v>
      </c>
      <c r="EI1475" t="s">
        <v>224</v>
      </c>
      <c r="EK1475" t="s">
        <v>234</v>
      </c>
      <c r="EL1475" t="s">
        <v>233</v>
      </c>
      <c r="EM1475">
        <v>2016</v>
      </c>
      <c r="EQ1475" t="s">
        <v>235</v>
      </c>
      <c r="ER1475" t="s">
        <v>203</v>
      </c>
      <c r="ES1475" t="s">
        <v>236</v>
      </c>
      <c r="FK1475" t="s">
        <v>237</v>
      </c>
      <c r="FL1475" t="s">
        <v>237</v>
      </c>
      <c r="FN1475" t="s">
        <v>237</v>
      </c>
      <c r="FO1475" t="s">
        <v>237</v>
      </c>
      <c r="FQ1475">
        <v>10</v>
      </c>
      <c r="FS1475">
        <v>16</v>
      </c>
      <c r="FW1475">
        <v>10</v>
      </c>
      <c r="FY1475">
        <v>16</v>
      </c>
      <c r="GC1475" t="s">
        <v>793</v>
      </c>
      <c r="GD1475" t="s">
        <v>793</v>
      </c>
      <c r="GF1475" t="s">
        <v>793</v>
      </c>
      <c r="GG1475" t="s">
        <v>793</v>
      </c>
      <c r="GI1475">
        <v>0</v>
      </c>
      <c r="GJ1475">
        <v>0</v>
      </c>
      <c r="GO1475">
        <v>0</v>
      </c>
      <c r="GP1475">
        <v>0</v>
      </c>
      <c r="GR1475">
        <v>0</v>
      </c>
      <c r="GU1475" s="57">
        <v>76.319999999999993</v>
      </c>
    </row>
    <row r="1476" spans="1:203" x14ac:dyDescent="0.3">
      <c r="A1476" s="42">
        <v>1475</v>
      </c>
      <c r="B1476" s="42" t="s">
        <v>200</v>
      </c>
      <c r="C1476">
        <v>302186</v>
      </c>
      <c r="D1476" t="s">
        <v>308</v>
      </c>
      <c r="F1476" s="43" t="s">
        <v>202</v>
      </c>
      <c r="G1476" s="43">
        <v>1</v>
      </c>
      <c r="H1476" s="43">
        <v>740</v>
      </c>
      <c r="I1476" s="55">
        <v>499989</v>
      </c>
      <c r="J1476" s="55">
        <v>499989</v>
      </c>
      <c r="K1476">
        <v>3331145104</v>
      </c>
      <c r="L1476" s="42" t="s">
        <v>203</v>
      </c>
      <c r="M1476" s="42" t="s">
        <v>284</v>
      </c>
      <c r="N1476" s="42" t="s">
        <v>204</v>
      </c>
      <c r="O1476" s="13">
        <v>42466</v>
      </c>
      <c r="P1476" s="42" t="s">
        <v>309</v>
      </c>
      <c r="Q1476" s="42">
        <v>9298825</v>
      </c>
      <c r="R1476" s="42" t="s">
        <v>206</v>
      </c>
      <c r="S1476" s="42" t="s">
        <v>207</v>
      </c>
      <c r="T1476" s="42" t="s">
        <v>669</v>
      </c>
      <c r="U1476" s="42" t="s">
        <v>782</v>
      </c>
      <c r="V1476" s="77" t="s">
        <v>804</v>
      </c>
      <c r="W1476" s="42" t="s">
        <v>286</v>
      </c>
      <c r="X1476" s="42" t="s">
        <v>210</v>
      </c>
      <c r="Y1476" s="42" t="s">
        <v>884</v>
      </c>
      <c r="AC1476" s="42" t="s">
        <v>785</v>
      </c>
      <c r="AD1476" s="42">
        <v>20406542751</v>
      </c>
      <c r="AE1476" s="42" t="s">
        <v>203</v>
      </c>
      <c r="AF1476" s="42" t="s">
        <v>549</v>
      </c>
      <c r="AG1476" s="45" t="s">
        <v>210</v>
      </c>
      <c r="AH1476" s="46">
        <v>42437</v>
      </c>
      <c r="AK1476" s="42" t="s">
        <v>786</v>
      </c>
      <c r="AL1476" s="42" t="s">
        <v>787</v>
      </c>
      <c r="AM1476" s="20">
        <v>42467</v>
      </c>
      <c r="AP1476" s="60">
        <v>17</v>
      </c>
      <c r="AQ1476" s="61">
        <v>24</v>
      </c>
      <c r="AR1476" s="57">
        <v>973.04</v>
      </c>
      <c r="AT1476" t="s">
        <v>214</v>
      </c>
      <c r="AU1476" t="s">
        <v>210</v>
      </c>
      <c r="AV1476" s="42" t="s">
        <v>252</v>
      </c>
      <c r="AW1476" s="51" t="s">
        <v>788</v>
      </c>
      <c r="AX1476" s="42" t="s">
        <v>210</v>
      </c>
      <c r="AY1476" s="42" t="s">
        <v>210</v>
      </c>
      <c r="AZ1476" s="42" t="s">
        <v>203</v>
      </c>
      <c r="BA1476" s="42" t="s">
        <v>242</v>
      </c>
      <c r="BB1476" s="47">
        <v>1</v>
      </c>
      <c r="DB1476" s="43" t="s">
        <v>220</v>
      </c>
      <c r="DC1476">
        <v>33305000</v>
      </c>
      <c r="DD1476" s="90">
        <v>600000100652</v>
      </c>
      <c r="DE1476" t="s">
        <v>221</v>
      </c>
      <c r="DF1476" t="s">
        <v>308</v>
      </c>
      <c r="DH1476" t="s">
        <v>308</v>
      </c>
      <c r="DI1476" t="s">
        <v>222</v>
      </c>
      <c r="DJ1476">
        <v>302186</v>
      </c>
      <c r="DK1476" s="47">
        <v>1</v>
      </c>
      <c r="DL1476" t="s">
        <v>243</v>
      </c>
      <c r="DM1476" t="s">
        <v>224</v>
      </c>
      <c r="DP1476" t="s">
        <v>224</v>
      </c>
      <c r="DQ1476" t="s">
        <v>789</v>
      </c>
      <c r="DR1476" t="s">
        <v>810</v>
      </c>
      <c r="DS1476">
        <v>310</v>
      </c>
      <c r="DT1476" t="s">
        <v>791</v>
      </c>
      <c r="DU1476" t="s">
        <v>228</v>
      </c>
      <c r="DV1476" t="s">
        <v>678</v>
      </c>
      <c r="DY1476">
        <v>30000044</v>
      </c>
      <c r="EB1476" t="s">
        <v>230</v>
      </c>
      <c r="EC1476" t="s">
        <v>231</v>
      </c>
      <c r="ED1476">
        <v>3002</v>
      </c>
      <c r="EF1476" t="s">
        <v>803</v>
      </c>
      <c r="EG1476">
        <v>1000010644</v>
      </c>
      <c r="EH1476" t="s">
        <v>233</v>
      </c>
      <c r="EI1476" t="s">
        <v>224</v>
      </c>
      <c r="EK1476" t="s">
        <v>234</v>
      </c>
      <c r="EL1476" t="s">
        <v>233</v>
      </c>
      <c r="EM1476">
        <v>2016</v>
      </c>
      <c r="EQ1476" t="s">
        <v>235</v>
      </c>
      <c r="ER1476" t="s">
        <v>203</v>
      </c>
      <c r="ES1476" t="s">
        <v>236</v>
      </c>
      <c r="FK1476" t="s">
        <v>237</v>
      </c>
      <c r="FL1476" t="s">
        <v>237</v>
      </c>
      <c r="FN1476" t="s">
        <v>237</v>
      </c>
      <c r="FO1476" t="s">
        <v>237</v>
      </c>
      <c r="FQ1476">
        <v>17</v>
      </c>
      <c r="FS1476">
        <v>24</v>
      </c>
      <c r="FW1476">
        <v>17</v>
      </c>
      <c r="FY1476">
        <v>24</v>
      </c>
      <c r="GC1476" t="s">
        <v>793</v>
      </c>
      <c r="GD1476" t="s">
        <v>793</v>
      </c>
      <c r="GF1476" t="s">
        <v>793</v>
      </c>
      <c r="GG1476" t="s">
        <v>793</v>
      </c>
      <c r="GI1476">
        <v>0</v>
      </c>
      <c r="GJ1476">
        <v>0</v>
      </c>
      <c r="GO1476">
        <v>0</v>
      </c>
      <c r="GP1476">
        <v>0</v>
      </c>
      <c r="GR1476">
        <v>0</v>
      </c>
      <c r="GU1476" s="57">
        <v>973.04</v>
      </c>
    </row>
    <row r="1477" spans="1:203" x14ac:dyDescent="0.3">
      <c r="A1477" s="42">
        <v>1476</v>
      </c>
      <c r="B1477" s="42" t="s">
        <v>200</v>
      </c>
      <c r="C1477">
        <v>302187</v>
      </c>
      <c r="D1477" t="s">
        <v>293</v>
      </c>
      <c r="F1477" s="43" t="s">
        <v>202</v>
      </c>
      <c r="G1477" s="43">
        <v>1</v>
      </c>
      <c r="H1477" s="43">
        <v>740</v>
      </c>
      <c r="I1477" s="55">
        <v>499989</v>
      </c>
      <c r="J1477" s="55">
        <v>499989</v>
      </c>
      <c r="K1477">
        <v>3331149</v>
      </c>
      <c r="L1477" s="42" t="s">
        <v>203</v>
      </c>
      <c r="M1477" s="42" t="s">
        <v>284</v>
      </c>
      <c r="N1477" s="42" t="s">
        <v>204</v>
      </c>
      <c r="O1477" s="13">
        <v>42466</v>
      </c>
      <c r="P1477" s="42" t="s">
        <v>294</v>
      </c>
      <c r="Q1477" s="42">
        <v>2640169</v>
      </c>
      <c r="R1477" s="42" t="s">
        <v>206</v>
      </c>
      <c r="S1477" s="42" t="s">
        <v>207</v>
      </c>
      <c r="T1477" s="42" t="s">
        <v>669</v>
      </c>
      <c r="U1477" s="42" t="s">
        <v>782</v>
      </c>
      <c r="V1477" s="77" t="s">
        <v>783</v>
      </c>
      <c r="W1477" s="42" t="s">
        <v>344</v>
      </c>
      <c r="X1477" s="42" t="s">
        <v>210</v>
      </c>
      <c r="Y1477" s="42" t="s">
        <v>882</v>
      </c>
      <c r="AC1477" s="42" t="s">
        <v>785</v>
      </c>
      <c r="AD1477" s="42">
        <v>20406542751</v>
      </c>
      <c r="AE1477" s="42" t="s">
        <v>203</v>
      </c>
      <c r="AF1477" s="42" t="s">
        <v>549</v>
      </c>
      <c r="AG1477" s="45" t="s">
        <v>210</v>
      </c>
      <c r="AH1477" s="46">
        <v>42437</v>
      </c>
      <c r="AK1477" s="42" t="s">
        <v>786</v>
      </c>
      <c r="AL1477" s="42" t="s">
        <v>787</v>
      </c>
      <c r="AM1477" s="20">
        <v>42467</v>
      </c>
      <c r="AP1477" s="60">
        <v>10</v>
      </c>
      <c r="AQ1477" s="61">
        <v>16</v>
      </c>
      <c r="AR1477" s="57">
        <v>76.319999999999993</v>
      </c>
      <c r="AT1477" t="s">
        <v>214</v>
      </c>
      <c r="AU1477" t="s">
        <v>210</v>
      </c>
      <c r="AV1477" s="42" t="s">
        <v>295</v>
      </c>
      <c r="AW1477" s="51" t="s">
        <v>788</v>
      </c>
      <c r="AX1477" s="42" t="s">
        <v>210</v>
      </c>
      <c r="AY1477" s="42" t="s">
        <v>210</v>
      </c>
      <c r="AZ1477" s="42" t="s">
        <v>203</v>
      </c>
      <c r="BA1477" s="42" t="s">
        <v>242</v>
      </c>
      <c r="BB1477" s="47">
        <v>1</v>
      </c>
      <c r="DB1477" s="43" t="s">
        <v>220</v>
      </c>
      <c r="DC1477">
        <v>33307000</v>
      </c>
      <c r="DD1477" s="90">
        <v>800000052316</v>
      </c>
      <c r="DE1477" t="s">
        <v>221</v>
      </c>
      <c r="DF1477" t="s">
        <v>293</v>
      </c>
      <c r="DH1477" t="s">
        <v>293</v>
      </c>
      <c r="DI1477" t="s">
        <v>222</v>
      </c>
      <c r="DJ1477">
        <v>302187</v>
      </c>
      <c r="DK1477" s="47">
        <v>1</v>
      </c>
      <c r="DL1477" t="s">
        <v>243</v>
      </c>
      <c r="DM1477" t="s">
        <v>224</v>
      </c>
      <c r="DP1477" t="s">
        <v>224</v>
      </c>
      <c r="DQ1477" t="s">
        <v>789</v>
      </c>
      <c r="DR1477" t="s">
        <v>790</v>
      </c>
      <c r="DS1477">
        <v>310</v>
      </c>
      <c r="DT1477" t="s">
        <v>791</v>
      </c>
      <c r="DU1477" t="s">
        <v>228</v>
      </c>
      <c r="DV1477" t="s">
        <v>678</v>
      </c>
      <c r="DY1477">
        <v>30000044</v>
      </c>
      <c r="EB1477" t="s">
        <v>230</v>
      </c>
      <c r="EC1477" t="s">
        <v>231</v>
      </c>
      <c r="ED1477">
        <v>3002</v>
      </c>
      <c r="EF1477" t="s">
        <v>792</v>
      </c>
      <c r="EG1477">
        <v>1000010644</v>
      </c>
      <c r="EH1477" t="s">
        <v>233</v>
      </c>
      <c r="EI1477" t="s">
        <v>224</v>
      </c>
      <c r="EK1477" t="s">
        <v>234</v>
      </c>
      <c r="EL1477" t="s">
        <v>233</v>
      </c>
      <c r="EM1477">
        <v>2016</v>
      </c>
      <c r="EQ1477" t="s">
        <v>235</v>
      </c>
      <c r="ER1477" t="s">
        <v>203</v>
      </c>
      <c r="ES1477" t="s">
        <v>236</v>
      </c>
      <c r="FK1477" t="s">
        <v>237</v>
      </c>
      <c r="FL1477" t="s">
        <v>237</v>
      </c>
      <c r="FN1477" t="s">
        <v>237</v>
      </c>
      <c r="FO1477" t="s">
        <v>237</v>
      </c>
      <c r="FQ1477">
        <v>10</v>
      </c>
      <c r="FS1477">
        <v>16</v>
      </c>
      <c r="FW1477">
        <v>10</v>
      </c>
      <c r="FY1477">
        <v>16</v>
      </c>
      <c r="GC1477" t="s">
        <v>793</v>
      </c>
      <c r="GD1477" t="s">
        <v>793</v>
      </c>
      <c r="GF1477" t="s">
        <v>793</v>
      </c>
      <c r="GG1477" t="s">
        <v>793</v>
      </c>
      <c r="GI1477">
        <v>0</v>
      </c>
      <c r="GJ1477">
        <v>0</v>
      </c>
      <c r="GO1477">
        <v>0</v>
      </c>
      <c r="GP1477">
        <v>0</v>
      </c>
      <c r="GR1477">
        <v>0</v>
      </c>
      <c r="GU1477" s="57">
        <v>76.319999999999993</v>
      </c>
    </row>
    <row r="1478" spans="1:203" x14ac:dyDescent="0.3">
      <c r="A1478" s="42">
        <v>1477</v>
      </c>
      <c r="B1478" s="42" t="s">
        <v>200</v>
      </c>
      <c r="C1478">
        <v>302188</v>
      </c>
      <c r="D1478" t="s">
        <v>314</v>
      </c>
      <c r="F1478" s="43" t="s">
        <v>202</v>
      </c>
      <c r="G1478" s="43">
        <v>1</v>
      </c>
      <c r="H1478" s="43">
        <v>740</v>
      </c>
      <c r="I1478" s="55">
        <v>499989</v>
      </c>
      <c r="J1478" s="55">
        <v>499989</v>
      </c>
      <c r="K1478">
        <v>3331145106</v>
      </c>
      <c r="L1478" s="42" t="s">
        <v>203</v>
      </c>
      <c r="M1478" s="42" t="s">
        <v>284</v>
      </c>
      <c r="N1478" s="42" t="s">
        <v>204</v>
      </c>
      <c r="O1478" s="13">
        <v>42466</v>
      </c>
      <c r="P1478" s="42" t="s">
        <v>315</v>
      </c>
      <c r="Q1478" s="42">
        <v>2640046</v>
      </c>
      <c r="R1478" s="42" t="s">
        <v>206</v>
      </c>
      <c r="S1478" s="42" t="s">
        <v>207</v>
      </c>
      <c r="T1478" s="42" t="s">
        <v>669</v>
      </c>
      <c r="U1478" s="42" t="s">
        <v>782</v>
      </c>
      <c r="V1478" s="77" t="s">
        <v>783</v>
      </c>
      <c r="W1478" s="42" t="s">
        <v>344</v>
      </c>
      <c r="X1478" s="42" t="s">
        <v>882</v>
      </c>
      <c r="Y1478" s="42" t="s">
        <v>885</v>
      </c>
      <c r="AC1478" s="42" t="s">
        <v>785</v>
      </c>
      <c r="AD1478" s="42">
        <v>20406542751</v>
      </c>
      <c r="AE1478" s="42" t="s">
        <v>203</v>
      </c>
      <c r="AF1478" s="42" t="s">
        <v>549</v>
      </c>
      <c r="AG1478" s="45" t="s">
        <v>210</v>
      </c>
      <c r="AH1478" s="46">
        <v>42437</v>
      </c>
      <c r="AK1478" s="42" t="s">
        <v>786</v>
      </c>
      <c r="AL1478" s="42" t="s">
        <v>787</v>
      </c>
      <c r="AM1478" s="20">
        <v>42467</v>
      </c>
      <c r="AP1478" s="60">
        <v>17</v>
      </c>
      <c r="AQ1478" s="61">
        <v>32</v>
      </c>
      <c r="AR1478" s="57">
        <v>406.31</v>
      </c>
      <c r="AT1478" t="s">
        <v>214</v>
      </c>
      <c r="AU1478" t="s">
        <v>210</v>
      </c>
      <c r="AV1478" s="42" t="s">
        <v>217</v>
      </c>
      <c r="AW1478" s="51" t="s">
        <v>788</v>
      </c>
      <c r="AX1478" s="42" t="s">
        <v>210</v>
      </c>
      <c r="AY1478" s="42" t="s">
        <v>210</v>
      </c>
      <c r="AZ1478" s="42" t="s">
        <v>203</v>
      </c>
      <c r="BA1478" s="42" t="s">
        <v>219</v>
      </c>
      <c r="BB1478" s="47">
        <v>26.200000760000002</v>
      </c>
      <c r="DB1478" s="43" t="s">
        <v>220</v>
      </c>
      <c r="DC1478">
        <v>33303000</v>
      </c>
      <c r="DD1478" s="90">
        <v>400000103726</v>
      </c>
      <c r="DE1478" t="s">
        <v>221</v>
      </c>
      <c r="DF1478" t="s">
        <v>314</v>
      </c>
      <c r="DH1478" t="s">
        <v>314</v>
      </c>
      <c r="DI1478" t="s">
        <v>222</v>
      </c>
      <c r="DJ1478">
        <v>302188</v>
      </c>
      <c r="DK1478" s="47">
        <v>26.200000760000002</v>
      </c>
      <c r="DL1478" t="s">
        <v>223</v>
      </c>
      <c r="DM1478" t="s">
        <v>224</v>
      </c>
      <c r="DP1478" t="s">
        <v>224</v>
      </c>
      <c r="DQ1478" t="s">
        <v>789</v>
      </c>
      <c r="DR1478" t="s">
        <v>795</v>
      </c>
      <c r="DS1478">
        <v>310</v>
      </c>
      <c r="DT1478" t="s">
        <v>791</v>
      </c>
      <c r="DU1478" t="s">
        <v>228</v>
      </c>
      <c r="DV1478" t="s">
        <v>678</v>
      </c>
      <c r="DY1478">
        <v>30000044</v>
      </c>
      <c r="EB1478" t="s">
        <v>230</v>
      </c>
      <c r="EC1478" t="s">
        <v>231</v>
      </c>
      <c r="ED1478">
        <v>3002</v>
      </c>
      <c r="EF1478" t="s">
        <v>796</v>
      </c>
      <c r="EG1478">
        <v>1000010644</v>
      </c>
      <c r="EH1478" t="s">
        <v>233</v>
      </c>
      <c r="EI1478" t="s">
        <v>224</v>
      </c>
      <c r="EK1478" t="s">
        <v>234</v>
      </c>
      <c r="EL1478" t="s">
        <v>233</v>
      </c>
      <c r="EM1478">
        <v>2016</v>
      </c>
      <c r="EQ1478" t="s">
        <v>235</v>
      </c>
      <c r="ER1478" t="s">
        <v>203</v>
      </c>
      <c r="ES1478" t="s">
        <v>236</v>
      </c>
      <c r="FK1478" t="s">
        <v>237</v>
      </c>
      <c r="FL1478" t="s">
        <v>237</v>
      </c>
      <c r="FN1478" t="s">
        <v>237</v>
      </c>
      <c r="FO1478" t="s">
        <v>237</v>
      </c>
      <c r="FQ1478">
        <v>17</v>
      </c>
      <c r="FS1478">
        <v>32</v>
      </c>
      <c r="FW1478">
        <v>17</v>
      </c>
      <c r="FY1478">
        <v>32</v>
      </c>
      <c r="GC1478" t="s">
        <v>793</v>
      </c>
      <c r="GD1478" t="s">
        <v>793</v>
      </c>
      <c r="GF1478" t="s">
        <v>793</v>
      </c>
      <c r="GG1478" t="s">
        <v>793</v>
      </c>
      <c r="GI1478">
        <v>0</v>
      </c>
      <c r="GJ1478">
        <v>0</v>
      </c>
      <c r="GO1478">
        <v>0</v>
      </c>
      <c r="GP1478">
        <v>0</v>
      </c>
      <c r="GR1478">
        <v>0</v>
      </c>
      <c r="GU1478" s="57">
        <v>406.31</v>
      </c>
    </row>
    <row r="1479" spans="1:203" x14ac:dyDescent="0.3">
      <c r="A1479" s="42">
        <v>1478</v>
      </c>
      <c r="B1479" s="42" t="s">
        <v>200</v>
      </c>
      <c r="C1479">
        <v>302189</v>
      </c>
      <c r="D1479" t="s">
        <v>350</v>
      </c>
      <c r="F1479" s="43" t="s">
        <v>202</v>
      </c>
      <c r="G1479" s="43">
        <v>1</v>
      </c>
      <c r="H1479" s="43">
        <v>740</v>
      </c>
      <c r="I1479" s="55">
        <v>499989</v>
      </c>
      <c r="J1479" s="55">
        <v>499989</v>
      </c>
      <c r="K1479">
        <v>3331145103</v>
      </c>
      <c r="L1479" s="42" t="s">
        <v>203</v>
      </c>
      <c r="M1479" s="42" t="s">
        <v>284</v>
      </c>
      <c r="N1479" s="42" t="s">
        <v>204</v>
      </c>
      <c r="O1479" s="13">
        <v>42466</v>
      </c>
      <c r="P1479" s="42" t="s">
        <v>351</v>
      </c>
      <c r="Q1479" s="42">
        <v>2640270</v>
      </c>
      <c r="R1479" s="42" t="s">
        <v>206</v>
      </c>
      <c r="S1479" s="42" t="s">
        <v>207</v>
      </c>
      <c r="T1479" s="42" t="s">
        <v>669</v>
      </c>
      <c r="U1479" s="42" t="s">
        <v>782</v>
      </c>
      <c r="V1479" s="77" t="s">
        <v>783</v>
      </c>
      <c r="W1479" s="42" t="s">
        <v>344</v>
      </c>
      <c r="X1479" s="42" t="s">
        <v>210</v>
      </c>
      <c r="Y1479" s="42" t="s">
        <v>885</v>
      </c>
      <c r="AC1479" s="42" t="s">
        <v>785</v>
      </c>
      <c r="AD1479" s="42">
        <v>20406542751</v>
      </c>
      <c r="AE1479" s="42" t="s">
        <v>203</v>
      </c>
      <c r="AF1479" s="42" t="s">
        <v>549</v>
      </c>
      <c r="AG1479" s="45" t="s">
        <v>210</v>
      </c>
      <c r="AH1479" s="46">
        <v>42437</v>
      </c>
      <c r="AK1479" s="42" t="s">
        <v>786</v>
      </c>
      <c r="AL1479" s="42" t="s">
        <v>787</v>
      </c>
      <c r="AM1479" s="20">
        <v>42467</v>
      </c>
      <c r="AP1479" s="60">
        <v>17</v>
      </c>
      <c r="AQ1479" s="61">
        <v>24</v>
      </c>
      <c r="AR1479" s="57">
        <v>731.23</v>
      </c>
      <c r="AT1479" t="s">
        <v>214</v>
      </c>
      <c r="AU1479" t="s">
        <v>210</v>
      </c>
      <c r="AV1479" s="42" t="s">
        <v>301</v>
      </c>
      <c r="AW1479" s="51" t="s">
        <v>788</v>
      </c>
      <c r="AX1479" s="42" t="s">
        <v>210</v>
      </c>
      <c r="AY1479" s="42" t="s">
        <v>210</v>
      </c>
      <c r="AZ1479" s="42" t="s">
        <v>203</v>
      </c>
      <c r="BA1479" s="42" t="s">
        <v>242</v>
      </c>
      <c r="BB1479" s="47">
        <v>1</v>
      </c>
      <c r="DB1479" s="43" t="s">
        <v>220</v>
      </c>
      <c r="DC1479">
        <v>33305000</v>
      </c>
      <c r="DD1479" s="90">
        <v>600000100653</v>
      </c>
      <c r="DE1479" t="s">
        <v>221</v>
      </c>
      <c r="DF1479" t="s">
        <v>350</v>
      </c>
      <c r="DH1479" t="s">
        <v>350</v>
      </c>
      <c r="DI1479" t="s">
        <v>222</v>
      </c>
      <c r="DJ1479">
        <v>302189</v>
      </c>
      <c r="DK1479" s="47">
        <v>1</v>
      </c>
      <c r="DL1479" t="s">
        <v>243</v>
      </c>
      <c r="DM1479" t="s">
        <v>224</v>
      </c>
      <c r="DP1479" t="s">
        <v>224</v>
      </c>
      <c r="DQ1479" t="s">
        <v>789</v>
      </c>
      <c r="DR1479" t="s">
        <v>795</v>
      </c>
      <c r="DS1479">
        <v>310</v>
      </c>
      <c r="DT1479" t="s">
        <v>791</v>
      </c>
      <c r="DU1479" t="s">
        <v>228</v>
      </c>
      <c r="DV1479" t="s">
        <v>678</v>
      </c>
      <c r="DY1479">
        <v>30000044</v>
      </c>
      <c r="EB1479" t="s">
        <v>230</v>
      </c>
      <c r="EC1479" t="s">
        <v>231</v>
      </c>
      <c r="ED1479">
        <v>3002</v>
      </c>
      <c r="EF1479" t="s">
        <v>803</v>
      </c>
      <c r="EG1479">
        <v>1000010644</v>
      </c>
      <c r="EH1479" t="s">
        <v>233</v>
      </c>
      <c r="EI1479" t="s">
        <v>224</v>
      </c>
      <c r="EK1479" t="s">
        <v>234</v>
      </c>
      <c r="EL1479" t="s">
        <v>233</v>
      </c>
      <c r="EM1479">
        <v>2016</v>
      </c>
      <c r="EQ1479" t="s">
        <v>235</v>
      </c>
      <c r="ER1479" t="s">
        <v>203</v>
      </c>
      <c r="ES1479" t="s">
        <v>236</v>
      </c>
      <c r="FK1479" t="s">
        <v>237</v>
      </c>
      <c r="FL1479" t="s">
        <v>237</v>
      </c>
      <c r="FN1479" t="s">
        <v>237</v>
      </c>
      <c r="FO1479" t="s">
        <v>237</v>
      </c>
      <c r="FQ1479">
        <v>17</v>
      </c>
      <c r="FS1479">
        <v>24</v>
      </c>
      <c r="FW1479">
        <v>17</v>
      </c>
      <c r="FY1479">
        <v>24</v>
      </c>
      <c r="GC1479" t="s">
        <v>793</v>
      </c>
      <c r="GD1479" t="s">
        <v>793</v>
      </c>
      <c r="GF1479" t="s">
        <v>793</v>
      </c>
      <c r="GG1479" t="s">
        <v>793</v>
      </c>
      <c r="GI1479">
        <v>0</v>
      </c>
      <c r="GJ1479">
        <v>0</v>
      </c>
      <c r="GO1479">
        <v>0</v>
      </c>
      <c r="GP1479">
        <v>0</v>
      </c>
      <c r="GR1479">
        <v>0</v>
      </c>
      <c r="GU1479" s="57">
        <v>731.23</v>
      </c>
    </row>
    <row r="1480" spans="1:203" x14ac:dyDescent="0.3">
      <c r="A1480" s="42">
        <v>1479</v>
      </c>
      <c r="B1480" s="42" t="s">
        <v>200</v>
      </c>
      <c r="C1480">
        <v>302190</v>
      </c>
      <c r="D1480" t="s">
        <v>293</v>
      </c>
      <c r="F1480" s="43" t="s">
        <v>202</v>
      </c>
      <c r="G1480" s="43">
        <v>1</v>
      </c>
      <c r="H1480" s="43">
        <v>740</v>
      </c>
      <c r="I1480" s="55">
        <v>499989</v>
      </c>
      <c r="J1480" s="55">
        <v>499989</v>
      </c>
      <c r="K1480">
        <v>3331149</v>
      </c>
      <c r="L1480" s="42" t="s">
        <v>203</v>
      </c>
      <c r="M1480" s="42" t="s">
        <v>284</v>
      </c>
      <c r="N1480" s="42" t="s">
        <v>204</v>
      </c>
      <c r="O1480" s="13">
        <v>42466</v>
      </c>
      <c r="P1480" s="42" t="s">
        <v>294</v>
      </c>
      <c r="Q1480" s="42">
        <v>2640170</v>
      </c>
      <c r="R1480" s="42" t="s">
        <v>206</v>
      </c>
      <c r="S1480" s="42" t="s">
        <v>207</v>
      </c>
      <c r="T1480" s="42" t="s">
        <v>669</v>
      </c>
      <c r="U1480" s="42" t="s">
        <v>782</v>
      </c>
      <c r="V1480" s="77" t="s">
        <v>783</v>
      </c>
      <c r="W1480" s="42" t="s">
        <v>344</v>
      </c>
      <c r="X1480" s="42" t="s">
        <v>210</v>
      </c>
      <c r="Y1480" s="42" t="s">
        <v>885</v>
      </c>
      <c r="AC1480" s="42" t="s">
        <v>785</v>
      </c>
      <c r="AD1480" s="42">
        <v>20406542751</v>
      </c>
      <c r="AE1480" s="42" t="s">
        <v>203</v>
      </c>
      <c r="AF1480" s="42" t="s">
        <v>549</v>
      </c>
      <c r="AG1480" s="45" t="s">
        <v>210</v>
      </c>
      <c r="AH1480" s="46">
        <v>42437</v>
      </c>
      <c r="AK1480" s="42" t="s">
        <v>786</v>
      </c>
      <c r="AL1480" s="42" t="s">
        <v>787</v>
      </c>
      <c r="AM1480" s="20">
        <v>42467</v>
      </c>
      <c r="AP1480" s="60">
        <v>10</v>
      </c>
      <c r="AQ1480" s="61">
        <v>16</v>
      </c>
      <c r="AR1480" s="57">
        <v>76.319999999999993</v>
      </c>
      <c r="AT1480" t="s">
        <v>214</v>
      </c>
      <c r="AU1480" t="s">
        <v>210</v>
      </c>
      <c r="AV1480" s="42" t="s">
        <v>295</v>
      </c>
      <c r="AW1480" s="51" t="s">
        <v>788</v>
      </c>
      <c r="AX1480" s="42" t="s">
        <v>210</v>
      </c>
      <c r="AY1480" s="42" t="s">
        <v>210</v>
      </c>
      <c r="AZ1480" s="42" t="s">
        <v>203</v>
      </c>
      <c r="BA1480" s="42" t="s">
        <v>242</v>
      </c>
      <c r="BB1480" s="47">
        <v>1</v>
      </c>
      <c r="DB1480" s="43" t="s">
        <v>220</v>
      </c>
      <c r="DC1480">
        <v>33307000</v>
      </c>
      <c r="DD1480" s="90">
        <v>800000052317</v>
      </c>
      <c r="DE1480" t="s">
        <v>221</v>
      </c>
      <c r="DF1480" t="s">
        <v>293</v>
      </c>
      <c r="DH1480" t="s">
        <v>293</v>
      </c>
      <c r="DI1480" t="s">
        <v>222</v>
      </c>
      <c r="DJ1480">
        <v>302190</v>
      </c>
      <c r="DK1480" s="47">
        <v>1</v>
      </c>
      <c r="DL1480" t="s">
        <v>243</v>
      </c>
      <c r="DM1480" t="s">
        <v>224</v>
      </c>
      <c r="DP1480" t="s">
        <v>224</v>
      </c>
      <c r="DQ1480" t="s">
        <v>789</v>
      </c>
      <c r="DR1480" t="s">
        <v>790</v>
      </c>
      <c r="DS1480">
        <v>310</v>
      </c>
      <c r="DT1480" t="s">
        <v>791</v>
      </c>
      <c r="DU1480" t="s">
        <v>228</v>
      </c>
      <c r="DV1480" t="s">
        <v>678</v>
      </c>
      <c r="DY1480">
        <v>30000044</v>
      </c>
      <c r="EB1480" t="s">
        <v>230</v>
      </c>
      <c r="EC1480" t="s">
        <v>231</v>
      </c>
      <c r="ED1480">
        <v>3002</v>
      </c>
      <c r="EF1480" t="s">
        <v>792</v>
      </c>
      <c r="EG1480">
        <v>1000010644</v>
      </c>
      <c r="EH1480" t="s">
        <v>233</v>
      </c>
      <c r="EI1480" t="s">
        <v>224</v>
      </c>
      <c r="EK1480" t="s">
        <v>234</v>
      </c>
      <c r="EL1480" t="s">
        <v>233</v>
      </c>
      <c r="EM1480">
        <v>2016</v>
      </c>
      <c r="EQ1480" t="s">
        <v>235</v>
      </c>
      <c r="ER1480" t="s">
        <v>203</v>
      </c>
      <c r="ES1480" t="s">
        <v>236</v>
      </c>
      <c r="FK1480" t="s">
        <v>237</v>
      </c>
      <c r="FL1480" t="s">
        <v>237</v>
      </c>
      <c r="FN1480" t="s">
        <v>237</v>
      </c>
      <c r="FO1480" t="s">
        <v>237</v>
      </c>
      <c r="FQ1480">
        <v>10</v>
      </c>
      <c r="FS1480">
        <v>16</v>
      </c>
      <c r="FW1480">
        <v>10</v>
      </c>
      <c r="FY1480">
        <v>16</v>
      </c>
      <c r="GC1480" t="s">
        <v>793</v>
      </c>
      <c r="GD1480" t="s">
        <v>793</v>
      </c>
      <c r="GF1480" t="s">
        <v>793</v>
      </c>
      <c r="GG1480" t="s">
        <v>793</v>
      </c>
      <c r="GI1480">
        <v>0</v>
      </c>
      <c r="GJ1480">
        <v>0</v>
      </c>
      <c r="GO1480">
        <v>0</v>
      </c>
      <c r="GP1480">
        <v>0</v>
      </c>
      <c r="GR1480">
        <v>0</v>
      </c>
      <c r="GU1480" s="57">
        <v>76.319999999999993</v>
      </c>
    </row>
    <row r="1481" spans="1:203" x14ac:dyDescent="0.3">
      <c r="A1481" s="42">
        <v>1480</v>
      </c>
      <c r="B1481" s="42" t="s">
        <v>200</v>
      </c>
      <c r="C1481">
        <v>302191</v>
      </c>
      <c r="D1481" t="s">
        <v>563</v>
      </c>
      <c r="F1481" s="43" t="s">
        <v>202</v>
      </c>
      <c r="G1481" s="43">
        <v>1</v>
      </c>
      <c r="H1481" s="43">
        <v>740</v>
      </c>
      <c r="I1481" s="55">
        <v>499989</v>
      </c>
      <c r="J1481" s="55">
        <v>499989</v>
      </c>
      <c r="K1481">
        <v>3331145106</v>
      </c>
      <c r="L1481" s="42" t="s">
        <v>203</v>
      </c>
      <c r="M1481" s="42" t="s">
        <v>284</v>
      </c>
      <c r="N1481" s="42" t="s">
        <v>204</v>
      </c>
      <c r="O1481" s="13">
        <v>42466</v>
      </c>
      <c r="P1481" s="42" t="s">
        <v>564</v>
      </c>
      <c r="Q1481" s="42">
        <v>2716263</v>
      </c>
      <c r="R1481" s="42" t="s">
        <v>206</v>
      </c>
      <c r="S1481" s="42" t="s">
        <v>207</v>
      </c>
      <c r="T1481" s="42" t="s">
        <v>669</v>
      </c>
      <c r="U1481" s="42" t="s">
        <v>782</v>
      </c>
      <c r="V1481" s="77" t="s">
        <v>804</v>
      </c>
      <c r="W1481" s="42" t="s">
        <v>344</v>
      </c>
      <c r="X1481" s="42" t="s">
        <v>876</v>
      </c>
      <c r="Y1481" s="42" t="s">
        <v>886</v>
      </c>
      <c r="AC1481" s="42" t="s">
        <v>785</v>
      </c>
      <c r="AD1481" s="42">
        <v>20406542751</v>
      </c>
      <c r="AE1481" s="42" t="s">
        <v>203</v>
      </c>
      <c r="AF1481" s="42" t="s">
        <v>549</v>
      </c>
      <c r="AG1481" s="45" t="s">
        <v>210</v>
      </c>
      <c r="AH1481" s="46">
        <v>42437</v>
      </c>
      <c r="AK1481" s="42" t="s">
        <v>786</v>
      </c>
      <c r="AL1481" s="42" t="s">
        <v>787</v>
      </c>
      <c r="AM1481" s="20">
        <v>42467</v>
      </c>
      <c r="AP1481" s="60">
        <v>17</v>
      </c>
      <c r="AQ1481" s="61">
        <v>32</v>
      </c>
      <c r="AR1481" s="57">
        <v>493.15</v>
      </c>
      <c r="AT1481" t="s">
        <v>214</v>
      </c>
      <c r="AU1481" t="s">
        <v>210</v>
      </c>
      <c r="AV1481" s="42" t="s">
        <v>217</v>
      </c>
      <c r="AW1481" s="51" t="s">
        <v>788</v>
      </c>
      <c r="AX1481" s="42" t="s">
        <v>210</v>
      </c>
      <c r="AY1481" s="42" t="s">
        <v>210</v>
      </c>
      <c r="AZ1481" s="42" t="s">
        <v>203</v>
      </c>
      <c r="BA1481" s="42" t="s">
        <v>219</v>
      </c>
      <c r="BB1481" s="47">
        <v>31.799999239999998</v>
      </c>
      <c r="DB1481" s="43" t="s">
        <v>220</v>
      </c>
      <c r="DC1481">
        <v>33303000</v>
      </c>
      <c r="DD1481" s="90">
        <v>400000103727</v>
      </c>
      <c r="DE1481" t="s">
        <v>221</v>
      </c>
      <c r="DF1481" t="s">
        <v>563</v>
      </c>
      <c r="DH1481" t="s">
        <v>563</v>
      </c>
      <c r="DI1481" t="s">
        <v>222</v>
      </c>
      <c r="DJ1481">
        <v>302191</v>
      </c>
      <c r="DK1481" s="47">
        <v>31.799999239999998</v>
      </c>
      <c r="DL1481" t="s">
        <v>223</v>
      </c>
      <c r="DM1481" t="s">
        <v>224</v>
      </c>
      <c r="DP1481" t="s">
        <v>224</v>
      </c>
      <c r="DQ1481" t="s">
        <v>789</v>
      </c>
      <c r="DR1481" t="s">
        <v>795</v>
      </c>
      <c r="DS1481">
        <v>310</v>
      </c>
      <c r="DT1481" t="s">
        <v>791</v>
      </c>
      <c r="DU1481" t="s">
        <v>228</v>
      </c>
      <c r="DV1481" t="s">
        <v>678</v>
      </c>
      <c r="DY1481">
        <v>30000044</v>
      </c>
      <c r="EB1481" t="s">
        <v>230</v>
      </c>
      <c r="EC1481" t="s">
        <v>231</v>
      </c>
      <c r="ED1481">
        <v>3002</v>
      </c>
      <c r="EF1481" t="s">
        <v>796</v>
      </c>
      <c r="EG1481">
        <v>1000010644</v>
      </c>
      <c r="EH1481" t="s">
        <v>233</v>
      </c>
      <c r="EI1481" t="s">
        <v>224</v>
      </c>
      <c r="EK1481" t="s">
        <v>234</v>
      </c>
      <c r="EL1481" t="s">
        <v>233</v>
      </c>
      <c r="EM1481">
        <v>2016</v>
      </c>
      <c r="EQ1481" t="s">
        <v>235</v>
      </c>
      <c r="ER1481" t="s">
        <v>203</v>
      </c>
      <c r="ES1481" t="s">
        <v>236</v>
      </c>
      <c r="FK1481" t="s">
        <v>237</v>
      </c>
      <c r="FL1481" t="s">
        <v>237</v>
      </c>
      <c r="FN1481" t="s">
        <v>237</v>
      </c>
      <c r="FO1481" t="s">
        <v>237</v>
      </c>
      <c r="FQ1481">
        <v>17</v>
      </c>
      <c r="FS1481">
        <v>32</v>
      </c>
      <c r="FW1481">
        <v>17</v>
      </c>
      <c r="FY1481">
        <v>32</v>
      </c>
      <c r="GC1481" t="s">
        <v>793</v>
      </c>
      <c r="GD1481" t="s">
        <v>793</v>
      </c>
      <c r="GF1481" t="s">
        <v>793</v>
      </c>
      <c r="GG1481" t="s">
        <v>793</v>
      </c>
      <c r="GI1481">
        <v>0</v>
      </c>
      <c r="GJ1481">
        <v>0</v>
      </c>
      <c r="GO1481">
        <v>0</v>
      </c>
      <c r="GP1481">
        <v>0</v>
      </c>
      <c r="GR1481">
        <v>0</v>
      </c>
      <c r="GU1481" s="57">
        <v>493.15</v>
      </c>
    </row>
    <row r="1482" spans="1:203" x14ac:dyDescent="0.3">
      <c r="A1482" s="42">
        <v>1481</v>
      </c>
      <c r="B1482" s="42" t="s">
        <v>200</v>
      </c>
      <c r="C1482">
        <v>302192</v>
      </c>
      <c r="D1482" t="s">
        <v>306</v>
      </c>
      <c r="F1482" s="43" t="s">
        <v>202</v>
      </c>
      <c r="G1482" s="43">
        <v>1</v>
      </c>
      <c r="H1482" s="43">
        <v>740</v>
      </c>
      <c r="I1482" s="55">
        <v>499989</v>
      </c>
      <c r="J1482" s="55">
        <v>499989</v>
      </c>
      <c r="K1482">
        <v>3331145206</v>
      </c>
      <c r="L1482" s="42" t="s">
        <v>203</v>
      </c>
      <c r="M1482" s="42" t="s">
        <v>284</v>
      </c>
      <c r="N1482" s="42" t="s">
        <v>204</v>
      </c>
      <c r="O1482" s="13">
        <v>42466</v>
      </c>
      <c r="P1482" s="42" t="s">
        <v>307</v>
      </c>
      <c r="Q1482" s="42">
        <v>2715891</v>
      </c>
      <c r="R1482" s="42" t="s">
        <v>206</v>
      </c>
      <c r="S1482" s="42" t="s">
        <v>207</v>
      </c>
      <c r="T1482" s="42" t="s">
        <v>669</v>
      </c>
      <c r="U1482" s="42" t="s">
        <v>782</v>
      </c>
      <c r="V1482" s="77" t="s">
        <v>804</v>
      </c>
      <c r="W1482" s="42" t="s">
        <v>344</v>
      </c>
      <c r="X1482" s="42" t="s">
        <v>210</v>
      </c>
      <c r="Y1482" s="42" t="s">
        <v>886</v>
      </c>
      <c r="AC1482" s="42" t="s">
        <v>785</v>
      </c>
      <c r="AD1482" s="42">
        <v>20406542751</v>
      </c>
      <c r="AE1482" s="42" t="s">
        <v>203</v>
      </c>
      <c r="AF1482" s="42" t="s">
        <v>549</v>
      </c>
      <c r="AG1482" s="45" t="s">
        <v>210</v>
      </c>
      <c r="AH1482" s="46">
        <v>42437</v>
      </c>
      <c r="AK1482" s="42" t="s">
        <v>786</v>
      </c>
      <c r="AL1482" s="42" t="s">
        <v>787</v>
      </c>
      <c r="AM1482" s="20">
        <v>42467</v>
      </c>
      <c r="AP1482" s="60">
        <v>17</v>
      </c>
      <c r="AQ1482" s="61">
        <v>24</v>
      </c>
      <c r="AR1482" s="57">
        <v>2423.7800000000002</v>
      </c>
      <c r="AT1482" t="s">
        <v>214</v>
      </c>
      <c r="AU1482" t="s">
        <v>210</v>
      </c>
      <c r="AV1482" s="42" t="s">
        <v>241</v>
      </c>
      <c r="AW1482" s="51" t="s">
        <v>788</v>
      </c>
      <c r="AX1482" s="42" t="s">
        <v>210</v>
      </c>
      <c r="AY1482" s="42" t="s">
        <v>210</v>
      </c>
      <c r="AZ1482" s="42" t="s">
        <v>203</v>
      </c>
      <c r="BA1482" s="42" t="s">
        <v>242</v>
      </c>
      <c r="BB1482" s="47">
        <v>1</v>
      </c>
      <c r="DB1482" s="43" t="s">
        <v>220</v>
      </c>
      <c r="DC1482">
        <v>33305000</v>
      </c>
      <c r="DD1482" s="90">
        <v>600000100654</v>
      </c>
      <c r="DE1482" t="s">
        <v>221</v>
      </c>
      <c r="DF1482" t="s">
        <v>306</v>
      </c>
      <c r="DH1482" t="s">
        <v>306</v>
      </c>
      <c r="DI1482" t="s">
        <v>222</v>
      </c>
      <c r="DJ1482">
        <v>302192</v>
      </c>
      <c r="DK1482" s="47">
        <v>1</v>
      </c>
      <c r="DL1482" t="s">
        <v>243</v>
      </c>
      <c r="DM1482" t="s">
        <v>224</v>
      </c>
      <c r="DP1482" t="s">
        <v>224</v>
      </c>
      <c r="DQ1482" t="s">
        <v>789</v>
      </c>
      <c r="DR1482" t="s">
        <v>795</v>
      </c>
      <c r="DS1482">
        <v>310</v>
      </c>
      <c r="DT1482" t="s">
        <v>791</v>
      </c>
      <c r="DU1482" t="s">
        <v>228</v>
      </c>
      <c r="DV1482" t="s">
        <v>678</v>
      </c>
      <c r="DY1482">
        <v>30000044</v>
      </c>
      <c r="EB1482" t="s">
        <v>230</v>
      </c>
      <c r="EC1482" t="s">
        <v>231</v>
      </c>
      <c r="ED1482">
        <v>3002</v>
      </c>
      <c r="EF1482" t="s">
        <v>803</v>
      </c>
      <c r="EG1482">
        <v>1000010644</v>
      </c>
      <c r="EH1482" t="s">
        <v>233</v>
      </c>
      <c r="EI1482" t="s">
        <v>224</v>
      </c>
      <c r="EK1482" t="s">
        <v>234</v>
      </c>
      <c r="EL1482" t="s">
        <v>233</v>
      </c>
      <c r="EM1482">
        <v>2016</v>
      </c>
      <c r="EQ1482" t="s">
        <v>235</v>
      </c>
      <c r="ER1482" t="s">
        <v>203</v>
      </c>
      <c r="ES1482" t="s">
        <v>236</v>
      </c>
      <c r="FK1482" t="s">
        <v>237</v>
      </c>
      <c r="FL1482" t="s">
        <v>237</v>
      </c>
      <c r="FN1482" t="s">
        <v>237</v>
      </c>
      <c r="FO1482" t="s">
        <v>237</v>
      </c>
      <c r="FQ1482">
        <v>17</v>
      </c>
      <c r="FS1482">
        <v>24</v>
      </c>
      <c r="FW1482">
        <v>17</v>
      </c>
      <c r="FY1482">
        <v>24</v>
      </c>
      <c r="GC1482" t="s">
        <v>793</v>
      </c>
      <c r="GD1482" t="s">
        <v>793</v>
      </c>
      <c r="GF1482" t="s">
        <v>793</v>
      </c>
      <c r="GG1482" t="s">
        <v>793</v>
      </c>
      <c r="GI1482">
        <v>0</v>
      </c>
      <c r="GJ1482">
        <v>0</v>
      </c>
      <c r="GO1482">
        <v>0</v>
      </c>
      <c r="GP1482">
        <v>0</v>
      </c>
      <c r="GR1482">
        <v>0</v>
      </c>
      <c r="GU1482" s="57">
        <v>2423.7800000000002</v>
      </c>
    </row>
    <row r="1483" spans="1:203" x14ac:dyDescent="0.3">
      <c r="A1483" s="42">
        <v>1482</v>
      </c>
      <c r="B1483" s="42" t="s">
        <v>200</v>
      </c>
      <c r="C1483">
        <v>302193</v>
      </c>
      <c r="D1483" t="s">
        <v>299</v>
      </c>
      <c r="F1483" s="43" t="s">
        <v>202</v>
      </c>
      <c r="G1483" s="43">
        <v>1</v>
      </c>
      <c r="H1483" s="43">
        <v>740</v>
      </c>
      <c r="I1483" s="55">
        <v>499989</v>
      </c>
      <c r="J1483" s="55">
        <v>499989</v>
      </c>
      <c r="K1483">
        <v>3331145103</v>
      </c>
      <c r="L1483" s="42" t="s">
        <v>203</v>
      </c>
      <c r="M1483" s="42" t="s">
        <v>284</v>
      </c>
      <c r="N1483" s="42" t="s">
        <v>204</v>
      </c>
      <c r="O1483" s="13">
        <v>42466</v>
      </c>
      <c r="P1483" s="42" t="s">
        <v>300</v>
      </c>
      <c r="Q1483" s="42">
        <v>2715895</v>
      </c>
      <c r="R1483" s="42" t="s">
        <v>206</v>
      </c>
      <c r="S1483" s="42" t="s">
        <v>207</v>
      </c>
      <c r="T1483" s="42" t="s">
        <v>669</v>
      </c>
      <c r="U1483" s="42" t="s">
        <v>782</v>
      </c>
      <c r="V1483" s="77" t="s">
        <v>804</v>
      </c>
      <c r="W1483" s="42" t="s">
        <v>344</v>
      </c>
      <c r="X1483" s="42" t="s">
        <v>210</v>
      </c>
      <c r="Y1483" s="42" t="s">
        <v>886</v>
      </c>
      <c r="AC1483" s="42" t="s">
        <v>785</v>
      </c>
      <c r="AD1483" s="42">
        <v>20406542751</v>
      </c>
      <c r="AE1483" s="42" t="s">
        <v>203</v>
      </c>
      <c r="AF1483" s="42" t="s">
        <v>549</v>
      </c>
      <c r="AG1483" s="45" t="s">
        <v>210</v>
      </c>
      <c r="AH1483" s="46">
        <v>42437</v>
      </c>
      <c r="AK1483" s="42" t="s">
        <v>786</v>
      </c>
      <c r="AL1483" s="42" t="s">
        <v>787</v>
      </c>
      <c r="AM1483" s="20">
        <v>42467</v>
      </c>
      <c r="AP1483" s="60">
        <v>17</v>
      </c>
      <c r="AQ1483" s="61">
        <v>24</v>
      </c>
      <c r="AR1483" s="57">
        <v>731.23</v>
      </c>
      <c r="AT1483" t="s">
        <v>214</v>
      </c>
      <c r="AU1483" t="s">
        <v>210</v>
      </c>
      <c r="AV1483" s="42" t="s">
        <v>301</v>
      </c>
      <c r="AW1483" s="51" t="s">
        <v>788</v>
      </c>
      <c r="AX1483" s="42" t="s">
        <v>210</v>
      </c>
      <c r="AY1483" s="42" t="s">
        <v>210</v>
      </c>
      <c r="AZ1483" s="42" t="s">
        <v>203</v>
      </c>
      <c r="BA1483" s="42" t="s">
        <v>242</v>
      </c>
      <c r="BB1483" s="47">
        <v>1</v>
      </c>
      <c r="DB1483" s="43" t="s">
        <v>220</v>
      </c>
      <c r="DC1483">
        <v>33305000</v>
      </c>
      <c r="DD1483" s="90">
        <v>600000100655</v>
      </c>
      <c r="DE1483" t="s">
        <v>221</v>
      </c>
      <c r="DF1483" t="s">
        <v>299</v>
      </c>
      <c r="DH1483" t="s">
        <v>299</v>
      </c>
      <c r="DI1483" t="s">
        <v>222</v>
      </c>
      <c r="DJ1483">
        <v>302193</v>
      </c>
      <c r="DK1483" s="47">
        <v>1</v>
      </c>
      <c r="DL1483" t="s">
        <v>243</v>
      </c>
      <c r="DM1483" t="s">
        <v>224</v>
      </c>
      <c r="DP1483" t="s">
        <v>224</v>
      </c>
      <c r="DQ1483" t="s">
        <v>789</v>
      </c>
      <c r="DR1483" t="s">
        <v>795</v>
      </c>
      <c r="DS1483">
        <v>310</v>
      </c>
      <c r="DT1483" t="s">
        <v>791</v>
      </c>
      <c r="DU1483" t="s">
        <v>228</v>
      </c>
      <c r="DV1483" t="s">
        <v>678</v>
      </c>
      <c r="DY1483">
        <v>30000044</v>
      </c>
      <c r="EB1483" t="s">
        <v>230</v>
      </c>
      <c r="EC1483" t="s">
        <v>231</v>
      </c>
      <c r="ED1483">
        <v>3002</v>
      </c>
      <c r="EF1483" t="s">
        <v>803</v>
      </c>
      <c r="EG1483">
        <v>1000010644</v>
      </c>
      <c r="EH1483" t="s">
        <v>233</v>
      </c>
      <c r="EI1483" t="s">
        <v>224</v>
      </c>
      <c r="EK1483" t="s">
        <v>234</v>
      </c>
      <c r="EL1483" t="s">
        <v>233</v>
      </c>
      <c r="EM1483">
        <v>2016</v>
      </c>
      <c r="EQ1483" t="s">
        <v>235</v>
      </c>
      <c r="ER1483" t="s">
        <v>203</v>
      </c>
      <c r="ES1483" t="s">
        <v>236</v>
      </c>
      <c r="FK1483" t="s">
        <v>237</v>
      </c>
      <c r="FL1483" t="s">
        <v>237</v>
      </c>
      <c r="FN1483" t="s">
        <v>237</v>
      </c>
      <c r="FO1483" t="s">
        <v>237</v>
      </c>
      <c r="FQ1483">
        <v>17</v>
      </c>
      <c r="FS1483">
        <v>24</v>
      </c>
      <c r="FW1483">
        <v>17</v>
      </c>
      <c r="FY1483">
        <v>24</v>
      </c>
      <c r="GC1483" t="s">
        <v>793</v>
      </c>
      <c r="GD1483" t="s">
        <v>793</v>
      </c>
      <c r="GF1483" t="s">
        <v>793</v>
      </c>
      <c r="GG1483" t="s">
        <v>793</v>
      </c>
      <c r="GI1483">
        <v>0</v>
      </c>
      <c r="GJ1483">
        <v>0</v>
      </c>
      <c r="GO1483">
        <v>0</v>
      </c>
      <c r="GP1483">
        <v>0</v>
      </c>
      <c r="GR1483">
        <v>0</v>
      </c>
      <c r="GU1483" s="57">
        <v>731.23</v>
      </c>
    </row>
    <row r="1484" spans="1:203" x14ac:dyDescent="0.3">
      <c r="A1484" s="42">
        <v>1483</v>
      </c>
      <c r="B1484" s="42" t="s">
        <v>200</v>
      </c>
      <c r="C1484">
        <v>302194</v>
      </c>
      <c r="D1484" t="s">
        <v>308</v>
      </c>
      <c r="F1484" s="43" t="s">
        <v>202</v>
      </c>
      <c r="G1484" s="43">
        <v>1</v>
      </c>
      <c r="H1484" s="43">
        <v>740</v>
      </c>
      <c r="I1484" s="55">
        <v>499989</v>
      </c>
      <c r="J1484" s="55">
        <v>499989</v>
      </c>
      <c r="K1484">
        <v>3331145104</v>
      </c>
      <c r="L1484" s="42" t="s">
        <v>203</v>
      </c>
      <c r="M1484" s="42" t="s">
        <v>284</v>
      </c>
      <c r="N1484" s="42" t="s">
        <v>204</v>
      </c>
      <c r="O1484" s="13">
        <v>42466</v>
      </c>
      <c r="P1484" s="42" t="s">
        <v>309</v>
      </c>
      <c r="Q1484" s="42">
        <v>9299670</v>
      </c>
      <c r="R1484" s="42" t="s">
        <v>206</v>
      </c>
      <c r="S1484" s="42" t="s">
        <v>207</v>
      </c>
      <c r="T1484" s="42" t="s">
        <v>669</v>
      </c>
      <c r="U1484" s="42" t="s">
        <v>782</v>
      </c>
      <c r="V1484" s="77" t="s">
        <v>804</v>
      </c>
      <c r="W1484" s="42" t="s">
        <v>344</v>
      </c>
      <c r="X1484" s="42" t="s">
        <v>210</v>
      </c>
      <c r="Y1484" s="42" t="s">
        <v>886</v>
      </c>
      <c r="AC1484" s="42" t="s">
        <v>785</v>
      </c>
      <c r="AD1484" s="42">
        <v>20406542751</v>
      </c>
      <c r="AE1484" s="42" t="s">
        <v>203</v>
      </c>
      <c r="AF1484" s="42" t="s">
        <v>549</v>
      </c>
      <c r="AG1484" s="45" t="s">
        <v>210</v>
      </c>
      <c r="AH1484" s="46">
        <v>42437</v>
      </c>
      <c r="AK1484" s="42" t="s">
        <v>786</v>
      </c>
      <c r="AL1484" s="42" t="s">
        <v>787</v>
      </c>
      <c r="AM1484" s="20">
        <v>42467</v>
      </c>
      <c r="AP1484" s="60">
        <v>17</v>
      </c>
      <c r="AQ1484" s="61">
        <v>24</v>
      </c>
      <c r="AR1484" s="57">
        <v>973.04</v>
      </c>
      <c r="AT1484" t="s">
        <v>214</v>
      </c>
      <c r="AU1484" t="s">
        <v>210</v>
      </c>
      <c r="AV1484" s="42" t="s">
        <v>252</v>
      </c>
      <c r="AW1484" s="51" t="s">
        <v>788</v>
      </c>
      <c r="AX1484" s="42" t="s">
        <v>210</v>
      </c>
      <c r="AY1484" s="42" t="s">
        <v>210</v>
      </c>
      <c r="AZ1484" s="42" t="s">
        <v>203</v>
      </c>
      <c r="BA1484" s="42" t="s">
        <v>242</v>
      </c>
      <c r="BB1484" s="47">
        <v>1</v>
      </c>
      <c r="DB1484" s="43" t="s">
        <v>220</v>
      </c>
      <c r="DC1484">
        <v>33305000</v>
      </c>
      <c r="DD1484" s="90">
        <v>600000100656</v>
      </c>
      <c r="DE1484" t="s">
        <v>221</v>
      </c>
      <c r="DF1484" t="s">
        <v>308</v>
      </c>
      <c r="DH1484" t="s">
        <v>308</v>
      </c>
      <c r="DI1484" t="s">
        <v>222</v>
      </c>
      <c r="DJ1484">
        <v>302194</v>
      </c>
      <c r="DK1484" s="47">
        <v>1</v>
      </c>
      <c r="DL1484" t="s">
        <v>243</v>
      </c>
      <c r="DM1484" t="s">
        <v>224</v>
      </c>
      <c r="DP1484" t="s">
        <v>224</v>
      </c>
      <c r="DQ1484" t="s">
        <v>789</v>
      </c>
      <c r="DR1484" t="s">
        <v>810</v>
      </c>
      <c r="DS1484">
        <v>310</v>
      </c>
      <c r="DT1484" t="s">
        <v>791</v>
      </c>
      <c r="DU1484" t="s">
        <v>228</v>
      </c>
      <c r="DV1484" t="s">
        <v>678</v>
      </c>
      <c r="DY1484">
        <v>30000044</v>
      </c>
      <c r="EB1484" t="s">
        <v>230</v>
      </c>
      <c r="EC1484" t="s">
        <v>231</v>
      </c>
      <c r="ED1484">
        <v>3002</v>
      </c>
      <c r="EF1484" t="s">
        <v>803</v>
      </c>
      <c r="EG1484">
        <v>1000010644</v>
      </c>
      <c r="EH1484" t="s">
        <v>233</v>
      </c>
      <c r="EI1484" t="s">
        <v>224</v>
      </c>
      <c r="EK1484" t="s">
        <v>234</v>
      </c>
      <c r="EL1484" t="s">
        <v>233</v>
      </c>
      <c r="EM1484">
        <v>2016</v>
      </c>
      <c r="EQ1484" t="s">
        <v>235</v>
      </c>
      <c r="ER1484" t="s">
        <v>203</v>
      </c>
      <c r="ES1484" t="s">
        <v>236</v>
      </c>
      <c r="FK1484" t="s">
        <v>237</v>
      </c>
      <c r="FL1484" t="s">
        <v>237</v>
      </c>
      <c r="FN1484" t="s">
        <v>237</v>
      </c>
      <c r="FO1484" t="s">
        <v>237</v>
      </c>
      <c r="FQ1484">
        <v>17</v>
      </c>
      <c r="FS1484">
        <v>24</v>
      </c>
      <c r="FW1484">
        <v>17</v>
      </c>
      <c r="FY1484">
        <v>24</v>
      </c>
      <c r="GC1484" t="s">
        <v>793</v>
      </c>
      <c r="GD1484" t="s">
        <v>793</v>
      </c>
      <c r="GF1484" t="s">
        <v>793</v>
      </c>
      <c r="GG1484" t="s">
        <v>793</v>
      </c>
      <c r="GI1484">
        <v>0</v>
      </c>
      <c r="GJ1484">
        <v>0</v>
      </c>
      <c r="GO1484">
        <v>0</v>
      </c>
      <c r="GP1484">
        <v>0</v>
      </c>
      <c r="GR1484">
        <v>0</v>
      </c>
      <c r="GU1484" s="57">
        <v>973.04</v>
      </c>
    </row>
    <row r="1485" spans="1:203" x14ac:dyDescent="0.3">
      <c r="A1485" s="42">
        <v>1484</v>
      </c>
      <c r="B1485" s="42" t="s">
        <v>200</v>
      </c>
      <c r="C1485">
        <v>302195</v>
      </c>
      <c r="D1485" t="s">
        <v>558</v>
      </c>
      <c r="F1485" s="43" t="s">
        <v>202</v>
      </c>
      <c r="G1485" s="43">
        <v>1</v>
      </c>
      <c r="H1485" s="43">
        <v>740</v>
      </c>
      <c r="I1485" s="55">
        <v>499989</v>
      </c>
      <c r="J1485" s="55">
        <v>499989</v>
      </c>
      <c r="K1485">
        <v>3331149</v>
      </c>
      <c r="L1485" s="42" t="s">
        <v>203</v>
      </c>
      <c r="M1485" s="42" t="s">
        <v>284</v>
      </c>
      <c r="N1485" s="42" t="s">
        <v>204</v>
      </c>
      <c r="O1485" s="13">
        <v>42466</v>
      </c>
      <c r="P1485" s="42" t="s">
        <v>559</v>
      </c>
      <c r="Q1485" s="42">
        <v>2715892</v>
      </c>
      <c r="R1485" s="42" t="s">
        <v>206</v>
      </c>
      <c r="S1485" s="42" t="s">
        <v>207</v>
      </c>
      <c r="T1485" s="42" t="s">
        <v>669</v>
      </c>
      <c r="U1485" s="42" t="s">
        <v>782</v>
      </c>
      <c r="V1485" s="77" t="s">
        <v>804</v>
      </c>
      <c r="W1485" s="42" t="s">
        <v>344</v>
      </c>
      <c r="X1485" s="42" t="s">
        <v>210</v>
      </c>
      <c r="Y1485" s="42" t="s">
        <v>886</v>
      </c>
      <c r="AC1485" s="42" t="s">
        <v>785</v>
      </c>
      <c r="AD1485" s="42">
        <v>20406542751</v>
      </c>
      <c r="AE1485" s="42" t="s">
        <v>203</v>
      </c>
      <c r="AF1485" s="42" t="s">
        <v>549</v>
      </c>
      <c r="AG1485" s="45" t="s">
        <v>210</v>
      </c>
      <c r="AH1485" s="46">
        <v>42437</v>
      </c>
      <c r="AK1485" s="42" t="s">
        <v>786</v>
      </c>
      <c r="AL1485" s="42" t="s">
        <v>787</v>
      </c>
      <c r="AM1485" s="20">
        <v>42467</v>
      </c>
      <c r="AP1485" s="60">
        <v>10</v>
      </c>
      <c r="AQ1485" s="61">
        <v>16</v>
      </c>
      <c r="AR1485" s="57">
        <v>76.319999999999993</v>
      </c>
      <c r="AT1485" t="s">
        <v>214</v>
      </c>
      <c r="AU1485" t="s">
        <v>210</v>
      </c>
      <c r="AV1485" s="42" t="s">
        <v>295</v>
      </c>
      <c r="AW1485" s="51" t="s">
        <v>788</v>
      </c>
      <c r="AX1485" s="42" t="s">
        <v>210</v>
      </c>
      <c r="AY1485" s="42" t="s">
        <v>210</v>
      </c>
      <c r="AZ1485" s="42" t="s">
        <v>203</v>
      </c>
      <c r="BA1485" s="42" t="s">
        <v>242</v>
      </c>
      <c r="BB1485" s="47">
        <v>1</v>
      </c>
      <c r="DB1485" s="43" t="s">
        <v>220</v>
      </c>
      <c r="DC1485">
        <v>33307000</v>
      </c>
      <c r="DD1485" s="90">
        <v>800000052318</v>
      </c>
      <c r="DE1485" t="s">
        <v>221</v>
      </c>
      <c r="DF1485" t="s">
        <v>558</v>
      </c>
      <c r="DH1485" t="s">
        <v>558</v>
      </c>
      <c r="DI1485" t="s">
        <v>222</v>
      </c>
      <c r="DJ1485">
        <v>302195</v>
      </c>
      <c r="DK1485" s="47">
        <v>1</v>
      </c>
      <c r="DL1485" t="s">
        <v>243</v>
      </c>
      <c r="DM1485" t="s">
        <v>224</v>
      </c>
      <c r="DP1485" t="s">
        <v>224</v>
      </c>
      <c r="DQ1485" t="s">
        <v>789</v>
      </c>
      <c r="DR1485" t="s">
        <v>790</v>
      </c>
      <c r="DS1485">
        <v>310</v>
      </c>
      <c r="DT1485" t="s">
        <v>791</v>
      </c>
      <c r="DU1485" t="s">
        <v>228</v>
      </c>
      <c r="DV1485" t="s">
        <v>678</v>
      </c>
      <c r="DY1485">
        <v>30000044</v>
      </c>
      <c r="EB1485" t="s">
        <v>230</v>
      </c>
      <c r="EC1485" t="s">
        <v>231</v>
      </c>
      <c r="ED1485">
        <v>3002</v>
      </c>
      <c r="EF1485" t="s">
        <v>792</v>
      </c>
      <c r="EG1485">
        <v>1000010644</v>
      </c>
      <c r="EH1485" t="s">
        <v>233</v>
      </c>
      <c r="EI1485" t="s">
        <v>224</v>
      </c>
      <c r="EK1485" t="s">
        <v>234</v>
      </c>
      <c r="EL1485" t="s">
        <v>233</v>
      </c>
      <c r="EM1485">
        <v>2016</v>
      </c>
      <c r="EQ1485" t="s">
        <v>235</v>
      </c>
      <c r="ER1485" t="s">
        <v>203</v>
      </c>
      <c r="ES1485" t="s">
        <v>236</v>
      </c>
      <c r="FK1485" t="s">
        <v>237</v>
      </c>
      <c r="FL1485" t="s">
        <v>237</v>
      </c>
      <c r="FN1485" t="s">
        <v>237</v>
      </c>
      <c r="FO1485" t="s">
        <v>237</v>
      </c>
      <c r="FQ1485">
        <v>10</v>
      </c>
      <c r="FS1485">
        <v>16</v>
      </c>
      <c r="FW1485">
        <v>10</v>
      </c>
      <c r="FY1485">
        <v>16</v>
      </c>
      <c r="GC1485" t="s">
        <v>793</v>
      </c>
      <c r="GD1485" t="s">
        <v>793</v>
      </c>
      <c r="GF1485" t="s">
        <v>793</v>
      </c>
      <c r="GG1485" t="s">
        <v>793</v>
      </c>
      <c r="GI1485">
        <v>0</v>
      </c>
      <c r="GJ1485">
        <v>0</v>
      </c>
      <c r="GO1485">
        <v>0</v>
      </c>
      <c r="GP1485">
        <v>0</v>
      </c>
      <c r="GR1485">
        <v>0</v>
      </c>
      <c r="GU1485" s="57">
        <v>76.319999999999993</v>
      </c>
    </row>
    <row r="1486" spans="1:203" x14ac:dyDescent="0.3">
      <c r="A1486" s="42">
        <v>1485</v>
      </c>
      <c r="B1486" s="42" t="s">
        <v>200</v>
      </c>
      <c r="C1486">
        <v>302196</v>
      </c>
      <c r="D1486" t="s">
        <v>283</v>
      </c>
      <c r="F1486" s="43" t="s">
        <v>202</v>
      </c>
      <c r="G1486" s="43">
        <v>1</v>
      </c>
      <c r="H1486" s="43">
        <v>740</v>
      </c>
      <c r="I1486" s="55">
        <v>499989</v>
      </c>
      <c r="J1486" s="55">
        <v>499989</v>
      </c>
      <c r="K1486">
        <v>3331145106</v>
      </c>
      <c r="L1486" s="42" t="s">
        <v>203</v>
      </c>
      <c r="M1486" s="42" t="s">
        <v>284</v>
      </c>
      <c r="N1486" s="42" t="s">
        <v>204</v>
      </c>
      <c r="O1486" s="13">
        <v>42466</v>
      </c>
      <c r="P1486" s="42" t="s">
        <v>285</v>
      </c>
      <c r="Q1486" s="42">
        <v>2640076</v>
      </c>
      <c r="R1486" s="42" t="s">
        <v>206</v>
      </c>
      <c r="S1486" s="42" t="s">
        <v>207</v>
      </c>
      <c r="T1486" s="42" t="s">
        <v>669</v>
      </c>
      <c r="U1486" s="42" t="s">
        <v>782</v>
      </c>
      <c r="V1486" s="77" t="s">
        <v>783</v>
      </c>
      <c r="W1486" s="42" t="s">
        <v>344</v>
      </c>
      <c r="X1486" s="42" t="s">
        <v>885</v>
      </c>
      <c r="Y1486" s="42" t="s">
        <v>887</v>
      </c>
      <c r="AC1486" s="42" t="s">
        <v>785</v>
      </c>
      <c r="AD1486" s="42">
        <v>20406542751</v>
      </c>
      <c r="AE1486" s="42" t="s">
        <v>203</v>
      </c>
      <c r="AF1486" s="42" t="s">
        <v>549</v>
      </c>
      <c r="AG1486" s="45" t="s">
        <v>210</v>
      </c>
      <c r="AH1486" s="46">
        <v>42437</v>
      </c>
      <c r="AK1486" s="42" t="s">
        <v>786</v>
      </c>
      <c r="AL1486" s="42" t="s">
        <v>787</v>
      </c>
      <c r="AM1486" s="20">
        <v>42467</v>
      </c>
      <c r="AP1486" s="60">
        <v>17</v>
      </c>
      <c r="AQ1486" s="61">
        <v>32</v>
      </c>
      <c r="AR1486" s="57">
        <v>139.56</v>
      </c>
      <c r="AT1486" t="s">
        <v>214</v>
      </c>
      <c r="AU1486" t="s">
        <v>210</v>
      </c>
      <c r="AV1486" s="42" t="s">
        <v>217</v>
      </c>
      <c r="AW1486" s="51" t="s">
        <v>788</v>
      </c>
      <c r="AX1486" s="42" t="s">
        <v>210</v>
      </c>
      <c r="AY1486" s="42" t="s">
        <v>210</v>
      </c>
      <c r="AZ1486" s="42" t="s">
        <v>203</v>
      </c>
      <c r="BA1486" s="42" t="s">
        <v>219</v>
      </c>
      <c r="BB1486" s="47">
        <v>9</v>
      </c>
      <c r="DB1486" s="43" t="s">
        <v>220</v>
      </c>
      <c r="DC1486">
        <v>33303000</v>
      </c>
      <c r="DD1486" s="90">
        <v>400000103728</v>
      </c>
      <c r="DE1486" t="s">
        <v>221</v>
      </c>
      <c r="DF1486" t="s">
        <v>283</v>
      </c>
      <c r="DH1486" t="s">
        <v>283</v>
      </c>
      <c r="DI1486" t="s">
        <v>222</v>
      </c>
      <c r="DJ1486">
        <v>302196</v>
      </c>
      <c r="DK1486" s="47">
        <v>9</v>
      </c>
      <c r="DL1486" t="s">
        <v>223</v>
      </c>
      <c r="DM1486" t="s">
        <v>224</v>
      </c>
      <c r="DP1486" t="s">
        <v>224</v>
      </c>
      <c r="DQ1486" t="s">
        <v>789</v>
      </c>
      <c r="DR1486" t="s">
        <v>795</v>
      </c>
      <c r="DS1486">
        <v>310</v>
      </c>
      <c r="DT1486" t="s">
        <v>791</v>
      </c>
      <c r="DU1486" t="s">
        <v>228</v>
      </c>
      <c r="DV1486" t="s">
        <v>678</v>
      </c>
      <c r="DY1486">
        <v>30000044</v>
      </c>
      <c r="EB1486" t="s">
        <v>230</v>
      </c>
      <c r="EC1486" t="s">
        <v>231</v>
      </c>
      <c r="ED1486">
        <v>3002</v>
      </c>
      <c r="EF1486" t="s">
        <v>796</v>
      </c>
      <c r="EG1486">
        <v>1000010644</v>
      </c>
      <c r="EH1486" t="s">
        <v>233</v>
      </c>
      <c r="EI1486" t="s">
        <v>224</v>
      </c>
      <c r="EK1486" t="s">
        <v>234</v>
      </c>
      <c r="EL1486" t="s">
        <v>233</v>
      </c>
      <c r="EM1486">
        <v>2016</v>
      </c>
      <c r="EQ1486" t="s">
        <v>235</v>
      </c>
      <c r="ER1486" t="s">
        <v>203</v>
      </c>
      <c r="ES1486" t="s">
        <v>236</v>
      </c>
      <c r="FK1486" t="s">
        <v>237</v>
      </c>
      <c r="FL1486" t="s">
        <v>237</v>
      </c>
      <c r="FN1486" t="s">
        <v>237</v>
      </c>
      <c r="FO1486" t="s">
        <v>237</v>
      </c>
      <c r="FQ1486">
        <v>17</v>
      </c>
      <c r="FS1486">
        <v>32</v>
      </c>
      <c r="FW1486">
        <v>17</v>
      </c>
      <c r="FY1486">
        <v>32</v>
      </c>
      <c r="GC1486" t="s">
        <v>793</v>
      </c>
      <c r="GD1486" t="s">
        <v>793</v>
      </c>
      <c r="GF1486" t="s">
        <v>793</v>
      </c>
      <c r="GG1486" t="s">
        <v>793</v>
      </c>
      <c r="GI1486">
        <v>0</v>
      </c>
      <c r="GJ1486">
        <v>0</v>
      </c>
      <c r="GO1486">
        <v>0</v>
      </c>
      <c r="GP1486">
        <v>0</v>
      </c>
      <c r="GR1486">
        <v>0</v>
      </c>
      <c r="GU1486" s="57">
        <v>139.56</v>
      </c>
    </row>
    <row r="1487" spans="1:203" x14ac:dyDescent="0.3">
      <c r="A1487" s="42">
        <v>1486</v>
      </c>
      <c r="B1487" s="42" t="s">
        <v>200</v>
      </c>
      <c r="C1487">
        <v>302197</v>
      </c>
      <c r="D1487" t="s">
        <v>290</v>
      </c>
      <c r="F1487" s="43" t="s">
        <v>202</v>
      </c>
      <c r="G1487" s="43">
        <v>1</v>
      </c>
      <c r="H1487" s="43">
        <v>740</v>
      </c>
      <c r="I1487" s="55">
        <v>499989</v>
      </c>
      <c r="J1487" s="55">
        <v>499989</v>
      </c>
      <c r="K1487">
        <v>3331145206</v>
      </c>
      <c r="L1487" s="42" t="s">
        <v>203</v>
      </c>
      <c r="M1487" s="42" t="s">
        <v>284</v>
      </c>
      <c r="N1487" s="42" t="s">
        <v>204</v>
      </c>
      <c r="O1487" s="13">
        <v>42466</v>
      </c>
      <c r="P1487" s="42" t="s">
        <v>291</v>
      </c>
      <c r="Q1487" s="42">
        <v>2640073</v>
      </c>
      <c r="R1487" s="42" t="s">
        <v>206</v>
      </c>
      <c r="S1487" s="42" t="s">
        <v>207</v>
      </c>
      <c r="T1487" s="42" t="s">
        <v>669</v>
      </c>
      <c r="U1487" s="42" t="s">
        <v>782</v>
      </c>
      <c r="V1487" s="77" t="s">
        <v>783</v>
      </c>
      <c r="W1487" s="42" t="s">
        <v>344</v>
      </c>
      <c r="X1487" s="42" t="s">
        <v>210</v>
      </c>
      <c r="Y1487" s="42" t="s">
        <v>887</v>
      </c>
      <c r="AC1487" s="42" t="s">
        <v>785</v>
      </c>
      <c r="AD1487" s="42">
        <v>20406542751</v>
      </c>
      <c r="AE1487" s="42" t="s">
        <v>203</v>
      </c>
      <c r="AF1487" s="42" t="s">
        <v>549</v>
      </c>
      <c r="AG1487" s="45" t="s">
        <v>210</v>
      </c>
      <c r="AH1487" s="46">
        <v>42437</v>
      </c>
      <c r="AK1487" s="42" t="s">
        <v>786</v>
      </c>
      <c r="AL1487" s="42" t="s">
        <v>787</v>
      </c>
      <c r="AM1487" s="20">
        <v>42467</v>
      </c>
      <c r="AP1487" s="60">
        <v>17</v>
      </c>
      <c r="AQ1487" s="61">
        <v>24</v>
      </c>
      <c r="AR1487" s="57">
        <v>2423.7800000000002</v>
      </c>
      <c r="AT1487" t="s">
        <v>214</v>
      </c>
      <c r="AU1487" t="s">
        <v>210</v>
      </c>
      <c r="AV1487" s="42" t="s">
        <v>241</v>
      </c>
      <c r="AW1487" s="51" t="s">
        <v>788</v>
      </c>
      <c r="AX1487" s="42" t="s">
        <v>210</v>
      </c>
      <c r="AY1487" s="42" t="s">
        <v>210</v>
      </c>
      <c r="AZ1487" s="42" t="s">
        <v>203</v>
      </c>
      <c r="BA1487" s="42" t="s">
        <v>242</v>
      </c>
      <c r="BB1487" s="47">
        <v>1</v>
      </c>
      <c r="DB1487" s="43" t="s">
        <v>220</v>
      </c>
      <c r="DC1487">
        <v>33305000</v>
      </c>
      <c r="DD1487" s="90">
        <v>600000100657</v>
      </c>
      <c r="DE1487" t="s">
        <v>221</v>
      </c>
      <c r="DF1487" t="s">
        <v>290</v>
      </c>
      <c r="DH1487" t="s">
        <v>290</v>
      </c>
      <c r="DI1487" t="s">
        <v>222</v>
      </c>
      <c r="DJ1487">
        <v>302197</v>
      </c>
      <c r="DK1487" s="47">
        <v>1</v>
      </c>
      <c r="DL1487" t="s">
        <v>243</v>
      </c>
      <c r="DM1487" t="s">
        <v>224</v>
      </c>
      <c r="DP1487" t="s">
        <v>224</v>
      </c>
      <c r="DQ1487" t="s">
        <v>789</v>
      </c>
      <c r="DR1487" t="s">
        <v>795</v>
      </c>
      <c r="DS1487">
        <v>310</v>
      </c>
      <c r="DT1487" t="s">
        <v>791</v>
      </c>
      <c r="DU1487" t="s">
        <v>228</v>
      </c>
      <c r="DV1487" t="s">
        <v>678</v>
      </c>
      <c r="DY1487">
        <v>30000044</v>
      </c>
      <c r="EB1487" t="s">
        <v>230</v>
      </c>
      <c r="EC1487" t="s">
        <v>231</v>
      </c>
      <c r="ED1487">
        <v>3002</v>
      </c>
      <c r="EF1487" t="s">
        <v>803</v>
      </c>
      <c r="EG1487">
        <v>1000010644</v>
      </c>
      <c r="EH1487" t="s">
        <v>233</v>
      </c>
      <c r="EI1487" t="s">
        <v>224</v>
      </c>
      <c r="EK1487" t="s">
        <v>234</v>
      </c>
      <c r="EL1487" t="s">
        <v>233</v>
      </c>
      <c r="EM1487">
        <v>2016</v>
      </c>
      <c r="EQ1487" t="s">
        <v>235</v>
      </c>
      <c r="ER1487" t="s">
        <v>203</v>
      </c>
      <c r="ES1487" t="s">
        <v>236</v>
      </c>
      <c r="FK1487" t="s">
        <v>237</v>
      </c>
      <c r="FL1487" t="s">
        <v>237</v>
      </c>
      <c r="FN1487" t="s">
        <v>237</v>
      </c>
      <c r="FO1487" t="s">
        <v>237</v>
      </c>
      <c r="FQ1487">
        <v>17</v>
      </c>
      <c r="FS1487">
        <v>24</v>
      </c>
      <c r="FW1487">
        <v>17</v>
      </c>
      <c r="FY1487">
        <v>24</v>
      </c>
      <c r="GC1487" t="s">
        <v>793</v>
      </c>
      <c r="GD1487" t="s">
        <v>793</v>
      </c>
      <c r="GF1487" t="s">
        <v>793</v>
      </c>
      <c r="GG1487" t="s">
        <v>793</v>
      </c>
      <c r="GI1487">
        <v>0</v>
      </c>
      <c r="GJ1487">
        <v>0</v>
      </c>
      <c r="GO1487">
        <v>0</v>
      </c>
      <c r="GP1487">
        <v>0</v>
      </c>
      <c r="GR1487">
        <v>0</v>
      </c>
      <c r="GU1487" s="57">
        <v>2423.7800000000002</v>
      </c>
    </row>
    <row r="1488" spans="1:203" x14ac:dyDescent="0.3">
      <c r="A1488" s="42">
        <v>1487</v>
      </c>
      <c r="B1488" s="42" t="s">
        <v>200</v>
      </c>
      <c r="C1488">
        <v>302198</v>
      </c>
      <c r="D1488" t="s">
        <v>299</v>
      </c>
      <c r="F1488" s="43" t="s">
        <v>202</v>
      </c>
      <c r="G1488" s="43">
        <v>1</v>
      </c>
      <c r="H1488" s="43">
        <v>740</v>
      </c>
      <c r="I1488" s="55">
        <v>499989</v>
      </c>
      <c r="J1488" s="55">
        <v>499989</v>
      </c>
      <c r="K1488">
        <v>3331145103</v>
      </c>
      <c r="L1488" s="42" t="s">
        <v>203</v>
      </c>
      <c r="M1488" s="42" t="s">
        <v>284</v>
      </c>
      <c r="N1488" s="42" t="s">
        <v>204</v>
      </c>
      <c r="O1488" s="13">
        <v>42466</v>
      </c>
      <c r="P1488" s="42" t="s">
        <v>300</v>
      </c>
      <c r="Q1488" s="42">
        <v>2640271</v>
      </c>
      <c r="R1488" s="42" t="s">
        <v>206</v>
      </c>
      <c r="S1488" s="42" t="s">
        <v>207</v>
      </c>
      <c r="T1488" s="42" t="s">
        <v>669</v>
      </c>
      <c r="U1488" s="42" t="s">
        <v>782</v>
      </c>
      <c r="V1488" s="77" t="s">
        <v>783</v>
      </c>
      <c r="W1488" s="42" t="s">
        <v>344</v>
      </c>
      <c r="X1488" s="42" t="s">
        <v>210</v>
      </c>
      <c r="Y1488" s="42" t="s">
        <v>887</v>
      </c>
      <c r="AC1488" s="42" t="s">
        <v>785</v>
      </c>
      <c r="AD1488" s="42">
        <v>20406542751</v>
      </c>
      <c r="AE1488" s="42" t="s">
        <v>203</v>
      </c>
      <c r="AF1488" s="42" t="s">
        <v>549</v>
      </c>
      <c r="AG1488" s="45" t="s">
        <v>210</v>
      </c>
      <c r="AH1488" s="46">
        <v>42437</v>
      </c>
      <c r="AK1488" s="42" t="s">
        <v>786</v>
      </c>
      <c r="AL1488" s="42" t="s">
        <v>787</v>
      </c>
      <c r="AM1488" s="20">
        <v>42467</v>
      </c>
      <c r="AP1488" s="60">
        <v>17</v>
      </c>
      <c r="AQ1488" s="61">
        <v>24</v>
      </c>
      <c r="AR1488" s="57">
        <v>731.23</v>
      </c>
      <c r="AT1488" t="s">
        <v>214</v>
      </c>
      <c r="AU1488" t="s">
        <v>210</v>
      </c>
      <c r="AV1488" s="42" t="s">
        <v>301</v>
      </c>
      <c r="AW1488" s="51" t="s">
        <v>788</v>
      </c>
      <c r="AX1488" s="42" t="s">
        <v>210</v>
      </c>
      <c r="AY1488" s="42" t="s">
        <v>210</v>
      </c>
      <c r="AZ1488" s="42" t="s">
        <v>203</v>
      </c>
      <c r="BA1488" s="42" t="s">
        <v>242</v>
      </c>
      <c r="BB1488" s="47">
        <v>1</v>
      </c>
      <c r="DB1488" s="43" t="s">
        <v>220</v>
      </c>
      <c r="DC1488">
        <v>33305000</v>
      </c>
      <c r="DD1488" s="90">
        <v>600000100658</v>
      </c>
      <c r="DE1488" t="s">
        <v>221</v>
      </c>
      <c r="DF1488" t="s">
        <v>299</v>
      </c>
      <c r="DH1488" t="s">
        <v>299</v>
      </c>
      <c r="DI1488" t="s">
        <v>222</v>
      </c>
      <c r="DJ1488">
        <v>302198</v>
      </c>
      <c r="DK1488" s="47">
        <v>1</v>
      </c>
      <c r="DL1488" t="s">
        <v>243</v>
      </c>
      <c r="DM1488" t="s">
        <v>224</v>
      </c>
      <c r="DP1488" t="s">
        <v>224</v>
      </c>
      <c r="DQ1488" t="s">
        <v>789</v>
      </c>
      <c r="DR1488" t="s">
        <v>795</v>
      </c>
      <c r="DS1488">
        <v>310</v>
      </c>
      <c r="DT1488" t="s">
        <v>791</v>
      </c>
      <c r="DU1488" t="s">
        <v>228</v>
      </c>
      <c r="DV1488" t="s">
        <v>678</v>
      </c>
      <c r="DY1488">
        <v>30000044</v>
      </c>
      <c r="EB1488" t="s">
        <v>230</v>
      </c>
      <c r="EC1488" t="s">
        <v>231</v>
      </c>
      <c r="ED1488">
        <v>3002</v>
      </c>
      <c r="EF1488" t="s">
        <v>803</v>
      </c>
      <c r="EG1488">
        <v>1000010644</v>
      </c>
      <c r="EH1488" t="s">
        <v>233</v>
      </c>
      <c r="EI1488" t="s">
        <v>224</v>
      </c>
      <c r="EK1488" t="s">
        <v>234</v>
      </c>
      <c r="EL1488" t="s">
        <v>233</v>
      </c>
      <c r="EM1488">
        <v>2016</v>
      </c>
      <c r="EQ1488" t="s">
        <v>235</v>
      </c>
      <c r="ER1488" t="s">
        <v>203</v>
      </c>
      <c r="ES1488" t="s">
        <v>236</v>
      </c>
      <c r="FK1488" t="s">
        <v>237</v>
      </c>
      <c r="FL1488" t="s">
        <v>237</v>
      </c>
      <c r="FN1488" t="s">
        <v>237</v>
      </c>
      <c r="FO1488" t="s">
        <v>237</v>
      </c>
      <c r="FQ1488">
        <v>17</v>
      </c>
      <c r="FS1488">
        <v>24</v>
      </c>
      <c r="FW1488">
        <v>17</v>
      </c>
      <c r="FY1488">
        <v>24</v>
      </c>
      <c r="GC1488" t="s">
        <v>793</v>
      </c>
      <c r="GD1488" t="s">
        <v>793</v>
      </c>
      <c r="GF1488" t="s">
        <v>793</v>
      </c>
      <c r="GG1488" t="s">
        <v>793</v>
      </c>
      <c r="GI1488">
        <v>0</v>
      </c>
      <c r="GJ1488">
        <v>0</v>
      </c>
      <c r="GO1488">
        <v>0</v>
      </c>
      <c r="GP1488">
        <v>0</v>
      </c>
      <c r="GR1488">
        <v>0</v>
      </c>
      <c r="GU1488" s="57">
        <v>731.23</v>
      </c>
    </row>
    <row r="1489" spans="1:203" x14ac:dyDescent="0.3">
      <c r="A1489" s="42">
        <v>1488</v>
      </c>
      <c r="B1489" s="42" t="s">
        <v>200</v>
      </c>
      <c r="C1489">
        <v>302199</v>
      </c>
      <c r="D1489" t="s">
        <v>308</v>
      </c>
      <c r="F1489" s="43" t="s">
        <v>202</v>
      </c>
      <c r="G1489" s="43">
        <v>1</v>
      </c>
      <c r="H1489" s="43">
        <v>740</v>
      </c>
      <c r="I1489" s="55">
        <v>499989</v>
      </c>
      <c r="J1489" s="55">
        <v>499989</v>
      </c>
      <c r="K1489">
        <v>3331145104</v>
      </c>
      <c r="L1489" s="42" t="s">
        <v>203</v>
      </c>
      <c r="M1489" s="42" t="s">
        <v>284</v>
      </c>
      <c r="N1489" s="42" t="s">
        <v>204</v>
      </c>
      <c r="O1489" s="13">
        <v>42466</v>
      </c>
      <c r="P1489" s="42" t="s">
        <v>309</v>
      </c>
      <c r="Q1489" s="42">
        <v>9799291</v>
      </c>
      <c r="R1489" s="42" t="s">
        <v>206</v>
      </c>
      <c r="S1489" s="42" t="s">
        <v>207</v>
      </c>
      <c r="T1489" s="42" t="s">
        <v>669</v>
      </c>
      <c r="U1489" s="42" t="s">
        <v>782</v>
      </c>
      <c r="V1489" s="77" t="s">
        <v>783</v>
      </c>
      <c r="W1489" s="42" t="s">
        <v>344</v>
      </c>
      <c r="X1489" s="42" t="s">
        <v>210</v>
      </c>
      <c r="Y1489" s="42" t="s">
        <v>887</v>
      </c>
      <c r="AC1489" s="42" t="s">
        <v>785</v>
      </c>
      <c r="AD1489" s="42">
        <v>20406542751</v>
      </c>
      <c r="AE1489" s="42" t="s">
        <v>203</v>
      </c>
      <c r="AF1489" s="42" t="s">
        <v>549</v>
      </c>
      <c r="AG1489" s="45" t="s">
        <v>210</v>
      </c>
      <c r="AH1489" s="46">
        <v>42437</v>
      </c>
      <c r="AK1489" s="42" t="s">
        <v>786</v>
      </c>
      <c r="AL1489" s="42" t="s">
        <v>787</v>
      </c>
      <c r="AM1489" s="20">
        <v>42467</v>
      </c>
      <c r="AP1489" s="60">
        <v>17</v>
      </c>
      <c r="AQ1489" s="61">
        <v>24</v>
      </c>
      <c r="AR1489" s="57">
        <v>973.04</v>
      </c>
      <c r="AT1489" t="s">
        <v>214</v>
      </c>
      <c r="AU1489" t="s">
        <v>210</v>
      </c>
      <c r="AV1489" s="42" t="s">
        <v>252</v>
      </c>
      <c r="AW1489" s="51" t="s">
        <v>788</v>
      </c>
      <c r="AX1489" s="42" t="s">
        <v>210</v>
      </c>
      <c r="AY1489" s="42" t="s">
        <v>210</v>
      </c>
      <c r="AZ1489" s="42" t="s">
        <v>203</v>
      </c>
      <c r="BA1489" s="42" t="s">
        <v>242</v>
      </c>
      <c r="BB1489" s="47">
        <v>1</v>
      </c>
      <c r="DB1489" s="43" t="s">
        <v>220</v>
      </c>
      <c r="DC1489">
        <v>33305000</v>
      </c>
      <c r="DD1489" s="90">
        <v>600000100659</v>
      </c>
      <c r="DE1489" t="s">
        <v>221</v>
      </c>
      <c r="DF1489" t="s">
        <v>308</v>
      </c>
      <c r="DH1489" t="s">
        <v>308</v>
      </c>
      <c r="DI1489" t="s">
        <v>222</v>
      </c>
      <c r="DJ1489">
        <v>302199</v>
      </c>
      <c r="DK1489" s="47">
        <v>1</v>
      </c>
      <c r="DL1489" t="s">
        <v>243</v>
      </c>
      <c r="DM1489" t="s">
        <v>224</v>
      </c>
      <c r="DP1489" t="s">
        <v>224</v>
      </c>
      <c r="DQ1489" t="s">
        <v>789</v>
      </c>
      <c r="DR1489" t="s">
        <v>810</v>
      </c>
      <c r="DS1489">
        <v>310</v>
      </c>
      <c r="DT1489" t="s">
        <v>791</v>
      </c>
      <c r="DU1489" t="s">
        <v>228</v>
      </c>
      <c r="DV1489" t="s">
        <v>678</v>
      </c>
      <c r="DY1489">
        <v>30000044</v>
      </c>
      <c r="EB1489" t="s">
        <v>230</v>
      </c>
      <c r="EC1489" t="s">
        <v>231</v>
      </c>
      <c r="ED1489">
        <v>3002</v>
      </c>
      <c r="EF1489" t="s">
        <v>803</v>
      </c>
      <c r="EG1489">
        <v>1000010644</v>
      </c>
      <c r="EH1489" t="s">
        <v>233</v>
      </c>
      <c r="EI1489" t="s">
        <v>224</v>
      </c>
      <c r="EK1489" t="s">
        <v>234</v>
      </c>
      <c r="EL1489" t="s">
        <v>233</v>
      </c>
      <c r="EM1489">
        <v>2016</v>
      </c>
      <c r="EQ1489" t="s">
        <v>235</v>
      </c>
      <c r="ER1489" t="s">
        <v>203</v>
      </c>
      <c r="ES1489" t="s">
        <v>236</v>
      </c>
      <c r="FK1489" t="s">
        <v>237</v>
      </c>
      <c r="FL1489" t="s">
        <v>237</v>
      </c>
      <c r="FN1489" t="s">
        <v>237</v>
      </c>
      <c r="FO1489" t="s">
        <v>237</v>
      </c>
      <c r="FQ1489">
        <v>17</v>
      </c>
      <c r="FS1489">
        <v>24</v>
      </c>
      <c r="FW1489">
        <v>17</v>
      </c>
      <c r="FY1489">
        <v>24</v>
      </c>
      <c r="GC1489" t="s">
        <v>793</v>
      </c>
      <c r="GD1489" t="s">
        <v>793</v>
      </c>
      <c r="GF1489" t="s">
        <v>793</v>
      </c>
      <c r="GG1489" t="s">
        <v>793</v>
      </c>
      <c r="GI1489">
        <v>0</v>
      </c>
      <c r="GJ1489">
        <v>0</v>
      </c>
      <c r="GO1489">
        <v>0</v>
      </c>
      <c r="GP1489">
        <v>0</v>
      </c>
      <c r="GR1489">
        <v>0</v>
      </c>
      <c r="GU1489" s="57">
        <v>973.04</v>
      </c>
    </row>
    <row r="1490" spans="1:203" x14ac:dyDescent="0.3">
      <c r="A1490" s="42">
        <v>1489</v>
      </c>
      <c r="B1490" s="42" t="s">
        <v>200</v>
      </c>
      <c r="C1490">
        <v>302200</v>
      </c>
      <c r="D1490" t="s">
        <v>558</v>
      </c>
      <c r="F1490" s="43" t="s">
        <v>202</v>
      </c>
      <c r="G1490" s="43">
        <v>1</v>
      </c>
      <c r="H1490" s="43">
        <v>740</v>
      </c>
      <c r="I1490" s="55">
        <v>499989</v>
      </c>
      <c r="J1490" s="55">
        <v>499989</v>
      </c>
      <c r="K1490">
        <v>3331149</v>
      </c>
      <c r="L1490" s="42" t="s">
        <v>203</v>
      </c>
      <c r="M1490" s="42" t="s">
        <v>284</v>
      </c>
      <c r="N1490" s="42" t="s">
        <v>204</v>
      </c>
      <c r="O1490" s="13">
        <v>42466</v>
      </c>
      <c r="P1490" s="42" t="s">
        <v>559</v>
      </c>
      <c r="Q1490" s="42">
        <v>2640171</v>
      </c>
      <c r="R1490" s="42" t="s">
        <v>206</v>
      </c>
      <c r="S1490" s="42" t="s">
        <v>207</v>
      </c>
      <c r="T1490" s="42" t="s">
        <v>669</v>
      </c>
      <c r="U1490" s="42" t="s">
        <v>782</v>
      </c>
      <c r="V1490" s="77" t="s">
        <v>783</v>
      </c>
      <c r="W1490" s="42" t="s">
        <v>344</v>
      </c>
      <c r="X1490" s="42" t="s">
        <v>210</v>
      </c>
      <c r="Y1490" s="42" t="s">
        <v>887</v>
      </c>
      <c r="AC1490" s="42" t="s">
        <v>785</v>
      </c>
      <c r="AD1490" s="42">
        <v>20406542751</v>
      </c>
      <c r="AE1490" s="42" t="s">
        <v>203</v>
      </c>
      <c r="AF1490" s="42" t="s">
        <v>549</v>
      </c>
      <c r="AG1490" s="45" t="s">
        <v>210</v>
      </c>
      <c r="AH1490" s="46">
        <v>42437</v>
      </c>
      <c r="AK1490" s="42" t="s">
        <v>786</v>
      </c>
      <c r="AL1490" s="42" t="s">
        <v>787</v>
      </c>
      <c r="AM1490" s="20">
        <v>42467</v>
      </c>
      <c r="AP1490" s="60">
        <v>10</v>
      </c>
      <c r="AQ1490" s="61">
        <v>16</v>
      </c>
      <c r="AR1490" s="57">
        <v>76.319999999999993</v>
      </c>
      <c r="AT1490" t="s">
        <v>214</v>
      </c>
      <c r="AU1490" t="s">
        <v>210</v>
      </c>
      <c r="AV1490" s="42" t="s">
        <v>295</v>
      </c>
      <c r="AW1490" s="51" t="s">
        <v>788</v>
      </c>
      <c r="AX1490" s="42" t="s">
        <v>210</v>
      </c>
      <c r="AY1490" s="42" t="s">
        <v>210</v>
      </c>
      <c r="AZ1490" s="42" t="s">
        <v>203</v>
      </c>
      <c r="BA1490" s="42" t="s">
        <v>242</v>
      </c>
      <c r="BB1490" s="47">
        <v>1</v>
      </c>
      <c r="DB1490" s="43" t="s">
        <v>220</v>
      </c>
      <c r="DC1490">
        <v>33307000</v>
      </c>
      <c r="DD1490" s="90">
        <v>800000052319</v>
      </c>
      <c r="DE1490" t="s">
        <v>221</v>
      </c>
      <c r="DF1490" t="s">
        <v>558</v>
      </c>
      <c r="DH1490" t="s">
        <v>558</v>
      </c>
      <c r="DI1490" t="s">
        <v>222</v>
      </c>
      <c r="DJ1490">
        <v>302200</v>
      </c>
      <c r="DK1490" s="47">
        <v>1</v>
      </c>
      <c r="DL1490" t="s">
        <v>243</v>
      </c>
      <c r="DM1490" t="s">
        <v>224</v>
      </c>
      <c r="DP1490" t="s">
        <v>224</v>
      </c>
      <c r="DQ1490" t="s">
        <v>789</v>
      </c>
      <c r="DR1490" t="s">
        <v>790</v>
      </c>
      <c r="DS1490">
        <v>310</v>
      </c>
      <c r="DT1490" t="s">
        <v>791</v>
      </c>
      <c r="DU1490" t="s">
        <v>228</v>
      </c>
      <c r="DV1490" t="s">
        <v>678</v>
      </c>
      <c r="DY1490">
        <v>30000044</v>
      </c>
      <c r="EB1490" t="s">
        <v>230</v>
      </c>
      <c r="EC1490" t="s">
        <v>231</v>
      </c>
      <c r="ED1490">
        <v>3002</v>
      </c>
      <c r="EF1490" t="s">
        <v>792</v>
      </c>
      <c r="EG1490">
        <v>1000010644</v>
      </c>
      <c r="EH1490" t="s">
        <v>233</v>
      </c>
      <c r="EI1490" t="s">
        <v>224</v>
      </c>
      <c r="EK1490" t="s">
        <v>234</v>
      </c>
      <c r="EL1490" t="s">
        <v>233</v>
      </c>
      <c r="EM1490">
        <v>2016</v>
      </c>
      <c r="EQ1490" t="s">
        <v>235</v>
      </c>
      <c r="ER1490" t="s">
        <v>203</v>
      </c>
      <c r="ES1490" t="s">
        <v>236</v>
      </c>
      <c r="FK1490" t="s">
        <v>237</v>
      </c>
      <c r="FL1490" t="s">
        <v>237</v>
      </c>
      <c r="FN1490" t="s">
        <v>237</v>
      </c>
      <c r="FO1490" t="s">
        <v>237</v>
      </c>
      <c r="FQ1490">
        <v>10</v>
      </c>
      <c r="FS1490">
        <v>16</v>
      </c>
      <c r="FW1490">
        <v>10</v>
      </c>
      <c r="FY1490">
        <v>16</v>
      </c>
      <c r="GC1490" t="s">
        <v>793</v>
      </c>
      <c r="GD1490" t="s">
        <v>793</v>
      </c>
      <c r="GF1490" t="s">
        <v>793</v>
      </c>
      <c r="GG1490" t="s">
        <v>793</v>
      </c>
      <c r="GI1490">
        <v>0</v>
      </c>
      <c r="GJ1490">
        <v>0</v>
      </c>
      <c r="GO1490">
        <v>0</v>
      </c>
      <c r="GP1490">
        <v>0</v>
      </c>
      <c r="GR1490">
        <v>0</v>
      </c>
      <c r="GU1490" s="57">
        <v>76.319999999999993</v>
      </c>
    </row>
    <row r="1491" spans="1:203" x14ac:dyDescent="0.3">
      <c r="A1491" s="42">
        <v>1490</v>
      </c>
      <c r="B1491" s="42" t="s">
        <v>200</v>
      </c>
      <c r="C1491">
        <v>302201</v>
      </c>
      <c r="D1491" t="s">
        <v>283</v>
      </c>
      <c r="F1491" s="43" t="s">
        <v>202</v>
      </c>
      <c r="G1491" s="43">
        <v>1</v>
      </c>
      <c r="H1491" s="43">
        <v>740</v>
      </c>
      <c r="I1491" s="55">
        <v>499989</v>
      </c>
      <c r="J1491" s="55">
        <v>499989</v>
      </c>
      <c r="K1491">
        <v>3331145106</v>
      </c>
      <c r="L1491" s="42" t="s">
        <v>203</v>
      </c>
      <c r="M1491" s="42" t="s">
        <v>284</v>
      </c>
      <c r="N1491" s="42" t="s">
        <v>204</v>
      </c>
      <c r="O1491" s="13">
        <v>42466</v>
      </c>
      <c r="P1491" s="42" t="s">
        <v>285</v>
      </c>
      <c r="Q1491" s="42">
        <v>2640080</v>
      </c>
      <c r="R1491" s="42" t="s">
        <v>206</v>
      </c>
      <c r="S1491" s="42" t="s">
        <v>207</v>
      </c>
      <c r="T1491" s="42" t="s">
        <v>669</v>
      </c>
      <c r="U1491" s="42" t="s">
        <v>782</v>
      </c>
      <c r="V1491" s="77" t="s">
        <v>783</v>
      </c>
      <c r="W1491" s="42" t="s">
        <v>344</v>
      </c>
      <c r="X1491" s="42" t="s">
        <v>887</v>
      </c>
      <c r="Y1491" s="42" t="s">
        <v>888</v>
      </c>
      <c r="AC1491" s="42" t="s">
        <v>785</v>
      </c>
      <c r="AD1491" s="42">
        <v>20406542751</v>
      </c>
      <c r="AE1491" s="42" t="s">
        <v>203</v>
      </c>
      <c r="AF1491" s="42" t="s">
        <v>549</v>
      </c>
      <c r="AG1491" s="45" t="s">
        <v>210</v>
      </c>
      <c r="AH1491" s="46">
        <v>42437</v>
      </c>
      <c r="AK1491" s="42" t="s">
        <v>786</v>
      </c>
      <c r="AL1491" s="42" t="s">
        <v>787</v>
      </c>
      <c r="AM1491" s="20">
        <v>42467</v>
      </c>
      <c r="AP1491" s="60">
        <v>17</v>
      </c>
      <c r="AQ1491" s="61">
        <v>32</v>
      </c>
      <c r="AR1491" s="57">
        <v>465.24</v>
      </c>
      <c r="AT1491" t="s">
        <v>214</v>
      </c>
      <c r="AU1491" t="s">
        <v>210</v>
      </c>
      <c r="AV1491" s="42" t="s">
        <v>217</v>
      </c>
      <c r="AW1491" s="51" t="s">
        <v>788</v>
      </c>
      <c r="AX1491" s="42" t="s">
        <v>210</v>
      </c>
      <c r="AY1491" s="42" t="s">
        <v>210</v>
      </c>
      <c r="AZ1491" s="42" t="s">
        <v>203</v>
      </c>
      <c r="BA1491" s="42" t="s">
        <v>219</v>
      </c>
      <c r="BB1491" s="47">
        <v>30</v>
      </c>
      <c r="DB1491" s="43" t="s">
        <v>220</v>
      </c>
      <c r="DC1491">
        <v>33303000</v>
      </c>
      <c r="DD1491" s="90">
        <v>400000103729</v>
      </c>
      <c r="DE1491" t="s">
        <v>221</v>
      </c>
      <c r="DF1491" t="s">
        <v>283</v>
      </c>
      <c r="DH1491" t="s">
        <v>283</v>
      </c>
      <c r="DI1491" t="s">
        <v>222</v>
      </c>
      <c r="DJ1491">
        <v>302201</v>
      </c>
      <c r="DK1491" s="47">
        <v>30</v>
      </c>
      <c r="DL1491" t="s">
        <v>223</v>
      </c>
      <c r="DM1491" t="s">
        <v>224</v>
      </c>
      <c r="DP1491" t="s">
        <v>224</v>
      </c>
      <c r="DQ1491" t="s">
        <v>789</v>
      </c>
      <c r="DR1491" t="s">
        <v>795</v>
      </c>
      <c r="DS1491">
        <v>310</v>
      </c>
      <c r="DT1491" t="s">
        <v>791</v>
      </c>
      <c r="DU1491" t="s">
        <v>228</v>
      </c>
      <c r="DV1491" t="s">
        <v>678</v>
      </c>
      <c r="DY1491">
        <v>30000044</v>
      </c>
      <c r="EB1491" t="s">
        <v>230</v>
      </c>
      <c r="EC1491" t="s">
        <v>231</v>
      </c>
      <c r="ED1491">
        <v>3002</v>
      </c>
      <c r="EF1491" t="s">
        <v>796</v>
      </c>
      <c r="EG1491">
        <v>1000010644</v>
      </c>
      <c r="EH1491" t="s">
        <v>233</v>
      </c>
      <c r="EI1491" t="s">
        <v>224</v>
      </c>
      <c r="EK1491" t="s">
        <v>234</v>
      </c>
      <c r="EL1491" t="s">
        <v>233</v>
      </c>
      <c r="EM1491">
        <v>2016</v>
      </c>
      <c r="EQ1491" t="s">
        <v>235</v>
      </c>
      <c r="ER1491" t="s">
        <v>203</v>
      </c>
      <c r="ES1491" t="s">
        <v>236</v>
      </c>
      <c r="FK1491" t="s">
        <v>237</v>
      </c>
      <c r="FL1491" t="s">
        <v>237</v>
      </c>
      <c r="FN1491" t="s">
        <v>237</v>
      </c>
      <c r="FO1491" t="s">
        <v>237</v>
      </c>
      <c r="FQ1491">
        <v>17</v>
      </c>
      <c r="FS1491">
        <v>32</v>
      </c>
      <c r="FW1491">
        <v>17</v>
      </c>
      <c r="FY1491">
        <v>32</v>
      </c>
      <c r="GC1491" t="s">
        <v>793</v>
      </c>
      <c r="GD1491" t="s">
        <v>793</v>
      </c>
      <c r="GF1491" t="s">
        <v>793</v>
      </c>
      <c r="GG1491" t="s">
        <v>793</v>
      </c>
      <c r="GI1491">
        <v>0</v>
      </c>
      <c r="GJ1491">
        <v>0</v>
      </c>
      <c r="GO1491">
        <v>0</v>
      </c>
      <c r="GP1491">
        <v>0</v>
      </c>
      <c r="GR1491">
        <v>0</v>
      </c>
      <c r="GU1491" s="57">
        <v>465.24</v>
      </c>
    </row>
    <row r="1492" spans="1:203" x14ac:dyDescent="0.3">
      <c r="A1492" s="42">
        <v>1491</v>
      </c>
      <c r="B1492" s="42" t="s">
        <v>200</v>
      </c>
      <c r="C1492">
        <v>302202</v>
      </c>
      <c r="D1492" t="s">
        <v>319</v>
      </c>
      <c r="F1492" s="43" t="s">
        <v>202</v>
      </c>
      <c r="G1492" s="43">
        <v>1</v>
      </c>
      <c r="H1492" s="43">
        <v>740</v>
      </c>
      <c r="I1492" s="55">
        <v>499989</v>
      </c>
      <c r="J1492" s="55">
        <v>499989</v>
      </c>
      <c r="K1492">
        <v>3331145206</v>
      </c>
      <c r="L1492" s="42" t="s">
        <v>203</v>
      </c>
      <c r="M1492" s="42" t="s">
        <v>284</v>
      </c>
      <c r="N1492" s="42" t="s">
        <v>204</v>
      </c>
      <c r="O1492" s="13">
        <v>42466</v>
      </c>
      <c r="P1492" s="42" t="s">
        <v>320</v>
      </c>
      <c r="Q1492" s="42">
        <v>2640074</v>
      </c>
      <c r="R1492" s="42" t="s">
        <v>206</v>
      </c>
      <c r="S1492" s="42" t="s">
        <v>207</v>
      </c>
      <c r="T1492" s="42" t="s">
        <v>669</v>
      </c>
      <c r="U1492" s="42" t="s">
        <v>782</v>
      </c>
      <c r="V1492" s="77" t="s">
        <v>783</v>
      </c>
      <c r="W1492" s="42" t="s">
        <v>344</v>
      </c>
      <c r="X1492" s="42" t="s">
        <v>210</v>
      </c>
      <c r="Y1492" s="42" t="s">
        <v>888</v>
      </c>
      <c r="AC1492" s="42" t="s">
        <v>785</v>
      </c>
      <c r="AD1492" s="42">
        <v>20406542751</v>
      </c>
      <c r="AE1492" s="42" t="s">
        <v>203</v>
      </c>
      <c r="AF1492" s="42" t="s">
        <v>549</v>
      </c>
      <c r="AG1492" s="45" t="s">
        <v>210</v>
      </c>
      <c r="AH1492" s="46">
        <v>42437</v>
      </c>
      <c r="AK1492" s="42" t="s">
        <v>786</v>
      </c>
      <c r="AL1492" s="42" t="s">
        <v>787</v>
      </c>
      <c r="AM1492" s="20">
        <v>42467</v>
      </c>
      <c r="AP1492" s="60">
        <v>17</v>
      </c>
      <c r="AQ1492" s="61">
        <v>24</v>
      </c>
      <c r="AR1492" s="57">
        <v>2423.7800000000002</v>
      </c>
      <c r="AT1492" t="s">
        <v>214</v>
      </c>
      <c r="AU1492" t="s">
        <v>210</v>
      </c>
      <c r="AV1492" s="42" t="s">
        <v>241</v>
      </c>
      <c r="AW1492" s="51" t="s">
        <v>788</v>
      </c>
      <c r="AX1492" s="42" t="s">
        <v>210</v>
      </c>
      <c r="AY1492" s="42" t="s">
        <v>210</v>
      </c>
      <c r="AZ1492" s="42" t="s">
        <v>203</v>
      </c>
      <c r="BA1492" s="42" t="s">
        <v>242</v>
      </c>
      <c r="BB1492" s="47">
        <v>1</v>
      </c>
      <c r="DB1492" s="43" t="s">
        <v>220</v>
      </c>
      <c r="DC1492">
        <v>33305000</v>
      </c>
      <c r="DD1492" s="90">
        <v>600000100660</v>
      </c>
      <c r="DE1492" t="s">
        <v>221</v>
      </c>
      <c r="DF1492" t="s">
        <v>319</v>
      </c>
      <c r="DH1492" t="s">
        <v>319</v>
      </c>
      <c r="DI1492" t="s">
        <v>222</v>
      </c>
      <c r="DJ1492">
        <v>302202</v>
      </c>
      <c r="DK1492" s="47">
        <v>1</v>
      </c>
      <c r="DL1492" t="s">
        <v>243</v>
      </c>
      <c r="DM1492" t="s">
        <v>224</v>
      </c>
      <c r="DP1492" t="s">
        <v>224</v>
      </c>
      <c r="DQ1492" t="s">
        <v>789</v>
      </c>
      <c r="DR1492" t="s">
        <v>795</v>
      </c>
      <c r="DS1492">
        <v>310</v>
      </c>
      <c r="DT1492" t="s">
        <v>791</v>
      </c>
      <c r="DU1492" t="s">
        <v>228</v>
      </c>
      <c r="DV1492" t="s">
        <v>678</v>
      </c>
      <c r="DY1492">
        <v>30000044</v>
      </c>
      <c r="EB1492" t="s">
        <v>230</v>
      </c>
      <c r="EC1492" t="s">
        <v>231</v>
      </c>
      <c r="ED1492">
        <v>3002</v>
      </c>
      <c r="EF1492" t="s">
        <v>803</v>
      </c>
      <c r="EG1492">
        <v>1000010644</v>
      </c>
      <c r="EH1492" t="s">
        <v>233</v>
      </c>
      <c r="EI1492" t="s">
        <v>224</v>
      </c>
      <c r="EK1492" t="s">
        <v>234</v>
      </c>
      <c r="EL1492" t="s">
        <v>233</v>
      </c>
      <c r="EM1492">
        <v>2016</v>
      </c>
      <c r="EQ1492" t="s">
        <v>235</v>
      </c>
      <c r="ER1492" t="s">
        <v>203</v>
      </c>
      <c r="ES1492" t="s">
        <v>236</v>
      </c>
      <c r="FK1492" t="s">
        <v>237</v>
      </c>
      <c r="FL1492" t="s">
        <v>237</v>
      </c>
      <c r="FN1492" t="s">
        <v>237</v>
      </c>
      <c r="FO1492" t="s">
        <v>237</v>
      </c>
      <c r="FQ1492">
        <v>17</v>
      </c>
      <c r="FS1492">
        <v>24</v>
      </c>
      <c r="FW1492">
        <v>17</v>
      </c>
      <c r="FY1492">
        <v>24</v>
      </c>
      <c r="GC1492" t="s">
        <v>793</v>
      </c>
      <c r="GD1492" t="s">
        <v>793</v>
      </c>
      <c r="GF1492" t="s">
        <v>793</v>
      </c>
      <c r="GG1492" t="s">
        <v>793</v>
      </c>
      <c r="GI1492">
        <v>0</v>
      </c>
      <c r="GJ1492">
        <v>0</v>
      </c>
      <c r="GO1492">
        <v>0</v>
      </c>
      <c r="GP1492">
        <v>0</v>
      </c>
      <c r="GR1492">
        <v>0</v>
      </c>
      <c r="GU1492" s="57">
        <v>2423.7800000000002</v>
      </c>
    </row>
    <row r="1493" spans="1:203" x14ac:dyDescent="0.3">
      <c r="A1493" s="42">
        <v>1492</v>
      </c>
      <c r="B1493" s="42" t="s">
        <v>200</v>
      </c>
      <c r="C1493">
        <v>302203</v>
      </c>
      <c r="D1493" t="s">
        <v>558</v>
      </c>
      <c r="F1493" s="43" t="s">
        <v>202</v>
      </c>
      <c r="G1493" s="43">
        <v>1</v>
      </c>
      <c r="H1493" s="43">
        <v>740</v>
      </c>
      <c r="I1493" s="55">
        <v>499989</v>
      </c>
      <c r="J1493" s="55">
        <v>499989</v>
      </c>
      <c r="K1493">
        <v>3331149</v>
      </c>
      <c r="L1493" s="42" t="s">
        <v>203</v>
      </c>
      <c r="M1493" s="42" t="s">
        <v>284</v>
      </c>
      <c r="N1493" s="42" t="s">
        <v>204</v>
      </c>
      <c r="O1493" s="13">
        <v>42466</v>
      </c>
      <c r="P1493" s="42" t="s">
        <v>559</v>
      </c>
      <c r="Q1493" s="42">
        <v>2640172</v>
      </c>
      <c r="R1493" s="42" t="s">
        <v>206</v>
      </c>
      <c r="S1493" s="42" t="s">
        <v>207</v>
      </c>
      <c r="T1493" s="42" t="s">
        <v>669</v>
      </c>
      <c r="U1493" s="42" t="s">
        <v>782</v>
      </c>
      <c r="V1493" s="77" t="s">
        <v>783</v>
      </c>
      <c r="W1493" s="42" t="s">
        <v>344</v>
      </c>
      <c r="X1493" s="42" t="s">
        <v>210</v>
      </c>
      <c r="Y1493" s="42" t="s">
        <v>888</v>
      </c>
      <c r="AC1493" s="42" t="s">
        <v>785</v>
      </c>
      <c r="AD1493" s="42">
        <v>20406542751</v>
      </c>
      <c r="AE1493" s="42" t="s">
        <v>203</v>
      </c>
      <c r="AF1493" s="42" t="s">
        <v>549</v>
      </c>
      <c r="AG1493" s="45" t="s">
        <v>210</v>
      </c>
      <c r="AH1493" s="46">
        <v>42437</v>
      </c>
      <c r="AK1493" s="42" t="s">
        <v>786</v>
      </c>
      <c r="AL1493" s="42" t="s">
        <v>787</v>
      </c>
      <c r="AM1493" s="20">
        <v>42467</v>
      </c>
      <c r="AP1493" s="60">
        <v>10</v>
      </c>
      <c r="AQ1493" s="61">
        <v>16</v>
      </c>
      <c r="AR1493" s="57">
        <v>76.319999999999993</v>
      </c>
      <c r="AT1493" t="s">
        <v>214</v>
      </c>
      <c r="AU1493" t="s">
        <v>210</v>
      </c>
      <c r="AV1493" s="42" t="s">
        <v>295</v>
      </c>
      <c r="AW1493" s="51" t="s">
        <v>788</v>
      </c>
      <c r="AX1493" s="42" t="s">
        <v>210</v>
      </c>
      <c r="AY1493" s="42" t="s">
        <v>210</v>
      </c>
      <c r="AZ1493" s="42" t="s">
        <v>203</v>
      </c>
      <c r="BA1493" s="42" t="s">
        <v>242</v>
      </c>
      <c r="BB1493" s="47">
        <v>1</v>
      </c>
      <c r="DB1493" s="43" t="s">
        <v>220</v>
      </c>
      <c r="DC1493">
        <v>33307000</v>
      </c>
      <c r="DD1493" s="90">
        <v>800000052320</v>
      </c>
      <c r="DE1493" t="s">
        <v>221</v>
      </c>
      <c r="DF1493" t="s">
        <v>558</v>
      </c>
      <c r="DH1493" t="s">
        <v>558</v>
      </c>
      <c r="DI1493" t="s">
        <v>222</v>
      </c>
      <c r="DJ1493">
        <v>302203</v>
      </c>
      <c r="DK1493" s="47">
        <v>1</v>
      </c>
      <c r="DL1493" t="s">
        <v>243</v>
      </c>
      <c r="DM1493" t="s">
        <v>224</v>
      </c>
      <c r="DP1493" t="s">
        <v>224</v>
      </c>
      <c r="DQ1493" t="s">
        <v>789</v>
      </c>
      <c r="DR1493" t="s">
        <v>790</v>
      </c>
      <c r="DS1493">
        <v>310</v>
      </c>
      <c r="DT1493" t="s">
        <v>791</v>
      </c>
      <c r="DU1493" t="s">
        <v>228</v>
      </c>
      <c r="DV1493" t="s">
        <v>678</v>
      </c>
      <c r="DY1493">
        <v>30000044</v>
      </c>
      <c r="EB1493" t="s">
        <v>230</v>
      </c>
      <c r="EC1493" t="s">
        <v>231</v>
      </c>
      <c r="ED1493">
        <v>3002</v>
      </c>
      <c r="EF1493" t="s">
        <v>792</v>
      </c>
      <c r="EG1493">
        <v>1000010644</v>
      </c>
      <c r="EH1493" t="s">
        <v>233</v>
      </c>
      <c r="EI1493" t="s">
        <v>224</v>
      </c>
      <c r="EK1493" t="s">
        <v>234</v>
      </c>
      <c r="EL1493" t="s">
        <v>233</v>
      </c>
      <c r="EM1493">
        <v>2016</v>
      </c>
      <c r="EQ1493" t="s">
        <v>235</v>
      </c>
      <c r="ER1493" t="s">
        <v>203</v>
      </c>
      <c r="ES1493" t="s">
        <v>236</v>
      </c>
      <c r="FK1493" t="s">
        <v>237</v>
      </c>
      <c r="FL1493" t="s">
        <v>237</v>
      </c>
      <c r="FN1493" t="s">
        <v>237</v>
      </c>
      <c r="FO1493" t="s">
        <v>237</v>
      </c>
      <c r="FQ1493">
        <v>10</v>
      </c>
      <c r="FS1493">
        <v>16</v>
      </c>
      <c r="FW1493">
        <v>10</v>
      </c>
      <c r="FY1493">
        <v>16</v>
      </c>
      <c r="GC1493" t="s">
        <v>793</v>
      </c>
      <c r="GD1493" t="s">
        <v>793</v>
      </c>
      <c r="GF1493" t="s">
        <v>793</v>
      </c>
      <c r="GG1493" t="s">
        <v>793</v>
      </c>
      <c r="GI1493">
        <v>0</v>
      </c>
      <c r="GJ1493">
        <v>0</v>
      </c>
      <c r="GO1493">
        <v>0</v>
      </c>
      <c r="GP1493">
        <v>0</v>
      </c>
      <c r="GR1493">
        <v>0</v>
      </c>
      <c r="GU1493" s="57">
        <v>76.319999999999993</v>
      </c>
    </row>
    <row r="1494" spans="1:203" x14ac:dyDescent="0.3">
      <c r="A1494" s="42">
        <v>1493</v>
      </c>
      <c r="B1494" s="42" t="s">
        <v>200</v>
      </c>
      <c r="C1494">
        <v>302204</v>
      </c>
      <c r="D1494" t="s">
        <v>283</v>
      </c>
      <c r="F1494" s="43" t="s">
        <v>202</v>
      </c>
      <c r="G1494" s="43">
        <v>1</v>
      </c>
      <c r="H1494" s="43">
        <v>740</v>
      </c>
      <c r="I1494" s="55">
        <v>499989</v>
      </c>
      <c r="J1494" s="55">
        <v>499989</v>
      </c>
      <c r="K1494">
        <v>3331145106</v>
      </c>
      <c r="L1494" s="42" t="s">
        <v>203</v>
      </c>
      <c r="M1494" s="42" t="s">
        <v>284</v>
      </c>
      <c r="N1494" s="42" t="s">
        <v>204</v>
      </c>
      <c r="O1494" s="13">
        <v>42466</v>
      </c>
      <c r="P1494" s="42" t="s">
        <v>285</v>
      </c>
      <c r="Q1494" s="42">
        <v>2640084</v>
      </c>
      <c r="R1494" s="42" t="s">
        <v>206</v>
      </c>
      <c r="S1494" s="42" t="s">
        <v>207</v>
      </c>
      <c r="T1494" s="42" t="s">
        <v>669</v>
      </c>
      <c r="U1494" s="42" t="s">
        <v>782</v>
      </c>
      <c r="V1494" s="77" t="s">
        <v>783</v>
      </c>
      <c r="W1494" s="42" t="s">
        <v>344</v>
      </c>
      <c r="X1494" s="42" t="s">
        <v>888</v>
      </c>
      <c r="Y1494" s="42" t="s">
        <v>889</v>
      </c>
      <c r="AC1494" s="42" t="s">
        <v>785</v>
      </c>
      <c r="AD1494" s="42">
        <v>20406542751</v>
      </c>
      <c r="AE1494" s="42" t="s">
        <v>203</v>
      </c>
      <c r="AF1494" s="42" t="s">
        <v>549</v>
      </c>
      <c r="AG1494" s="45" t="s">
        <v>210</v>
      </c>
      <c r="AH1494" s="46">
        <v>42437</v>
      </c>
      <c r="AK1494" s="42" t="s">
        <v>786</v>
      </c>
      <c r="AL1494" s="42" t="s">
        <v>787</v>
      </c>
      <c r="AM1494" s="20">
        <v>42467</v>
      </c>
      <c r="AP1494" s="60">
        <v>17</v>
      </c>
      <c r="AQ1494" s="61">
        <v>32</v>
      </c>
      <c r="AR1494" s="57">
        <v>496.25</v>
      </c>
      <c r="AT1494" t="s">
        <v>214</v>
      </c>
      <c r="AU1494" t="s">
        <v>210</v>
      </c>
      <c r="AV1494" s="42" t="s">
        <v>217</v>
      </c>
      <c r="AW1494" s="51" t="s">
        <v>788</v>
      </c>
      <c r="AX1494" s="42" t="s">
        <v>210</v>
      </c>
      <c r="AY1494" s="42" t="s">
        <v>210</v>
      </c>
      <c r="AZ1494" s="42" t="s">
        <v>203</v>
      </c>
      <c r="BA1494" s="42" t="s">
        <v>219</v>
      </c>
      <c r="BB1494" s="47">
        <v>32</v>
      </c>
      <c r="DB1494" s="43" t="s">
        <v>220</v>
      </c>
      <c r="DC1494">
        <v>33303000</v>
      </c>
      <c r="DD1494" s="90">
        <v>400000103730</v>
      </c>
      <c r="DE1494" t="s">
        <v>221</v>
      </c>
      <c r="DF1494" t="s">
        <v>283</v>
      </c>
      <c r="DH1494" t="s">
        <v>283</v>
      </c>
      <c r="DI1494" t="s">
        <v>222</v>
      </c>
      <c r="DJ1494">
        <v>302204</v>
      </c>
      <c r="DK1494" s="47">
        <v>32</v>
      </c>
      <c r="DL1494" t="s">
        <v>223</v>
      </c>
      <c r="DM1494" t="s">
        <v>224</v>
      </c>
      <c r="DP1494" t="s">
        <v>224</v>
      </c>
      <c r="DQ1494" t="s">
        <v>789</v>
      </c>
      <c r="DR1494" t="s">
        <v>795</v>
      </c>
      <c r="DS1494">
        <v>310</v>
      </c>
      <c r="DT1494" t="s">
        <v>791</v>
      </c>
      <c r="DU1494" t="s">
        <v>228</v>
      </c>
      <c r="DV1494" t="s">
        <v>678</v>
      </c>
      <c r="DY1494">
        <v>30000044</v>
      </c>
      <c r="EB1494" t="s">
        <v>230</v>
      </c>
      <c r="EC1494" t="s">
        <v>231</v>
      </c>
      <c r="ED1494">
        <v>3002</v>
      </c>
      <c r="EF1494" t="s">
        <v>796</v>
      </c>
      <c r="EG1494">
        <v>1000010644</v>
      </c>
      <c r="EH1494" t="s">
        <v>233</v>
      </c>
      <c r="EI1494" t="s">
        <v>224</v>
      </c>
      <c r="EK1494" t="s">
        <v>234</v>
      </c>
      <c r="EL1494" t="s">
        <v>233</v>
      </c>
      <c r="EM1494">
        <v>2016</v>
      </c>
      <c r="EQ1494" t="s">
        <v>235</v>
      </c>
      <c r="ER1494" t="s">
        <v>203</v>
      </c>
      <c r="ES1494" t="s">
        <v>236</v>
      </c>
      <c r="FK1494" t="s">
        <v>237</v>
      </c>
      <c r="FL1494" t="s">
        <v>237</v>
      </c>
      <c r="FN1494" t="s">
        <v>237</v>
      </c>
      <c r="FO1494" t="s">
        <v>237</v>
      </c>
      <c r="FQ1494">
        <v>17</v>
      </c>
      <c r="FS1494">
        <v>32</v>
      </c>
      <c r="FW1494">
        <v>17</v>
      </c>
      <c r="FY1494">
        <v>32</v>
      </c>
      <c r="GC1494" t="s">
        <v>793</v>
      </c>
      <c r="GD1494" t="s">
        <v>793</v>
      </c>
      <c r="GF1494" t="s">
        <v>793</v>
      </c>
      <c r="GG1494" t="s">
        <v>793</v>
      </c>
      <c r="GI1494">
        <v>0</v>
      </c>
      <c r="GJ1494">
        <v>0</v>
      </c>
      <c r="GO1494">
        <v>0</v>
      </c>
      <c r="GP1494">
        <v>0</v>
      </c>
      <c r="GR1494">
        <v>0</v>
      </c>
      <c r="GU1494" s="57">
        <v>496.25</v>
      </c>
    </row>
    <row r="1495" spans="1:203" x14ac:dyDescent="0.3">
      <c r="A1495" s="42">
        <v>1494</v>
      </c>
      <c r="B1495" s="42" t="s">
        <v>200</v>
      </c>
      <c r="C1495">
        <v>302205</v>
      </c>
      <c r="D1495" t="s">
        <v>314</v>
      </c>
      <c r="F1495" s="43" t="s">
        <v>202</v>
      </c>
      <c r="G1495" s="43">
        <v>1</v>
      </c>
      <c r="H1495" s="43">
        <v>740</v>
      </c>
      <c r="I1495" s="55">
        <v>499989</v>
      </c>
      <c r="J1495" s="55">
        <v>499989</v>
      </c>
      <c r="K1495">
        <v>3331145106</v>
      </c>
      <c r="L1495" s="42" t="s">
        <v>203</v>
      </c>
      <c r="M1495" s="42" t="s">
        <v>284</v>
      </c>
      <c r="N1495" s="42" t="s">
        <v>204</v>
      </c>
      <c r="O1495" s="13">
        <v>42466</v>
      </c>
      <c r="P1495" s="42" t="s">
        <v>315</v>
      </c>
      <c r="Q1495" s="42">
        <v>2716146</v>
      </c>
      <c r="R1495" s="42" t="s">
        <v>206</v>
      </c>
      <c r="S1495" s="42" t="s">
        <v>207</v>
      </c>
      <c r="T1495" s="42" t="s">
        <v>669</v>
      </c>
      <c r="U1495" s="42" t="s">
        <v>782</v>
      </c>
      <c r="V1495" s="77" t="s">
        <v>804</v>
      </c>
      <c r="W1495" s="42" t="s">
        <v>344</v>
      </c>
      <c r="X1495" s="42" t="s">
        <v>890</v>
      </c>
      <c r="Y1495" s="42" t="s">
        <v>891</v>
      </c>
      <c r="AC1495" s="42" t="s">
        <v>785</v>
      </c>
      <c r="AD1495" s="42">
        <v>20406542751</v>
      </c>
      <c r="AE1495" s="42" t="s">
        <v>203</v>
      </c>
      <c r="AF1495" s="42" t="s">
        <v>549</v>
      </c>
      <c r="AG1495" s="45" t="s">
        <v>210</v>
      </c>
      <c r="AH1495" s="46">
        <v>42437</v>
      </c>
      <c r="AK1495" s="42" t="s">
        <v>786</v>
      </c>
      <c r="AL1495" s="42" t="s">
        <v>787</v>
      </c>
      <c r="AM1495" s="20">
        <v>42467</v>
      </c>
      <c r="AP1495" s="60">
        <v>17</v>
      </c>
      <c r="AQ1495" s="61">
        <v>32</v>
      </c>
      <c r="AR1495" s="57">
        <v>428.02</v>
      </c>
      <c r="AT1495" t="s">
        <v>214</v>
      </c>
      <c r="AU1495" t="s">
        <v>210</v>
      </c>
      <c r="AV1495" s="42" t="s">
        <v>217</v>
      </c>
      <c r="AW1495" s="51" t="s">
        <v>788</v>
      </c>
      <c r="AX1495" s="42" t="s">
        <v>210</v>
      </c>
      <c r="AY1495" s="42" t="s">
        <v>210</v>
      </c>
      <c r="AZ1495" s="42" t="s">
        <v>203</v>
      </c>
      <c r="BA1495" s="42" t="s">
        <v>219</v>
      </c>
      <c r="BB1495" s="47">
        <v>27.600000380000001</v>
      </c>
      <c r="DB1495" s="43" t="s">
        <v>220</v>
      </c>
      <c r="DC1495">
        <v>33303000</v>
      </c>
      <c r="DD1495" s="90">
        <v>400000103731</v>
      </c>
      <c r="DE1495" t="s">
        <v>221</v>
      </c>
      <c r="DF1495" t="s">
        <v>314</v>
      </c>
      <c r="DH1495" t="s">
        <v>314</v>
      </c>
      <c r="DI1495" t="s">
        <v>222</v>
      </c>
      <c r="DJ1495">
        <v>302205</v>
      </c>
      <c r="DK1495" s="47">
        <v>27.600000380000001</v>
      </c>
      <c r="DL1495" t="s">
        <v>223</v>
      </c>
      <c r="DM1495" t="s">
        <v>224</v>
      </c>
      <c r="DP1495" t="s">
        <v>224</v>
      </c>
      <c r="DQ1495" t="s">
        <v>789</v>
      </c>
      <c r="DR1495" t="s">
        <v>795</v>
      </c>
      <c r="DS1495">
        <v>310</v>
      </c>
      <c r="DT1495" t="s">
        <v>791</v>
      </c>
      <c r="DU1495" t="s">
        <v>228</v>
      </c>
      <c r="DV1495" t="s">
        <v>678</v>
      </c>
      <c r="DY1495">
        <v>30000044</v>
      </c>
      <c r="EB1495" t="s">
        <v>230</v>
      </c>
      <c r="EC1495" t="s">
        <v>231</v>
      </c>
      <c r="ED1495">
        <v>3002</v>
      </c>
      <c r="EF1495" t="s">
        <v>796</v>
      </c>
      <c r="EG1495">
        <v>1000010644</v>
      </c>
      <c r="EH1495" t="s">
        <v>233</v>
      </c>
      <c r="EI1495" t="s">
        <v>224</v>
      </c>
      <c r="EK1495" t="s">
        <v>234</v>
      </c>
      <c r="EL1495" t="s">
        <v>233</v>
      </c>
      <c r="EM1495">
        <v>2016</v>
      </c>
      <c r="EQ1495" t="s">
        <v>235</v>
      </c>
      <c r="ER1495" t="s">
        <v>203</v>
      </c>
      <c r="ES1495" t="s">
        <v>236</v>
      </c>
      <c r="FK1495" t="s">
        <v>237</v>
      </c>
      <c r="FL1495" t="s">
        <v>237</v>
      </c>
      <c r="FN1495" t="s">
        <v>237</v>
      </c>
      <c r="FO1495" t="s">
        <v>237</v>
      </c>
      <c r="FQ1495">
        <v>17</v>
      </c>
      <c r="FS1495">
        <v>32</v>
      </c>
      <c r="FW1495">
        <v>17</v>
      </c>
      <c r="FY1495">
        <v>32</v>
      </c>
      <c r="GC1495" t="s">
        <v>793</v>
      </c>
      <c r="GD1495" t="s">
        <v>793</v>
      </c>
      <c r="GF1495" t="s">
        <v>793</v>
      </c>
      <c r="GG1495" t="s">
        <v>793</v>
      </c>
      <c r="GI1495">
        <v>0</v>
      </c>
      <c r="GJ1495">
        <v>0</v>
      </c>
      <c r="GO1495">
        <v>0</v>
      </c>
      <c r="GP1495">
        <v>0</v>
      </c>
      <c r="GR1495">
        <v>0</v>
      </c>
      <c r="GU1495" s="57">
        <v>428.02</v>
      </c>
    </row>
    <row r="1496" spans="1:203" x14ac:dyDescent="0.3">
      <c r="A1496" s="42">
        <v>1495</v>
      </c>
      <c r="B1496" s="42" t="s">
        <v>200</v>
      </c>
      <c r="C1496">
        <v>302206</v>
      </c>
      <c r="D1496" t="s">
        <v>290</v>
      </c>
      <c r="F1496" s="43" t="s">
        <v>202</v>
      </c>
      <c r="G1496" s="43">
        <v>1</v>
      </c>
      <c r="H1496" s="43">
        <v>740</v>
      </c>
      <c r="I1496" s="55">
        <v>499989</v>
      </c>
      <c r="J1496" s="55">
        <v>499989</v>
      </c>
      <c r="K1496">
        <v>3331145206</v>
      </c>
      <c r="L1496" s="42" t="s">
        <v>203</v>
      </c>
      <c r="M1496" s="42" t="s">
        <v>284</v>
      </c>
      <c r="N1496" s="42" t="s">
        <v>204</v>
      </c>
      <c r="O1496" s="13">
        <v>42466</v>
      </c>
      <c r="P1496" s="42" t="s">
        <v>291</v>
      </c>
      <c r="Q1496" s="42">
        <v>2715778</v>
      </c>
      <c r="R1496" s="42" t="s">
        <v>206</v>
      </c>
      <c r="S1496" s="42" t="s">
        <v>207</v>
      </c>
      <c r="T1496" s="42" t="s">
        <v>669</v>
      </c>
      <c r="U1496" s="42" t="s">
        <v>782</v>
      </c>
      <c r="V1496" s="77" t="s">
        <v>804</v>
      </c>
      <c r="W1496" s="42" t="s">
        <v>344</v>
      </c>
      <c r="X1496" s="42" t="s">
        <v>210</v>
      </c>
      <c r="Y1496" s="42" t="s">
        <v>891</v>
      </c>
      <c r="AC1496" s="42" t="s">
        <v>785</v>
      </c>
      <c r="AD1496" s="42">
        <v>20406542751</v>
      </c>
      <c r="AE1496" s="42" t="s">
        <v>203</v>
      </c>
      <c r="AF1496" s="42" t="s">
        <v>549</v>
      </c>
      <c r="AG1496" s="45" t="s">
        <v>210</v>
      </c>
      <c r="AH1496" s="46">
        <v>42437</v>
      </c>
      <c r="AK1496" s="42" t="s">
        <v>786</v>
      </c>
      <c r="AL1496" s="42" t="s">
        <v>787</v>
      </c>
      <c r="AM1496" s="20">
        <v>42467</v>
      </c>
      <c r="AP1496" s="60">
        <v>17</v>
      </c>
      <c r="AQ1496" s="61">
        <v>24</v>
      </c>
      <c r="AR1496" s="57">
        <v>2423.7800000000002</v>
      </c>
      <c r="AT1496" t="s">
        <v>214</v>
      </c>
      <c r="AU1496" t="s">
        <v>210</v>
      </c>
      <c r="AV1496" s="42" t="s">
        <v>241</v>
      </c>
      <c r="AW1496" s="51" t="s">
        <v>788</v>
      </c>
      <c r="AX1496" s="42" t="s">
        <v>210</v>
      </c>
      <c r="AY1496" s="42" t="s">
        <v>210</v>
      </c>
      <c r="AZ1496" s="42" t="s">
        <v>203</v>
      </c>
      <c r="BA1496" s="42" t="s">
        <v>242</v>
      </c>
      <c r="BB1496" s="47">
        <v>1</v>
      </c>
      <c r="DB1496" s="43" t="s">
        <v>220</v>
      </c>
      <c r="DC1496">
        <v>33305000</v>
      </c>
      <c r="DD1496" s="90">
        <v>600000100661</v>
      </c>
      <c r="DE1496" t="s">
        <v>221</v>
      </c>
      <c r="DF1496" t="s">
        <v>290</v>
      </c>
      <c r="DH1496" t="s">
        <v>290</v>
      </c>
      <c r="DI1496" t="s">
        <v>222</v>
      </c>
      <c r="DJ1496">
        <v>302206</v>
      </c>
      <c r="DK1496" s="47">
        <v>1</v>
      </c>
      <c r="DL1496" t="s">
        <v>243</v>
      </c>
      <c r="DM1496" t="s">
        <v>224</v>
      </c>
      <c r="DP1496" t="s">
        <v>224</v>
      </c>
      <c r="DQ1496" t="s">
        <v>789</v>
      </c>
      <c r="DR1496" t="s">
        <v>795</v>
      </c>
      <c r="DS1496">
        <v>310</v>
      </c>
      <c r="DT1496" t="s">
        <v>791</v>
      </c>
      <c r="DU1496" t="s">
        <v>228</v>
      </c>
      <c r="DV1496" t="s">
        <v>678</v>
      </c>
      <c r="DY1496">
        <v>30000044</v>
      </c>
      <c r="EB1496" t="s">
        <v>230</v>
      </c>
      <c r="EC1496" t="s">
        <v>231</v>
      </c>
      <c r="ED1496">
        <v>3002</v>
      </c>
      <c r="EF1496" t="s">
        <v>803</v>
      </c>
      <c r="EG1496">
        <v>1000010644</v>
      </c>
      <c r="EH1496" t="s">
        <v>233</v>
      </c>
      <c r="EI1496" t="s">
        <v>224</v>
      </c>
      <c r="EK1496" t="s">
        <v>234</v>
      </c>
      <c r="EL1496" t="s">
        <v>233</v>
      </c>
      <c r="EM1496">
        <v>2016</v>
      </c>
      <c r="EQ1496" t="s">
        <v>235</v>
      </c>
      <c r="ER1496" t="s">
        <v>203</v>
      </c>
      <c r="ES1496" t="s">
        <v>236</v>
      </c>
      <c r="FK1496" t="s">
        <v>237</v>
      </c>
      <c r="FL1496" t="s">
        <v>237</v>
      </c>
      <c r="FN1496" t="s">
        <v>237</v>
      </c>
      <c r="FO1496" t="s">
        <v>237</v>
      </c>
      <c r="FQ1496">
        <v>17</v>
      </c>
      <c r="FS1496">
        <v>24</v>
      </c>
      <c r="FW1496">
        <v>17</v>
      </c>
      <c r="FY1496">
        <v>24</v>
      </c>
      <c r="GC1496" t="s">
        <v>793</v>
      </c>
      <c r="GD1496" t="s">
        <v>793</v>
      </c>
      <c r="GF1496" t="s">
        <v>793</v>
      </c>
      <c r="GG1496" t="s">
        <v>793</v>
      </c>
      <c r="GI1496">
        <v>0</v>
      </c>
      <c r="GJ1496">
        <v>0</v>
      </c>
      <c r="GO1496">
        <v>0</v>
      </c>
      <c r="GP1496">
        <v>0</v>
      </c>
      <c r="GR1496">
        <v>0</v>
      </c>
      <c r="GU1496" s="57">
        <v>2423.7800000000002</v>
      </c>
    </row>
    <row r="1497" spans="1:203" x14ac:dyDescent="0.3">
      <c r="A1497" s="42">
        <v>1496</v>
      </c>
      <c r="B1497" s="42" t="s">
        <v>200</v>
      </c>
      <c r="C1497">
        <v>302207</v>
      </c>
      <c r="D1497" t="s">
        <v>293</v>
      </c>
      <c r="F1497" s="43" t="s">
        <v>202</v>
      </c>
      <c r="G1497" s="43">
        <v>1</v>
      </c>
      <c r="H1497" s="43">
        <v>740</v>
      </c>
      <c r="I1497" s="55">
        <v>499989</v>
      </c>
      <c r="J1497" s="55">
        <v>499989</v>
      </c>
      <c r="K1497">
        <v>3331149</v>
      </c>
      <c r="L1497" s="42" t="s">
        <v>203</v>
      </c>
      <c r="M1497" s="42" t="s">
        <v>284</v>
      </c>
      <c r="N1497" s="42" t="s">
        <v>204</v>
      </c>
      <c r="O1497" s="13">
        <v>42466</v>
      </c>
      <c r="P1497" s="42" t="s">
        <v>294</v>
      </c>
      <c r="Q1497" s="42">
        <v>2715779</v>
      </c>
      <c r="R1497" s="42" t="s">
        <v>206</v>
      </c>
      <c r="S1497" s="42" t="s">
        <v>207</v>
      </c>
      <c r="T1497" s="42" t="s">
        <v>669</v>
      </c>
      <c r="U1497" s="42" t="s">
        <v>782</v>
      </c>
      <c r="V1497" s="77" t="s">
        <v>804</v>
      </c>
      <c r="W1497" s="42" t="s">
        <v>344</v>
      </c>
      <c r="X1497" s="42" t="s">
        <v>210</v>
      </c>
      <c r="Y1497" s="42" t="s">
        <v>891</v>
      </c>
      <c r="AC1497" s="42" t="s">
        <v>785</v>
      </c>
      <c r="AD1497" s="42">
        <v>20406542751</v>
      </c>
      <c r="AE1497" s="42" t="s">
        <v>203</v>
      </c>
      <c r="AF1497" s="42" t="s">
        <v>549</v>
      </c>
      <c r="AG1497" s="45" t="s">
        <v>210</v>
      </c>
      <c r="AH1497" s="46">
        <v>42437</v>
      </c>
      <c r="AK1497" s="42" t="s">
        <v>786</v>
      </c>
      <c r="AL1497" s="42" t="s">
        <v>787</v>
      </c>
      <c r="AM1497" s="20">
        <v>42467</v>
      </c>
      <c r="AP1497" s="60">
        <v>10</v>
      </c>
      <c r="AQ1497" s="61">
        <v>16</v>
      </c>
      <c r="AR1497" s="57">
        <v>76.319999999999993</v>
      </c>
      <c r="AT1497" t="s">
        <v>214</v>
      </c>
      <c r="AU1497" t="s">
        <v>210</v>
      </c>
      <c r="AV1497" s="42" t="s">
        <v>295</v>
      </c>
      <c r="AW1497" s="51" t="s">
        <v>788</v>
      </c>
      <c r="AX1497" s="42" t="s">
        <v>210</v>
      </c>
      <c r="AY1497" s="42" t="s">
        <v>210</v>
      </c>
      <c r="AZ1497" s="42" t="s">
        <v>203</v>
      </c>
      <c r="BA1497" s="42" t="s">
        <v>242</v>
      </c>
      <c r="BB1497" s="47">
        <v>1</v>
      </c>
      <c r="DB1497" s="43" t="s">
        <v>220</v>
      </c>
      <c r="DC1497">
        <v>33307000</v>
      </c>
      <c r="DD1497" s="90">
        <v>800000052321</v>
      </c>
      <c r="DE1497" t="s">
        <v>221</v>
      </c>
      <c r="DF1497" t="s">
        <v>293</v>
      </c>
      <c r="DH1497" t="s">
        <v>293</v>
      </c>
      <c r="DI1497" t="s">
        <v>222</v>
      </c>
      <c r="DJ1497">
        <v>302207</v>
      </c>
      <c r="DK1497" s="47">
        <v>1</v>
      </c>
      <c r="DL1497" t="s">
        <v>243</v>
      </c>
      <c r="DM1497" t="s">
        <v>224</v>
      </c>
      <c r="DP1497" t="s">
        <v>224</v>
      </c>
      <c r="DQ1497" t="s">
        <v>789</v>
      </c>
      <c r="DR1497" t="s">
        <v>790</v>
      </c>
      <c r="DS1497">
        <v>310</v>
      </c>
      <c r="DT1497" t="s">
        <v>791</v>
      </c>
      <c r="DU1497" t="s">
        <v>228</v>
      </c>
      <c r="DV1497" t="s">
        <v>678</v>
      </c>
      <c r="DY1497">
        <v>30000044</v>
      </c>
      <c r="EB1497" t="s">
        <v>230</v>
      </c>
      <c r="EC1497" t="s">
        <v>231</v>
      </c>
      <c r="ED1497">
        <v>3002</v>
      </c>
      <c r="EF1497" t="s">
        <v>792</v>
      </c>
      <c r="EG1497">
        <v>1000010644</v>
      </c>
      <c r="EH1497" t="s">
        <v>233</v>
      </c>
      <c r="EI1497" t="s">
        <v>224</v>
      </c>
      <c r="EK1497" t="s">
        <v>234</v>
      </c>
      <c r="EL1497" t="s">
        <v>233</v>
      </c>
      <c r="EM1497">
        <v>2016</v>
      </c>
      <c r="EQ1497" t="s">
        <v>235</v>
      </c>
      <c r="ER1497" t="s">
        <v>203</v>
      </c>
      <c r="ES1497" t="s">
        <v>236</v>
      </c>
      <c r="FK1497" t="s">
        <v>237</v>
      </c>
      <c r="FL1497" t="s">
        <v>237</v>
      </c>
      <c r="FN1497" t="s">
        <v>237</v>
      </c>
      <c r="FO1497" t="s">
        <v>237</v>
      </c>
      <c r="FQ1497">
        <v>10</v>
      </c>
      <c r="FS1497">
        <v>16</v>
      </c>
      <c r="FW1497">
        <v>10</v>
      </c>
      <c r="FY1497">
        <v>16</v>
      </c>
      <c r="GC1497" t="s">
        <v>793</v>
      </c>
      <c r="GD1497" t="s">
        <v>793</v>
      </c>
      <c r="GF1497" t="s">
        <v>793</v>
      </c>
      <c r="GG1497" t="s">
        <v>793</v>
      </c>
      <c r="GI1497">
        <v>0</v>
      </c>
      <c r="GJ1497">
        <v>0</v>
      </c>
      <c r="GO1497">
        <v>0</v>
      </c>
      <c r="GP1497">
        <v>0</v>
      </c>
      <c r="GR1497">
        <v>0</v>
      </c>
      <c r="GU1497" s="57">
        <v>76.319999999999993</v>
      </c>
    </row>
    <row r="1498" spans="1:203" x14ac:dyDescent="0.3">
      <c r="A1498" s="42">
        <v>1497</v>
      </c>
      <c r="B1498" s="42" t="s">
        <v>200</v>
      </c>
      <c r="C1498">
        <v>302208</v>
      </c>
      <c r="D1498" t="s">
        <v>563</v>
      </c>
      <c r="F1498" s="43" t="s">
        <v>202</v>
      </c>
      <c r="G1498" s="43">
        <v>1</v>
      </c>
      <c r="H1498" s="43">
        <v>740</v>
      </c>
      <c r="I1498" s="55">
        <v>499989</v>
      </c>
      <c r="J1498" s="55">
        <v>499989</v>
      </c>
      <c r="K1498">
        <v>3331145106</v>
      </c>
      <c r="L1498" s="42" t="s">
        <v>203</v>
      </c>
      <c r="M1498" s="42" t="s">
        <v>284</v>
      </c>
      <c r="N1498" s="42" t="s">
        <v>204</v>
      </c>
      <c r="O1498" s="13">
        <v>42466</v>
      </c>
      <c r="P1498" s="42" t="s">
        <v>564</v>
      </c>
      <c r="Q1498" s="42">
        <v>2716082</v>
      </c>
      <c r="R1498" s="42" t="s">
        <v>206</v>
      </c>
      <c r="S1498" s="42" t="s">
        <v>207</v>
      </c>
      <c r="T1498" s="42" t="s">
        <v>669</v>
      </c>
      <c r="U1498" s="42" t="s">
        <v>782</v>
      </c>
      <c r="V1498" s="77" t="s">
        <v>804</v>
      </c>
      <c r="W1498" s="42" t="s">
        <v>286</v>
      </c>
      <c r="X1498" s="42" t="s">
        <v>892</v>
      </c>
      <c r="Y1498" s="42" t="s">
        <v>808</v>
      </c>
      <c r="AC1498" s="42" t="s">
        <v>785</v>
      </c>
      <c r="AD1498" s="42">
        <v>20406542751</v>
      </c>
      <c r="AE1498" s="42" t="s">
        <v>203</v>
      </c>
      <c r="AF1498" s="42" t="s">
        <v>549</v>
      </c>
      <c r="AG1498" s="45" t="s">
        <v>210</v>
      </c>
      <c r="AH1498" s="46">
        <v>42437</v>
      </c>
      <c r="AK1498" s="42" t="s">
        <v>786</v>
      </c>
      <c r="AL1498" s="42" t="s">
        <v>787</v>
      </c>
      <c r="AM1498" s="20">
        <v>42467</v>
      </c>
      <c r="AP1498" s="60">
        <v>17</v>
      </c>
      <c r="AQ1498" s="61">
        <v>32</v>
      </c>
      <c r="AR1498" s="57">
        <v>449.73</v>
      </c>
      <c r="AT1498" t="s">
        <v>214</v>
      </c>
      <c r="AU1498" t="s">
        <v>210</v>
      </c>
      <c r="AV1498" s="42" t="s">
        <v>217</v>
      </c>
      <c r="AW1498" s="51" t="s">
        <v>788</v>
      </c>
      <c r="AX1498" s="42" t="s">
        <v>210</v>
      </c>
      <c r="AY1498" s="42" t="s">
        <v>210</v>
      </c>
      <c r="AZ1498" s="42" t="s">
        <v>203</v>
      </c>
      <c r="BA1498" s="42" t="s">
        <v>219</v>
      </c>
      <c r="BB1498" s="47">
        <v>29</v>
      </c>
      <c r="DB1498" s="43" t="s">
        <v>220</v>
      </c>
      <c r="DC1498">
        <v>33303000</v>
      </c>
      <c r="DD1498" s="90">
        <v>400000103732</v>
      </c>
      <c r="DE1498" t="s">
        <v>221</v>
      </c>
      <c r="DF1498" t="s">
        <v>563</v>
      </c>
      <c r="DH1498" t="s">
        <v>563</v>
      </c>
      <c r="DI1498" t="s">
        <v>222</v>
      </c>
      <c r="DJ1498">
        <v>302208</v>
      </c>
      <c r="DK1498" s="47">
        <v>29</v>
      </c>
      <c r="DL1498" t="s">
        <v>223</v>
      </c>
      <c r="DM1498" t="s">
        <v>224</v>
      </c>
      <c r="DP1498" t="s">
        <v>224</v>
      </c>
      <c r="DQ1498" t="s">
        <v>789</v>
      </c>
      <c r="DR1498" t="s">
        <v>795</v>
      </c>
      <c r="DS1498">
        <v>310</v>
      </c>
      <c r="DT1498" t="s">
        <v>791</v>
      </c>
      <c r="DU1498" t="s">
        <v>228</v>
      </c>
      <c r="DV1498" t="s">
        <v>678</v>
      </c>
      <c r="DY1498">
        <v>30000044</v>
      </c>
      <c r="EB1498" t="s">
        <v>230</v>
      </c>
      <c r="EC1498" t="s">
        <v>231</v>
      </c>
      <c r="ED1498">
        <v>3002</v>
      </c>
      <c r="EF1498" t="s">
        <v>796</v>
      </c>
      <c r="EG1498">
        <v>1000010644</v>
      </c>
      <c r="EH1498" t="s">
        <v>233</v>
      </c>
      <c r="EI1498" t="s">
        <v>224</v>
      </c>
      <c r="EK1498" t="s">
        <v>234</v>
      </c>
      <c r="EL1498" t="s">
        <v>233</v>
      </c>
      <c r="EM1498">
        <v>2016</v>
      </c>
      <c r="EQ1498" t="s">
        <v>235</v>
      </c>
      <c r="ER1498" t="s">
        <v>203</v>
      </c>
      <c r="ES1498" t="s">
        <v>236</v>
      </c>
      <c r="FK1498" t="s">
        <v>237</v>
      </c>
      <c r="FL1498" t="s">
        <v>237</v>
      </c>
      <c r="FN1498" t="s">
        <v>237</v>
      </c>
      <c r="FO1498" t="s">
        <v>237</v>
      </c>
      <c r="FQ1498">
        <v>17</v>
      </c>
      <c r="FS1498">
        <v>32</v>
      </c>
      <c r="FW1498">
        <v>17</v>
      </c>
      <c r="FY1498">
        <v>32</v>
      </c>
      <c r="GC1498" t="s">
        <v>793</v>
      </c>
      <c r="GD1498" t="s">
        <v>793</v>
      </c>
      <c r="GF1498" t="s">
        <v>793</v>
      </c>
      <c r="GG1498" t="s">
        <v>793</v>
      </c>
      <c r="GI1498">
        <v>0</v>
      </c>
      <c r="GJ1498">
        <v>0</v>
      </c>
      <c r="GO1498">
        <v>0</v>
      </c>
      <c r="GP1498">
        <v>0</v>
      </c>
      <c r="GR1498">
        <v>0</v>
      </c>
      <c r="GU1498" s="57">
        <v>449.73</v>
      </c>
    </row>
    <row r="1499" spans="1:203" x14ac:dyDescent="0.3">
      <c r="A1499" s="42">
        <v>1498</v>
      </c>
      <c r="B1499" s="42" t="s">
        <v>200</v>
      </c>
      <c r="C1499">
        <v>302209</v>
      </c>
      <c r="D1499" t="s">
        <v>319</v>
      </c>
      <c r="F1499" s="43" t="s">
        <v>202</v>
      </c>
      <c r="G1499" s="43">
        <v>1</v>
      </c>
      <c r="H1499" s="43">
        <v>740</v>
      </c>
      <c r="I1499" s="55">
        <v>499989</v>
      </c>
      <c r="J1499" s="55">
        <v>499989</v>
      </c>
      <c r="K1499">
        <v>3331145206</v>
      </c>
      <c r="L1499" s="42" t="s">
        <v>203</v>
      </c>
      <c r="M1499" s="42" t="s">
        <v>284</v>
      </c>
      <c r="N1499" s="42" t="s">
        <v>204</v>
      </c>
      <c r="O1499" s="13">
        <v>42466</v>
      </c>
      <c r="P1499" s="42" t="s">
        <v>320</v>
      </c>
      <c r="Q1499" s="42">
        <v>2715731</v>
      </c>
      <c r="R1499" s="42" t="s">
        <v>206</v>
      </c>
      <c r="S1499" s="42" t="s">
        <v>207</v>
      </c>
      <c r="T1499" s="42" t="s">
        <v>669</v>
      </c>
      <c r="U1499" s="42" t="s">
        <v>782</v>
      </c>
      <c r="V1499" s="77" t="s">
        <v>804</v>
      </c>
      <c r="W1499" s="42" t="s">
        <v>286</v>
      </c>
      <c r="X1499" s="42" t="s">
        <v>210</v>
      </c>
      <c r="Y1499" s="42" t="s">
        <v>808</v>
      </c>
      <c r="AC1499" s="42" t="s">
        <v>785</v>
      </c>
      <c r="AD1499" s="42">
        <v>20406542751</v>
      </c>
      <c r="AE1499" s="42" t="s">
        <v>203</v>
      </c>
      <c r="AF1499" s="42" t="s">
        <v>549</v>
      </c>
      <c r="AG1499" s="45" t="s">
        <v>210</v>
      </c>
      <c r="AH1499" s="46">
        <v>42437</v>
      </c>
      <c r="AK1499" s="42" t="s">
        <v>786</v>
      </c>
      <c r="AL1499" s="42" t="s">
        <v>787</v>
      </c>
      <c r="AM1499" s="20">
        <v>42467</v>
      </c>
      <c r="AP1499" s="60">
        <v>17</v>
      </c>
      <c r="AQ1499" s="61">
        <v>24</v>
      </c>
      <c r="AR1499" s="57">
        <v>2423.7800000000002</v>
      </c>
      <c r="AT1499" t="s">
        <v>214</v>
      </c>
      <c r="AU1499" t="s">
        <v>210</v>
      </c>
      <c r="AV1499" s="42" t="s">
        <v>241</v>
      </c>
      <c r="AW1499" s="51" t="s">
        <v>788</v>
      </c>
      <c r="AX1499" s="42" t="s">
        <v>210</v>
      </c>
      <c r="AY1499" s="42" t="s">
        <v>210</v>
      </c>
      <c r="AZ1499" s="42" t="s">
        <v>203</v>
      </c>
      <c r="BA1499" s="42" t="s">
        <v>242</v>
      </c>
      <c r="BB1499" s="47">
        <v>1</v>
      </c>
      <c r="DB1499" s="43" t="s">
        <v>220</v>
      </c>
      <c r="DC1499">
        <v>33305000</v>
      </c>
      <c r="DD1499" s="90">
        <v>600000100662</v>
      </c>
      <c r="DE1499" t="s">
        <v>221</v>
      </c>
      <c r="DF1499" t="s">
        <v>319</v>
      </c>
      <c r="DH1499" t="s">
        <v>319</v>
      </c>
      <c r="DI1499" t="s">
        <v>222</v>
      </c>
      <c r="DJ1499">
        <v>302209</v>
      </c>
      <c r="DK1499" s="47">
        <v>1</v>
      </c>
      <c r="DL1499" t="s">
        <v>243</v>
      </c>
      <c r="DM1499" t="s">
        <v>224</v>
      </c>
      <c r="DP1499" t="s">
        <v>224</v>
      </c>
      <c r="DQ1499" t="s">
        <v>789</v>
      </c>
      <c r="DR1499" t="s">
        <v>795</v>
      </c>
      <c r="DS1499">
        <v>310</v>
      </c>
      <c r="DT1499" t="s">
        <v>791</v>
      </c>
      <c r="DU1499" t="s">
        <v>228</v>
      </c>
      <c r="DV1499" t="s">
        <v>678</v>
      </c>
      <c r="DY1499">
        <v>30000044</v>
      </c>
      <c r="EB1499" t="s">
        <v>230</v>
      </c>
      <c r="EC1499" t="s">
        <v>231</v>
      </c>
      <c r="ED1499">
        <v>3002</v>
      </c>
      <c r="EF1499" t="s">
        <v>803</v>
      </c>
      <c r="EG1499">
        <v>1000010644</v>
      </c>
      <c r="EH1499" t="s">
        <v>233</v>
      </c>
      <c r="EI1499" t="s">
        <v>224</v>
      </c>
      <c r="EK1499" t="s">
        <v>234</v>
      </c>
      <c r="EL1499" t="s">
        <v>233</v>
      </c>
      <c r="EM1499">
        <v>2016</v>
      </c>
      <c r="EQ1499" t="s">
        <v>235</v>
      </c>
      <c r="ER1499" t="s">
        <v>203</v>
      </c>
      <c r="ES1499" t="s">
        <v>236</v>
      </c>
      <c r="FK1499" t="s">
        <v>237</v>
      </c>
      <c r="FL1499" t="s">
        <v>237</v>
      </c>
      <c r="FN1499" t="s">
        <v>237</v>
      </c>
      <c r="FO1499" t="s">
        <v>237</v>
      </c>
      <c r="FQ1499">
        <v>17</v>
      </c>
      <c r="FS1499">
        <v>24</v>
      </c>
      <c r="FW1499">
        <v>17</v>
      </c>
      <c r="FY1499">
        <v>24</v>
      </c>
      <c r="GC1499" t="s">
        <v>793</v>
      </c>
      <c r="GD1499" t="s">
        <v>793</v>
      </c>
      <c r="GF1499" t="s">
        <v>793</v>
      </c>
      <c r="GG1499" t="s">
        <v>793</v>
      </c>
      <c r="GI1499">
        <v>0</v>
      </c>
      <c r="GJ1499">
        <v>0</v>
      </c>
      <c r="GO1499">
        <v>0</v>
      </c>
      <c r="GP1499">
        <v>0</v>
      </c>
      <c r="GR1499">
        <v>0</v>
      </c>
      <c r="GU1499" s="57">
        <v>2423.7800000000002</v>
      </c>
    </row>
    <row r="1500" spans="1:203" x14ac:dyDescent="0.3">
      <c r="A1500" s="42">
        <v>1499</v>
      </c>
      <c r="B1500" s="42" t="s">
        <v>200</v>
      </c>
      <c r="C1500">
        <v>302210</v>
      </c>
      <c r="D1500" t="s">
        <v>558</v>
      </c>
      <c r="F1500" s="43" t="s">
        <v>202</v>
      </c>
      <c r="G1500" s="43">
        <v>1</v>
      </c>
      <c r="H1500" s="43">
        <v>740</v>
      </c>
      <c r="I1500" s="55">
        <v>499989</v>
      </c>
      <c r="J1500" s="55">
        <v>499989</v>
      </c>
      <c r="K1500">
        <v>3331149</v>
      </c>
      <c r="L1500" s="42" t="s">
        <v>203</v>
      </c>
      <c r="M1500" s="42" t="s">
        <v>284</v>
      </c>
      <c r="N1500" s="42" t="s">
        <v>204</v>
      </c>
      <c r="O1500" s="13">
        <v>42466</v>
      </c>
      <c r="P1500" s="42" t="s">
        <v>559</v>
      </c>
      <c r="Q1500" s="42">
        <v>2715732</v>
      </c>
      <c r="R1500" s="42" t="s">
        <v>206</v>
      </c>
      <c r="S1500" s="42" t="s">
        <v>207</v>
      </c>
      <c r="T1500" s="42" t="s">
        <v>669</v>
      </c>
      <c r="U1500" s="42" t="s">
        <v>782</v>
      </c>
      <c r="V1500" s="77" t="s">
        <v>804</v>
      </c>
      <c r="W1500" s="42" t="s">
        <v>286</v>
      </c>
      <c r="X1500" s="42" t="s">
        <v>210</v>
      </c>
      <c r="Y1500" s="42" t="s">
        <v>808</v>
      </c>
      <c r="AC1500" s="42" t="s">
        <v>785</v>
      </c>
      <c r="AD1500" s="42">
        <v>20406542751</v>
      </c>
      <c r="AE1500" s="42" t="s">
        <v>203</v>
      </c>
      <c r="AF1500" s="42" t="s">
        <v>549</v>
      </c>
      <c r="AG1500" s="45" t="s">
        <v>210</v>
      </c>
      <c r="AH1500" s="46">
        <v>42437</v>
      </c>
      <c r="AK1500" s="42" t="s">
        <v>786</v>
      </c>
      <c r="AL1500" s="42" t="s">
        <v>787</v>
      </c>
      <c r="AM1500" s="20">
        <v>42467</v>
      </c>
      <c r="AP1500" s="60">
        <v>10</v>
      </c>
      <c r="AQ1500" s="61">
        <v>16</v>
      </c>
      <c r="AR1500" s="57">
        <v>76.319999999999993</v>
      </c>
      <c r="AT1500" t="s">
        <v>214</v>
      </c>
      <c r="AU1500" t="s">
        <v>210</v>
      </c>
      <c r="AV1500" s="42" t="s">
        <v>295</v>
      </c>
      <c r="AW1500" s="51" t="s">
        <v>788</v>
      </c>
      <c r="AX1500" s="42" t="s">
        <v>210</v>
      </c>
      <c r="AY1500" s="42" t="s">
        <v>210</v>
      </c>
      <c r="AZ1500" s="42" t="s">
        <v>203</v>
      </c>
      <c r="BA1500" s="42" t="s">
        <v>242</v>
      </c>
      <c r="BB1500" s="47">
        <v>1</v>
      </c>
      <c r="DB1500" s="43" t="s">
        <v>220</v>
      </c>
      <c r="DC1500">
        <v>33307000</v>
      </c>
      <c r="DD1500" s="90">
        <v>800000052322</v>
      </c>
      <c r="DE1500" t="s">
        <v>221</v>
      </c>
      <c r="DF1500" t="s">
        <v>558</v>
      </c>
      <c r="DH1500" t="s">
        <v>558</v>
      </c>
      <c r="DI1500" t="s">
        <v>222</v>
      </c>
      <c r="DJ1500">
        <v>302210</v>
      </c>
      <c r="DK1500" s="47">
        <v>1</v>
      </c>
      <c r="DL1500" t="s">
        <v>243</v>
      </c>
      <c r="DM1500" t="s">
        <v>224</v>
      </c>
      <c r="DP1500" t="s">
        <v>224</v>
      </c>
      <c r="DQ1500" t="s">
        <v>789</v>
      </c>
      <c r="DR1500" t="s">
        <v>790</v>
      </c>
      <c r="DS1500">
        <v>310</v>
      </c>
      <c r="DT1500" t="s">
        <v>791</v>
      </c>
      <c r="DU1500" t="s">
        <v>228</v>
      </c>
      <c r="DV1500" t="s">
        <v>678</v>
      </c>
      <c r="DY1500">
        <v>30000044</v>
      </c>
      <c r="EB1500" t="s">
        <v>230</v>
      </c>
      <c r="EC1500" t="s">
        <v>231</v>
      </c>
      <c r="ED1500">
        <v>3002</v>
      </c>
      <c r="EF1500" t="s">
        <v>792</v>
      </c>
      <c r="EG1500">
        <v>1000010644</v>
      </c>
      <c r="EH1500" t="s">
        <v>233</v>
      </c>
      <c r="EI1500" t="s">
        <v>224</v>
      </c>
      <c r="EK1500" t="s">
        <v>234</v>
      </c>
      <c r="EL1500" t="s">
        <v>233</v>
      </c>
      <c r="EM1500">
        <v>2016</v>
      </c>
      <c r="EQ1500" t="s">
        <v>235</v>
      </c>
      <c r="ER1500" t="s">
        <v>203</v>
      </c>
      <c r="ES1500" t="s">
        <v>236</v>
      </c>
      <c r="FK1500" t="s">
        <v>237</v>
      </c>
      <c r="FL1500" t="s">
        <v>237</v>
      </c>
      <c r="FN1500" t="s">
        <v>237</v>
      </c>
      <c r="FO1500" t="s">
        <v>237</v>
      </c>
      <c r="FQ1500">
        <v>10</v>
      </c>
      <c r="FS1500">
        <v>16</v>
      </c>
      <c r="FW1500">
        <v>10</v>
      </c>
      <c r="FY1500">
        <v>16</v>
      </c>
      <c r="GC1500" t="s">
        <v>793</v>
      </c>
      <c r="GD1500" t="s">
        <v>793</v>
      </c>
      <c r="GF1500" t="s">
        <v>793</v>
      </c>
      <c r="GG1500" t="s">
        <v>793</v>
      </c>
      <c r="GI1500">
        <v>0</v>
      </c>
      <c r="GJ1500">
        <v>0</v>
      </c>
      <c r="GO1500">
        <v>0</v>
      </c>
      <c r="GP1500">
        <v>0</v>
      </c>
      <c r="GR1500">
        <v>0</v>
      </c>
      <c r="GU1500" s="57">
        <v>76.319999999999993</v>
      </c>
    </row>
    <row r="1501" spans="1:203" x14ac:dyDescent="0.3">
      <c r="A1501" s="42">
        <v>1500</v>
      </c>
      <c r="B1501" s="42" t="s">
        <v>200</v>
      </c>
      <c r="C1501">
        <v>302211</v>
      </c>
      <c r="D1501" t="s">
        <v>283</v>
      </c>
      <c r="F1501" s="43" t="s">
        <v>202</v>
      </c>
      <c r="G1501" s="43">
        <v>1</v>
      </c>
      <c r="H1501" s="43">
        <v>740</v>
      </c>
      <c r="I1501" s="55">
        <v>499989</v>
      </c>
      <c r="J1501" s="55">
        <v>499989</v>
      </c>
      <c r="K1501">
        <v>3331145106</v>
      </c>
      <c r="L1501" s="42" t="s">
        <v>203</v>
      </c>
      <c r="M1501" s="42" t="s">
        <v>284</v>
      </c>
      <c r="N1501" s="42" t="s">
        <v>204</v>
      </c>
      <c r="O1501" s="13">
        <v>42466</v>
      </c>
      <c r="P1501" s="42" t="s">
        <v>285</v>
      </c>
      <c r="Q1501" s="42">
        <v>2640087</v>
      </c>
      <c r="R1501" s="42" t="s">
        <v>206</v>
      </c>
      <c r="S1501" s="42" t="s">
        <v>207</v>
      </c>
      <c r="T1501" s="42" t="s">
        <v>669</v>
      </c>
      <c r="U1501" s="42" t="s">
        <v>782</v>
      </c>
      <c r="V1501" s="77" t="s">
        <v>783</v>
      </c>
      <c r="W1501" s="42" t="s">
        <v>344</v>
      </c>
      <c r="X1501" s="42" t="s">
        <v>889</v>
      </c>
      <c r="Y1501" s="42" t="s">
        <v>893</v>
      </c>
      <c r="AC1501" s="42" t="s">
        <v>785</v>
      </c>
      <c r="AD1501" s="42">
        <v>20406542751</v>
      </c>
      <c r="AE1501" s="42" t="s">
        <v>203</v>
      </c>
      <c r="AF1501" s="42" t="s">
        <v>549</v>
      </c>
      <c r="AG1501" s="45" t="s">
        <v>210</v>
      </c>
      <c r="AH1501" s="46">
        <v>42437</v>
      </c>
      <c r="AK1501" s="42" t="s">
        <v>786</v>
      </c>
      <c r="AL1501" s="42" t="s">
        <v>787</v>
      </c>
      <c r="AM1501" s="20">
        <v>42467</v>
      </c>
      <c r="AP1501" s="60">
        <v>17</v>
      </c>
      <c r="AQ1501" s="61">
        <v>32</v>
      </c>
      <c r="AR1501" s="57">
        <v>535.03</v>
      </c>
      <c r="AT1501" t="s">
        <v>214</v>
      </c>
      <c r="AU1501" t="s">
        <v>210</v>
      </c>
      <c r="AV1501" s="42" t="s">
        <v>217</v>
      </c>
      <c r="AW1501" s="51" t="s">
        <v>788</v>
      </c>
      <c r="AX1501" s="42" t="s">
        <v>210</v>
      </c>
      <c r="AY1501" s="42" t="s">
        <v>210</v>
      </c>
      <c r="AZ1501" s="42" t="s">
        <v>203</v>
      </c>
      <c r="BA1501" s="42" t="s">
        <v>219</v>
      </c>
      <c r="BB1501" s="47">
        <v>34.5</v>
      </c>
      <c r="DB1501" s="43" t="s">
        <v>220</v>
      </c>
      <c r="DC1501">
        <v>33303000</v>
      </c>
      <c r="DD1501" s="90">
        <v>400000103733</v>
      </c>
      <c r="DE1501" t="s">
        <v>221</v>
      </c>
      <c r="DF1501" t="s">
        <v>283</v>
      </c>
      <c r="DH1501" t="s">
        <v>283</v>
      </c>
      <c r="DI1501" t="s">
        <v>222</v>
      </c>
      <c r="DJ1501">
        <v>302211</v>
      </c>
      <c r="DK1501" s="47">
        <v>34.5</v>
      </c>
      <c r="DL1501" t="s">
        <v>223</v>
      </c>
      <c r="DM1501" t="s">
        <v>224</v>
      </c>
      <c r="DP1501" t="s">
        <v>224</v>
      </c>
      <c r="DQ1501" t="s">
        <v>789</v>
      </c>
      <c r="DR1501" t="s">
        <v>795</v>
      </c>
      <c r="DS1501">
        <v>310</v>
      </c>
      <c r="DT1501" t="s">
        <v>791</v>
      </c>
      <c r="DU1501" t="s">
        <v>228</v>
      </c>
      <c r="DV1501" t="s">
        <v>678</v>
      </c>
      <c r="DY1501">
        <v>30000044</v>
      </c>
      <c r="EB1501" t="s">
        <v>230</v>
      </c>
      <c r="EC1501" t="s">
        <v>231</v>
      </c>
      <c r="ED1501">
        <v>3002</v>
      </c>
      <c r="EF1501" t="s">
        <v>796</v>
      </c>
      <c r="EG1501">
        <v>1000010644</v>
      </c>
      <c r="EH1501" t="s">
        <v>233</v>
      </c>
      <c r="EI1501" t="s">
        <v>224</v>
      </c>
      <c r="EK1501" t="s">
        <v>234</v>
      </c>
      <c r="EL1501" t="s">
        <v>233</v>
      </c>
      <c r="EM1501">
        <v>2016</v>
      </c>
      <c r="EQ1501" t="s">
        <v>235</v>
      </c>
      <c r="ER1501" t="s">
        <v>203</v>
      </c>
      <c r="ES1501" t="s">
        <v>236</v>
      </c>
      <c r="FK1501" t="s">
        <v>237</v>
      </c>
      <c r="FL1501" t="s">
        <v>237</v>
      </c>
      <c r="FN1501" t="s">
        <v>237</v>
      </c>
      <c r="FO1501" t="s">
        <v>237</v>
      </c>
      <c r="FQ1501">
        <v>17</v>
      </c>
      <c r="FS1501">
        <v>32</v>
      </c>
      <c r="FW1501">
        <v>17</v>
      </c>
      <c r="FY1501">
        <v>32</v>
      </c>
      <c r="GC1501" t="s">
        <v>793</v>
      </c>
      <c r="GD1501" t="s">
        <v>793</v>
      </c>
      <c r="GF1501" t="s">
        <v>793</v>
      </c>
      <c r="GG1501" t="s">
        <v>793</v>
      </c>
      <c r="GI1501">
        <v>0</v>
      </c>
      <c r="GJ1501">
        <v>0</v>
      </c>
      <c r="GO1501">
        <v>0</v>
      </c>
      <c r="GP1501">
        <v>0</v>
      </c>
      <c r="GR1501">
        <v>0</v>
      </c>
      <c r="GU1501" s="57">
        <v>535.03</v>
      </c>
    </row>
    <row r="1502" spans="1:203" x14ac:dyDescent="0.3">
      <c r="A1502" s="42">
        <v>1501</v>
      </c>
      <c r="B1502" s="42" t="s">
        <v>200</v>
      </c>
      <c r="C1502">
        <v>302212</v>
      </c>
      <c r="D1502" t="s">
        <v>558</v>
      </c>
      <c r="F1502" s="43" t="s">
        <v>202</v>
      </c>
      <c r="G1502" s="43">
        <v>1</v>
      </c>
      <c r="H1502" s="43">
        <v>740</v>
      </c>
      <c r="I1502" s="55">
        <v>499989</v>
      </c>
      <c r="J1502" s="55">
        <v>499989</v>
      </c>
      <c r="K1502">
        <v>3331149</v>
      </c>
      <c r="L1502" s="42" t="s">
        <v>203</v>
      </c>
      <c r="M1502" s="42" t="s">
        <v>284</v>
      </c>
      <c r="N1502" s="42" t="s">
        <v>204</v>
      </c>
      <c r="O1502" s="13">
        <v>42466</v>
      </c>
      <c r="P1502" s="42" t="s">
        <v>559</v>
      </c>
      <c r="Q1502" s="42">
        <v>2640174</v>
      </c>
      <c r="R1502" s="42" t="s">
        <v>206</v>
      </c>
      <c r="S1502" s="42" t="s">
        <v>207</v>
      </c>
      <c r="T1502" s="42" t="s">
        <v>669</v>
      </c>
      <c r="U1502" s="42" t="s">
        <v>782</v>
      </c>
      <c r="V1502" s="77" t="s">
        <v>783</v>
      </c>
      <c r="W1502" s="42" t="s">
        <v>344</v>
      </c>
      <c r="X1502" s="42" t="s">
        <v>210</v>
      </c>
      <c r="Y1502" s="42" t="s">
        <v>893</v>
      </c>
      <c r="AC1502" s="42" t="s">
        <v>785</v>
      </c>
      <c r="AD1502" s="42">
        <v>20406542751</v>
      </c>
      <c r="AE1502" s="42" t="s">
        <v>203</v>
      </c>
      <c r="AF1502" s="42" t="s">
        <v>549</v>
      </c>
      <c r="AG1502" s="45" t="s">
        <v>210</v>
      </c>
      <c r="AH1502" s="46">
        <v>42437</v>
      </c>
      <c r="AK1502" s="42" t="s">
        <v>786</v>
      </c>
      <c r="AL1502" s="42" t="s">
        <v>787</v>
      </c>
      <c r="AM1502" s="20">
        <v>42467</v>
      </c>
      <c r="AP1502" s="60">
        <v>10</v>
      </c>
      <c r="AQ1502" s="61">
        <v>16</v>
      </c>
      <c r="AR1502" s="57">
        <v>76.319999999999993</v>
      </c>
      <c r="AT1502" t="s">
        <v>214</v>
      </c>
      <c r="AU1502" t="s">
        <v>210</v>
      </c>
      <c r="AV1502" s="42" t="s">
        <v>295</v>
      </c>
      <c r="AW1502" s="51" t="s">
        <v>788</v>
      </c>
      <c r="AX1502" s="42" t="s">
        <v>210</v>
      </c>
      <c r="AY1502" s="42" t="s">
        <v>210</v>
      </c>
      <c r="AZ1502" s="42" t="s">
        <v>203</v>
      </c>
      <c r="BA1502" s="42" t="s">
        <v>242</v>
      </c>
      <c r="BB1502" s="47">
        <v>1</v>
      </c>
      <c r="DB1502" s="43" t="s">
        <v>220</v>
      </c>
      <c r="DC1502">
        <v>33307000</v>
      </c>
      <c r="DD1502" s="90">
        <v>800000052323</v>
      </c>
      <c r="DE1502" t="s">
        <v>221</v>
      </c>
      <c r="DF1502" t="s">
        <v>558</v>
      </c>
      <c r="DH1502" t="s">
        <v>558</v>
      </c>
      <c r="DI1502" t="s">
        <v>222</v>
      </c>
      <c r="DJ1502">
        <v>302212</v>
      </c>
      <c r="DK1502" s="47">
        <v>1</v>
      </c>
      <c r="DL1502" t="s">
        <v>243</v>
      </c>
      <c r="DM1502" t="s">
        <v>224</v>
      </c>
      <c r="DP1502" t="s">
        <v>224</v>
      </c>
      <c r="DQ1502" t="s">
        <v>789</v>
      </c>
      <c r="DR1502" t="s">
        <v>790</v>
      </c>
      <c r="DS1502">
        <v>310</v>
      </c>
      <c r="DT1502" t="s">
        <v>791</v>
      </c>
      <c r="DU1502" t="s">
        <v>228</v>
      </c>
      <c r="DV1502" t="s">
        <v>678</v>
      </c>
      <c r="DY1502">
        <v>30000044</v>
      </c>
      <c r="EB1502" t="s">
        <v>230</v>
      </c>
      <c r="EC1502" t="s">
        <v>231</v>
      </c>
      <c r="ED1502">
        <v>3002</v>
      </c>
      <c r="EF1502" t="s">
        <v>792</v>
      </c>
      <c r="EG1502">
        <v>1000010644</v>
      </c>
      <c r="EH1502" t="s">
        <v>233</v>
      </c>
      <c r="EI1502" t="s">
        <v>224</v>
      </c>
      <c r="EK1502" t="s">
        <v>234</v>
      </c>
      <c r="EL1502" t="s">
        <v>233</v>
      </c>
      <c r="EM1502">
        <v>2016</v>
      </c>
      <c r="EQ1502" t="s">
        <v>235</v>
      </c>
      <c r="ER1502" t="s">
        <v>203</v>
      </c>
      <c r="ES1502" t="s">
        <v>236</v>
      </c>
      <c r="FK1502" t="s">
        <v>237</v>
      </c>
      <c r="FL1502" t="s">
        <v>237</v>
      </c>
      <c r="FN1502" t="s">
        <v>237</v>
      </c>
      <c r="FO1502" t="s">
        <v>237</v>
      </c>
      <c r="FQ1502">
        <v>10</v>
      </c>
      <c r="FS1502">
        <v>16</v>
      </c>
      <c r="FW1502">
        <v>10</v>
      </c>
      <c r="FY1502">
        <v>16</v>
      </c>
      <c r="GC1502" t="s">
        <v>793</v>
      </c>
      <c r="GD1502" t="s">
        <v>793</v>
      </c>
      <c r="GF1502" t="s">
        <v>793</v>
      </c>
      <c r="GG1502" t="s">
        <v>793</v>
      </c>
      <c r="GI1502">
        <v>0</v>
      </c>
      <c r="GJ1502">
        <v>0</v>
      </c>
      <c r="GO1502">
        <v>0</v>
      </c>
      <c r="GP1502">
        <v>0</v>
      </c>
      <c r="GR1502">
        <v>0</v>
      </c>
      <c r="GU1502" s="57">
        <v>76.319999999999993</v>
      </c>
    </row>
    <row r="1503" spans="1:203" x14ac:dyDescent="0.3">
      <c r="A1503" s="42">
        <v>1502</v>
      </c>
      <c r="B1503" s="42" t="s">
        <v>200</v>
      </c>
      <c r="C1503">
        <v>302213</v>
      </c>
      <c r="D1503" t="s">
        <v>283</v>
      </c>
      <c r="F1503" s="43" t="s">
        <v>202</v>
      </c>
      <c r="G1503" s="43">
        <v>1</v>
      </c>
      <c r="H1503" s="43">
        <v>740</v>
      </c>
      <c r="I1503" s="55">
        <v>499989</v>
      </c>
      <c r="J1503" s="55">
        <v>499989</v>
      </c>
      <c r="K1503">
        <v>3331145106</v>
      </c>
      <c r="L1503" s="42" t="s">
        <v>203</v>
      </c>
      <c r="M1503" s="42" t="s">
        <v>284</v>
      </c>
      <c r="N1503" s="42" t="s">
        <v>204</v>
      </c>
      <c r="O1503" s="13">
        <v>42466</v>
      </c>
      <c r="P1503" s="42" t="s">
        <v>285</v>
      </c>
      <c r="Q1503" s="42">
        <v>2640090</v>
      </c>
      <c r="R1503" s="42" t="s">
        <v>206</v>
      </c>
      <c r="S1503" s="42" t="s">
        <v>207</v>
      </c>
      <c r="T1503" s="42" t="s">
        <v>669</v>
      </c>
      <c r="U1503" s="42" t="s">
        <v>782</v>
      </c>
      <c r="V1503" s="77" t="s">
        <v>783</v>
      </c>
      <c r="W1503" s="42" t="s">
        <v>344</v>
      </c>
      <c r="X1503" s="42" t="s">
        <v>893</v>
      </c>
      <c r="Y1503" s="42" t="s">
        <v>894</v>
      </c>
      <c r="AC1503" s="42" t="s">
        <v>785</v>
      </c>
      <c r="AD1503" s="42">
        <v>20406542751</v>
      </c>
      <c r="AE1503" s="42" t="s">
        <v>203</v>
      </c>
      <c r="AF1503" s="42" t="s">
        <v>549</v>
      </c>
      <c r="AG1503" s="45" t="s">
        <v>210</v>
      </c>
      <c r="AH1503" s="46">
        <v>42437</v>
      </c>
      <c r="AK1503" s="42" t="s">
        <v>786</v>
      </c>
      <c r="AL1503" s="42" t="s">
        <v>787</v>
      </c>
      <c r="AM1503" s="20">
        <v>42467</v>
      </c>
      <c r="AP1503" s="60">
        <v>17</v>
      </c>
      <c r="AQ1503" s="61">
        <v>32</v>
      </c>
      <c r="AR1503" s="57">
        <v>535.03</v>
      </c>
      <c r="AT1503" t="s">
        <v>214</v>
      </c>
      <c r="AU1503" t="s">
        <v>210</v>
      </c>
      <c r="AV1503" s="42" t="s">
        <v>217</v>
      </c>
      <c r="AW1503" s="51" t="s">
        <v>788</v>
      </c>
      <c r="AX1503" s="42" t="s">
        <v>210</v>
      </c>
      <c r="AY1503" s="42" t="s">
        <v>210</v>
      </c>
      <c r="AZ1503" s="42" t="s">
        <v>203</v>
      </c>
      <c r="BA1503" s="42" t="s">
        <v>219</v>
      </c>
      <c r="BB1503" s="47">
        <v>34.5</v>
      </c>
      <c r="DB1503" s="43" t="s">
        <v>220</v>
      </c>
      <c r="DC1503">
        <v>33303000</v>
      </c>
      <c r="DD1503" s="90">
        <v>400000103734</v>
      </c>
      <c r="DE1503" t="s">
        <v>221</v>
      </c>
      <c r="DF1503" t="s">
        <v>283</v>
      </c>
      <c r="DH1503" t="s">
        <v>283</v>
      </c>
      <c r="DI1503" t="s">
        <v>222</v>
      </c>
      <c r="DJ1503">
        <v>302213</v>
      </c>
      <c r="DK1503" s="47">
        <v>34.5</v>
      </c>
      <c r="DL1503" t="s">
        <v>223</v>
      </c>
      <c r="DM1503" t="s">
        <v>224</v>
      </c>
      <c r="DP1503" t="s">
        <v>224</v>
      </c>
      <c r="DQ1503" t="s">
        <v>789</v>
      </c>
      <c r="DR1503" t="s">
        <v>795</v>
      </c>
      <c r="DS1503">
        <v>310</v>
      </c>
      <c r="DT1503" t="s">
        <v>791</v>
      </c>
      <c r="DU1503" t="s">
        <v>228</v>
      </c>
      <c r="DV1503" t="s">
        <v>678</v>
      </c>
      <c r="DY1503">
        <v>30000044</v>
      </c>
      <c r="EB1503" t="s">
        <v>230</v>
      </c>
      <c r="EC1503" t="s">
        <v>231</v>
      </c>
      <c r="ED1503">
        <v>3002</v>
      </c>
      <c r="EF1503" t="s">
        <v>796</v>
      </c>
      <c r="EG1503">
        <v>1000010644</v>
      </c>
      <c r="EH1503" t="s">
        <v>233</v>
      </c>
      <c r="EI1503" t="s">
        <v>224</v>
      </c>
      <c r="EK1503" t="s">
        <v>234</v>
      </c>
      <c r="EL1503" t="s">
        <v>233</v>
      </c>
      <c r="EM1503">
        <v>2016</v>
      </c>
      <c r="EQ1503" t="s">
        <v>235</v>
      </c>
      <c r="ER1503" t="s">
        <v>203</v>
      </c>
      <c r="ES1503" t="s">
        <v>236</v>
      </c>
      <c r="FK1503" t="s">
        <v>237</v>
      </c>
      <c r="FL1503" t="s">
        <v>237</v>
      </c>
      <c r="FN1503" t="s">
        <v>237</v>
      </c>
      <c r="FO1503" t="s">
        <v>237</v>
      </c>
      <c r="FQ1503">
        <v>17</v>
      </c>
      <c r="FS1503">
        <v>32</v>
      </c>
      <c r="FW1503">
        <v>17</v>
      </c>
      <c r="FY1503">
        <v>32</v>
      </c>
      <c r="GC1503" t="s">
        <v>793</v>
      </c>
      <c r="GD1503" t="s">
        <v>793</v>
      </c>
      <c r="GF1503" t="s">
        <v>793</v>
      </c>
      <c r="GG1503" t="s">
        <v>793</v>
      </c>
      <c r="GI1503">
        <v>0</v>
      </c>
      <c r="GJ1503">
        <v>0</v>
      </c>
      <c r="GO1503">
        <v>0</v>
      </c>
      <c r="GP1503">
        <v>0</v>
      </c>
      <c r="GR1503">
        <v>0</v>
      </c>
      <c r="GU1503" s="57">
        <v>535.03</v>
      </c>
    </row>
    <row r="1504" spans="1:203" x14ac:dyDescent="0.3">
      <c r="A1504" s="42">
        <v>1503</v>
      </c>
      <c r="B1504" s="42" t="s">
        <v>200</v>
      </c>
      <c r="C1504">
        <v>302214</v>
      </c>
      <c r="D1504" t="s">
        <v>319</v>
      </c>
      <c r="F1504" s="43" t="s">
        <v>202</v>
      </c>
      <c r="G1504" s="43">
        <v>1</v>
      </c>
      <c r="H1504" s="43">
        <v>740</v>
      </c>
      <c r="I1504" s="55">
        <v>499989</v>
      </c>
      <c r="J1504" s="55">
        <v>499989</v>
      </c>
      <c r="K1504">
        <v>3331145206</v>
      </c>
      <c r="L1504" s="42" t="s">
        <v>203</v>
      </c>
      <c r="M1504" s="42" t="s">
        <v>284</v>
      </c>
      <c r="N1504" s="42" t="s">
        <v>204</v>
      </c>
      <c r="O1504" s="13">
        <v>42466</v>
      </c>
      <c r="P1504" s="42" t="s">
        <v>320</v>
      </c>
      <c r="Q1504" s="42">
        <v>2640075</v>
      </c>
      <c r="R1504" s="42" t="s">
        <v>206</v>
      </c>
      <c r="S1504" s="42" t="s">
        <v>207</v>
      </c>
      <c r="T1504" s="42" t="s">
        <v>669</v>
      </c>
      <c r="U1504" s="42" t="s">
        <v>782</v>
      </c>
      <c r="V1504" s="77" t="s">
        <v>783</v>
      </c>
      <c r="W1504" s="42" t="s">
        <v>344</v>
      </c>
      <c r="X1504" s="42" t="s">
        <v>210</v>
      </c>
      <c r="Y1504" s="42" t="s">
        <v>894</v>
      </c>
      <c r="AC1504" s="42" t="s">
        <v>785</v>
      </c>
      <c r="AD1504" s="42">
        <v>20406542751</v>
      </c>
      <c r="AE1504" s="42" t="s">
        <v>203</v>
      </c>
      <c r="AF1504" s="42" t="s">
        <v>549</v>
      </c>
      <c r="AG1504" s="45" t="s">
        <v>210</v>
      </c>
      <c r="AH1504" s="46">
        <v>42437</v>
      </c>
      <c r="AK1504" s="42" t="s">
        <v>786</v>
      </c>
      <c r="AL1504" s="42" t="s">
        <v>787</v>
      </c>
      <c r="AM1504" s="20">
        <v>42467</v>
      </c>
      <c r="AP1504" s="60">
        <v>17</v>
      </c>
      <c r="AQ1504" s="61">
        <v>24</v>
      </c>
      <c r="AR1504" s="57">
        <v>2423.7800000000002</v>
      </c>
      <c r="AT1504" t="s">
        <v>214</v>
      </c>
      <c r="AU1504" t="s">
        <v>210</v>
      </c>
      <c r="AV1504" s="42" t="s">
        <v>241</v>
      </c>
      <c r="AW1504" s="51" t="s">
        <v>788</v>
      </c>
      <c r="AX1504" s="42" t="s">
        <v>210</v>
      </c>
      <c r="AY1504" s="42" t="s">
        <v>210</v>
      </c>
      <c r="AZ1504" s="42" t="s">
        <v>203</v>
      </c>
      <c r="BA1504" s="42" t="s">
        <v>242</v>
      </c>
      <c r="BB1504" s="47">
        <v>1</v>
      </c>
      <c r="DB1504" s="43" t="s">
        <v>220</v>
      </c>
      <c r="DC1504">
        <v>33305000</v>
      </c>
      <c r="DD1504" s="90">
        <v>600000100663</v>
      </c>
      <c r="DE1504" t="s">
        <v>221</v>
      </c>
      <c r="DF1504" t="s">
        <v>319</v>
      </c>
      <c r="DH1504" t="s">
        <v>319</v>
      </c>
      <c r="DI1504" t="s">
        <v>222</v>
      </c>
      <c r="DJ1504">
        <v>302214</v>
      </c>
      <c r="DK1504" s="47">
        <v>1</v>
      </c>
      <c r="DL1504" t="s">
        <v>243</v>
      </c>
      <c r="DM1504" t="s">
        <v>224</v>
      </c>
      <c r="DP1504" t="s">
        <v>224</v>
      </c>
      <c r="DQ1504" t="s">
        <v>789</v>
      </c>
      <c r="DR1504" t="s">
        <v>795</v>
      </c>
      <c r="DS1504">
        <v>310</v>
      </c>
      <c r="DT1504" t="s">
        <v>791</v>
      </c>
      <c r="DU1504" t="s">
        <v>228</v>
      </c>
      <c r="DV1504" t="s">
        <v>678</v>
      </c>
      <c r="DY1504">
        <v>30000044</v>
      </c>
      <c r="EB1504" t="s">
        <v>230</v>
      </c>
      <c r="EC1504" t="s">
        <v>231</v>
      </c>
      <c r="ED1504">
        <v>3002</v>
      </c>
      <c r="EF1504" t="s">
        <v>803</v>
      </c>
      <c r="EG1504">
        <v>1000010644</v>
      </c>
      <c r="EH1504" t="s">
        <v>233</v>
      </c>
      <c r="EI1504" t="s">
        <v>224</v>
      </c>
      <c r="EK1504" t="s">
        <v>234</v>
      </c>
      <c r="EL1504" t="s">
        <v>233</v>
      </c>
      <c r="EM1504">
        <v>2016</v>
      </c>
      <c r="EQ1504" t="s">
        <v>235</v>
      </c>
      <c r="ER1504" t="s">
        <v>203</v>
      </c>
      <c r="ES1504" t="s">
        <v>236</v>
      </c>
      <c r="FK1504" t="s">
        <v>237</v>
      </c>
      <c r="FL1504" t="s">
        <v>237</v>
      </c>
      <c r="FN1504" t="s">
        <v>237</v>
      </c>
      <c r="FO1504" t="s">
        <v>237</v>
      </c>
      <c r="FQ1504">
        <v>17</v>
      </c>
      <c r="FS1504">
        <v>24</v>
      </c>
      <c r="FW1504">
        <v>17</v>
      </c>
      <c r="FY1504">
        <v>24</v>
      </c>
      <c r="GC1504" t="s">
        <v>793</v>
      </c>
      <c r="GD1504" t="s">
        <v>793</v>
      </c>
      <c r="GF1504" t="s">
        <v>793</v>
      </c>
      <c r="GG1504" t="s">
        <v>793</v>
      </c>
      <c r="GI1504">
        <v>0</v>
      </c>
      <c r="GJ1504">
        <v>0</v>
      </c>
      <c r="GO1504">
        <v>0</v>
      </c>
      <c r="GP1504">
        <v>0</v>
      </c>
      <c r="GR1504">
        <v>0</v>
      </c>
      <c r="GU1504" s="57">
        <v>2423.7800000000002</v>
      </c>
    </row>
    <row r="1505" spans="1:203" x14ac:dyDescent="0.3">
      <c r="A1505" s="42">
        <v>1504</v>
      </c>
      <c r="B1505" s="42" t="s">
        <v>200</v>
      </c>
      <c r="C1505">
        <v>302215</v>
      </c>
      <c r="D1505" t="s">
        <v>308</v>
      </c>
      <c r="F1505" s="43" t="s">
        <v>202</v>
      </c>
      <c r="G1505" s="43">
        <v>1</v>
      </c>
      <c r="H1505" s="43">
        <v>740</v>
      </c>
      <c r="I1505" s="55">
        <v>499989</v>
      </c>
      <c r="J1505" s="55">
        <v>499989</v>
      </c>
      <c r="K1505">
        <v>3331145104</v>
      </c>
      <c r="L1505" s="42" t="s">
        <v>203</v>
      </c>
      <c r="M1505" s="42" t="s">
        <v>284</v>
      </c>
      <c r="N1505" s="42" t="s">
        <v>204</v>
      </c>
      <c r="O1505" s="13">
        <v>42466</v>
      </c>
      <c r="P1505" s="42" t="s">
        <v>309</v>
      </c>
      <c r="Q1505" s="42">
        <v>9799295</v>
      </c>
      <c r="R1505" s="42" t="s">
        <v>206</v>
      </c>
      <c r="S1505" s="42" t="s">
        <v>207</v>
      </c>
      <c r="T1505" s="42" t="s">
        <v>669</v>
      </c>
      <c r="U1505" s="42" t="s">
        <v>782</v>
      </c>
      <c r="V1505" s="77" t="s">
        <v>783</v>
      </c>
      <c r="W1505" s="42" t="s">
        <v>344</v>
      </c>
      <c r="X1505" s="42" t="s">
        <v>210</v>
      </c>
      <c r="Y1505" s="42" t="s">
        <v>894</v>
      </c>
      <c r="AC1505" s="42" t="s">
        <v>785</v>
      </c>
      <c r="AD1505" s="42">
        <v>20406542751</v>
      </c>
      <c r="AE1505" s="42" t="s">
        <v>203</v>
      </c>
      <c r="AF1505" s="42" t="s">
        <v>549</v>
      </c>
      <c r="AG1505" s="45" t="s">
        <v>210</v>
      </c>
      <c r="AH1505" s="46">
        <v>42437</v>
      </c>
      <c r="AK1505" s="42" t="s">
        <v>786</v>
      </c>
      <c r="AL1505" s="42" t="s">
        <v>787</v>
      </c>
      <c r="AM1505" s="20">
        <v>42467</v>
      </c>
      <c r="AP1505" s="60">
        <v>17</v>
      </c>
      <c r="AQ1505" s="61">
        <v>24</v>
      </c>
      <c r="AR1505" s="57">
        <v>973.04</v>
      </c>
      <c r="AT1505" t="s">
        <v>214</v>
      </c>
      <c r="AU1505" t="s">
        <v>210</v>
      </c>
      <c r="AV1505" s="42" t="s">
        <v>252</v>
      </c>
      <c r="AW1505" s="51" t="s">
        <v>788</v>
      </c>
      <c r="AX1505" s="42" t="s">
        <v>210</v>
      </c>
      <c r="AY1505" s="42" t="s">
        <v>210</v>
      </c>
      <c r="AZ1505" s="42" t="s">
        <v>203</v>
      </c>
      <c r="BA1505" s="42" t="s">
        <v>242</v>
      </c>
      <c r="BB1505" s="47">
        <v>1</v>
      </c>
      <c r="DB1505" s="43" t="s">
        <v>220</v>
      </c>
      <c r="DC1505">
        <v>33305000</v>
      </c>
      <c r="DD1505" s="90">
        <v>600000100664</v>
      </c>
      <c r="DE1505" t="s">
        <v>221</v>
      </c>
      <c r="DF1505" t="s">
        <v>308</v>
      </c>
      <c r="DH1505" t="s">
        <v>308</v>
      </c>
      <c r="DI1505" t="s">
        <v>222</v>
      </c>
      <c r="DJ1505">
        <v>302215</v>
      </c>
      <c r="DK1505" s="47">
        <v>1</v>
      </c>
      <c r="DL1505" t="s">
        <v>243</v>
      </c>
      <c r="DM1505" t="s">
        <v>224</v>
      </c>
      <c r="DP1505" t="s">
        <v>224</v>
      </c>
      <c r="DQ1505" t="s">
        <v>789</v>
      </c>
      <c r="DR1505" t="s">
        <v>810</v>
      </c>
      <c r="DS1505">
        <v>310</v>
      </c>
      <c r="DT1505" t="s">
        <v>791</v>
      </c>
      <c r="DU1505" t="s">
        <v>228</v>
      </c>
      <c r="DV1505" t="s">
        <v>678</v>
      </c>
      <c r="DY1505">
        <v>30000044</v>
      </c>
      <c r="EB1505" t="s">
        <v>230</v>
      </c>
      <c r="EC1505" t="s">
        <v>231</v>
      </c>
      <c r="ED1505">
        <v>3002</v>
      </c>
      <c r="EF1505" t="s">
        <v>803</v>
      </c>
      <c r="EG1505">
        <v>1000010644</v>
      </c>
      <c r="EH1505" t="s">
        <v>233</v>
      </c>
      <c r="EI1505" t="s">
        <v>224</v>
      </c>
      <c r="EK1505" t="s">
        <v>234</v>
      </c>
      <c r="EL1505" t="s">
        <v>233</v>
      </c>
      <c r="EM1505">
        <v>2016</v>
      </c>
      <c r="EQ1505" t="s">
        <v>235</v>
      </c>
      <c r="ER1505" t="s">
        <v>203</v>
      </c>
      <c r="ES1505" t="s">
        <v>236</v>
      </c>
      <c r="FK1505" t="s">
        <v>237</v>
      </c>
      <c r="FL1505" t="s">
        <v>237</v>
      </c>
      <c r="FN1505" t="s">
        <v>237</v>
      </c>
      <c r="FO1505" t="s">
        <v>237</v>
      </c>
      <c r="FQ1505">
        <v>17</v>
      </c>
      <c r="FS1505">
        <v>24</v>
      </c>
      <c r="FW1505">
        <v>17</v>
      </c>
      <c r="FY1505">
        <v>24</v>
      </c>
      <c r="GC1505" t="s">
        <v>793</v>
      </c>
      <c r="GD1505" t="s">
        <v>793</v>
      </c>
      <c r="GF1505" t="s">
        <v>793</v>
      </c>
      <c r="GG1505" t="s">
        <v>793</v>
      </c>
      <c r="GI1505">
        <v>0</v>
      </c>
      <c r="GJ1505">
        <v>0</v>
      </c>
      <c r="GO1505">
        <v>0</v>
      </c>
      <c r="GP1505">
        <v>0</v>
      </c>
      <c r="GR1505">
        <v>0</v>
      </c>
      <c r="GU1505" s="57">
        <v>973.04</v>
      </c>
    </row>
    <row r="1506" spans="1:203" x14ac:dyDescent="0.3">
      <c r="A1506" s="42">
        <v>1505</v>
      </c>
      <c r="B1506" s="42" t="s">
        <v>200</v>
      </c>
      <c r="C1506">
        <v>302216</v>
      </c>
      <c r="D1506" t="s">
        <v>314</v>
      </c>
      <c r="F1506" s="43" t="s">
        <v>202</v>
      </c>
      <c r="G1506" s="43">
        <v>1</v>
      </c>
      <c r="H1506" s="43">
        <v>740</v>
      </c>
      <c r="I1506" s="55">
        <v>499989</v>
      </c>
      <c r="J1506" s="55">
        <v>499989</v>
      </c>
      <c r="K1506">
        <v>3331145106</v>
      </c>
      <c r="L1506" s="42" t="s">
        <v>203</v>
      </c>
      <c r="M1506" s="42" t="s">
        <v>284</v>
      </c>
      <c r="N1506" s="42" t="s">
        <v>204</v>
      </c>
      <c r="O1506" s="13">
        <v>42466</v>
      </c>
      <c r="P1506" s="42" t="s">
        <v>315</v>
      </c>
      <c r="Q1506" s="42">
        <v>2716276</v>
      </c>
      <c r="R1506" s="42" t="s">
        <v>206</v>
      </c>
      <c r="S1506" s="42" t="s">
        <v>207</v>
      </c>
      <c r="T1506" s="42" t="s">
        <v>669</v>
      </c>
      <c r="U1506" s="42" t="s">
        <v>782</v>
      </c>
      <c r="V1506" s="77" t="s">
        <v>804</v>
      </c>
      <c r="W1506" s="42" t="s">
        <v>362</v>
      </c>
      <c r="X1506" s="42" t="s">
        <v>895</v>
      </c>
      <c r="Y1506" s="42" t="s">
        <v>896</v>
      </c>
      <c r="AC1506" s="42" t="s">
        <v>785</v>
      </c>
      <c r="AD1506" s="42">
        <v>20406542751</v>
      </c>
      <c r="AE1506" s="42" t="s">
        <v>203</v>
      </c>
      <c r="AF1506" s="42" t="s">
        <v>549</v>
      </c>
      <c r="AG1506" s="45" t="s">
        <v>210</v>
      </c>
      <c r="AH1506" s="46">
        <v>42437</v>
      </c>
      <c r="AK1506" s="42" t="s">
        <v>786</v>
      </c>
      <c r="AL1506" s="42" t="s">
        <v>787</v>
      </c>
      <c r="AM1506" s="20">
        <v>42467</v>
      </c>
      <c r="AP1506" s="60">
        <v>17</v>
      </c>
      <c r="AQ1506" s="61">
        <v>32</v>
      </c>
      <c r="AR1506" s="57">
        <v>452.83</v>
      </c>
      <c r="AT1506" t="s">
        <v>214</v>
      </c>
      <c r="AU1506" t="s">
        <v>210</v>
      </c>
      <c r="AV1506" s="42" t="s">
        <v>217</v>
      </c>
      <c r="AW1506" s="51" t="s">
        <v>788</v>
      </c>
      <c r="AX1506" s="42" t="s">
        <v>210</v>
      </c>
      <c r="AY1506" s="42" t="s">
        <v>210</v>
      </c>
      <c r="AZ1506" s="42" t="s">
        <v>203</v>
      </c>
      <c r="BA1506" s="42" t="s">
        <v>219</v>
      </c>
      <c r="BB1506" s="47">
        <v>29.200000760000002</v>
      </c>
      <c r="DB1506" s="43" t="s">
        <v>220</v>
      </c>
      <c r="DC1506">
        <v>33303000</v>
      </c>
      <c r="DD1506" s="90">
        <v>400000103735</v>
      </c>
      <c r="DE1506" t="s">
        <v>221</v>
      </c>
      <c r="DF1506" t="s">
        <v>314</v>
      </c>
      <c r="DH1506" t="s">
        <v>314</v>
      </c>
      <c r="DI1506" t="s">
        <v>222</v>
      </c>
      <c r="DJ1506">
        <v>302216</v>
      </c>
      <c r="DK1506" s="47">
        <v>29.200000760000002</v>
      </c>
      <c r="DL1506" t="s">
        <v>223</v>
      </c>
      <c r="DM1506" t="s">
        <v>224</v>
      </c>
      <c r="DP1506" t="s">
        <v>224</v>
      </c>
      <c r="DQ1506" t="s">
        <v>789</v>
      </c>
      <c r="DR1506" t="s">
        <v>795</v>
      </c>
      <c r="DS1506">
        <v>310</v>
      </c>
      <c r="DT1506" t="s">
        <v>791</v>
      </c>
      <c r="DU1506" t="s">
        <v>228</v>
      </c>
      <c r="DV1506" t="s">
        <v>678</v>
      </c>
      <c r="DY1506">
        <v>30000044</v>
      </c>
      <c r="EB1506" t="s">
        <v>230</v>
      </c>
      <c r="EC1506" t="s">
        <v>231</v>
      </c>
      <c r="ED1506">
        <v>3002</v>
      </c>
      <c r="EF1506" t="s">
        <v>796</v>
      </c>
      <c r="EG1506">
        <v>1000010644</v>
      </c>
      <c r="EH1506" t="s">
        <v>233</v>
      </c>
      <c r="EI1506" t="s">
        <v>224</v>
      </c>
      <c r="EK1506" t="s">
        <v>234</v>
      </c>
      <c r="EL1506" t="s">
        <v>233</v>
      </c>
      <c r="EM1506">
        <v>2016</v>
      </c>
      <c r="EQ1506" t="s">
        <v>235</v>
      </c>
      <c r="ER1506" t="s">
        <v>203</v>
      </c>
      <c r="ES1506" t="s">
        <v>236</v>
      </c>
      <c r="FK1506" t="s">
        <v>237</v>
      </c>
      <c r="FL1506" t="s">
        <v>237</v>
      </c>
      <c r="FN1506" t="s">
        <v>237</v>
      </c>
      <c r="FO1506" t="s">
        <v>237</v>
      </c>
      <c r="FQ1506">
        <v>17</v>
      </c>
      <c r="FS1506">
        <v>32</v>
      </c>
      <c r="FW1506">
        <v>17</v>
      </c>
      <c r="FY1506">
        <v>32</v>
      </c>
      <c r="GC1506" t="s">
        <v>793</v>
      </c>
      <c r="GD1506" t="s">
        <v>793</v>
      </c>
      <c r="GF1506" t="s">
        <v>793</v>
      </c>
      <c r="GG1506" t="s">
        <v>793</v>
      </c>
      <c r="GI1506">
        <v>0</v>
      </c>
      <c r="GJ1506">
        <v>0</v>
      </c>
      <c r="GO1506">
        <v>0</v>
      </c>
      <c r="GP1506">
        <v>0</v>
      </c>
      <c r="GR1506">
        <v>0</v>
      </c>
      <c r="GU1506" s="57">
        <v>452.83</v>
      </c>
    </row>
    <row r="1507" spans="1:203" x14ac:dyDescent="0.3">
      <c r="A1507" s="42">
        <v>1506</v>
      </c>
      <c r="B1507" s="42" t="s">
        <v>200</v>
      </c>
      <c r="C1507">
        <v>302217</v>
      </c>
      <c r="D1507" t="s">
        <v>319</v>
      </c>
      <c r="F1507" s="43" t="s">
        <v>202</v>
      </c>
      <c r="G1507" s="43">
        <v>1</v>
      </c>
      <c r="H1507" s="43">
        <v>740</v>
      </c>
      <c r="I1507" s="55">
        <v>499989</v>
      </c>
      <c r="J1507" s="55">
        <v>499989</v>
      </c>
      <c r="K1507">
        <v>3331145206</v>
      </c>
      <c r="L1507" s="42" t="s">
        <v>203</v>
      </c>
      <c r="M1507" s="42" t="s">
        <v>284</v>
      </c>
      <c r="N1507" s="42" t="s">
        <v>204</v>
      </c>
      <c r="O1507" s="13">
        <v>42466</v>
      </c>
      <c r="P1507" s="42" t="s">
        <v>320</v>
      </c>
      <c r="Q1507" s="42">
        <v>2715904</v>
      </c>
      <c r="R1507" s="42" t="s">
        <v>206</v>
      </c>
      <c r="S1507" s="42" t="s">
        <v>207</v>
      </c>
      <c r="T1507" s="42" t="s">
        <v>669</v>
      </c>
      <c r="U1507" s="42" t="s">
        <v>782</v>
      </c>
      <c r="V1507" s="77" t="s">
        <v>804</v>
      </c>
      <c r="W1507" s="42" t="s">
        <v>362</v>
      </c>
      <c r="X1507" s="42" t="s">
        <v>210</v>
      </c>
      <c r="Y1507" s="42" t="s">
        <v>896</v>
      </c>
      <c r="AC1507" s="42" t="s">
        <v>785</v>
      </c>
      <c r="AD1507" s="42">
        <v>20406542751</v>
      </c>
      <c r="AE1507" s="42" t="s">
        <v>203</v>
      </c>
      <c r="AF1507" s="42" t="s">
        <v>549</v>
      </c>
      <c r="AG1507" s="45" t="s">
        <v>210</v>
      </c>
      <c r="AH1507" s="46">
        <v>42437</v>
      </c>
      <c r="AK1507" s="42" t="s">
        <v>786</v>
      </c>
      <c r="AL1507" s="42" t="s">
        <v>787</v>
      </c>
      <c r="AM1507" s="20">
        <v>42467</v>
      </c>
      <c r="AP1507" s="60">
        <v>17</v>
      </c>
      <c r="AQ1507" s="61">
        <v>24</v>
      </c>
      <c r="AR1507" s="57">
        <v>2423.7800000000002</v>
      </c>
      <c r="AT1507" t="s">
        <v>214</v>
      </c>
      <c r="AU1507" t="s">
        <v>210</v>
      </c>
      <c r="AV1507" s="42" t="s">
        <v>241</v>
      </c>
      <c r="AW1507" s="51" t="s">
        <v>788</v>
      </c>
      <c r="AX1507" s="42" t="s">
        <v>210</v>
      </c>
      <c r="AY1507" s="42" t="s">
        <v>210</v>
      </c>
      <c r="AZ1507" s="42" t="s">
        <v>203</v>
      </c>
      <c r="BA1507" s="42" t="s">
        <v>242</v>
      </c>
      <c r="BB1507" s="47">
        <v>1</v>
      </c>
      <c r="DB1507" s="43" t="s">
        <v>220</v>
      </c>
      <c r="DC1507">
        <v>33305000</v>
      </c>
      <c r="DD1507" s="90">
        <v>600000100665</v>
      </c>
      <c r="DE1507" t="s">
        <v>221</v>
      </c>
      <c r="DF1507" t="s">
        <v>319</v>
      </c>
      <c r="DH1507" t="s">
        <v>319</v>
      </c>
      <c r="DI1507" t="s">
        <v>222</v>
      </c>
      <c r="DJ1507">
        <v>302217</v>
      </c>
      <c r="DK1507" s="47">
        <v>1</v>
      </c>
      <c r="DL1507" t="s">
        <v>243</v>
      </c>
      <c r="DM1507" t="s">
        <v>224</v>
      </c>
      <c r="DP1507" t="s">
        <v>224</v>
      </c>
      <c r="DQ1507" t="s">
        <v>789</v>
      </c>
      <c r="DR1507" t="s">
        <v>795</v>
      </c>
      <c r="DS1507">
        <v>310</v>
      </c>
      <c r="DT1507" t="s">
        <v>791</v>
      </c>
      <c r="DU1507" t="s">
        <v>228</v>
      </c>
      <c r="DV1507" t="s">
        <v>678</v>
      </c>
      <c r="DY1507">
        <v>30000044</v>
      </c>
      <c r="EB1507" t="s">
        <v>230</v>
      </c>
      <c r="EC1507" t="s">
        <v>231</v>
      </c>
      <c r="ED1507">
        <v>3002</v>
      </c>
      <c r="EF1507" t="s">
        <v>803</v>
      </c>
      <c r="EG1507">
        <v>1000010644</v>
      </c>
      <c r="EH1507" t="s">
        <v>233</v>
      </c>
      <c r="EI1507" t="s">
        <v>224</v>
      </c>
      <c r="EK1507" t="s">
        <v>234</v>
      </c>
      <c r="EL1507" t="s">
        <v>233</v>
      </c>
      <c r="EM1507">
        <v>2016</v>
      </c>
      <c r="EQ1507" t="s">
        <v>235</v>
      </c>
      <c r="ER1507" t="s">
        <v>203</v>
      </c>
      <c r="ES1507" t="s">
        <v>236</v>
      </c>
      <c r="FK1507" t="s">
        <v>237</v>
      </c>
      <c r="FL1507" t="s">
        <v>237</v>
      </c>
      <c r="FN1507" t="s">
        <v>237</v>
      </c>
      <c r="FO1507" t="s">
        <v>237</v>
      </c>
      <c r="FQ1507">
        <v>17</v>
      </c>
      <c r="FS1507">
        <v>24</v>
      </c>
      <c r="FW1507">
        <v>17</v>
      </c>
      <c r="FY1507">
        <v>24</v>
      </c>
      <c r="GC1507" t="s">
        <v>793</v>
      </c>
      <c r="GD1507" t="s">
        <v>793</v>
      </c>
      <c r="GF1507" t="s">
        <v>793</v>
      </c>
      <c r="GG1507" t="s">
        <v>793</v>
      </c>
      <c r="GI1507">
        <v>0</v>
      </c>
      <c r="GJ1507">
        <v>0</v>
      </c>
      <c r="GO1507">
        <v>0</v>
      </c>
      <c r="GP1507">
        <v>0</v>
      </c>
      <c r="GR1507">
        <v>0</v>
      </c>
      <c r="GU1507" s="57">
        <v>2423.7800000000002</v>
      </c>
    </row>
    <row r="1508" spans="1:203" x14ac:dyDescent="0.3">
      <c r="A1508" s="42">
        <v>1507</v>
      </c>
      <c r="B1508" s="42" t="s">
        <v>200</v>
      </c>
      <c r="C1508">
        <v>302218</v>
      </c>
      <c r="D1508" t="s">
        <v>293</v>
      </c>
      <c r="F1508" s="43" t="s">
        <v>202</v>
      </c>
      <c r="G1508" s="43">
        <v>1</v>
      </c>
      <c r="H1508" s="43">
        <v>740</v>
      </c>
      <c r="I1508" s="55">
        <v>499989</v>
      </c>
      <c r="J1508" s="55">
        <v>499989</v>
      </c>
      <c r="K1508">
        <v>3331149</v>
      </c>
      <c r="L1508" s="42" t="s">
        <v>203</v>
      </c>
      <c r="M1508" s="42" t="s">
        <v>284</v>
      </c>
      <c r="N1508" s="42" t="s">
        <v>204</v>
      </c>
      <c r="O1508" s="13">
        <v>42466</v>
      </c>
      <c r="P1508" s="42" t="s">
        <v>294</v>
      </c>
      <c r="Q1508" s="42">
        <v>2715906</v>
      </c>
      <c r="R1508" s="42" t="s">
        <v>206</v>
      </c>
      <c r="S1508" s="42" t="s">
        <v>207</v>
      </c>
      <c r="T1508" s="42" t="s">
        <v>669</v>
      </c>
      <c r="U1508" s="42" t="s">
        <v>782</v>
      </c>
      <c r="V1508" s="77" t="s">
        <v>804</v>
      </c>
      <c r="W1508" s="42" t="s">
        <v>362</v>
      </c>
      <c r="X1508" s="42" t="s">
        <v>210</v>
      </c>
      <c r="Y1508" s="42" t="s">
        <v>896</v>
      </c>
      <c r="AC1508" s="42" t="s">
        <v>785</v>
      </c>
      <c r="AD1508" s="42">
        <v>20406542751</v>
      </c>
      <c r="AE1508" s="42" t="s">
        <v>203</v>
      </c>
      <c r="AF1508" s="42" t="s">
        <v>549</v>
      </c>
      <c r="AG1508" s="45" t="s">
        <v>210</v>
      </c>
      <c r="AH1508" s="46">
        <v>42437</v>
      </c>
      <c r="AK1508" s="42" t="s">
        <v>786</v>
      </c>
      <c r="AL1508" s="42" t="s">
        <v>787</v>
      </c>
      <c r="AM1508" s="20">
        <v>42467</v>
      </c>
      <c r="AP1508" s="60">
        <v>10</v>
      </c>
      <c r="AQ1508" s="61">
        <v>16</v>
      </c>
      <c r="AR1508" s="57">
        <v>76.319999999999993</v>
      </c>
      <c r="AT1508" t="s">
        <v>214</v>
      </c>
      <c r="AU1508" t="s">
        <v>210</v>
      </c>
      <c r="AV1508" s="42" t="s">
        <v>295</v>
      </c>
      <c r="AW1508" s="51" t="s">
        <v>788</v>
      </c>
      <c r="AX1508" s="42" t="s">
        <v>210</v>
      </c>
      <c r="AY1508" s="42" t="s">
        <v>210</v>
      </c>
      <c r="AZ1508" s="42" t="s">
        <v>203</v>
      </c>
      <c r="BA1508" s="42" t="s">
        <v>242</v>
      </c>
      <c r="BB1508" s="47">
        <v>1</v>
      </c>
      <c r="DB1508" s="43" t="s">
        <v>220</v>
      </c>
      <c r="DC1508">
        <v>33307000</v>
      </c>
      <c r="DD1508" s="90">
        <v>800000052324</v>
      </c>
      <c r="DE1508" t="s">
        <v>221</v>
      </c>
      <c r="DF1508" t="s">
        <v>293</v>
      </c>
      <c r="DH1508" t="s">
        <v>293</v>
      </c>
      <c r="DI1508" t="s">
        <v>222</v>
      </c>
      <c r="DJ1508">
        <v>302218</v>
      </c>
      <c r="DK1508" s="47">
        <v>1</v>
      </c>
      <c r="DL1508" t="s">
        <v>243</v>
      </c>
      <c r="DM1508" t="s">
        <v>224</v>
      </c>
      <c r="DP1508" t="s">
        <v>224</v>
      </c>
      <c r="DQ1508" t="s">
        <v>789</v>
      </c>
      <c r="DR1508" t="s">
        <v>790</v>
      </c>
      <c r="DS1508">
        <v>310</v>
      </c>
      <c r="DT1508" t="s">
        <v>791</v>
      </c>
      <c r="DU1508" t="s">
        <v>228</v>
      </c>
      <c r="DV1508" t="s">
        <v>678</v>
      </c>
      <c r="DY1508">
        <v>30000044</v>
      </c>
      <c r="EB1508" t="s">
        <v>230</v>
      </c>
      <c r="EC1508" t="s">
        <v>231</v>
      </c>
      <c r="ED1508">
        <v>3002</v>
      </c>
      <c r="EF1508" t="s">
        <v>792</v>
      </c>
      <c r="EG1508">
        <v>1000010644</v>
      </c>
      <c r="EH1508" t="s">
        <v>233</v>
      </c>
      <c r="EI1508" t="s">
        <v>224</v>
      </c>
      <c r="EK1508" t="s">
        <v>234</v>
      </c>
      <c r="EL1508" t="s">
        <v>233</v>
      </c>
      <c r="EM1508">
        <v>2016</v>
      </c>
      <c r="EQ1508" t="s">
        <v>235</v>
      </c>
      <c r="ER1508" t="s">
        <v>203</v>
      </c>
      <c r="ES1508" t="s">
        <v>236</v>
      </c>
      <c r="FK1508" t="s">
        <v>237</v>
      </c>
      <c r="FL1508" t="s">
        <v>237</v>
      </c>
      <c r="FN1508" t="s">
        <v>237</v>
      </c>
      <c r="FO1508" t="s">
        <v>237</v>
      </c>
      <c r="FQ1508">
        <v>10</v>
      </c>
      <c r="FS1508">
        <v>16</v>
      </c>
      <c r="FW1508">
        <v>10</v>
      </c>
      <c r="FY1508">
        <v>16</v>
      </c>
      <c r="GC1508" t="s">
        <v>793</v>
      </c>
      <c r="GD1508" t="s">
        <v>793</v>
      </c>
      <c r="GF1508" t="s">
        <v>793</v>
      </c>
      <c r="GG1508" t="s">
        <v>793</v>
      </c>
      <c r="GI1508">
        <v>0</v>
      </c>
      <c r="GJ1508">
        <v>0</v>
      </c>
      <c r="GO1508">
        <v>0</v>
      </c>
      <c r="GP1508">
        <v>0</v>
      </c>
      <c r="GR1508">
        <v>0</v>
      </c>
      <c r="GU1508" s="57">
        <v>76.319999999999993</v>
      </c>
    </row>
    <row r="1509" spans="1:203" x14ac:dyDescent="0.3">
      <c r="A1509" s="42">
        <v>1508</v>
      </c>
      <c r="B1509" s="42" t="s">
        <v>200</v>
      </c>
      <c r="C1509">
        <v>302219</v>
      </c>
      <c r="D1509" t="s">
        <v>563</v>
      </c>
      <c r="F1509" s="43" t="s">
        <v>202</v>
      </c>
      <c r="G1509" s="43">
        <v>1</v>
      </c>
      <c r="H1509" s="43">
        <v>740</v>
      </c>
      <c r="I1509" s="55">
        <v>499989</v>
      </c>
      <c r="J1509" s="55">
        <v>499989</v>
      </c>
      <c r="K1509">
        <v>3331145106</v>
      </c>
      <c r="L1509" s="42" t="s">
        <v>203</v>
      </c>
      <c r="M1509" s="42" t="s">
        <v>284</v>
      </c>
      <c r="N1509" s="42" t="s">
        <v>204</v>
      </c>
      <c r="O1509" s="13">
        <v>42466</v>
      </c>
      <c r="P1509" s="42" t="s">
        <v>564</v>
      </c>
      <c r="Q1509" s="42">
        <v>2716308</v>
      </c>
      <c r="R1509" s="42" t="s">
        <v>206</v>
      </c>
      <c r="S1509" s="42" t="s">
        <v>207</v>
      </c>
      <c r="T1509" s="42" t="s">
        <v>669</v>
      </c>
      <c r="U1509" s="42" t="s">
        <v>782</v>
      </c>
      <c r="V1509" s="77" t="s">
        <v>804</v>
      </c>
      <c r="W1509" s="42" t="s">
        <v>362</v>
      </c>
      <c r="X1509" s="42" t="s">
        <v>861</v>
      </c>
      <c r="Y1509" s="42" t="s">
        <v>815</v>
      </c>
      <c r="AC1509" s="42" t="s">
        <v>785</v>
      </c>
      <c r="AD1509" s="42">
        <v>20406542751</v>
      </c>
      <c r="AE1509" s="42" t="s">
        <v>203</v>
      </c>
      <c r="AF1509" s="42" t="s">
        <v>549</v>
      </c>
      <c r="AG1509" s="45" t="s">
        <v>210</v>
      </c>
      <c r="AH1509" s="46">
        <v>42437</v>
      </c>
      <c r="AK1509" s="42" t="s">
        <v>786</v>
      </c>
      <c r="AL1509" s="42" t="s">
        <v>787</v>
      </c>
      <c r="AM1509" s="20">
        <v>42467</v>
      </c>
      <c r="AP1509" s="60">
        <v>17</v>
      </c>
      <c r="AQ1509" s="61">
        <v>32</v>
      </c>
      <c r="AR1509" s="57">
        <v>139.56</v>
      </c>
      <c r="AT1509" t="s">
        <v>214</v>
      </c>
      <c r="AU1509" t="s">
        <v>210</v>
      </c>
      <c r="AV1509" s="42" t="s">
        <v>217</v>
      </c>
      <c r="AW1509" s="51" t="s">
        <v>788</v>
      </c>
      <c r="AX1509" s="42" t="s">
        <v>210</v>
      </c>
      <c r="AY1509" s="42" t="s">
        <v>210</v>
      </c>
      <c r="AZ1509" s="42" t="s">
        <v>203</v>
      </c>
      <c r="BA1509" s="42" t="s">
        <v>219</v>
      </c>
      <c r="BB1509" s="47">
        <v>9</v>
      </c>
      <c r="DB1509" s="43" t="s">
        <v>220</v>
      </c>
      <c r="DC1509">
        <v>33303000</v>
      </c>
      <c r="DD1509" s="90">
        <v>400000103736</v>
      </c>
      <c r="DE1509" t="s">
        <v>221</v>
      </c>
      <c r="DF1509" t="s">
        <v>563</v>
      </c>
      <c r="DH1509" t="s">
        <v>563</v>
      </c>
      <c r="DI1509" t="s">
        <v>222</v>
      </c>
      <c r="DJ1509">
        <v>302219</v>
      </c>
      <c r="DK1509" s="47">
        <v>9</v>
      </c>
      <c r="DL1509" t="s">
        <v>223</v>
      </c>
      <c r="DM1509" t="s">
        <v>224</v>
      </c>
      <c r="DP1509" t="s">
        <v>224</v>
      </c>
      <c r="DQ1509" t="s">
        <v>789</v>
      </c>
      <c r="DR1509" t="s">
        <v>795</v>
      </c>
      <c r="DS1509">
        <v>310</v>
      </c>
      <c r="DT1509" t="s">
        <v>791</v>
      </c>
      <c r="DU1509" t="s">
        <v>228</v>
      </c>
      <c r="DV1509" t="s">
        <v>678</v>
      </c>
      <c r="DY1509">
        <v>30000044</v>
      </c>
      <c r="EB1509" t="s">
        <v>230</v>
      </c>
      <c r="EC1509" t="s">
        <v>231</v>
      </c>
      <c r="ED1509">
        <v>3002</v>
      </c>
      <c r="EF1509" t="s">
        <v>796</v>
      </c>
      <c r="EG1509">
        <v>1000010644</v>
      </c>
      <c r="EH1509" t="s">
        <v>233</v>
      </c>
      <c r="EI1509" t="s">
        <v>224</v>
      </c>
      <c r="EK1509" t="s">
        <v>234</v>
      </c>
      <c r="EL1509" t="s">
        <v>233</v>
      </c>
      <c r="EM1509">
        <v>2016</v>
      </c>
      <c r="EQ1509" t="s">
        <v>235</v>
      </c>
      <c r="ER1509" t="s">
        <v>203</v>
      </c>
      <c r="ES1509" t="s">
        <v>236</v>
      </c>
      <c r="FK1509" t="s">
        <v>237</v>
      </c>
      <c r="FL1509" t="s">
        <v>237</v>
      </c>
      <c r="FN1509" t="s">
        <v>237</v>
      </c>
      <c r="FO1509" t="s">
        <v>237</v>
      </c>
      <c r="FQ1509">
        <v>17</v>
      </c>
      <c r="FS1509">
        <v>32</v>
      </c>
      <c r="FW1509">
        <v>17</v>
      </c>
      <c r="FY1509">
        <v>32</v>
      </c>
      <c r="GC1509" t="s">
        <v>793</v>
      </c>
      <c r="GD1509" t="s">
        <v>793</v>
      </c>
      <c r="GF1509" t="s">
        <v>793</v>
      </c>
      <c r="GG1509" t="s">
        <v>793</v>
      </c>
      <c r="GI1509">
        <v>0</v>
      </c>
      <c r="GJ1509">
        <v>0</v>
      </c>
      <c r="GO1509">
        <v>0</v>
      </c>
      <c r="GP1509">
        <v>0</v>
      </c>
      <c r="GR1509">
        <v>0</v>
      </c>
      <c r="GU1509" s="57">
        <v>139.56</v>
      </c>
    </row>
    <row r="1510" spans="1:203" x14ac:dyDescent="0.3">
      <c r="A1510" s="42">
        <v>1509</v>
      </c>
      <c r="B1510" s="42" t="s">
        <v>200</v>
      </c>
      <c r="C1510">
        <v>302220</v>
      </c>
      <c r="D1510" t="s">
        <v>290</v>
      </c>
      <c r="F1510" s="43" t="s">
        <v>202</v>
      </c>
      <c r="G1510" s="43">
        <v>1</v>
      </c>
      <c r="H1510" s="43">
        <v>740</v>
      </c>
      <c r="I1510" s="55">
        <v>499989</v>
      </c>
      <c r="J1510" s="55">
        <v>499989</v>
      </c>
      <c r="K1510">
        <v>3331145206</v>
      </c>
      <c r="L1510" s="42" t="s">
        <v>203</v>
      </c>
      <c r="M1510" s="42" t="s">
        <v>284</v>
      </c>
      <c r="N1510" s="42" t="s">
        <v>204</v>
      </c>
      <c r="O1510" s="13">
        <v>42466</v>
      </c>
      <c r="P1510" s="42" t="s">
        <v>291</v>
      </c>
      <c r="Q1510" s="42">
        <v>2715942</v>
      </c>
      <c r="R1510" s="42" t="s">
        <v>206</v>
      </c>
      <c r="S1510" s="42" t="s">
        <v>207</v>
      </c>
      <c r="T1510" s="42" t="s">
        <v>669</v>
      </c>
      <c r="U1510" s="42" t="s">
        <v>782</v>
      </c>
      <c r="V1510" s="77" t="s">
        <v>804</v>
      </c>
      <c r="W1510" s="42" t="s">
        <v>362</v>
      </c>
      <c r="X1510" s="42" t="s">
        <v>210</v>
      </c>
      <c r="Y1510" s="42" t="s">
        <v>815</v>
      </c>
      <c r="AC1510" s="42" t="s">
        <v>785</v>
      </c>
      <c r="AD1510" s="42">
        <v>20406542751</v>
      </c>
      <c r="AE1510" s="42" t="s">
        <v>203</v>
      </c>
      <c r="AF1510" s="42" t="s">
        <v>549</v>
      </c>
      <c r="AG1510" s="45" t="s">
        <v>210</v>
      </c>
      <c r="AH1510" s="46">
        <v>42437</v>
      </c>
      <c r="AK1510" s="42" t="s">
        <v>786</v>
      </c>
      <c r="AL1510" s="42" t="s">
        <v>787</v>
      </c>
      <c r="AM1510" s="20">
        <v>42467</v>
      </c>
      <c r="AP1510" s="60">
        <v>17</v>
      </c>
      <c r="AQ1510" s="61">
        <v>24</v>
      </c>
      <c r="AR1510" s="57">
        <v>2423.7800000000002</v>
      </c>
      <c r="AT1510" t="s">
        <v>214</v>
      </c>
      <c r="AU1510" t="s">
        <v>210</v>
      </c>
      <c r="AV1510" s="42" t="s">
        <v>241</v>
      </c>
      <c r="AW1510" s="51" t="s">
        <v>788</v>
      </c>
      <c r="AX1510" s="42" t="s">
        <v>210</v>
      </c>
      <c r="AY1510" s="42" t="s">
        <v>210</v>
      </c>
      <c r="AZ1510" s="42" t="s">
        <v>203</v>
      </c>
      <c r="BA1510" s="42" t="s">
        <v>242</v>
      </c>
      <c r="BB1510" s="47">
        <v>1</v>
      </c>
      <c r="DB1510" s="43" t="s">
        <v>220</v>
      </c>
      <c r="DC1510">
        <v>33305000</v>
      </c>
      <c r="DD1510" s="90">
        <v>600000100666</v>
      </c>
      <c r="DE1510" t="s">
        <v>221</v>
      </c>
      <c r="DF1510" t="s">
        <v>290</v>
      </c>
      <c r="DH1510" t="s">
        <v>290</v>
      </c>
      <c r="DI1510" t="s">
        <v>222</v>
      </c>
      <c r="DJ1510">
        <v>302220</v>
      </c>
      <c r="DK1510" s="47">
        <v>1</v>
      </c>
      <c r="DL1510" t="s">
        <v>243</v>
      </c>
      <c r="DM1510" t="s">
        <v>224</v>
      </c>
      <c r="DP1510" t="s">
        <v>224</v>
      </c>
      <c r="DQ1510" t="s">
        <v>789</v>
      </c>
      <c r="DR1510" t="s">
        <v>795</v>
      </c>
      <c r="DS1510">
        <v>310</v>
      </c>
      <c r="DT1510" t="s">
        <v>791</v>
      </c>
      <c r="DU1510" t="s">
        <v>228</v>
      </c>
      <c r="DV1510" t="s">
        <v>678</v>
      </c>
      <c r="DY1510">
        <v>30000044</v>
      </c>
      <c r="EB1510" t="s">
        <v>230</v>
      </c>
      <c r="EC1510" t="s">
        <v>231</v>
      </c>
      <c r="ED1510">
        <v>3002</v>
      </c>
      <c r="EF1510" t="s">
        <v>803</v>
      </c>
      <c r="EG1510">
        <v>1000010644</v>
      </c>
      <c r="EH1510" t="s">
        <v>233</v>
      </c>
      <c r="EI1510" t="s">
        <v>224</v>
      </c>
      <c r="EK1510" t="s">
        <v>234</v>
      </c>
      <c r="EL1510" t="s">
        <v>233</v>
      </c>
      <c r="EM1510">
        <v>2016</v>
      </c>
      <c r="EQ1510" t="s">
        <v>235</v>
      </c>
      <c r="ER1510" t="s">
        <v>203</v>
      </c>
      <c r="ES1510" t="s">
        <v>236</v>
      </c>
      <c r="FK1510" t="s">
        <v>237</v>
      </c>
      <c r="FL1510" t="s">
        <v>237</v>
      </c>
      <c r="FN1510" t="s">
        <v>237</v>
      </c>
      <c r="FO1510" t="s">
        <v>237</v>
      </c>
      <c r="FQ1510">
        <v>17</v>
      </c>
      <c r="FS1510">
        <v>24</v>
      </c>
      <c r="FW1510">
        <v>17</v>
      </c>
      <c r="FY1510">
        <v>24</v>
      </c>
      <c r="GC1510" t="s">
        <v>793</v>
      </c>
      <c r="GD1510" t="s">
        <v>793</v>
      </c>
      <c r="GF1510" t="s">
        <v>793</v>
      </c>
      <c r="GG1510" t="s">
        <v>793</v>
      </c>
      <c r="GI1510">
        <v>0</v>
      </c>
      <c r="GJ1510">
        <v>0</v>
      </c>
      <c r="GO1510">
        <v>0</v>
      </c>
      <c r="GP1510">
        <v>0</v>
      </c>
      <c r="GR1510">
        <v>0</v>
      </c>
      <c r="GU1510" s="57">
        <v>2423.7800000000002</v>
      </c>
    </row>
    <row r="1511" spans="1:203" x14ac:dyDescent="0.3">
      <c r="A1511" s="42">
        <v>1510</v>
      </c>
      <c r="B1511" s="42" t="s">
        <v>200</v>
      </c>
      <c r="C1511">
        <v>302221</v>
      </c>
      <c r="D1511" t="s">
        <v>359</v>
      </c>
      <c r="F1511" s="43" t="s">
        <v>202</v>
      </c>
      <c r="G1511" s="43">
        <v>1</v>
      </c>
      <c r="H1511" s="43">
        <v>740</v>
      </c>
      <c r="I1511" s="55">
        <v>499989</v>
      </c>
      <c r="J1511" s="55">
        <v>499989</v>
      </c>
      <c r="K1511">
        <v>3331145103</v>
      </c>
      <c r="L1511" s="42" t="s">
        <v>203</v>
      </c>
      <c r="M1511" s="42" t="s">
        <v>284</v>
      </c>
      <c r="N1511" s="42" t="s">
        <v>204</v>
      </c>
      <c r="O1511" s="13">
        <v>42466</v>
      </c>
      <c r="P1511" s="42" t="s">
        <v>360</v>
      </c>
      <c r="Q1511" s="42">
        <v>2715945</v>
      </c>
      <c r="R1511" s="42" t="s">
        <v>206</v>
      </c>
      <c r="S1511" s="42" t="s">
        <v>207</v>
      </c>
      <c r="T1511" s="42" t="s">
        <v>669</v>
      </c>
      <c r="U1511" s="42" t="s">
        <v>782</v>
      </c>
      <c r="V1511" s="77" t="s">
        <v>804</v>
      </c>
      <c r="W1511" s="42" t="s">
        <v>362</v>
      </c>
      <c r="X1511" s="42" t="s">
        <v>210</v>
      </c>
      <c r="Y1511" s="42" t="s">
        <v>815</v>
      </c>
      <c r="AC1511" s="42" t="s">
        <v>785</v>
      </c>
      <c r="AD1511" s="42">
        <v>20406542751</v>
      </c>
      <c r="AE1511" s="42" t="s">
        <v>203</v>
      </c>
      <c r="AF1511" s="42" t="s">
        <v>549</v>
      </c>
      <c r="AG1511" s="45" t="s">
        <v>210</v>
      </c>
      <c r="AH1511" s="46">
        <v>42437</v>
      </c>
      <c r="AK1511" s="42" t="s">
        <v>786</v>
      </c>
      <c r="AL1511" s="42" t="s">
        <v>787</v>
      </c>
      <c r="AM1511" s="20">
        <v>42467</v>
      </c>
      <c r="AP1511" s="60">
        <v>17</v>
      </c>
      <c r="AQ1511" s="61">
        <v>24</v>
      </c>
      <c r="AR1511" s="57">
        <v>731.23</v>
      </c>
      <c r="AT1511" t="s">
        <v>214</v>
      </c>
      <c r="AU1511" t="s">
        <v>210</v>
      </c>
      <c r="AV1511" s="42" t="s">
        <v>301</v>
      </c>
      <c r="AW1511" s="51" t="s">
        <v>788</v>
      </c>
      <c r="AX1511" s="42" t="s">
        <v>210</v>
      </c>
      <c r="AY1511" s="42" t="s">
        <v>210</v>
      </c>
      <c r="AZ1511" s="42" t="s">
        <v>203</v>
      </c>
      <c r="BA1511" s="42" t="s">
        <v>242</v>
      </c>
      <c r="BB1511" s="47">
        <v>1</v>
      </c>
      <c r="DB1511" s="43" t="s">
        <v>220</v>
      </c>
      <c r="DC1511">
        <v>33305000</v>
      </c>
      <c r="DD1511" s="90">
        <v>600000100667</v>
      </c>
      <c r="DE1511" t="s">
        <v>221</v>
      </c>
      <c r="DF1511" t="s">
        <v>359</v>
      </c>
      <c r="DH1511" t="s">
        <v>359</v>
      </c>
      <c r="DI1511" t="s">
        <v>222</v>
      </c>
      <c r="DJ1511">
        <v>302221</v>
      </c>
      <c r="DK1511" s="47">
        <v>1</v>
      </c>
      <c r="DL1511" t="s">
        <v>243</v>
      </c>
      <c r="DM1511" t="s">
        <v>224</v>
      </c>
      <c r="DP1511" t="s">
        <v>224</v>
      </c>
      <c r="DQ1511" t="s">
        <v>789</v>
      </c>
      <c r="DR1511" t="s">
        <v>795</v>
      </c>
      <c r="DS1511">
        <v>310</v>
      </c>
      <c r="DT1511" t="s">
        <v>791</v>
      </c>
      <c r="DU1511" t="s">
        <v>228</v>
      </c>
      <c r="DV1511" t="s">
        <v>678</v>
      </c>
      <c r="DY1511">
        <v>30000044</v>
      </c>
      <c r="EB1511" t="s">
        <v>230</v>
      </c>
      <c r="EC1511" t="s">
        <v>231</v>
      </c>
      <c r="ED1511">
        <v>3002</v>
      </c>
      <c r="EF1511" t="s">
        <v>803</v>
      </c>
      <c r="EG1511">
        <v>1000010644</v>
      </c>
      <c r="EH1511" t="s">
        <v>233</v>
      </c>
      <c r="EI1511" t="s">
        <v>224</v>
      </c>
      <c r="EK1511" t="s">
        <v>234</v>
      </c>
      <c r="EL1511" t="s">
        <v>233</v>
      </c>
      <c r="EM1511">
        <v>2016</v>
      </c>
      <c r="EQ1511" t="s">
        <v>235</v>
      </c>
      <c r="ER1511" t="s">
        <v>203</v>
      </c>
      <c r="ES1511" t="s">
        <v>236</v>
      </c>
      <c r="FK1511" t="s">
        <v>237</v>
      </c>
      <c r="FL1511" t="s">
        <v>237</v>
      </c>
      <c r="FN1511" t="s">
        <v>237</v>
      </c>
      <c r="FO1511" t="s">
        <v>237</v>
      </c>
      <c r="FQ1511">
        <v>17</v>
      </c>
      <c r="FS1511">
        <v>24</v>
      </c>
      <c r="FW1511">
        <v>17</v>
      </c>
      <c r="FY1511">
        <v>24</v>
      </c>
      <c r="GC1511" t="s">
        <v>793</v>
      </c>
      <c r="GD1511" t="s">
        <v>793</v>
      </c>
      <c r="GF1511" t="s">
        <v>793</v>
      </c>
      <c r="GG1511" t="s">
        <v>793</v>
      </c>
      <c r="GI1511">
        <v>0</v>
      </c>
      <c r="GJ1511">
        <v>0</v>
      </c>
      <c r="GO1511">
        <v>0</v>
      </c>
      <c r="GP1511">
        <v>0</v>
      </c>
      <c r="GR1511">
        <v>0</v>
      </c>
      <c r="GU1511" s="57">
        <v>731.23</v>
      </c>
    </row>
    <row r="1512" spans="1:203" x14ac:dyDescent="0.3">
      <c r="A1512" s="42">
        <v>1511</v>
      </c>
      <c r="B1512" s="42" t="s">
        <v>200</v>
      </c>
      <c r="C1512">
        <v>302222</v>
      </c>
      <c r="D1512" t="s">
        <v>558</v>
      </c>
      <c r="F1512" s="43" t="s">
        <v>202</v>
      </c>
      <c r="G1512" s="43">
        <v>1</v>
      </c>
      <c r="H1512" s="43">
        <v>740</v>
      </c>
      <c r="I1512" s="55">
        <v>499989</v>
      </c>
      <c r="J1512" s="55">
        <v>499989</v>
      </c>
      <c r="K1512">
        <v>3331149</v>
      </c>
      <c r="L1512" s="42" t="s">
        <v>203</v>
      </c>
      <c r="M1512" s="42" t="s">
        <v>284</v>
      </c>
      <c r="N1512" s="42" t="s">
        <v>204</v>
      </c>
      <c r="O1512" s="13">
        <v>42466</v>
      </c>
      <c r="P1512" s="42" t="s">
        <v>559</v>
      </c>
      <c r="Q1512" s="42">
        <v>2715943</v>
      </c>
      <c r="R1512" s="42" t="s">
        <v>206</v>
      </c>
      <c r="S1512" s="42" t="s">
        <v>207</v>
      </c>
      <c r="T1512" s="42" t="s">
        <v>669</v>
      </c>
      <c r="U1512" s="42" t="s">
        <v>782</v>
      </c>
      <c r="V1512" s="77" t="s">
        <v>804</v>
      </c>
      <c r="W1512" s="42" t="s">
        <v>362</v>
      </c>
      <c r="X1512" s="42" t="s">
        <v>210</v>
      </c>
      <c r="Y1512" s="42" t="s">
        <v>815</v>
      </c>
      <c r="AC1512" s="42" t="s">
        <v>785</v>
      </c>
      <c r="AD1512" s="42">
        <v>20406542751</v>
      </c>
      <c r="AE1512" s="42" t="s">
        <v>203</v>
      </c>
      <c r="AF1512" s="42" t="s">
        <v>549</v>
      </c>
      <c r="AG1512" s="45" t="s">
        <v>210</v>
      </c>
      <c r="AH1512" s="46">
        <v>42437</v>
      </c>
      <c r="AK1512" s="42" t="s">
        <v>786</v>
      </c>
      <c r="AL1512" s="42" t="s">
        <v>787</v>
      </c>
      <c r="AM1512" s="20">
        <v>42467</v>
      </c>
      <c r="AP1512" s="60">
        <v>10</v>
      </c>
      <c r="AQ1512" s="61">
        <v>16</v>
      </c>
      <c r="AR1512" s="57">
        <v>76.319999999999993</v>
      </c>
      <c r="AT1512" t="s">
        <v>214</v>
      </c>
      <c r="AU1512" t="s">
        <v>210</v>
      </c>
      <c r="AV1512" s="42" t="s">
        <v>295</v>
      </c>
      <c r="AW1512" s="51" t="s">
        <v>788</v>
      </c>
      <c r="AX1512" s="42" t="s">
        <v>210</v>
      </c>
      <c r="AY1512" s="42" t="s">
        <v>210</v>
      </c>
      <c r="AZ1512" s="42" t="s">
        <v>203</v>
      </c>
      <c r="BA1512" s="42" t="s">
        <v>242</v>
      </c>
      <c r="BB1512" s="47">
        <v>1</v>
      </c>
      <c r="DB1512" s="43" t="s">
        <v>220</v>
      </c>
      <c r="DC1512">
        <v>33307000</v>
      </c>
      <c r="DD1512" s="90">
        <v>800000052325</v>
      </c>
      <c r="DE1512" t="s">
        <v>221</v>
      </c>
      <c r="DF1512" t="s">
        <v>558</v>
      </c>
      <c r="DH1512" t="s">
        <v>558</v>
      </c>
      <c r="DI1512" t="s">
        <v>222</v>
      </c>
      <c r="DJ1512">
        <v>302222</v>
      </c>
      <c r="DK1512" s="47">
        <v>1</v>
      </c>
      <c r="DL1512" t="s">
        <v>243</v>
      </c>
      <c r="DM1512" t="s">
        <v>224</v>
      </c>
      <c r="DP1512" t="s">
        <v>224</v>
      </c>
      <c r="DQ1512" t="s">
        <v>789</v>
      </c>
      <c r="DR1512" t="s">
        <v>790</v>
      </c>
      <c r="DS1512">
        <v>310</v>
      </c>
      <c r="DT1512" t="s">
        <v>791</v>
      </c>
      <c r="DU1512" t="s">
        <v>228</v>
      </c>
      <c r="DV1512" t="s">
        <v>678</v>
      </c>
      <c r="DY1512">
        <v>30000044</v>
      </c>
      <c r="EB1512" t="s">
        <v>230</v>
      </c>
      <c r="EC1512" t="s">
        <v>231</v>
      </c>
      <c r="ED1512">
        <v>3002</v>
      </c>
      <c r="EF1512" t="s">
        <v>792</v>
      </c>
      <c r="EG1512">
        <v>1000010644</v>
      </c>
      <c r="EH1512" t="s">
        <v>233</v>
      </c>
      <c r="EI1512" t="s">
        <v>224</v>
      </c>
      <c r="EK1512" t="s">
        <v>234</v>
      </c>
      <c r="EL1512" t="s">
        <v>233</v>
      </c>
      <c r="EM1512">
        <v>2016</v>
      </c>
      <c r="EQ1512" t="s">
        <v>235</v>
      </c>
      <c r="ER1512" t="s">
        <v>203</v>
      </c>
      <c r="ES1512" t="s">
        <v>236</v>
      </c>
      <c r="FK1512" t="s">
        <v>237</v>
      </c>
      <c r="FL1512" t="s">
        <v>237</v>
      </c>
      <c r="FN1512" t="s">
        <v>237</v>
      </c>
      <c r="FO1512" t="s">
        <v>237</v>
      </c>
      <c r="FQ1512">
        <v>10</v>
      </c>
      <c r="FS1512">
        <v>16</v>
      </c>
      <c r="FW1512">
        <v>10</v>
      </c>
      <c r="FY1512">
        <v>16</v>
      </c>
      <c r="GC1512" t="s">
        <v>793</v>
      </c>
      <c r="GD1512" t="s">
        <v>793</v>
      </c>
      <c r="GF1512" t="s">
        <v>793</v>
      </c>
      <c r="GG1512" t="s">
        <v>793</v>
      </c>
      <c r="GI1512">
        <v>0</v>
      </c>
      <c r="GJ1512">
        <v>0</v>
      </c>
      <c r="GO1512">
        <v>0</v>
      </c>
      <c r="GP1512">
        <v>0</v>
      </c>
      <c r="GR1512">
        <v>0</v>
      </c>
      <c r="GU1512" s="57">
        <v>76.319999999999993</v>
      </c>
    </row>
    <row r="1513" spans="1:203" x14ac:dyDescent="0.3">
      <c r="A1513" s="42">
        <v>1512</v>
      </c>
      <c r="B1513" s="42" t="s">
        <v>200</v>
      </c>
      <c r="C1513">
        <v>302223</v>
      </c>
      <c r="D1513" t="s">
        <v>314</v>
      </c>
      <c r="F1513" s="43" t="s">
        <v>202</v>
      </c>
      <c r="G1513" s="43">
        <v>1</v>
      </c>
      <c r="H1513" s="43">
        <v>740</v>
      </c>
      <c r="I1513" s="55">
        <v>499989</v>
      </c>
      <c r="J1513" s="55">
        <v>499989</v>
      </c>
      <c r="K1513">
        <v>3331145106</v>
      </c>
      <c r="L1513" s="42" t="s">
        <v>203</v>
      </c>
      <c r="M1513" s="42" t="s">
        <v>284</v>
      </c>
      <c r="N1513" s="42" t="s">
        <v>204</v>
      </c>
      <c r="O1513" s="13">
        <v>42466</v>
      </c>
      <c r="P1513" s="42" t="s">
        <v>315</v>
      </c>
      <c r="Q1513" s="42">
        <v>2716267</v>
      </c>
      <c r="R1513" s="42" t="s">
        <v>206</v>
      </c>
      <c r="S1513" s="42" t="s">
        <v>207</v>
      </c>
      <c r="T1513" s="42" t="s">
        <v>669</v>
      </c>
      <c r="U1513" s="42" t="s">
        <v>782</v>
      </c>
      <c r="V1513" s="77" t="s">
        <v>804</v>
      </c>
      <c r="W1513" s="42" t="s">
        <v>362</v>
      </c>
      <c r="X1513" s="42" t="s">
        <v>804</v>
      </c>
      <c r="Y1513" s="42" t="s">
        <v>846</v>
      </c>
      <c r="AC1513" s="42" t="s">
        <v>785</v>
      </c>
      <c r="AD1513" s="42">
        <v>20406542751</v>
      </c>
      <c r="AE1513" s="42" t="s">
        <v>203</v>
      </c>
      <c r="AF1513" s="42" t="s">
        <v>549</v>
      </c>
      <c r="AG1513" s="45" t="s">
        <v>210</v>
      </c>
      <c r="AH1513" s="46">
        <v>42437</v>
      </c>
      <c r="AK1513" s="42" t="s">
        <v>786</v>
      </c>
      <c r="AL1513" s="42" t="s">
        <v>787</v>
      </c>
      <c r="AM1513" s="20">
        <v>42467</v>
      </c>
      <c r="AP1513" s="60">
        <v>17</v>
      </c>
      <c r="AQ1513" s="61">
        <v>32</v>
      </c>
      <c r="AR1513" s="57">
        <v>120.96</v>
      </c>
      <c r="AT1513" t="s">
        <v>214</v>
      </c>
      <c r="AU1513" t="s">
        <v>210</v>
      </c>
      <c r="AV1513" s="42" t="s">
        <v>217</v>
      </c>
      <c r="AW1513" s="51" t="s">
        <v>788</v>
      </c>
      <c r="AX1513" s="42" t="s">
        <v>210</v>
      </c>
      <c r="AY1513" s="42" t="s">
        <v>210</v>
      </c>
      <c r="AZ1513" s="42" t="s">
        <v>203</v>
      </c>
      <c r="BA1513" s="42" t="s">
        <v>219</v>
      </c>
      <c r="BB1513" s="47">
        <v>7.8000001909999996</v>
      </c>
      <c r="DB1513" s="43" t="s">
        <v>220</v>
      </c>
      <c r="DC1513">
        <v>33303000</v>
      </c>
      <c r="DD1513" s="90">
        <v>400000103737</v>
      </c>
      <c r="DE1513" t="s">
        <v>221</v>
      </c>
      <c r="DF1513" t="s">
        <v>314</v>
      </c>
      <c r="DH1513" t="s">
        <v>314</v>
      </c>
      <c r="DI1513" t="s">
        <v>222</v>
      </c>
      <c r="DJ1513">
        <v>302223</v>
      </c>
      <c r="DK1513" s="47">
        <v>7.8000001909999996</v>
      </c>
      <c r="DL1513" t="s">
        <v>223</v>
      </c>
      <c r="DM1513" t="s">
        <v>224</v>
      </c>
      <c r="DP1513" t="s">
        <v>224</v>
      </c>
      <c r="DQ1513" t="s">
        <v>789</v>
      </c>
      <c r="DR1513" t="s">
        <v>795</v>
      </c>
      <c r="DS1513">
        <v>310</v>
      </c>
      <c r="DT1513" t="s">
        <v>791</v>
      </c>
      <c r="DU1513" t="s">
        <v>228</v>
      </c>
      <c r="DV1513" t="s">
        <v>678</v>
      </c>
      <c r="DY1513">
        <v>30000044</v>
      </c>
      <c r="EB1513" t="s">
        <v>230</v>
      </c>
      <c r="EC1513" t="s">
        <v>231</v>
      </c>
      <c r="ED1513">
        <v>3002</v>
      </c>
      <c r="EF1513" t="s">
        <v>796</v>
      </c>
      <c r="EG1513">
        <v>1000010644</v>
      </c>
      <c r="EH1513" t="s">
        <v>233</v>
      </c>
      <c r="EI1513" t="s">
        <v>224</v>
      </c>
      <c r="EK1513" t="s">
        <v>234</v>
      </c>
      <c r="EL1513" t="s">
        <v>233</v>
      </c>
      <c r="EM1513">
        <v>2016</v>
      </c>
      <c r="EQ1513" t="s">
        <v>235</v>
      </c>
      <c r="ER1513" t="s">
        <v>203</v>
      </c>
      <c r="ES1513" t="s">
        <v>236</v>
      </c>
      <c r="FK1513" t="s">
        <v>237</v>
      </c>
      <c r="FL1513" t="s">
        <v>237</v>
      </c>
      <c r="FN1513" t="s">
        <v>237</v>
      </c>
      <c r="FO1513" t="s">
        <v>237</v>
      </c>
      <c r="FQ1513">
        <v>17</v>
      </c>
      <c r="FS1513">
        <v>32</v>
      </c>
      <c r="FW1513">
        <v>17</v>
      </c>
      <c r="FY1513">
        <v>32</v>
      </c>
      <c r="GC1513" t="s">
        <v>793</v>
      </c>
      <c r="GD1513" t="s">
        <v>793</v>
      </c>
      <c r="GF1513" t="s">
        <v>793</v>
      </c>
      <c r="GG1513" t="s">
        <v>793</v>
      </c>
      <c r="GI1513">
        <v>0</v>
      </c>
      <c r="GJ1513">
        <v>0</v>
      </c>
      <c r="GO1513">
        <v>0</v>
      </c>
      <c r="GP1513">
        <v>0</v>
      </c>
      <c r="GR1513">
        <v>0</v>
      </c>
      <c r="GU1513" s="57">
        <v>120.96</v>
      </c>
    </row>
    <row r="1514" spans="1:203" x14ac:dyDescent="0.3">
      <c r="A1514" s="42">
        <v>1513</v>
      </c>
      <c r="B1514" s="42" t="s">
        <v>200</v>
      </c>
      <c r="C1514">
        <v>302224</v>
      </c>
      <c r="D1514" t="s">
        <v>283</v>
      </c>
      <c r="F1514" s="43" t="s">
        <v>202</v>
      </c>
      <c r="G1514" s="43">
        <v>1</v>
      </c>
      <c r="H1514" s="43">
        <v>740</v>
      </c>
      <c r="I1514" s="55">
        <v>499989</v>
      </c>
      <c r="J1514" s="55">
        <v>499989</v>
      </c>
      <c r="K1514">
        <v>3331145106</v>
      </c>
      <c r="L1514" s="42" t="s">
        <v>203</v>
      </c>
      <c r="M1514" s="42" t="s">
        <v>284</v>
      </c>
      <c r="N1514" s="42" t="s">
        <v>204</v>
      </c>
      <c r="O1514" s="13">
        <v>42466</v>
      </c>
      <c r="P1514" s="42" t="s">
        <v>285</v>
      </c>
      <c r="Q1514" s="42">
        <v>2716067</v>
      </c>
      <c r="R1514" s="42" t="s">
        <v>206</v>
      </c>
      <c r="S1514" s="42" t="s">
        <v>207</v>
      </c>
      <c r="T1514" s="42" t="s">
        <v>669</v>
      </c>
      <c r="U1514" s="42" t="s">
        <v>782</v>
      </c>
      <c r="V1514" s="77" t="s">
        <v>804</v>
      </c>
      <c r="W1514" s="42" t="s">
        <v>286</v>
      </c>
      <c r="X1514" s="42" t="s">
        <v>897</v>
      </c>
      <c r="Y1514" s="42" t="s">
        <v>832</v>
      </c>
      <c r="AC1514" s="42" t="s">
        <v>785</v>
      </c>
      <c r="AD1514" s="42">
        <v>20406542751</v>
      </c>
      <c r="AE1514" s="42" t="s">
        <v>203</v>
      </c>
      <c r="AF1514" s="42" t="s">
        <v>549</v>
      </c>
      <c r="AG1514" s="45" t="s">
        <v>210</v>
      </c>
      <c r="AH1514" s="46">
        <v>42437</v>
      </c>
      <c r="AK1514" s="42" t="s">
        <v>786</v>
      </c>
      <c r="AL1514" s="42" t="s">
        <v>787</v>
      </c>
      <c r="AM1514" s="20">
        <v>42467</v>
      </c>
      <c r="AP1514" s="60">
        <v>17</v>
      </c>
      <c r="AQ1514" s="61">
        <v>32</v>
      </c>
      <c r="AR1514" s="57">
        <v>431.12</v>
      </c>
      <c r="AT1514" t="s">
        <v>214</v>
      </c>
      <c r="AU1514" t="s">
        <v>210</v>
      </c>
      <c r="AV1514" s="42" t="s">
        <v>217</v>
      </c>
      <c r="AW1514" s="51" t="s">
        <v>788</v>
      </c>
      <c r="AX1514" s="42" t="s">
        <v>210</v>
      </c>
      <c r="AY1514" s="42" t="s">
        <v>210</v>
      </c>
      <c r="AZ1514" s="42" t="s">
        <v>203</v>
      </c>
      <c r="BA1514" s="42" t="s">
        <v>219</v>
      </c>
      <c r="BB1514" s="47">
        <v>27.799999239999998</v>
      </c>
      <c r="DB1514" s="43" t="s">
        <v>220</v>
      </c>
      <c r="DC1514">
        <v>33303000</v>
      </c>
      <c r="DD1514" s="90">
        <v>400000103738</v>
      </c>
      <c r="DE1514" t="s">
        <v>221</v>
      </c>
      <c r="DF1514" t="s">
        <v>283</v>
      </c>
      <c r="DH1514" t="s">
        <v>283</v>
      </c>
      <c r="DI1514" t="s">
        <v>222</v>
      </c>
      <c r="DJ1514">
        <v>302224</v>
      </c>
      <c r="DK1514" s="47">
        <v>27.799999239999998</v>
      </c>
      <c r="DL1514" t="s">
        <v>223</v>
      </c>
      <c r="DM1514" t="s">
        <v>224</v>
      </c>
      <c r="DP1514" t="s">
        <v>224</v>
      </c>
      <c r="DQ1514" t="s">
        <v>789</v>
      </c>
      <c r="DR1514" t="s">
        <v>795</v>
      </c>
      <c r="DS1514">
        <v>310</v>
      </c>
      <c r="DT1514" t="s">
        <v>791</v>
      </c>
      <c r="DU1514" t="s">
        <v>228</v>
      </c>
      <c r="DV1514" t="s">
        <v>678</v>
      </c>
      <c r="DY1514">
        <v>30000044</v>
      </c>
      <c r="EB1514" t="s">
        <v>230</v>
      </c>
      <c r="EC1514" t="s">
        <v>231</v>
      </c>
      <c r="ED1514">
        <v>3002</v>
      </c>
      <c r="EF1514" t="s">
        <v>796</v>
      </c>
      <c r="EG1514">
        <v>1000010644</v>
      </c>
      <c r="EH1514" t="s">
        <v>233</v>
      </c>
      <c r="EI1514" t="s">
        <v>224</v>
      </c>
      <c r="EK1514" t="s">
        <v>234</v>
      </c>
      <c r="EL1514" t="s">
        <v>233</v>
      </c>
      <c r="EM1514">
        <v>2016</v>
      </c>
      <c r="EQ1514" t="s">
        <v>235</v>
      </c>
      <c r="ER1514" t="s">
        <v>203</v>
      </c>
      <c r="ES1514" t="s">
        <v>236</v>
      </c>
      <c r="FK1514" t="s">
        <v>237</v>
      </c>
      <c r="FL1514" t="s">
        <v>237</v>
      </c>
      <c r="FN1514" t="s">
        <v>237</v>
      </c>
      <c r="FO1514" t="s">
        <v>237</v>
      </c>
      <c r="FQ1514">
        <v>17</v>
      </c>
      <c r="FS1514">
        <v>32</v>
      </c>
      <c r="FW1514">
        <v>17</v>
      </c>
      <c r="FY1514">
        <v>32</v>
      </c>
      <c r="GC1514" t="s">
        <v>793</v>
      </c>
      <c r="GD1514" t="s">
        <v>793</v>
      </c>
      <c r="GF1514" t="s">
        <v>793</v>
      </c>
      <c r="GG1514" t="s">
        <v>793</v>
      </c>
      <c r="GI1514">
        <v>0</v>
      </c>
      <c r="GJ1514">
        <v>0</v>
      </c>
      <c r="GO1514">
        <v>0</v>
      </c>
      <c r="GP1514">
        <v>0</v>
      </c>
      <c r="GR1514">
        <v>0</v>
      </c>
      <c r="GU1514" s="57">
        <v>431.12</v>
      </c>
    </row>
    <row r="1515" spans="1:203" x14ac:dyDescent="0.3">
      <c r="A1515" s="42">
        <v>1514</v>
      </c>
      <c r="B1515" s="42" t="s">
        <v>200</v>
      </c>
      <c r="C1515">
        <v>302225</v>
      </c>
      <c r="D1515" t="s">
        <v>319</v>
      </c>
      <c r="F1515" s="43" t="s">
        <v>202</v>
      </c>
      <c r="G1515" s="43">
        <v>1</v>
      </c>
      <c r="H1515" s="43">
        <v>740</v>
      </c>
      <c r="I1515" s="55">
        <v>499989</v>
      </c>
      <c r="J1515" s="55">
        <v>499989</v>
      </c>
      <c r="K1515">
        <v>3331145206</v>
      </c>
      <c r="L1515" s="42" t="s">
        <v>203</v>
      </c>
      <c r="M1515" s="42" t="s">
        <v>284</v>
      </c>
      <c r="N1515" s="42" t="s">
        <v>204</v>
      </c>
      <c r="O1515" s="13">
        <v>42466</v>
      </c>
      <c r="P1515" s="42" t="s">
        <v>320</v>
      </c>
      <c r="Q1515" s="42">
        <v>2715721</v>
      </c>
      <c r="R1515" s="42" t="s">
        <v>206</v>
      </c>
      <c r="S1515" s="42" t="s">
        <v>207</v>
      </c>
      <c r="T1515" s="42" t="s">
        <v>669</v>
      </c>
      <c r="U1515" s="42" t="s">
        <v>782</v>
      </c>
      <c r="V1515" s="77" t="s">
        <v>804</v>
      </c>
      <c r="W1515" s="42" t="s">
        <v>286</v>
      </c>
      <c r="X1515" s="42" t="s">
        <v>210</v>
      </c>
      <c r="Y1515" s="42" t="s">
        <v>832</v>
      </c>
      <c r="AC1515" s="42" t="s">
        <v>785</v>
      </c>
      <c r="AD1515" s="42">
        <v>20406542751</v>
      </c>
      <c r="AE1515" s="42" t="s">
        <v>203</v>
      </c>
      <c r="AF1515" s="42" t="s">
        <v>549</v>
      </c>
      <c r="AG1515" s="45" t="s">
        <v>210</v>
      </c>
      <c r="AH1515" s="46">
        <v>42437</v>
      </c>
      <c r="AK1515" s="42" t="s">
        <v>786</v>
      </c>
      <c r="AL1515" s="42" t="s">
        <v>787</v>
      </c>
      <c r="AM1515" s="20">
        <v>42467</v>
      </c>
      <c r="AP1515" s="60">
        <v>17</v>
      </c>
      <c r="AQ1515" s="61">
        <v>24</v>
      </c>
      <c r="AR1515" s="57">
        <v>2423.7800000000002</v>
      </c>
      <c r="AT1515" t="s">
        <v>214</v>
      </c>
      <c r="AU1515" t="s">
        <v>210</v>
      </c>
      <c r="AV1515" s="42" t="s">
        <v>241</v>
      </c>
      <c r="AW1515" s="51" t="s">
        <v>788</v>
      </c>
      <c r="AX1515" s="42" t="s">
        <v>210</v>
      </c>
      <c r="AY1515" s="42" t="s">
        <v>210</v>
      </c>
      <c r="AZ1515" s="42" t="s">
        <v>203</v>
      </c>
      <c r="BA1515" s="42" t="s">
        <v>242</v>
      </c>
      <c r="BB1515" s="47">
        <v>1</v>
      </c>
      <c r="DB1515" s="43" t="s">
        <v>220</v>
      </c>
      <c r="DC1515">
        <v>33305000</v>
      </c>
      <c r="DD1515" s="90">
        <v>600000100668</v>
      </c>
      <c r="DE1515" t="s">
        <v>221</v>
      </c>
      <c r="DF1515" t="s">
        <v>319</v>
      </c>
      <c r="DH1515" t="s">
        <v>319</v>
      </c>
      <c r="DI1515" t="s">
        <v>222</v>
      </c>
      <c r="DJ1515">
        <v>302225</v>
      </c>
      <c r="DK1515" s="47">
        <v>1</v>
      </c>
      <c r="DL1515" t="s">
        <v>243</v>
      </c>
      <c r="DM1515" t="s">
        <v>224</v>
      </c>
      <c r="DP1515" t="s">
        <v>224</v>
      </c>
      <c r="DQ1515" t="s">
        <v>789</v>
      </c>
      <c r="DR1515" t="s">
        <v>795</v>
      </c>
      <c r="DS1515">
        <v>310</v>
      </c>
      <c r="DT1515" t="s">
        <v>791</v>
      </c>
      <c r="DU1515" t="s">
        <v>228</v>
      </c>
      <c r="DV1515" t="s">
        <v>678</v>
      </c>
      <c r="DY1515">
        <v>30000044</v>
      </c>
      <c r="EB1515" t="s">
        <v>230</v>
      </c>
      <c r="EC1515" t="s">
        <v>231</v>
      </c>
      <c r="ED1515">
        <v>3002</v>
      </c>
      <c r="EF1515" t="s">
        <v>803</v>
      </c>
      <c r="EG1515">
        <v>1000010644</v>
      </c>
      <c r="EH1515" t="s">
        <v>233</v>
      </c>
      <c r="EI1515" t="s">
        <v>224</v>
      </c>
      <c r="EK1515" t="s">
        <v>234</v>
      </c>
      <c r="EL1515" t="s">
        <v>233</v>
      </c>
      <c r="EM1515">
        <v>2016</v>
      </c>
      <c r="EQ1515" t="s">
        <v>235</v>
      </c>
      <c r="ER1515" t="s">
        <v>203</v>
      </c>
      <c r="ES1515" t="s">
        <v>236</v>
      </c>
      <c r="FK1515" t="s">
        <v>237</v>
      </c>
      <c r="FL1515" t="s">
        <v>237</v>
      </c>
      <c r="FN1515" t="s">
        <v>237</v>
      </c>
      <c r="FO1515" t="s">
        <v>237</v>
      </c>
      <c r="FQ1515">
        <v>17</v>
      </c>
      <c r="FS1515">
        <v>24</v>
      </c>
      <c r="FW1515">
        <v>17</v>
      </c>
      <c r="FY1515">
        <v>24</v>
      </c>
      <c r="GC1515" t="s">
        <v>793</v>
      </c>
      <c r="GD1515" t="s">
        <v>793</v>
      </c>
      <c r="GF1515" t="s">
        <v>793</v>
      </c>
      <c r="GG1515" t="s">
        <v>793</v>
      </c>
      <c r="GI1515">
        <v>0</v>
      </c>
      <c r="GJ1515">
        <v>0</v>
      </c>
      <c r="GO1515">
        <v>0</v>
      </c>
      <c r="GP1515">
        <v>0</v>
      </c>
      <c r="GR1515">
        <v>0</v>
      </c>
      <c r="GU1515" s="57">
        <v>2423.7800000000002</v>
      </c>
    </row>
    <row r="1516" spans="1:203" x14ac:dyDescent="0.3">
      <c r="A1516" s="42">
        <v>1515</v>
      </c>
      <c r="B1516" s="42" t="s">
        <v>200</v>
      </c>
      <c r="C1516">
        <v>302226</v>
      </c>
      <c r="D1516" t="s">
        <v>299</v>
      </c>
      <c r="F1516" s="43" t="s">
        <v>202</v>
      </c>
      <c r="G1516" s="43">
        <v>1</v>
      </c>
      <c r="H1516" s="43">
        <v>740</v>
      </c>
      <c r="I1516" s="55">
        <v>499989</v>
      </c>
      <c r="J1516" s="55">
        <v>499989</v>
      </c>
      <c r="K1516">
        <v>3331145103</v>
      </c>
      <c r="L1516" s="42" t="s">
        <v>203</v>
      </c>
      <c r="M1516" s="42" t="s">
        <v>284</v>
      </c>
      <c r="N1516" s="42" t="s">
        <v>204</v>
      </c>
      <c r="O1516" s="13">
        <v>42466</v>
      </c>
      <c r="P1516" s="42" t="s">
        <v>300</v>
      </c>
      <c r="Q1516" s="42">
        <v>2715724</v>
      </c>
      <c r="R1516" s="42" t="s">
        <v>206</v>
      </c>
      <c r="S1516" s="42" t="s">
        <v>207</v>
      </c>
      <c r="T1516" s="42" t="s">
        <v>669</v>
      </c>
      <c r="U1516" s="42" t="s">
        <v>782</v>
      </c>
      <c r="V1516" s="77" t="s">
        <v>804</v>
      </c>
      <c r="W1516" s="42" t="s">
        <v>286</v>
      </c>
      <c r="X1516" s="42" t="s">
        <v>210</v>
      </c>
      <c r="Y1516" s="42" t="s">
        <v>832</v>
      </c>
      <c r="AC1516" s="42" t="s">
        <v>785</v>
      </c>
      <c r="AD1516" s="42">
        <v>20406542751</v>
      </c>
      <c r="AE1516" s="42" t="s">
        <v>203</v>
      </c>
      <c r="AF1516" s="42" t="s">
        <v>549</v>
      </c>
      <c r="AG1516" s="45" t="s">
        <v>210</v>
      </c>
      <c r="AH1516" s="46">
        <v>42437</v>
      </c>
      <c r="AK1516" s="42" t="s">
        <v>786</v>
      </c>
      <c r="AL1516" s="42" t="s">
        <v>787</v>
      </c>
      <c r="AM1516" s="20">
        <v>42467</v>
      </c>
      <c r="AP1516" s="60">
        <v>17</v>
      </c>
      <c r="AQ1516" s="61">
        <v>24</v>
      </c>
      <c r="AR1516" s="57">
        <v>731.23</v>
      </c>
      <c r="AT1516" t="s">
        <v>214</v>
      </c>
      <c r="AU1516" t="s">
        <v>210</v>
      </c>
      <c r="AV1516" s="42" t="s">
        <v>301</v>
      </c>
      <c r="AW1516" s="51" t="s">
        <v>788</v>
      </c>
      <c r="AX1516" s="42" t="s">
        <v>210</v>
      </c>
      <c r="AY1516" s="42" t="s">
        <v>210</v>
      </c>
      <c r="AZ1516" s="42" t="s">
        <v>203</v>
      </c>
      <c r="BA1516" s="42" t="s">
        <v>242</v>
      </c>
      <c r="BB1516" s="47">
        <v>1</v>
      </c>
      <c r="DB1516" s="43" t="s">
        <v>220</v>
      </c>
      <c r="DC1516">
        <v>33305000</v>
      </c>
      <c r="DD1516" s="90">
        <v>600000100669</v>
      </c>
      <c r="DE1516" t="s">
        <v>221</v>
      </c>
      <c r="DF1516" t="s">
        <v>299</v>
      </c>
      <c r="DH1516" t="s">
        <v>299</v>
      </c>
      <c r="DI1516" t="s">
        <v>222</v>
      </c>
      <c r="DJ1516">
        <v>302226</v>
      </c>
      <c r="DK1516" s="47">
        <v>1</v>
      </c>
      <c r="DL1516" t="s">
        <v>243</v>
      </c>
      <c r="DM1516" t="s">
        <v>224</v>
      </c>
      <c r="DP1516" t="s">
        <v>224</v>
      </c>
      <c r="DQ1516" t="s">
        <v>789</v>
      </c>
      <c r="DR1516" t="s">
        <v>795</v>
      </c>
      <c r="DS1516">
        <v>310</v>
      </c>
      <c r="DT1516" t="s">
        <v>791</v>
      </c>
      <c r="DU1516" t="s">
        <v>228</v>
      </c>
      <c r="DV1516" t="s">
        <v>678</v>
      </c>
      <c r="DY1516">
        <v>30000044</v>
      </c>
      <c r="EB1516" t="s">
        <v>230</v>
      </c>
      <c r="EC1516" t="s">
        <v>231</v>
      </c>
      <c r="ED1516">
        <v>3002</v>
      </c>
      <c r="EF1516" t="s">
        <v>803</v>
      </c>
      <c r="EG1516">
        <v>1000010644</v>
      </c>
      <c r="EH1516" t="s">
        <v>233</v>
      </c>
      <c r="EI1516" t="s">
        <v>224</v>
      </c>
      <c r="EK1516" t="s">
        <v>234</v>
      </c>
      <c r="EL1516" t="s">
        <v>233</v>
      </c>
      <c r="EM1516">
        <v>2016</v>
      </c>
      <c r="EQ1516" t="s">
        <v>235</v>
      </c>
      <c r="ER1516" t="s">
        <v>203</v>
      </c>
      <c r="ES1516" t="s">
        <v>236</v>
      </c>
      <c r="FK1516" t="s">
        <v>237</v>
      </c>
      <c r="FL1516" t="s">
        <v>237</v>
      </c>
      <c r="FN1516" t="s">
        <v>237</v>
      </c>
      <c r="FO1516" t="s">
        <v>237</v>
      </c>
      <c r="FQ1516">
        <v>17</v>
      </c>
      <c r="FS1516">
        <v>24</v>
      </c>
      <c r="FW1516">
        <v>17</v>
      </c>
      <c r="FY1516">
        <v>24</v>
      </c>
      <c r="GC1516" t="s">
        <v>793</v>
      </c>
      <c r="GD1516" t="s">
        <v>793</v>
      </c>
      <c r="GF1516" t="s">
        <v>793</v>
      </c>
      <c r="GG1516" t="s">
        <v>793</v>
      </c>
      <c r="GI1516">
        <v>0</v>
      </c>
      <c r="GJ1516">
        <v>0</v>
      </c>
      <c r="GO1516">
        <v>0</v>
      </c>
      <c r="GP1516">
        <v>0</v>
      </c>
      <c r="GR1516">
        <v>0</v>
      </c>
      <c r="GU1516" s="57">
        <v>731.23</v>
      </c>
    </row>
    <row r="1517" spans="1:203" x14ac:dyDescent="0.3">
      <c r="A1517" s="42">
        <v>1516</v>
      </c>
      <c r="B1517" s="42" t="s">
        <v>200</v>
      </c>
      <c r="C1517">
        <v>302227</v>
      </c>
      <c r="D1517" t="s">
        <v>558</v>
      </c>
      <c r="F1517" s="43" t="s">
        <v>202</v>
      </c>
      <c r="G1517" s="43">
        <v>1</v>
      </c>
      <c r="H1517" s="43">
        <v>740</v>
      </c>
      <c r="I1517" s="55">
        <v>499989</v>
      </c>
      <c r="J1517" s="55">
        <v>499989</v>
      </c>
      <c r="K1517">
        <v>3331149</v>
      </c>
      <c r="L1517" s="42" t="s">
        <v>203</v>
      </c>
      <c r="M1517" s="42" t="s">
        <v>284</v>
      </c>
      <c r="N1517" s="42" t="s">
        <v>204</v>
      </c>
      <c r="O1517" s="13">
        <v>42466</v>
      </c>
      <c r="P1517" s="42" t="s">
        <v>559</v>
      </c>
      <c r="Q1517" s="42">
        <v>2715722</v>
      </c>
      <c r="R1517" s="42" t="s">
        <v>206</v>
      </c>
      <c r="S1517" s="42" t="s">
        <v>207</v>
      </c>
      <c r="T1517" s="42" t="s">
        <v>669</v>
      </c>
      <c r="U1517" s="42" t="s">
        <v>782</v>
      </c>
      <c r="V1517" s="77" t="s">
        <v>804</v>
      </c>
      <c r="W1517" s="42" t="s">
        <v>286</v>
      </c>
      <c r="X1517" s="42" t="s">
        <v>210</v>
      </c>
      <c r="Y1517" s="42" t="s">
        <v>832</v>
      </c>
      <c r="AC1517" s="42" t="s">
        <v>785</v>
      </c>
      <c r="AD1517" s="42">
        <v>20406542751</v>
      </c>
      <c r="AE1517" s="42" t="s">
        <v>203</v>
      </c>
      <c r="AF1517" s="42" t="s">
        <v>549</v>
      </c>
      <c r="AG1517" s="45" t="s">
        <v>210</v>
      </c>
      <c r="AH1517" s="46">
        <v>42437</v>
      </c>
      <c r="AK1517" s="42" t="s">
        <v>786</v>
      </c>
      <c r="AL1517" s="42" t="s">
        <v>787</v>
      </c>
      <c r="AM1517" s="20">
        <v>42467</v>
      </c>
      <c r="AP1517" s="60">
        <v>10</v>
      </c>
      <c r="AQ1517" s="61">
        <v>16</v>
      </c>
      <c r="AR1517" s="57">
        <v>76.319999999999993</v>
      </c>
      <c r="AT1517" t="s">
        <v>214</v>
      </c>
      <c r="AU1517" t="s">
        <v>210</v>
      </c>
      <c r="AV1517" s="42" t="s">
        <v>295</v>
      </c>
      <c r="AW1517" s="51" t="s">
        <v>788</v>
      </c>
      <c r="AX1517" s="42" t="s">
        <v>210</v>
      </c>
      <c r="AY1517" s="42" t="s">
        <v>210</v>
      </c>
      <c r="AZ1517" s="42" t="s">
        <v>203</v>
      </c>
      <c r="BA1517" s="42" t="s">
        <v>242</v>
      </c>
      <c r="BB1517" s="47">
        <v>1</v>
      </c>
      <c r="DB1517" s="43" t="s">
        <v>220</v>
      </c>
      <c r="DC1517">
        <v>33307000</v>
      </c>
      <c r="DD1517" s="90">
        <v>800000052326</v>
      </c>
      <c r="DE1517" t="s">
        <v>221</v>
      </c>
      <c r="DF1517" t="s">
        <v>558</v>
      </c>
      <c r="DH1517" t="s">
        <v>558</v>
      </c>
      <c r="DI1517" t="s">
        <v>222</v>
      </c>
      <c r="DJ1517">
        <v>302227</v>
      </c>
      <c r="DK1517" s="47">
        <v>1</v>
      </c>
      <c r="DL1517" t="s">
        <v>243</v>
      </c>
      <c r="DM1517" t="s">
        <v>224</v>
      </c>
      <c r="DP1517" t="s">
        <v>224</v>
      </c>
      <c r="DQ1517" t="s">
        <v>789</v>
      </c>
      <c r="DR1517" t="s">
        <v>790</v>
      </c>
      <c r="DS1517">
        <v>310</v>
      </c>
      <c r="DT1517" t="s">
        <v>791</v>
      </c>
      <c r="DU1517" t="s">
        <v>228</v>
      </c>
      <c r="DV1517" t="s">
        <v>678</v>
      </c>
      <c r="DY1517">
        <v>30000044</v>
      </c>
      <c r="EB1517" t="s">
        <v>230</v>
      </c>
      <c r="EC1517" t="s">
        <v>231</v>
      </c>
      <c r="ED1517">
        <v>3002</v>
      </c>
      <c r="EF1517" t="s">
        <v>792</v>
      </c>
      <c r="EG1517">
        <v>1000010644</v>
      </c>
      <c r="EH1517" t="s">
        <v>233</v>
      </c>
      <c r="EI1517" t="s">
        <v>224</v>
      </c>
      <c r="EK1517" t="s">
        <v>234</v>
      </c>
      <c r="EL1517" t="s">
        <v>233</v>
      </c>
      <c r="EM1517">
        <v>2016</v>
      </c>
      <c r="EQ1517" t="s">
        <v>235</v>
      </c>
      <c r="ER1517" t="s">
        <v>203</v>
      </c>
      <c r="ES1517" t="s">
        <v>236</v>
      </c>
      <c r="FK1517" t="s">
        <v>237</v>
      </c>
      <c r="FL1517" t="s">
        <v>237</v>
      </c>
      <c r="FN1517" t="s">
        <v>237</v>
      </c>
      <c r="FO1517" t="s">
        <v>237</v>
      </c>
      <c r="FQ1517">
        <v>10</v>
      </c>
      <c r="FS1517">
        <v>16</v>
      </c>
      <c r="FW1517">
        <v>10</v>
      </c>
      <c r="FY1517">
        <v>16</v>
      </c>
      <c r="GC1517" t="s">
        <v>793</v>
      </c>
      <c r="GD1517" t="s">
        <v>793</v>
      </c>
      <c r="GF1517" t="s">
        <v>793</v>
      </c>
      <c r="GG1517" t="s">
        <v>793</v>
      </c>
      <c r="GI1517">
        <v>0</v>
      </c>
      <c r="GJ1517">
        <v>0</v>
      </c>
      <c r="GO1517">
        <v>0</v>
      </c>
      <c r="GP1517">
        <v>0</v>
      </c>
      <c r="GR1517">
        <v>0</v>
      </c>
      <c r="GU1517" s="57">
        <v>76.319999999999993</v>
      </c>
    </row>
    <row r="1518" spans="1:203" x14ac:dyDescent="0.3">
      <c r="A1518" s="42">
        <v>1517</v>
      </c>
      <c r="B1518" s="42" t="s">
        <v>200</v>
      </c>
      <c r="C1518">
        <v>302228</v>
      </c>
      <c r="D1518" t="s">
        <v>558</v>
      </c>
      <c r="F1518" s="43" t="s">
        <v>202</v>
      </c>
      <c r="G1518" s="43">
        <v>1</v>
      </c>
      <c r="H1518" s="43">
        <v>740</v>
      </c>
      <c r="I1518" s="55">
        <v>499989</v>
      </c>
      <c r="J1518" s="55">
        <v>499989</v>
      </c>
      <c r="K1518">
        <v>3331149</v>
      </c>
      <c r="L1518" s="42" t="s">
        <v>203</v>
      </c>
      <c r="M1518" s="42" t="s">
        <v>284</v>
      </c>
      <c r="N1518" s="42" t="s">
        <v>204</v>
      </c>
      <c r="O1518" s="13">
        <v>42466</v>
      </c>
      <c r="P1518" s="42" t="s">
        <v>559</v>
      </c>
      <c r="Q1518" s="42">
        <v>2640175</v>
      </c>
      <c r="R1518" s="42" t="s">
        <v>206</v>
      </c>
      <c r="S1518" s="42" t="s">
        <v>207</v>
      </c>
      <c r="T1518" s="42" t="s">
        <v>669</v>
      </c>
      <c r="U1518" s="42" t="s">
        <v>782</v>
      </c>
      <c r="V1518" s="77" t="s">
        <v>783</v>
      </c>
      <c r="W1518" s="42" t="s">
        <v>344</v>
      </c>
      <c r="X1518" s="42" t="s">
        <v>210</v>
      </c>
      <c r="Y1518" s="42" t="s">
        <v>894</v>
      </c>
      <c r="AC1518" s="42" t="s">
        <v>785</v>
      </c>
      <c r="AD1518" s="42">
        <v>20406542751</v>
      </c>
      <c r="AE1518" s="42" t="s">
        <v>203</v>
      </c>
      <c r="AF1518" s="42" t="s">
        <v>549</v>
      </c>
      <c r="AG1518" s="45" t="s">
        <v>210</v>
      </c>
      <c r="AH1518" s="46">
        <v>42437</v>
      </c>
      <c r="AK1518" s="42" t="s">
        <v>786</v>
      </c>
      <c r="AL1518" s="42" t="s">
        <v>787</v>
      </c>
      <c r="AM1518" s="20">
        <v>42467</v>
      </c>
      <c r="AP1518" s="60">
        <v>10</v>
      </c>
      <c r="AQ1518" s="61">
        <v>16</v>
      </c>
      <c r="AR1518" s="57">
        <v>76.319999999999993</v>
      </c>
      <c r="AT1518" t="s">
        <v>214</v>
      </c>
      <c r="AU1518" t="s">
        <v>210</v>
      </c>
      <c r="AV1518" s="42" t="s">
        <v>295</v>
      </c>
      <c r="AW1518" s="51" t="s">
        <v>788</v>
      </c>
      <c r="AX1518" s="42" t="s">
        <v>210</v>
      </c>
      <c r="AY1518" s="42" t="s">
        <v>210</v>
      </c>
      <c r="AZ1518" s="42" t="s">
        <v>203</v>
      </c>
      <c r="BA1518" s="42" t="s">
        <v>242</v>
      </c>
      <c r="BB1518" s="47">
        <v>1</v>
      </c>
      <c r="DB1518" s="43" t="s">
        <v>220</v>
      </c>
      <c r="DC1518">
        <v>33307000</v>
      </c>
      <c r="DD1518" s="90">
        <v>800000052327</v>
      </c>
      <c r="DE1518" t="s">
        <v>221</v>
      </c>
      <c r="DF1518" t="s">
        <v>558</v>
      </c>
      <c r="DH1518" t="s">
        <v>558</v>
      </c>
      <c r="DI1518" t="s">
        <v>222</v>
      </c>
      <c r="DJ1518">
        <v>302228</v>
      </c>
      <c r="DK1518" s="47">
        <v>1</v>
      </c>
      <c r="DL1518" t="s">
        <v>243</v>
      </c>
      <c r="DM1518" t="s">
        <v>224</v>
      </c>
      <c r="DP1518" t="s">
        <v>224</v>
      </c>
      <c r="DQ1518" t="s">
        <v>789</v>
      </c>
      <c r="DR1518" t="s">
        <v>790</v>
      </c>
      <c r="DS1518">
        <v>310</v>
      </c>
      <c r="DT1518" t="s">
        <v>791</v>
      </c>
      <c r="DU1518" t="s">
        <v>228</v>
      </c>
      <c r="DV1518" t="s">
        <v>678</v>
      </c>
      <c r="DY1518">
        <v>30000044</v>
      </c>
      <c r="EB1518" t="s">
        <v>230</v>
      </c>
      <c r="EC1518" t="s">
        <v>231</v>
      </c>
      <c r="ED1518">
        <v>3002</v>
      </c>
      <c r="EF1518" t="s">
        <v>792</v>
      </c>
      <c r="EG1518">
        <v>1000010644</v>
      </c>
      <c r="EH1518" t="s">
        <v>233</v>
      </c>
      <c r="EI1518" t="s">
        <v>224</v>
      </c>
      <c r="EK1518" t="s">
        <v>234</v>
      </c>
      <c r="EL1518" t="s">
        <v>233</v>
      </c>
      <c r="EM1518">
        <v>2016</v>
      </c>
      <c r="EQ1518" t="s">
        <v>235</v>
      </c>
      <c r="ER1518" t="s">
        <v>203</v>
      </c>
      <c r="ES1518" t="s">
        <v>236</v>
      </c>
      <c r="FK1518" t="s">
        <v>237</v>
      </c>
      <c r="FL1518" t="s">
        <v>237</v>
      </c>
      <c r="FN1518" t="s">
        <v>237</v>
      </c>
      <c r="FO1518" t="s">
        <v>237</v>
      </c>
      <c r="FQ1518">
        <v>10</v>
      </c>
      <c r="FS1518">
        <v>16</v>
      </c>
      <c r="FW1518">
        <v>10</v>
      </c>
      <c r="FY1518">
        <v>16</v>
      </c>
      <c r="GC1518" t="s">
        <v>793</v>
      </c>
      <c r="GD1518" t="s">
        <v>793</v>
      </c>
      <c r="GF1518" t="s">
        <v>793</v>
      </c>
      <c r="GG1518" t="s">
        <v>793</v>
      </c>
      <c r="GI1518">
        <v>0</v>
      </c>
      <c r="GJ1518">
        <v>0</v>
      </c>
      <c r="GO1518">
        <v>0</v>
      </c>
      <c r="GP1518">
        <v>0</v>
      </c>
      <c r="GR1518">
        <v>0</v>
      </c>
      <c r="GU1518" s="57">
        <v>76.319999999999993</v>
      </c>
    </row>
    <row r="1519" spans="1:203" x14ac:dyDescent="0.3">
      <c r="A1519" s="42">
        <v>1518</v>
      </c>
      <c r="B1519" s="42" t="s">
        <v>200</v>
      </c>
      <c r="C1519">
        <v>302229</v>
      </c>
      <c r="D1519" t="s">
        <v>359</v>
      </c>
      <c r="F1519" s="43" t="s">
        <v>202</v>
      </c>
      <c r="G1519" s="43">
        <v>1</v>
      </c>
      <c r="H1519" s="43">
        <v>740</v>
      </c>
      <c r="I1519" s="55">
        <v>499989</v>
      </c>
      <c r="J1519" s="55">
        <v>499989</v>
      </c>
      <c r="K1519">
        <v>3331145103</v>
      </c>
      <c r="L1519" s="42" t="s">
        <v>203</v>
      </c>
      <c r="M1519" s="42" t="s">
        <v>284</v>
      </c>
      <c r="N1519" s="42" t="s">
        <v>204</v>
      </c>
      <c r="O1519" s="13">
        <v>42466</v>
      </c>
      <c r="P1519" s="42" t="s">
        <v>360</v>
      </c>
      <c r="Q1519" s="42">
        <v>2640272</v>
      </c>
      <c r="R1519" s="42" t="s">
        <v>206</v>
      </c>
      <c r="S1519" s="42" t="s">
        <v>207</v>
      </c>
      <c r="T1519" s="42" t="s">
        <v>669</v>
      </c>
      <c r="U1519" s="42" t="s">
        <v>782</v>
      </c>
      <c r="V1519" s="77" t="s">
        <v>783</v>
      </c>
      <c r="W1519" s="42" t="s">
        <v>344</v>
      </c>
      <c r="X1519" s="42" t="s">
        <v>210</v>
      </c>
      <c r="Y1519" s="42" t="s">
        <v>894</v>
      </c>
      <c r="AC1519" s="42" t="s">
        <v>785</v>
      </c>
      <c r="AD1519" s="42">
        <v>20406542751</v>
      </c>
      <c r="AE1519" s="42" t="s">
        <v>203</v>
      </c>
      <c r="AF1519" s="42" t="s">
        <v>549</v>
      </c>
      <c r="AG1519" s="45" t="s">
        <v>210</v>
      </c>
      <c r="AH1519" s="46">
        <v>42437</v>
      </c>
      <c r="AK1519" s="42" t="s">
        <v>786</v>
      </c>
      <c r="AL1519" s="42" t="s">
        <v>787</v>
      </c>
      <c r="AM1519" s="20">
        <v>42467</v>
      </c>
      <c r="AP1519" s="60">
        <v>17</v>
      </c>
      <c r="AQ1519" s="61">
        <v>24</v>
      </c>
      <c r="AR1519" s="57">
        <v>731.23</v>
      </c>
      <c r="AT1519" t="s">
        <v>214</v>
      </c>
      <c r="AU1519" t="s">
        <v>210</v>
      </c>
      <c r="AV1519" s="42" t="s">
        <v>301</v>
      </c>
      <c r="AW1519" s="51" t="s">
        <v>788</v>
      </c>
      <c r="AX1519" s="42" t="s">
        <v>210</v>
      </c>
      <c r="AY1519" s="42" t="s">
        <v>210</v>
      </c>
      <c r="AZ1519" s="42" t="s">
        <v>203</v>
      </c>
      <c r="BA1519" s="42" t="s">
        <v>242</v>
      </c>
      <c r="BB1519" s="47">
        <v>1</v>
      </c>
      <c r="DB1519" s="43" t="s">
        <v>220</v>
      </c>
      <c r="DC1519">
        <v>33305000</v>
      </c>
      <c r="DD1519" s="90">
        <v>600000100670</v>
      </c>
      <c r="DE1519" t="s">
        <v>221</v>
      </c>
      <c r="DF1519" t="s">
        <v>359</v>
      </c>
      <c r="DH1519" t="s">
        <v>359</v>
      </c>
      <c r="DI1519" t="s">
        <v>222</v>
      </c>
      <c r="DJ1519">
        <v>302229</v>
      </c>
      <c r="DK1519" s="47">
        <v>1</v>
      </c>
      <c r="DL1519" t="s">
        <v>243</v>
      </c>
      <c r="DM1519" t="s">
        <v>224</v>
      </c>
      <c r="DP1519" t="s">
        <v>224</v>
      </c>
      <c r="DQ1519" t="s">
        <v>789</v>
      </c>
      <c r="DR1519" t="s">
        <v>795</v>
      </c>
      <c r="DS1519">
        <v>310</v>
      </c>
      <c r="DT1519" t="s">
        <v>791</v>
      </c>
      <c r="DU1519" t="s">
        <v>228</v>
      </c>
      <c r="DV1519" t="s">
        <v>678</v>
      </c>
      <c r="DY1519">
        <v>30000044</v>
      </c>
      <c r="EB1519" t="s">
        <v>230</v>
      </c>
      <c r="EC1519" t="s">
        <v>231</v>
      </c>
      <c r="ED1519">
        <v>3002</v>
      </c>
      <c r="EF1519" t="s">
        <v>803</v>
      </c>
      <c r="EG1519">
        <v>1000010644</v>
      </c>
      <c r="EH1519" t="s">
        <v>233</v>
      </c>
      <c r="EI1519" t="s">
        <v>224</v>
      </c>
      <c r="EK1519" t="s">
        <v>234</v>
      </c>
      <c r="EL1519" t="s">
        <v>233</v>
      </c>
      <c r="EM1519">
        <v>2016</v>
      </c>
      <c r="EQ1519" t="s">
        <v>235</v>
      </c>
      <c r="ER1519" t="s">
        <v>203</v>
      </c>
      <c r="ES1519" t="s">
        <v>236</v>
      </c>
      <c r="FK1519" t="s">
        <v>237</v>
      </c>
      <c r="FL1519" t="s">
        <v>237</v>
      </c>
      <c r="FN1519" t="s">
        <v>237</v>
      </c>
      <c r="FO1519" t="s">
        <v>237</v>
      </c>
      <c r="FQ1519">
        <v>17</v>
      </c>
      <c r="FS1519">
        <v>24</v>
      </c>
      <c r="FW1519">
        <v>17</v>
      </c>
      <c r="FY1519">
        <v>24</v>
      </c>
      <c r="GC1519" t="s">
        <v>793</v>
      </c>
      <c r="GD1519" t="s">
        <v>793</v>
      </c>
      <c r="GF1519" t="s">
        <v>793</v>
      </c>
      <c r="GG1519" t="s">
        <v>793</v>
      </c>
      <c r="GI1519">
        <v>0</v>
      </c>
      <c r="GJ1519">
        <v>0</v>
      </c>
      <c r="GO1519">
        <v>0</v>
      </c>
      <c r="GP1519">
        <v>0</v>
      </c>
      <c r="GR1519">
        <v>0</v>
      </c>
      <c r="GU1519" s="57">
        <v>731.23</v>
      </c>
    </row>
    <row r="1520" spans="1:203" x14ac:dyDescent="0.3">
      <c r="A1520" s="42">
        <v>1519</v>
      </c>
      <c r="B1520" s="42" t="s">
        <v>200</v>
      </c>
      <c r="C1520">
        <v>302230</v>
      </c>
      <c r="D1520" t="s">
        <v>311</v>
      </c>
      <c r="F1520" s="43" t="s">
        <v>202</v>
      </c>
      <c r="G1520" s="43">
        <v>1</v>
      </c>
      <c r="H1520" s="43">
        <v>740</v>
      </c>
      <c r="I1520" s="55">
        <v>499989</v>
      </c>
      <c r="J1520" s="55">
        <v>499989</v>
      </c>
      <c r="K1520">
        <v>3331145106</v>
      </c>
      <c r="L1520" s="42" t="s">
        <v>203</v>
      </c>
      <c r="M1520" s="42" t="s">
        <v>284</v>
      </c>
      <c r="N1520" s="42" t="s">
        <v>204</v>
      </c>
      <c r="O1520" s="13">
        <v>42466</v>
      </c>
      <c r="P1520" s="42" t="s">
        <v>312</v>
      </c>
      <c r="Q1520" s="42">
        <v>2640147</v>
      </c>
      <c r="R1520" s="42" t="s">
        <v>206</v>
      </c>
      <c r="S1520" s="42" t="s">
        <v>207</v>
      </c>
      <c r="T1520" s="42" t="s">
        <v>669</v>
      </c>
      <c r="U1520" s="42" t="s">
        <v>782</v>
      </c>
      <c r="V1520" s="77" t="s">
        <v>783</v>
      </c>
      <c r="W1520" s="42" t="s">
        <v>344</v>
      </c>
      <c r="X1520" s="42" t="s">
        <v>894</v>
      </c>
      <c r="Y1520" s="42" t="s">
        <v>898</v>
      </c>
      <c r="AC1520" s="42" t="s">
        <v>785</v>
      </c>
      <c r="AD1520" s="42">
        <v>20406542751</v>
      </c>
      <c r="AE1520" s="42" t="s">
        <v>203</v>
      </c>
      <c r="AF1520" s="42" t="s">
        <v>549</v>
      </c>
      <c r="AG1520" s="45" t="s">
        <v>210</v>
      </c>
      <c r="AH1520" s="46">
        <v>42437</v>
      </c>
      <c r="AK1520" s="42" t="s">
        <v>786</v>
      </c>
      <c r="AL1520" s="42" t="s">
        <v>787</v>
      </c>
      <c r="AM1520" s="20">
        <v>42467</v>
      </c>
      <c r="AP1520" s="60">
        <v>17</v>
      </c>
      <c r="AQ1520" s="61">
        <v>32</v>
      </c>
      <c r="AR1520" s="57">
        <v>418.7</v>
      </c>
      <c r="AT1520" t="s">
        <v>214</v>
      </c>
      <c r="AU1520" t="s">
        <v>210</v>
      </c>
      <c r="AV1520" s="42" t="s">
        <v>217</v>
      </c>
      <c r="AW1520" s="51" t="s">
        <v>788</v>
      </c>
      <c r="AX1520" s="42" t="s">
        <v>210</v>
      </c>
      <c r="AY1520" s="42" t="s">
        <v>210</v>
      </c>
      <c r="AZ1520" s="42" t="s">
        <v>203</v>
      </c>
      <c r="BA1520" s="42" t="s">
        <v>219</v>
      </c>
      <c r="BB1520" s="47">
        <v>27</v>
      </c>
      <c r="DB1520" s="43" t="s">
        <v>220</v>
      </c>
      <c r="DC1520">
        <v>33303000</v>
      </c>
      <c r="DD1520" s="90">
        <v>400000103739</v>
      </c>
      <c r="DE1520" t="s">
        <v>221</v>
      </c>
      <c r="DF1520" t="s">
        <v>311</v>
      </c>
      <c r="DH1520" t="s">
        <v>311</v>
      </c>
      <c r="DI1520" t="s">
        <v>222</v>
      </c>
      <c r="DJ1520">
        <v>302230</v>
      </c>
      <c r="DK1520" s="47">
        <v>27</v>
      </c>
      <c r="DL1520" t="s">
        <v>223</v>
      </c>
      <c r="DM1520" t="s">
        <v>224</v>
      </c>
      <c r="DP1520" t="s">
        <v>224</v>
      </c>
      <c r="DQ1520" t="s">
        <v>789</v>
      </c>
      <c r="DR1520" t="s">
        <v>795</v>
      </c>
      <c r="DS1520">
        <v>310</v>
      </c>
      <c r="DT1520" t="s">
        <v>791</v>
      </c>
      <c r="DU1520" t="s">
        <v>228</v>
      </c>
      <c r="DV1520" t="s">
        <v>678</v>
      </c>
      <c r="DY1520">
        <v>30000044</v>
      </c>
      <c r="EB1520" t="s">
        <v>230</v>
      </c>
      <c r="EC1520" t="s">
        <v>231</v>
      </c>
      <c r="ED1520">
        <v>3002</v>
      </c>
      <c r="EF1520" t="s">
        <v>796</v>
      </c>
      <c r="EG1520">
        <v>1000010644</v>
      </c>
      <c r="EH1520" t="s">
        <v>233</v>
      </c>
      <c r="EI1520" t="s">
        <v>224</v>
      </c>
      <c r="EK1520" t="s">
        <v>234</v>
      </c>
      <c r="EL1520" t="s">
        <v>233</v>
      </c>
      <c r="EM1520">
        <v>2016</v>
      </c>
      <c r="EQ1520" t="s">
        <v>235</v>
      </c>
      <c r="ER1520" t="s">
        <v>203</v>
      </c>
      <c r="ES1520" t="s">
        <v>236</v>
      </c>
      <c r="FK1520" t="s">
        <v>237</v>
      </c>
      <c r="FL1520" t="s">
        <v>237</v>
      </c>
      <c r="FN1520" t="s">
        <v>237</v>
      </c>
      <c r="FO1520" t="s">
        <v>237</v>
      </c>
      <c r="FQ1520">
        <v>17</v>
      </c>
      <c r="FS1520">
        <v>32</v>
      </c>
      <c r="FW1520">
        <v>17</v>
      </c>
      <c r="FY1520">
        <v>32</v>
      </c>
      <c r="GC1520" t="s">
        <v>793</v>
      </c>
      <c r="GD1520" t="s">
        <v>793</v>
      </c>
      <c r="GF1520" t="s">
        <v>793</v>
      </c>
      <c r="GG1520" t="s">
        <v>793</v>
      </c>
      <c r="GI1520">
        <v>0</v>
      </c>
      <c r="GJ1520">
        <v>0</v>
      </c>
      <c r="GO1520">
        <v>0</v>
      </c>
      <c r="GP1520">
        <v>0</v>
      </c>
      <c r="GR1520">
        <v>0</v>
      </c>
      <c r="GU1520" s="57">
        <v>418.7</v>
      </c>
    </row>
    <row r="1521" spans="1:203" x14ac:dyDescent="0.3">
      <c r="A1521" s="42">
        <v>1520</v>
      </c>
      <c r="B1521" s="42" t="s">
        <v>200</v>
      </c>
      <c r="C1521">
        <v>302231</v>
      </c>
      <c r="D1521" t="s">
        <v>558</v>
      </c>
      <c r="F1521" s="43" t="s">
        <v>202</v>
      </c>
      <c r="G1521" s="43">
        <v>1</v>
      </c>
      <c r="H1521" s="43">
        <v>740</v>
      </c>
      <c r="I1521" s="55">
        <v>499989</v>
      </c>
      <c r="J1521" s="55">
        <v>499989</v>
      </c>
      <c r="K1521">
        <v>3331149</v>
      </c>
      <c r="L1521" s="42" t="s">
        <v>203</v>
      </c>
      <c r="M1521" s="42" t="s">
        <v>284</v>
      </c>
      <c r="N1521" s="42" t="s">
        <v>204</v>
      </c>
      <c r="O1521" s="13">
        <v>42466</v>
      </c>
      <c r="P1521" s="42" t="s">
        <v>559</v>
      </c>
      <c r="Q1521" s="42">
        <v>2640176</v>
      </c>
      <c r="R1521" s="42" t="s">
        <v>206</v>
      </c>
      <c r="S1521" s="42" t="s">
        <v>207</v>
      </c>
      <c r="T1521" s="42" t="s">
        <v>669</v>
      </c>
      <c r="U1521" s="42" t="s">
        <v>782</v>
      </c>
      <c r="V1521" s="77" t="s">
        <v>783</v>
      </c>
      <c r="W1521" s="42" t="s">
        <v>344</v>
      </c>
      <c r="X1521" s="42" t="s">
        <v>210</v>
      </c>
      <c r="Y1521" s="42" t="s">
        <v>898</v>
      </c>
      <c r="AC1521" s="42" t="s">
        <v>785</v>
      </c>
      <c r="AD1521" s="42">
        <v>20406542751</v>
      </c>
      <c r="AE1521" s="42" t="s">
        <v>203</v>
      </c>
      <c r="AF1521" s="42" t="s">
        <v>549</v>
      </c>
      <c r="AG1521" s="45" t="s">
        <v>210</v>
      </c>
      <c r="AH1521" s="46">
        <v>42437</v>
      </c>
      <c r="AK1521" s="42" t="s">
        <v>786</v>
      </c>
      <c r="AL1521" s="42" t="s">
        <v>787</v>
      </c>
      <c r="AM1521" s="20">
        <v>42467</v>
      </c>
      <c r="AP1521" s="60">
        <v>10</v>
      </c>
      <c r="AQ1521" s="61">
        <v>16</v>
      </c>
      <c r="AR1521" s="57">
        <v>76.319999999999993</v>
      </c>
      <c r="AT1521" t="s">
        <v>214</v>
      </c>
      <c r="AU1521" t="s">
        <v>210</v>
      </c>
      <c r="AV1521" s="42" t="s">
        <v>295</v>
      </c>
      <c r="AW1521" s="51" t="s">
        <v>788</v>
      </c>
      <c r="AX1521" s="42" t="s">
        <v>210</v>
      </c>
      <c r="AY1521" s="42" t="s">
        <v>210</v>
      </c>
      <c r="AZ1521" s="42" t="s">
        <v>203</v>
      </c>
      <c r="BA1521" s="42" t="s">
        <v>242</v>
      </c>
      <c r="BB1521" s="47">
        <v>1</v>
      </c>
      <c r="DB1521" s="43" t="s">
        <v>220</v>
      </c>
      <c r="DC1521">
        <v>33307000</v>
      </c>
      <c r="DD1521" s="90">
        <v>800000052328</v>
      </c>
      <c r="DE1521" t="s">
        <v>221</v>
      </c>
      <c r="DF1521" t="s">
        <v>558</v>
      </c>
      <c r="DH1521" t="s">
        <v>558</v>
      </c>
      <c r="DI1521" t="s">
        <v>222</v>
      </c>
      <c r="DJ1521">
        <v>302231</v>
      </c>
      <c r="DK1521" s="47">
        <v>1</v>
      </c>
      <c r="DL1521" t="s">
        <v>243</v>
      </c>
      <c r="DM1521" t="s">
        <v>224</v>
      </c>
      <c r="DP1521" t="s">
        <v>224</v>
      </c>
      <c r="DQ1521" t="s">
        <v>789</v>
      </c>
      <c r="DR1521" t="s">
        <v>790</v>
      </c>
      <c r="DS1521">
        <v>310</v>
      </c>
      <c r="DT1521" t="s">
        <v>791</v>
      </c>
      <c r="DU1521" t="s">
        <v>228</v>
      </c>
      <c r="DV1521" t="s">
        <v>678</v>
      </c>
      <c r="DY1521">
        <v>30000044</v>
      </c>
      <c r="EB1521" t="s">
        <v>230</v>
      </c>
      <c r="EC1521" t="s">
        <v>231</v>
      </c>
      <c r="ED1521">
        <v>3002</v>
      </c>
      <c r="EF1521" t="s">
        <v>792</v>
      </c>
      <c r="EG1521">
        <v>1000010644</v>
      </c>
      <c r="EH1521" t="s">
        <v>233</v>
      </c>
      <c r="EI1521" t="s">
        <v>224</v>
      </c>
      <c r="EK1521" t="s">
        <v>234</v>
      </c>
      <c r="EL1521" t="s">
        <v>233</v>
      </c>
      <c r="EM1521">
        <v>2016</v>
      </c>
      <c r="EQ1521" t="s">
        <v>235</v>
      </c>
      <c r="ER1521" t="s">
        <v>203</v>
      </c>
      <c r="ES1521" t="s">
        <v>236</v>
      </c>
      <c r="FK1521" t="s">
        <v>237</v>
      </c>
      <c r="FL1521" t="s">
        <v>237</v>
      </c>
      <c r="FN1521" t="s">
        <v>237</v>
      </c>
      <c r="FO1521" t="s">
        <v>237</v>
      </c>
      <c r="FQ1521">
        <v>10</v>
      </c>
      <c r="FS1521">
        <v>16</v>
      </c>
      <c r="FW1521">
        <v>10</v>
      </c>
      <c r="FY1521">
        <v>16</v>
      </c>
      <c r="GC1521" t="s">
        <v>793</v>
      </c>
      <c r="GD1521" t="s">
        <v>793</v>
      </c>
      <c r="GF1521" t="s">
        <v>793</v>
      </c>
      <c r="GG1521" t="s">
        <v>793</v>
      </c>
      <c r="GI1521">
        <v>0</v>
      </c>
      <c r="GJ1521">
        <v>0</v>
      </c>
      <c r="GO1521">
        <v>0</v>
      </c>
      <c r="GP1521">
        <v>0</v>
      </c>
      <c r="GR1521">
        <v>0</v>
      </c>
      <c r="GU1521" s="57">
        <v>76.319999999999993</v>
      </c>
    </row>
    <row r="1522" spans="1:203" x14ac:dyDescent="0.3">
      <c r="A1522" s="42">
        <v>1521</v>
      </c>
      <c r="B1522" s="42" t="s">
        <v>200</v>
      </c>
      <c r="C1522">
        <v>302232</v>
      </c>
      <c r="D1522" t="s">
        <v>311</v>
      </c>
      <c r="F1522" s="43" t="s">
        <v>202</v>
      </c>
      <c r="G1522" s="43">
        <v>1</v>
      </c>
      <c r="H1522" s="43">
        <v>740</v>
      </c>
      <c r="I1522" s="55">
        <v>499989</v>
      </c>
      <c r="J1522" s="55">
        <v>499989</v>
      </c>
      <c r="K1522">
        <v>3331145106</v>
      </c>
      <c r="L1522" s="42" t="s">
        <v>203</v>
      </c>
      <c r="M1522" s="42" t="s">
        <v>284</v>
      </c>
      <c r="N1522" s="42" t="s">
        <v>204</v>
      </c>
      <c r="O1522" s="13">
        <v>42466</v>
      </c>
      <c r="P1522" s="42" t="s">
        <v>312</v>
      </c>
      <c r="Q1522" s="42">
        <v>2640148</v>
      </c>
      <c r="R1522" s="42" t="s">
        <v>206</v>
      </c>
      <c r="S1522" s="42" t="s">
        <v>207</v>
      </c>
      <c r="T1522" s="42" t="s">
        <v>669</v>
      </c>
      <c r="U1522" s="42" t="s">
        <v>782</v>
      </c>
      <c r="V1522" s="77" t="s">
        <v>783</v>
      </c>
      <c r="W1522" s="42" t="s">
        <v>344</v>
      </c>
      <c r="X1522" s="42" t="s">
        <v>898</v>
      </c>
      <c r="Y1522" s="42" t="s">
        <v>899</v>
      </c>
      <c r="AC1522" s="42" t="s">
        <v>785</v>
      </c>
      <c r="AD1522" s="42">
        <v>20406542751</v>
      </c>
      <c r="AE1522" s="42" t="s">
        <v>203</v>
      </c>
      <c r="AF1522" s="42" t="s">
        <v>549</v>
      </c>
      <c r="AG1522" s="45" t="s">
        <v>210</v>
      </c>
      <c r="AH1522" s="46">
        <v>42437</v>
      </c>
      <c r="AK1522" s="42" t="s">
        <v>786</v>
      </c>
      <c r="AL1522" s="42" t="s">
        <v>787</v>
      </c>
      <c r="AM1522" s="20">
        <v>42467</v>
      </c>
      <c r="AP1522" s="60">
        <v>17</v>
      </c>
      <c r="AQ1522" s="61">
        <v>32</v>
      </c>
      <c r="AR1522" s="57">
        <v>465.24</v>
      </c>
      <c r="AT1522" t="s">
        <v>214</v>
      </c>
      <c r="AU1522" t="s">
        <v>210</v>
      </c>
      <c r="AV1522" s="42" t="s">
        <v>217</v>
      </c>
      <c r="AW1522" s="51" t="s">
        <v>788</v>
      </c>
      <c r="AX1522" s="42" t="s">
        <v>210</v>
      </c>
      <c r="AY1522" s="42" t="s">
        <v>210</v>
      </c>
      <c r="AZ1522" s="42" t="s">
        <v>203</v>
      </c>
      <c r="BA1522" s="42" t="s">
        <v>219</v>
      </c>
      <c r="BB1522" s="47">
        <v>30</v>
      </c>
      <c r="DB1522" s="43" t="s">
        <v>220</v>
      </c>
      <c r="DC1522">
        <v>33303000</v>
      </c>
      <c r="DD1522" s="90">
        <v>400000103740</v>
      </c>
      <c r="DE1522" t="s">
        <v>221</v>
      </c>
      <c r="DF1522" t="s">
        <v>311</v>
      </c>
      <c r="DH1522" t="s">
        <v>311</v>
      </c>
      <c r="DI1522" t="s">
        <v>222</v>
      </c>
      <c r="DJ1522">
        <v>302232</v>
      </c>
      <c r="DK1522" s="47">
        <v>30</v>
      </c>
      <c r="DL1522" t="s">
        <v>223</v>
      </c>
      <c r="DM1522" t="s">
        <v>224</v>
      </c>
      <c r="DP1522" t="s">
        <v>224</v>
      </c>
      <c r="DQ1522" t="s">
        <v>789</v>
      </c>
      <c r="DR1522" t="s">
        <v>795</v>
      </c>
      <c r="DS1522">
        <v>310</v>
      </c>
      <c r="DT1522" t="s">
        <v>791</v>
      </c>
      <c r="DU1522" t="s">
        <v>228</v>
      </c>
      <c r="DV1522" t="s">
        <v>678</v>
      </c>
      <c r="DY1522">
        <v>30000044</v>
      </c>
      <c r="EB1522" t="s">
        <v>230</v>
      </c>
      <c r="EC1522" t="s">
        <v>231</v>
      </c>
      <c r="ED1522">
        <v>3002</v>
      </c>
      <c r="EF1522" t="s">
        <v>796</v>
      </c>
      <c r="EG1522">
        <v>1000010644</v>
      </c>
      <c r="EH1522" t="s">
        <v>233</v>
      </c>
      <c r="EI1522" t="s">
        <v>224</v>
      </c>
      <c r="EK1522" t="s">
        <v>234</v>
      </c>
      <c r="EL1522" t="s">
        <v>233</v>
      </c>
      <c r="EM1522">
        <v>2016</v>
      </c>
      <c r="EQ1522" t="s">
        <v>235</v>
      </c>
      <c r="ER1522" t="s">
        <v>203</v>
      </c>
      <c r="ES1522" t="s">
        <v>236</v>
      </c>
      <c r="FK1522" t="s">
        <v>237</v>
      </c>
      <c r="FL1522" t="s">
        <v>237</v>
      </c>
      <c r="FN1522" t="s">
        <v>237</v>
      </c>
      <c r="FO1522" t="s">
        <v>237</v>
      </c>
      <c r="FQ1522">
        <v>17</v>
      </c>
      <c r="FS1522">
        <v>32</v>
      </c>
      <c r="FW1522">
        <v>17</v>
      </c>
      <c r="FY1522">
        <v>32</v>
      </c>
      <c r="GC1522" t="s">
        <v>793</v>
      </c>
      <c r="GD1522" t="s">
        <v>793</v>
      </c>
      <c r="GF1522" t="s">
        <v>793</v>
      </c>
      <c r="GG1522" t="s">
        <v>793</v>
      </c>
      <c r="GI1522">
        <v>0</v>
      </c>
      <c r="GJ1522">
        <v>0</v>
      </c>
      <c r="GO1522">
        <v>0</v>
      </c>
      <c r="GP1522">
        <v>0</v>
      </c>
      <c r="GR1522">
        <v>0</v>
      </c>
      <c r="GU1522" s="57">
        <v>465.24</v>
      </c>
    </row>
    <row r="1523" spans="1:203" x14ac:dyDescent="0.3">
      <c r="A1523" s="42">
        <v>1522</v>
      </c>
      <c r="B1523" s="42" t="s">
        <v>200</v>
      </c>
      <c r="C1523">
        <v>302233</v>
      </c>
      <c r="D1523" t="s">
        <v>311</v>
      </c>
      <c r="F1523" s="43" t="s">
        <v>202</v>
      </c>
      <c r="G1523" s="43">
        <v>1</v>
      </c>
      <c r="H1523" s="43">
        <v>740</v>
      </c>
      <c r="I1523" s="55">
        <v>499989</v>
      </c>
      <c r="J1523" s="55">
        <v>499989</v>
      </c>
      <c r="K1523">
        <v>3331145106</v>
      </c>
      <c r="L1523" s="42" t="s">
        <v>203</v>
      </c>
      <c r="M1523" s="42" t="s">
        <v>284</v>
      </c>
      <c r="N1523" s="42" t="s">
        <v>204</v>
      </c>
      <c r="O1523" s="13">
        <v>42466</v>
      </c>
      <c r="P1523" s="42" t="s">
        <v>312</v>
      </c>
      <c r="Q1523" s="42">
        <v>2640149</v>
      </c>
      <c r="R1523" s="42" t="s">
        <v>206</v>
      </c>
      <c r="S1523" s="42" t="s">
        <v>207</v>
      </c>
      <c r="T1523" s="42" t="s">
        <v>669</v>
      </c>
      <c r="U1523" s="42" t="s">
        <v>782</v>
      </c>
      <c r="V1523" s="77" t="s">
        <v>783</v>
      </c>
      <c r="W1523" s="42" t="s">
        <v>344</v>
      </c>
      <c r="X1523" s="42" t="s">
        <v>899</v>
      </c>
      <c r="Y1523" s="42" t="s">
        <v>900</v>
      </c>
      <c r="AC1523" s="42" t="s">
        <v>785</v>
      </c>
      <c r="AD1523" s="42">
        <v>20406542751</v>
      </c>
      <c r="AE1523" s="42" t="s">
        <v>203</v>
      </c>
      <c r="AF1523" s="42" t="s">
        <v>549</v>
      </c>
      <c r="AG1523" s="45" t="s">
        <v>210</v>
      </c>
      <c r="AH1523" s="46">
        <v>42437</v>
      </c>
      <c r="AK1523" s="42" t="s">
        <v>786</v>
      </c>
      <c r="AL1523" s="42" t="s">
        <v>787</v>
      </c>
      <c r="AM1523" s="20">
        <v>42467</v>
      </c>
      <c r="AP1523" s="60">
        <v>17</v>
      </c>
      <c r="AQ1523" s="61">
        <v>32</v>
      </c>
      <c r="AR1523" s="57">
        <v>465.24</v>
      </c>
      <c r="AT1523" t="s">
        <v>214</v>
      </c>
      <c r="AU1523" t="s">
        <v>210</v>
      </c>
      <c r="AV1523" s="42" t="s">
        <v>217</v>
      </c>
      <c r="AW1523" s="51" t="s">
        <v>788</v>
      </c>
      <c r="AX1523" s="42" t="s">
        <v>210</v>
      </c>
      <c r="AY1523" s="42" t="s">
        <v>210</v>
      </c>
      <c r="AZ1523" s="42" t="s">
        <v>203</v>
      </c>
      <c r="BA1523" s="42" t="s">
        <v>219</v>
      </c>
      <c r="BB1523" s="47">
        <v>30</v>
      </c>
      <c r="DB1523" s="43" t="s">
        <v>220</v>
      </c>
      <c r="DC1523">
        <v>33303000</v>
      </c>
      <c r="DD1523" s="90">
        <v>400000103741</v>
      </c>
      <c r="DE1523" t="s">
        <v>221</v>
      </c>
      <c r="DF1523" t="s">
        <v>311</v>
      </c>
      <c r="DH1523" t="s">
        <v>311</v>
      </c>
      <c r="DI1523" t="s">
        <v>222</v>
      </c>
      <c r="DJ1523">
        <v>302233</v>
      </c>
      <c r="DK1523" s="47">
        <v>30</v>
      </c>
      <c r="DL1523" t="s">
        <v>223</v>
      </c>
      <c r="DM1523" t="s">
        <v>224</v>
      </c>
      <c r="DP1523" t="s">
        <v>224</v>
      </c>
      <c r="DQ1523" t="s">
        <v>789</v>
      </c>
      <c r="DR1523" t="s">
        <v>795</v>
      </c>
      <c r="DS1523">
        <v>310</v>
      </c>
      <c r="DT1523" t="s">
        <v>791</v>
      </c>
      <c r="DU1523" t="s">
        <v>228</v>
      </c>
      <c r="DV1523" t="s">
        <v>678</v>
      </c>
      <c r="DY1523">
        <v>30000044</v>
      </c>
      <c r="EB1523" t="s">
        <v>230</v>
      </c>
      <c r="EC1523" t="s">
        <v>231</v>
      </c>
      <c r="ED1523">
        <v>3002</v>
      </c>
      <c r="EF1523" t="s">
        <v>796</v>
      </c>
      <c r="EG1523">
        <v>1000010644</v>
      </c>
      <c r="EH1523" t="s">
        <v>233</v>
      </c>
      <c r="EI1523" t="s">
        <v>224</v>
      </c>
      <c r="EK1523" t="s">
        <v>234</v>
      </c>
      <c r="EL1523" t="s">
        <v>233</v>
      </c>
      <c r="EM1523">
        <v>2016</v>
      </c>
      <c r="EQ1523" t="s">
        <v>235</v>
      </c>
      <c r="ER1523" t="s">
        <v>203</v>
      </c>
      <c r="ES1523" t="s">
        <v>236</v>
      </c>
      <c r="FK1523" t="s">
        <v>237</v>
      </c>
      <c r="FL1523" t="s">
        <v>237</v>
      </c>
      <c r="FN1523" t="s">
        <v>237</v>
      </c>
      <c r="FO1523" t="s">
        <v>237</v>
      </c>
      <c r="FQ1523">
        <v>17</v>
      </c>
      <c r="FS1523">
        <v>32</v>
      </c>
      <c r="FW1523">
        <v>17</v>
      </c>
      <c r="FY1523">
        <v>32</v>
      </c>
      <c r="GC1523" t="s">
        <v>793</v>
      </c>
      <c r="GD1523" t="s">
        <v>793</v>
      </c>
      <c r="GF1523" t="s">
        <v>793</v>
      </c>
      <c r="GG1523" t="s">
        <v>793</v>
      </c>
      <c r="GI1523">
        <v>0</v>
      </c>
      <c r="GJ1523">
        <v>0</v>
      </c>
      <c r="GO1523">
        <v>0</v>
      </c>
      <c r="GP1523">
        <v>0</v>
      </c>
      <c r="GR1523">
        <v>0</v>
      </c>
      <c r="GU1523" s="57">
        <v>465.24</v>
      </c>
    </row>
    <row r="1524" spans="1:203" x14ac:dyDescent="0.3">
      <c r="A1524" s="42">
        <v>1523</v>
      </c>
      <c r="B1524" s="42" t="s">
        <v>200</v>
      </c>
      <c r="C1524">
        <v>302234</v>
      </c>
      <c r="D1524" t="s">
        <v>558</v>
      </c>
      <c r="F1524" s="43" t="s">
        <v>202</v>
      </c>
      <c r="G1524" s="43">
        <v>1</v>
      </c>
      <c r="H1524" s="43">
        <v>740</v>
      </c>
      <c r="I1524" s="55">
        <v>499989</v>
      </c>
      <c r="J1524" s="55">
        <v>499989</v>
      </c>
      <c r="K1524">
        <v>3331149</v>
      </c>
      <c r="L1524" s="42" t="s">
        <v>203</v>
      </c>
      <c r="M1524" s="42" t="s">
        <v>284</v>
      </c>
      <c r="N1524" s="42" t="s">
        <v>204</v>
      </c>
      <c r="O1524" s="13">
        <v>42466</v>
      </c>
      <c r="P1524" s="42" t="s">
        <v>559</v>
      </c>
      <c r="Q1524" s="42">
        <v>2640178</v>
      </c>
      <c r="R1524" s="42" t="s">
        <v>206</v>
      </c>
      <c r="S1524" s="42" t="s">
        <v>207</v>
      </c>
      <c r="T1524" s="42" t="s">
        <v>669</v>
      </c>
      <c r="U1524" s="42" t="s">
        <v>782</v>
      </c>
      <c r="V1524" s="77" t="s">
        <v>783</v>
      </c>
      <c r="W1524" s="42" t="s">
        <v>344</v>
      </c>
      <c r="X1524" s="42" t="s">
        <v>210</v>
      </c>
      <c r="Y1524" s="42" t="s">
        <v>900</v>
      </c>
      <c r="AC1524" s="42" t="s">
        <v>785</v>
      </c>
      <c r="AD1524" s="42">
        <v>20406542751</v>
      </c>
      <c r="AE1524" s="42" t="s">
        <v>203</v>
      </c>
      <c r="AF1524" s="42" t="s">
        <v>549</v>
      </c>
      <c r="AG1524" s="45" t="s">
        <v>210</v>
      </c>
      <c r="AH1524" s="46">
        <v>42437</v>
      </c>
      <c r="AK1524" s="42" t="s">
        <v>786</v>
      </c>
      <c r="AL1524" s="42" t="s">
        <v>787</v>
      </c>
      <c r="AM1524" s="20">
        <v>42467</v>
      </c>
      <c r="AP1524" s="60">
        <v>10</v>
      </c>
      <c r="AQ1524" s="61">
        <v>16</v>
      </c>
      <c r="AR1524" s="57">
        <v>76.319999999999993</v>
      </c>
      <c r="AT1524" t="s">
        <v>214</v>
      </c>
      <c r="AU1524" t="s">
        <v>210</v>
      </c>
      <c r="AV1524" s="42" t="s">
        <v>295</v>
      </c>
      <c r="AW1524" s="51" t="s">
        <v>788</v>
      </c>
      <c r="AX1524" s="42" t="s">
        <v>210</v>
      </c>
      <c r="AY1524" s="42" t="s">
        <v>210</v>
      </c>
      <c r="AZ1524" s="42" t="s">
        <v>203</v>
      </c>
      <c r="BA1524" s="42" t="s">
        <v>242</v>
      </c>
      <c r="BB1524" s="47">
        <v>1</v>
      </c>
      <c r="DB1524" s="43" t="s">
        <v>220</v>
      </c>
      <c r="DC1524">
        <v>33307000</v>
      </c>
      <c r="DD1524" s="90">
        <v>800000052329</v>
      </c>
      <c r="DE1524" t="s">
        <v>221</v>
      </c>
      <c r="DF1524" t="s">
        <v>558</v>
      </c>
      <c r="DH1524" t="s">
        <v>558</v>
      </c>
      <c r="DI1524" t="s">
        <v>222</v>
      </c>
      <c r="DJ1524">
        <v>302234</v>
      </c>
      <c r="DK1524" s="47">
        <v>1</v>
      </c>
      <c r="DL1524" t="s">
        <v>243</v>
      </c>
      <c r="DM1524" t="s">
        <v>224</v>
      </c>
      <c r="DP1524" t="s">
        <v>224</v>
      </c>
      <c r="DQ1524" t="s">
        <v>789</v>
      </c>
      <c r="DR1524" t="s">
        <v>790</v>
      </c>
      <c r="DS1524">
        <v>310</v>
      </c>
      <c r="DT1524" t="s">
        <v>791</v>
      </c>
      <c r="DU1524" t="s">
        <v>228</v>
      </c>
      <c r="DV1524" t="s">
        <v>678</v>
      </c>
      <c r="DY1524">
        <v>30000044</v>
      </c>
      <c r="EB1524" t="s">
        <v>230</v>
      </c>
      <c r="EC1524" t="s">
        <v>231</v>
      </c>
      <c r="ED1524">
        <v>3002</v>
      </c>
      <c r="EF1524" t="s">
        <v>792</v>
      </c>
      <c r="EG1524">
        <v>1000010644</v>
      </c>
      <c r="EH1524" t="s">
        <v>233</v>
      </c>
      <c r="EI1524" t="s">
        <v>224</v>
      </c>
      <c r="EK1524" t="s">
        <v>234</v>
      </c>
      <c r="EL1524" t="s">
        <v>233</v>
      </c>
      <c r="EM1524">
        <v>2016</v>
      </c>
      <c r="EQ1524" t="s">
        <v>235</v>
      </c>
      <c r="ER1524" t="s">
        <v>203</v>
      </c>
      <c r="ES1524" t="s">
        <v>236</v>
      </c>
      <c r="FK1524" t="s">
        <v>237</v>
      </c>
      <c r="FL1524" t="s">
        <v>237</v>
      </c>
      <c r="FN1524" t="s">
        <v>237</v>
      </c>
      <c r="FO1524" t="s">
        <v>237</v>
      </c>
      <c r="FQ1524">
        <v>10</v>
      </c>
      <c r="FS1524">
        <v>16</v>
      </c>
      <c r="FW1524">
        <v>10</v>
      </c>
      <c r="FY1524">
        <v>16</v>
      </c>
      <c r="GC1524" t="s">
        <v>793</v>
      </c>
      <c r="GD1524" t="s">
        <v>793</v>
      </c>
      <c r="GF1524" t="s">
        <v>793</v>
      </c>
      <c r="GG1524" t="s">
        <v>793</v>
      </c>
      <c r="GI1524">
        <v>0</v>
      </c>
      <c r="GJ1524">
        <v>0</v>
      </c>
      <c r="GO1524">
        <v>0</v>
      </c>
      <c r="GP1524">
        <v>0</v>
      </c>
      <c r="GR1524">
        <v>0</v>
      </c>
      <c r="GU1524" s="57">
        <v>76.319999999999993</v>
      </c>
    </row>
    <row r="1525" spans="1:203" x14ac:dyDescent="0.3">
      <c r="A1525" s="42">
        <v>1524</v>
      </c>
      <c r="B1525" s="42" t="s">
        <v>200</v>
      </c>
      <c r="C1525">
        <v>302235</v>
      </c>
      <c r="D1525" t="s">
        <v>283</v>
      </c>
      <c r="F1525" s="43" t="s">
        <v>202</v>
      </c>
      <c r="G1525" s="43">
        <v>1</v>
      </c>
      <c r="H1525" s="43">
        <v>740</v>
      </c>
      <c r="I1525" s="55">
        <v>499989</v>
      </c>
      <c r="J1525" s="55">
        <v>499989</v>
      </c>
      <c r="K1525">
        <v>3331145106</v>
      </c>
      <c r="L1525" s="42" t="s">
        <v>203</v>
      </c>
      <c r="M1525" s="42" t="s">
        <v>284</v>
      </c>
      <c r="N1525" s="42" t="s">
        <v>204</v>
      </c>
      <c r="O1525" s="13">
        <v>42466</v>
      </c>
      <c r="P1525" s="42" t="s">
        <v>285</v>
      </c>
      <c r="Q1525" s="42">
        <v>2640099</v>
      </c>
      <c r="R1525" s="42" t="s">
        <v>206</v>
      </c>
      <c r="S1525" s="42" t="s">
        <v>207</v>
      </c>
      <c r="T1525" s="42" t="s">
        <v>669</v>
      </c>
      <c r="U1525" s="42" t="s">
        <v>782</v>
      </c>
      <c r="V1525" s="77" t="s">
        <v>783</v>
      </c>
      <c r="W1525" s="42" t="s">
        <v>344</v>
      </c>
      <c r="X1525" s="42" t="s">
        <v>867</v>
      </c>
      <c r="Y1525" s="42" t="s">
        <v>901</v>
      </c>
      <c r="AC1525" s="42" t="s">
        <v>785</v>
      </c>
      <c r="AD1525" s="42">
        <v>20406542751</v>
      </c>
      <c r="AE1525" s="42" t="s">
        <v>203</v>
      </c>
      <c r="AF1525" s="42" t="s">
        <v>549</v>
      </c>
      <c r="AG1525" s="45" t="s">
        <v>210</v>
      </c>
      <c r="AH1525" s="46">
        <v>42437</v>
      </c>
      <c r="AK1525" s="42" t="s">
        <v>786</v>
      </c>
      <c r="AL1525" s="42" t="s">
        <v>787</v>
      </c>
      <c r="AM1525" s="20">
        <v>42467</v>
      </c>
      <c r="AP1525" s="60">
        <v>17</v>
      </c>
      <c r="AQ1525" s="61">
        <v>32</v>
      </c>
      <c r="AR1525" s="57">
        <v>139.56</v>
      </c>
      <c r="AT1525" t="s">
        <v>214</v>
      </c>
      <c r="AU1525" t="s">
        <v>210</v>
      </c>
      <c r="AV1525" s="42" t="s">
        <v>217</v>
      </c>
      <c r="AW1525" s="51" t="s">
        <v>788</v>
      </c>
      <c r="AX1525" s="42" t="s">
        <v>210</v>
      </c>
      <c r="AY1525" s="42" t="s">
        <v>210</v>
      </c>
      <c r="AZ1525" s="42" t="s">
        <v>203</v>
      </c>
      <c r="BA1525" s="42" t="s">
        <v>219</v>
      </c>
      <c r="BB1525" s="47">
        <v>9</v>
      </c>
      <c r="DB1525" s="43" t="s">
        <v>220</v>
      </c>
      <c r="DC1525">
        <v>33303000</v>
      </c>
      <c r="DD1525" s="90">
        <v>400000103742</v>
      </c>
      <c r="DE1525" t="s">
        <v>221</v>
      </c>
      <c r="DF1525" t="s">
        <v>283</v>
      </c>
      <c r="DH1525" t="s">
        <v>283</v>
      </c>
      <c r="DI1525" t="s">
        <v>222</v>
      </c>
      <c r="DJ1525">
        <v>302235</v>
      </c>
      <c r="DK1525" s="47">
        <v>9</v>
      </c>
      <c r="DL1525" t="s">
        <v>223</v>
      </c>
      <c r="DM1525" t="s">
        <v>224</v>
      </c>
      <c r="DP1525" t="s">
        <v>224</v>
      </c>
      <c r="DQ1525" t="s">
        <v>789</v>
      </c>
      <c r="DR1525" t="s">
        <v>795</v>
      </c>
      <c r="DS1525">
        <v>310</v>
      </c>
      <c r="DT1525" t="s">
        <v>791</v>
      </c>
      <c r="DU1525" t="s">
        <v>228</v>
      </c>
      <c r="DV1525" t="s">
        <v>678</v>
      </c>
      <c r="DY1525">
        <v>30000044</v>
      </c>
      <c r="EB1525" t="s">
        <v>230</v>
      </c>
      <c r="EC1525" t="s">
        <v>231</v>
      </c>
      <c r="ED1525">
        <v>3002</v>
      </c>
      <c r="EF1525" t="s">
        <v>796</v>
      </c>
      <c r="EG1525">
        <v>1000010644</v>
      </c>
      <c r="EH1525" t="s">
        <v>233</v>
      </c>
      <c r="EI1525" t="s">
        <v>224</v>
      </c>
      <c r="EK1525" t="s">
        <v>234</v>
      </c>
      <c r="EL1525" t="s">
        <v>233</v>
      </c>
      <c r="EM1525">
        <v>2016</v>
      </c>
      <c r="EQ1525" t="s">
        <v>235</v>
      </c>
      <c r="ER1525" t="s">
        <v>203</v>
      </c>
      <c r="ES1525" t="s">
        <v>236</v>
      </c>
      <c r="FK1525" t="s">
        <v>237</v>
      </c>
      <c r="FL1525" t="s">
        <v>237</v>
      </c>
      <c r="FN1525" t="s">
        <v>237</v>
      </c>
      <c r="FO1525" t="s">
        <v>237</v>
      </c>
      <c r="FQ1525">
        <v>17</v>
      </c>
      <c r="FS1525">
        <v>32</v>
      </c>
      <c r="FW1525">
        <v>17</v>
      </c>
      <c r="FY1525">
        <v>32</v>
      </c>
      <c r="GC1525" t="s">
        <v>793</v>
      </c>
      <c r="GD1525" t="s">
        <v>793</v>
      </c>
      <c r="GF1525" t="s">
        <v>793</v>
      </c>
      <c r="GG1525" t="s">
        <v>793</v>
      </c>
      <c r="GI1525">
        <v>0</v>
      </c>
      <c r="GJ1525">
        <v>0</v>
      </c>
      <c r="GO1525">
        <v>0</v>
      </c>
      <c r="GP1525">
        <v>0</v>
      </c>
      <c r="GR1525">
        <v>0</v>
      </c>
      <c r="GU1525" s="57">
        <v>139.56</v>
      </c>
    </row>
    <row r="1526" spans="1:203" x14ac:dyDescent="0.3">
      <c r="A1526" s="42">
        <v>1525</v>
      </c>
      <c r="B1526" s="42" t="s">
        <v>200</v>
      </c>
      <c r="C1526">
        <v>302236</v>
      </c>
      <c r="D1526" t="s">
        <v>290</v>
      </c>
      <c r="F1526" s="43" t="s">
        <v>202</v>
      </c>
      <c r="G1526" s="43">
        <v>1</v>
      </c>
      <c r="H1526" s="43">
        <v>740</v>
      </c>
      <c r="I1526" s="55">
        <v>499989</v>
      </c>
      <c r="J1526" s="55">
        <v>499989</v>
      </c>
      <c r="K1526">
        <v>3331145206</v>
      </c>
      <c r="L1526" s="42" t="s">
        <v>203</v>
      </c>
      <c r="M1526" s="42" t="s">
        <v>284</v>
      </c>
      <c r="N1526" s="42" t="s">
        <v>204</v>
      </c>
      <c r="O1526" s="13">
        <v>42466</v>
      </c>
      <c r="P1526" s="42" t="s">
        <v>291</v>
      </c>
      <c r="Q1526" s="42">
        <v>2640094</v>
      </c>
      <c r="R1526" s="42" t="s">
        <v>206</v>
      </c>
      <c r="S1526" s="42" t="s">
        <v>207</v>
      </c>
      <c r="T1526" s="42" t="s">
        <v>669</v>
      </c>
      <c r="U1526" s="42" t="s">
        <v>782</v>
      </c>
      <c r="V1526" s="77" t="s">
        <v>783</v>
      </c>
      <c r="W1526" s="42" t="s">
        <v>344</v>
      </c>
      <c r="X1526" s="42" t="s">
        <v>210</v>
      </c>
      <c r="Y1526" s="42" t="s">
        <v>901</v>
      </c>
      <c r="AC1526" s="42" t="s">
        <v>785</v>
      </c>
      <c r="AD1526" s="42">
        <v>20406542751</v>
      </c>
      <c r="AE1526" s="42" t="s">
        <v>203</v>
      </c>
      <c r="AF1526" s="42" t="s">
        <v>549</v>
      </c>
      <c r="AG1526" s="45" t="s">
        <v>210</v>
      </c>
      <c r="AH1526" s="46">
        <v>42437</v>
      </c>
      <c r="AK1526" s="42" t="s">
        <v>786</v>
      </c>
      <c r="AL1526" s="42" t="s">
        <v>787</v>
      </c>
      <c r="AM1526" s="20">
        <v>42467</v>
      </c>
      <c r="AP1526" s="60">
        <v>17</v>
      </c>
      <c r="AQ1526" s="61">
        <v>24</v>
      </c>
      <c r="AR1526" s="57">
        <v>2423.7800000000002</v>
      </c>
      <c r="AT1526" t="s">
        <v>214</v>
      </c>
      <c r="AU1526" t="s">
        <v>210</v>
      </c>
      <c r="AV1526" s="42" t="s">
        <v>241</v>
      </c>
      <c r="AW1526" s="51" t="s">
        <v>788</v>
      </c>
      <c r="AX1526" s="42" t="s">
        <v>210</v>
      </c>
      <c r="AY1526" s="42" t="s">
        <v>210</v>
      </c>
      <c r="AZ1526" s="42" t="s">
        <v>203</v>
      </c>
      <c r="BA1526" s="42" t="s">
        <v>242</v>
      </c>
      <c r="BB1526" s="47">
        <v>1</v>
      </c>
      <c r="DB1526" s="43" t="s">
        <v>220</v>
      </c>
      <c r="DC1526">
        <v>33305000</v>
      </c>
      <c r="DD1526" s="90">
        <v>600000100671</v>
      </c>
      <c r="DE1526" t="s">
        <v>221</v>
      </c>
      <c r="DF1526" t="s">
        <v>290</v>
      </c>
      <c r="DH1526" t="s">
        <v>290</v>
      </c>
      <c r="DI1526" t="s">
        <v>222</v>
      </c>
      <c r="DJ1526">
        <v>302236</v>
      </c>
      <c r="DK1526" s="47">
        <v>1</v>
      </c>
      <c r="DL1526" t="s">
        <v>243</v>
      </c>
      <c r="DM1526" t="s">
        <v>224</v>
      </c>
      <c r="DP1526" t="s">
        <v>224</v>
      </c>
      <c r="DQ1526" t="s">
        <v>789</v>
      </c>
      <c r="DR1526" t="s">
        <v>795</v>
      </c>
      <c r="DS1526">
        <v>310</v>
      </c>
      <c r="DT1526" t="s">
        <v>791</v>
      </c>
      <c r="DU1526" t="s">
        <v>228</v>
      </c>
      <c r="DV1526" t="s">
        <v>678</v>
      </c>
      <c r="DY1526">
        <v>30000044</v>
      </c>
      <c r="EB1526" t="s">
        <v>230</v>
      </c>
      <c r="EC1526" t="s">
        <v>231</v>
      </c>
      <c r="ED1526">
        <v>3002</v>
      </c>
      <c r="EF1526" t="s">
        <v>803</v>
      </c>
      <c r="EG1526">
        <v>1000010644</v>
      </c>
      <c r="EH1526" t="s">
        <v>233</v>
      </c>
      <c r="EI1526" t="s">
        <v>224</v>
      </c>
      <c r="EK1526" t="s">
        <v>234</v>
      </c>
      <c r="EL1526" t="s">
        <v>233</v>
      </c>
      <c r="EM1526">
        <v>2016</v>
      </c>
      <c r="EQ1526" t="s">
        <v>235</v>
      </c>
      <c r="ER1526" t="s">
        <v>203</v>
      </c>
      <c r="ES1526" t="s">
        <v>236</v>
      </c>
      <c r="FK1526" t="s">
        <v>237</v>
      </c>
      <c r="FL1526" t="s">
        <v>237</v>
      </c>
      <c r="FN1526" t="s">
        <v>237</v>
      </c>
      <c r="FO1526" t="s">
        <v>237</v>
      </c>
      <c r="FQ1526">
        <v>17</v>
      </c>
      <c r="FS1526">
        <v>24</v>
      </c>
      <c r="FW1526">
        <v>17</v>
      </c>
      <c r="FY1526">
        <v>24</v>
      </c>
      <c r="GC1526" t="s">
        <v>793</v>
      </c>
      <c r="GD1526" t="s">
        <v>793</v>
      </c>
      <c r="GF1526" t="s">
        <v>793</v>
      </c>
      <c r="GG1526" t="s">
        <v>793</v>
      </c>
      <c r="GI1526">
        <v>0</v>
      </c>
      <c r="GJ1526">
        <v>0</v>
      </c>
      <c r="GO1526">
        <v>0</v>
      </c>
      <c r="GP1526">
        <v>0</v>
      </c>
      <c r="GR1526">
        <v>0</v>
      </c>
      <c r="GU1526" s="57">
        <v>2423.7800000000002</v>
      </c>
    </row>
    <row r="1527" spans="1:203" x14ac:dyDescent="0.3">
      <c r="A1527" s="42">
        <v>1526</v>
      </c>
      <c r="B1527" s="42" t="s">
        <v>200</v>
      </c>
      <c r="C1527">
        <v>302237</v>
      </c>
      <c r="D1527" t="s">
        <v>558</v>
      </c>
      <c r="F1527" s="43" t="s">
        <v>202</v>
      </c>
      <c r="G1527" s="43">
        <v>1</v>
      </c>
      <c r="H1527" s="43">
        <v>740</v>
      </c>
      <c r="I1527" s="55">
        <v>499989</v>
      </c>
      <c r="J1527" s="55">
        <v>499989</v>
      </c>
      <c r="K1527">
        <v>3331149</v>
      </c>
      <c r="L1527" s="42" t="s">
        <v>203</v>
      </c>
      <c r="M1527" s="42" t="s">
        <v>284</v>
      </c>
      <c r="N1527" s="42" t="s">
        <v>204</v>
      </c>
      <c r="O1527" s="13">
        <v>42466</v>
      </c>
      <c r="P1527" s="42" t="s">
        <v>559</v>
      </c>
      <c r="Q1527" s="42">
        <v>2640179</v>
      </c>
      <c r="R1527" s="42" t="s">
        <v>206</v>
      </c>
      <c r="S1527" s="42" t="s">
        <v>207</v>
      </c>
      <c r="T1527" s="42" t="s">
        <v>669</v>
      </c>
      <c r="U1527" s="42" t="s">
        <v>782</v>
      </c>
      <c r="V1527" s="77" t="s">
        <v>783</v>
      </c>
      <c r="W1527" s="42" t="s">
        <v>344</v>
      </c>
      <c r="X1527" s="42" t="s">
        <v>210</v>
      </c>
      <c r="Y1527" s="42" t="s">
        <v>901</v>
      </c>
      <c r="AC1527" s="42" t="s">
        <v>785</v>
      </c>
      <c r="AD1527" s="42">
        <v>20406542751</v>
      </c>
      <c r="AE1527" s="42" t="s">
        <v>203</v>
      </c>
      <c r="AF1527" s="42" t="s">
        <v>549</v>
      </c>
      <c r="AG1527" s="45" t="s">
        <v>210</v>
      </c>
      <c r="AH1527" s="46">
        <v>42437</v>
      </c>
      <c r="AK1527" s="42" t="s">
        <v>786</v>
      </c>
      <c r="AL1527" s="42" t="s">
        <v>787</v>
      </c>
      <c r="AM1527" s="20">
        <v>42467</v>
      </c>
      <c r="AP1527" s="60">
        <v>10</v>
      </c>
      <c r="AQ1527" s="61">
        <v>16</v>
      </c>
      <c r="AR1527" s="57">
        <v>76.319999999999993</v>
      </c>
      <c r="AT1527" t="s">
        <v>214</v>
      </c>
      <c r="AU1527" t="s">
        <v>210</v>
      </c>
      <c r="AV1527" s="42" t="s">
        <v>295</v>
      </c>
      <c r="AW1527" s="51" t="s">
        <v>788</v>
      </c>
      <c r="AX1527" s="42" t="s">
        <v>210</v>
      </c>
      <c r="AY1527" s="42" t="s">
        <v>210</v>
      </c>
      <c r="AZ1527" s="42" t="s">
        <v>203</v>
      </c>
      <c r="BA1527" s="42" t="s">
        <v>242</v>
      </c>
      <c r="BB1527" s="47">
        <v>1</v>
      </c>
      <c r="DB1527" s="43" t="s">
        <v>220</v>
      </c>
      <c r="DC1527">
        <v>33307000</v>
      </c>
      <c r="DD1527" s="90">
        <v>800000052330</v>
      </c>
      <c r="DE1527" t="s">
        <v>221</v>
      </c>
      <c r="DF1527" t="s">
        <v>558</v>
      </c>
      <c r="DH1527" t="s">
        <v>558</v>
      </c>
      <c r="DI1527" t="s">
        <v>222</v>
      </c>
      <c r="DJ1527">
        <v>302237</v>
      </c>
      <c r="DK1527" s="47">
        <v>1</v>
      </c>
      <c r="DL1527" t="s">
        <v>243</v>
      </c>
      <c r="DM1527" t="s">
        <v>224</v>
      </c>
      <c r="DP1527" t="s">
        <v>224</v>
      </c>
      <c r="DQ1527" t="s">
        <v>789</v>
      </c>
      <c r="DR1527" t="s">
        <v>790</v>
      </c>
      <c r="DS1527">
        <v>310</v>
      </c>
      <c r="DT1527" t="s">
        <v>791</v>
      </c>
      <c r="DU1527" t="s">
        <v>228</v>
      </c>
      <c r="DV1527" t="s">
        <v>678</v>
      </c>
      <c r="DY1527">
        <v>30000044</v>
      </c>
      <c r="EB1527" t="s">
        <v>230</v>
      </c>
      <c r="EC1527" t="s">
        <v>231</v>
      </c>
      <c r="ED1527">
        <v>3002</v>
      </c>
      <c r="EF1527" t="s">
        <v>792</v>
      </c>
      <c r="EG1527">
        <v>1000010644</v>
      </c>
      <c r="EH1527" t="s">
        <v>233</v>
      </c>
      <c r="EI1527" t="s">
        <v>224</v>
      </c>
      <c r="EK1527" t="s">
        <v>234</v>
      </c>
      <c r="EL1527" t="s">
        <v>233</v>
      </c>
      <c r="EM1527">
        <v>2016</v>
      </c>
      <c r="EQ1527" t="s">
        <v>235</v>
      </c>
      <c r="ER1527" t="s">
        <v>203</v>
      </c>
      <c r="ES1527" t="s">
        <v>236</v>
      </c>
      <c r="FK1527" t="s">
        <v>237</v>
      </c>
      <c r="FL1527" t="s">
        <v>237</v>
      </c>
      <c r="FN1527" t="s">
        <v>237</v>
      </c>
      <c r="FO1527" t="s">
        <v>237</v>
      </c>
      <c r="FQ1527">
        <v>10</v>
      </c>
      <c r="FS1527">
        <v>16</v>
      </c>
      <c r="FW1527">
        <v>10</v>
      </c>
      <c r="FY1527">
        <v>16</v>
      </c>
      <c r="GC1527" t="s">
        <v>793</v>
      </c>
      <c r="GD1527" t="s">
        <v>793</v>
      </c>
      <c r="GF1527" t="s">
        <v>793</v>
      </c>
      <c r="GG1527" t="s">
        <v>793</v>
      </c>
      <c r="GI1527">
        <v>0</v>
      </c>
      <c r="GJ1527">
        <v>0</v>
      </c>
      <c r="GO1527">
        <v>0</v>
      </c>
      <c r="GP1527">
        <v>0</v>
      </c>
      <c r="GR1527">
        <v>0</v>
      </c>
      <c r="GU1527" s="57">
        <v>76.319999999999993</v>
      </c>
    </row>
    <row r="1528" spans="1:203" x14ac:dyDescent="0.3">
      <c r="A1528" s="42">
        <v>1527</v>
      </c>
      <c r="B1528" s="42" t="s">
        <v>200</v>
      </c>
      <c r="C1528">
        <v>302238</v>
      </c>
      <c r="D1528" t="s">
        <v>283</v>
      </c>
      <c r="F1528" s="43" t="s">
        <v>202</v>
      </c>
      <c r="G1528" s="43">
        <v>1</v>
      </c>
      <c r="H1528" s="43">
        <v>740</v>
      </c>
      <c r="I1528" s="55">
        <v>499989</v>
      </c>
      <c r="J1528" s="55">
        <v>499989</v>
      </c>
      <c r="K1528">
        <v>3331145106</v>
      </c>
      <c r="L1528" s="42" t="s">
        <v>203</v>
      </c>
      <c r="M1528" s="42" t="s">
        <v>284</v>
      </c>
      <c r="N1528" s="42" t="s">
        <v>204</v>
      </c>
      <c r="O1528" s="13">
        <v>42466</v>
      </c>
      <c r="P1528" s="42" t="s">
        <v>285</v>
      </c>
      <c r="Q1528" s="42">
        <v>2640103</v>
      </c>
      <c r="R1528" s="42" t="s">
        <v>206</v>
      </c>
      <c r="S1528" s="42" t="s">
        <v>207</v>
      </c>
      <c r="T1528" s="42" t="s">
        <v>669</v>
      </c>
      <c r="U1528" s="42" t="s">
        <v>782</v>
      </c>
      <c r="V1528" s="77" t="s">
        <v>783</v>
      </c>
      <c r="W1528" s="42" t="s">
        <v>344</v>
      </c>
      <c r="X1528" s="42" t="s">
        <v>901</v>
      </c>
      <c r="Y1528" s="42" t="s">
        <v>902</v>
      </c>
      <c r="AC1528" s="42" t="s">
        <v>785</v>
      </c>
      <c r="AD1528" s="42">
        <v>20406542751</v>
      </c>
      <c r="AE1528" s="42" t="s">
        <v>203</v>
      </c>
      <c r="AF1528" s="42" t="s">
        <v>549</v>
      </c>
      <c r="AG1528" s="45" t="s">
        <v>210</v>
      </c>
      <c r="AH1528" s="46">
        <v>42437</v>
      </c>
      <c r="AK1528" s="42" t="s">
        <v>786</v>
      </c>
      <c r="AL1528" s="42" t="s">
        <v>787</v>
      </c>
      <c r="AM1528" s="20">
        <v>42467</v>
      </c>
      <c r="AP1528" s="60">
        <v>17</v>
      </c>
      <c r="AQ1528" s="61">
        <v>32</v>
      </c>
      <c r="AR1528" s="57">
        <v>356.68</v>
      </c>
      <c r="AT1528" t="s">
        <v>214</v>
      </c>
      <c r="AU1528" t="s">
        <v>210</v>
      </c>
      <c r="AV1528" s="42" t="s">
        <v>217</v>
      </c>
      <c r="AW1528" s="51" t="s">
        <v>788</v>
      </c>
      <c r="AX1528" s="42" t="s">
        <v>210</v>
      </c>
      <c r="AY1528" s="42" t="s">
        <v>210</v>
      </c>
      <c r="AZ1528" s="42" t="s">
        <v>203</v>
      </c>
      <c r="BA1528" s="42" t="s">
        <v>219</v>
      </c>
      <c r="BB1528" s="47">
        <v>23</v>
      </c>
      <c r="DB1528" s="43" t="s">
        <v>220</v>
      </c>
      <c r="DC1528">
        <v>33303000</v>
      </c>
      <c r="DD1528" s="90">
        <v>400000103743</v>
      </c>
      <c r="DE1528" t="s">
        <v>221</v>
      </c>
      <c r="DF1528" t="s">
        <v>283</v>
      </c>
      <c r="DH1528" t="s">
        <v>283</v>
      </c>
      <c r="DI1528" t="s">
        <v>222</v>
      </c>
      <c r="DJ1528">
        <v>302238</v>
      </c>
      <c r="DK1528" s="47">
        <v>23</v>
      </c>
      <c r="DL1528" t="s">
        <v>223</v>
      </c>
      <c r="DM1528" t="s">
        <v>224</v>
      </c>
      <c r="DP1528" t="s">
        <v>224</v>
      </c>
      <c r="DQ1528" t="s">
        <v>789</v>
      </c>
      <c r="DR1528" t="s">
        <v>795</v>
      </c>
      <c r="DS1528">
        <v>310</v>
      </c>
      <c r="DT1528" t="s">
        <v>791</v>
      </c>
      <c r="DU1528" t="s">
        <v>228</v>
      </c>
      <c r="DV1528" t="s">
        <v>678</v>
      </c>
      <c r="DY1528">
        <v>30000044</v>
      </c>
      <c r="EB1528" t="s">
        <v>230</v>
      </c>
      <c r="EC1528" t="s">
        <v>231</v>
      </c>
      <c r="ED1528">
        <v>3002</v>
      </c>
      <c r="EF1528" t="s">
        <v>796</v>
      </c>
      <c r="EG1528">
        <v>1000010644</v>
      </c>
      <c r="EH1528" t="s">
        <v>233</v>
      </c>
      <c r="EI1528" t="s">
        <v>224</v>
      </c>
      <c r="EK1528" t="s">
        <v>234</v>
      </c>
      <c r="EL1528" t="s">
        <v>233</v>
      </c>
      <c r="EM1528">
        <v>2016</v>
      </c>
      <c r="EQ1528" t="s">
        <v>235</v>
      </c>
      <c r="ER1528" t="s">
        <v>203</v>
      </c>
      <c r="ES1528" t="s">
        <v>236</v>
      </c>
      <c r="FK1528" t="s">
        <v>237</v>
      </c>
      <c r="FL1528" t="s">
        <v>237</v>
      </c>
      <c r="FN1528" t="s">
        <v>237</v>
      </c>
      <c r="FO1528" t="s">
        <v>237</v>
      </c>
      <c r="FQ1528">
        <v>17</v>
      </c>
      <c r="FS1528">
        <v>32</v>
      </c>
      <c r="FW1528">
        <v>17</v>
      </c>
      <c r="FY1528">
        <v>32</v>
      </c>
      <c r="GC1528" t="s">
        <v>793</v>
      </c>
      <c r="GD1528" t="s">
        <v>793</v>
      </c>
      <c r="GF1528" t="s">
        <v>793</v>
      </c>
      <c r="GG1528" t="s">
        <v>793</v>
      </c>
      <c r="GI1528">
        <v>0</v>
      </c>
      <c r="GJ1528">
        <v>0</v>
      </c>
      <c r="GO1528">
        <v>0</v>
      </c>
      <c r="GP1528">
        <v>0</v>
      </c>
      <c r="GR1528">
        <v>0</v>
      </c>
      <c r="GU1528" s="57">
        <v>356.68</v>
      </c>
    </row>
    <row r="1529" spans="1:203" x14ac:dyDescent="0.3">
      <c r="A1529" s="42">
        <v>1528</v>
      </c>
      <c r="B1529" s="42" t="s">
        <v>200</v>
      </c>
      <c r="C1529">
        <v>302239</v>
      </c>
      <c r="D1529" t="s">
        <v>319</v>
      </c>
      <c r="F1529" s="43" t="s">
        <v>202</v>
      </c>
      <c r="G1529" s="43">
        <v>1</v>
      </c>
      <c r="H1529" s="43">
        <v>740</v>
      </c>
      <c r="I1529" s="55">
        <v>499989</v>
      </c>
      <c r="J1529" s="55">
        <v>499989</v>
      </c>
      <c r="K1529">
        <v>3331145206</v>
      </c>
      <c r="L1529" s="42" t="s">
        <v>203</v>
      </c>
      <c r="M1529" s="42" t="s">
        <v>284</v>
      </c>
      <c r="N1529" s="42" t="s">
        <v>204</v>
      </c>
      <c r="O1529" s="13">
        <v>42466</v>
      </c>
      <c r="P1529" s="42" t="s">
        <v>320</v>
      </c>
      <c r="Q1529" s="42">
        <v>2640095</v>
      </c>
      <c r="R1529" s="42" t="s">
        <v>206</v>
      </c>
      <c r="S1529" s="42" t="s">
        <v>207</v>
      </c>
      <c r="T1529" s="42" t="s">
        <v>669</v>
      </c>
      <c r="U1529" s="42" t="s">
        <v>782</v>
      </c>
      <c r="V1529" s="77" t="s">
        <v>783</v>
      </c>
      <c r="W1529" s="42" t="s">
        <v>344</v>
      </c>
      <c r="X1529" s="42" t="s">
        <v>210</v>
      </c>
      <c r="Y1529" s="42" t="s">
        <v>902</v>
      </c>
      <c r="AC1529" s="42" t="s">
        <v>785</v>
      </c>
      <c r="AD1529" s="42">
        <v>20406542751</v>
      </c>
      <c r="AE1529" s="42" t="s">
        <v>203</v>
      </c>
      <c r="AF1529" s="42" t="s">
        <v>549</v>
      </c>
      <c r="AG1529" s="45" t="s">
        <v>210</v>
      </c>
      <c r="AH1529" s="46">
        <v>42437</v>
      </c>
      <c r="AK1529" s="42" t="s">
        <v>786</v>
      </c>
      <c r="AL1529" s="42" t="s">
        <v>787</v>
      </c>
      <c r="AM1529" s="20">
        <v>42467</v>
      </c>
      <c r="AP1529" s="60">
        <v>17</v>
      </c>
      <c r="AQ1529" s="61">
        <v>24</v>
      </c>
      <c r="AR1529" s="57">
        <v>2423.7800000000002</v>
      </c>
      <c r="AT1529" t="s">
        <v>214</v>
      </c>
      <c r="AU1529" t="s">
        <v>210</v>
      </c>
      <c r="AV1529" s="42" t="s">
        <v>241</v>
      </c>
      <c r="AW1529" s="51" t="s">
        <v>788</v>
      </c>
      <c r="AX1529" s="42" t="s">
        <v>210</v>
      </c>
      <c r="AY1529" s="42" t="s">
        <v>210</v>
      </c>
      <c r="AZ1529" s="42" t="s">
        <v>203</v>
      </c>
      <c r="BA1529" s="42" t="s">
        <v>242</v>
      </c>
      <c r="BB1529" s="47">
        <v>1</v>
      </c>
      <c r="DB1529" s="43" t="s">
        <v>220</v>
      </c>
      <c r="DC1529">
        <v>33305000</v>
      </c>
      <c r="DD1529" s="90">
        <v>600000100672</v>
      </c>
      <c r="DE1529" t="s">
        <v>221</v>
      </c>
      <c r="DF1529" t="s">
        <v>319</v>
      </c>
      <c r="DH1529" t="s">
        <v>319</v>
      </c>
      <c r="DI1529" t="s">
        <v>222</v>
      </c>
      <c r="DJ1529">
        <v>302239</v>
      </c>
      <c r="DK1529" s="47">
        <v>1</v>
      </c>
      <c r="DL1529" t="s">
        <v>243</v>
      </c>
      <c r="DM1529" t="s">
        <v>224</v>
      </c>
      <c r="DP1529" t="s">
        <v>224</v>
      </c>
      <c r="DQ1529" t="s">
        <v>789</v>
      </c>
      <c r="DR1529" t="s">
        <v>795</v>
      </c>
      <c r="DS1529">
        <v>310</v>
      </c>
      <c r="DT1529" t="s">
        <v>791</v>
      </c>
      <c r="DU1529" t="s">
        <v>228</v>
      </c>
      <c r="DV1529" t="s">
        <v>678</v>
      </c>
      <c r="DY1529">
        <v>30000044</v>
      </c>
      <c r="EB1529" t="s">
        <v>230</v>
      </c>
      <c r="EC1529" t="s">
        <v>231</v>
      </c>
      <c r="ED1529">
        <v>3002</v>
      </c>
      <c r="EF1529" t="s">
        <v>803</v>
      </c>
      <c r="EG1529">
        <v>1000010644</v>
      </c>
      <c r="EH1529" t="s">
        <v>233</v>
      </c>
      <c r="EI1529" t="s">
        <v>224</v>
      </c>
      <c r="EK1529" t="s">
        <v>234</v>
      </c>
      <c r="EL1529" t="s">
        <v>233</v>
      </c>
      <c r="EM1529">
        <v>2016</v>
      </c>
      <c r="EQ1529" t="s">
        <v>235</v>
      </c>
      <c r="ER1529" t="s">
        <v>203</v>
      </c>
      <c r="ES1529" t="s">
        <v>236</v>
      </c>
      <c r="FK1529" t="s">
        <v>237</v>
      </c>
      <c r="FL1529" t="s">
        <v>237</v>
      </c>
      <c r="FN1529" t="s">
        <v>237</v>
      </c>
      <c r="FO1529" t="s">
        <v>237</v>
      </c>
      <c r="FQ1529">
        <v>17</v>
      </c>
      <c r="FS1529">
        <v>24</v>
      </c>
      <c r="FW1529">
        <v>17</v>
      </c>
      <c r="FY1529">
        <v>24</v>
      </c>
      <c r="GC1529" t="s">
        <v>793</v>
      </c>
      <c r="GD1529" t="s">
        <v>793</v>
      </c>
      <c r="GF1529" t="s">
        <v>793</v>
      </c>
      <c r="GG1529" t="s">
        <v>793</v>
      </c>
      <c r="GI1529">
        <v>0</v>
      </c>
      <c r="GJ1529">
        <v>0</v>
      </c>
      <c r="GO1529">
        <v>0</v>
      </c>
      <c r="GP1529">
        <v>0</v>
      </c>
      <c r="GR1529">
        <v>0</v>
      </c>
      <c r="GU1529" s="57">
        <v>2423.7800000000002</v>
      </c>
    </row>
    <row r="1530" spans="1:203" x14ac:dyDescent="0.3">
      <c r="A1530" s="42">
        <v>1529</v>
      </c>
      <c r="B1530" s="42" t="s">
        <v>200</v>
      </c>
      <c r="C1530">
        <v>302240</v>
      </c>
      <c r="D1530" t="s">
        <v>563</v>
      </c>
      <c r="F1530" s="43" t="s">
        <v>202</v>
      </c>
      <c r="G1530" s="43">
        <v>1</v>
      </c>
      <c r="H1530" s="43">
        <v>740</v>
      </c>
      <c r="I1530" s="55">
        <v>499989</v>
      </c>
      <c r="J1530" s="55">
        <v>499989</v>
      </c>
      <c r="K1530">
        <v>3331145106</v>
      </c>
      <c r="L1530" s="42" t="s">
        <v>203</v>
      </c>
      <c r="M1530" s="42" t="s">
        <v>284</v>
      </c>
      <c r="N1530" s="42" t="s">
        <v>204</v>
      </c>
      <c r="O1530" s="13">
        <v>42466</v>
      </c>
      <c r="P1530" s="42" t="s">
        <v>564</v>
      </c>
      <c r="Q1530" s="42">
        <v>2716122</v>
      </c>
      <c r="R1530" s="42" t="s">
        <v>206</v>
      </c>
      <c r="S1530" s="42" t="s">
        <v>207</v>
      </c>
      <c r="T1530" s="42" t="s">
        <v>669</v>
      </c>
      <c r="U1530" s="42" t="s">
        <v>782</v>
      </c>
      <c r="V1530" s="77" t="s">
        <v>804</v>
      </c>
      <c r="W1530" s="42" t="s">
        <v>286</v>
      </c>
      <c r="X1530" s="42" t="s">
        <v>825</v>
      </c>
      <c r="Y1530" s="42" t="s">
        <v>903</v>
      </c>
      <c r="AC1530" s="42" t="s">
        <v>785</v>
      </c>
      <c r="AD1530" s="42">
        <v>20406542751</v>
      </c>
      <c r="AE1530" s="42" t="s">
        <v>203</v>
      </c>
      <c r="AF1530" s="42" t="s">
        <v>549</v>
      </c>
      <c r="AG1530" s="45" t="s">
        <v>210</v>
      </c>
      <c r="AH1530" s="46">
        <v>42437</v>
      </c>
      <c r="AK1530" s="42" t="s">
        <v>786</v>
      </c>
      <c r="AL1530" s="42" t="s">
        <v>787</v>
      </c>
      <c r="AM1530" s="20">
        <v>42467</v>
      </c>
      <c r="AP1530" s="60">
        <v>17</v>
      </c>
      <c r="AQ1530" s="61">
        <v>32</v>
      </c>
      <c r="AR1530" s="57">
        <v>504</v>
      </c>
      <c r="AT1530" t="s">
        <v>214</v>
      </c>
      <c r="AU1530" t="s">
        <v>210</v>
      </c>
      <c r="AV1530" s="42" t="s">
        <v>217</v>
      </c>
      <c r="AW1530" s="51" t="s">
        <v>788</v>
      </c>
      <c r="AX1530" s="42" t="s">
        <v>210</v>
      </c>
      <c r="AY1530" s="42" t="s">
        <v>210</v>
      </c>
      <c r="AZ1530" s="42" t="s">
        <v>203</v>
      </c>
      <c r="BA1530" s="42" t="s">
        <v>219</v>
      </c>
      <c r="BB1530" s="47">
        <v>32.5</v>
      </c>
      <c r="DB1530" s="43" t="s">
        <v>220</v>
      </c>
      <c r="DC1530">
        <v>33303000</v>
      </c>
      <c r="DD1530" s="90">
        <v>400000103744</v>
      </c>
      <c r="DE1530" t="s">
        <v>221</v>
      </c>
      <c r="DF1530" t="s">
        <v>563</v>
      </c>
      <c r="DH1530" t="s">
        <v>563</v>
      </c>
      <c r="DI1530" t="s">
        <v>222</v>
      </c>
      <c r="DJ1530">
        <v>302240</v>
      </c>
      <c r="DK1530" s="47">
        <v>32.5</v>
      </c>
      <c r="DL1530" t="s">
        <v>223</v>
      </c>
      <c r="DM1530" t="s">
        <v>224</v>
      </c>
      <c r="DP1530" t="s">
        <v>224</v>
      </c>
      <c r="DQ1530" t="s">
        <v>789</v>
      </c>
      <c r="DR1530" t="s">
        <v>795</v>
      </c>
      <c r="DS1530">
        <v>310</v>
      </c>
      <c r="DT1530" t="s">
        <v>791</v>
      </c>
      <c r="DU1530" t="s">
        <v>228</v>
      </c>
      <c r="DV1530" t="s">
        <v>678</v>
      </c>
      <c r="DY1530">
        <v>30000044</v>
      </c>
      <c r="EB1530" t="s">
        <v>230</v>
      </c>
      <c r="EC1530" t="s">
        <v>231</v>
      </c>
      <c r="ED1530">
        <v>3002</v>
      </c>
      <c r="EF1530" t="s">
        <v>796</v>
      </c>
      <c r="EG1530">
        <v>1000010644</v>
      </c>
      <c r="EH1530" t="s">
        <v>233</v>
      </c>
      <c r="EI1530" t="s">
        <v>224</v>
      </c>
      <c r="EK1530" t="s">
        <v>234</v>
      </c>
      <c r="EL1530" t="s">
        <v>233</v>
      </c>
      <c r="EM1530">
        <v>2016</v>
      </c>
      <c r="EQ1530" t="s">
        <v>235</v>
      </c>
      <c r="ER1530" t="s">
        <v>203</v>
      </c>
      <c r="ES1530" t="s">
        <v>236</v>
      </c>
      <c r="FK1530" t="s">
        <v>237</v>
      </c>
      <c r="FL1530" t="s">
        <v>237</v>
      </c>
      <c r="FN1530" t="s">
        <v>237</v>
      </c>
      <c r="FO1530" t="s">
        <v>237</v>
      </c>
      <c r="FQ1530">
        <v>17</v>
      </c>
      <c r="FS1530">
        <v>32</v>
      </c>
      <c r="FW1530">
        <v>17</v>
      </c>
      <c r="FY1530">
        <v>32</v>
      </c>
      <c r="GC1530" t="s">
        <v>793</v>
      </c>
      <c r="GD1530" t="s">
        <v>793</v>
      </c>
      <c r="GF1530" t="s">
        <v>793</v>
      </c>
      <c r="GG1530" t="s">
        <v>793</v>
      </c>
      <c r="GI1530">
        <v>0</v>
      </c>
      <c r="GJ1530">
        <v>0</v>
      </c>
      <c r="GO1530">
        <v>0</v>
      </c>
      <c r="GP1530">
        <v>0</v>
      </c>
      <c r="GR1530">
        <v>0</v>
      </c>
      <c r="GU1530" s="57">
        <v>504</v>
      </c>
    </row>
    <row r="1531" spans="1:203" x14ac:dyDescent="0.3">
      <c r="A1531" s="42">
        <v>1530</v>
      </c>
      <c r="B1531" s="42" t="s">
        <v>200</v>
      </c>
      <c r="C1531">
        <v>302241</v>
      </c>
      <c r="D1531" t="s">
        <v>306</v>
      </c>
      <c r="F1531" s="43" t="s">
        <v>202</v>
      </c>
      <c r="G1531" s="43">
        <v>1</v>
      </c>
      <c r="H1531" s="43">
        <v>740</v>
      </c>
      <c r="I1531" s="55">
        <v>499989</v>
      </c>
      <c r="J1531" s="55">
        <v>499989</v>
      </c>
      <c r="K1531">
        <v>3331145206</v>
      </c>
      <c r="L1531" s="42" t="s">
        <v>203</v>
      </c>
      <c r="M1531" s="42" t="s">
        <v>284</v>
      </c>
      <c r="N1531" s="42" t="s">
        <v>204</v>
      </c>
      <c r="O1531" s="13">
        <v>42466</v>
      </c>
      <c r="P1531" s="42" t="s">
        <v>307</v>
      </c>
      <c r="Q1531" s="42">
        <v>2715757</v>
      </c>
      <c r="R1531" s="42" t="s">
        <v>206</v>
      </c>
      <c r="S1531" s="42" t="s">
        <v>207</v>
      </c>
      <c r="T1531" s="42" t="s">
        <v>669</v>
      </c>
      <c r="U1531" s="42" t="s">
        <v>782</v>
      </c>
      <c r="V1531" s="77" t="s">
        <v>804</v>
      </c>
      <c r="W1531" s="42" t="s">
        <v>286</v>
      </c>
      <c r="X1531" s="42" t="s">
        <v>210</v>
      </c>
      <c r="Y1531" s="42" t="s">
        <v>903</v>
      </c>
      <c r="AC1531" s="42" t="s">
        <v>785</v>
      </c>
      <c r="AD1531" s="42">
        <v>20406542751</v>
      </c>
      <c r="AE1531" s="42" t="s">
        <v>203</v>
      </c>
      <c r="AF1531" s="42" t="s">
        <v>549</v>
      </c>
      <c r="AG1531" s="45" t="s">
        <v>210</v>
      </c>
      <c r="AH1531" s="46">
        <v>42437</v>
      </c>
      <c r="AK1531" s="42" t="s">
        <v>786</v>
      </c>
      <c r="AL1531" s="42" t="s">
        <v>787</v>
      </c>
      <c r="AM1531" s="20">
        <v>42467</v>
      </c>
      <c r="AP1531" s="60">
        <v>17</v>
      </c>
      <c r="AQ1531" s="61">
        <v>24</v>
      </c>
      <c r="AR1531" s="57">
        <v>2423.7800000000002</v>
      </c>
      <c r="AT1531" t="s">
        <v>214</v>
      </c>
      <c r="AU1531" t="s">
        <v>210</v>
      </c>
      <c r="AV1531" s="42" t="s">
        <v>241</v>
      </c>
      <c r="AW1531" s="51" t="s">
        <v>788</v>
      </c>
      <c r="AX1531" s="42" t="s">
        <v>210</v>
      </c>
      <c r="AY1531" s="42" t="s">
        <v>210</v>
      </c>
      <c r="AZ1531" s="42" t="s">
        <v>203</v>
      </c>
      <c r="BA1531" s="42" t="s">
        <v>242</v>
      </c>
      <c r="BB1531" s="47">
        <v>1</v>
      </c>
      <c r="DB1531" s="43" t="s">
        <v>220</v>
      </c>
      <c r="DC1531">
        <v>33305000</v>
      </c>
      <c r="DD1531" s="90">
        <v>600000100673</v>
      </c>
      <c r="DE1531" t="s">
        <v>221</v>
      </c>
      <c r="DF1531" t="s">
        <v>306</v>
      </c>
      <c r="DH1531" t="s">
        <v>306</v>
      </c>
      <c r="DI1531" t="s">
        <v>222</v>
      </c>
      <c r="DJ1531">
        <v>302241</v>
      </c>
      <c r="DK1531" s="47">
        <v>1</v>
      </c>
      <c r="DL1531" t="s">
        <v>243</v>
      </c>
      <c r="DM1531" t="s">
        <v>224</v>
      </c>
      <c r="DP1531" t="s">
        <v>224</v>
      </c>
      <c r="DQ1531" t="s">
        <v>789</v>
      </c>
      <c r="DR1531" t="s">
        <v>795</v>
      </c>
      <c r="DS1531">
        <v>310</v>
      </c>
      <c r="DT1531" t="s">
        <v>791</v>
      </c>
      <c r="DU1531" t="s">
        <v>228</v>
      </c>
      <c r="DV1531" t="s">
        <v>678</v>
      </c>
      <c r="DY1531">
        <v>30000044</v>
      </c>
      <c r="EB1531" t="s">
        <v>230</v>
      </c>
      <c r="EC1531" t="s">
        <v>231</v>
      </c>
      <c r="ED1531">
        <v>3002</v>
      </c>
      <c r="EF1531" t="s">
        <v>803</v>
      </c>
      <c r="EG1531">
        <v>1000010644</v>
      </c>
      <c r="EH1531" t="s">
        <v>233</v>
      </c>
      <c r="EI1531" t="s">
        <v>224</v>
      </c>
      <c r="EK1531" t="s">
        <v>234</v>
      </c>
      <c r="EL1531" t="s">
        <v>233</v>
      </c>
      <c r="EM1531">
        <v>2016</v>
      </c>
      <c r="EQ1531" t="s">
        <v>235</v>
      </c>
      <c r="ER1531" t="s">
        <v>203</v>
      </c>
      <c r="ES1531" t="s">
        <v>236</v>
      </c>
      <c r="FK1531" t="s">
        <v>237</v>
      </c>
      <c r="FL1531" t="s">
        <v>237</v>
      </c>
      <c r="FN1531" t="s">
        <v>237</v>
      </c>
      <c r="FO1531" t="s">
        <v>237</v>
      </c>
      <c r="FQ1531">
        <v>17</v>
      </c>
      <c r="FS1531">
        <v>24</v>
      </c>
      <c r="FW1531">
        <v>17</v>
      </c>
      <c r="FY1531">
        <v>24</v>
      </c>
      <c r="GC1531" t="s">
        <v>793</v>
      </c>
      <c r="GD1531" t="s">
        <v>793</v>
      </c>
      <c r="GF1531" t="s">
        <v>793</v>
      </c>
      <c r="GG1531" t="s">
        <v>793</v>
      </c>
      <c r="GI1531">
        <v>0</v>
      </c>
      <c r="GJ1531">
        <v>0</v>
      </c>
      <c r="GO1531">
        <v>0</v>
      </c>
      <c r="GP1531">
        <v>0</v>
      </c>
      <c r="GR1531">
        <v>0</v>
      </c>
      <c r="GU1531" s="57">
        <v>2423.7800000000002</v>
      </c>
    </row>
    <row r="1532" spans="1:203" x14ac:dyDescent="0.3">
      <c r="A1532" s="42">
        <v>1531</v>
      </c>
      <c r="B1532" s="42" t="s">
        <v>200</v>
      </c>
      <c r="C1532">
        <v>302242</v>
      </c>
      <c r="D1532" t="s">
        <v>558</v>
      </c>
      <c r="F1532" s="43" t="s">
        <v>202</v>
      </c>
      <c r="G1532" s="43">
        <v>1</v>
      </c>
      <c r="H1532" s="43">
        <v>740</v>
      </c>
      <c r="I1532" s="55">
        <v>499989</v>
      </c>
      <c r="J1532" s="55">
        <v>499989</v>
      </c>
      <c r="K1532">
        <v>3331149</v>
      </c>
      <c r="L1532" s="42" t="s">
        <v>203</v>
      </c>
      <c r="M1532" s="42" t="s">
        <v>284</v>
      </c>
      <c r="N1532" s="42" t="s">
        <v>204</v>
      </c>
      <c r="O1532" s="13">
        <v>42466</v>
      </c>
      <c r="P1532" s="42" t="s">
        <v>559</v>
      </c>
      <c r="Q1532" s="42">
        <v>2715758</v>
      </c>
      <c r="R1532" s="42" t="s">
        <v>206</v>
      </c>
      <c r="S1532" s="42" t="s">
        <v>207</v>
      </c>
      <c r="T1532" s="42" t="s">
        <v>669</v>
      </c>
      <c r="U1532" s="42" t="s">
        <v>782</v>
      </c>
      <c r="V1532" s="77" t="s">
        <v>804</v>
      </c>
      <c r="W1532" s="42" t="s">
        <v>286</v>
      </c>
      <c r="X1532" s="42" t="s">
        <v>210</v>
      </c>
      <c r="Y1532" s="42" t="s">
        <v>903</v>
      </c>
      <c r="AC1532" s="42" t="s">
        <v>785</v>
      </c>
      <c r="AD1532" s="42">
        <v>20406542751</v>
      </c>
      <c r="AE1532" s="42" t="s">
        <v>203</v>
      </c>
      <c r="AF1532" s="42" t="s">
        <v>549</v>
      </c>
      <c r="AG1532" s="45" t="s">
        <v>210</v>
      </c>
      <c r="AH1532" s="46">
        <v>42437</v>
      </c>
      <c r="AK1532" s="42" t="s">
        <v>786</v>
      </c>
      <c r="AL1532" s="42" t="s">
        <v>787</v>
      </c>
      <c r="AM1532" s="20">
        <v>42467</v>
      </c>
      <c r="AP1532" s="60">
        <v>10</v>
      </c>
      <c r="AQ1532" s="61">
        <v>16</v>
      </c>
      <c r="AR1532" s="57">
        <v>76.319999999999993</v>
      </c>
      <c r="AT1532" t="s">
        <v>214</v>
      </c>
      <c r="AU1532" t="s">
        <v>210</v>
      </c>
      <c r="AV1532" s="42" t="s">
        <v>295</v>
      </c>
      <c r="AW1532" s="51" t="s">
        <v>788</v>
      </c>
      <c r="AX1532" s="42" t="s">
        <v>210</v>
      </c>
      <c r="AY1532" s="42" t="s">
        <v>210</v>
      </c>
      <c r="AZ1532" s="42" t="s">
        <v>203</v>
      </c>
      <c r="BA1532" s="42" t="s">
        <v>242</v>
      </c>
      <c r="BB1532" s="47">
        <v>1</v>
      </c>
      <c r="DB1532" s="43" t="s">
        <v>220</v>
      </c>
      <c r="DC1532">
        <v>33307000</v>
      </c>
      <c r="DD1532" s="90">
        <v>800000052331</v>
      </c>
      <c r="DE1532" t="s">
        <v>221</v>
      </c>
      <c r="DF1532" t="s">
        <v>558</v>
      </c>
      <c r="DH1532" t="s">
        <v>558</v>
      </c>
      <c r="DI1532" t="s">
        <v>222</v>
      </c>
      <c r="DJ1532">
        <v>302242</v>
      </c>
      <c r="DK1532" s="47">
        <v>1</v>
      </c>
      <c r="DL1532" t="s">
        <v>243</v>
      </c>
      <c r="DM1532" t="s">
        <v>224</v>
      </c>
      <c r="DP1532" t="s">
        <v>224</v>
      </c>
      <c r="DQ1532" t="s">
        <v>789</v>
      </c>
      <c r="DR1532" t="s">
        <v>790</v>
      </c>
      <c r="DS1532">
        <v>310</v>
      </c>
      <c r="DT1532" t="s">
        <v>791</v>
      </c>
      <c r="DU1532" t="s">
        <v>228</v>
      </c>
      <c r="DV1532" t="s">
        <v>678</v>
      </c>
      <c r="DY1532">
        <v>30000044</v>
      </c>
      <c r="EB1532" t="s">
        <v>230</v>
      </c>
      <c r="EC1532" t="s">
        <v>231</v>
      </c>
      <c r="ED1532">
        <v>3002</v>
      </c>
      <c r="EF1532" t="s">
        <v>792</v>
      </c>
      <c r="EG1532">
        <v>1000010644</v>
      </c>
      <c r="EH1532" t="s">
        <v>233</v>
      </c>
      <c r="EI1532" t="s">
        <v>224</v>
      </c>
      <c r="EK1532" t="s">
        <v>234</v>
      </c>
      <c r="EL1532" t="s">
        <v>233</v>
      </c>
      <c r="EM1532">
        <v>2016</v>
      </c>
      <c r="EQ1532" t="s">
        <v>235</v>
      </c>
      <c r="ER1532" t="s">
        <v>203</v>
      </c>
      <c r="ES1532" t="s">
        <v>236</v>
      </c>
      <c r="FK1532" t="s">
        <v>237</v>
      </c>
      <c r="FL1532" t="s">
        <v>237</v>
      </c>
      <c r="FN1532" t="s">
        <v>237</v>
      </c>
      <c r="FO1532" t="s">
        <v>237</v>
      </c>
      <c r="FQ1532">
        <v>10</v>
      </c>
      <c r="FS1532">
        <v>16</v>
      </c>
      <c r="FW1532">
        <v>10</v>
      </c>
      <c r="FY1532">
        <v>16</v>
      </c>
      <c r="GC1532" t="s">
        <v>793</v>
      </c>
      <c r="GD1532" t="s">
        <v>793</v>
      </c>
      <c r="GF1532" t="s">
        <v>793</v>
      </c>
      <c r="GG1532" t="s">
        <v>793</v>
      </c>
      <c r="GI1532">
        <v>0</v>
      </c>
      <c r="GJ1532">
        <v>0</v>
      </c>
      <c r="GO1532">
        <v>0</v>
      </c>
      <c r="GP1532">
        <v>0</v>
      </c>
      <c r="GR1532">
        <v>0</v>
      </c>
      <c r="GU1532" s="57">
        <v>76.319999999999993</v>
      </c>
    </row>
    <row r="1533" spans="1:203" x14ac:dyDescent="0.3">
      <c r="A1533" s="42">
        <v>1532</v>
      </c>
      <c r="B1533" s="42" t="s">
        <v>200</v>
      </c>
      <c r="C1533">
        <v>302243</v>
      </c>
      <c r="D1533" t="s">
        <v>308</v>
      </c>
      <c r="F1533" s="43" t="s">
        <v>202</v>
      </c>
      <c r="G1533" s="43">
        <v>1</v>
      </c>
      <c r="H1533" s="43">
        <v>740</v>
      </c>
      <c r="I1533" s="55">
        <v>499989</v>
      </c>
      <c r="J1533" s="55">
        <v>499989</v>
      </c>
      <c r="K1533">
        <v>3331145104</v>
      </c>
      <c r="L1533" s="42" t="s">
        <v>203</v>
      </c>
      <c r="M1533" s="42" t="s">
        <v>284</v>
      </c>
      <c r="N1533" s="42" t="s">
        <v>204</v>
      </c>
      <c r="O1533" s="13">
        <v>42466</v>
      </c>
      <c r="P1533" s="42" t="s">
        <v>309</v>
      </c>
      <c r="Q1533" s="42">
        <v>9299027</v>
      </c>
      <c r="R1533" s="42" t="s">
        <v>206</v>
      </c>
      <c r="S1533" s="42" t="s">
        <v>207</v>
      </c>
      <c r="T1533" s="42" t="s">
        <v>669</v>
      </c>
      <c r="U1533" s="42" t="s">
        <v>782</v>
      </c>
      <c r="V1533" s="77" t="s">
        <v>804</v>
      </c>
      <c r="W1533" s="42" t="s">
        <v>286</v>
      </c>
      <c r="X1533" s="42" t="s">
        <v>210</v>
      </c>
      <c r="Y1533" s="42" t="s">
        <v>903</v>
      </c>
      <c r="AC1533" s="42" t="s">
        <v>785</v>
      </c>
      <c r="AD1533" s="42">
        <v>20406542751</v>
      </c>
      <c r="AE1533" s="42" t="s">
        <v>203</v>
      </c>
      <c r="AF1533" s="42" t="s">
        <v>549</v>
      </c>
      <c r="AG1533" s="45" t="s">
        <v>210</v>
      </c>
      <c r="AH1533" s="46">
        <v>42437</v>
      </c>
      <c r="AK1533" s="42" t="s">
        <v>786</v>
      </c>
      <c r="AL1533" s="42" t="s">
        <v>787</v>
      </c>
      <c r="AM1533" s="20">
        <v>42467</v>
      </c>
      <c r="AP1533" s="60">
        <v>17</v>
      </c>
      <c r="AQ1533" s="61">
        <v>24</v>
      </c>
      <c r="AR1533" s="57">
        <v>973.04</v>
      </c>
      <c r="AT1533" t="s">
        <v>214</v>
      </c>
      <c r="AU1533" t="s">
        <v>210</v>
      </c>
      <c r="AV1533" s="42" t="s">
        <v>252</v>
      </c>
      <c r="AW1533" s="51" t="s">
        <v>788</v>
      </c>
      <c r="AX1533" s="42" t="s">
        <v>210</v>
      </c>
      <c r="AY1533" s="42" t="s">
        <v>210</v>
      </c>
      <c r="AZ1533" s="42" t="s">
        <v>203</v>
      </c>
      <c r="BA1533" s="42" t="s">
        <v>242</v>
      </c>
      <c r="BB1533" s="47">
        <v>1</v>
      </c>
      <c r="DB1533" s="43" t="s">
        <v>220</v>
      </c>
      <c r="DC1533">
        <v>33305000</v>
      </c>
      <c r="DD1533" s="90">
        <v>600000100674</v>
      </c>
      <c r="DE1533" t="s">
        <v>221</v>
      </c>
      <c r="DF1533" t="s">
        <v>308</v>
      </c>
      <c r="DH1533" t="s">
        <v>308</v>
      </c>
      <c r="DI1533" t="s">
        <v>222</v>
      </c>
      <c r="DJ1533">
        <v>302243</v>
      </c>
      <c r="DK1533" s="47">
        <v>1</v>
      </c>
      <c r="DL1533" t="s">
        <v>243</v>
      </c>
      <c r="DM1533" t="s">
        <v>224</v>
      </c>
      <c r="DP1533" t="s">
        <v>224</v>
      </c>
      <c r="DQ1533" t="s">
        <v>789</v>
      </c>
      <c r="DR1533" t="s">
        <v>810</v>
      </c>
      <c r="DS1533">
        <v>310</v>
      </c>
      <c r="DT1533" t="s">
        <v>791</v>
      </c>
      <c r="DU1533" t="s">
        <v>228</v>
      </c>
      <c r="DV1533" t="s">
        <v>678</v>
      </c>
      <c r="DY1533">
        <v>30000044</v>
      </c>
      <c r="EB1533" t="s">
        <v>230</v>
      </c>
      <c r="EC1533" t="s">
        <v>231</v>
      </c>
      <c r="ED1533">
        <v>3002</v>
      </c>
      <c r="EF1533" t="s">
        <v>803</v>
      </c>
      <c r="EG1533">
        <v>1000010644</v>
      </c>
      <c r="EH1533" t="s">
        <v>233</v>
      </c>
      <c r="EI1533" t="s">
        <v>224</v>
      </c>
      <c r="EK1533" t="s">
        <v>234</v>
      </c>
      <c r="EL1533" t="s">
        <v>233</v>
      </c>
      <c r="EM1533">
        <v>2016</v>
      </c>
      <c r="EQ1533" t="s">
        <v>235</v>
      </c>
      <c r="ER1533" t="s">
        <v>203</v>
      </c>
      <c r="ES1533" t="s">
        <v>236</v>
      </c>
      <c r="FK1533" t="s">
        <v>237</v>
      </c>
      <c r="FL1533" t="s">
        <v>237</v>
      </c>
      <c r="FN1533" t="s">
        <v>237</v>
      </c>
      <c r="FO1533" t="s">
        <v>237</v>
      </c>
      <c r="FQ1533">
        <v>17</v>
      </c>
      <c r="FS1533">
        <v>24</v>
      </c>
      <c r="FW1533">
        <v>17</v>
      </c>
      <c r="FY1533">
        <v>24</v>
      </c>
      <c r="GC1533" t="s">
        <v>793</v>
      </c>
      <c r="GD1533" t="s">
        <v>793</v>
      </c>
      <c r="GF1533" t="s">
        <v>793</v>
      </c>
      <c r="GG1533" t="s">
        <v>793</v>
      </c>
      <c r="GI1533">
        <v>0</v>
      </c>
      <c r="GJ1533">
        <v>0</v>
      </c>
      <c r="GO1533">
        <v>0</v>
      </c>
      <c r="GP1533">
        <v>0</v>
      </c>
      <c r="GR1533">
        <v>0</v>
      </c>
      <c r="GU1533" s="57">
        <v>973.04</v>
      </c>
    </row>
    <row r="1534" spans="1:203" x14ac:dyDescent="0.3">
      <c r="A1534" s="42">
        <v>1533</v>
      </c>
      <c r="B1534" s="42" t="s">
        <v>200</v>
      </c>
      <c r="C1534">
        <v>302244</v>
      </c>
      <c r="D1534" t="s">
        <v>563</v>
      </c>
      <c r="F1534" s="43" t="s">
        <v>202</v>
      </c>
      <c r="G1534" s="43">
        <v>1</v>
      </c>
      <c r="H1534" s="43">
        <v>740</v>
      </c>
      <c r="I1534" s="55">
        <v>499989</v>
      </c>
      <c r="J1534" s="55">
        <v>499989</v>
      </c>
      <c r="K1534">
        <v>3331145106</v>
      </c>
      <c r="L1534" s="42" t="s">
        <v>203</v>
      </c>
      <c r="M1534" s="42" t="s">
        <v>284</v>
      </c>
      <c r="N1534" s="42" t="s">
        <v>204</v>
      </c>
      <c r="O1534" s="13">
        <v>42466</v>
      </c>
      <c r="P1534" s="42" t="s">
        <v>564</v>
      </c>
      <c r="Q1534" s="42">
        <v>2716316</v>
      </c>
      <c r="R1534" s="42" t="s">
        <v>206</v>
      </c>
      <c r="S1534" s="42" t="s">
        <v>207</v>
      </c>
      <c r="T1534" s="42" t="s">
        <v>669</v>
      </c>
      <c r="U1534" s="42" t="s">
        <v>782</v>
      </c>
      <c r="V1534" s="77" t="s">
        <v>804</v>
      </c>
      <c r="W1534" s="42" t="s">
        <v>362</v>
      </c>
      <c r="X1534" s="42" t="s">
        <v>816</v>
      </c>
      <c r="Y1534" s="42" t="s">
        <v>904</v>
      </c>
      <c r="AC1534" s="42" t="s">
        <v>785</v>
      </c>
      <c r="AD1534" s="42">
        <v>20406542751</v>
      </c>
      <c r="AE1534" s="42" t="s">
        <v>203</v>
      </c>
      <c r="AF1534" s="42" t="s">
        <v>549</v>
      </c>
      <c r="AG1534" s="45" t="s">
        <v>210</v>
      </c>
      <c r="AH1534" s="46">
        <v>42437</v>
      </c>
      <c r="AK1534" s="42" t="s">
        <v>786</v>
      </c>
      <c r="AL1534" s="42" t="s">
        <v>787</v>
      </c>
      <c r="AM1534" s="20">
        <v>42467</v>
      </c>
      <c r="AP1534" s="60">
        <v>17</v>
      </c>
      <c r="AQ1534" s="61">
        <v>32</v>
      </c>
      <c r="AR1534" s="57">
        <v>438.88</v>
      </c>
      <c r="AT1534" t="s">
        <v>214</v>
      </c>
      <c r="AU1534" t="s">
        <v>210</v>
      </c>
      <c r="AV1534" s="42" t="s">
        <v>217</v>
      </c>
      <c r="AW1534" s="51" t="s">
        <v>788</v>
      </c>
      <c r="AX1534" s="42" t="s">
        <v>210</v>
      </c>
      <c r="AY1534" s="42" t="s">
        <v>210</v>
      </c>
      <c r="AZ1534" s="42" t="s">
        <v>203</v>
      </c>
      <c r="BA1534" s="42" t="s">
        <v>219</v>
      </c>
      <c r="BB1534" s="47">
        <v>28.299999239999998</v>
      </c>
      <c r="DB1534" s="43" t="s">
        <v>220</v>
      </c>
      <c r="DC1534">
        <v>33303000</v>
      </c>
      <c r="DD1534" s="90">
        <v>400000103745</v>
      </c>
      <c r="DE1534" t="s">
        <v>221</v>
      </c>
      <c r="DF1534" t="s">
        <v>563</v>
      </c>
      <c r="DH1534" t="s">
        <v>563</v>
      </c>
      <c r="DI1534" t="s">
        <v>222</v>
      </c>
      <c r="DJ1534">
        <v>302244</v>
      </c>
      <c r="DK1534" s="47">
        <v>28.299999239999998</v>
      </c>
      <c r="DL1534" t="s">
        <v>223</v>
      </c>
      <c r="DM1534" t="s">
        <v>224</v>
      </c>
      <c r="DP1534" t="s">
        <v>224</v>
      </c>
      <c r="DQ1534" t="s">
        <v>789</v>
      </c>
      <c r="DR1534" t="s">
        <v>795</v>
      </c>
      <c r="DS1534">
        <v>310</v>
      </c>
      <c r="DT1534" t="s">
        <v>791</v>
      </c>
      <c r="DU1534" t="s">
        <v>228</v>
      </c>
      <c r="DV1534" t="s">
        <v>678</v>
      </c>
      <c r="DY1534">
        <v>30000044</v>
      </c>
      <c r="EB1534" t="s">
        <v>230</v>
      </c>
      <c r="EC1534" t="s">
        <v>231</v>
      </c>
      <c r="ED1534">
        <v>3002</v>
      </c>
      <c r="EF1534" t="s">
        <v>796</v>
      </c>
      <c r="EG1534">
        <v>1000010644</v>
      </c>
      <c r="EH1534" t="s">
        <v>233</v>
      </c>
      <c r="EI1534" t="s">
        <v>224</v>
      </c>
      <c r="EK1534" t="s">
        <v>234</v>
      </c>
      <c r="EL1534" t="s">
        <v>233</v>
      </c>
      <c r="EM1534">
        <v>2016</v>
      </c>
      <c r="EQ1534" t="s">
        <v>235</v>
      </c>
      <c r="ER1534" t="s">
        <v>203</v>
      </c>
      <c r="ES1534" t="s">
        <v>236</v>
      </c>
      <c r="FK1534" t="s">
        <v>237</v>
      </c>
      <c r="FL1534" t="s">
        <v>237</v>
      </c>
      <c r="FN1534" t="s">
        <v>237</v>
      </c>
      <c r="FO1534" t="s">
        <v>237</v>
      </c>
      <c r="FQ1534">
        <v>17</v>
      </c>
      <c r="FS1534">
        <v>32</v>
      </c>
      <c r="FW1534">
        <v>17</v>
      </c>
      <c r="FY1534">
        <v>32</v>
      </c>
      <c r="GC1534" t="s">
        <v>793</v>
      </c>
      <c r="GD1534" t="s">
        <v>793</v>
      </c>
      <c r="GF1534" t="s">
        <v>793</v>
      </c>
      <c r="GG1534" t="s">
        <v>793</v>
      </c>
      <c r="GI1534">
        <v>0</v>
      </c>
      <c r="GJ1534">
        <v>0</v>
      </c>
      <c r="GO1534">
        <v>0</v>
      </c>
      <c r="GP1534">
        <v>0</v>
      </c>
      <c r="GR1534">
        <v>0</v>
      </c>
      <c r="GU1534" s="57">
        <v>438.88</v>
      </c>
    </row>
    <row r="1535" spans="1:203" x14ac:dyDescent="0.3">
      <c r="A1535" s="42">
        <v>1534</v>
      </c>
      <c r="B1535" s="42" t="s">
        <v>200</v>
      </c>
      <c r="C1535">
        <v>302245</v>
      </c>
      <c r="D1535" t="s">
        <v>319</v>
      </c>
      <c r="F1535" s="43" t="s">
        <v>202</v>
      </c>
      <c r="G1535" s="43">
        <v>1</v>
      </c>
      <c r="H1535" s="43">
        <v>740</v>
      </c>
      <c r="I1535" s="55">
        <v>499989</v>
      </c>
      <c r="J1535" s="55">
        <v>499989</v>
      </c>
      <c r="K1535">
        <v>3331145206</v>
      </c>
      <c r="L1535" s="42" t="s">
        <v>203</v>
      </c>
      <c r="M1535" s="42" t="s">
        <v>284</v>
      </c>
      <c r="N1535" s="42" t="s">
        <v>204</v>
      </c>
      <c r="O1535" s="13">
        <v>42466</v>
      </c>
      <c r="P1535" s="42" t="s">
        <v>320</v>
      </c>
      <c r="Q1535" s="42">
        <v>2715951</v>
      </c>
      <c r="R1535" s="42" t="s">
        <v>206</v>
      </c>
      <c r="S1535" s="42" t="s">
        <v>207</v>
      </c>
      <c r="T1535" s="42" t="s">
        <v>669</v>
      </c>
      <c r="U1535" s="42" t="s">
        <v>782</v>
      </c>
      <c r="V1535" s="77" t="s">
        <v>804</v>
      </c>
      <c r="W1535" s="42" t="s">
        <v>362</v>
      </c>
      <c r="X1535" s="42" t="s">
        <v>210</v>
      </c>
      <c r="Y1535" s="42" t="s">
        <v>904</v>
      </c>
      <c r="AC1535" s="42" t="s">
        <v>785</v>
      </c>
      <c r="AD1535" s="42">
        <v>20406542751</v>
      </c>
      <c r="AE1535" s="42" t="s">
        <v>203</v>
      </c>
      <c r="AF1535" s="42" t="s">
        <v>549</v>
      </c>
      <c r="AG1535" s="45" t="s">
        <v>210</v>
      </c>
      <c r="AH1535" s="46">
        <v>42437</v>
      </c>
      <c r="AK1535" s="42" t="s">
        <v>786</v>
      </c>
      <c r="AL1535" s="42" t="s">
        <v>787</v>
      </c>
      <c r="AM1535" s="20">
        <v>42467</v>
      </c>
      <c r="AP1535" s="60">
        <v>17</v>
      </c>
      <c r="AQ1535" s="61">
        <v>24</v>
      </c>
      <c r="AR1535" s="57">
        <v>2423.7800000000002</v>
      </c>
      <c r="AT1535" t="s">
        <v>214</v>
      </c>
      <c r="AU1535" t="s">
        <v>210</v>
      </c>
      <c r="AV1535" s="42" t="s">
        <v>241</v>
      </c>
      <c r="AW1535" s="51" t="s">
        <v>788</v>
      </c>
      <c r="AX1535" s="42" t="s">
        <v>210</v>
      </c>
      <c r="AY1535" s="42" t="s">
        <v>210</v>
      </c>
      <c r="AZ1535" s="42" t="s">
        <v>203</v>
      </c>
      <c r="BA1535" s="42" t="s">
        <v>242</v>
      </c>
      <c r="BB1535" s="47">
        <v>1</v>
      </c>
      <c r="DB1535" s="43" t="s">
        <v>220</v>
      </c>
      <c r="DC1535">
        <v>33305000</v>
      </c>
      <c r="DD1535" s="90">
        <v>600000100675</v>
      </c>
      <c r="DE1535" t="s">
        <v>221</v>
      </c>
      <c r="DF1535" t="s">
        <v>319</v>
      </c>
      <c r="DH1535" t="s">
        <v>319</v>
      </c>
      <c r="DI1535" t="s">
        <v>222</v>
      </c>
      <c r="DJ1535">
        <v>302245</v>
      </c>
      <c r="DK1535" s="47">
        <v>1</v>
      </c>
      <c r="DL1535" t="s">
        <v>243</v>
      </c>
      <c r="DM1535" t="s">
        <v>224</v>
      </c>
      <c r="DP1535" t="s">
        <v>224</v>
      </c>
      <c r="DQ1535" t="s">
        <v>789</v>
      </c>
      <c r="DR1535" t="s">
        <v>795</v>
      </c>
      <c r="DS1535">
        <v>310</v>
      </c>
      <c r="DT1535" t="s">
        <v>791</v>
      </c>
      <c r="DU1535" t="s">
        <v>228</v>
      </c>
      <c r="DV1535" t="s">
        <v>678</v>
      </c>
      <c r="DY1535">
        <v>30000044</v>
      </c>
      <c r="EB1535" t="s">
        <v>230</v>
      </c>
      <c r="EC1535" t="s">
        <v>231</v>
      </c>
      <c r="ED1535">
        <v>3002</v>
      </c>
      <c r="EF1535" t="s">
        <v>803</v>
      </c>
      <c r="EG1535">
        <v>1000010644</v>
      </c>
      <c r="EH1535" t="s">
        <v>233</v>
      </c>
      <c r="EI1535" t="s">
        <v>224</v>
      </c>
      <c r="EK1535" t="s">
        <v>234</v>
      </c>
      <c r="EL1535" t="s">
        <v>233</v>
      </c>
      <c r="EM1535">
        <v>2016</v>
      </c>
      <c r="EQ1535" t="s">
        <v>235</v>
      </c>
      <c r="ER1535" t="s">
        <v>203</v>
      </c>
      <c r="ES1535" t="s">
        <v>236</v>
      </c>
      <c r="FK1535" t="s">
        <v>237</v>
      </c>
      <c r="FL1535" t="s">
        <v>237</v>
      </c>
      <c r="FN1535" t="s">
        <v>237</v>
      </c>
      <c r="FO1535" t="s">
        <v>237</v>
      </c>
      <c r="FQ1535">
        <v>17</v>
      </c>
      <c r="FS1535">
        <v>24</v>
      </c>
      <c r="FW1535">
        <v>17</v>
      </c>
      <c r="FY1535">
        <v>24</v>
      </c>
      <c r="GC1535" t="s">
        <v>793</v>
      </c>
      <c r="GD1535" t="s">
        <v>793</v>
      </c>
      <c r="GF1535" t="s">
        <v>793</v>
      </c>
      <c r="GG1535" t="s">
        <v>793</v>
      </c>
      <c r="GI1535">
        <v>0</v>
      </c>
      <c r="GJ1535">
        <v>0</v>
      </c>
      <c r="GO1535">
        <v>0</v>
      </c>
      <c r="GP1535">
        <v>0</v>
      </c>
      <c r="GR1535">
        <v>0</v>
      </c>
      <c r="GU1535" s="57">
        <v>2423.7800000000002</v>
      </c>
    </row>
    <row r="1536" spans="1:203" x14ac:dyDescent="0.3">
      <c r="A1536" s="42">
        <v>1535</v>
      </c>
      <c r="B1536" s="42" t="s">
        <v>200</v>
      </c>
      <c r="C1536">
        <v>302246</v>
      </c>
      <c r="D1536" t="s">
        <v>558</v>
      </c>
      <c r="F1536" s="43" t="s">
        <v>202</v>
      </c>
      <c r="G1536" s="43">
        <v>1</v>
      </c>
      <c r="H1536" s="43">
        <v>740</v>
      </c>
      <c r="I1536" s="55">
        <v>499989</v>
      </c>
      <c r="J1536" s="55">
        <v>499989</v>
      </c>
      <c r="K1536">
        <v>3331149</v>
      </c>
      <c r="L1536" s="42" t="s">
        <v>203</v>
      </c>
      <c r="M1536" s="42" t="s">
        <v>284</v>
      </c>
      <c r="N1536" s="42" t="s">
        <v>204</v>
      </c>
      <c r="O1536" s="13">
        <v>42466</v>
      </c>
      <c r="P1536" s="42" t="s">
        <v>559</v>
      </c>
      <c r="Q1536" s="42">
        <v>2715952</v>
      </c>
      <c r="R1536" s="42" t="s">
        <v>206</v>
      </c>
      <c r="S1536" s="42" t="s">
        <v>207</v>
      </c>
      <c r="T1536" s="42" t="s">
        <v>669</v>
      </c>
      <c r="U1536" s="42" t="s">
        <v>782</v>
      </c>
      <c r="V1536" s="77" t="s">
        <v>804</v>
      </c>
      <c r="W1536" s="42" t="s">
        <v>362</v>
      </c>
      <c r="X1536" s="42" t="s">
        <v>210</v>
      </c>
      <c r="Y1536" s="42" t="s">
        <v>904</v>
      </c>
      <c r="AC1536" s="42" t="s">
        <v>785</v>
      </c>
      <c r="AD1536" s="42">
        <v>20406542751</v>
      </c>
      <c r="AE1536" s="42" t="s">
        <v>203</v>
      </c>
      <c r="AF1536" s="42" t="s">
        <v>549</v>
      </c>
      <c r="AG1536" s="45" t="s">
        <v>210</v>
      </c>
      <c r="AH1536" s="46">
        <v>42437</v>
      </c>
      <c r="AK1536" s="42" t="s">
        <v>786</v>
      </c>
      <c r="AL1536" s="42" t="s">
        <v>787</v>
      </c>
      <c r="AM1536" s="20">
        <v>42467</v>
      </c>
      <c r="AP1536" s="60">
        <v>10</v>
      </c>
      <c r="AQ1536" s="61">
        <v>16</v>
      </c>
      <c r="AR1536" s="57">
        <v>76.319999999999993</v>
      </c>
      <c r="AT1536" t="s">
        <v>214</v>
      </c>
      <c r="AU1536" t="s">
        <v>210</v>
      </c>
      <c r="AV1536" s="42" t="s">
        <v>295</v>
      </c>
      <c r="AW1536" s="51" t="s">
        <v>788</v>
      </c>
      <c r="AX1536" s="42" t="s">
        <v>210</v>
      </c>
      <c r="AY1536" s="42" t="s">
        <v>210</v>
      </c>
      <c r="AZ1536" s="42" t="s">
        <v>203</v>
      </c>
      <c r="BA1536" s="42" t="s">
        <v>242</v>
      </c>
      <c r="BB1536" s="47">
        <v>1</v>
      </c>
      <c r="DB1536" s="43" t="s">
        <v>220</v>
      </c>
      <c r="DC1536">
        <v>33307000</v>
      </c>
      <c r="DD1536" s="90">
        <v>800000052332</v>
      </c>
      <c r="DE1536" t="s">
        <v>221</v>
      </c>
      <c r="DF1536" t="s">
        <v>558</v>
      </c>
      <c r="DH1536" t="s">
        <v>558</v>
      </c>
      <c r="DI1536" t="s">
        <v>222</v>
      </c>
      <c r="DJ1536">
        <v>302246</v>
      </c>
      <c r="DK1536" s="47">
        <v>1</v>
      </c>
      <c r="DL1536" t="s">
        <v>243</v>
      </c>
      <c r="DM1536" t="s">
        <v>224</v>
      </c>
      <c r="DP1536" t="s">
        <v>224</v>
      </c>
      <c r="DQ1536" t="s">
        <v>789</v>
      </c>
      <c r="DR1536" t="s">
        <v>790</v>
      </c>
      <c r="DS1536">
        <v>310</v>
      </c>
      <c r="DT1536" t="s">
        <v>791</v>
      </c>
      <c r="DU1536" t="s">
        <v>228</v>
      </c>
      <c r="DV1536" t="s">
        <v>678</v>
      </c>
      <c r="DY1536">
        <v>30000044</v>
      </c>
      <c r="EB1536" t="s">
        <v>230</v>
      </c>
      <c r="EC1536" t="s">
        <v>231</v>
      </c>
      <c r="ED1536">
        <v>3002</v>
      </c>
      <c r="EF1536" t="s">
        <v>792</v>
      </c>
      <c r="EG1536">
        <v>1000010644</v>
      </c>
      <c r="EH1536" t="s">
        <v>233</v>
      </c>
      <c r="EI1536" t="s">
        <v>224</v>
      </c>
      <c r="EK1536" t="s">
        <v>234</v>
      </c>
      <c r="EL1536" t="s">
        <v>233</v>
      </c>
      <c r="EM1536">
        <v>2016</v>
      </c>
      <c r="EQ1536" t="s">
        <v>235</v>
      </c>
      <c r="ER1536" t="s">
        <v>203</v>
      </c>
      <c r="ES1536" t="s">
        <v>236</v>
      </c>
      <c r="FK1536" t="s">
        <v>237</v>
      </c>
      <c r="FL1536" t="s">
        <v>237</v>
      </c>
      <c r="FN1536" t="s">
        <v>237</v>
      </c>
      <c r="FO1536" t="s">
        <v>237</v>
      </c>
      <c r="FQ1536">
        <v>10</v>
      </c>
      <c r="FS1536">
        <v>16</v>
      </c>
      <c r="FW1536">
        <v>10</v>
      </c>
      <c r="FY1536">
        <v>16</v>
      </c>
      <c r="GC1536" t="s">
        <v>793</v>
      </c>
      <c r="GD1536" t="s">
        <v>793</v>
      </c>
      <c r="GF1536" t="s">
        <v>793</v>
      </c>
      <c r="GG1536" t="s">
        <v>793</v>
      </c>
      <c r="GI1536">
        <v>0</v>
      </c>
      <c r="GJ1536">
        <v>0</v>
      </c>
      <c r="GO1536">
        <v>0</v>
      </c>
      <c r="GP1536">
        <v>0</v>
      </c>
      <c r="GR1536">
        <v>0</v>
      </c>
      <c r="GU1536" s="57">
        <v>76.319999999999993</v>
      </c>
    </row>
    <row r="1537" spans="1:203" x14ac:dyDescent="0.3">
      <c r="A1537" s="42">
        <v>1536</v>
      </c>
      <c r="B1537" s="42" t="s">
        <v>200</v>
      </c>
      <c r="C1537">
        <v>302247</v>
      </c>
      <c r="D1537" t="s">
        <v>563</v>
      </c>
      <c r="F1537" s="43" t="s">
        <v>202</v>
      </c>
      <c r="G1537" s="43">
        <v>1</v>
      </c>
      <c r="H1537" s="43">
        <v>740</v>
      </c>
      <c r="I1537" s="55">
        <v>499989</v>
      </c>
      <c r="J1537" s="55">
        <v>499989</v>
      </c>
      <c r="K1537">
        <v>3331145106</v>
      </c>
      <c r="L1537" s="42" t="s">
        <v>203</v>
      </c>
      <c r="M1537" s="42" t="s">
        <v>284</v>
      </c>
      <c r="N1537" s="42" t="s">
        <v>204</v>
      </c>
      <c r="O1537" s="13">
        <v>42466</v>
      </c>
      <c r="P1537" s="42" t="s">
        <v>564</v>
      </c>
      <c r="Q1537" s="42">
        <v>2716348</v>
      </c>
      <c r="R1537" s="42" t="s">
        <v>206</v>
      </c>
      <c r="S1537" s="42" t="s">
        <v>207</v>
      </c>
      <c r="T1537" s="42" t="s">
        <v>669</v>
      </c>
      <c r="U1537" s="42" t="s">
        <v>782</v>
      </c>
      <c r="V1537" s="77" t="s">
        <v>804</v>
      </c>
      <c r="W1537" s="42" t="s">
        <v>362</v>
      </c>
      <c r="X1537" s="42" t="s">
        <v>814</v>
      </c>
      <c r="Y1537" s="42" t="s">
        <v>905</v>
      </c>
      <c r="AC1537" s="42" t="s">
        <v>785</v>
      </c>
      <c r="AD1537" s="42">
        <v>20406542751</v>
      </c>
      <c r="AE1537" s="42" t="s">
        <v>203</v>
      </c>
      <c r="AF1537" s="42" t="s">
        <v>549</v>
      </c>
      <c r="AG1537" s="45" t="s">
        <v>210</v>
      </c>
      <c r="AH1537" s="46">
        <v>42437</v>
      </c>
      <c r="AK1537" s="42" t="s">
        <v>786</v>
      </c>
      <c r="AL1537" s="42" t="s">
        <v>787</v>
      </c>
      <c r="AM1537" s="20">
        <v>42467</v>
      </c>
      <c r="AP1537" s="60">
        <v>17</v>
      </c>
      <c r="AQ1537" s="61">
        <v>32</v>
      </c>
      <c r="AR1537" s="57">
        <v>469.89</v>
      </c>
      <c r="AT1537" t="s">
        <v>214</v>
      </c>
      <c r="AU1537" t="s">
        <v>210</v>
      </c>
      <c r="AV1537" s="42" t="s">
        <v>217</v>
      </c>
      <c r="AW1537" s="51" t="s">
        <v>788</v>
      </c>
      <c r="AX1537" s="42" t="s">
        <v>210</v>
      </c>
      <c r="AY1537" s="42" t="s">
        <v>210</v>
      </c>
      <c r="AZ1537" s="42" t="s">
        <v>203</v>
      </c>
      <c r="BA1537" s="42" t="s">
        <v>219</v>
      </c>
      <c r="BB1537" s="47">
        <v>30.299999239999998</v>
      </c>
      <c r="DB1537" s="43" t="s">
        <v>220</v>
      </c>
      <c r="DC1537">
        <v>33303000</v>
      </c>
      <c r="DD1537" s="90">
        <v>400000103746</v>
      </c>
      <c r="DE1537" t="s">
        <v>221</v>
      </c>
      <c r="DF1537" t="s">
        <v>563</v>
      </c>
      <c r="DH1537" t="s">
        <v>563</v>
      </c>
      <c r="DI1537" t="s">
        <v>222</v>
      </c>
      <c r="DJ1537">
        <v>302247</v>
      </c>
      <c r="DK1537" s="47">
        <v>30.299999239999998</v>
      </c>
      <c r="DL1537" t="s">
        <v>223</v>
      </c>
      <c r="DM1537" t="s">
        <v>224</v>
      </c>
      <c r="DP1537" t="s">
        <v>224</v>
      </c>
      <c r="DQ1537" t="s">
        <v>789</v>
      </c>
      <c r="DR1537" t="s">
        <v>795</v>
      </c>
      <c r="DS1537">
        <v>310</v>
      </c>
      <c r="DT1537" t="s">
        <v>791</v>
      </c>
      <c r="DU1537" t="s">
        <v>228</v>
      </c>
      <c r="DV1537" t="s">
        <v>678</v>
      </c>
      <c r="DY1537">
        <v>30000044</v>
      </c>
      <c r="EB1537" t="s">
        <v>230</v>
      </c>
      <c r="EC1537" t="s">
        <v>231</v>
      </c>
      <c r="ED1537">
        <v>3002</v>
      </c>
      <c r="EF1537" t="s">
        <v>796</v>
      </c>
      <c r="EG1537">
        <v>1000010644</v>
      </c>
      <c r="EH1537" t="s">
        <v>233</v>
      </c>
      <c r="EI1537" t="s">
        <v>224</v>
      </c>
      <c r="EK1537" t="s">
        <v>234</v>
      </c>
      <c r="EL1537" t="s">
        <v>233</v>
      </c>
      <c r="EM1537">
        <v>2016</v>
      </c>
      <c r="EQ1537" t="s">
        <v>235</v>
      </c>
      <c r="ER1537" t="s">
        <v>203</v>
      </c>
      <c r="ES1537" t="s">
        <v>236</v>
      </c>
      <c r="FK1537" t="s">
        <v>237</v>
      </c>
      <c r="FL1537" t="s">
        <v>237</v>
      </c>
      <c r="FN1537" t="s">
        <v>237</v>
      </c>
      <c r="FO1537" t="s">
        <v>237</v>
      </c>
      <c r="FQ1537">
        <v>17</v>
      </c>
      <c r="FS1537">
        <v>32</v>
      </c>
      <c r="FW1537">
        <v>17</v>
      </c>
      <c r="FY1537">
        <v>32</v>
      </c>
      <c r="GC1537" t="s">
        <v>793</v>
      </c>
      <c r="GD1537" t="s">
        <v>793</v>
      </c>
      <c r="GF1537" t="s">
        <v>793</v>
      </c>
      <c r="GG1537" t="s">
        <v>793</v>
      </c>
      <c r="GI1537">
        <v>0</v>
      </c>
      <c r="GJ1537">
        <v>0</v>
      </c>
      <c r="GO1537">
        <v>0</v>
      </c>
      <c r="GP1537">
        <v>0</v>
      </c>
      <c r="GR1537">
        <v>0</v>
      </c>
      <c r="GU1537" s="57">
        <v>469.89</v>
      </c>
    </row>
    <row r="1538" spans="1:203" x14ac:dyDescent="0.3">
      <c r="A1538" s="42">
        <v>1537</v>
      </c>
      <c r="B1538" s="42" t="s">
        <v>200</v>
      </c>
      <c r="C1538">
        <v>302248</v>
      </c>
      <c r="D1538" t="s">
        <v>306</v>
      </c>
      <c r="F1538" s="43" t="s">
        <v>202</v>
      </c>
      <c r="G1538" s="43">
        <v>1</v>
      </c>
      <c r="H1538" s="43">
        <v>740</v>
      </c>
      <c r="I1538" s="55">
        <v>499989</v>
      </c>
      <c r="J1538" s="55">
        <v>499989</v>
      </c>
      <c r="K1538">
        <v>3331145206</v>
      </c>
      <c r="L1538" s="42" t="s">
        <v>203</v>
      </c>
      <c r="M1538" s="42" t="s">
        <v>284</v>
      </c>
      <c r="N1538" s="42" t="s">
        <v>204</v>
      </c>
      <c r="O1538" s="13">
        <v>42466</v>
      </c>
      <c r="P1538" s="42" t="s">
        <v>307</v>
      </c>
      <c r="Q1538" s="42">
        <v>2715987</v>
      </c>
      <c r="R1538" s="42" t="s">
        <v>206</v>
      </c>
      <c r="S1538" s="42" t="s">
        <v>207</v>
      </c>
      <c r="T1538" s="42" t="s">
        <v>669</v>
      </c>
      <c r="U1538" s="42" t="s">
        <v>782</v>
      </c>
      <c r="V1538" s="77" t="s">
        <v>804</v>
      </c>
      <c r="W1538" s="42" t="s">
        <v>362</v>
      </c>
      <c r="X1538" s="42" t="s">
        <v>210</v>
      </c>
      <c r="Y1538" s="42" t="s">
        <v>905</v>
      </c>
      <c r="AC1538" s="42" t="s">
        <v>785</v>
      </c>
      <c r="AD1538" s="42">
        <v>20406542751</v>
      </c>
      <c r="AE1538" s="42" t="s">
        <v>203</v>
      </c>
      <c r="AF1538" s="42" t="s">
        <v>549</v>
      </c>
      <c r="AG1538" s="45" t="s">
        <v>210</v>
      </c>
      <c r="AH1538" s="46">
        <v>42437</v>
      </c>
      <c r="AK1538" s="42" t="s">
        <v>786</v>
      </c>
      <c r="AL1538" s="42" t="s">
        <v>787</v>
      </c>
      <c r="AM1538" s="20">
        <v>42467</v>
      </c>
      <c r="AP1538" s="60">
        <v>17</v>
      </c>
      <c r="AQ1538" s="61">
        <v>24</v>
      </c>
      <c r="AR1538" s="57">
        <v>2423.7800000000002</v>
      </c>
      <c r="AT1538" t="s">
        <v>214</v>
      </c>
      <c r="AU1538" t="s">
        <v>210</v>
      </c>
      <c r="AV1538" s="42" t="s">
        <v>241</v>
      </c>
      <c r="AW1538" s="51" t="s">
        <v>788</v>
      </c>
      <c r="AX1538" s="42" t="s">
        <v>210</v>
      </c>
      <c r="AY1538" s="42" t="s">
        <v>210</v>
      </c>
      <c r="AZ1538" s="42" t="s">
        <v>203</v>
      </c>
      <c r="BA1538" s="42" t="s">
        <v>242</v>
      </c>
      <c r="BB1538" s="47">
        <v>1</v>
      </c>
      <c r="DB1538" s="43" t="s">
        <v>220</v>
      </c>
      <c r="DC1538">
        <v>33305000</v>
      </c>
      <c r="DD1538" s="90">
        <v>600000100676</v>
      </c>
      <c r="DE1538" t="s">
        <v>221</v>
      </c>
      <c r="DF1538" t="s">
        <v>306</v>
      </c>
      <c r="DH1538" t="s">
        <v>306</v>
      </c>
      <c r="DI1538" t="s">
        <v>222</v>
      </c>
      <c r="DJ1538">
        <v>302248</v>
      </c>
      <c r="DK1538" s="47">
        <v>1</v>
      </c>
      <c r="DL1538" t="s">
        <v>243</v>
      </c>
      <c r="DM1538" t="s">
        <v>224</v>
      </c>
      <c r="DP1538" t="s">
        <v>224</v>
      </c>
      <c r="DQ1538" t="s">
        <v>789</v>
      </c>
      <c r="DR1538" t="s">
        <v>795</v>
      </c>
      <c r="DS1538">
        <v>310</v>
      </c>
      <c r="DT1538" t="s">
        <v>791</v>
      </c>
      <c r="DU1538" t="s">
        <v>228</v>
      </c>
      <c r="DV1538" t="s">
        <v>678</v>
      </c>
      <c r="DY1538">
        <v>30000044</v>
      </c>
      <c r="EB1538" t="s">
        <v>230</v>
      </c>
      <c r="EC1538" t="s">
        <v>231</v>
      </c>
      <c r="ED1538">
        <v>3002</v>
      </c>
      <c r="EF1538" t="s">
        <v>803</v>
      </c>
      <c r="EG1538">
        <v>1000010644</v>
      </c>
      <c r="EH1538" t="s">
        <v>233</v>
      </c>
      <c r="EI1538" t="s">
        <v>224</v>
      </c>
      <c r="EK1538" t="s">
        <v>234</v>
      </c>
      <c r="EL1538" t="s">
        <v>233</v>
      </c>
      <c r="EM1538">
        <v>2016</v>
      </c>
      <c r="EQ1538" t="s">
        <v>235</v>
      </c>
      <c r="ER1538" t="s">
        <v>203</v>
      </c>
      <c r="ES1538" t="s">
        <v>236</v>
      </c>
      <c r="FK1538" t="s">
        <v>237</v>
      </c>
      <c r="FL1538" t="s">
        <v>237</v>
      </c>
      <c r="FN1538" t="s">
        <v>237</v>
      </c>
      <c r="FO1538" t="s">
        <v>237</v>
      </c>
      <c r="FQ1538">
        <v>17</v>
      </c>
      <c r="FS1538">
        <v>24</v>
      </c>
      <c r="FW1538">
        <v>17</v>
      </c>
      <c r="FY1538">
        <v>24</v>
      </c>
      <c r="GC1538" t="s">
        <v>793</v>
      </c>
      <c r="GD1538" t="s">
        <v>793</v>
      </c>
      <c r="GF1538" t="s">
        <v>793</v>
      </c>
      <c r="GG1538" t="s">
        <v>793</v>
      </c>
      <c r="GI1538">
        <v>0</v>
      </c>
      <c r="GJ1538">
        <v>0</v>
      </c>
      <c r="GO1538">
        <v>0</v>
      </c>
      <c r="GP1538">
        <v>0</v>
      </c>
      <c r="GR1538">
        <v>0</v>
      </c>
      <c r="GU1538" s="57">
        <v>2423.7800000000002</v>
      </c>
    </row>
    <row r="1539" spans="1:203" x14ac:dyDescent="0.3">
      <c r="A1539" s="42">
        <v>1538</v>
      </c>
      <c r="B1539" s="42" t="s">
        <v>200</v>
      </c>
      <c r="C1539">
        <v>302249</v>
      </c>
      <c r="D1539" t="s">
        <v>359</v>
      </c>
      <c r="F1539" s="43" t="s">
        <v>202</v>
      </c>
      <c r="G1539" s="43">
        <v>1</v>
      </c>
      <c r="H1539" s="43">
        <v>740</v>
      </c>
      <c r="I1539" s="55">
        <v>499989</v>
      </c>
      <c r="J1539" s="55">
        <v>499989</v>
      </c>
      <c r="K1539">
        <v>3331145103</v>
      </c>
      <c r="L1539" s="42" t="s">
        <v>203</v>
      </c>
      <c r="M1539" s="42" t="s">
        <v>284</v>
      </c>
      <c r="N1539" s="42" t="s">
        <v>204</v>
      </c>
      <c r="O1539" s="13">
        <v>42466</v>
      </c>
      <c r="P1539" s="42" t="s">
        <v>360</v>
      </c>
      <c r="Q1539" s="42">
        <v>2715993</v>
      </c>
      <c r="R1539" s="42" t="s">
        <v>206</v>
      </c>
      <c r="S1539" s="42" t="s">
        <v>207</v>
      </c>
      <c r="T1539" s="42" t="s">
        <v>669</v>
      </c>
      <c r="U1539" s="42" t="s">
        <v>782</v>
      </c>
      <c r="V1539" s="77" t="s">
        <v>804</v>
      </c>
      <c r="W1539" s="42" t="s">
        <v>362</v>
      </c>
      <c r="X1539" s="42" t="s">
        <v>210</v>
      </c>
      <c r="Y1539" s="42" t="s">
        <v>905</v>
      </c>
      <c r="AC1539" s="42" t="s">
        <v>785</v>
      </c>
      <c r="AD1539" s="42">
        <v>20406542751</v>
      </c>
      <c r="AE1539" s="42" t="s">
        <v>203</v>
      </c>
      <c r="AF1539" s="42" t="s">
        <v>549</v>
      </c>
      <c r="AG1539" s="45" t="s">
        <v>210</v>
      </c>
      <c r="AH1539" s="46">
        <v>42437</v>
      </c>
      <c r="AK1539" s="42" t="s">
        <v>786</v>
      </c>
      <c r="AL1539" s="42" t="s">
        <v>787</v>
      </c>
      <c r="AM1539" s="20">
        <v>42467</v>
      </c>
      <c r="AP1539" s="60">
        <v>17</v>
      </c>
      <c r="AQ1539" s="61">
        <v>24</v>
      </c>
      <c r="AR1539" s="57">
        <v>731.23</v>
      </c>
      <c r="AT1539" t="s">
        <v>214</v>
      </c>
      <c r="AU1539" t="s">
        <v>210</v>
      </c>
      <c r="AV1539" s="42" t="s">
        <v>301</v>
      </c>
      <c r="AW1539" s="51" t="s">
        <v>788</v>
      </c>
      <c r="AX1539" s="42" t="s">
        <v>210</v>
      </c>
      <c r="AY1539" s="42" t="s">
        <v>210</v>
      </c>
      <c r="AZ1539" s="42" t="s">
        <v>203</v>
      </c>
      <c r="BA1539" s="42" t="s">
        <v>242</v>
      </c>
      <c r="BB1539" s="47">
        <v>1</v>
      </c>
      <c r="DB1539" s="43" t="s">
        <v>220</v>
      </c>
      <c r="DC1539">
        <v>33305000</v>
      </c>
      <c r="DD1539" s="90">
        <v>600000100677</v>
      </c>
      <c r="DE1539" t="s">
        <v>221</v>
      </c>
      <c r="DF1539" t="s">
        <v>359</v>
      </c>
      <c r="DH1539" t="s">
        <v>359</v>
      </c>
      <c r="DI1539" t="s">
        <v>222</v>
      </c>
      <c r="DJ1539">
        <v>302249</v>
      </c>
      <c r="DK1539" s="47">
        <v>1</v>
      </c>
      <c r="DL1539" t="s">
        <v>243</v>
      </c>
      <c r="DM1539" t="s">
        <v>224</v>
      </c>
      <c r="DP1539" t="s">
        <v>224</v>
      </c>
      <c r="DQ1539" t="s">
        <v>789</v>
      </c>
      <c r="DR1539" t="s">
        <v>795</v>
      </c>
      <c r="DS1539">
        <v>310</v>
      </c>
      <c r="DT1539" t="s">
        <v>791</v>
      </c>
      <c r="DU1539" t="s">
        <v>228</v>
      </c>
      <c r="DV1539" t="s">
        <v>678</v>
      </c>
      <c r="DY1539">
        <v>30000044</v>
      </c>
      <c r="EB1539" t="s">
        <v>230</v>
      </c>
      <c r="EC1539" t="s">
        <v>231</v>
      </c>
      <c r="ED1539">
        <v>3002</v>
      </c>
      <c r="EF1539" t="s">
        <v>803</v>
      </c>
      <c r="EG1539">
        <v>1000010644</v>
      </c>
      <c r="EH1539" t="s">
        <v>233</v>
      </c>
      <c r="EI1539" t="s">
        <v>224</v>
      </c>
      <c r="EK1539" t="s">
        <v>234</v>
      </c>
      <c r="EL1539" t="s">
        <v>233</v>
      </c>
      <c r="EM1539">
        <v>2016</v>
      </c>
      <c r="EQ1539" t="s">
        <v>235</v>
      </c>
      <c r="ER1539" t="s">
        <v>203</v>
      </c>
      <c r="ES1539" t="s">
        <v>236</v>
      </c>
      <c r="FK1539" t="s">
        <v>237</v>
      </c>
      <c r="FL1539" t="s">
        <v>237</v>
      </c>
      <c r="FN1539" t="s">
        <v>237</v>
      </c>
      <c r="FO1539" t="s">
        <v>237</v>
      </c>
      <c r="FQ1539">
        <v>17</v>
      </c>
      <c r="FS1539">
        <v>24</v>
      </c>
      <c r="FW1539">
        <v>17</v>
      </c>
      <c r="FY1539">
        <v>24</v>
      </c>
      <c r="GC1539" t="s">
        <v>793</v>
      </c>
      <c r="GD1539" t="s">
        <v>793</v>
      </c>
      <c r="GF1539" t="s">
        <v>793</v>
      </c>
      <c r="GG1539" t="s">
        <v>793</v>
      </c>
      <c r="GI1539">
        <v>0</v>
      </c>
      <c r="GJ1539">
        <v>0</v>
      </c>
      <c r="GO1539">
        <v>0</v>
      </c>
      <c r="GP1539">
        <v>0</v>
      </c>
      <c r="GR1539">
        <v>0</v>
      </c>
      <c r="GU1539" s="57">
        <v>731.23</v>
      </c>
    </row>
    <row r="1540" spans="1:203" x14ac:dyDescent="0.3">
      <c r="A1540" s="42">
        <v>1539</v>
      </c>
      <c r="B1540" s="42" t="s">
        <v>200</v>
      </c>
      <c r="C1540">
        <v>302250</v>
      </c>
      <c r="D1540" t="s">
        <v>558</v>
      </c>
      <c r="F1540" s="43" t="s">
        <v>202</v>
      </c>
      <c r="G1540" s="43">
        <v>1</v>
      </c>
      <c r="H1540" s="43">
        <v>740</v>
      </c>
      <c r="I1540" s="55">
        <v>499989</v>
      </c>
      <c r="J1540" s="55">
        <v>499989</v>
      </c>
      <c r="K1540">
        <v>3331149</v>
      </c>
      <c r="L1540" s="42" t="s">
        <v>203</v>
      </c>
      <c r="M1540" s="42" t="s">
        <v>284</v>
      </c>
      <c r="N1540" s="42" t="s">
        <v>204</v>
      </c>
      <c r="O1540" s="13">
        <v>42466</v>
      </c>
      <c r="P1540" s="42" t="s">
        <v>559</v>
      </c>
      <c r="Q1540" s="42">
        <v>2715990</v>
      </c>
      <c r="R1540" s="42" t="s">
        <v>206</v>
      </c>
      <c r="S1540" s="42" t="s">
        <v>207</v>
      </c>
      <c r="T1540" s="42" t="s">
        <v>669</v>
      </c>
      <c r="U1540" s="42" t="s">
        <v>782</v>
      </c>
      <c r="V1540" s="77" t="s">
        <v>804</v>
      </c>
      <c r="W1540" s="42" t="s">
        <v>362</v>
      </c>
      <c r="X1540" s="42" t="s">
        <v>210</v>
      </c>
      <c r="Y1540" s="42" t="s">
        <v>905</v>
      </c>
      <c r="AC1540" s="42" t="s">
        <v>785</v>
      </c>
      <c r="AD1540" s="42">
        <v>20406542751</v>
      </c>
      <c r="AE1540" s="42" t="s">
        <v>203</v>
      </c>
      <c r="AF1540" s="42" t="s">
        <v>549</v>
      </c>
      <c r="AG1540" s="45" t="s">
        <v>210</v>
      </c>
      <c r="AH1540" s="46">
        <v>42437</v>
      </c>
      <c r="AK1540" s="42" t="s">
        <v>786</v>
      </c>
      <c r="AL1540" s="42" t="s">
        <v>787</v>
      </c>
      <c r="AM1540" s="20">
        <v>42467</v>
      </c>
      <c r="AP1540" s="60">
        <v>10</v>
      </c>
      <c r="AQ1540" s="61">
        <v>16</v>
      </c>
      <c r="AR1540" s="57">
        <v>76.319999999999993</v>
      </c>
      <c r="AT1540" t="s">
        <v>214</v>
      </c>
      <c r="AU1540" t="s">
        <v>210</v>
      </c>
      <c r="AV1540" s="42" t="s">
        <v>295</v>
      </c>
      <c r="AW1540" s="51" t="s">
        <v>788</v>
      </c>
      <c r="AX1540" s="42" t="s">
        <v>210</v>
      </c>
      <c r="AY1540" s="42" t="s">
        <v>210</v>
      </c>
      <c r="AZ1540" s="42" t="s">
        <v>203</v>
      </c>
      <c r="BA1540" s="42" t="s">
        <v>242</v>
      </c>
      <c r="BB1540" s="47">
        <v>1</v>
      </c>
      <c r="DB1540" s="43" t="s">
        <v>220</v>
      </c>
      <c r="DC1540">
        <v>33307000</v>
      </c>
      <c r="DD1540" s="90">
        <v>800000052333</v>
      </c>
      <c r="DE1540" t="s">
        <v>221</v>
      </c>
      <c r="DF1540" t="s">
        <v>558</v>
      </c>
      <c r="DH1540" t="s">
        <v>558</v>
      </c>
      <c r="DI1540" t="s">
        <v>222</v>
      </c>
      <c r="DJ1540">
        <v>302250</v>
      </c>
      <c r="DK1540" s="47">
        <v>1</v>
      </c>
      <c r="DL1540" t="s">
        <v>243</v>
      </c>
      <c r="DM1540" t="s">
        <v>224</v>
      </c>
      <c r="DP1540" t="s">
        <v>224</v>
      </c>
      <c r="DQ1540" t="s">
        <v>789</v>
      </c>
      <c r="DR1540" t="s">
        <v>790</v>
      </c>
      <c r="DS1540">
        <v>310</v>
      </c>
      <c r="DT1540" t="s">
        <v>791</v>
      </c>
      <c r="DU1540" t="s">
        <v>228</v>
      </c>
      <c r="DV1540" t="s">
        <v>678</v>
      </c>
      <c r="DY1540">
        <v>30000044</v>
      </c>
      <c r="EB1540" t="s">
        <v>230</v>
      </c>
      <c r="EC1540" t="s">
        <v>231</v>
      </c>
      <c r="ED1540">
        <v>3002</v>
      </c>
      <c r="EF1540" t="s">
        <v>792</v>
      </c>
      <c r="EG1540">
        <v>1000010644</v>
      </c>
      <c r="EH1540" t="s">
        <v>233</v>
      </c>
      <c r="EI1540" t="s">
        <v>224</v>
      </c>
      <c r="EK1540" t="s">
        <v>234</v>
      </c>
      <c r="EL1540" t="s">
        <v>233</v>
      </c>
      <c r="EM1540">
        <v>2016</v>
      </c>
      <c r="EQ1540" t="s">
        <v>235</v>
      </c>
      <c r="ER1540" t="s">
        <v>203</v>
      </c>
      <c r="ES1540" t="s">
        <v>236</v>
      </c>
      <c r="FK1540" t="s">
        <v>237</v>
      </c>
      <c r="FL1540" t="s">
        <v>237</v>
      </c>
      <c r="FN1540" t="s">
        <v>237</v>
      </c>
      <c r="FO1540" t="s">
        <v>237</v>
      </c>
      <c r="FQ1540">
        <v>10</v>
      </c>
      <c r="FS1540">
        <v>16</v>
      </c>
      <c r="FW1540">
        <v>10</v>
      </c>
      <c r="FY1540">
        <v>16</v>
      </c>
      <c r="GC1540" t="s">
        <v>793</v>
      </c>
      <c r="GD1540" t="s">
        <v>793</v>
      </c>
      <c r="GF1540" t="s">
        <v>793</v>
      </c>
      <c r="GG1540" t="s">
        <v>793</v>
      </c>
      <c r="GI1540">
        <v>0</v>
      </c>
      <c r="GJ1540">
        <v>0</v>
      </c>
      <c r="GO1540">
        <v>0</v>
      </c>
      <c r="GP1540">
        <v>0</v>
      </c>
      <c r="GR1540">
        <v>0</v>
      </c>
      <c r="GU1540" s="57">
        <v>76.319999999999993</v>
      </c>
    </row>
    <row r="1541" spans="1:203" x14ac:dyDescent="0.3">
      <c r="A1541" s="42">
        <v>1540</v>
      </c>
      <c r="B1541" s="42" t="s">
        <v>200</v>
      </c>
      <c r="C1541">
        <v>302251</v>
      </c>
      <c r="D1541" t="s">
        <v>558</v>
      </c>
      <c r="F1541" s="43" t="s">
        <v>202</v>
      </c>
      <c r="G1541" s="43">
        <v>1</v>
      </c>
      <c r="H1541" s="43">
        <v>740</v>
      </c>
      <c r="I1541" s="55">
        <v>499989</v>
      </c>
      <c r="J1541" s="55">
        <v>499989</v>
      </c>
      <c r="K1541">
        <v>3331149</v>
      </c>
      <c r="L1541" s="42" t="s">
        <v>203</v>
      </c>
      <c r="M1541" s="42" t="s">
        <v>284</v>
      </c>
      <c r="N1541" s="42" t="s">
        <v>204</v>
      </c>
      <c r="O1541" s="13">
        <v>42466</v>
      </c>
      <c r="P1541" s="42" t="s">
        <v>559</v>
      </c>
      <c r="Q1541" s="42">
        <v>2640180</v>
      </c>
      <c r="R1541" s="42" t="s">
        <v>206</v>
      </c>
      <c r="S1541" s="42" t="s">
        <v>207</v>
      </c>
      <c r="T1541" s="42" t="s">
        <v>669</v>
      </c>
      <c r="U1541" s="42" t="s">
        <v>782</v>
      </c>
      <c r="V1541" s="77" t="s">
        <v>783</v>
      </c>
      <c r="W1541" s="42" t="s">
        <v>344</v>
      </c>
      <c r="X1541" s="42" t="s">
        <v>210</v>
      </c>
      <c r="Y1541" s="42" t="s">
        <v>902</v>
      </c>
      <c r="AC1541" s="42" t="s">
        <v>785</v>
      </c>
      <c r="AD1541" s="42">
        <v>20406542751</v>
      </c>
      <c r="AE1541" s="42" t="s">
        <v>203</v>
      </c>
      <c r="AF1541" s="42" t="s">
        <v>549</v>
      </c>
      <c r="AG1541" s="45" t="s">
        <v>210</v>
      </c>
      <c r="AH1541" s="46">
        <v>42437</v>
      </c>
      <c r="AK1541" s="42" t="s">
        <v>786</v>
      </c>
      <c r="AL1541" s="42" t="s">
        <v>787</v>
      </c>
      <c r="AM1541" s="20">
        <v>42467</v>
      </c>
      <c r="AP1541" s="60">
        <v>10</v>
      </c>
      <c r="AQ1541" s="61">
        <v>16</v>
      </c>
      <c r="AR1541" s="57">
        <v>76.319999999999993</v>
      </c>
      <c r="AT1541" t="s">
        <v>214</v>
      </c>
      <c r="AU1541" t="s">
        <v>210</v>
      </c>
      <c r="AV1541" s="42" t="s">
        <v>295</v>
      </c>
      <c r="AW1541" s="51" t="s">
        <v>788</v>
      </c>
      <c r="AX1541" s="42" t="s">
        <v>210</v>
      </c>
      <c r="AY1541" s="42" t="s">
        <v>210</v>
      </c>
      <c r="AZ1541" s="42" t="s">
        <v>203</v>
      </c>
      <c r="BA1541" s="42" t="s">
        <v>242</v>
      </c>
      <c r="BB1541" s="47">
        <v>1</v>
      </c>
      <c r="DB1541" s="43" t="s">
        <v>220</v>
      </c>
      <c r="DC1541">
        <v>33307000</v>
      </c>
      <c r="DD1541" s="90">
        <v>800000052334</v>
      </c>
      <c r="DE1541" t="s">
        <v>221</v>
      </c>
      <c r="DF1541" t="s">
        <v>558</v>
      </c>
      <c r="DH1541" t="s">
        <v>558</v>
      </c>
      <c r="DI1541" t="s">
        <v>222</v>
      </c>
      <c r="DJ1541">
        <v>302251</v>
      </c>
      <c r="DK1541" s="47">
        <v>1</v>
      </c>
      <c r="DL1541" t="s">
        <v>243</v>
      </c>
      <c r="DM1541" t="s">
        <v>224</v>
      </c>
      <c r="DP1541" t="s">
        <v>224</v>
      </c>
      <c r="DQ1541" t="s">
        <v>789</v>
      </c>
      <c r="DR1541" t="s">
        <v>790</v>
      </c>
      <c r="DS1541">
        <v>310</v>
      </c>
      <c r="DT1541" t="s">
        <v>791</v>
      </c>
      <c r="DU1541" t="s">
        <v>228</v>
      </c>
      <c r="DV1541" t="s">
        <v>678</v>
      </c>
      <c r="DY1541">
        <v>30000044</v>
      </c>
      <c r="EB1541" t="s">
        <v>230</v>
      </c>
      <c r="EC1541" t="s">
        <v>231</v>
      </c>
      <c r="ED1541">
        <v>3002</v>
      </c>
      <c r="EF1541" t="s">
        <v>792</v>
      </c>
      <c r="EG1541">
        <v>1000010644</v>
      </c>
      <c r="EH1541" t="s">
        <v>233</v>
      </c>
      <c r="EI1541" t="s">
        <v>224</v>
      </c>
      <c r="EK1541" t="s">
        <v>234</v>
      </c>
      <c r="EL1541" t="s">
        <v>233</v>
      </c>
      <c r="EM1541">
        <v>2016</v>
      </c>
      <c r="EQ1541" t="s">
        <v>235</v>
      </c>
      <c r="ER1541" t="s">
        <v>203</v>
      </c>
      <c r="ES1541" t="s">
        <v>236</v>
      </c>
      <c r="FK1541" t="s">
        <v>237</v>
      </c>
      <c r="FL1541" t="s">
        <v>237</v>
      </c>
      <c r="FN1541" t="s">
        <v>237</v>
      </c>
      <c r="FO1541" t="s">
        <v>237</v>
      </c>
      <c r="FQ1541">
        <v>10</v>
      </c>
      <c r="FS1541">
        <v>16</v>
      </c>
      <c r="FW1541">
        <v>10</v>
      </c>
      <c r="FY1541">
        <v>16</v>
      </c>
      <c r="GC1541" t="s">
        <v>793</v>
      </c>
      <c r="GD1541" t="s">
        <v>793</v>
      </c>
      <c r="GF1541" t="s">
        <v>793</v>
      </c>
      <c r="GG1541" t="s">
        <v>793</v>
      </c>
      <c r="GI1541">
        <v>0</v>
      </c>
      <c r="GJ1541">
        <v>0</v>
      </c>
      <c r="GO1541">
        <v>0</v>
      </c>
      <c r="GP1541">
        <v>0</v>
      </c>
      <c r="GR1541">
        <v>0</v>
      </c>
      <c r="GU1541" s="57">
        <v>76.319999999999993</v>
      </c>
    </row>
    <row r="1542" spans="1:203" x14ac:dyDescent="0.3">
      <c r="A1542" s="42">
        <v>1541</v>
      </c>
      <c r="B1542" s="42" t="s">
        <v>200</v>
      </c>
      <c r="C1542">
        <v>302252</v>
      </c>
      <c r="D1542" t="s">
        <v>283</v>
      </c>
      <c r="F1542" s="43" t="s">
        <v>202</v>
      </c>
      <c r="G1542" s="43">
        <v>1</v>
      </c>
      <c r="H1542" s="43">
        <v>740</v>
      </c>
      <c r="I1542" s="55">
        <v>499989</v>
      </c>
      <c r="J1542" s="55">
        <v>499989</v>
      </c>
      <c r="K1542">
        <v>3331145106</v>
      </c>
      <c r="L1542" s="42" t="s">
        <v>203</v>
      </c>
      <c r="M1542" s="42" t="s">
        <v>284</v>
      </c>
      <c r="N1542" s="42" t="s">
        <v>204</v>
      </c>
      <c r="O1542" s="13">
        <v>42466</v>
      </c>
      <c r="P1542" s="42" t="s">
        <v>285</v>
      </c>
      <c r="Q1542" s="42">
        <v>2640107</v>
      </c>
      <c r="R1542" s="42" t="s">
        <v>206</v>
      </c>
      <c r="S1542" s="42" t="s">
        <v>207</v>
      </c>
      <c r="T1542" s="42" t="s">
        <v>669</v>
      </c>
      <c r="U1542" s="42" t="s">
        <v>782</v>
      </c>
      <c r="V1542" s="77" t="s">
        <v>783</v>
      </c>
      <c r="W1542" s="42" t="s">
        <v>344</v>
      </c>
      <c r="X1542" s="42" t="s">
        <v>902</v>
      </c>
      <c r="Y1542" s="42" t="s">
        <v>906</v>
      </c>
      <c r="AC1542" s="42" t="s">
        <v>785</v>
      </c>
      <c r="AD1542" s="42">
        <v>20406542751</v>
      </c>
      <c r="AE1542" s="42" t="s">
        <v>203</v>
      </c>
      <c r="AF1542" s="42" t="s">
        <v>549</v>
      </c>
      <c r="AG1542" s="45" t="s">
        <v>210</v>
      </c>
      <c r="AH1542" s="46">
        <v>42437</v>
      </c>
      <c r="AK1542" s="42" t="s">
        <v>786</v>
      </c>
      <c r="AL1542" s="42" t="s">
        <v>787</v>
      </c>
      <c r="AM1542" s="20">
        <v>42467</v>
      </c>
      <c r="AP1542" s="60">
        <v>17</v>
      </c>
      <c r="AQ1542" s="61">
        <v>32</v>
      </c>
      <c r="AR1542" s="57">
        <v>375.29</v>
      </c>
      <c r="AT1542" t="s">
        <v>214</v>
      </c>
      <c r="AU1542" t="s">
        <v>210</v>
      </c>
      <c r="AV1542" s="42" t="s">
        <v>217</v>
      </c>
      <c r="AW1542" s="51" t="s">
        <v>788</v>
      </c>
      <c r="AX1542" s="42" t="s">
        <v>210</v>
      </c>
      <c r="AY1542" s="42" t="s">
        <v>210</v>
      </c>
      <c r="AZ1542" s="42" t="s">
        <v>203</v>
      </c>
      <c r="BA1542" s="42" t="s">
        <v>219</v>
      </c>
      <c r="BB1542" s="47">
        <v>24.200000760000002</v>
      </c>
      <c r="DB1542" s="43" t="s">
        <v>220</v>
      </c>
      <c r="DC1542">
        <v>33303000</v>
      </c>
      <c r="DD1542" s="90">
        <v>400000103747</v>
      </c>
      <c r="DE1542" t="s">
        <v>221</v>
      </c>
      <c r="DF1542" t="s">
        <v>283</v>
      </c>
      <c r="DH1542" t="s">
        <v>283</v>
      </c>
      <c r="DI1542" t="s">
        <v>222</v>
      </c>
      <c r="DJ1542">
        <v>302252</v>
      </c>
      <c r="DK1542" s="47">
        <v>24.200000760000002</v>
      </c>
      <c r="DL1542" t="s">
        <v>223</v>
      </c>
      <c r="DM1542" t="s">
        <v>224</v>
      </c>
      <c r="DP1542" t="s">
        <v>224</v>
      </c>
      <c r="DQ1542" t="s">
        <v>789</v>
      </c>
      <c r="DR1542" t="s">
        <v>795</v>
      </c>
      <c r="DS1542">
        <v>310</v>
      </c>
      <c r="DT1542" t="s">
        <v>791</v>
      </c>
      <c r="DU1542" t="s">
        <v>228</v>
      </c>
      <c r="DV1542" t="s">
        <v>678</v>
      </c>
      <c r="DY1542">
        <v>30000044</v>
      </c>
      <c r="EB1542" t="s">
        <v>230</v>
      </c>
      <c r="EC1542" t="s">
        <v>231</v>
      </c>
      <c r="ED1542">
        <v>3002</v>
      </c>
      <c r="EF1542" t="s">
        <v>796</v>
      </c>
      <c r="EG1542">
        <v>1000010644</v>
      </c>
      <c r="EH1542" t="s">
        <v>233</v>
      </c>
      <c r="EI1542" t="s">
        <v>224</v>
      </c>
      <c r="EK1542" t="s">
        <v>234</v>
      </c>
      <c r="EL1542" t="s">
        <v>233</v>
      </c>
      <c r="EM1542">
        <v>2016</v>
      </c>
      <c r="EQ1542" t="s">
        <v>235</v>
      </c>
      <c r="ER1542" t="s">
        <v>203</v>
      </c>
      <c r="ES1542" t="s">
        <v>236</v>
      </c>
      <c r="FK1542" t="s">
        <v>237</v>
      </c>
      <c r="FL1542" t="s">
        <v>237</v>
      </c>
      <c r="FN1542" t="s">
        <v>237</v>
      </c>
      <c r="FO1542" t="s">
        <v>237</v>
      </c>
      <c r="FQ1542">
        <v>17</v>
      </c>
      <c r="FS1542">
        <v>32</v>
      </c>
      <c r="FW1542">
        <v>17</v>
      </c>
      <c r="FY1542">
        <v>32</v>
      </c>
      <c r="GC1542" t="s">
        <v>793</v>
      </c>
      <c r="GD1542" t="s">
        <v>793</v>
      </c>
      <c r="GF1542" t="s">
        <v>793</v>
      </c>
      <c r="GG1542" t="s">
        <v>793</v>
      </c>
      <c r="GI1542">
        <v>0</v>
      </c>
      <c r="GJ1542">
        <v>0</v>
      </c>
      <c r="GO1542">
        <v>0</v>
      </c>
      <c r="GP1542">
        <v>0</v>
      </c>
      <c r="GR1542">
        <v>0</v>
      </c>
      <c r="GU1542" s="57">
        <v>375.29</v>
      </c>
    </row>
    <row r="1543" spans="1:203" x14ac:dyDescent="0.3">
      <c r="A1543" s="42">
        <v>1542</v>
      </c>
      <c r="B1543" s="42" t="s">
        <v>200</v>
      </c>
      <c r="C1543">
        <v>302253</v>
      </c>
      <c r="D1543" t="s">
        <v>319</v>
      </c>
      <c r="F1543" s="43" t="s">
        <v>202</v>
      </c>
      <c r="G1543" s="43">
        <v>1</v>
      </c>
      <c r="H1543" s="43">
        <v>740</v>
      </c>
      <c r="I1543" s="55">
        <v>499989</v>
      </c>
      <c r="J1543" s="55">
        <v>499989</v>
      </c>
      <c r="K1543">
        <v>3331145206</v>
      </c>
      <c r="L1543" s="42" t="s">
        <v>203</v>
      </c>
      <c r="M1543" s="42" t="s">
        <v>284</v>
      </c>
      <c r="N1543" s="42" t="s">
        <v>204</v>
      </c>
      <c r="O1543" s="13">
        <v>42466</v>
      </c>
      <c r="P1543" s="42" t="s">
        <v>320</v>
      </c>
      <c r="Q1543" s="42">
        <v>2640096</v>
      </c>
      <c r="R1543" s="42" t="s">
        <v>206</v>
      </c>
      <c r="S1543" s="42" t="s">
        <v>207</v>
      </c>
      <c r="T1543" s="42" t="s">
        <v>669</v>
      </c>
      <c r="U1543" s="42" t="s">
        <v>782</v>
      </c>
      <c r="V1543" s="77" t="s">
        <v>783</v>
      </c>
      <c r="W1543" s="42" t="s">
        <v>344</v>
      </c>
      <c r="X1543" s="42" t="s">
        <v>210</v>
      </c>
      <c r="Y1543" s="42" t="s">
        <v>906</v>
      </c>
      <c r="AC1543" s="42" t="s">
        <v>785</v>
      </c>
      <c r="AD1543" s="42">
        <v>20406542751</v>
      </c>
      <c r="AE1543" s="42" t="s">
        <v>203</v>
      </c>
      <c r="AF1543" s="42" t="s">
        <v>549</v>
      </c>
      <c r="AG1543" s="45" t="s">
        <v>210</v>
      </c>
      <c r="AH1543" s="46">
        <v>42437</v>
      </c>
      <c r="AK1543" s="42" t="s">
        <v>786</v>
      </c>
      <c r="AL1543" s="42" t="s">
        <v>787</v>
      </c>
      <c r="AM1543" s="20">
        <v>42467</v>
      </c>
      <c r="AP1543" s="60">
        <v>17</v>
      </c>
      <c r="AQ1543" s="61">
        <v>24</v>
      </c>
      <c r="AR1543" s="57">
        <v>2423.7800000000002</v>
      </c>
      <c r="AT1543" t="s">
        <v>214</v>
      </c>
      <c r="AU1543" t="s">
        <v>210</v>
      </c>
      <c r="AV1543" s="42" t="s">
        <v>241</v>
      </c>
      <c r="AW1543" s="51" t="s">
        <v>788</v>
      </c>
      <c r="AX1543" s="42" t="s">
        <v>210</v>
      </c>
      <c r="AY1543" s="42" t="s">
        <v>210</v>
      </c>
      <c r="AZ1543" s="42" t="s">
        <v>203</v>
      </c>
      <c r="BA1543" s="42" t="s">
        <v>242</v>
      </c>
      <c r="BB1543" s="47">
        <v>1</v>
      </c>
      <c r="DB1543" s="43" t="s">
        <v>220</v>
      </c>
      <c r="DC1543">
        <v>33305000</v>
      </c>
      <c r="DD1543" s="90">
        <v>600000100678</v>
      </c>
      <c r="DE1543" t="s">
        <v>221</v>
      </c>
      <c r="DF1543" t="s">
        <v>319</v>
      </c>
      <c r="DH1543" t="s">
        <v>319</v>
      </c>
      <c r="DI1543" t="s">
        <v>222</v>
      </c>
      <c r="DJ1543">
        <v>302253</v>
      </c>
      <c r="DK1543" s="47">
        <v>1</v>
      </c>
      <c r="DL1543" t="s">
        <v>243</v>
      </c>
      <c r="DM1543" t="s">
        <v>224</v>
      </c>
      <c r="DP1543" t="s">
        <v>224</v>
      </c>
      <c r="DQ1543" t="s">
        <v>789</v>
      </c>
      <c r="DR1543" t="s">
        <v>795</v>
      </c>
      <c r="DS1543">
        <v>310</v>
      </c>
      <c r="DT1543" t="s">
        <v>791</v>
      </c>
      <c r="DU1543" t="s">
        <v>228</v>
      </c>
      <c r="DV1543" t="s">
        <v>678</v>
      </c>
      <c r="DY1543">
        <v>30000044</v>
      </c>
      <c r="EB1543" t="s">
        <v>230</v>
      </c>
      <c r="EC1543" t="s">
        <v>231</v>
      </c>
      <c r="ED1543">
        <v>3002</v>
      </c>
      <c r="EF1543" t="s">
        <v>803</v>
      </c>
      <c r="EG1543">
        <v>1000010644</v>
      </c>
      <c r="EH1543" t="s">
        <v>233</v>
      </c>
      <c r="EI1543" t="s">
        <v>224</v>
      </c>
      <c r="EK1543" t="s">
        <v>234</v>
      </c>
      <c r="EL1543" t="s">
        <v>233</v>
      </c>
      <c r="EM1543">
        <v>2016</v>
      </c>
      <c r="EQ1543" t="s">
        <v>235</v>
      </c>
      <c r="ER1543" t="s">
        <v>203</v>
      </c>
      <c r="ES1543" t="s">
        <v>236</v>
      </c>
      <c r="FK1543" t="s">
        <v>237</v>
      </c>
      <c r="FL1543" t="s">
        <v>237</v>
      </c>
      <c r="FN1543" t="s">
        <v>237</v>
      </c>
      <c r="FO1543" t="s">
        <v>237</v>
      </c>
      <c r="FQ1543">
        <v>17</v>
      </c>
      <c r="FS1543">
        <v>24</v>
      </c>
      <c r="FW1543">
        <v>17</v>
      </c>
      <c r="FY1543">
        <v>24</v>
      </c>
      <c r="GC1543" t="s">
        <v>793</v>
      </c>
      <c r="GD1543" t="s">
        <v>793</v>
      </c>
      <c r="GF1543" t="s">
        <v>793</v>
      </c>
      <c r="GG1543" t="s">
        <v>793</v>
      </c>
      <c r="GI1543">
        <v>0</v>
      </c>
      <c r="GJ1543">
        <v>0</v>
      </c>
      <c r="GO1543">
        <v>0</v>
      </c>
      <c r="GP1543">
        <v>0</v>
      </c>
      <c r="GR1543">
        <v>0</v>
      </c>
      <c r="GU1543" s="57">
        <v>2423.7800000000002</v>
      </c>
    </row>
    <row r="1544" spans="1:203" x14ac:dyDescent="0.3">
      <c r="A1544" s="42">
        <v>1543</v>
      </c>
      <c r="B1544" s="42" t="s">
        <v>200</v>
      </c>
      <c r="C1544">
        <v>302254</v>
      </c>
      <c r="D1544" t="s">
        <v>558</v>
      </c>
      <c r="F1544" s="43" t="s">
        <v>202</v>
      </c>
      <c r="G1544" s="43">
        <v>1</v>
      </c>
      <c r="H1544" s="43">
        <v>740</v>
      </c>
      <c r="I1544" s="55">
        <v>499989</v>
      </c>
      <c r="J1544" s="55">
        <v>499989</v>
      </c>
      <c r="K1544">
        <v>3331149</v>
      </c>
      <c r="L1544" s="42" t="s">
        <v>203</v>
      </c>
      <c r="M1544" s="42" t="s">
        <v>284</v>
      </c>
      <c r="N1544" s="42" t="s">
        <v>204</v>
      </c>
      <c r="O1544" s="13">
        <v>42466</v>
      </c>
      <c r="P1544" s="42" t="s">
        <v>559</v>
      </c>
      <c r="Q1544" s="42">
        <v>2640181</v>
      </c>
      <c r="R1544" s="42" t="s">
        <v>206</v>
      </c>
      <c r="S1544" s="42" t="s">
        <v>207</v>
      </c>
      <c r="T1544" s="42" t="s">
        <v>669</v>
      </c>
      <c r="U1544" s="42" t="s">
        <v>782</v>
      </c>
      <c r="V1544" s="77" t="s">
        <v>783</v>
      </c>
      <c r="W1544" s="42" t="s">
        <v>344</v>
      </c>
      <c r="X1544" s="42" t="s">
        <v>210</v>
      </c>
      <c r="Y1544" s="42" t="s">
        <v>906</v>
      </c>
      <c r="AC1544" s="42" t="s">
        <v>785</v>
      </c>
      <c r="AD1544" s="42">
        <v>20406542751</v>
      </c>
      <c r="AE1544" s="42" t="s">
        <v>203</v>
      </c>
      <c r="AF1544" s="42" t="s">
        <v>549</v>
      </c>
      <c r="AG1544" s="45" t="s">
        <v>210</v>
      </c>
      <c r="AH1544" s="46">
        <v>42437</v>
      </c>
      <c r="AK1544" s="42" t="s">
        <v>786</v>
      </c>
      <c r="AL1544" s="42" t="s">
        <v>787</v>
      </c>
      <c r="AM1544" s="20">
        <v>42467</v>
      </c>
      <c r="AP1544" s="60">
        <v>10</v>
      </c>
      <c r="AQ1544" s="61">
        <v>16</v>
      </c>
      <c r="AR1544" s="57">
        <v>76.319999999999993</v>
      </c>
      <c r="AT1544" t="s">
        <v>214</v>
      </c>
      <c r="AU1544" t="s">
        <v>210</v>
      </c>
      <c r="AV1544" s="42" t="s">
        <v>295</v>
      </c>
      <c r="AW1544" s="51" t="s">
        <v>788</v>
      </c>
      <c r="AX1544" s="42" t="s">
        <v>210</v>
      </c>
      <c r="AY1544" s="42" t="s">
        <v>210</v>
      </c>
      <c r="AZ1544" s="42" t="s">
        <v>203</v>
      </c>
      <c r="BA1544" s="42" t="s">
        <v>242</v>
      </c>
      <c r="BB1544" s="47">
        <v>1</v>
      </c>
      <c r="DB1544" s="43" t="s">
        <v>220</v>
      </c>
      <c r="DC1544">
        <v>33307000</v>
      </c>
      <c r="DD1544" s="90">
        <v>800000052335</v>
      </c>
      <c r="DE1544" t="s">
        <v>221</v>
      </c>
      <c r="DF1544" t="s">
        <v>558</v>
      </c>
      <c r="DH1544" t="s">
        <v>558</v>
      </c>
      <c r="DI1544" t="s">
        <v>222</v>
      </c>
      <c r="DJ1544">
        <v>302254</v>
      </c>
      <c r="DK1544" s="47">
        <v>1</v>
      </c>
      <c r="DL1544" t="s">
        <v>243</v>
      </c>
      <c r="DM1544" t="s">
        <v>224</v>
      </c>
      <c r="DP1544" t="s">
        <v>224</v>
      </c>
      <c r="DQ1544" t="s">
        <v>789</v>
      </c>
      <c r="DR1544" t="s">
        <v>790</v>
      </c>
      <c r="DS1544">
        <v>310</v>
      </c>
      <c r="DT1544" t="s">
        <v>791</v>
      </c>
      <c r="DU1544" t="s">
        <v>228</v>
      </c>
      <c r="DV1544" t="s">
        <v>678</v>
      </c>
      <c r="DY1544">
        <v>30000044</v>
      </c>
      <c r="EB1544" t="s">
        <v>230</v>
      </c>
      <c r="EC1544" t="s">
        <v>231</v>
      </c>
      <c r="ED1544">
        <v>3002</v>
      </c>
      <c r="EF1544" t="s">
        <v>792</v>
      </c>
      <c r="EG1544">
        <v>1000010644</v>
      </c>
      <c r="EH1544" t="s">
        <v>233</v>
      </c>
      <c r="EI1544" t="s">
        <v>224</v>
      </c>
      <c r="EK1544" t="s">
        <v>234</v>
      </c>
      <c r="EL1544" t="s">
        <v>233</v>
      </c>
      <c r="EM1544">
        <v>2016</v>
      </c>
      <c r="EQ1544" t="s">
        <v>235</v>
      </c>
      <c r="ER1544" t="s">
        <v>203</v>
      </c>
      <c r="ES1544" t="s">
        <v>236</v>
      </c>
      <c r="FK1544" t="s">
        <v>237</v>
      </c>
      <c r="FL1544" t="s">
        <v>237</v>
      </c>
      <c r="FN1544" t="s">
        <v>237</v>
      </c>
      <c r="FO1544" t="s">
        <v>237</v>
      </c>
      <c r="FQ1544">
        <v>10</v>
      </c>
      <c r="FS1544">
        <v>16</v>
      </c>
      <c r="FW1544">
        <v>10</v>
      </c>
      <c r="FY1544">
        <v>16</v>
      </c>
      <c r="GC1544" t="s">
        <v>793</v>
      </c>
      <c r="GD1544" t="s">
        <v>793</v>
      </c>
      <c r="GF1544" t="s">
        <v>793</v>
      </c>
      <c r="GG1544" t="s">
        <v>793</v>
      </c>
      <c r="GI1544">
        <v>0</v>
      </c>
      <c r="GJ1544">
        <v>0</v>
      </c>
      <c r="GO1544">
        <v>0</v>
      </c>
      <c r="GP1544">
        <v>0</v>
      </c>
      <c r="GR1544">
        <v>0</v>
      </c>
      <c r="GU1544" s="57">
        <v>76.319999999999993</v>
      </c>
    </row>
    <row r="1545" spans="1:203" x14ac:dyDescent="0.3">
      <c r="A1545" s="42">
        <v>1544</v>
      </c>
      <c r="B1545" s="42" t="s">
        <v>200</v>
      </c>
      <c r="C1545">
        <v>302255</v>
      </c>
      <c r="D1545" t="s">
        <v>283</v>
      </c>
      <c r="F1545" s="43" t="s">
        <v>202</v>
      </c>
      <c r="G1545" s="43">
        <v>1</v>
      </c>
      <c r="H1545" s="43">
        <v>740</v>
      </c>
      <c r="I1545" s="55">
        <v>499989</v>
      </c>
      <c r="J1545" s="55">
        <v>499989</v>
      </c>
      <c r="K1545">
        <v>3331145106</v>
      </c>
      <c r="L1545" s="42" t="s">
        <v>203</v>
      </c>
      <c r="M1545" s="42" t="s">
        <v>284</v>
      </c>
      <c r="N1545" s="42" t="s">
        <v>204</v>
      </c>
      <c r="O1545" s="13">
        <v>42466</v>
      </c>
      <c r="P1545" s="42" t="s">
        <v>285</v>
      </c>
      <c r="Q1545" s="42">
        <v>2640109</v>
      </c>
      <c r="R1545" s="42" t="s">
        <v>206</v>
      </c>
      <c r="S1545" s="42" t="s">
        <v>207</v>
      </c>
      <c r="T1545" s="42" t="s">
        <v>669</v>
      </c>
      <c r="U1545" s="42" t="s">
        <v>782</v>
      </c>
      <c r="V1545" s="77" t="s">
        <v>783</v>
      </c>
      <c r="W1545" s="42" t="s">
        <v>344</v>
      </c>
      <c r="X1545" s="42" t="s">
        <v>906</v>
      </c>
      <c r="Y1545" s="42" t="s">
        <v>907</v>
      </c>
      <c r="AC1545" s="42" t="s">
        <v>785</v>
      </c>
      <c r="AD1545" s="42">
        <v>20406542751</v>
      </c>
      <c r="AE1545" s="42" t="s">
        <v>203</v>
      </c>
      <c r="AF1545" s="42" t="s">
        <v>549</v>
      </c>
      <c r="AG1545" s="45" t="s">
        <v>210</v>
      </c>
      <c r="AH1545" s="46">
        <v>42437</v>
      </c>
      <c r="AK1545" s="42" t="s">
        <v>786</v>
      </c>
      <c r="AL1545" s="42" t="s">
        <v>787</v>
      </c>
      <c r="AM1545" s="20">
        <v>42467</v>
      </c>
      <c r="AP1545" s="60">
        <v>17</v>
      </c>
      <c r="AQ1545" s="61">
        <v>32</v>
      </c>
      <c r="AR1545" s="57">
        <v>449.73</v>
      </c>
      <c r="AT1545" t="s">
        <v>214</v>
      </c>
      <c r="AU1545" t="s">
        <v>210</v>
      </c>
      <c r="AV1545" s="42" t="s">
        <v>217</v>
      </c>
      <c r="AW1545" s="51" t="s">
        <v>788</v>
      </c>
      <c r="AX1545" s="42" t="s">
        <v>210</v>
      </c>
      <c r="AY1545" s="42" t="s">
        <v>210</v>
      </c>
      <c r="AZ1545" s="42" t="s">
        <v>203</v>
      </c>
      <c r="BA1545" s="42" t="s">
        <v>219</v>
      </c>
      <c r="BB1545" s="47">
        <v>29</v>
      </c>
      <c r="DB1545" s="43" t="s">
        <v>220</v>
      </c>
      <c r="DC1545">
        <v>33303000</v>
      </c>
      <c r="DD1545" s="90">
        <v>400000103748</v>
      </c>
      <c r="DE1545" t="s">
        <v>221</v>
      </c>
      <c r="DF1545" t="s">
        <v>283</v>
      </c>
      <c r="DH1545" t="s">
        <v>283</v>
      </c>
      <c r="DI1545" t="s">
        <v>222</v>
      </c>
      <c r="DJ1545">
        <v>302255</v>
      </c>
      <c r="DK1545" s="47">
        <v>29</v>
      </c>
      <c r="DL1545" t="s">
        <v>223</v>
      </c>
      <c r="DM1545" t="s">
        <v>224</v>
      </c>
      <c r="DP1545" t="s">
        <v>224</v>
      </c>
      <c r="DQ1545" t="s">
        <v>789</v>
      </c>
      <c r="DR1545" t="s">
        <v>795</v>
      </c>
      <c r="DS1545">
        <v>310</v>
      </c>
      <c r="DT1545" t="s">
        <v>791</v>
      </c>
      <c r="DU1545" t="s">
        <v>228</v>
      </c>
      <c r="DV1545" t="s">
        <v>678</v>
      </c>
      <c r="DY1545">
        <v>30000044</v>
      </c>
      <c r="EB1545" t="s">
        <v>230</v>
      </c>
      <c r="EC1545" t="s">
        <v>231</v>
      </c>
      <c r="ED1545">
        <v>3002</v>
      </c>
      <c r="EF1545" t="s">
        <v>796</v>
      </c>
      <c r="EG1545">
        <v>1000010644</v>
      </c>
      <c r="EH1545" t="s">
        <v>233</v>
      </c>
      <c r="EI1545" t="s">
        <v>224</v>
      </c>
      <c r="EK1545" t="s">
        <v>234</v>
      </c>
      <c r="EL1545" t="s">
        <v>233</v>
      </c>
      <c r="EM1545">
        <v>2016</v>
      </c>
      <c r="EQ1545" t="s">
        <v>235</v>
      </c>
      <c r="ER1545" t="s">
        <v>203</v>
      </c>
      <c r="ES1545" t="s">
        <v>236</v>
      </c>
      <c r="FK1545" t="s">
        <v>237</v>
      </c>
      <c r="FL1545" t="s">
        <v>237</v>
      </c>
      <c r="FN1545" t="s">
        <v>237</v>
      </c>
      <c r="FO1545" t="s">
        <v>237</v>
      </c>
      <c r="FQ1545">
        <v>17</v>
      </c>
      <c r="FS1545">
        <v>32</v>
      </c>
      <c r="FW1545">
        <v>17</v>
      </c>
      <c r="FY1545">
        <v>32</v>
      </c>
      <c r="GC1545" t="s">
        <v>793</v>
      </c>
      <c r="GD1545" t="s">
        <v>793</v>
      </c>
      <c r="GF1545" t="s">
        <v>793</v>
      </c>
      <c r="GG1545" t="s">
        <v>793</v>
      </c>
      <c r="GI1545">
        <v>0</v>
      </c>
      <c r="GJ1545">
        <v>0</v>
      </c>
      <c r="GO1545">
        <v>0</v>
      </c>
      <c r="GP1545">
        <v>0</v>
      </c>
      <c r="GR1545">
        <v>0</v>
      </c>
      <c r="GU1545" s="57">
        <v>449.73</v>
      </c>
    </row>
    <row r="1546" spans="1:203" x14ac:dyDescent="0.3">
      <c r="A1546" s="42">
        <v>1545</v>
      </c>
      <c r="B1546" s="42" t="s">
        <v>200</v>
      </c>
      <c r="C1546">
        <v>302256</v>
      </c>
      <c r="D1546" t="s">
        <v>283</v>
      </c>
      <c r="F1546" s="43" t="s">
        <v>202</v>
      </c>
      <c r="G1546" s="43">
        <v>1</v>
      </c>
      <c r="H1546" s="43">
        <v>740</v>
      </c>
      <c r="I1546" s="55">
        <v>499989</v>
      </c>
      <c r="J1546" s="55">
        <v>499989</v>
      </c>
      <c r="K1546">
        <v>3331145106</v>
      </c>
      <c r="L1546" s="42" t="s">
        <v>203</v>
      </c>
      <c r="M1546" s="42" t="s">
        <v>284</v>
      </c>
      <c r="N1546" s="42" t="s">
        <v>204</v>
      </c>
      <c r="O1546" s="13">
        <v>42466</v>
      </c>
      <c r="P1546" s="42" t="s">
        <v>285</v>
      </c>
      <c r="Q1546" s="42">
        <v>2716173</v>
      </c>
      <c r="R1546" s="42" t="s">
        <v>206</v>
      </c>
      <c r="S1546" s="42" t="s">
        <v>207</v>
      </c>
      <c r="T1546" s="42" t="s">
        <v>669</v>
      </c>
      <c r="U1546" s="42" t="s">
        <v>782</v>
      </c>
      <c r="V1546" s="77" t="s">
        <v>804</v>
      </c>
      <c r="W1546" s="42" t="s">
        <v>344</v>
      </c>
      <c r="X1546" s="42" t="s">
        <v>908</v>
      </c>
      <c r="Y1546" s="42" t="s">
        <v>909</v>
      </c>
      <c r="AC1546" s="42" t="s">
        <v>785</v>
      </c>
      <c r="AD1546" s="42">
        <v>20406542751</v>
      </c>
      <c r="AE1546" s="42" t="s">
        <v>203</v>
      </c>
      <c r="AF1546" s="42" t="s">
        <v>549</v>
      </c>
      <c r="AG1546" s="45" t="s">
        <v>210</v>
      </c>
      <c r="AH1546" s="46">
        <v>42437</v>
      </c>
      <c r="AK1546" s="42" t="s">
        <v>786</v>
      </c>
      <c r="AL1546" s="42" t="s">
        <v>787</v>
      </c>
      <c r="AM1546" s="20">
        <v>42467</v>
      </c>
      <c r="AP1546" s="60">
        <v>17</v>
      </c>
      <c r="AQ1546" s="61">
        <v>32</v>
      </c>
      <c r="AR1546" s="57">
        <v>511.76</v>
      </c>
      <c r="AT1546" t="s">
        <v>214</v>
      </c>
      <c r="AU1546" t="s">
        <v>210</v>
      </c>
      <c r="AV1546" s="42" t="s">
        <v>217</v>
      </c>
      <c r="AW1546" s="51" t="s">
        <v>788</v>
      </c>
      <c r="AX1546" s="42" t="s">
        <v>210</v>
      </c>
      <c r="AY1546" s="42" t="s">
        <v>210</v>
      </c>
      <c r="AZ1546" s="42" t="s">
        <v>203</v>
      </c>
      <c r="BA1546" s="42" t="s">
        <v>219</v>
      </c>
      <c r="BB1546" s="47">
        <v>33</v>
      </c>
      <c r="DB1546" s="43" t="s">
        <v>220</v>
      </c>
      <c r="DC1546">
        <v>33303000</v>
      </c>
      <c r="DD1546" s="90">
        <v>400000103749</v>
      </c>
      <c r="DE1546" t="s">
        <v>221</v>
      </c>
      <c r="DF1546" t="s">
        <v>283</v>
      </c>
      <c r="DH1546" t="s">
        <v>283</v>
      </c>
      <c r="DI1546" t="s">
        <v>222</v>
      </c>
      <c r="DJ1546">
        <v>302256</v>
      </c>
      <c r="DK1546" s="47">
        <v>33</v>
      </c>
      <c r="DL1546" t="s">
        <v>223</v>
      </c>
      <c r="DM1546" t="s">
        <v>224</v>
      </c>
      <c r="DP1546" t="s">
        <v>224</v>
      </c>
      <c r="DQ1546" t="s">
        <v>789</v>
      </c>
      <c r="DR1546" t="s">
        <v>795</v>
      </c>
      <c r="DS1546">
        <v>310</v>
      </c>
      <c r="DT1546" t="s">
        <v>791</v>
      </c>
      <c r="DU1546" t="s">
        <v>228</v>
      </c>
      <c r="DV1546" t="s">
        <v>678</v>
      </c>
      <c r="DY1546">
        <v>30000044</v>
      </c>
      <c r="EB1546" t="s">
        <v>230</v>
      </c>
      <c r="EC1546" t="s">
        <v>231</v>
      </c>
      <c r="ED1546">
        <v>3002</v>
      </c>
      <c r="EF1546" t="s">
        <v>796</v>
      </c>
      <c r="EG1546">
        <v>1000010644</v>
      </c>
      <c r="EH1546" t="s">
        <v>233</v>
      </c>
      <c r="EI1546" t="s">
        <v>224</v>
      </c>
      <c r="EK1546" t="s">
        <v>234</v>
      </c>
      <c r="EL1546" t="s">
        <v>233</v>
      </c>
      <c r="EM1546">
        <v>2016</v>
      </c>
      <c r="EQ1546" t="s">
        <v>235</v>
      </c>
      <c r="ER1546" t="s">
        <v>203</v>
      </c>
      <c r="ES1546" t="s">
        <v>236</v>
      </c>
      <c r="FK1546" t="s">
        <v>237</v>
      </c>
      <c r="FL1546" t="s">
        <v>237</v>
      </c>
      <c r="FN1546" t="s">
        <v>237</v>
      </c>
      <c r="FO1546" t="s">
        <v>237</v>
      </c>
      <c r="FQ1546">
        <v>17</v>
      </c>
      <c r="FS1546">
        <v>32</v>
      </c>
      <c r="FW1546">
        <v>17</v>
      </c>
      <c r="FY1546">
        <v>32</v>
      </c>
      <c r="GC1546" t="s">
        <v>793</v>
      </c>
      <c r="GD1546" t="s">
        <v>793</v>
      </c>
      <c r="GF1546" t="s">
        <v>793</v>
      </c>
      <c r="GG1546" t="s">
        <v>793</v>
      </c>
      <c r="GI1546">
        <v>0</v>
      </c>
      <c r="GJ1546">
        <v>0</v>
      </c>
      <c r="GO1546">
        <v>0</v>
      </c>
      <c r="GP1546">
        <v>0</v>
      </c>
      <c r="GR1546">
        <v>0</v>
      </c>
      <c r="GU1546" s="57">
        <v>511.76</v>
      </c>
    </row>
    <row r="1547" spans="1:203" x14ac:dyDescent="0.3">
      <c r="A1547" s="42">
        <v>1546</v>
      </c>
      <c r="B1547" s="42" t="s">
        <v>200</v>
      </c>
      <c r="C1547">
        <v>302257</v>
      </c>
      <c r="D1547" t="s">
        <v>308</v>
      </c>
      <c r="F1547" s="43" t="s">
        <v>202</v>
      </c>
      <c r="G1547" s="43">
        <v>1</v>
      </c>
      <c r="H1547" s="43">
        <v>740</v>
      </c>
      <c r="I1547" s="55">
        <v>499989</v>
      </c>
      <c r="J1547" s="55">
        <v>499989</v>
      </c>
      <c r="K1547">
        <v>3331145104</v>
      </c>
      <c r="L1547" s="42" t="s">
        <v>203</v>
      </c>
      <c r="M1547" s="42" t="s">
        <v>284</v>
      </c>
      <c r="N1547" s="42" t="s">
        <v>204</v>
      </c>
      <c r="O1547" s="13">
        <v>42466</v>
      </c>
      <c r="P1547" s="42" t="s">
        <v>309</v>
      </c>
      <c r="Q1547" s="42">
        <v>9299282</v>
      </c>
      <c r="R1547" s="42" t="s">
        <v>206</v>
      </c>
      <c r="S1547" s="42" t="s">
        <v>207</v>
      </c>
      <c r="T1547" s="42" t="s">
        <v>669</v>
      </c>
      <c r="U1547" s="42" t="s">
        <v>782</v>
      </c>
      <c r="V1547" s="77" t="s">
        <v>804</v>
      </c>
      <c r="W1547" s="42" t="s">
        <v>344</v>
      </c>
      <c r="X1547" s="42" t="s">
        <v>210</v>
      </c>
      <c r="Y1547" s="42" t="s">
        <v>909</v>
      </c>
      <c r="AC1547" s="42" t="s">
        <v>785</v>
      </c>
      <c r="AD1547" s="42">
        <v>20406542751</v>
      </c>
      <c r="AE1547" s="42" t="s">
        <v>203</v>
      </c>
      <c r="AF1547" s="42" t="s">
        <v>549</v>
      </c>
      <c r="AG1547" s="45" t="s">
        <v>210</v>
      </c>
      <c r="AH1547" s="46">
        <v>42437</v>
      </c>
      <c r="AK1547" s="42" t="s">
        <v>786</v>
      </c>
      <c r="AL1547" s="42" t="s">
        <v>787</v>
      </c>
      <c r="AM1547" s="20">
        <v>42467</v>
      </c>
      <c r="AP1547" s="60">
        <v>17</v>
      </c>
      <c r="AQ1547" s="61">
        <v>24</v>
      </c>
      <c r="AR1547" s="57">
        <v>973.04</v>
      </c>
      <c r="AT1547" t="s">
        <v>214</v>
      </c>
      <c r="AU1547" t="s">
        <v>210</v>
      </c>
      <c r="AV1547" s="42" t="s">
        <v>252</v>
      </c>
      <c r="AW1547" s="51" t="s">
        <v>788</v>
      </c>
      <c r="AX1547" s="42" t="s">
        <v>210</v>
      </c>
      <c r="AY1547" s="42" t="s">
        <v>210</v>
      </c>
      <c r="AZ1547" s="42" t="s">
        <v>203</v>
      </c>
      <c r="BA1547" s="42" t="s">
        <v>242</v>
      </c>
      <c r="BB1547" s="47">
        <v>1</v>
      </c>
      <c r="DB1547" s="43" t="s">
        <v>220</v>
      </c>
      <c r="DC1547">
        <v>33305000</v>
      </c>
      <c r="DD1547" s="90">
        <v>600000100679</v>
      </c>
      <c r="DE1547" t="s">
        <v>221</v>
      </c>
      <c r="DF1547" t="s">
        <v>308</v>
      </c>
      <c r="DH1547" t="s">
        <v>308</v>
      </c>
      <c r="DI1547" t="s">
        <v>222</v>
      </c>
      <c r="DJ1547">
        <v>302257</v>
      </c>
      <c r="DK1547" s="47">
        <v>1</v>
      </c>
      <c r="DL1547" t="s">
        <v>243</v>
      </c>
      <c r="DM1547" t="s">
        <v>224</v>
      </c>
      <c r="DP1547" t="s">
        <v>224</v>
      </c>
      <c r="DQ1547" t="s">
        <v>789</v>
      </c>
      <c r="DR1547" t="s">
        <v>810</v>
      </c>
      <c r="DS1547">
        <v>310</v>
      </c>
      <c r="DT1547" t="s">
        <v>791</v>
      </c>
      <c r="DU1547" t="s">
        <v>228</v>
      </c>
      <c r="DV1547" t="s">
        <v>678</v>
      </c>
      <c r="DY1547">
        <v>30000044</v>
      </c>
      <c r="EB1547" t="s">
        <v>230</v>
      </c>
      <c r="EC1547" t="s">
        <v>231</v>
      </c>
      <c r="ED1547">
        <v>3002</v>
      </c>
      <c r="EF1547" t="s">
        <v>803</v>
      </c>
      <c r="EG1547">
        <v>1000010644</v>
      </c>
      <c r="EH1547" t="s">
        <v>233</v>
      </c>
      <c r="EI1547" t="s">
        <v>224</v>
      </c>
      <c r="EK1547" t="s">
        <v>234</v>
      </c>
      <c r="EL1547" t="s">
        <v>233</v>
      </c>
      <c r="EM1547">
        <v>2016</v>
      </c>
      <c r="EQ1547" t="s">
        <v>235</v>
      </c>
      <c r="ER1547" t="s">
        <v>203</v>
      </c>
      <c r="ES1547" t="s">
        <v>236</v>
      </c>
      <c r="FK1547" t="s">
        <v>237</v>
      </c>
      <c r="FL1547" t="s">
        <v>237</v>
      </c>
      <c r="FN1547" t="s">
        <v>237</v>
      </c>
      <c r="FO1547" t="s">
        <v>237</v>
      </c>
      <c r="FQ1547">
        <v>17</v>
      </c>
      <c r="FS1547">
        <v>24</v>
      </c>
      <c r="FW1547">
        <v>17</v>
      </c>
      <c r="FY1547">
        <v>24</v>
      </c>
      <c r="GC1547" t="s">
        <v>793</v>
      </c>
      <c r="GD1547" t="s">
        <v>793</v>
      </c>
      <c r="GF1547" t="s">
        <v>793</v>
      </c>
      <c r="GG1547" t="s">
        <v>793</v>
      </c>
      <c r="GI1547">
        <v>0</v>
      </c>
      <c r="GJ1547">
        <v>0</v>
      </c>
      <c r="GO1547">
        <v>0</v>
      </c>
      <c r="GP1547">
        <v>0</v>
      </c>
      <c r="GR1547">
        <v>0</v>
      </c>
      <c r="GU1547" s="57">
        <v>973.04</v>
      </c>
    </row>
    <row r="1548" spans="1:203" x14ac:dyDescent="0.3">
      <c r="A1548" s="42">
        <v>1547</v>
      </c>
      <c r="B1548" s="42" t="s">
        <v>200</v>
      </c>
      <c r="C1548">
        <v>302258</v>
      </c>
      <c r="D1548" t="s">
        <v>558</v>
      </c>
      <c r="F1548" s="43" t="s">
        <v>202</v>
      </c>
      <c r="G1548" s="43">
        <v>1</v>
      </c>
      <c r="H1548" s="43">
        <v>740</v>
      </c>
      <c r="I1548" s="55">
        <v>499989</v>
      </c>
      <c r="J1548" s="55">
        <v>499989</v>
      </c>
      <c r="K1548">
        <v>3331149</v>
      </c>
      <c r="L1548" s="42" t="s">
        <v>203</v>
      </c>
      <c r="M1548" s="42" t="s">
        <v>284</v>
      </c>
      <c r="N1548" s="42" t="s">
        <v>204</v>
      </c>
      <c r="O1548" s="13">
        <v>42466</v>
      </c>
      <c r="P1548" s="42" t="s">
        <v>559</v>
      </c>
      <c r="Q1548" s="42">
        <v>2715809</v>
      </c>
      <c r="R1548" s="42" t="s">
        <v>206</v>
      </c>
      <c r="S1548" s="42" t="s">
        <v>207</v>
      </c>
      <c r="T1548" s="42" t="s">
        <v>669</v>
      </c>
      <c r="U1548" s="42" t="s">
        <v>782</v>
      </c>
      <c r="V1548" s="77" t="s">
        <v>804</v>
      </c>
      <c r="W1548" s="42" t="s">
        <v>344</v>
      </c>
      <c r="X1548" s="42" t="s">
        <v>210</v>
      </c>
      <c r="Y1548" s="42" t="s">
        <v>909</v>
      </c>
      <c r="AC1548" s="42" t="s">
        <v>785</v>
      </c>
      <c r="AD1548" s="42">
        <v>20406542751</v>
      </c>
      <c r="AE1548" s="42" t="s">
        <v>203</v>
      </c>
      <c r="AF1548" s="42" t="s">
        <v>549</v>
      </c>
      <c r="AG1548" s="45" t="s">
        <v>210</v>
      </c>
      <c r="AH1548" s="46">
        <v>42437</v>
      </c>
      <c r="AK1548" s="42" t="s">
        <v>786</v>
      </c>
      <c r="AL1548" s="42" t="s">
        <v>787</v>
      </c>
      <c r="AM1548" s="20">
        <v>42467</v>
      </c>
      <c r="AP1548" s="60">
        <v>10</v>
      </c>
      <c r="AQ1548" s="61">
        <v>16</v>
      </c>
      <c r="AR1548" s="57">
        <v>76.319999999999993</v>
      </c>
      <c r="AT1548" t="s">
        <v>214</v>
      </c>
      <c r="AU1548" t="s">
        <v>210</v>
      </c>
      <c r="AV1548" s="42" t="s">
        <v>295</v>
      </c>
      <c r="AW1548" s="51" t="s">
        <v>788</v>
      </c>
      <c r="AX1548" s="42" t="s">
        <v>210</v>
      </c>
      <c r="AY1548" s="42" t="s">
        <v>210</v>
      </c>
      <c r="AZ1548" s="42" t="s">
        <v>203</v>
      </c>
      <c r="BA1548" s="42" t="s">
        <v>242</v>
      </c>
      <c r="BB1548" s="47">
        <v>1</v>
      </c>
      <c r="DB1548" s="43" t="s">
        <v>220</v>
      </c>
      <c r="DC1548">
        <v>33307000</v>
      </c>
      <c r="DD1548" s="90">
        <v>800000052336</v>
      </c>
      <c r="DE1548" t="s">
        <v>221</v>
      </c>
      <c r="DF1548" t="s">
        <v>558</v>
      </c>
      <c r="DH1548" t="s">
        <v>558</v>
      </c>
      <c r="DI1548" t="s">
        <v>222</v>
      </c>
      <c r="DJ1548">
        <v>302258</v>
      </c>
      <c r="DK1548" s="47">
        <v>1</v>
      </c>
      <c r="DL1548" t="s">
        <v>243</v>
      </c>
      <c r="DM1548" t="s">
        <v>224</v>
      </c>
      <c r="DP1548" t="s">
        <v>224</v>
      </c>
      <c r="DQ1548" t="s">
        <v>789</v>
      </c>
      <c r="DR1548" t="s">
        <v>790</v>
      </c>
      <c r="DS1548">
        <v>310</v>
      </c>
      <c r="DT1548" t="s">
        <v>791</v>
      </c>
      <c r="DU1548" t="s">
        <v>228</v>
      </c>
      <c r="DV1548" t="s">
        <v>678</v>
      </c>
      <c r="DY1548">
        <v>30000044</v>
      </c>
      <c r="EB1548" t="s">
        <v>230</v>
      </c>
      <c r="EC1548" t="s">
        <v>231</v>
      </c>
      <c r="ED1548">
        <v>3002</v>
      </c>
      <c r="EF1548" t="s">
        <v>792</v>
      </c>
      <c r="EG1548">
        <v>1000010644</v>
      </c>
      <c r="EH1548" t="s">
        <v>233</v>
      </c>
      <c r="EI1548" t="s">
        <v>224</v>
      </c>
      <c r="EK1548" t="s">
        <v>234</v>
      </c>
      <c r="EL1548" t="s">
        <v>233</v>
      </c>
      <c r="EM1548">
        <v>2016</v>
      </c>
      <c r="EQ1548" t="s">
        <v>235</v>
      </c>
      <c r="ER1548" t="s">
        <v>203</v>
      </c>
      <c r="ES1548" t="s">
        <v>236</v>
      </c>
      <c r="FK1548" t="s">
        <v>237</v>
      </c>
      <c r="FL1548" t="s">
        <v>237</v>
      </c>
      <c r="FN1548" t="s">
        <v>237</v>
      </c>
      <c r="FO1548" t="s">
        <v>237</v>
      </c>
      <c r="FQ1548">
        <v>10</v>
      </c>
      <c r="FS1548">
        <v>16</v>
      </c>
      <c r="FW1548">
        <v>10</v>
      </c>
      <c r="FY1548">
        <v>16</v>
      </c>
      <c r="GC1548" t="s">
        <v>793</v>
      </c>
      <c r="GD1548" t="s">
        <v>793</v>
      </c>
      <c r="GF1548" t="s">
        <v>793</v>
      </c>
      <c r="GG1548" t="s">
        <v>793</v>
      </c>
      <c r="GI1548">
        <v>0</v>
      </c>
      <c r="GJ1548">
        <v>0</v>
      </c>
      <c r="GO1548">
        <v>0</v>
      </c>
      <c r="GP1548">
        <v>0</v>
      </c>
      <c r="GR1548">
        <v>0</v>
      </c>
      <c r="GU1548" s="57">
        <v>76.319999999999993</v>
      </c>
    </row>
    <row r="1549" spans="1:203" x14ac:dyDescent="0.3">
      <c r="A1549" s="42">
        <v>1548</v>
      </c>
      <c r="B1549" s="42" t="s">
        <v>200</v>
      </c>
      <c r="C1549">
        <v>302259</v>
      </c>
      <c r="D1549" t="s">
        <v>299</v>
      </c>
      <c r="F1549" s="43" t="s">
        <v>202</v>
      </c>
      <c r="G1549" s="43">
        <v>1</v>
      </c>
      <c r="H1549" s="43">
        <v>740</v>
      </c>
      <c r="I1549" s="55">
        <v>499989</v>
      </c>
      <c r="J1549" s="55">
        <v>499989</v>
      </c>
      <c r="K1549">
        <v>3331145103</v>
      </c>
      <c r="L1549" s="42" t="s">
        <v>203</v>
      </c>
      <c r="M1549" s="42" t="s">
        <v>284</v>
      </c>
      <c r="N1549" s="42" t="s">
        <v>204</v>
      </c>
      <c r="O1549" s="13">
        <v>42466</v>
      </c>
      <c r="P1549" s="42" t="s">
        <v>300</v>
      </c>
      <c r="Q1549" s="42">
        <v>2715812</v>
      </c>
      <c r="R1549" s="42" t="s">
        <v>206</v>
      </c>
      <c r="S1549" s="42" t="s">
        <v>207</v>
      </c>
      <c r="T1549" s="42" t="s">
        <v>669</v>
      </c>
      <c r="U1549" s="42" t="s">
        <v>782</v>
      </c>
      <c r="V1549" s="77" t="s">
        <v>804</v>
      </c>
      <c r="W1549" s="42" t="s">
        <v>344</v>
      </c>
      <c r="X1549" s="42" t="s">
        <v>210</v>
      </c>
      <c r="Y1549" s="42" t="s">
        <v>909</v>
      </c>
      <c r="AC1549" s="42" t="s">
        <v>785</v>
      </c>
      <c r="AD1549" s="42">
        <v>20406542751</v>
      </c>
      <c r="AE1549" s="42" t="s">
        <v>203</v>
      </c>
      <c r="AF1549" s="42" t="s">
        <v>549</v>
      </c>
      <c r="AG1549" s="45" t="s">
        <v>210</v>
      </c>
      <c r="AH1549" s="46">
        <v>42437</v>
      </c>
      <c r="AK1549" s="42" t="s">
        <v>786</v>
      </c>
      <c r="AL1549" s="42" t="s">
        <v>787</v>
      </c>
      <c r="AM1549" s="20">
        <v>42467</v>
      </c>
      <c r="AP1549" s="60">
        <v>17</v>
      </c>
      <c r="AQ1549" s="61">
        <v>24</v>
      </c>
      <c r="AR1549" s="57">
        <v>731.23</v>
      </c>
      <c r="AT1549" t="s">
        <v>214</v>
      </c>
      <c r="AU1549" t="s">
        <v>210</v>
      </c>
      <c r="AV1549" s="42" t="s">
        <v>301</v>
      </c>
      <c r="AW1549" s="51" t="s">
        <v>788</v>
      </c>
      <c r="AX1549" s="42" t="s">
        <v>210</v>
      </c>
      <c r="AY1549" s="42" t="s">
        <v>210</v>
      </c>
      <c r="AZ1549" s="42" t="s">
        <v>203</v>
      </c>
      <c r="BA1549" s="42" t="s">
        <v>242</v>
      </c>
      <c r="BB1549" s="47">
        <v>1</v>
      </c>
      <c r="DB1549" s="43" t="s">
        <v>220</v>
      </c>
      <c r="DC1549">
        <v>33305000</v>
      </c>
      <c r="DD1549" s="90">
        <v>600000100680</v>
      </c>
      <c r="DE1549" t="s">
        <v>221</v>
      </c>
      <c r="DF1549" t="s">
        <v>299</v>
      </c>
      <c r="DH1549" t="s">
        <v>299</v>
      </c>
      <c r="DI1549" t="s">
        <v>222</v>
      </c>
      <c r="DJ1549">
        <v>302259</v>
      </c>
      <c r="DK1549" s="47">
        <v>1</v>
      </c>
      <c r="DL1549" t="s">
        <v>243</v>
      </c>
      <c r="DM1549" t="s">
        <v>224</v>
      </c>
      <c r="DP1549" t="s">
        <v>224</v>
      </c>
      <c r="DQ1549" t="s">
        <v>789</v>
      </c>
      <c r="DR1549" t="s">
        <v>795</v>
      </c>
      <c r="DS1549">
        <v>310</v>
      </c>
      <c r="DT1549" t="s">
        <v>791</v>
      </c>
      <c r="DU1549" t="s">
        <v>228</v>
      </c>
      <c r="DV1549" t="s">
        <v>678</v>
      </c>
      <c r="DY1549">
        <v>30000044</v>
      </c>
      <c r="EB1549" t="s">
        <v>230</v>
      </c>
      <c r="EC1549" t="s">
        <v>231</v>
      </c>
      <c r="ED1549">
        <v>3002</v>
      </c>
      <c r="EF1549" t="s">
        <v>803</v>
      </c>
      <c r="EG1549">
        <v>1000010644</v>
      </c>
      <c r="EH1549" t="s">
        <v>233</v>
      </c>
      <c r="EI1549" t="s">
        <v>224</v>
      </c>
      <c r="EK1549" t="s">
        <v>234</v>
      </c>
      <c r="EL1549" t="s">
        <v>233</v>
      </c>
      <c r="EM1549">
        <v>2016</v>
      </c>
      <c r="EQ1549" t="s">
        <v>235</v>
      </c>
      <c r="ER1549" t="s">
        <v>203</v>
      </c>
      <c r="ES1549" t="s">
        <v>236</v>
      </c>
      <c r="FK1549" t="s">
        <v>237</v>
      </c>
      <c r="FL1549" t="s">
        <v>237</v>
      </c>
      <c r="FN1549" t="s">
        <v>237</v>
      </c>
      <c r="FO1549" t="s">
        <v>237</v>
      </c>
      <c r="FQ1549">
        <v>17</v>
      </c>
      <c r="FS1549">
        <v>24</v>
      </c>
      <c r="FW1549">
        <v>17</v>
      </c>
      <c r="FY1549">
        <v>24</v>
      </c>
      <c r="GC1549" t="s">
        <v>793</v>
      </c>
      <c r="GD1549" t="s">
        <v>793</v>
      </c>
      <c r="GF1549" t="s">
        <v>793</v>
      </c>
      <c r="GG1549" t="s">
        <v>793</v>
      </c>
      <c r="GI1549">
        <v>0</v>
      </c>
      <c r="GJ1549">
        <v>0</v>
      </c>
      <c r="GO1549">
        <v>0</v>
      </c>
      <c r="GP1549">
        <v>0</v>
      </c>
      <c r="GR1549">
        <v>0</v>
      </c>
      <c r="GU1549" s="57">
        <v>731.23</v>
      </c>
    </row>
    <row r="1550" spans="1:203" x14ac:dyDescent="0.3">
      <c r="A1550" s="42">
        <v>1549</v>
      </c>
      <c r="B1550" s="42" t="s">
        <v>200</v>
      </c>
      <c r="C1550">
        <v>302260</v>
      </c>
      <c r="D1550" t="s">
        <v>283</v>
      </c>
      <c r="F1550" s="43" t="s">
        <v>202</v>
      </c>
      <c r="G1550" s="43">
        <v>1</v>
      </c>
      <c r="H1550" s="43">
        <v>740</v>
      </c>
      <c r="I1550" s="55">
        <v>499989</v>
      </c>
      <c r="J1550" s="55">
        <v>499989</v>
      </c>
      <c r="K1550">
        <v>3331145106</v>
      </c>
      <c r="L1550" s="42" t="s">
        <v>203</v>
      </c>
      <c r="M1550" s="42" t="s">
        <v>284</v>
      </c>
      <c r="N1550" s="42" t="s">
        <v>204</v>
      </c>
      <c r="O1550" s="13">
        <v>42466</v>
      </c>
      <c r="P1550" s="42" t="s">
        <v>285</v>
      </c>
      <c r="Q1550" s="42">
        <v>2716237</v>
      </c>
      <c r="R1550" s="42" t="s">
        <v>206</v>
      </c>
      <c r="S1550" s="42" t="s">
        <v>207</v>
      </c>
      <c r="T1550" s="42" t="s">
        <v>669</v>
      </c>
      <c r="U1550" s="42" t="s">
        <v>782</v>
      </c>
      <c r="V1550" s="77" t="s">
        <v>804</v>
      </c>
      <c r="W1550" s="42" t="s">
        <v>344</v>
      </c>
      <c r="X1550" s="42" t="s">
        <v>910</v>
      </c>
      <c r="Y1550" s="42" t="s">
        <v>911</v>
      </c>
      <c r="AC1550" s="42" t="s">
        <v>785</v>
      </c>
      <c r="AD1550" s="42">
        <v>20406542751</v>
      </c>
      <c r="AE1550" s="42" t="s">
        <v>203</v>
      </c>
      <c r="AF1550" s="42" t="s">
        <v>549</v>
      </c>
      <c r="AG1550" s="45" t="s">
        <v>210</v>
      </c>
      <c r="AH1550" s="46">
        <v>42437</v>
      </c>
      <c r="AK1550" s="42" t="s">
        <v>786</v>
      </c>
      <c r="AL1550" s="42" t="s">
        <v>787</v>
      </c>
      <c r="AM1550" s="20">
        <v>42467</v>
      </c>
      <c r="AP1550" s="60">
        <v>17</v>
      </c>
      <c r="AQ1550" s="61">
        <v>32</v>
      </c>
      <c r="AR1550" s="57">
        <v>435.77</v>
      </c>
      <c r="AT1550" t="s">
        <v>214</v>
      </c>
      <c r="AU1550" t="s">
        <v>210</v>
      </c>
      <c r="AV1550" s="42" t="s">
        <v>217</v>
      </c>
      <c r="AW1550" s="51" t="s">
        <v>788</v>
      </c>
      <c r="AX1550" s="42" t="s">
        <v>210</v>
      </c>
      <c r="AY1550" s="42" t="s">
        <v>210</v>
      </c>
      <c r="AZ1550" s="42" t="s">
        <v>203</v>
      </c>
      <c r="BA1550" s="42" t="s">
        <v>219</v>
      </c>
      <c r="BB1550" s="47">
        <v>28.100000380000001</v>
      </c>
      <c r="DB1550" s="43" t="s">
        <v>220</v>
      </c>
      <c r="DC1550">
        <v>33303000</v>
      </c>
      <c r="DD1550" s="90">
        <v>400000103750</v>
      </c>
      <c r="DE1550" t="s">
        <v>221</v>
      </c>
      <c r="DF1550" t="s">
        <v>283</v>
      </c>
      <c r="DH1550" t="s">
        <v>283</v>
      </c>
      <c r="DI1550" t="s">
        <v>222</v>
      </c>
      <c r="DJ1550">
        <v>302260</v>
      </c>
      <c r="DK1550" s="47">
        <v>28.100000380000001</v>
      </c>
      <c r="DL1550" t="s">
        <v>223</v>
      </c>
      <c r="DM1550" t="s">
        <v>224</v>
      </c>
      <c r="DP1550" t="s">
        <v>224</v>
      </c>
      <c r="DQ1550" t="s">
        <v>789</v>
      </c>
      <c r="DR1550" t="s">
        <v>795</v>
      </c>
      <c r="DS1550">
        <v>310</v>
      </c>
      <c r="DT1550" t="s">
        <v>791</v>
      </c>
      <c r="DU1550" t="s">
        <v>228</v>
      </c>
      <c r="DV1550" t="s">
        <v>678</v>
      </c>
      <c r="DY1550">
        <v>30000044</v>
      </c>
      <c r="EB1550" t="s">
        <v>230</v>
      </c>
      <c r="EC1550" t="s">
        <v>231</v>
      </c>
      <c r="ED1550">
        <v>3002</v>
      </c>
      <c r="EF1550" t="s">
        <v>796</v>
      </c>
      <c r="EG1550">
        <v>1000010644</v>
      </c>
      <c r="EH1550" t="s">
        <v>233</v>
      </c>
      <c r="EI1550" t="s">
        <v>224</v>
      </c>
      <c r="EK1550" t="s">
        <v>234</v>
      </c>
      <c r="EL1550" t="s">
        <v>233</v>
      </c>
      <c r="EM1550">
        <v>2016</v>
      </c>
      <c r="EQ1550" t="s">
        <v>235</v>
      </c>
      <c r="ER1550" t="s">
        <v>203</v>
      </c>
      <c r="ES1550" t="s">
        <v>236</v>
      </c>
      <c r="FK1550" t="s">
        <v>237</v>
      </c>
      <c r="FL1550" t="s">
        <v>237</v>
      </c>
      <c r="FN1550" t="s">
        <v>237</v>
      </c>
      <c r="FO1550" t="s">
        <v>237</v>
      </c>
      <c r="FQ1550">
        <v>17</v>
      </c>
      <c r="FS1550">
        <v>32</v>
      </c>
      <c r="FW1550">
        <v>17</v>
      </c>
      <c r="FY1550">
        <v>32</v>
      </c>
      <c r="GC1550" t="s">
        <v>793</v>
      </c>
      <c r="GD1550" t="s">
        <v>793</v>
      </c>
      <c r="GF1550" t="s">
        <v>793</v>
      </c>
      <c r="GG1550" t="s">
        <v>793</v>
      </c>
      <c r="GI1550">
        <v>0</v>
      </c>
      <c r="GJ1550">
        <v>0</v>
      </c>
      <c r="GO1550">
        <v>0</v>
      </c>
      <c r="GP1550">
        <v>0</v>
      </c>
      <c r="GR1550">
        <v>0</v>
      </c>
      <c r="GU1550" s="57">
        <v>435.77</v>
      </c>
    </row>
    <row r="1551" spans="1:203" x14ac:dyDescent="0.3">
      <c r="A1551" s="42">
        <v>1550</v>
      </c>
      <c r="B1551" s="42" t="s">
        <v>200</v>
      </c>
      <c r="C1551">
        <v>302261</v>
      </c>
      <c r="D1551" t="s">
        <v>319</v>
      </c>
      <c r="F1551" s="43" t="s">
        <v>202</v>
      </c>
      <c r="G1551" s="43">
        <v>1</v>
      </c>
      <c r="H1551" s="43">
        <v>740</v>
      </c>
      <c r="I1551" s="55">
        <v>499989</v>
      </c>
      <c r="J1551" s="55">
        <v>499989</v>
      </c>
      <c r="K1551">
        <v>3331145206</v>
      </c>
      <c r="L1551" s="42" t="s">
        <v>203</v>
      </c>
      <c r="M1551" s="42" t="s">
        <v>284</v>
      </c>
      <c r="N1551" s="42" t="s">
        <v>204</v>
      </c>
      <c r="O1551" s="13">
        <v>42466</v>
      </c>
      <c r="P1551" s="42" t="s">
        <v>320</v>
      </c>
      <c r="Q1551" s="42">
        <v>2715868</v>
      </c>
      <c r="R1551" s="42" t="s">
        <v>206</v>
      </c>
      <c r="S1551" s="42" t="s">
        <v>207</v>
      </c>
      <c r="T1551" s="42" t="s">
        <v>669</v>
      </c>
      <c r="U1551" s="42" t="s">
        <v>782</v>
      </c>
      <c r="V1551" s="77" t="s">
        <v>804</v>
      </c>
      <c r="W1551" s="42" t="s">
        <v>344</v>
      </c>
      <c r="X1551" s="42" t="s">
        <v>210</v>
      </c>
      <c r="Y1551" s="42" t="s">
        <v>911</v>
      </c>
      <c r="AC1551" s="42" t="s">
        <v>785</v>
      </c>
      <c r="AD1551" s="42">
        <v>20406542751</v>
      </c>
      <c r="AE1551" s="42" t="s">
        <v>203</v>
      </c>
      <c r="AF1551" s="42" t="s">
        <v>549</v>
      </c>
      <c r="AG1551" s="45" t="s">
        <v>210</v>
      </c>
      <c r="AH1551" s="46">
        <v>42437</v>
      </c>
      <c r="AK1551" s="42" t="s">
        <v>786</v>
      </c>
      <c r="AL1551" s="42" t="s">
        <v>787</v>
      </c>
      <c r="AM1551" s="20">
        <v>42467</v>
      </c>
      <c r="AP1551" s="60">
        <v>17</v>
      </c>
      <c r="AQ1551" s="61">
        <v>24</v>
      </c>
      <c r="AR1551" s="57">
        <v>2423.7800000000002</v>
      </c>
      <c r="AT1551" t="s">
        <v>214</v>
      </c>
      <c r="AU1551" t="s">
        <v>210</v>
      </c>
      <c r="AV1551" s="42" t="s">
        <v>241</v>
      </c>
      <c r="AW1551" s="51" t="s">
        <v>788</v>
      </c>
      <c r="AX1551" s="42" t="s">
        <v>210</v>
      </c>
      <c r="AY1551" s="42" t="s">
        <v>210</v>
      </c>
      <c r="AZ1551" s="42" t="s">
        <v>203</v>
      </c>
      <c r="BA1551" s="42" t="s">
        <v>242</v>
      </c>
      <c r="BB1551" s="47">
        <v>1</v>
      </c>
      <c r="DB1551" s="43" t="s">
        <v>220</v>
      </c>
      <c r="DC1551">
        <v>33305000</v>
      </c>
      <c r="DD1551" s="90">
        <v>600000100681</v>
      </c>
      <c r="DE1551" t="s">
        <v>221</v>
      </c>
      <c r="DF1551" t="s">
        <v>319</v>
      </c>
      <c r="DH1551" t="s">
        <v>319</v>
      </c>
      <c r="DI1551" t="s">
        <v>222</v>
      </c>
      <c r="DJ1551">
        <v>302261</v>
      </c>
      <c r="DK1551" s="47">
        <v>1</v>
      </c>
      <c r="DL1551" t="s">
        <v>243</v>
      </c>
      <c r="DM1551" t="s">
        <v>224</v>
      </c>
      <c r="DP1551" t="s">
        <v>224</v>
      </c>
      <c r="DQ1551" t="s">
        <v>789</v>
      </c>
      <c r="DR1551" t="s">
        <v>795</v>
      </c>
      <c r="DS1551">
        <v>310</v>
      </c>
      <c r="DT1551" t="s">
        <v>791</v>
      </c>
      <c r="DU1551" t="s">
        <v>228</v>
      </c>
      <c r="DV1551" t="s">
        <v>678</v>
      </c>
      <c r="DY1551">
        <v>30000044</v>
      </c>
      <c r="EB1551" t="s">
        <v>230</v>
      </c>
      <c r="EC1551" t="s">
        <v>231</v>
      </c>
      <c r="ED1551">
        <v>3002</v>
      </c>
      <c r="EF1551" t="s">
        <v>803</v>
      </c>
      <c r="EG1551">
        <v>1000010644</v>
      </c>
      <c r="EH1551" t="s">
        <v>233</v>
      </c>
      <c r="EI1551" t="s">
        <v>224</v>
      </c>
      <c r="EK1551" t="s">
        <v>234</v>
      </c>
      <c r="EL1551" t="s">
        <v>233</v>
      </c>
      <c r="EM1551">
        <v>2016</v>
      </c>
      <c r="EQ1551" t="s">
        <v>235</v>
      </c>
      <c r="ER1551" t="s">
        <v>203</v>
      </c>
      <c r="ES1551" t="s">
        <v>236</v>
      </c>
      <c r="FK1551" t="s">
        <v>237</v>
      </c>
      <c r="FL1551" t="s">
        <v>237</v>
      </c>
      <c r="FN1551" t="s">
        <v>237</v>
      </c>
      <c r="FO1551" t="s">
        <v>237</v>
      </c>
      <c r="FQ1551">
        <v>17</v>
      </c>
      <c r="FS1551">
        <v>24</v>
      </c>
      <c r="FW1551">
        <v>17</v>
      </c>
      <c r="FY1551">
        <v>24</v>
      </c>
      <c r="GC1551" t="s">
        <v>793</v>
      </c>
      <c r="GD1551" t="s">
        <v>793</v>
      </c>
      <c r="GF1551" t="s">
        <v>793</v>
      </c>
      <c r="GG1551" t="s">
        <v>793</v>
      </c>
      <c r="GI1551">
        <v>0</v>
      </c>
      <c r="GJ1551">
        <v>0</v>
      </c>
      <c r="GO1551">
        <v>0</v>
      </c>
      <c r="GP1551">
        <v>0</v>
      </c>
      <c r="GR1551">
        <v>0</v>
      </c>
      <c r="GU1551" s="57">
        <v>2423.7800000000002</v>
      </c>
    </row>
    <row r="1552" spans="1:203" x14ac:dyDescent="0.3">
      <c r="A1552" s="42">
        <v>1551</v>
      </c>
      <c r="B1552" s="42" t="s">
        <v>200</v>
      </c>
      <c r="C1552">
        <v>302262</v>
      </c>
      <c r="D1552" t="s">
        <v>558</v>
      </c>
      <c r="F1552" s="43" t="s">
        <v>202</v>
      </c>
      <c r="G1552" s="43">
        <v>1</v>
      </c>
      <c r="H1552" s="43">
        <v>740</v>
      </c>
      <c r="I1552" s="55">
        <v>499989</v>
      </c>
      <c r="J1552" s="55">
        <v>499989</v>
      </c>
      <c r="K1552">
        <v>3331149</v>
      </c>
      <c r="L1552" s="42" t="s">
        <v>203</v>
      </c>
      <c r="M1552" s="42" t="s">
        <v>284</v>
      </c>
      <c r="N1552" s="42" t="s">
        <v>204</v>
      </c>
      <c r="O1552" s="13">
        <v>42466</v>
      </c>
      <c r="P1552" s="42" t="s">
        <v>559</v>
      </c>
      <c r="Q1552" s="42">
        <v>2715869</v>
      </c>
      <c r="R1552" s="42" t="s">
        <v>206</v>
      </c>
      <c r="S1552" s="42" t="s">
        <v>207</v>
      </c>
      <c r="T1552" s="42" t="s">
        <v>669</v>
      </c>
      <c r="U1552" s="42" t="s">
        <v>782</v>
      </c>
      <c r="V1552" s="77" t="s">
        <v>804</v>
      </c>
      <c r="W1552" s="42" t="s">
        <v>344</v>
      </c>
      <c r="X1552" s="42" t="s">
        <v>210</v>
      </c>
      <c r="Y1552" s="42" t="s">
        <v>911</v>
      </c>
      <c r="AC1552" s="42" t="s">
        <v>785</v>
      </c>
      <c r="AD1552" s="42">
        <v>20406542751</v>
      </c>
      <c r="AE1552" s="42" t="s">
        <v>203</v>
      </c>
      <c r="AF1552" s="42" t="s">
        <v>549</v>
      </c>
      <c r="AG1552" s="45" t="s">
        <v>210</v>
      </c>
      <c r="AH1552" s="46">
        <v>42437</v>
      </c>
      <c r="AK1552" s="42" t="s">
        <v>786</v>
      </c>
      <c r="AL1552" s="42" t="s">
        <v>787</v>
      </c>
      <c r="AM1552" s="20">
        <v>42467</v>
      </c>
      <c r="AP1552" s="60">
        <v>10</v>
      </c>
      <c r="AQ1552" s="61">
        <v>16</v>
      </c>
      <c r="AR1552" s="57">
        <v>76.319999999999993</v>
      </c>
      <c r="AT1552" t="s">
        <v>214</v>
      </c>
      <c r="AU1552" t="s">
        <v>210</v>
      </c>
      <c r="AV1552" s="42" t="s">
        <v>295</v>
      </c>
      <c r="AW1552" s="51" t="s">
        <v>788</v>
      </c>
      <c r="AX1552" s="42" t="s">
        <v>210</v>
      </c>
      <c r="AY1552" s="42" t="s">
        <v>210</v>
      </c>
      <c r="AZ1552" s="42" t="s">
        <v>203</v>
      </c>
      <c r="BA1552" s="42" t="s">
        <v>242</v>
      </c>
      <c r="BB1552" s="47">
        <v>1</v>
      </c>
      <c r="DB1552" s="43" t="s">
        <v>220</v>
      </c>
      <c r="DC1552">
        <v>33307000</v>
      </c>
      <c r="DD1552" s="90">
        <v>800000052337</v>
      </c>
      <c r="DE1552" t="s">
        <v>221</v>
      </c>
      <c r="DF1552" t="s">
        <v>558</v>
      </c>
      <c r="DH1552" t="s">
        <v>558</v>
      </c>
      <c r="DI1552" t="s">
        <v>222</v>
      </c>
      <c r="DJ1552">
        <v>302262</v>
      </c>
      <c r="DK1552" s="47">
        <v>1</v>
      </c>
      <c r="DL1552" t="s">
        <v>243</v>
      </c>
      <c r="DM1552" t="s">
        <v>224</v>
      </c>
      <c r="DP1552" t="s">
        <v>224</v>
      </c>
      <c r="DQ1552" t="s">
        <v>789</v>
      </c>
      <c r="DR1552" t="s">
        <v>790</v>
      </c>
      <c r="DS1552">
        <v>310</v>
      </c>
      <c r="DT1552" t="s">
        <v>791</v>
      </c>
      <c r="DU1552" t="s">
        <v>228</v>
      </c>
      <c r="DV1552" t="s">
        <v>678</v>
      </c>
      <c r="DY1552">
        <v>30000044</v>
      </c>
      <c r="EB1552" t="s">
        <v>230</v>
      </c>
      <c r="EC1552" t="s">
        <v>231</v>
      </c>
      <c r="ED1552">
        <v>3002</v>
      </c>
      <c r="EF1552" t="s">
        <v>792</v>
      </c>
      <c r="EG1552">
        <v>1000010644</v>
      </c>
      <c r="EH1552" t="s">
        <v>233</v>
      </c>
      <c r="EI1552" t="s">
        <v>224</v>
      </c>
      <c r="EK1552" t="s">
        <v>234</v>
      </c>
      <c r="EL1552" t="s">
        <v>233</v>
      </c>
      <c r="EM1552">
        <v>2016</v>
      </c>
      <c r="EQ1552" t="s">
        <v>235</v>
      </c>
      <c r="ER1552" t="s">
        <v>203</v>
      </c>
      <c r="ES1552" t="s">
        <v>236</v>
      </c>
      <c r="FK1552" t="s">
        <v>237</v>
      </c>
      <c r="FL1552" t="s">
        <v>237</v>
      </c>
      <c r="FN1552" t="s">
        <v>237</v>
      </c>
      <c r="FO1552" t="s">
        <v>237</v>
      </c>
      <c r="FQ1552">
        <v>10</v>
      </c>
      <c r="FS1552">
        <v>16</v>
      </c>
      <c r="FW1552">
        <v>10</v>
      </c>
      <c r="FY1552">
        <v>16</v>
      </c>
      <c r="GC1552" t="s">
        <v>793</v>
      </c>
      <c r="GD1552" t="s">
        <v>793</v>
      </c>
      <c r="GF1552" t="s">
        <v>793</v>
      </c>
      <c r="GG1552" t="s">
        <v>793</v>
      </c>
      <c r="GI1552">
        <v>0</v>
      </c>
      <c r="GJ1552">
        <v>0</v>
      </c>
      <c r="GO1552">
        <v>0</v>
      </c>
      <c r="GP1552">
        <v>0</v>
      </c>
      <c r="GR1552">
        <v>0</v>
      </c>
      <c r="GU1552" s="57">
        <v>76.319999999999993</v>
      </c>
    </row>
    <row r="1553" spans="1:203" x14ac:dyDescent="0.3">
      <c r="A1553" s="42">
        <v>1552</v>
      </c>
      <c r="B1553" s="42" t="s">
        <v>200</v>
      </c>
      <c r="C1553">
        <v>302263</v>
      </c>
      <c r="D1553" t="s">
        <v>319</v>
      </c>
      <c r="F1553" s="43" t="s">
        <v>202</v>
      </c>
      <c r="G1553" s="43">
        <v>1</v>
      </c>
      <c r="H1553" s="43">
        <v>740</v>
      </c>
      <c r="I1553" s="55">
        <v>499989</v>
      </c>
      <c r="J1553" s="55">
        <v>499989</v>
      </c>
      <c r="K1553">
        <v>3331145206</v>
      </c>
      <c r="L1553" s="42" t="s">
        <v>203</v>
      </c>
      <c r="M1553" s="42" t="s">
        <v>284</v>
      </c>
      <c r="N1553" s="42" t="s">
        <v>204</v>
      </c>
      <c r="O1553" s="13">
        <v>42466</v>
      </c>
      <c r="P1553" s="42" t="s">
        <v>320</v>
      </c>
      <c r="Q1553" s="42">
        <v>2640097</v>
      </c>
      <c r="R1553" s="42" t="s">
        <v>206</v>
      </c>
      <c r="S1553" s="42" t="s">
        <v>207</v>
      </c>
      <c r="T1553" s="42" t="s">
        <v>669</v>
      </c>
      <c r="U1553" s="42" t="s">
        <v>782</v>
      </c>
      <c r="V1553" s="77" t="s">
        <v>783</v>
      </c>
      <c r="W1553" s="42" t="s">
        <v>344</v>
      </c>
      <c r="X1553" s="42" t="s">
        <v>210</v>
      </c>
      <c r="Y1553" s="42" t="s">
        <v>907</v>
      </c>
      <c r="AC1553" s="42" t="s">
        <v>785</v>
      </c>
      <c r="AD1553" s="42">
        <v>20406542751</v>
      </c>
      <c r="AE1553" s="42" t="s">
        <v>203</v>
      </c>
      <c r="AF1553" s="42" t="s">
        <v>549</v>
      </c>
      <c r="AG1553" s="45" t="s">
        <v>210</v>
      </c>
      <c r="AH1553" s="46">
        <v>42437</v>
      </c>
      <c r="AK1553" s="42" t="s">
        <v>786</v>
      </c>
      <c r="AL1553" s="42" t="s">
        <v>787</v>
      </c>
      <c r="AM1553" s="20">
        <v>42467</v>
      </c>
      <c r="AP1553" s="60">
        <v>17</v>
      </c>
      <c r="AQ1553" s="61">
        <v>24</v>
      </c>
      <c r="AR1553" s="57">
        <v>2423.7800000000002</v>
      </c>
      <c r="AT1553" t="s">
        <v>214</v>
      </c>
      <c r="AU1553" t="s">
        <v>210</v>
      </c>
      <c r="AV1553" s="42" t="s">
        <v>241</v>
      </c>
      <c r="AW1553" s="51" t="s">
        <v>788</v>
      </c>
      <c r="AX1553" s="42" t="s">
        <v>210</v>
      </c>
      <c r="AY1553" s="42" t="s">
        <v>210</v>
      </c>
      <c r="AZ1553" s="42" t="s">
        <v>203</v>
      </c>
      <c r="BA1553" s="42" t="s">
        <v>242</v>
      </c>
      <c r="BB1553" s="47">
        <v>1</v>
      </c>
      <c r="DB1553" s="43" t="s">
        <v>220</v>
      </c>
      <c r="DC1553">
        <v>33305000</v>
      </c>
      <c r="DD1553" s="90">
        <v>600000100682</v>
      </c>
      <c r="DE1553" t="s">
        <v>221</v>
      </c>
      <c r="DF1553" t="s">
        <v>319</v>
      </c>
      <c r="DH1553" t="s">
        <v>319</v>
      </c>
      <c r="DI1553" t="s">
        <v>222</v>
      </c>
      <c r="DJ1553">
        <v>302263</v>
      </c>
      <c r="DK1553" s="47">
        <v>1</v>
      </c>
      <c r="DL1553" t="s">
        <v>243</v>
      </c>
      <c r="DM1553" t="s">
        <v>224</v>
      </c>
      <c r="DP1553" t="s">
        <v>224</v>
      </c>
      <c r="DQ1553" t="s">
        <v>789</v>
      </c>
      <c r="DR1553" t="s">
        <v>795</v>
      </c>
      <c r="DS1553">
        <v>310</v>
      </c>
      <c r="DT1553" t="s">
        <v>791</v>
      </c>
      <c r="DU1553" t="s">
        <v>228</v>
      </c>
      <c r="DV1553" t="s">
        <v>678</v>
      </c>
      <c r="DY1553">
        <v>30000044</v>
      </c>
      <c r="EB1553" t="s">
        <v>230</v>
      </c>
      <c r="EC1553" t="s">
        <v>231</v>
      </c>
      <c r="ED1553">
        <v>3002</v>
      </c>
      <c r="EF1553" t="s">
        <v>803</v>
      </c>
      <c r="EG1553">
        <v>1000010644</v>
      </c>
      <c r="EH1553" t="s">
        <v>233</v>
      </c>
      <c r="EI1553" t="s">
        <v>224</v>
      </c>
      <c r="EK1553" t="s">
        <v>234</v>
      </c>
      <c r="EL1553" t="s">
        <v>233</v>
      </c>
      <c r="EM1553">
        <v>2016</v>
      </c>
      <c r="EQ1553" t="s">
        <v>235</v>
      </c>
      <c r="ER1553" t="s">
        <v>203</v>
      </c>
      <c r="ES1553" t="s">
        <v>236</v>
      </c>
      <c r="FK1553" t="s">
        <v>237</v>
      </c>
      <c r="FL1553" t="s">
        <v>237</v>
      </c>
      <c r="FN1553" t="s">
        <v>237</v>
      </c>
      <c r="FO1553" t="s">
        <v>237</v>
      </c>
      <c r="FQ1553">
        <v>17</v>
      </c>
      <c r="FS1553">
        <v>24</v>
      </c>
      <c r="FW1553">
        <v>17</v>
      </c>
      <c r="FY1553">
        <v>24</v>
      </c>
      <c r="GC1553" t="s">
        <v>793</v>
      </c>
      <c r="GD1553" t="s">
        <v>793</v>
      </c>
      <c r="GF1553" t="s">
        <v>793</v>
      </c>
      <c r="GG1553" t="s">
        <v>793</v>
      </c>
      <c r="GI1553">
        <v>0</v>
      </c>
      <c r="GJ1553">
        <v>0</v>
      </c>
      <c r="GO1553">
        <v>0</v>
      </c>
      <c r="GP1553">
        <v>0</v>
      </c>
      <c r="GR1553">
        <v>0</v>
      </c>
      <c r="GU1553" s="57">
        <v>2423.7800000000002</v>
      </c>
    </row>
    <row r="1554" spans="1:203" x14ac:dyDescent="0.3">
      <c r="A1554" s="42">
        <v>1553</v>
      </c>
      <c r="B1554" s="42" t="s">
        <v>200</v>
      </c>
      <c r="C1554">
        <v>302264</v>
      </c>
      <c r="D1554" t="s">
        <v>558</v>
      </c>
      <c r="F1554" s="43" t="s">
        <v>202</v>
      </c>
      <c r="G1554" s="43">
        <v>1</v>
      </c>
      <c r="H1554" s="43">
        <v>740</v>
      </c>
      <c r="I1554" s="55">
        <v>499989</v>
      </c>
      <c r="J1554" s="55">
        <v>499989</v>
      </c>
      <c r="K1554">
        <v>3331149</v>
      </c>
      <c r="L1554" s="42" t="s">
        <v>203</v>
      </c>
      <c r="M1554" s="42" t="s">
        <v>284</v>
      </c>
      <c r="N1554" s="42" t="s">
        <v>204</v>
      </c>
      <c r="O1554" s="13">
        <v>42466</v>
      </c>
      <c r="P1554" s="42" t="s">
        <v>559</v>
      </c>
      <c r="Q1554" s="42">
        <v>2640182</v>
      </c>
      <c r="R1554" s="42" t="s">
        <v>206</v>
      </c>
      <c r="S1554" s="42" t="s">
        <v>207</v>
      </c>
      <c r="T1554" s="42" t="s">
        <v>669</v>
      </c>
      <c r="U1554" s="42" t="s">
        <v>782</v>
      </c>
      <c r="V1554" s="77" t="s">
        <v>783</v>
      </c>
      <c r="W1554" s="42" t="s">
        <v>344</v>
      </c>
      <c r="X1554" s="42" t="s">
        <v>210</v>
      </c>
      <c r="Y1554" s="42" t="s">
        <v>907</v>
      </c>
      <c r="AC1554" s="42" t="s">
        <v>785</v>
      </c>
      <c r="AD1554" s="42">
        <v>20406542751</v>
      </c>
      <c r="AE1554" s="42" t="s">
        <v>203</v>
      </c>
      <c r="AF1554" s="42" t="s">
        <v>549</v>
      </c>
      <c r="AG1554" s="45" t="s">
        <v>210</v>
      </c>
      <c r="AH1554" s="46">
        <v>42437</v>
      </c>
      <c r="AK1554" s="42" t="s">
        <v>786</v>
      </c>
      <c r="AL1554" s="42" t="s">
        <v>787</v>
      </c>
      <c r="AM1554" s="20">
        <v>42467</v>
      </c>
      <c r="AP1554" s="60">
        <v>10</v>
      </c>
      <c r="AQ1554" s="61">
        <v>16</v>
      </c>
      <c r="AR1554" s="57">
        <v>76.319999999999993</v>
      </c>
      <c r="AT1554" t="s">
        <v>214</v>
      </c>
      <c r="AU1554" t="s">
        <v>210</v>
      </c>
      <c r="AV1554" s="42" t="s">
        <v>295</v>
      </c>
      <c r="AW1554" s="51" t="s">
        <v>788</v>
      </c>
      <c r="AX1554" s="42" t="s">
        <v>210</v>
      </c>
      <c r="AY1554" s="42" t="s">
        <v>210</v>
      </c>
      <c r="AZ1554" s="42" t="s">
        <v>203</v>
      </c>
      <c r="BA1554" s="42" t="s">
        <v>242</v>
      </c>
      <c r="BB1554" s="47">
        <v>1</v>
      </c>
      <c r="DB1554" s="43" t="s">
        <v>220</v>
      </c>
      <c r="DC1554">
        <v>33307000</v>
      </c>
      <c r="DD1554" s="90">
        <v>800000052338</v>
      </c>
      <c r="DE1554" t="s">
        <v>221</v>
      </c>
      <c r="DF1554" t="s">
        <v>558</v>
      </c>
      <c r="DH1554" t="s">
        <v>558</v>
      </c>
      <c r="DI1554" t="s">
        <v>222</v>
      </c>
      <c r="DJ1554">
        <v>302264</v>
      </c>
      <c r="DK1554" s="47">
        <v>1</v>
      </c>
      <c r="DL1554" t="s">
        <v>243</v>
      </c>
      <c r="DM1554" t="s">
        <v>224</v>
      </c>
      <c r="DP1554" t="s">
        <v>224</v>
      </c>
      <c r="DQ1554" t="s">
        <v>789</v>
      </c>
      <c r="DR1554" t="s">
        <v>790</v>
      </c>
      <c r="DS1554">
        <v>310</v>
      </c>
      <c r="DT1554" t="s">
        <v>791</v>
      </c>
      <c r="DU1554" t="s">
        <v>228</v>
      </c>
      <c r="DV1554" t="s">
        <v>678</v>
      </c>
      <c r="DY1554">
        <v>30000044</v>
      </c>
      <c r="EB1554" t="s">
        <v>230</v>
      </c>
      <c r="EC1554" t="s">
        <v>231</v>
      </c>
      <c r="ED1554">
        <v>3002</v>
      </c>
      <c r="EF1554" t="s">
        <v>792</v>
      </c>
      <c r="EG1554">
        <v>1000010644</v>
      </c>
      <c r="EH1554" t="s">
        <v>233</v>
      </c>
      <c r="EI1554" t="s">
        <v>224</v>
      </c>
      <c r="EK1554" t="s">
        <v>234</v>
      </c>
      <c r="EL1554" t="s">
        <v>233</v>
      </c>
      <c r="EM1554">
        <v>2016</v>
      </c>
      <c r="EQ1554" t="s">
        <v>235</v>
      </c>
      <c r="ER1554" t="s">
        <v>203</v>
      </c>
      <c r="ES1554" t="s">
        <v>236</v>
      </c>
      <c r="FK1554" t="s">
        <v>237</v>
      </c>
      <c r="FL1554" t="s">
        <v>237</v>
      </c>
      <c r="FN1554" t="s">
        <v>237</v>
      </c>
      <c r="FO1554" t="s">
        <v>237</v>
      </c>
      <c r="FQ1554">
        <v>10</v>
      </c>
      <c r="FS1554">
        <v>16</v>
      </c>
      <c r="FW1554">
        <v>10</v>
      </c>
      <c r="FY1554">
        <v>16</v>
      </c>
      <c r="GC1554" t="s">
        <v>793</v>
      </c>
      <c r="GD1554" t="s">
        <v>793</v>
      </c>
      <c r="GF1554" t="s">
        <v>793</v>
      </c>
      <c r="GG1554" t="s">
        <v>793</v>
      </c>
      <c r="GI1554">
        <v>0</v>
      </c>
      <c r="GJ1554">
        <v>0</v>
      </c>
      <c r="GO1554">
        <v>0</v>
      </c>
      <c r="GP1554">
        <v>0</v>
      </c>
      <c r="GR1554">
        <v>0</v>
      </c>
      <c r="GU1554" s="57">
        <v>76.319999999999993</v>
      </c>
    </row>
    <row r="1555" spans="1:203" x14ac:dyDescent="0.3">
      <c r="A1555" s="42">
        <v>1554</v>
      </c>
      <c r="B1555" s="42" t="s">
        <v>200</v>
      </c>
      <c r="C1555">
        <v>302265</v>
      </c>
      <c r="D1555" t="s">
        <v>283</v>
      </c>
      <c r="F1555" s="43" t="s">
        <v>202</v>
      </c>
      <c r="G1555" s="43">
        <v>1</v>
      </c>
      <c r="H1555" s="43">
        <v>740</v>
      </c>
      <c r="I1555" s="55">
        <v>499989</v>
      </c>
      <c r="J1555" s="55">
        <v>499989</v>
      </c>
      <c r="K1555">
        <v>3331145106</v>
      </c>
      <c r="L1555" s="42" t="s">
        <v>203</v>
      </c>
      <c r="M1555" s="42" t="s">
        <v>284</v>
      </c>
      <c r="N1555" s="42" t="s">
        <v>204</v>
      </c>
      <c r="O1555" s="13">
        <v>42466</v>
      </c>
      <c r="P1555" s="42" t="s">
        <v>285</v>
      </c>
      <c r="Q1555" s="42">
        <v>2640110</v>
      </c>
      <c r="R1555" s="42" t="s">
        <v>206</v>
      </c>
      <c r="S1555" s="42" t="s">
        <v>207</v>
      </c>
      <c r="T1555" s="42" t="s">
        <v>669</v>
      </c>
      <c r="U1555" s="42" t="s">
        <v>782</v>
      </c>
      <c r="V1555" s="77" t="s">
        <v>783</v>
      </c>
      <c r="W1555" s="42" t="s">
        <v>344</v>
      </c>
      <c r="X1555" s="42" t="s">
        <v>907</v>
      </c>
      <c r="Y1555" s="42" t="s">
        <v>912</v>
      </c>
      <c r="AC1555" s="42" t="s">
        <v>785</v>
      </c>
      <c r="AD1555" s="42">
        <v>20406542751</v>
      </c>
      <c r="AE1555" s="42" t="s">
        <v>203</v>
      </c>
      <c r="AF1555" s="42" t="s">
        <v>549</v>
      </c>
      <c r="AG1555" s="45" t="s">
        <v>210</v>
      </c>
      <c r="AH1555" s="46">
        <v>42437</v>
      </c>
      <c r="AK1555" s="42" t="s">
        <v>786</v>
      </c>
      <c r="AL1555" s="42" t="s">
        <v>787</v>
      </c>
      <c r="AM1555" s="20">
        <v>42467</v>
      </c>
      <c r="AP1555" s="60">
        <v>17</v>
      </c>
      <c r="AQ1555" s="61">
        <v>32</v>
      </c>
      <c r="AR1555" s="57">
        <v>449.73</v>
      </c>
      <c r="AT1555" t="s">
        <v>214</v>
      </c>
      <c r="AU1555" t="s">
        <v>210</v>
      </c>
      <c r="AV1555" s="42" t="s">
        <v>217</v>
      </c>
      <c r="AW1555" s="51" t="s">
        <v>788</v>
      </c>
      <c r="AX1555" s="42" t="s">
        <v>210</v>
      </c>
      <c r="AY1555" s="42" t="s">
        <v>210</v>
      </c>
      <c r="AZ1555" s="42" t="s">
        <v>203</v>
      </c>
      <c r="BA1555" s="42" t="s">
        <v>219</v>
      </c>
      <c r="BB1555" s="47">
        <v>29</v>
      </c>
      <c r="DB1555" s="43" t="s">
        <v>220</v>
      </c>
      <c r="DC1555">
        <v>33303000</v>
      </c>
      <c r="DD1555" s="90">
        <v>400000103751</v>
      </c>
      <c r="DE1555" t="s">
        <v>221</v>
      </c>
      <c r="DF1555" t="s">
        <v>283</v>
      </c>
      <c r="DH1555" t="s">
        <v>283</v>
      </c>
      <c r="DI1555" t="s">
        <v>222</v>
      </c>
      <c r="DJ1555">
        <v>302265</v>
      </c>
      <c r="DK1555" s="47">
        <v>29</v>
      </c>
      <c r="DL1555" t="s">
        <v>223</v>
      </c>
      <c r="DM1555" t="s">
        <v>224</v>
      </c>
      <c r="DP1555" t="s">
        <v>224</v>
      </c>
      <c r="DQ1555" t="s">
        <v>789</v>
      </c>
      <c r="DR1555" t="s">
        <v>795</v>
      </c>
      <c r="DS1555">
        <v>310</v>
      </c>
      <c r="DT1555" t="s">
        <v>791</v>
      </c>
      <c r="DU1555" t="s">
        <v>228</v>
      </c>
      <c r="DV1555" t="s">
        <v>678</v>
      </c>
      <c r="DY1555">
        <v>30000044</v>
      </c>
      <c r="EB1555" t="s">
        <v>230</v>
      </c>
      <c r="EC1555" t="s">
        <v>231</v>
      </c>
      <c r="ED1555">
        <v>3002</v>
      </c>
      <c r="EF1555" t="s">
        <v>796</v>
      </c>
      <c r="EG1555">
        <v>1000010644</v>
      </c>
      <c r="EH1555" t="s">
        <v>233</v>
      </c>
      <c r="EI1555" t="s">
        <v>224</v>
      </c>
      <c r="EK1555" t="s">
        <v>234</v>
      </c>
      <c r="EL1555" t="s">
        <v>233</v>
      </c>
      <c r="EM1555">
        <v>2016</v>
      </c>
      <c r="EQ1555" t="s">
        <v>235</v>
      </c>
      <c r="ER1555" t="s">
        <v>203</v>
      </c>
      <c r="ES1555" t="s">
        <v>236</v>
      </c>
      <c r="FK1555" t="s">
        <v>237</v>
      </c>
      <c r="FL1555" t="s">
        <v>237</v>
      </c>
      <c r="FN1555" t="s">
        <v>237</v>
      </c>
      <c r="FO1555" t="s">
        <v>237</v>
      </c>
      <c r="FQ1555">
        <v>17</v>
      </c>
      <c r="FS1555">
        <v>32</v>
      </c>
      <c r="FW1555">
        <v>17</v>
      </c>
      <c r="FY1555">
        <v>32</v>
      </c>
      <c r="GC1555" t="s">
        <v>793</v>
      </c>
      <c r="GD1555" t="s">
        <v>793</v>
      </c>
      <c r="GF1555" t="s">
        <v>793</v>
      </c>
      <c r="GG1555" t="s">
        <v>793</v>
      </c>
      <c r="GI1555">
        <v>0</v>
      </c>
      <c r="GJ1555">
        <v>0</v>
      </c>
      <c r="GO1555">
        <v>0</v>
      </c>
      <c r="GP1555">
        <v>0</v>
      </c>
      <c r="GR1555">
        <v>0</v>
      </c>
      <c r="GU1555" s="57">
        <v>449.73</v>
      </c>
    </row>
    <row r="1556" spans="1:203" x14ac:dyDescent="0.3">
      <c r="A1556" s="42">
        <v>1555</v>
      </c>
      <c r="B1556" s="42" t="s">
        <v>200</v>
      </c>
      <c r="C1556">
        <v>302266</v>
      </c>
      <c r="D1556" t="s">
        <v>558</v>
      </c>
      <c r="F1556" s="43" t="s">
        <v>202</v>
      </c>
      <c r="G1556" s="43">
        <v>1</v>
      </c>
      <c r="H1556" s="43">
        <v>740</v>
      </c>
      <c r="I1556" s="55">
        <v>499989</v>
      </c>
      <c r="J1556" s="55">
        <v>499989</v>
      </c>
      <c r="K1556">
        <v>3331149</v>
      </c>
      <c r="L1556" s="42" t="s">
        <v>203</v>
      </c>
      <c r="M1556" s="42" t="s">
        <v>284</v>
      </c>
      <c r="N1556" s="42" t="s">
        <v>204</v>
      </c>
      <c r="O1556" s="13">
        <v>42466</v>
      </c>
      <c r="P1556" s="42" t="s">
        <v>559</v>
      </c>
      <c r="Q1556" s="42">
        <v>2640183</v>
      </c>
      <c r="R1556" s="42" t="s">
        <v>206</v>
      </c>
      <c r="S1556" s="42" t="s">
        <v>207</v>
      </c>
      <c r="T1556" s="42" t="s">
        <v>669</v>
      </c>
      <c r="U1556" s="42" t="s">
        <v>782</v>
      </c>
      <c r="V1556" s="77" t="s">
        <v>783</v>
      </c>
      <c r="W1556" s="42" t="s">
        <v>344</v>
      </c>
      <c r="X1556" s="42" t="s">
        <v>210</v>
      </c>
      <c r="Y1556" s="42" t="s">
        <v>912</v>
      </c>
      <c r="AC1556" s="42" t="s">
        <v>785</v>
      </c>
      <c r="AD1556" s="42">
        <v>20406542751</v>
      </c>
      <c r="AE1556" s="42" t="s">
        <v>203</v>
      </c>
      <c r="AF1556" s="42" t="s">
        <v>549</v>
      </c>
      <c r="AG1556" s="45" t="s">
        <v>210</v>
      </c>
      <c r="AH1556" s="46">
        <v>42437</v>
      </c>
      <c r="AK1556" s="42" t="s">
        <v>786</v>
      </c>
      <c r="AL1556" s="42" t="s">
        <v>787</v>
      </c>
      <c r="AM1556" s="20">
        <v>42467</v>
      </c>
      <c r="AP1556" s="60">
        <v>10</v>
      </c>
      <c r="AQ1556" s="61">
        <v>16</v>
      </c>
      <c r="AR1556" s="57">
        <v>76.319999999999993</v>
      </c>
      <c r="AT1556" t="s">
        <v>214</v>
      </c>
      <c r="AU1556" t="s">
        <v>210</v>
      </c>
      <c r="AV1556" s="42" t="s">
        <v>295</v>
      </c>
      <c r="AW1556" s="51" t="s">
        <v>788</v>
      </c>
      <c r="AX1556" s="42" t="s">
        <v>210</v>
      </c>
      <c r="AY1556" s="42" t="s">
        <v>210</v>
      </c>
      <c r="AZ1556" s="42" t="s">
        <v>203</v>
      </c>
      <c r="BA1556" s="42" t="s">
        <v>242</v>
      </c>
      <c r="BB1556" s="47">
        <v>1</v>
      </c>
      <c r="DB1556" s="43" t="s">
        <v>220</v>
      </c>
      <c r="DC1556">
        <v>33307000</v>
      </c>
      <c r="DD1556" s="90">
        <v>800000052339</v>
      </c>
      <c r="DE1556" t="s">
        <v>221</v>
      </c>
      <c r="DF1556" t="s">
        <v>558</v>
      </c>
      <c r="DH1556" t="s">
        <v>558</v>
      </c>
      <c r="DI1556" t="s">
        <v>222</v>
      </c>
      <c r="DJ1556">
        <v>302266</v>
      </c>
      <c r="DK1556" s="47">
        <v>1</v>
      </c>
      <c r="DL1556" t="s">
        <v>243</v>
      </c>
      <c r="DM1556" t="s">
        <v>224</v>
      </c>
      <c r="DP1556" t="s">
        <v>224</v>
      </c>
      <c r="DQ1556" t="s">
        <v>789</v>
      </c>
      <c r="DR1556" t="s">
        <v>790</v>
      </c>
      <c r="DS1556">
        <v>310</v>
      </c>
      <c r="DT1556" t="s">
        <v>791</v>
      </c>
      <c r="DU1556" t="s">
        <v>228</v>
      </c>
      <c r="DV1556" t="s">
        <v>678</v>
      </c>
      <c r="DY1556">
        <v>30000044</v>
      </c>
      <c r="EB1556" t="s">
        <v>230</v>
      </c>
      <c r="EC1556" t="s">
        <v>231</v>
      </c>
      <c r="ED1556">
        <v>3002</v>
      </c>
      <c r="EF1556" t="s">
        <v>792</v>
      </c>
      <c r="EG1556">
        <v>1000010644</v>
      </c>
      <c r="EH1556" t="s">
        <v>233</v>
      </c>
      <c r="EI1556" t="s">
        <v>224</v>
      </c>
      <c r="EK1556" t="s">
        <v>234</v>
      </c>
      <c r="EL1556" t="s">
        <v>233</v>
      </c>
      <c r="EM1556">
        <v>2016</v>
      </c>
      <c r="EQ1556" t="s">
        <v>235</v>
      </c>
      <c r="ER1556" t="s">
        <v>203</v>
      </c>
      <c r="ES1556" t="s">
        <v>236</v>
      </c>
      <c r="FK1556" t="s">
        <v>237</v>
      </c>
      <c r="FL1556" t="s">
        <v>237</v>
      </c>
      <c r="FN1556" t="s">
        <v>237</v>
      </c>
      <c r="FO1556" t="s">
        <v>237</v>
      </c>
      <c r="FQ1556">
        <v>10</v>
      </c>
      <c r="FS1556">
        <v>16</v>
      </c>
      <c r="FW1556">
        <v>10</v>
      </c>
      <c r="FY1556">
        <v>16</v>
      </c>
      <c r="GC1556" t="s">
        <v>793</v>
      </c>
      <c r="GD1556" t="s">
        <v>793</v>
      </c>
      <c r="GF1556" t="s">
        <v>793</v>
      </c>
      <c r="GG1556" t="s">
        <v>793</v>
      </c>
      <c r="GI1556">
        <v>0</v>
      </c>
      <c r="GJ1556">
        <v>0</v>
      </c>
      <c r="GO1556">
        <v>0</v>
      </c>
      <c r="GP1556">
        <v>0</v>
      </c>
      <c r="GR1556">
        <v>0</v>
      </c>
      <c r="GU1556" s="57">
        <v>76.319999999999993</v>
      </c>
    </row>
    <row r="1557" spans="1:203" x14ac:dyDescent="0.3">
      <c r="A1557" s="42">
        <v>1556</v>
      </c>
      <c r="B1557" s="42" t="s">
        <v>200</v>
      </c>
      <c r="C1557">
        <v>302267</v>
      </c>
      <c r="D1557" t="s">
        <v>283</v>
      </c>
      <c r="F1557" s="43" t="s">
        <v>202</v>
      </c>
      <c r="G1557" s="43">
        <v>1</v>
      </c>
      <c r="H1557" s="43">
        <v>740</v>
      </c>
      <c r="I1557" s="55">
        <v>499989</v>
      </c>
      <c r="J1557" s="55">
        <v>499989</v>
      </c>
      <c r="K1557">
        <v>3331145106</v>
      </c>
      <c r="L1557" s="42" t="s">
        <v>203</v>
      </c>
      <c r="M1557" s="42" t="s">
        <v>284</v>
      </c>
      <c r="N1557" s="42" t="s">
        <v>204</v>
      </c>
      <c r="O1557" s="13">
        <v>42466</v>
      </c>
      <c r="P1557" s="42" t="s">
        <v>285</v>
      </c>
      <c r="Q1557" s="42">
        <v>2640111</v>
      </c>
      <c r="R1557" s="42" t="s">
        <v>206</v>
      </c>
      <c r="S1557" s="42" t="s">
        <v>207</v>
      </c>
      <c r="T1557" s="42" t="s">
        <v>669</v>
      </c>
      <c r="U1557" s="42" t="s">
        <v>782</v>
      </c>
      <c r="V1557" s="77" t="s">
        <v>783</v>
      </c>
      <c r="W1557" s="42" t="s">
        <v>344</v>
      </c>
      <c r="X1557" s="42" t="s">
        <v>912</v>
      </c>
      <c r="Y1557" s="42" t="s">
        <v>913</v>
      </c>
      <c r="AC1557" s="42" t="s">
        <v>785</v>
      </c>
      <c r="AD1557" s="42">
        <v>20406542751</v>
      </c>
      <c r="AE1557" s="42" t="s">
        <v>203</v>
      </c>
      <c r="AF1557" s="42" t="s">
        <v>549</v>
      </c>
      <c r="AG1557" s="45" t="s">
        <v>210</v>
      </c>
      <c r="AH1557" s="46">
        <v>42437</v>
      </c>
      <c r="AK1557" s="42" t="s">
        <v>786</v>
      </c>
      <c r="AL1557" s="42" t="s">
        <v>787</v>
      </c>
      <c r="AM1557" s="20">
        <v>42467</v>
      </c>
      <c r="AP1557" s="60">
        <v>17</v>
      </c>
      <c r="AQ1557" s="61">
        <v>32</v>
      </c>
      <c r="AR1557" s="57">
        <v>452.83</v>
      </c>
      <c r="AT1557" t="s">
        <v>214</v>
      </c>
      <c r="AU1557" t="s">
        <v>210</v>
      </c>
      <c r="AV1557" s="42" t="s">
        <v>217</v>
      </c>
      <c r="AW1557" s="51" t="s">
        <v>788</v>
      </c>
      <c r="AX1557" s="42" t="s">
        <v>210</v>
      </c>
      <c r="AY1557" s="42" t="s">
        <v>210</v>
      </c>
      <c r="AZ1557" s="42" t="s">
        <v>203</v>
      </c>
      <c r="BA1557" s="42" t="s">
        <v>219</v>
      </c>
      <c r="BB1557" s="47">
        <v>29.200000760000002</v>
      </c>
      <c r="DB1557" s="43" t="s">
        <v>220</v>
      </c>
      <c r="DC1557">
        <v>33303000</v>
      </c>
      <c r="DD1557" s="90">
        <v>400000103752</v>
      </c>
      <c r="DE1557" t="s">
        <v>221</v>
      </c>
      <c r="DF1557" t="s">
        <v>283</v>
      </c>
      <c r="DH1557" t="s">
        <v>283</v>
      </c>
      <c r="DI1557" t="s">
        <v>222</v>
      </c>
      <c r="DJ1557">
        <v>302267</v>
      </c>
      <c r="DK1557" s="47">
        <v>29.200000760000002</v>
      </c>
      <c r="DL1557" t="s">
        <v>223</v>
      </c>
      <c r="DM1557" t="s">
        <v>224</v>
      </c>
      <c r="DP1557" t="s">
        <v>224</v>
      </c>
      <c r="DQ1557" t="s">
        <v>789</v>
      </c>
      <c r="DR1557" t="s">
        <v>795</v>
      </c>
      <c r="DS1557">
        <v>310</v>
      </c>
      <c r="DT1557" t="s">
        <v>791</v>
      </c>
      <c r="DU1557" t="s">
        <v>228</v>
      </c>
      <c r="DV1557" t="s">
        <v>678</v>
      </c>
      <c r="DY1557">
        <v>30000044</v>
      </c>
      <c r="EB1557" t="s">
        <v>230</v>
      </c>
      <c r="EC1557" t="s">
        <v>231</v>
      </c>
      <c r="ED1557">
        <v>3002</v>
      </c>
      <c r="EF1557" t="s">
        <v>796</v>
      </c>
      <c r="EG1557">
        <v>1000010644</v>
      </c>
      <c r="EH1557" t="s">
        <v>233</v>
      </c>
      <c r="EI1557" t="s">
        <v>224</v>
      </c>
      <c r="EK1557" t="s">
        <v>234</v>
      </c>
      <c r="EL1557" t="s">
        <v>233</v>
      </c>
      <c r="EM1557">
        <v>2016</v>
      </c>
      <c r="EQ1557" t="s">
        <v>235</v>
      </c>
      <c r="ER1557" t="s">
        <v>203</v>
      </c>
      <c r="ES1557" t="s">
        <v>236</v>
      </c>
      <c r="FK1557" t="s">
        <v>237</v>
      </c>
      <c r="FL1557" t="s">
        <v>237</v>
      </c>
      <c r="FN1557" t="s">
        <v>237</v>
      </c>
      <c r="FO1557" t="s">
        <v>237</v>
      </c>
      <c r="FQ1557">
        <v>17</v>
      </c>
      <c r="FS1557">
        <v>32</v>
      </c>
      <c r="FW1557">
        <v>17</v>
      </c>
      <c r="FY1557">
        <v>32</v>
      </c>
      <c r="GC1557" t="s">
        <v>793</v>
      </c>
      <c r="GD1557" t="s">
        <v>793</v>
      </c>
      <c r="GF1557" t="s">
        <v>793</v>
      </c>
      <c r="GG1557" t="s">
        <v>793</v>
      </c>
      <c r="GI1557">
        <v>0</v>
      </c>
      <c r="GJ1557">
        <v>0</v>
      </c>
      <c r="GO1557">
        <v>0</v>
      </c>
      <c r="GP1557">
        <v>0</v>
      </c>
      <c r="GR1557">
        <v>0</v>
      </c>
      <c r="GU1557" s="57">
        <v>452.83</v>
      </c>
    </row>
    <row r="1558" spans="1:203" x14ac:dyDescent="0.3">
      <c r="A1558" s="42">
        <v>1557</v>
      </c>
      <c r="B1558" s="42" t="s">
        <v>200</v>
      </c>
      <c r="C1558">
        <v>302268</v>
      </c>
      <c r="D1558" t="s">
        <v>283</v>
      </c>
      <c r="F1558" s="43" t="s">
        <v>202</v>
      </c>
      <c r="G1558" s="43">
        <v>1</v>
      </c>
      <c r="H1558" s="43">
        <v>740</v>
      </c>
      <c r="I1558" s="55">
        <v>499989</v>
      </c>
      <c r="J1558" s="55">
        <v>499989</v>
      </c>
      <c r="K1558">
        <v>3331145106</v>
      </c>
      <c r="L1558" s="42" t="s">
        <v>203</v>
      </c>
      <c r="M1558" s="42" t="s">
        <v>284</v>
      </c>
      <c r="N1558" s="42" t="s">
        <v>204</v>
      </c>
      <c r="O1558" s="13">
        <v>42466</v>
      </c>
      <c r="P1558" s="42" t="s">
        <v>285</v>
      </c>
      <c r="Q1558" s="42">
        <v>2716245</v>
      </c>
      <c r="R1558" s="42" t="s">
        <v>206</v>
      </c>
      <c r="S1558" s="42" t="s">
        <v>207</v>
      </c>
      <c r="T1558" s="42" t="s">
        <v>669</v>
      </c>
      <c r="U1558" s="42" t="s">
        <v>782</v>
      </c>
      <c r="V1558" s="77" t="s">
        <v>804</v>
      </c>
      <c r="W1558" s="42" t="s">
        <v>344</v>
      </c>
      <c r="X1558" s="42" t="s">
        <v>914</v>
      </c>
      <c r="Y1558" s="42" t="s">
        <v>915</v>
      </c>
      <c r="AC1558" s="42" t="s">
        <v>785</v>
      </c>
      <c r="AD1558" s="42">
        <v>20406542751</v>
      </c>
      <c r="AE1558" s="42" t="s">
        <v>203</v>
      </c>
      <c r="AF1558" s="42" t="s">
        <v>549</v>
      </c>
      <c r="AG1558" s="45" t="s">
        <v>210</v>
      </c>
      <c r="AH1558" s="46">
        <v>42437</v>
      </c>
      <c r="AK1558" s="42" t="s">
        <v>786</v>
      </c>
      <c r="AL1558" s="42" t="s">
        <v>787</v>
      </c>
      <c r="AM1558" s="20">
        <v>42467</v>
      </c>
      <c r="AP1558" s="60">
        <v>17</v>
      </c>
      <c r="AQ1558" s="61">
        <v>32</v>
      </c>
      <c r="AR1558" s="57">
        <v>443.53</v>
      </c>
      <c r="AT1558" t="s">
        <v>214</v>
      </c>
      <c r="AU1558" t="s">
        <v>210</v>
      </c>
      <c r="AV1558" s="42" t="s">
        <v>217</v>
      </c>
      <c r="AW1558" s="51" t="s">
        <v>788</v>
      </c>
      <c r="AX1558" s="42" t="s">
        <v>210</v>
      </c>
      <c r="AY1558" s="42" t="s">
        <v>210</v>
      </c>
      <c r="AZ1558" s="42" t="s">
        <v>203</v>
      </c>
      <c r="BA1558" s="42" t="s">
        <v>219</v>
      </c>
      <c r="BB1558" s="47">
        <v>28.600000380000001</v>
      </c>
      <c r="DB1558" s="43" t="s">
        <v>220</v>
      </c>
      <c r="DC1558">
        <v>33303000</v>
      </c>
      <c r="DD1558" s="90">
        <v>400000103753</v>
      </c>
      <c r="DE1558" t="s">
        <v>221</v>
      </c>
      <c r="DF1558" t="s">
        <v>283</v>
      </c>
      <c r="DH1558" t="s">
        <v>283</v>
      </c>
      <c r="DI1558" t="s">
        <v>222</v>
      </c>
      <c r="DJ1558">
        <v>302268</v>
      </c>
      <c r="DK1558" s="47">
        <v>28.600000380000001</v>
      </c>
      <c r="DL1558" t="s">
        <v>223</v>
      </c>
      <c r="DM1558" t="s">
        <v>224</v>
      </c>
      <c r="DP1558" t="s">
        <v>224</v>
      </c>
      <c r="DQ1558" t="s">
        <v>789</v>
      </c>
      <c r="DR1558" t="s">
        <v>795</v>
      </c>
      <c r="DS1558">
        <v>310</v>
      </c>
      <c r="DT1558" t="s">
        <v>791</v>
      </c>
      <c r="DU1558" t="s">
        <v>228</v>
      </c>
      <c r="DV1558" t="s">
        <v>678</v>
      </c>
      <c r="DY1558">
        <v>30000044</v>
      </c>
      <c r="EB1558" t="s">
        <v>230</v>
      </c>
      <c r="EC1558" t="s">
        <v>231</v>
      </c>
      <c r="ED1558">
        <v>3002</v>
      </c>
      <c r="EF1558" t="s">
        <v>796</v>
      </c>
      <c r="EG1558">
        <v>1000010644</v>
      </c>
      <c r="EH1558" t="s">
        <v>233</v>
      </c>
      <c r="EI1558" t="s">
        <v>224</v>
      </c>
      <c r="EK1558" t="s">
        <v>234</v>
      </c>
      <c r="EL1558" t="s">
        <v>233</v>
      </c>
      <c r="EM1558">
        <v>2016</v>
      </c>
      <c r="EQ1558" t="s">
        <v>235</v>
      </c>
      <c r="ER1558" t="s">
        <v>203</v>
      </c>
      <c r="ES1558" t="s">
        <v>236</v>
      </c>
      <c r="FK1558" t="s">
        <v>237</v>
      </c>
      <c r="FL1558" t="s">
        <v>237</v>
      </c>
      <c r="FN1558" t="s">
        <v>237</v>
      </c>
      <c r="FO1558" t="s">
        <v>237</v>
      </c>
      <c r="FQ1558">
        <v>17</v>
      </c>
      <c r="FS1558">
        <v>32</v>
      </c>
      <c r="FW1558">
        <v>17</v>
      </c>
      <c r="FY1558">
        <v>32</v>
      </c>
      <c r="GC1558" t="s">
        <v>793</v>
      </c>
      <c r="GD1558" t="s">
        <v>793</v>
      </c>
      <c r="GF1558" t="s">
        <v>793</v>
      </c>
      <c r="GG1558" t="s">
        <v>793</v>
      </c>
      <c r="GI1558">
        <v>0</v>
      </c>
      <c r="GJ1558">
        <v>0</v>
      </c>
      <c r="GO1558">
        <v>0</v>
      </c>
      <c r="GP1558">
        <v>0</v>
      </c>
      <c r="GR1558">
        <v>0</v>
      </c>
      <c r="GU1558" s="57">
        <v>443.53</v>
      </c>
    </row>
    <row r="1559" spans="1:203" x14ac:dyDescent="0.3">
      <c r="A1559" s="42">
        <v>1558</v>
      </c>
      <c r="B1559" s="42" t="s">
        <v>200</v>
      </c>
      <c r="C1559">
        <v>302269</v>
      </c>
      <c r="D1559" t="s">
        <v>290</v>
      </c>
      <c r="F1559" s="43" t="s">
        <v>202</v>
      </c>
      <c r="G1559" s="43">
        <v>1</v>
      </c>
      <c r="H1559" s="43">
        <v>740</v>
      </c>
      <c r="I1559" s="55">
        <v>499989</v>
      </c>
      <c r="J1559" s="55">
        <v>499989</v>
      </c>
      <c r="K1559">
        <v>3331145206</v>
      </c>
      <c r="L1559" s="42" t="s">
        <v>203</v>
      </c>
      <c r="M1559" s="42" t="s">
        <v>284</v>
      </c>
      <c r="N1559" s="42" t="s">
        <v>204</v>
      </c>
      <c r="O1559" s="13">
        <v>42466</v>
      </c>
      <c r="P1559" s="42" t="s">
        <v>291</v>
      </c>
      <c r="Q1559" s="42">
        <v>2715875</v>
      </c>
      <c r="R1559" s="42" t="s">
        <v>206</v>
      </c>
      <c r="S1559" s="42" t="s">
        <v>207</v>
      </c>
      <c r="T1559" s="42" t="s">
        <v>669</v>
      </c>
      <c r="U1559" s="42" t="s">
        <v>782</v>
      </c>
      <c r="V1559" s="77" t="s">
        <v>804</v>
      </c>
      <c r="W1559" s="42" t="s">
        <v>344</v>
      </c>
      <c r="X1559" s="42" t="s">
        <v>210</v>
      </c>
      <c r="Y1559" s="42" t="s">
        <v>915</v>
      </c>
      <c r="AC1559" s="42" t="s">
        <v>785</v>
      </c>
      <c r="AD1559" s="42">
        <v>20406542751</v>
      </c>
      <c r="AE1559" s="42" t="s">
        <v>203</v>
      </c>
      <c r="AF1559" s="42" t="s">
        <v>549</v>
      </c>
      <c r="AG1559" s="45" t="s">
        <v>210</v>
      </c>
      <c r="AH1559" s="46">
        <v>42437</v>
      </c>
      <c r="AK1559" s="42" t="s">
        <v>786</v>
      </c>
      <c r="AL1559" s="42" t="s">
        <v>787</v>
      </c>
      <c r="AM1559" s="20">
        <v>42467</v>
      </c>
      <c r="AP1559" s="60">
        <v>17</v>
      </c>
      <c r="AQ1559" s="61">
        <v>24</v>
      </c>
      <c r="AR1559" s="57">
        <v>2423.7800000000002</v>
      </c>
      <c r="AT1559" t="s">
        <v>214</v>
      </c>
      <c r="AU1559" t="s">
        <v>210</v>
      </c>
      <c r="AV1559" s="42" t="s">
        <v>241</v>
      </c>
      <c r="AW1559" s="51" t="s">
        <v>788</v>
      </c>
      <c r="AX1559" s="42" t="s">
        <v>210</v>
      </c>
      <c r="AY1559" s="42" t="s">
        <v>210</v>
      </c>
      <c r="AZ1559" s="42" t="s">
        <v>203</v>
      </c>
      <c r="BA1559" s="42" t="s">
        <v>242</v>
      </c>
      <c r="BB1559" s="47">
        <v>1</v>
      </c>
      <c r="DB1559" s="43" t="s">
        <v>220</v>
      </c>
      <c r="DC1559">
        <v>33305000</v>
      </c>
      <c r="DD1559" s="90">
        <v>600000100683</v>
      </c>
      <c r="DE1559" t="s">
        <v>221</v>
      </c>
      <c r="DF1559" t="s">
        <v>290</v>
      </c>
      <c r="DH1559" t="s">
        <v>290</v>
      </c>
      <c r="DI1559" t="s">
        <v>222</v>
      </c>
      <c r="DJ1559">
        <v>302269</v>
      </c>
      <c r="DK1559" s="47">
        <v>1</v>
      </c>
      <c r="DL1559" t="s">
        <v>243</v>
      </c>
      <c r="DM1559" t="s">
        <v>224</v>
      </c>
      <c r="DP1559" t="s">
        <v>224</v>
      </c>
      <c r="DQ1559" t="s">
        <v>789</v>
      </c>
      <c r="DR1559" t="s">
        <v>795</v>
      </c>
      <c r="DS1559">
        <v>310</v>
      </c>
      <c r="DT1559" t="s">
        <v>791</v>
      </c>
      <c r="DU1559" t="s">
        <v>228</v>
      </c>
      <c r="DV1559" t="s">
        <v>678</v>
      </c>
      <c r="DY1559">
        <v>30000044</v>
      </c>
      <c r="EB1559" t="s">
        <v>230</v>
      </c>
      <c r="EC1559" t="s">
        <v>231</v>
      </c>
      <c r="ED1559">
        <v>3002</v>
      </c>
      <c r="EF1559" t="s">
        <v>803</v>
      </c>
      <c r="EG1559">
        <v>1000010644</v>
      </c>
      <c r="EH1559" t="s">
        <v>233</v>
      </c>
      <c r="EI1559" t="s">
        <v>224</v>
      </c>
      <c r="EK1559" t="s">
        <v>234</v>
      </c>
      <c r="EL1559" t="s">
        <v>233</v>
      </c>
      <c r="EM1559">
        <v>2016</v>
      </c>
      <c r="EQ1559" t="s">
        <v>235</v>
      </c>
      <c r="ER1559" t="s">
        <v>203</v>
      </c>
      <c r="ES1559" t="s">
        <v>236</v>
      </c>
      <c r="FK1559" t="s">
        <v>237</v>
      </c>
      <c r="FL1559" t="s">
        <v>237</v>
      </c>
      <c r="FN1559" t="s">
        <v>237</v>
      </c>
      <c r="FO1559" t="s">
        <v>237</v>
      </c>
      <c r="FQ1559">
        <v>17</v>
      </c>
      <c r="FS1559">
        <v>24</v>
      </c>
      <c r="FW1559">
        <v>17</v>
      </c>
      <c r="FY1559">
        <v>24</v>
      </c>
      <c r="GC1559" t="s">
        <v>793</v>
      </c>
      <c r="GD1559" t="s">
        <v>793</v>
      </c>
      <c r="GF1559" t="s">
        <v>793</v>
      </c>
      <c r="GG1559" t="s">
        <v>793</v>
      </c>
      <c r="GI1559">
        <v>0</v>
      </c>
      <c r="GJ1559">
        <v>0</v>
      </c>
      <c r="GO1559">
        <v>0</v>
      </c>
      <c r="GP1559">
        <v>0</v>
      </c>
      <c r="GR1559">
        <v>0</v>
      </c>
      <c r="GU1559" s="57">
        <v>2423.7800000000002</v>
      </c>
    </row>
    <row r="1560" spans="1:203" x14ac:dyDescent="0.3">
      <c r="A1560" s="42">
        <v>1559</v>
      </c>
      <c r="B1560" s="42" t="s">
        <v>200</v>
      </c>
      <c r="C1560">
        <v>302270</v>
      </c>
      <c r="D1560" t="s">
        <v>359</v>
      </c>
      <c r="F1560" s="43" t="s">
        <v>202</v>
      </c>
      <c r="G1560" s="43">
        <v>1</v>
      </c>
      <c r="H1560" s="43">
        <v>740</v>
      </c>
      <c r="I1560" s="55">
        <v>499989</v>
      </c>
      <c r="J1560" s="55">
        <v>499989</v>
      </c>
      <c r="K1560">
        <v>3331145103</v>
      </c>
      <c r="L1560" s="42" t="s">
        <v>203</v>
      </c>
      <c r="M1560" s="42" t="s">
        <v>284</v>
      </c>
      <c r="N1560" s="42" t="s">
        <v>204</v>
      </c>
      <c r="O1560" s="13">
        <v>42466</v>
      </c>
      <c r="P1560" s="42" t="s">
        <v>360</v>
      </c>
      <c r="Q1560" s="42">
        <v>2715879</v>
      </c>
      <c r="R1560" s="42" t="s">
        <v>206</v>
      </c>
      <c r="S1560" s="42" t="s">
        <v>207</v>
      </c>
      <c r="T1560" s="42" t="s">
        <v>669</v>
      </c>
      <c r="U1560" s="42" t="s">
        <v>782</v>
      </c>
      <c r="V1560" s="77" t="s">
        <v>804</v>
      </c>
      <c r="W1560" s="42" t="s">
        <v>344</v>
      </c>
      <c r="X1560" s="42" t="s">
        <v>210</v>
      </c>
      <c r="Y1560" s="42" t="s">
        <v>915</v>
      </c>
      <c r="AC1560" s="42" t="s">
        <v>785</v>
      </c>
      <c r="AD1560" s="42">
        <v>20406542751</v>
      </c>
      <c r="AE1560" s="42" t="s">
        <v>203</v>
      </c>
      <c r="AF1560" s="42" t="s">
        <v>549</v>
      </c>
      <c r="AG1560" s="45" t="s">
        <v>210</v>
      </c>
      <c r="AH1560" s="46">
        <v>42437</v>
      </c>
      <c r="AK1560" s="42" t="s">
        <v>786</v>
      </c>
      <c r="AL1560" s="42" t="s">
        <v>787</v>
      </c>
      <c r="AM1560" s="20">
        <v>42467</v>
      </c>
      <c r="AP1560" s="60">
        <v>17</v>
      </c>
      <c r="AQ1560" s="61">
        <v>24</v>
      </c>
      <c r="AR1560" s="57">
        <v>731.23</v>
      </c>
      <c r="AT1560" t="s">
        <v>214</v>
      </c>
      <c r="AU1560" t="s">
        <v>210</v>
      </c>
      <c r="AV1560" s="42" t="s">
        <v>301</v>
      </c>
      <c r="AW1560" s="51" t="s">
        <v>788</v>
      </c>
      <c r="AX1560" s="42" t="s">
        <v>210</v>
      </c>
      <c r="AY1560" s="42" t="s">
        <v>210</v>
      </c>
      <c r="AZ1560" s="42" t="s">
        <v>203</v>
      </c>
      <c r="BA1560" s="42" t="s">
        <v>242</v>
      </c>
      <c r="BB1560" s="47">
        <v>1</v>
      </c>
      <c r="DB1560" s="43" t="s">
        <v>220</v>
      </c>
      <c r="DC1560">
        <v>33305000</v>
      </c>
      <c r="DD1560" s="90">
        <v>600000100684</v>
      </c>
      <c r="DE1560" t="s">
        <v>221</v>
      </c>
      <c r="DF1560" t="s">
        <v>359</v>
      </c>
      <c r="DH1560" t="s">
        <v>359</v>
      </c>
      <c r="DI1560" t="s">
        <v>222</v>
      </c>
      <c r="DJ1560">
        <v>302270</v>
      </c>
      <c r="DK1560" s="47">
        <v>1</v>
      </c>
      <c r="DL1560" t="s">
        <v>243</v>
      </c>
      <c r="DM1560" t="s">
        <v>224</v>
      </c>
      <c r="DP1560" t="s">
        <v>224</v>
      </c>
      <c r="DQ1560" t="s">
        <v>789</v>
      </c>
      <c r="DR1560" t="s">
        <v>795</v>
      </c>
      <c r="DS1560">
        <v>310</v>
      </c>
      <c r="DT1560" t="s">
        <v>791</v>
      </c>
      <c r="DU1560" t="s">
        <v>228</v>
      </c>
      <c r="DV1560" t="s">
        <v>678</v>
      </c>
      <c r="DY1560">
        <v>30000044</v>
      </c>
      <c r="EB1560" t="s">
        <v>230</v>
      </c>
      <c r="EC1560" t="s">
        <v>231</v>
      </c>
      <c r="ED1560">
        <v>3002</v>
      </c>
      <c r="EF1560" t="s">
        <v>803</v>
      </c>
      <c r="EG1560">
        <v>1000010644</v>
      </c>
      <c r="EH1560" t="s">
        <v>233</v>
      </c>
      <c r="EI1560" t="s">
        <v>224</v>
      </c>
      <c r="EK1560" t="s">
        <v>234</v>
      </c>
      <c r="EL1560" t="s">
        <v>233</v>
      </c>
      <c r="EM1560">
        <v>2016</v>
      </c>
      <c r="EQ1560" t="s">
        <v>235</v>
      </c>
      <c r="ER1560" t="s">
        <v>203</v>
      </c>
      <c r="ES1560" t="s">
        <v>236</v>
      </c>
      <c r="FK1560" t="s">
        <v>237</v>
      </c>
      <c r="FL1560" t="s">
        <v>237</v>
      </c>
      <c r="FN1560" t="s">
        <v>237</v>
      </c>
      <c r="FO1560" t="s">
        <v>237</v>
      </c>
      <c r="FQ1560">
        <v>17</v>
      </c>
      <c r="FS1560">
        <v>24</v>
      </c>
      <c r="FW1560">
        <v>17</v>
      </c>
      <c r="FY1560">
        <v>24</v>
      </c>
      <c r="GC1560" t="s">
        <v>793</v>
      </c>
      <c r="GD1560" t="s">
        <v>793</v>
      </c>
      <c r="GF1560" t="s">
        <v>793</v>
      </c>
      <c r="GG1560" t="s">
        <v>793</v>
      </c>
      <c r="GI1560">
        <v>0</v>
      </c>
      <c r="GJ1560">
        <v>0</v>
      </c>
      <c r="GO1560">
        <v>0</v>
      </c>
      <c r="GP1560">
        <v>0</v>
      </c>
      <c r="GR1560">
        <v>0</v>
      </c>
      <c r="GU1560" s="57">
        <v>731.23</v>
      </c>
    </row>
    <row r="1561" spans="1:203" x14ac:dyDescent="0.3">
      <c r="A1561" s="42">
        <v>1560</v>
      </c>
      <c r="B1561" s="42" t="s">
        <v>200</v>
      </c>
      <c r="C1561">
        <v>302271</v>
      </c>
      <c r="D1561" t="s">
        <v>558</v>
      </c>
      <c r="F1561" s="43" t="s">
        <v>202</v>
      </c>
      <c r="G1561" s="43">
        <v>1</v>
      </c>
      <c r="H1561" s="43">
        <v>740</v>
      </c>
      <c r="I1561" s="55">
        <v>499989</v>
      </c>
      <c r="J1561" s="55">
        <v>499989</v>
      </c>
      <c r="K1561">
        <v>3331149</v>
      </c>
      <c r="L1561" s="42" t="s">
        <v>203</v>
      </c>
      <c r="M1561" s="42" t="s">
        <v>284</v>
      </c>
      <c r="N1561" s="42" t="s">
        <v>204</v>
      </c>
      <c r="O1561" s="13">
        <v>42466</v>
      </c>
      <c r="P1561" s="42" t="s">
        <v>559</v>
      </c>
      <c r="Q1561" s="42">
        <v>2715876</v>
      </c>
      <c r="R1561" s="42" t="s">
        <v>206</v>
      </c>
      <c r="S1561" s="42" t="s">
        <v>207</v>
      </c>
      <c r="T1561" s="42" t="s">
        <v>669</v>
      </c>
      <c r="U1561" s="42" t="s">
        <v>782</v>
      </c>
      <c r="V1561" s="77" t="s">
        <v>804</v>
      </c>
      <c r="W1561" s="42" t="s">
        <v>344</v>
      </c>
      <c r="X1561" s="42" t="s">
        <v>210</v>
      </c>
      <c r="Y1561" s="42" t="s">
        <v>915</v>
      </c>
      <c r="AC1561" s="42" t="s">
        <v>785</v>
      </c>
      <c r="AD1561" s="42">
        <v>20406542751</v>
      </c>
      <c r="AE1561" s="42" t="s">
        <v>203</v>
      </c>
      <c r="AF1561" s="42" t="s">
        <v>549</v>
      </c>
      <c r="AG1561" s="45" t="s">
        <v>210</v>
      </c>
      <c r="AH1561" s="46">
        <v>42437</v>
      </c>
      <c r="AK1561" s="42" t="s">
        <v>786</v>
      </c>
      <c r="AL1561" s="42" t="s">
        <v>787</v>
      </c>
      <c r="AM1561" s="20">
        <v>42467</v>
      </c>
      <c r="AP1561" s="60">
        <v>10</v>
      </c>
      <c r="AQ1561" s="61">
        <v>16</v>
      </c>
      <c r="AR1561" s="57">
        <v>76.319999999999993</v>
      </c>
      <c r="AT1561" t="s">
        <v>214</v>
      </c>
      <c r="AU1561" t="s">
        <v>210</v>
      </c>
      <c r="AV1561" s="42" t="s">
        <v>295</v>
      </c>
      <c r="AW1561" s="51" t="s">
        <v>788</v>
      </c>
      <c r="AX1561" s="42" t="s">
        <v>210</v>
      </c>
      <c r="AY1561" s="42" t="s">
        <v>210</v>
      </c>
      <c r="AZ1561" s="42" t="s">
        <v>203</v>
      </c>
      <c r="BA1561" s="42" t="s">
        <v>242</v>
      </c>
      <c r="BB1561" s="47">
        <v>1</v>
      </c>
      <c r="DB1561" s="43" t="s">
        <v>220</v>
      </c>
      <c r="DC1561">
        <v>33307000</v>
      </c>
      <c r="DD1561" s="90">
        <v>800000052340</v>
      </c>
      <c r="DE1561" t="s">
        <v>221</v>
      </c>
      <c r="DF1561" t="s">
        <v>558</v>
      </c>
      <c r="DH1561" t="s">
        <v>558</v>
      </c>
      <c r="DI1561" t="s">
        <v>222</v>
      </c>
      <c r="DJ1561">
        <v>302271</v>
      </c>
      <c r="DK1561" s="47">
        <v>1</v>
      </c>
      <c r="DL1561" t="s">
        <v>243</v>
      </c>
      <c r="DM1561" t="s">
        <v>224</v>
      </c>
      <c r="DP1561" t="s">
        <v>224</v>
      </c>
      <c r="DQ1561" t="s">
        <v>789</v>
      </c>
      <c r="DR1561" t="s">
        <v>790</v>
      </c>
      <c r="DS1561">
        <v>310</v>
      </c>
      <c r="DT1561" t="s">
        <v>791</v>
      </c>
      <c r="DU1561" t="s">
        <v>228</v>
      </c>
      <c r="DV1561" t="s">
        <v>678</v>
      </c>
      <c r="DY1561">
        <v>30000044</v>
      </c>
      <c r="EB1561" t="s">
        <v>230</v>
      </c>
      <c r="EC1561" t="s">
        <v>231</v>
      </c>
      <c r="ED1561">
        <v>3002</v>
      </c>
      <c r="EF1561" t="s">
        <v>792</v>
      </c>
      <c r="EG1561">
        <v>1000010644</v>
      </c>
      <c r="EH1561" t="s">
        <v>233</v>
      </c>
      <c r="EI1561" t="s">
        <v>224</v>
      </c>
      <c r="EK1561" t="s">
        <v>234</v>
      </c>
      <c r="EL1561" t="s">
        <v>233</v>
      </c>
      <c r="EM1561">
        <v>2016</v>
      </c>
      <c r="EQ1561" t="s">
        <v>235</v>
      </c>
      <c r="ER1561" t="s">
        <v>203</v>
      </c>
      <c r="ES1561" t="s">
        <v>236</v>
      </c>
      <c r="FK1561" t="s">
        <v>237</v>
      </c>
      <c r="FL1561" t="s">
        <v>237</v>
      </c>
      <c r="FN1561" t="s">
        <v>237</v>
      </c>
      <c r="FO1561" t="s">
        <v>237</v>
      </c>
      <c r="FQ1561">
        <v>10</v>
      </c>
      <c r="FS1561">
        <v>16</v>
      </c>
      <c r="FW1561">
        <v>10</v>
      </c>
      <c r="FY1561">
        <v>16</v>
      </c>
      <c r="GC1561" t="s">
        <v>793</v>
      </c>
      <c r="GD1561" t="s">
        <v>793</v>
      </c>
      <c r="GF1561" t="s">
        <v>793</v>
      </c>
      <c r="GG1561" t="s">
        <v>793</v>
      </c>
      <c r="GI1561">
        <v>0</v>
      </c>
      <c r="GJ1561">
        <v>0</v>
      </c>
      <c r="GO1561">
        <v>0</v>
      </c>
      <c r="GP1561">
        <v>0</v>
      </c>
      <c r="GR1561">
        <v>0</v>
      </c>
      <c r="GU1561" s="57">
        <v>76.319999999999993</v>
      </c>
    </row>
    <row r="1562" spans="1:203" x14ac:dyDescent="0.3">
      <c r="A1562" s="42">
        <v>1561</v>
      </c>
      <c r="B1562" s="42" t="s">
        <v>200</v>
      </c>
      <c r="C1562">
        <v>302272</v>
      </c>
      <c r="D1562" t="s">
        <v>308</v>
      </c>
      <c r="F1562" s="43" t="s">
        <v>202</v>
      </c>
      <c r="G1562" s="43">
        <v>1</v>
      </c>
      <c r="H1562" s="43">
        <v>740</v>
      </c>
      <c r="I1562" s="55">
        <v>499989</v>
      </c>
      <c r="J1562" s="55">
        <v>499989</v>
      </c>
      <c r="K1562">
        <v>3331145104</v>
      </c>
      <c r="L1562" s="42" t="s">
        <v>203</v>
      </c>
      <c r="M1562" s="42" t="s">
        <v>284</v>
      </c>
      <c r="N1562" s="42" t="s">
        <v>204</v>
      </c>
      <c r="O1562" s="13">
        <v>42466</v>
      </c>
      <c r="P1562" s="42" t="s">
        <v>309</v>
      </c>
      <c r="Q1562" s="42">
        <v>9299604</v>
      </c>
      <c r="R1562" s="42" t="s">
        <v>206</v>
      </c>
      <c r="S1562" s="42" t="s">
        <v>207</v>
      </c>
      <c r="T1562" s="42" t="s">
        <v>669</v>
      </c>
      <c r="U1562" s="42" t="s">
        <v>782</v>
      </c>
      <c r="V1562" s="77" t="s">
        <v>804</v>
      </c>
      <c r="W1562" s="42" t="s">
        <v>344</v>
      </c>
      <c r="X1562" s="42" t="s">
        <v>210</v>
      </c>
      <c r="Y1562" s="42" t="s">
        <v>915</v>
      </c>
      <c r="AC1562" s="42" t="s">
        <v>785</v>
      </c>
      <c r="AD1562" s="42">
        <v>20406542751</v>
      </c>
      <c r="AE1562" s="42" t="s">
        <v>203</v>
      </c>
      <c r="AF1562" s="42" t="s">
        <v>549</v>
      </c>
      <c r="AG1562" s="45" t="s">
        <v>210</v>
      </c>
      <c r="AH1562" s="46">
        <v>42437</v>
      </c>
      <c r="AK1562" s="42" t="s">
        <v>786</v>
      </c>
      <c r="AL1562" s="42" t="s">
        <v>787</v>
      </c>
      <c r="AM1562" s="20">
        <v>42467</v>
      </c>
      <c r="AP1562" s="60">
        <v>17</v>
      </c>
      <c r="AQ1562" s="61">
        <v>24</v>
      </c>
      <c r="AR1562" s="57">
        <v>973.04</v>
      </c>
      <c r="AT1562" t="s">
        <v>214</v>
      </c>
      <c r="AU1562" t="s">
        <v>210</v>
      </c>
      <c r="AV1562" s="42" t="s">
        <v>252</v>
      </c>
      <c r="AW1562" s="51" t="s">
        <v>788</v>
      </c>
      <c r="AX1562" s="42" t="s">
        <v>210</v>
      </c>
      <c r="AY1562" s="42" t="s">
        <v>210</v>
      </c>
      <c r="AZ1562" s="42" t="s">
        <v>203</v>
      </c>
      <c r="BA1562" s="42" t="s">
        <v>242</v>
      </c>
      <c r="BB1562" s="47">
        <v>1</v>
      </c>
      <c r="DB1562" s="43" t="s">
        <v>220</v>
      </c>
      <c r="DC1562">
        <v>33305000</v>
      </c>
      <c r="DD1562" s="90">
        <v>600000100685</v>
      </c>
      <c r="DE1562" t="s">
        <v>221</v>
      </c>
      <c r="DF1562" t="s">
        <v>308</v>
      </c>
      <c r="DH1562" t="s">
        <v>308</v>
      </c>
      <c r="DI1562" t="s">
        <v>222</v>
      </c>
      <c r="DJ1562">
        <v>302272</v>
      </c>
      <c r="DK1562" s="47">
        <v>1</v>
      </c>
      <c r="DL1562" t="s">
        <v>243</v>
      </c>
      <c r="DM1562" t="s">
        <v>224</v>
      </c>
      <c r="DP1562" t="s">
        <v>224</v>
      </c>
      <c r="DQ1562" t="s">
        <v>789</v>
      </c>
      <c r="DR1562" t="s">
        <v>810</v>
      </c>
      <c r="DS1562">
        <v>310</v>
      </c>
      <c r="DT1562" t="s">
        <v>791</v>
      </c>
      <c r="DU1562" t="s">
        <v>228</v>
      </c>
      <c r="DV1562" t="s">
        <v>678</v>
      </c>
      <c r="DY1562">
        <v>30000044</v>
      </c>
      <c r="EB1562" t="s">
        <v>230</v>
      </c>
      <c r="EC1562" t="s">
        <v>231</v>
      </c>
      <c r="ED1562">
        <v>3002</v>
      </c>
      <c r="EF1562" t="s">
        <v>803</v>
      </c>
      <c r="EG1562">
        <v>1000010644</v>
      </c>
      <c r="EH1562" t="s">
        <v>233</v>
      </c>
      <c r="EI1562" t="s">
        <v>224</v>
      </c>
      <c r="EK1562" t="s">
        <v>234</v>
      </c>
      <c r="EL1562" t="s">
        <v>233</v>
      </c>
      <c r="EM1562">
        <v>2016</v>
      </c>
      <c r="EQ1562" t="s">
        <v>235</v>
      </c>
      <c r="ER1562" t="s">
        <v>203</v>
      </c>
      <c r="ES1562" t="s">
        <v>236</v>
      </c>
      <c r="FK1562" t="s">
        <v>237</v>
      </c>
      <c r="FL1562" t="s">
        <v>237</v>
      </c>
      <c r="FN1562" t="s">
        <v>237</v>
      </c>
      <c r="FO1562" t="s">
        <v>237</v>
      </c>
      <c r="FQ1562">
        <v>17</v>
      </c>
      <c r="FS1562">
        <v>24</v>
      </c>
      <c r="FW1562">
        <v>17</v>
      </c>
      <c r="FY1562">
        <v>24</v>
      </c>
      <c r="GC1562" t="s">
        <v>793</v>
      </c>
      <c r="GD1562" t="s">
        <v>793</v>
      </c>
      <c r="GF1562" t="s">
        <v>793</v>
      </c>
      <c r="GG1562" t="s">
        <v>793</v>
      </c>
      <c r="GI1562">
        <v>0</v>
      </c>
      <c r="GJ1562">
        <v>0</v>
      </c>
      <c r="GO1562">
        <v>0</v>
      </c>
      <c r="GP1562">
        <v>0</v>
      </c>
      <c r="GR1562">
        <v>0</v>
      </c>
      <c r="GU1562" s="57">
        <v>973.04</v>
      </c>
    </row>
    <row r="1563" spans="1:203" x14ac:dyDescent="0.3">
      <c r="A1563" s="42">
        <v>1562</v>
      </c>
      <c r="B1563" s="42" t="s">
        <v>200</v>
      </c>
      <c r="C1563">
        <v>302273</v>
      </c>
      <c r="D1563" t="s">
        <v>558</v>
      </c>
      <c r="F1563" s="43" t="s">
        <v>202</v>
      </c>
      <c r="G1563" s="43">
        <v>1</v>
      </c>
      <c r="H1563" s="43">
        <v>740</v>
      </c>
      <c r="I1563" s="55">
        <v>499989</v>
      </c>
      <c r="J1563" s="55">
        <v>499989</v>
      </c>
      <c r="K1563">
        <v>3331149</v>
      </c>
      <c r="L1563" s="42" t="s">
        <v>203</v>
      </c>
      <c r="M1563" s="42" t="s">
        <v>284</v>
      </c>
      <c r="N1563" s="42" t="s">
        <v>204</v>
      </c>
      <c r="O1563" s="13">
        <v>42466</v>
      </c>
      <c r="P1563" s="42" t="s">
        <v>559</v>
      </c>
      <c r="Q1563" s="42">
        <v>2640184</v>
      </c>
      <c r="R1563" s="42" t="s">
        <v>206</v>
      </c>
      <c r="S1563" s="42" t="s">
        <v>207</v>
      </c>
      <c r="T1563" s="42" t="s">
        <v>669</v>
      </c>
      <c r="U1563" s="42" t="s">
        <v>782</v>
      </c>
      <c r="V1563" s="77" t="s">
        <v>783</v>
      </c>
      <c r="W1563" s="42" t="s">
        <v>344</v>
      </c>
      <c r="X1563" s="42" t="s">
        <v>210</v>
      </c>
      <c r="Y1563" s="42" t="s">
        <v>913</v>
      </c>
      <c r="AC1563" s="42" t="s">
        <v>785</v>
      </c>
      <c r="AD1563" s="42">
        <v>20406542751</v>
      </c>
      <c r="AE1563" s="42" t="s">
        <v>203</v>
      </c>
      <c r="AF1563" s="42" t="s">
        <v>549</v>
      </c>
      <c r="AG1563" s="45" t="s">
        <v>210</v>
      </c>
      <c r="AH1563" s="46">
        <v>42437</v>
      </c>
      <c r="AK1563" s="42" t="s">
        <v>786</v>
      </c>
      <c r="AL1563" s="42" t="s">
        <v>787</v>
      </c>
      <c r="AM1563" s="20">
        <v>42467</v>
      </c>
      <c r="AP1563" s="60">
        <v>10</v>
      </c>
      <c r="AQ1563" s="61">
        <v>16</v>
      </c>
      <c r="AR1563" s="57">
        <v>76.319999999999993</v>
      </c>
      <c r="AT1563" t="s">
        <v>214</v>
      </c>
      <c r="AU1563" t="s">
        <v>210</v>
      </c>
      <c r="AV1563" s="42" t="s">
        <v>295</v>
      </c>
      <c r="AW1563" s="51" t="s">
        <v>788</v>
      </c>
      <c r="AX1563" s="42" t="s">
        <v>210</v>
      </c>
      <c r="AY1563" s="42" t="s">
        <v>210</v>
      </c>
      <c r="AZ1563" s="42" t="s">
        <v>203</v>
      </c>
      <c r="BA1563" s="42" t="s">
        <v>242</v>
      </c>
      <c r="BB1563" s="47">
        <v>1</v>
      </c>
      <c r="DB1563" s="43" t="s">
        <v>220</v>
      </c>
      <c r="DC1563">
        <v>33307000</v>
      </c>
      <c r="DD1563" s="90">
        <v>800000052341</v>
      </c>
      <c r="DE1563" t="s">
        <v>221</v>
      </c>
      <c r="DF1563" t="s">
        <v>558</v>
      </c>
      <c r="DH1563" t="s">
        <v>558</v>
      </c>
      <c r="DI1563" t="s">
        <v>222</v>
      </c>
      <c r="DJ1563">
        <v>302273</v>
      </c>
      <c r="DK1563" s="47">
        <v>1</v>
      </c>
      <c r="DL1563" t="s">
        <v>243</v>
      </c>
      <c r="DM1563" t="s">
        <v>224</v>
      </c>
      <c r="DP1563" t="s">
        <v>224</v>
      </c>
      <c r="DQ1563" t="s">
        <v>789</v>
      </c>
      <c r="DR1563" t="s">
        <v>790</v>
      </c>
      <c r="DS1563">
        <v>310</v>
      </c>
      <c r="DT1563" t="s">
        <v>791</v>
      </c>
      <c r="DU1563" t="s">
        <v>228</v>
      </c>
      <c r="DV1563" t="s">
        <v>678</v>
      </c>
      <c r="DY1563">
        <v>30000044</v>
      </c>
      <c r="EB1563" t="s">
        <v>230</v>
      </c>
      <c r="EC1563" t="s">
        <v>231</v>
      </c>
      <c r="ED1563">
        <v>3002</v>
      </c>
      <c r="EF1563" t="s">
        <v>792</v>
      </c>
      <c r="EG1563">
        <v>1000010644</v>
      </c>
      <c r="EH1563" t="s">
        <v>233</v>
      </c>
      <c r="EI1563" t="s">
        <v>224</v>
      </c>
      <c r="EK1563" t="s">
        <v>234</v>
      </c>
      <c r="EL1563" t="s">
        <v>233</v>
      </c>
      <c r="EM1563">
        <v>2016</v>
      </c>
      <c r="EQ1563" t="s">
        <v>235</v>
      </c>
      <c r="ER1563" t="s">
        <v>203</v>
      </c>
      <c r="ES1563" t="s">
        <v>236</v>
      </c>
      <c r="FK1563" t="s">
        <v>237</v>
      </c>
      <c r="FL1563" t="s">
        <v>237</v>
      </c>
      <c r="FN1563" t="s">
        <v>237</v>
      </c>
      <c r="FO1563" t="s">
        <v>237</v>
      </c>
      <c r="FQ1563">
        <v>10</v>
      </c>
      <c r="FS1563">
        <v>16</v>
      </c>
      <c r="FW1563">
        <v>10</v>
      </c>
      <c r="FY1563">
        <v>16</v>
      </c>
      <c r="GC1563" t="s">
        <v>793</v>
      </c>
      <c r="GD1563" t="s">
        <v>793</v>
      </c>
      <c r="GF1563" t="s">
        <v>793</v>
      </c>
      <c r="GG1563" t="s">
        <v>793</v>
      </c>
      <c r="GI1563">
        <v>0</v>
      </c>
      <c r="GJ1563">
        <v>0</v>
      </c>
      <c r="GO1563">
        <v>0</v>
      </c>
      <c r="GP1563">
        <v>0</v>
      </c>
      <c r="GR1563">
        <v>0</v>
      </c>
      <c r="GU1563" s="57">
        <v>76.319999999999993</v>
      </c>
    </row>
    <row r="1564" spans="1:203" x14ac:dyDescent="0.3">
      <c r="A1564" s="42">
        <v>1563</v>
      </c>
      <c r="B1564" s="42" t="s">
        <v>200</v>
      </c>
      <c r="C1564">
        <v>302274</v>
      </c>
      <c r="D1564" t="s">
        <v>283</v>
      </c>
      <c r="F1564" s="43" t="s">
        <v>202</v>
      </c>
      <c r="G1564" s="43">
        <v>1</v>
      </c>
      <c r="H1564" s="43">
        <v>740</v>
      </c>
      <c r="I1564" s="55">
        <v>499989</v>
      </c>
      <c r="J1564" s="55">
        <v>499989</v>
      </c>
      <c r="K1564">
        <v>3331145106</v>
      </c>
      <c r="L1564" s="42" t="s">
        <v>203</v>
      </c>
      <c r="M1564" s="42" t="s">
        <v>284</v>
      </c>
      <c r="N1564" s="42" t="s">
        <v>204</v>
      </c>
      <c r="O1564" s="13">
        <v>42466</v>
      </c>
      <c r="P1564" s="42" t="s">
        <v>285</v>
      </c>
      <c r="Q1564" s="42">
        <v>2640112</v>
      </c>
      <c r="R1564" s="42" t="s">
        <v>206</v>
      </c>
      <c r="S1564" s="42" t="s">
        <v>207</v>
      </c>
      <c r="T1564" s="42" t="s">
        <v>669</v>
      </c>
      <c r="U1564" s="42" t="s">
        <v>782</v>
      </c>
      <c r="V1564" s="77" t="s">
        <v>783</v>
      </c>
      <c r="W1564" s="42" t="s">
        <v>344</v>
      </c>
      <c r="X1564" s="42" t="s">
        <v>913</v>
      </c>
      <c r="Y1564" s="42" t="s">
        <v>916</v>
      </c>
      <c r="AC1564" s="42" t="s">
        <v>785</v>
      </c>
      <c r="AD1564" s="42">
        <v>20406542751</v>
      </c>
      <c r="AE1564" s="42" t="s">
        <v>203</v>
      </c>
      <c r="AF1564" s="42" t="s">
        <v>549</v>
      </c>
      <c r="AG1564" s="45" t="s">
        <v>210</v>
      </c>
      <c r="AH1564" s="46">
        <v>42437</v>
      </c>
      <c r="AK1564" s="42" t="s">
        <v>786</v>
      </c>
      <c r="AL1564" s="42" t="s">
        <v>787</v>
      </c>
      <c r="AM1564" s="20">
        <v>42467</v>
      </c>
      <c r="AP1564" s="60">
        <v>17</v>
      </c>
      <c r="AQ1564" s="61">
        <v>32</v>
      </c>
      <c r="AR1564" s="57">
        <v>469.89</v>
      </c>
      <c r="AT1564" t="s">
        <v>214</v>
      </c>
      <c r="AU1564" t="s">
        <v>210</v>
      </c>
      <c r="AV1564" s="42" t="s">
        <v>217</v>
      </c>
      <c r="AW1564" s="51" t="s">
        <v>788</v>
      </c>
      <c r="AX1564" s="42" t="s">
        <v>210</v>
      </c>
      <c r="AY1564" s="42" t="s">
        <v>210</v>
      </c>
      <c r="AZ1564" s="42" t="s">
        <v>203</v>
      </c>
      <c r="BA1564" s="42" t="s">
        <v>219</v>
      </c>
      <c r="BB1564" s="47">
        <v>30.299999239999998</v>
      </c>
      <c r="DB1564" s="43" t="s">
        <v>220</v>
      </c>
      <c r="DC1564">
        <v>33303000</v>
      </c>
      <c r="DD1564" s="90">
        <v>400000103754</v>
      </c>
      <c r="DE1564" t="s">
        <v>221</v>
      </c>
      <c r="DF1564" t="s">
        <v>283</v>
      </c>
      <c r="DH1564" t="s">
        <v>283</v>
      </c>
      <c r="DI1564" t="s">
        <v>222</v>
      </c>
      <c r="DJ1564">
        <v>302274</v>
      </c>
      <c r="DK1564" s="47">
        <v>30.299999239999998</v>
      </c>
      <c r="DL1564" t="s">
        <v>223</v>
      </c>
      <c r="DM1564" t="s">
        <v>224</v>
      </c>
      <c r="DP1564" t="s">
        <v>224</v>
      </c>
      <c r="DQ1564" t="s">
        <v>789</v>
      </c>
      <c r="DR1564" t="s">
        <v>795</v>
      </c>
      <c r="DS1564">
        <v>310</v>
      </c>
      <c r="DT1564" t="s">
        <v>791</v>
      </c>
      <c r="DU1564" t="s">
        <v>228</v>
      </c>
      <c r="DV1564" t="s">
        <v>678</v>
      </c>
      <c r="DY1564">
        <v>30000044</v>
      </c>
      <c r="EB1564" t="s">
        <v>230</v>
      </c>
      <c r="EC1564" t="s">
        <v>231</v>
      </c>
      <c r="ED1564">
        <v>3002</v>
      </c>
      <c r="EF1564" t="s">
        <v>796</v>
      </c>
      <c r="EG1564">
        <v>1000010644</v>
      </c>
      <c r="EH1564" t="s">
        <v>233</v>
      </c>
      <c r="EI1564" t="s">
        <v>224</v>
      </c>
      <c r="EK1564" t="s">
        <v>234</v>
      </c>
      <c r="EL1564" t="s">
        <v>233</v>
      </c>
      <c r="EM1564">
        <v>2016</v>
      </c>
      <c r="EQ1564" t="s">
        <v>235</v>
      </c>
      <c r="ER1564" t="s">
        <v>203</v>
      </c>
      <c r="ES1564" t="s">
        <v>236</v>
      </c>
      <c r="FK1564" t="s">
        <v>237</v>
      </c>
      <c r="FL1564" t="s">
        <v>237</v>
      </c>
      <c r="FN1564" t="s">
        <v>237</v>
      </c>
      <c r="FO1564" t="s">
        <v>237</v>
      </c>
      <c r="FQ1564">
        <v>17</v>
      </c>
      <c r="FS1564">
        <v>32</v>
      </c>
      <c r="FW1564">
        <v>17</v>
      </c>
      <c r="FY1564">
        <v>32</v>
      </c>
      <c r="GC1564" t="s">
        <v>793</v>
      </c>
      <c r="GD1564" t="s">
        <v>793</v>
      </c>
      <c r="GF1564" t="s">
        <v>793</v>
      </c>
      <c r="GG1564" t="s">
        <v>793</v>
      </c>
      <c r="GI1564">
        <v>0</v>
      </c>
      <c r="GJ1564">
        <v>0</v>
      </c>
      <c r="GO1564">
        <v>0</v>
      </c>
      <c r="GP1564">
        <v>0</v>
      </c>
      <c r="GR1564">
        <v>0</v>
      </c>
      <c r="GU1564" s="57">
        <v>469.89</v>
      </c>
    </row>
    <row r="1565" spans="1:203" x14ac:dyDescent="0.3">
      <c r="A1565" s="42">
        <v>1564</v>
      </c>
      <c r="B1565" s="42" t="s">
        <v>200</v>
      </c>
      <c r="C1565">
        <v>302275</v>
      </c>
      <c r="D1565" t="s">
        <v>558</v>
      </c>
      <c r="F1565" s="43" t="s">
        <v>202</v>
      </c>
      <c r="G1565" s="43">
        <v>1</v>
      </c>
      <c r="H1565" s="43">
        <v>740</v>
      </c>
      <c r="I1565" s="55">
        <v>499989</v>
      </c>
      <c r="J1565" s="55">
        <v>499989</v>
      </c>
      <c r="K1565">
        <v>3331149</v>
      </c>
      <c r="L1565" s="42" t="s">
        <v>203</v>
      </c>
      <c r="M1565" s="42" t="s">
        <v>284</v>
      </c>
      <c r="N1565" s="42" t="s">
        <v>204</v>
      </c>
      <c r="O1565" s="13">
        <v>42466</v>
      </c>
      <c r="P1565" s="42" t="s">
        <v>559</v>
      </c>
      <c r="Q1565" s="42">
        <v>2640185</v>
      </c>
      <c r="R1565" s="42" t="s">
        <v>206</v>
      </c>
      <c r="S1565" s="42" t="s">
        <v>207</v>
      </c>
      <c r="T1565" s="42" t="s">
        <v>669</v>
      </c>
      <c r="U1565" s="42" t="s">
        <v>782</v>
      </c>
      <c r="V1565" s="77" t="s">
        <v>783</v>
      </c>
      <c r="W1565" s="42" t="s">
        <v>344</v>
      </c>
      <c r="X1565" s="42" t="s">
        <v>210</v>
      </c>
      <c r="Y1565" s="42" t="s">
        <v>916</v>
      </c>
      <c r="AC1565" s="42" t="s">
        <v>785</v>
      </c>
      <c r="AD1565" s="42">
        <v>20406542751</v>
      </c>
      <c r="AE1565" s="42" t="s">
        <v>203</v>
      </c>
      <c r="AF1565" s="42" t="s">
        <v>549</v>
      </c>
      <c r="AG1565" s="45" t="s">
        <v>210</v>
      </c>
      <c r="AH1565" s="46">
        <v>42437</v>
      </c>
      <c r="AK1565" s="42" t="s">
        <v>786</v>
      </c>
      <c r="AL1565" s="42" t="s">
        <v>787</v>
      </c>
      <c r="AM1565" s="20">
        <v>42467</v>
      </c>
      <c r="AP1565" s="60">
        <v>10</v>
      </c>
      <c r="AQ1565" s="61">
        <v>16</v>
      </c>
      <c r="AR1565" s="57">
        <v>76.319999999999993</v>
      </c>
      <c r="AT1565" t="s">
        <v>214</v>
      </c>
      <c r="AU1565" t="s">
        <v>210</v>
      </c>
      <c r="AV1565" s="42" t="s">
        <v>295</v>
      </c>
      <c r="AW1565" s="51" t="s">
        <v>788</v>
      </c>
      <c r="AX1565" s="42" t="s">
        <v>210</v>
      </c>
      <c r="AY1565" s="42" t="s">
        <v>210</v>
      </c>
      <c r="AZ1565" s="42" t="s">
        <v>203</v>
      </c>
      <c r="BA1565" s="42" t="s">
        <v>242</v>
      </c>
      <c r="BB1565" s="47">
        <v>1</v>
      </c>
      <c r="DB1565" s="43" t="s">
        <v>220</v>
      </c>
      <c r="DC1565">
        <v>33307000</v>
      </c>
      <c r="DD1565" s="90">
        <v>800000052342</v>
      </c>
      <c r="DE1565" t="s">
        <v>221</v>
      </c>
      <c r="DF1565" t="s">
        <v>558</v>
      </c>
      <c r="DH1565" t="s">
        <v>558</v>
      </c>
      <c r="DI1565" t="s">
        <v>222</v>
      </c>
      <c r="DJ1565">
        <v>302275</v>
      </c>
      <c r="DK1565" s="47">
        <v>1</v>
      </c>
      <c r="DL1565" t="s">
        <v>243</v>
      </c>
      <c r="DM1565" t="s">
        <v>224</v>
      </c>
      <c r="DP1565" t="s">
        <v>224</v>
      </c>
      <c r="DQ1565" t="s">
        <v>789</v>
      </c>
      <c r="DR1565" t="s">
        <v>790</v>
      </c>
      <c r="DS1565">
        <v>310</v>
      </c>
      <c r="DT1565" t="s">
        <v>791</v>
      </c>
      <c r="DU1565" t="s">
        <v>228</v>
      </c>
      <c r="DV1565" t="s">
        <v>678</v>
      </c>
      <c r="DY1565">
        <v>30000044</v>
      </c>
      <c r="EB1565" t="s">
        <v>230</v>
      </c>
      <c r="EC1565" t="s">
        <v>231</v>
      </c>
      <c r="ED1565">
        <v>3002</v>
      </c>
      <c r="EF1565" t="s">
        <v>792</v>
      </c>
      <c r="EG1565">
        <v>1000010644</v>
      </c>
      <c r="EH1565" t="s">
        <v>233</v>
      </c>
      <c r="EI1565" t="s">
        <v>224</v>
      </c>
      <c r="EK1565" t="s">
        <v>234</v>
      </c>
      <c r="EL1565" t="s">
        <v>233</v>
      </c>
      <c r="EM1565">
        <v>2016</v>
      </c>
      <c r="EQ1565" t="s">
        <v>235</v>
      </c>
      <c r="ER1565" t="s">
        <v>203</v>
      </c>
      <c r="ES1565" t="s">
        <v>236</v>
      </c>
      <c r="FK1565" t="s">
        <v>237</v>
      </c>
      <c r="FL1565" t="s">
        <v>237</v>
      </c>
      <c r="FN1565" t="s">
        <v>237</v>
      </c>
      <c r="FO1565" t="s">
        <v>237</v>
      </c>
      <c r="FQ1565">
        <v>10</v>
      </c>
      <c r="FS1565">
        <v>16</v>
      </c>
      <c r="FW1565">
        <v>10</v>
      </c>
      <c r="FY1565">
        <v>16</v>
      </c>
      <c r="GC1565" t="s">
        <v>793</v>
      </c>
      <c r="GD1565" t="s">
        <v>793</v>
      </c>
      <c r="GF1565" t="s">
        <v>793</v>
      </c>
      <c r="GG1565" t="s">
        <v>793</v>
      </c>
      <c r="GI1565">
        <v>0</v>
      </c>
      <c r="GJ1565">
        <v>0</v>
      </c>
      <c r="GO1565">
        <v>0</v>
      </c>
      <c r="GP1565">
        <v>0</v>
      </c>
      <c r="GR1565">
        <v>0</v>
      </c>
      <c r="GU1565" s="57">
        <v>76.319999999999993</v>
      </c>
    </row>
    <row r="1566" spans="1:203" x14ac:dyDescent="0.3">
      <c r="A1566" s="42">
        <v>1565</v>
      </c>
      <c r="B1566" s="42" t="s">
        <v>200</v>
      </c>
      <c r="C1566">
        <v>302276</v>
      </c>
      <c r="D1566" t="s">
        <v>308</v>
      </c>
      <c r="F1566" s="43" t="s">
        <v>202</v>
      </c>
      <c r="G1566" s="43">
        <v>1</v>
      </c>
      <c r="H1566" s="43">
        <v>740</v>
      </c>
      <c r="I1566" s="55">
        <v>499989</v>
      </c>
      <c r="J1566" s="55">
        <v>499989</v>
      </c>
      <c r="K1566">
        <v>3331145104</v>
      </c>
      <c r="L1566" s="42" t="s">
        <v>203</v>
      </c>
      <c r="M1566" s="42" t="s">
        <v>284</v>
      </c>
      <c r="N1566" s="42" t="s">
        <v>204</v>
      </c>
      <c r="O1566" s="13">
        <v>42466</v>
      </c>
      <c r="P1566" s="42" t="s">
        <v>309</v>
      </c>
      <c r="Q1566" s="42">
        <v>2640185</v>
      </c>
      <c r="R1566" s="42" t="s">
        <v>206</v>
      </c>
      <c r="S1566" s="42" t="s">
        <v>207</v>
      </c>
      <c r="T1566" s="42" t="s">
        <v>669</v>
      </c>
      <c r="U1566" s="42" t="s">
        <v>782</v>
      </c>
      <c r="V1566" s="77" t="s">
        <v>783</v>
      </c>
      <c r="W1566" s="42" t="s">
        <v>344</v>
      </c>
      <c r="X1566" s="42" t="s">
        <v>210</v>
      </c>
      <c r="Y1566" s="42" t="s">
        <v>916</v>
      </c>
      <c r="AC1566" s="42" t="s">
        <v>785</v>
      </c>
      <c r="AD1566" s="42">
        <v>20406542751</v>
      </c>
      <c r="AE1566" s="42" t="s">
        <v>203</v>
      </c>
      <c r="AF1566" s="42" t="s">
        <v>549</v>
      </c>
      <c r="AG1566" s="45" t="s">
        <v>210</v>
      </c>
      <c r="AH1566" s="46">
        <v>42437</v>
      </c>
      <c r="AK1566" s="42" t="s">
        <v>786</v>
      </c>
      <c r="AL1566" s="42" t="s">
        <v>787</v>
      </c>
      <c r="AM1566" s="20">
        <v>42467</v>
      </c>
      <c r="AP1566" s="60">
        <v>17</v>
      </c>
      <c r="AQ1566" s="61">
        <v>24</v>
      </c>
      <c r="AR1566" s="57">
        <v>973.04</v>
      </c>
      <c r="AT1566" t="s">
        <v>214</v>
      </c>
      <c r="AU1566" t="s">
        <v>210</v>
      </c>
      <c r="AV1566" s="42" t="s">
        <v>252</v>
      </c>
      <c r="AW1566" s="51" t="s">
        <v>788</v>
      </c>
      <c r="AX1566" s="42" t="s">
        <v>210</v>
      </c>
      <c r="AY1566" s="42" t="s">
        <v>210</v>
      </c>
      <c r="AZ1566" s="42" t="s">
        <v>203</v>
      </c>
      <c r="BA1566" s="42" t="s">
        <v>242</v>
      </c>
      <c r="BB1566" s="47">
        <v>1</v>
      </c>
      <c r="DB1566" s="43" t="s">
        <v>220</v>
      </c>
      <c r="DC1566">
        <v>33305000</v>
      </c>
      <c r="DD1566" s="90">
        <v>600000100686</v>
      </c>
      <c r="DE1566" t="s">
        <v>221</v>
      </c>
      <c r="DF1566" t="s">
        <v>308</v>
      </c>
      <c r="DH1566" t="s">
        <v>308</v>
      </c>
      <c r="DI1566" t="s">
        <v>222</v>
      </c>
      <c r="DJ1566">
        <v>302276</v>
      </c>
      <c r="DK1566" s="47">
        <v>1</v>
      </c>
      <c r="DL1566" t="s">
        <v>243</v>
      </c>
      <c r="DM1566" t="s">
        <v>224</v>
      </c>
      <c r="DP1566" t="s">
        <v>224</v>
      </c>
      <c r="DQ1566" t="s">
        <v>789</v>
      </c>
      <c r="DR1566" t="s">
        <v>810</v>
      </c>
      <c r="DS1566">
        <v>310</v>
      </c>
      <c r="DT1566" t="s">
        <v>791</v>
      </c>
      <c r="DU1566" t="s">
        <v>228</v>
      </c>
      <c r="DV1566" t="s">
        <v>678</v>
      </c>
      <c r="DY1566">
        <v>30000044</v>
      </c>
      <c r="EB1566" t="s">
        <v>230</v>
      </c>
      <c r="EC1566" t="s">
        <v>231</v>
      </c>
      <c r="ED1566">
        <v>3002</v>
      </c>
      <c r="EF1566" t="s">
        <v>803</v>
      </c>
      <c r="EG1566">
        <v>1000010644</v>
      </c>
      <c r="EH1566" t="s">
        <v>233</v>
      </c>
      <c r="EI1566" t="s">
        <v>224</v>
      </c>
      <c r="EK1566" t="s">
        <v>234</v>
      </c>
      <c r="EL1566" t="s">
        <v>233</v>
      </c>
      <c r="EM1566">
        <v>2016</v>
      </c>
      <c r="EQ1566" t="s">
        <v>235</v>
      </c>
      <c r="ER1566" t="s">
        <v>203</v>
      </c>
      <c r="ES1566" t="s">
        <v>236</v>
      </c>
      <c r="FK1566" t="s">
        <v>237</v>
      </c>
      <c r="FL1566" t="s">
        <v>237</v>
      </c>
      <c r="FN1566" t="s">
        <v>237</v>
      </c>
      <c r="FO1566" t="s">
        <v>237</v>
      </c>
      <c r="FQ1566">
        <v>17</v>
      </c>
      <c r="FS1566">
        <v>24</v>
      </c>
      <c r="FW1566">
        <v>17</v>
      </c>
      <c r="FY1566">
        <v>24</v>
      </c>
      <c r="GC1566" t="s">
        <v>793</v>
      </c>
      <c r="GD1566" t="s">
        <v>793</v>
      </c>
      <c r="GF1566" t="s">
        <v>793</v>
      </c>
      <c r="GG1566" t="s">
        <v>793</v>
      </c>
      <c r="GI1566">
        <v>0</v>
      </c>
      <c r="GJ1566">
        <v>0</v>
      </c>
      <c r="GO1566">
        <v>0</v>
      </c>
      <c r="GP1566">
        <v>0</v>
      </c>
      <c r="GR1566">
        <v>0</v>
      </c>
      <c r="GU1566" s="57">
        <v>973.04</v>
      </c>
    </row>
    <row r="1567" spans="1:203" x14ac:dyDescent="0.3">
      <c r="A1567" s="42">
        <v>1566</v>
      </c>
      <c r="B1567" s="42" t="s">
        <v>200</v>
      </c>
      <c r="C1567">
        <v>302277</v>
      </c>
      <c r="D1567" t="s">
        <v>299</v>
      </c>
      <c r="F1567" s="43" t="s">
        <v>202</v>
      </c>
      <c r="G1567" s="43">
        <v>1</v>
      </c>
      <c r="H1567" s="43">
        <v>740</v>
      </c>
      <c r="I1567" s="55">
        <v>499989</v>
      </c>
      <c r="J1567" s="55">
        <v>499989</v>
      </c>
      <c r="K1567">
        <v>3331145103</v>
      </c>
      <c r="L1567" s="42" t="s">
        <v>203</v>
      </c>
      <c r="M1567" s="42" t="s">
        <v>284</v>
      </c>
      <c r="N1567" s="42" t="s">
        <v>204</v>
      </c>
      <c r="O1567" s="13">
        <v>42466</v>
      </c>
      <c r="P1567" s="42" t="s">
        <v>300</v>
      </c>
      <c r="Q1567" s="42">
        <v>2640273</v>
      </c>
      <c r="R1567" s="42" t="s">
        <v>206</v>
      </c>
      <c r="S1567" s="42" t="s">
        <v>207</v>
      </c>
      <c r="T1567" s="42" t="s">
        <v>669</v>
      </c>
      <c r="U1567" s="42" t="s">
        <v>782</v>
      </c>
      <c r="V1567" s="77" t="s">
        <v>783</v>
      </c>
      <c r="W1567" s="42" t="s">
        <v>344</v>
      </c>
      <c r="X1567" s="42" t="s">
        <v>210</v>
      </c>
      <c r="Y1567" s="42" t="s">
        <v>916</v>
      </c>
      <c r="AC1567" s="42" t="s">
        <v>785</v>
      </c>
      <c r="AD1567" s="42">
        <v>20406542751</v>
      </c>
      <c r="AE1567" s="42" t="s">
        <v>203</v>
      </c>
      <c r="AF1567" s="42" t="s">
        <v>549</v>
      </c>
      <c r="AG1567" s="45" t="s">
        <v>210</v>
      </c>
      <c r="AH1567" s="46">
        <v>42437</v>
      </c>
      <c r="AK1567" s="42" t="s">
        <v>786</v>
      </c>
      <c r="AL1567" s="42" t="s">
        <v>787</v>
      </c>
      <c r="AM1567" s="20">
        <v>42467</v>
      </c>
      <c r="AP1567" s="60">
        <v>17</v>
      </c>
      <c r="AQ1567" s="61">
        <v>24</v>
      </c>
      <c r="AR1567" s="57">
        <v>731.23</v>
      </c>
      <c r="AT1567" t="s">
        <v>214</v>
      </c>
      <c r="AU1567" t="s">
        <v>210</v>
      </c>
      <c r="AV1567" s="42" t="s">
        <v>301</v>
      </c>
      <c r="AW1567" s="51" t="s">
        <v>788</v>
      </c>
      <c r="AX1567" s="42" t="s">
        <v>210</v>
      </c>
      <c r="AY1567" s="42" t="s">
        <v>210</v>
      </c>
      <c r="AZ1567" s="42" t="s">
        <v>203</v>
      </c>
      <c r="BA1567" s="42" t="s">
        <v>242</v>
      </c>
      <c r="BB1567" s="47">
        <v>1</v>
      </c>
      <c r="DB1567" s="43" t="s">
        <v>220</v>
      </c>
      <c r="DC1567">
        <v>33305000</v>
      </c>
      <c r="DD1567" s="90">
        <v>600000100687</v>
      </c>
      <c r="DE1567" t="s">
        <v>221</v>
      </c>
      <c r="DF1567" t="s">
        <v>299</v>
      </c>
      <c r="DH1567" t="s">
        <v>299</v>
      </c>
      <c r="DI1567" t="s">
        <v>222</v>
      </c>
      <c r="DJ1567">
        <v>302277</v>
      </c>
      <c r="DK1567" s="47">
        <v>1</v>
      </c>
      <c r="DL1567" t="s">
        <v>243</v>
      </c>
      <c r="DM1567" t="s">
        <v>224</v>
      </c>
      <c r="DP1567" t="s">
        <v>224</v>
      </c>
      <c r="DQ1567" t="s">
        <v>789</v>
      </c>
      <c r="DR1567" t="s">
        <v>795</v>
      </c>
      <c r="DS1567">
        <v>310</v>
      </c>
      <c r="DT1567" t="s">
        <v>791</v>
      </c>
      <c r="DU1567" t="s">
        <v>228</v>
      </c>
      <c r="DV1567" t="s">
        <v>678</v>
      </c>
      <c r="DY1567">
        <v>30000044</v>
      </c>
      <c r="EB1567" t="s">
        <v>230</v>
      </c>
      <c r="EC1567" t="s">
        <v>231</v>
      </c>
      <c r="ED1567">
        <v>3002</v>
      </c>
      <c r="EF1567" t="s">
        <v>803</v>
      </c>
      <c r="EG1567">
        <v>1000010644</v>
      </c>
      <c r="EH1567" t="s">
        <v>233</v>
      </c>
      <c r="EI1567" t="s">
        <v>224</v>
      </c>
      <c r="EK1567" t="s">
        <v>234</v>
      </c>
      <c r="EL1567" t="s">
        <v>233</v>
      </c>
      <c r="EM1567">
        <v>2016</v>
      </c>
      <c r="EQ1567" t="s">
        <v>235</v>
      </c>
      <c r="ER1567" t="s">
        <v>203</v>
      </c>
      <c r="ES1567" t="s">
        <v>236</v>
      </c>
      <c r="FK1567" t="s">
        <v>237</v>
      </c>
      <c r="FL1567" t="s">
        <v>237</v>
      </c>
      <c r="FN1567" t="s">
        <v>237</v>
      </c>
      <c r="FO1567" t="s">
        <v>237</v>
      </c>
      <c r="FQ1567">
        <v>17</v>
      </c>
      <c r="FS1567">
        <v>24</v>
      </c>
      <c r="FW1567">
        <v>17</v>
      </c>
      <c r="FY1567">
        <v>24</v>
      </c>
      <c r="GC1567" t="s">
        <v>793</v>
      </c>
      <c r="GD1567" t="s">
        <v>793</v>
      </c>
      <c r="GF1567" t="s">
        <v>793</v>
      </c>
      <c r="GG1567" t="s">
        <v>793</v>
      </c>
      <c r="GI1567">
        <v>0</v>
      </c>
      <c r="GJ1567">
        <v>0</v>
      </c>
      <c r="GO1567">
        <v>0</v>
      </c>
      <c r="GP1567">
        <v>0</v>
      </c>
      <c r="GR1567">
        <v>0</v>
      </c>
      <c r="GU1567" s="57">
        <v>731.23</v>
      </c>
    </row>
    <row r="1568" spans="1:203" x14ac:dyDescent="0.3">
      <c r="A1568" s="42">
        <v>1567</v>
      </c>
      <c r="B1568" s="42" t="s">
        <v>200</v>
      </c>
      <c r="C1568">
        <v>302278</v>
      </c>
      <c r="D1568" t="s">
        <v>283</v>
      </c>
      <c r="F1568" s="43" t="s">
        <v>202</v>
      </c>
      <c r="G1568" s="43">
        <v>1</v>
      </c>
      <c r="H1568" s="43">
        <v>740</v>
      </c>
      <c r="I1568" s="55">
        <v>499989</v>
      </c>
      <c r="J1568" s="55">
        <v>499989</v>
      </c>
      <c r="K1568">
        <v>3331145106</v>
      </c>
      <c r="L1568" s="42" t="s">
        <v>203</v>
      </c>
      <c r="M1568" s="42" t="s">
        <v>284</v>
      </c>
      <c r="N1568" s="42" t="s">
        <v>204</v>
      </c>
      <c r="O1568" s="13">
        <v>42466</v>
      </c>
      <c r="P1568" s="42" t="s">
        <v>285</v>
      </c>
      <c r="Q1568" s="42">
        <v>2640113</v>
      </c>
      <c r="R1568" s="42" t="s">
        <v>206</v>
      </c>
      <c r="S1568" s="42" t="s">
        <v>207</v>
      </c>
      <c r="T1568" s="42" t="s">
        <v>669</v>
      </c>
      <c r="U1568" s="42" t="s">
        <v>782</v>
      </c>
      <c r="V1568" s="77" t="s">
        <v>783</v>
      </c>
      <c r="W1568" s="42" t="s">
        <v>344</v>
      </c>
      <c r="X1568" s="42" t="s">
        <v>912</v>
      </c>
      <c r="Y1568" s="42" t="s">
        <v>917</v>
      </c>
      <c r="AC1568" s="42" t="s">
        <v>785</v>
      </c>
      <c r="AD1568" s="42">
        <v>20406542751</v>
      </c>
      <c r="AE1568" s="42" t="s">
        <v>203</v>
      </c>
      <c r="AF1568" s="42" t="s">
        <v>549</v>
      </c>
      <c r="AG1568" s="45" t="s">
        <v>210</v>
      </c>
      <c r="AH1568" s="46">
        <v>42437</v>
      </c>
      <c r="AK1568" s="42" t="s">
        <v>786</v>
      </c>
      <c r="AL1568" s="42" t="s">
        <v>787</v>
      </c>
      <c r="AM1568" s="20">
        <v>42467</v>
      </c>
      <c r="AP1568" s="60">
        <v>17</v>
      </c>
      <c r="AQ1568" s="61">
        <v>32</v>
      </c>
      <c r="AR1568" s="57">
        <v>387.7</v>
      </c>
      <c r="AT1568" t="s">
        <v>214</v>
      </c>
      <c r="AU1568" t="s">
        <v>210</v>
      </c>
      <c r="AV1568" s="42" t="s">
        <v>217</v>
      </c>
      <c r="AW1568" s="51" t="s">
        <v>788</v>
      </c>
      <c r="AX1568" s="42" t="s">
        <v>210</v>
      </c>
      <c r="AY1568" s="42" t="s">
        <v>210</v>
      </c>
      <c r="AZ1568" s="42" t="s">
        <v>203</v>
      </c>
      <c r="BA1568" s="42" t="s">
        <v>219</v>
      </c>
      <c r="BB1568" s="47">
        <v>25</v>
      </c>
      <c r="DB1568" s="43" t="s">
        <v>220</v>
      </c>
      <c r="DC1568">
        <v>33303000</v>
      </c>
      <c r="DD1568" s="90">
        <v>400000103755</v>
      </c>
      <c r="DE1568" t="s">
        <v>221</v>
      </c>
      <c r="DF1568" t="s">
        <v>283</v>
      </c>
      <c r="DH1568" t="s">
        <v>283</v>
      </c>
      <c r="DI1568" t="s">
        <v>222</v>
      </c>
      <c r="DJ1568">
        <v>302278</v>
      </c>
      <c r="DK1568" s="47">
        <v>25</v>
      </c>
      <c r="DL1568" t="s">
        <v>223</v>
      </c>
      <c r="DM1568" t="s">
        <v>224</v>
      </c>
      <c r="DP1568" t="s">
        <v>224</v>
      </c>
      <c r="DQ1568" t="s">
        <v>789</v>
      </c>
      <c r="DR1568" t="s">
        <v>795</v>
      </c>
      <c r="DS1568">
        <v>310</v>
      </c>
      <c r="DT1568" t="s">
        <v>791</v>
      </c>
      <c r="DU1568" t="s">
        <v>228</v>
      </c>
      <c r="DV1568" t="s">
        <v>678</v>
      </c>
      <c r="DY1568">
        <v>30000044</v>
      </c>
      <c r="EB1568" t="s">
        <v>230</v>
      </c>
      <c r="EC1568" t="s">
        <v>231</v>
      </c>
      <c r="ED1568">
        <v>3002</v>
      </c>
      <c r="EF1568" t="s">
        <v>796</v>
      </c>
      <c r="EG1568">
        <v>1000010644</v>
      </c>
      <c r="EH1568" t="s">
        <v>233</v>
      </c>
      <c r="EI1568" t="s">
        <v>224</v>
      </c>
      <c r="EK1568" t="s">
        <v>234</v>
      </c>
      <c r="EL1568" t="s">
        <v>233</v>
      </c>
      <c r="EM1568">
        <v>2016</v>
      </c>
      <c r="EQ1568" t="s">
        <v>235</v>
      </c>
      <c r="ER1568" t="s">
        <v>203</v>
      </c>
      <c r="ES1568" t="s">
        <v>236</v>
      </c>
      <c r="FK1568" t="s">
        <v>237</v>
      </c>
      <c r="FL1568" t="s">
        <v>237</v>
      </c>
      <c r="FN1568" t="s">
        <v>237</v>
      </c>
      <c r="FO1568" t="s">
        <v>237</v>
      </c>
      <c r="FQ1568">
        <v>17</v>
      </c>
      <c r="FS1568">
        <v>32</v>
      </c>
      <c r="FW1568">
        <v>17</v>
      </c>
      <c r="FY1568">
        <v>32</v>
      </c>
      <c r="GC1568" t="s">
        <v>793</v>
      </c>
      <c r="GD1568" t="s">
        <v>793</v>
      </c>
      <c r="GF1568" t="s">
        <v>793</v>
      </c>
      <c r="GG1568" t="s">
        <v>793</v>
      </c>
      <c r="GI1568">
        <v>0</v>
      </c>
      <c r="GJ1568">
        <v>0</v>
      </c>
      <c r="GO1568">
        <v>0</v>
      </c>
      <c r="GP1568">
        <v>0</v>
      </c>
      <c r="GR1568">
        <v>0</v>
      </c>
      <c r="GU1568" s="57">
        <v>387.7</v>
      </c>
    </row>
    <row r="1569" spans="1:203" x14ac:dyDescent="0.3">
      <c r="A1569" s="42">
        <v>1568</v>
      </c>
      <c r="B1569" s="42" t="s">
        <v>200</v>
      </c>
      <c r="C1569">
        <v>302279</v>
      </c>
      <c r="D1569" t="s">
        <v>558</v>
      </c>
      <c r="F1569" s="43" t="s">
        <v>202</v>
      </c>
      <c r="G1569" s="43">
        <v>1</v>
      </c>
      <c r="H1569" s="43">
        <v>740</v>
      </c>
      <c r="I1569" s="55">
        <v>499989</v>
      </c>
      <c r="J1569" s="55">
        <v>499989</v>
      </c>
      <c r="K1569">
        <v>3331149</v>
      </c>
      <c r="L1569" s="42" t="s">
        <v>203</v>
      </c>
      <c r="M1569" s="42" t="s">
        <v>284</v>
      </c>
      <c r="N1569" s="42" t="s">
        <v>204</v>
      </c>
      <c r="O1569" s="13">
        <v>42466</v>
      </c>
      <c r="P1569" s="42" t="s">
        <v>559</v>
      </c>
      <c r="Q1569" s="42">
        <v>2640186</v>
      </c>
      <c r="R1569" s="42" t="s">
        <v>206</v>
      </c>
      <c r="S1569" s="42" t="s">
        <v>207</v>
      </c>
      <c r="T1569" s="42" t="s">
        <v>669</v>
      </c>
      <c r="U1569" s="42" t="s">
        <v>782</v>
      </c>
      <c r="V1569" s="77" t="s">
        <v>783</v>
      </c>
      <c r="W1569" s="42" t="s">
        <v>344</v>
      </c>
      <c r="X1569" s="42" t="s">
        <v>210</v>
      </c>
      <c r="Y1569" s="42" t="s">
        <v>917</v>
      </c>
      <c r="AC1569" s="42" t="s">
        <v>785</v>
      </c>
      <c r="AD1569" s="42">
        <v>20406542751</v>
      </c>
      <c r="AE1569" s="42" t="s">
        <v>203</v>
      </c>
      <c r="AF1569" s="42" t="s">
        <v>549</v>
      </c>
      <c r="AG1569" s="45" t="s">
        <v>210</v>
      </c>
      <c r="AH1569" s="46">
        <v>42437</v>
      </c>
      <c r="AK1569" s="42" t="s">
        <v>786</v>
      </c>
      <c r="AL1569" s="42" t="s">
        <v>787</v>
      </c>
      <c r="AM1569" s="20">
        <v>42467</v>
      </c>
      <c r="AP1569" s="60">
        <v>10</v>
      </c>
      <c r="AQ1569" s="61">
        <v>16</v>
      </c>
      <c r="AR1569" s="57">
        <v>76.319999999999993</v>
      </c>
      <c r="AT1569" t="s">
        <v>214</v>
      </c>
      <c r="AU1569" t="s">
        <v>210</v>
      </c>
      <c r="AV1569" s="42" t="s">
        <v>295</v>
      </c>
      <c r="AW1569" s="51" t="s">
        <v>788</v>
      </c>
      <c r="AX1569" s="42" t="s">
        <v>210</v>
      </c>
      <c r="AY1569" s="42" t="s">
        <v>210</v>
      </c>
      <c r="AZ1569" s="42" t="s">
        <v>203</v>
      </c>
      <c r="BA1569" s="42" t="s">
        <v>242</v>
      </c>
      <c r="BB1569" s="47">
        <v>1</v>
      </c>
      <c r="DB1569" s="43" t="s">
        <v>220</v>
      </c>
      <c r="DC1569">
        <v>33307000</v>
      </c>
      <c r="DD1569" s="90">
        <v>800000052343</v>
      </c>
      <c r="DE1569" t="s">
        <v>221</v>
      </c>
      <c r="DF1569" t="s">
        <v>558</v>
      </c>
      <c r="DH1569" t="s">
        <v>558</v>
      </c>
      <c r="DI1569" t="s">
        <v>222</v>
      </c>
      <c r="DJ1569">
        <v>302279</v>
      </c>
      <c r="DK1569" s="47">
        <v>1</v>
      </c>
      <c r="DL1569" t="s">
        <v>243</v>
      </c>
      <c r="DM1569" t="s">
        <v>224</v>
      </c>
      <c r="DP1569" t="s">
        <v>224</v>
      </c>
      <c r="DQ1569" t="s">
        <v>789</v>
      </c>
      <c r="DR1569" t="s">
        <v>790</v>
      </c>
      <c r="DS1569">
        <v>310</v>
      </c>
      <c r="DT1569" t="s">
        <v>791</v>
      </c>
      <c r="DU1569" t="s">
        <v>228</v>
      </c>
      <c r="DV1569" t="s">
        <v>678</v>
      </c>
      <c r="DY1569">
        <v>30000044</v>
      </c>
      <c r="EB1569" t="s">
        <v>230</v>
      </c>
      <c r="EC1569" t="s">
        <v>231</v>
      </c>
      <c r="ED1569">
        <v>3002</v>
      </c>
      <c r="EF1569" t="s">
        <v>792</v>
      </c>
      <c r="EG1569">
        <v>1000010644</v>
      </c>
      <c r="EH1569" t="s">
        <v>233</v>
      </c>
      <c r="EI1569" t="s">
        <v>224</v>
      </c>
      <c r="EK1569" t="s">
        <v>234</v>
      </c>
      <c r="EL1569" t="s">
        <v>233</v>
      </c>
      <c r="EM1569">
        <v>2016</v>
      </c>
      <c r="EQ1569" t="s">
        <v>235</v>
      </c>
      <c r="ER1569" t="s">
        <v>203</v>
      </c>
      <c r="ES1569" t="s">
        <v>236</v>
      </c>
      <c r="FK1569" t="s">
        <v>237</v>
      </c>
      <c r="FL1569" t="s">
        <v>237</v>
      </c>
      <c r="FN1569" t="s">
        <v>237</v>
      </c>
      <c r="FO1569" t="s">
        <v>237</v>
      </c>
      <c r="FQ1569">
        <v>10</v>
      </c>
      <c r="FS1569">
        <v>16</v>
      </c>
      <c r="FW1569">
        <v>10</v>
      </c>
      <c r="FY1569">
        <v>16</v>
      </c>
      <c r="GC1569" t="s">
        <v>793</v>
      </c>
      <c r="GD1569" t="s">
        <v>793</v>
      </c>
      <c r="GF1569" t="s">
        <v>793</v>
      </c>
      <c r="GG1569" t="s">
        <v>793</v>
      </c>
      <c r="GI1569">
        <v>0</v>
      </c>
      <c r="GJ1569">
        <v>0</v>
      </c>
      <c r="GO1569">
        <v>0</v>
      </c>
      <c r="GP1569">
        <v>0</v>
      </c>
      <c r="GR1569">
        <v>0</v>
      </c>
      <c r="GU1569" s="57">
        <v>76.319999999999993</v>
      </c>
    </row>
    <row r="1570" spans="1:203" x14ac:dyDescent="0.3">
      <c r="A1570" s="42">
        <v>1569</v>
      </c>
      <c r="B1570" s="42" t="s">
        <v>200</v>
      </c>
      <c r="C1570">
        <v>302280</v>
      </c>
      <c r="D1570" t="s">
        <v>311</v>
      </c>
      <c r="F1570" s="43" t="s">
        <v>202</v>
      </c>
      <c r="G1570" s="43">
        <v>1</v>
      </c>
      <c r="H1570" s="43">
        <v>740</v>
      </c>
      <c r="I1570" s="55">
        <v>499989</v>
      </c>
      <c r="J1570" s="55">
        <v>499989</v>
      </c>
      <c r="K1570">
        <v>3331145106</v>
      </c>
      <c r="L1570" s="42" t="s">
        <v>203</v>
      </c>
      <c r="M1570" s="42" t="s">
        <v>284</v>
      </c>
      <c r="N1570" s="42" t="s">
        <v>204</v>
      </c>
      <c r="O1570" s="13">
        <v>42466</v>
      </c>
      <c r="P1570" s="42" t="s">
        <v>312</v>
      </c>
      <c r="Q1570" s="42">
        <v>2716132</v>
      </c>
      <c r="R1570" s="42" t="s">
        <v>206</v>
      </c>
      <c r="S1570" s="42" t="s">
        <v>207</v>
      </c>
      <c r="T1570" s="42" t="s">
        <v>669</v>
      </c>
      <c r="U1570" s="42" t="s">
        <v>782</v>
      </c>
      <c r="V1570" s="77" t="s">
        <v>804</v>
      </c>
      <c r="W1570" s="42" t="s">
        <v>286</v>
      </c>
      <c r="X1570" s="42" t="s">
        <v>883</v>
      </c>
      <c r="Y1570" s="42" t="s">
        <v>818</v>
      </c>
      <c r="AC1570" s="42" t="s">
        <v>785</v>
      </c>
      <c r="AD1570" s="42">
        <v>20406542751</v>
      </c>
      <c r="AE1570" s="42" t="s">
        <v>203</v>
      </c>
      <c r="AF1570" s="42" t="s">
        <v>549</v>
      </c>
      <c r="AG1570" s="45" t="s">
        <v>210</v>
      </c>
      <c r="AH1570" s="46">
        <v>42437</v>
      </c>
      <c r="AK1570" s="42" t="s">
        <v>786</v>
      </c>
      <c r="AL1570" s="42" t="s">
        <v>787</v>
      </c>
      <c r="AM1570" s="20">
        <v>42467</v>
      </c>
      <c r="AP1570" s="60">
        <v>17</v>
      </c>
      <c r="AQ1570" s="61">
        <v>32</v>
      </c>
      <c r="AR1570" s="57">
        <v>232.62</v>
      </c>
      <c r="AT1570" t="s">
        <v>214</v>
      </c>
      <c r="AU1570" t="s">
        <v>210</v>
      </c>
      <c r="AV1570" s="42" t="s">
        <v>217</v>
      </c>
      <c r="AW1570" s="51" t="s">
        <v>788</v>
      </c>
      <c r="AX1570" s="42" t="s">
        <v>210</v>
      </c>
      <c r="AY1570" s="42" t="s">
        <v>210</v>
      </c>
      <c r="AZ1570" s="42" t="s">
        <v>203</v>
      </c>
      <c r="BA1570" s="42" t="s">
        <v>219</v>
      </c>
      <c r="BB1570" s="47">
        <v>15</v>
      </c>
      <c r="DB1570" s="43" t="s">
        <v>220</v>
      </c>
      <c r="DC1570">
        <v>33303000</v>
      </c>
      <c r="DD1570" s="90">
        <v>400000103756</v>
      </c>
      <c r="DE1570" t="s">
        <v>221</v>
      </c>
      <c r="DF1570" t="s">
        <v>311</v>
      </c>
      <c r="DH1570" t="s">
        <v>311</v>
      </c>
      <c r="DI1570" t="s">
        <v>222</v>
      </c>
      <c r="DJ1570">
        <v>302280</v>
      </c>
      <c r="DK1570" s="47">
        <v>15</v>
      </c>
      <c r="DL1570" t="s">
        <v>223</v>
      </c>
      <c r="DM1570" t="s">
        <v>224</v>
      </c>
      <c r="DP1570" t="s">
        <v>224</v>
      </c>
      <c r="DQ1570" t="s">
        <v>789</v>
      </c>
      <c r="DR1570" t="s">
        <v>795</v>
      </c>
      <c r="DS1570">
        <v>310</v>
      </c>
      <c r="DT1570" t="s">
        <v>791</v>
      </c>
      <c r="DU1570" t="s">
        <v>228</v>
      </c>
      <c r="DV1570" t="s">
        <v>678</v>
      </c>
      <c r="DY1570">
        <v>30000044</v>
      </c>
      <c r="EB1570" t="s">
        <v>230</v>
      </c>
      <c r="EC1570" t="s">
        <v>231</v>
      </c>
      <c r="ED1570">
        <v>3002</v>
      </c>
      <c r="EF1570" t="s">
        <v>796</v>
      </c>
      <c r="EG1570">
        <v>1000010644</v>
      </c>
      <c r="EH1570" t="s">
        <v>233</v>
      </c>
      <c r="EI1570" t="s">
        <v>224</v>
      </c>
      <c r="EK1570" t="s">
        <v>234</v>
      </c>
      <c r="EL1570" t="s">
        <v>233</v>
      </c>
      <c r="EM1570">
        <v>2016</v>
      </c>
      <c r="EQ1570" t="s">
        <v>235</v>
      </c>
      <c r="ER1570" t="s">
        <v>203</v>
      </c>
      <c r="ES1570" t="s">
        <v>236</v>
      </c>
      <c r="FK1570" t="s">
        <v>237</v>
      </c>
      <c r="FL1570" t="s">
        <v>237</v>
      </c>
      <c r="FN1570" t="s">
        <v>237</v>
      </c>
      <c r="FO1570" t="s">
        <v>237</v>
      </c>
      <c r="FQ1570">
        <v>17</v>
      </c>
      <c r="FS1570">
        <v>32</v>
      </c>
      <c r="FW1570">
        <v>17</v>
      </c>
      <c r="FY1570">
        <v>32</v>
      </c>
      <c r="GC1570" t="s">
        <v>793</v>
      </c>
      <c r="GD1570" t="s">
        <v>793</v>
      </c>
      <c r="GF1570" t="s">
        <v>793</v>
      </c>
      <c r="GG1570" t="s">
        <v>793</v>
      </c>
      <c r="GI1570">
        <v>0</v>
      </c>
      <c r="GJ1570">
        <v>0</v>
      </c>
      <c r="GO1570">
        <v>0</v>
      </c>
      <c r="GP1570">
        <v>0</v>
      </c>
      <c r="GR1570">
        <v>0</v>
      </c>
      <c r="GU1570" s="57">
        <v>232.62</v>
      </c>
    </row>
    <row r="1571" spans="1:203" x14ac:dyDescent="0.3">
      <c r="A1571" s="42">
        <v>1570</v>
      </c>
      <c r="B1571" s="42" t="s">
        <v>200</v>
      </c>
      <c r="C1571">
        <v>302281</v>
      </c>
      <c r="D1571" t="s">
        <v>290</v>
      </c>
      <c r="F1571" s="43" t="s">
        <v>202</v>
      </c>
      <c r="G1571" s="43">
        <v>1</v>
      </c>
      <c r="H1571" s="43">
        <v>740</v>
      </c>
      <c r="I1571" s="55">
        <v>499989</v>
      </c>
      <c r="J1571" s="55">
        <v>499989</v>
      </c>
      <c r="K1571">
        <v>3331145206</v>
      </c>
      <c r="L1571" s="42" t="s">
        <v>203</v>
      </c>
      <c r="M1571" s="42" t="s">
        <v>284</v>
      </c>
      <c r="N1571" s="42" t="s">
        <v>204</v>
      </c>
      <c r="O1571" s="13">
        <v>42466</v>
      </c>
      <c r="P1571" s="42" t="s">
        <v>291</v>
      </c>
      <c r="Q1571" s="42">
        <v>2715763</v>
      </c>
      <c r="R1571" s="42" t="s">
        <v>206</v>
      </c>
      <c r="S1571" s="42" t="s">
        <v>207</v>
      </c>
      <c r="T1571" s="42" t="s">
        <v>669</v>
      </c>
      <c r="U1571" s="42" t="s">
        <v>782</v>
      </c>
      <c r="V1571" s="77" t="s">
        <v>804</v>
      </c>
      <c r="W1571" s="42" t="s">
        <v>286</v>
      </c>
      <c r="X1571" s="42" t="s">
        <v>210</v>
      </c>
      <c r="Y1571" s="42" t="s">
        <v>818</v>
      </c>
      <c r="AC1571" s="42" t="s">
        <v>785</v>
      </c>
      <c r="AD1571" s="42">
        <v>20406542751</v>
      </c>
      <c r="AE1571" s="42" t="s">
        <v>203</v>
      </c>
      <c r="AF1571" s="42" t="s">
        <v>549</v>
      </c>
      <c r="AG1571" s="45" t="s">
        <v>210</v>
      </c>
      <c r="AH1571" s="46">
        <v>42437</v>
      </c>
      <c r="AK1571" s="42" t="s">
        <v>786</v>
      </c>
      <c r="AL1571" s="42" t="s">
        <v>787</v>
      </c>
      <c r="AM1571" s="20">
        <v>42467</v>
      </c>
      <c r="AP1571" s="60">
        <v>17</v>
      </c>
      <c r="AQ1571" s="61">
        <v>24</v>
      </c>
      <c r="AR1571" s="57">
        <v>2423.7800000000002</v>
      </c>
      <c r="AT1571" t="s">
        <v>214</v>
      </c>
      <c r="AU1571" t="s">
        <v>210</v>
      </c>
      <c r="AV1571" s="42" t="s">
        <v>241</v>
      </c>
      <c r="AW1571" s="51" t="s">
        <v>788</v>
      </c>
      <c r="AX1571" s="42" t="s">
        <v>210</v>
      </c>
      <c r="AY1571" s="42" t="s">
        <v>210</v>
      </c>
      <c r="AZ1571" s="42" t="s">
        <v>203</v>
      </c>
      <c r="BA1571" s="42" t="s">
        <v>242</v>
      </c>
      <c r="BB1571" s="47">
        <v>1</v>
      </c>
      <c r="DB1571" s="43" t="s">
        <v>220</v>
      </c>
      <c r="DC1571">
        <v>33305000</v>
      </c>
      <c r="DD1571" s="90">
        <v>600000100688</v>
      </c>
      <c r="DE1571" t="s">
        <v>221</v>
      </c>
      <c r="DF1571" t="s">
        <v>290</v>
      </c>
      <c r="DH1571" t="s">
        <v>290</v>
      </c>
      <c r="DI1571" t="s">
        <v>222</v>
      </c>
      <c r="DJ1571">
        <v>302281</v>
      </c>
      <c r="DK1571" s="47">
        <v>1</v>
      </c>
      <c r="DL1571" t="s">
        <v>243</v>
      </c>
      <c r="DM1571" t="s">
        <v>224</v>
      </c>
      <c r="DP1571" t="s">
        <v>224</v>
      </c>
      <c r="DQ1571" t="s">
        <v>789</v>
      </c>
      <c r="DR1571" t="s">
        <v>795</v>
      </c>
      <c r="DS1571">
        <v>310</v>
      </c>
      <c r="DT1571" t="s">
        <v>791</v>
      </c>
      <c r="DU1571" t="s">
        <v>228</v>
      </c>
      <c r="DV1571" t="s">
        <v>678</v>
      </c>
      <c r="DY1571">
        <v>30000044</v>
      </c>
      <c r="EB1571" t="s">
        <v>230</v>
      </c>
      <c r="EC1571" t="s">
        <v>231</v>
      </c>
      <c r="ED1571">
        <v>3002</v>
      </c>
      <c r="EF1571" t="s">
        <v>803</v>
      </c>
      <c r="EG1571">
        <v>1000010644</v>
      </c>
      <c r="EH1571" t="s">
        <v>233</v>
      </c>
      <c r="EI1571" t="s">
        <v>224</v>
      </c>
      <c r="EK1571" t="s">
        <v>234</v>
      </c>
      <c r="EL1571" t="s">
        <v>233</v>
      </c>
      <c r="EM1571">
        <v>2016</v>
      </c>
      <c r="EQ1571" t="s">
        <v>235</v>
      </c>
      <c r="ER1571" t="s">
        <v>203</v>
      </c>
      <c r="ES1571" t="s">
        <v>236</v>
      </c>
      <c r="FK1571" t="s">
        <v>237</v>
      </c>
      <c r="FL1571" t="s">
        <v>237</v>
      </c>
      <c r="FN1571" t="s">
        <v>237</v>
      </c>
      <c r="FO1571" t="s">
        <v>237</v>
      </c>
      <c r="FQ1571">
        <v>17</v>
      </c>
      <c r="FS1571">
        <v>24</v>
      </c>
      <c r="FW1571">
        <v>17</v>
      </c>
      <c r="FY1571">
        <v>24</v>
      </c>
      <c r="GC1571" t="s">
        <v>793</v>
      </c>
      <c r="GD1571" t="s">
        <v>793</v>
      </c>
      <c r="GF1571" t="s">
        <v>793</v>
      </c>
      <c r="GG1571" t="s">
        <v>793</v>
      </c>
      <c r="GI1571">
        <v>0</v>
      </c>
      <c r="GJ1571">
        <v>0</v>
      </c>
      <c r="GO1571">
        <v>0</v>
      </c>
      <c r="GP1571">
        <v>0</v>
      </c>
      <c r="GR1571">
        <v>0</v>
      </c>
      <c r="GU1571" s="57">
        <v>2423.7800000000002</v>
      </c>
    </row>
    <row r="1572" spans="1:203" x14ac:dyDescent="0.3">
      <c r="A1572" s="42">
        <v>1571</v>
      </c>
      <c r="B1572" s="42" t="s">
        <v>200</v>
      </c>
      <c r="C1572">
        <v>302282</v>
      </c>
      <c r="D1572" t="s">
        <v>558</v>
      </c>
      <c r="F1572" s="43" t="s">
        <v>202</v>
      </c>
      <c r="G1572" s="43">
        <v>1</v>
      </c>
      <c r="H1572" s="43">
        <v>740</v>
      </c>
      <c r="I1572" s="55">
        <v>499989</v>
      </c>
      <c r="J1572" s="55">
        <v>499989</v>
      </c>
      <c r="K1572">
        <v>3331149</v>
      </c>
      <c r="L1572" s="42" t="s">
        <v>203</v>
      </c>
      <c r="M1572" s="42" t="s">
        <v>284</v>
      </c>
      <c r="N1572" s="42" t="s">
        <v>204</v>
      </c>
      <c r="O1572" s="13">
        <v>42466</v>
      </c>
      <c r="P1572" s="42" t="s">
        <v>559</v>
      </c>
      <c r="Q1572" s="42">
        <v>2715764</v>
      </c>
      <c r="R1572" s="42" t="s">
        <v>206</v>
      </c>
      <c r="S1572" s="42" t="s">
        <v>207</v>
      </c>
      <c r="T1572" s="42" t="s">
        <v>669</v>
      </c>
      <c r="U1572" s="42" t="s">
        <v>782</v>
      </c>
      <c r="V1572" s="77" t="s">
        <v>804</v>
      </c>
      <c r="W1572" s="42" t="s">
        <v>286</v>
      </c>
      <c r="X1572" s="42" t="s">
        <v>210</v>
      </c>
      <c r="Y1572" s="42" t="s">
        <v>818</v>
      </c>
      <c r="AC1572" s="42" t="s">
        <v>785</v>
      </c>
      <c r="AD1572" s="42">
        <v>20406542751</v>
      </c>
      <c r="AE1572" s="42" t="s">
        <v>203</v>
      </c>
      <c r="AF1572" s="42" t="s">
        <v>549</v>
      </c>
      <c r="AG1572" s="45" t="s">
        <v>210</v>
      </c>
      <c r="AH1572" s="46">
        <v>42437</v>
      </c>
      <c r="AK1572" s="42" t="s">
        <v>786</v>
      </c>
      <c r="AL1572" s="42" t="s">
        <v>787</v>
      </c>
      <c r="AM1572" s="20">
        <v>42467</v>
      </c>
      <c r="AP1572" s="60">
        <v>10</v>
      </c>
      <c r="AQ1572" s="61">
        <v>16</v>
      </c>
      <c r="AR1572" s="57">
        <v>76.319999999999993</v>
      </c>
      <c r="AT1572" t="s">
        <v>214</v>
      </c>
      <c r="AU1572" t="s">
        <v>210</v>
      </c>
      <c r="AV1572" s="42" t="s">
        <v>295</v>
      </c>
      <c r="AW1572" s="51" t="s">
        <v>788</v>
      </c>
      <c r="AX1572" s="42" t="s">
        <v>210</v>
      </c>
      <c r="AY1572" s="42" t="s">
        <v>210</v>
      </c>
      <c r="AZ1572" s="42" t="s">
        <v>203</v>
      </c>
      <c r="BA1572" s="42" t="s">
        <v>242</v>
      </c>
      <c r="BB1572" s="47">
        <v>1</v>
      </c>
      <c r="DB1572" s="43" t="s">
        <v>220</v>
      </c>
      <c r="DC1572">
        <v>33307000</v>
      </c>
      <c r="DD1572" s="90">
        <v>800000052344</v>
      </c>
      <c r="DE1572" t="s">
        <v>221</v>
      </c>
      <c r="DF1572" t="s">
        <v>558</v>
      </c>
      <c r="DH1572" t="s">
        <v>558</v>
      </c>
      <c r="DI1572" t="s">
        <v>222</v>
      </c>
      <c r="DJ1572">
        <v>302282</v>
      </c>
      <c r="DK1572" s="47">
        <v>1</v>
      </c>
      <c r="DL1572" t="s">
        <v>243</v>
      </c>
      <c r="DM1572" t="s">
        <v>224</v>
      </c>
      <c r="DP1572" t="s">
        <v>224</v>
      </c>
      <c r="DQ1572" t="s">
        <v>789</v>
      </c>
      <c r="DR1572" t="s">
        <v>790</v>
      </c>
      <c r="DS1572">
        <v>310</v>
      </c>
      <c r="DT1572" t="s">
        <v>791</v>
      </c>
      <c r="DU1572" t="s">
        <v>228</v>
      </c>
      <c r="DV1572" t="s">
        <v>678</v>
      </c>
      <c r="DY1572">
        <v>30000044</v>
      </c>
      <c r="EB1572" t="s">
        <v>230</v>
      </c>
      <c r="EC1572" t="s">
        <v>231</v>
      </c>
      <c r="ED1572">
        <v>3002</v>
      </c>
      <c r="EF1572" t="s">
        <v>792</v>
      </c>
      <c r="EG1572">
        <v>1000010644</v>
      </c>
      <c r="EH1572" t="s">
        <v>233</v>
      </c>
      <c r="EI1572" t="s">
        <v>224</v>
      </c>
      <c r="EK1572" t="s">
        <v>234</v>
      </c>
      <c r="EL1572" t="s">
        <v>233</v>
      </c>
      <c r="EM1572">
        <v>2016</v>
      </c>
      <c r="EQ1572" t="s">
        <v>235</v>
      </c>
      <c r="ER1572" t="s">
        <v>203</v>
      </c>
      <c r="ES1572" t="s">
        <v>236</v>
      </c>
      <c r="FK1572" t="s">
        <v>237</v>
      </c>
      <c r="FL1572" t="s">
        <v>237</v>
      </c>
      <c r="FN1572" t="s">
        <v>237</v>
      </c>
      <c r="FO1572" t="s">
        <v>237</v>
      </c>
      <c r="FQ1572">
        <v>10</v>
      </c>
      <c r="FS1572">
        <v>16</v>
      </c>
      <c r="FW1572">
        <v>10</v>
      </c>
      <c r="FY1572">
        <v>16</v>
      </c>
      <c r="GC1572" t="s">
        <v>793</v>
      </c>
      <c r="GD1572" t="s">
        <v>793</v>
      </c>
      <c r="GF1572" t="s">
        <v>793</v>
      </c>
      <c r="GG1572" t="s">
        <v>793</v>
      </c>
      <c r="GI1572">
        <v>0</v>
      </c>
      <c r="GJ1572">
        <v>0</v>
      </c>
      <c r="GO1572">
        <v>0</v>
      </c>
      <c r="GP1572">
        <v>0</v>
      </c>
      <c r="GR1572">
        <v>0</v>
      </c>
      <c r="GU1572" s="57">
        <v>76.319999999999993</v>
      </c>
    </row>
    <row r="1573" spans="1:203" x14ac:dyDescent="0.3">
      <c r="A1573" s="42">
        <v>1572</v>
      </c>
      <c r="B1573" s="42" t="s">
        <v>200</v>
      </c>
      <c r="C1573">
        <v>302283</v>
      </c>
      <c r="D1573" t="s">
        <v>299</v>
      </c>
      <c r="F1573" s="43" t="s">
        <v>202</v>
      </c>
      <c r="G1573" s="43">
        <v>1</v>
      </c>
      <c r="H1573" s="43">
        <v>740</v>
      </c>
      <c r="I1573" s="55">
        <v>499989</v>
      </c>
      <c r="J1573" s="55">
        <v>499989</v>
      </c>
      <c r="K1573">
        <v>3331145103</v>
      </c>
      <c r="L1573" s="42" t="s">
        <v>203</v>
      </c>
      <c r="M1573" s="42" t="s">
        <v>284</v>
      </c>
      <c r="N1573" s="42" t="s">
        <v>204</v>
      </c>
      <c r="O1573" s="13">
        <v>42466</v>
      </c>
      <c r="P1573" s="42" t="s">
        <v>300</v>
      </c>
      <c r="Q1573" s="42">
        <v>2640274</v>
      </c>
      <c r="R1573" s="42" t="s">
        <v>206</v>
      </c>
      <c r="S1573" s="42" t="s">
        <v>207</v>
      </c>
      <c r="T1573" s="42" t="s">
        <v>669</v>
      </c>
      <c r="U1573" s="42" t="s">
        <v>782</v>
      </c>
      <c r="V1573" s="77" t="s">
        <v>783</v>
      </c>
      <c r="W1573" s="42" t="s">
        <v>344</v>
      </c>
      <c r="X1573" s="42" t="s">
        <v>210</v>
      </c>
      <c r="Y1573" s="42" t="s">
        <v>917</v>
      </c>
      <c r="AC1573" s="42" t="s">
        <v>785</v>
      </c>
      <c r="AD1573" s="42">
        <v>20406542751</v>
      </c>
      <c r="AE1573" s="42" t="s">
        <v>203</v>
      </c>
      <c r="AF1573" s="42" t="s">
        <v>549</v>
      </c>
      <c r="AG1573" s="45" t="s">
        <v>210</v>
      </c>
      <c r="AH1573" s="46">
        <v>42437</v>
      </c>
      <c r="AK1573" s="42" t="s">
        <v>786</v>
      </c>
      <c r="AL1573" s="42" t="s">
        <v>787</v>
      </c>
      <c r="AM1573" s="20">
        <v>42467</v>
      </c>
      <c r="AP1573" s="60">
        <v>17</v>
      </c>
      <c r="AQ1573" s="61">
        <v>24</v>
      </c>
      <c r="AR1573" s="57">
        <v>731.23</v>
      </c>
      <c r="AT1573" t="s">
        <v>214</v>
      </c>
      <c r="AU1573" t="s">
        <v>210</v>
      </c>
      <c r="AV1573" s="42" t="s">
        <v>301</v>
      </c>
      <c r="AW1573" s="51" t="s">
        <v>788</v>
      </c>
      <c r="AX1573" s="42" t="s">
        <v>210</v>
      </c>
      <c r="AY1573" s="42" t="s">
        <v>210</v>
      </c>
      <c r="AZ1573" s="42" t="s">
        <v>203</v>
      </c>
      <c r="BA1573" s="42" t="s">
        <v>242</v>
      </c>
      <c r="BB1573" s="47">
        <v>1</v>
      </c>
      <c r="DB1573" s="43" t="s">
        <v>220</v>
      </c>
      <c r="DC1573">
        <v>33305000</v>
      </c>
      <c r="DD1573" s="90">
        <v>600000100689</v>
      </c>
      <c r="DE1573" t="s">
        <v>221</v>
      </c>
      <c r="DF1573" t="s">
        <v>299</v>
      </c>
      <c r="DH1573" t="s">
        <v>299</v>
      </c>
      <c r="DI1573" t="s">
        <v>222</v>
      </c>
      <c r="DJ1573">
        <v>302283</v>
      </c>
      <c r="DK1573" s="47">
        <v>1</v>
      </c>
      <c r="DL1573" t="s">
        <v>243</v>
      </c>
      <c r="DM1573" t="s">
        <v>224</v>
      </c>
      <c r="DP1573" t="s">
        <v>224</v>
      </c>
      <c r="DQ1573" t="s">
        <v>789</v>
      </c>
      <c r="DR1573" t="s">
        <v>795</v>
      </c>
      <c r="DS1573">
        <v>310</v>
      </c>
      <c r="DT1573" t="s">
        <v>791</v>
      </c>
      <c r="DU1573" t="s">
        <v>228</v>
      </c>
      <c r="DV1573" t="s">
        <v>678</v>
      </c>
      <c r="DY1573">
        <v>30000044</v>
      </c>
      <c r="EB1573" t="s">
        <v>230</v>
      </c>
      <c r="EC1573" t="s">
        <v>231</v>
      </c>
      <c r="ED1573">
        <v>3002</v>
      </c>
      <c r="EF1573" t="s">
        <v>803</v>
      </c>
      <c r="EG1573">
        <v>1000010644</v>
      </c>
      <c r="EH1573" t="s">
        <v>233</v>
      </c>
      <c r="EI1573" t="s">
        <v>224</v>
      </c>
      <c r="EK1573" t="s">
        <v>234</v>
      </c>
      <c r="EL1573" t="s">
        <v>233</v>
      </c>
      <c r="EM1573">
        <v>2016</v>
      </c>
      <c r="EQ1573" t="s">
        <v>235</v>
      </c>
      <c r="ER1573" t="s">
        <v>203</v>
      </c>
      <c r="ES1573" t="s">
        <v>236</v>
      </c>
      <c r="FK1573" t="s">
        <v>237</v>
      </c>
      <c r="FL1573" t="s">
        <v>237</v>
      </c>
      <c r="FN1573" t="s">
        <v>237</v>
      </c>
      <c r="FO1573" t="s">
        <v>237</v>
      </c>
      <c r="FQ1573">
        <v>17</v>
      </c>
      <c r="FS1573">
        <v>24</v>
      </c>
      <c r="FW1573">
        <v>17</v>
      </c>
      <c r="FY1573">
        <v>24</v>
      </c>
      <c r="GC1573" t="s">
        <v>793</v>
      </c>
      <c r="GD1573" t="s">
        <v>793</v>
      </c>
      <c r="GF1573" t="s">
        <v>793</v>
      </c>
      <c r="GG1573" t="s">
        <v>793</v>
      </c>
      <c r="GI1573">
        <v>0</v>
      </c>
      <c r="GJ1573">
        <v>0</v>
      </c>
      <c r="GO1573">
        <v>0</v>
      </c>
      <c r="GP1573">
        <v>0</v>
      </c>
      <c r="GR1573">
        <v>0</v>
      </c>
      <c r="GU1573" s="57">
        <v>731.23</v>
      </c>
    </row>
    <row r="1574" spans="1:203" x14ac:dyDescent="0.3">
      <c r="A1574" s="42">
        <v>1573</v>
      </c>
      <c r="B1574" s="42" t="s">
        <v>200</v>
      </c>
      <c r="C1574">
        <v>302284</v>
      </c>
      <c r="D1574" t="s">
        <v>283</v>
      </c>
      <c r="F1574" s="43" t="s">
        <v>202</v>
      </c>
      <c r="G1574" s="43">
        <v>1</v>
      </c>
      <c r="H1574" s="43">
        <v>740</v>
      </c>
      <c r="I1574" s="55">
        <v>499989</v>
      </c>
      <c r="J1574" s="55">
        <v>499989</v>
      </c>
      <c r="K1574">
        <v>3331145106</v>
      </c>
      <c r="L1574" s="42" t="s">
        <v>203</v>
      </c>
      <c r="M1574" s="42" t="s">
        <v>284</v>
      </c>
      <c r="N1574" s="42" t="s">
        <v>204</v>
      </c>
      <c r="O1574" s="13">
        <v>42466</v>
      </c>
      <c r="P1574" s="42" t="s">
        <v>285</v>
      </c>
      <c r="Q1574" s="42">
        <v>2640130</v>
      </c>
      <c r="R1574" s="42" t="s">
        <v>206</v>
      </c>
      <c r="S1574" s="42" t="s">
        <v>207</v>
      </c>
      <c r="T1574" s="42" t="s">
        <v>669</v>
      </c>
      <c r="U1574" s="42" t="s">
        <v>782</v>
      </c>
      <c r="V1574" s="77" t="s">
        <v>783</v>
      </c>
      <c r="W1574" s="42" t="s">
        <v>344</v>
      </c>
      <c r="X1574" s="42" t="s">
        <v>906</v>
      </c>
      <c r="Y1574" s="42" t="s">
        <v>918</v>
      </c>
      <c r="AC1574" s="42" t="s">
        <v>785</v>
      </c>
      <c r="AD1574" s="42">
        <v>20406542751</v>
      </c>
      <c r="AE1574" s="42" t="s">
        <v>203</v>
      </c>
      <c r="AF1574" s="42" t="s">
        <v>549</v>
      </c>
      <c r="AG1574" s="45" t="s">
        <v>210</v>
      </c>
      <c r="AH1574" s="46">
        <v>42437</v>
      </c>
      <c r="AK1574" s="42" t="s">
        <v>786</v>
      </c>
      <c r="AL1574" s="42" t="s">
        <v>787</v>
      </c>
      <c r="AM1574" s="20">
        <v>42467</v>
      </c>
      <c r="AP1574" s="60">
        <v>17</v>
      </c>
      <c r="AQ1574" s="61">
        <v>32</v>
      </c>
      <c r="AR1574" s="57">
        <v>348.92</v>
      </c>
      <c r="AT1574" t="s">
        <v>214</v>
      </c>
      <c r="AU1574" t="s">
        <v>210</v>
      </c>
      <c r="AV1574" s="42" t="s">
        <v>217</v>
      </c>
      <c r="AW1574" s="51" t="s">
        <v>788</v>
      </c>
      <c r="AX1574" s="42" t="s">
        <v>210</v>
      </c>
      <c r="AY1574" s="42" t="s">
        <v>210</v>
      </c>
      <c r="AZ1574" s="42" t="s">
        <v>203</v>
      </c>
      <c r="BA1574" s="42" t="s">
        <v>219</v>
      </c>
      <c r="BB1574" s="47">
        <v>22.5</v>
      </c>
      <c r="DB1574" s="43" t="s">
        <v>220</v>
      </c>
      <c r="DC1574">
        <v>33303000</v>
      </c>
      <c r="DD1574" s="90">
        <v>400000103757</v>
      </c>
      <c r="DE1574" t="s">
        <v>221</v>
      </c>
      <c r="DF1574" t="s">
        <v>283</v>
      </c>
      <c r="DH1574" t="s">
        <v>283</v>
      </c>
      <c r="DI1574" t="s">
        <v>222</v>
      </c>
      <c r="DJ1574">
        <v>302284</v>
      </c>
      <c r="DK1574" s="47">
        <v>22.5</v>
      </c>
      <c r="DL1574" t="s">
        <v>223</v>
      </c>
      <c r="DM1574" t="s">
        <v>224</v>
      </c>
      <c r="DP1574" t="s">
        <v>224</v>
      </c>
      <c r="DQ1574" t="s">
        <v>789</v>
      </c>
      <c r="DR1574" t="s">
        <v>795</v>
      </c>
      <c r="DS1574">
        <v>310</v>
      </c>
      <c r="DT1574" t="s">
        <v>791</v>
      </c>
      <c r="DU1574" t="s">
        <v>228</v>
      </c>
      <c r="DV1574" t="s">
        <v>678</v>
      </c>
      <c r="DY1574">
        <v>30000044</v>
      </c>
      <c r="EB1574" t="s">
        <v>230</v>
      </c>
      <c r="EC1574" t="s">
        <v>231</v>
      </c>
      <c r="ED1574">
        <v>3002</v>
      </c>
      <c r="EF1574" t="s">
        <v>796</v>
      </c>
      <c r="EG1574">
        <v>1000010644</v>
      </c>
      <c r="EH1574" t="s">
        <v>233</v>
      </c>
      <c r="EI1574" t="s">
        <v>224</v>
      </c>
      <c r="EK1574" t="s">
        <v>234</v>
      </c>
      <c r="EL1574" t="s">
        <v>233</v>
      </c>
      <c r="EM1574">
        <v>2016</v>
      </c>
      <c r="EQ1574" t="s">
        <v>235</v>
      </c>
      <c r="ER1574" t="s">
        <v>203</v>
      </c>
      <c r="ES1574" t="s">
        <v>236</v>
      </c>
      <c r="FK1574" t="s">
        <v>237</v>
      </c>
      <c r="FL1574" t="s">
        <v>237</v>
      </c>
      <c r="FN1574" t="s">
        <v>237</v>
      </c>
      <c r="FO1574" t="s">
        <v>237</v>
      </c>
      <c r="FQ1574">
        <v>17</v>
      </c>
      <c r="FS1574">
        <v>32</v>
      </c>
      <c r="FW1574">
        <v>17</v>
      </c>
      <c r="FY1574">
        <v>32</v>
      </c>
      <c r="GC1574" t="s">
        <v>793</v>
      </c>
      <c r="GD1574" t="s">
        <v>793</v>
      </c>
      <c r="GF1574" t="s">
        <v>793</v>
      </c>
      <c r="GG1574" t="s">
        <v>793</v>
      </c>
      <c r="GI1574">
        <v>0</v>
      </c>
      <c r="GJ1574">
        <v>0</v>
      </c>
      <c r="GO1574">
        <v>0</v>
      </c>
      <c r="GP1574">
        <v>0</v>
      </c>
      <c r="GR1574">
        <v>0</v>
      </c>
      <c r="GU1574" s="57">
        <v>348.92</v>
      </c>
    </row>
    <row r="1575" spans="1:203" x14ac:dyDescent="0.3">
      <c r="A1575" s="42">
        <v>1574</v>
      </c>
      <c r="B1575" s="42" t="s">
        <v>200</v>
      </c>
      <c r="C1575">
        <v>302285</v>
      </c>
      <c r="D1575" t="s">
        <v>319</v>
      </c>
      <c r="F1575" s="43" t="s">
        <v>202</v>
      </c>
      <c r="G1575" s="43">
        <v>1</v>
      </c>
      <c r="H1575" s="43">
        <v>740</v>
      </c>
      <c r="I1575" s="55">
        <v>499989</v>
      </c>
      <c r="J1575" s="55">
        <v>499989</v>
      </c>
      <c r="K1575">
        <v>3331145206</v>
      </c>
      <c r="L1575" s="42" t="s">
        <v>203</v>
      </c>
      <c r="M1575" s="42" t="s">
        <v>284</v>
      </c>
      <c r="N1575" s="42" t="s">
        <v>204</v>
      </c>
      <c r="O1575" s="13">
        <v>42466</v>
      </c>
      <c r="P1575" s="42" t="s">
        <v>320</v>
      </c>
      <c r="Q1575" s="42">
        <v>2640126</v>
      </c>
      <c r="R1575" s="42" t="s">
        <v>206</v>
      </c>
      <c r="S1575" s="42" t="s">
        <v>207</v>
      </c>
      <c r="T1575" s="42" t="s">
        <v>669</v>
      </c>
      <c r="U1575" s="42" t="s">
        <v>782</v>
      </c>
      <c r="V1575" s="77" t="s">
        <v>783</v>
      </c>
      <c r="W1575" s="42" t="s">
        <v>344</v>
      </c>
      <c r="X1575" s="42" t="s">
        <v>210</v>
      </c>
      <c r="Y1575" s="42" t="s">
        <v>918</v>
      </c>
      <c r="AC1575" s="42" t="s">
        <v>785</v>
      </c>
      <c r="AD1575" s="42">
        <v>20406542751</v>
      </c>
      <c r="AE1575" s="42" t="s">
        <v>203</v>
      </c>
      <c r="AF1575" s="42" t="s">
        <v>549</v>
      </c>
      <c r="AG1575" s="45" t="s">
        <v>210</v>
      </c>
      <c r="AH1575" s="46">
        <v>42437</v>
      </c>
      <c r="AK1575" s="42" t="s">
        <v>786</v>
      </c>
      <c r="AL1575" s="42" t="s">
        <v>787</v>
      </c>
      <c r="AM1575" s="20">
        <v>42467</v>
      </c>
      <c r="AP1575" s="60">
        <v>17</v>
      </c>
      <c r="AQ1575" s="61">
        <v>24</v>
      </c>
      <c r="AR1575" s="57">
        <v>2423.7800000000002</v>
      </c>
      <c r="AT1575" t="s">
        <v>214</v>
      </c>
      <c r="AU1575" t="s">
        <v>210</v>
      </c>
      <c r="AV1575" s="42" t="s">
        <v>241</v>
      </c>
      <c r="AW1575" s="51" t="s">
        <v>788</v>
      </c>
      <c r="AX1575" s="42" t="s">
        <v>210</v>
      </c>
      <c r="AY1575" s="42" t="s">
        <v>210</v>
      </c>
      <c r="AZ1575" s="42" t="s">
        <v>203</v>
      </c>
      <c r="BA1575" s="42" t="s">
        <v>242</v>
      </c>
      <c r="BB1575" s="47">
        <v>1</v>
      </c>
      <c r="DB1575" s="43" t="s">
        <v>220</v>
      </c>
      <c r="DC1575">
        <v>33305000</v>
      </c>
      <c r="DD1575" s="90">
        <v>600000100690</v>
      </c>
      <c r="DE1575" t="s">
        <v>221</v>
      </c>
      <c r="DF1575" t="s">
        <v>319</v>
      </c>
      <c r="DH1575" t="s">
        <v>319</v>
      </c>
      <c r="DI1575" t="s">
        <v>222</v>
      </c>
      <c r="DJ1575">
        <v>302285</v>
      </c>
      <c r="DK1575" s="47">
        <v>1</v>
      </c>
      <c r="DL1575" t="s">
        <v>243</v>
      </c>
      <c r="DM1575" t="s">
        <v>224</v>
      </c>
      <c r="DP1575" t="s">
        <v>224</v>
      </c>
      <c r="DQ1575" t="s">
        <v>789</v>
      </c>
      <c r="DR1575" t="s">
        <v>795</v>
      </c>
      <c r="DS1575">
        <v>310</v>
      </c>
      <c r="DT1575" t="s">
        <v>791</v>
      </c>
      <c r="DU1575" t="s">
        <v>228</v>
      </c>
      <c r="DV1575" t="s">
        <v>678</v>
      </c>
      <c r="DY1575">
        <v>30000044</v>
      </c>
      <c r="EB1575" t="s">
        <v>230</v>
      </c>
      <c r="EC1575" t="s">
        <v>231</v>
      </c>
      <c r="ED1575">
        <v>3002</v>
      </c>
      <c r="EF1575" t="s">
        <v>803</v>
      </c>
      <c r="EG1575">
        <v>1000010644</v>
      </c>
      <c r="EH1575" t="s">
        <v>233</v>
      </c>
      <c r="EI1575" t="s">
        <v>224</v>
      </c>
      <c r="EK1575" t="s">
        <v>234</v>
      </c>
      <c r="EL1575" t="s">
        <v>233</v>
      </c>
      <c r="EM1575">
        <v>2016</v>
      </c>
      <c r="EQ1575" t="s">
        <v>235</v>
      </c>
      <c r="ER1575" t="s">
        <v>203</v>
      </c>
      <c r="ES1575" t="s">
        <v>236</v>
      </c>
      <c r="FK1575" t="s">
        <v>237</v>
      </c>
      <c r="FL1575" t="s">
        <v>237</v>
      </c>
      <c r="FN1575" t="s">
        <v>237</v>
      </c>
      <c r="FO1575" t="s">
        <v>237</v>
      </c>
      <c r="FQ1575">
        <v>17</v>
      </c>
      <c r="FS1575">
        <v>24</v>
      </c>
      <c r="FW1575">
        <v>17</v>
      </c>
      <c r="FY1575">
        <v>24</v>
      </c>
      <c r="GC1575" t="s">
        <v>793</v>
      </c>
      <c r="GD1575" t="s">
        <v>793</v>
      </c>
      <c r="GF1575" t="s">
        <v>793</v>
      </c>
      <c r="GG1575" t="s">
        <v>793</v>
      </c>
      <c r="GI1575">
        <v>0</v>
      </c>
      <c r="GJ1575">
        <v>0</v>
      </c>
      <c r="GO1575">
        <v>0</v>
      </c>
      <c r="GP1575">
        <v>0</v>
      </c>
      <c r="GR1575">
        <v>0</v>
      </c>
      <c r="GU1575" s="57">
        <v>2423.7800000000002</v>
      </c>
    </row>
    <row r="1576" spans="1:203" x14ac:dyDescent="0.3">
      <c r="A1576" s="42">
        <v>1575</v>
      </c>
      <c r="B1576" s="42" t="s">
        <v>200</v>
      </c>
      <c r="C1576">
        <v>302286</v>
      </c>
      <c r="D1576" t="s">
        <v>558</v>
      </c>
      <c r="F1576" s="43" t="s">
        <v>202</v>
      </c>
      <c r="G1576" s="43">
        <v>1</v>
      </c>
      <c r="H1576" s="43">
        <v>740</v>
      </c>
      <c r="I1576" s="55">
        <v>499989</v>
      </c>
      <c r="J1576" s="55">
        <v>499989</v>
      </c>
      <c r="K1576">
        <v>3331149</v>
      </c>
      <c r="L1576" s="42" t="s">
        <v>203</v>
      </c>
      <c r="M1576" s="42" t="s">
        <v>284</v>
      </c>
      <c r="N1576" s="42" t="s">
        <v>204</v>
      </c>
      <c r="O1576" s="13">
        <v>42466</v>
      </c>
      <c r="P1576" s="42" t="s">
        <v>559</v>
      </c>
      <c r="Q1576" s="42">
        <v>2640191</v>
      </c>
      <c r="R1576" s="42" t="s">
        <v>206</v>
      </c>
      <c r="S1576" s="42" t="s">
        <v>207</v>
      </c>
      <c r="T1576" s="42" t="s">
        <v>669</v>
      </c>
      <c r="U1576" s="42" t="s">
        <v>782</v>
      </c>
      <c r="V1576" s="77" t="s">
        <v>783</v>
      </c>
      <c r="W1576" s="42" t="s">
        <v>344</v>
      </c>
      <c r="X1576" s="42" t="s">
        <v>210</v>
      </c>
      <c r="Y1576" s="42" t="s">
        <v>918</v>
      </c>
      <c r="AC1576" s="42" t="s">
        <v>785</v>
      </c>
      <c r="AD1576" s="42">
        <v>20406542751</v>
      </c>
      <c r="AE1576" s="42" t="s">
        <v>203</v>
      </c>
      <c r="AF1576" s="42" t="s">
        <v>549</v>
      </c>
      <c r="AG1576" s="45" t="s">
        <v>210</v>
      </c>
      <c r="AH1576" s="46">
        <v>42437</v>
      </c>
      <c r="AK1576" s="42" t="s">
        <v>786</v>
      </c>
      <c r="AL1576" s="42" t="s">
        <v>787</v>
      </c>
      <c r="AM1576" s="20">
        <v>42467</v>
      </c>
      <c r="AP1576" s="60">
        <v>10</v>
      </c>
      <c r="AQ1576" s="61">
        <v>16</v>
      </c>
      <c r="AR1576" s="57">
        <v>76.319999999999993</v>
      </c>
      <c r="AT1576" t="s">
        <v>214</v>
      </c>
      <c r="AU1576" t="s">
        <v>210</v>
      </c>
      <c r="AV1576" s="42" t="s">
        <v>295</v>
      </c>
      <c r="AW1576" s="51" t="s">
        <v>788</v>
      </c>
      <c r="AX1576" s="42" t="s">
        <v>210</v>
      </c>
      <c r="AY1576" s="42" t="s">
        <v>210</v>
      </c>
      <c r="AZ1576" s="42" t="s">
        <v>203</v>
      </c>
      <c r="BA1576" s="42" t="s">
        <v>242</v>
      </c>
      <c r="BB1576" s="47">
        <v>1</v>
      </c>
      <c r="DB1576" s="43" t="s">
        <v>220</v>
      </c>
      <c r="DC1576">
        <v>33307000</v>
      </c>
      <c r="DD1576" s="90">
        <v>800000052345</v>
      </c>
      <c r="DE1576" t="s">
        <v>221</v>
      </c>
      <c r="DF1576" t="s">
        <v>558</v>
      </c>
      <c r="DH1576" t="s">
        <v>558</v>
      </c>
      <c r="DI1576" t="s">
        <v>222</v>
      </c>
      <c r="DJ1576">
        <v>302286</v>
      </c>
      <c r="DK1576" s="47">
        <v>1</v>
      </c>
      <c r="DL1576" t="s">
        <v>243</v>
      </c>
      <c r="DM1576" t="s">
        <v>224</v>
      </c>
      <c r="DP1576" t="s">
        <v>224</v>
      </c>
      <c r="DQ1576" t="s">
        <v>789</v>
      </c>
      <c r="DR1576" t="s">
        <v>790</v>
      </c>
      <c r="DS1576">
        <v>310</v>
      </c>
      <c r="DT1576" t="s">
        <v>791</v>
      </c>
      <c r="DU1576" t="s">
        <v>228</v>
      </c>
      <c r="DV1576" t="s">
        <v>678</v>
      </c>
      <c r="DY1576">
        <v>30000044</v>
      </c>
      <c r="EB1576" t="s">
        <v>230</v>
      </c>
      <c r="EC1576" t="s">
        <v>231</v>
      </c>
      <c r="ED1576">
        <v>3002</v>
      </c>
      <c r="EF1576" t="s">
        <v>792</v>
      </c>
      <c r="EG1576">
        <v>1000010644</v>
      </c>
      <c r="EH1576" t="s">
        <v>233</v>
      </c>
      <c r="EI1576" t="s">
        <v>224</v>
      </c>
      <c r="EK1576" t="s">
        <v>234</v>
      </c>
      <c r="EL1576" t="s">
        <v>233</v>
      </c>
      <c r="EM1576">
        <v>2016</v>
      </c>
      <c r="EQ1576" t="s">
        <v>235</v>
      </c>
      <c r="ER1576" t="s">
        <v>203</v>
      </c>
      <c r="ES1576" t="s">
        <v>236</v>
      </c>
      <c r="FK1576" t="s">
        <v>237</v>
      </c>
      <c r="FL1576" t="s">
        <v>237</v>
      </c>
      <c r="FN1576" t="s">
        <v>237</v>
      </c>
      <c r="FO1576" t="s">
        <v>237</v>
      </c>
      <c r="FQ1576">
        <v>10</v>
      </c>
      <c r="FS1576">
        <v>16</v>
      </c>
      <c r="FW1576">
        <v>10</v>
      </c>
      <c r="FY1576">
        <v>16</v>
      </c>
      <c r="GC1576" t="s">
        <v>793</v>
      </c>
      <c r="GD1576" t="s">
        <v>793</v>
      </c>
      <c r="GF1576" t="s">
        <v>793</v>
      </c>
      <c r="GG1576" t="s">
        <v>793</v>
      </c>
      <c r="GI1576">
        <v>0</v>
      </c>
      <c r="GJ1576">
        <v>0</v>
      </c>
      <c r="GO1576">
        <v>0</v>
      </c>
      <c r="GP1576">
        <v>0</v>
      </c>
      <c r="GR1576">
        <v>0</v>
      </c>
      <c r="GU1576" s="57">
        <v>76.319999999999993</v>
      </c>
    </row>
    <row r="1577" spans="1:203" x14ac:dyDescent="0.3">
      <c r="A1577" s="42">
        <v>1576</v>
      </c>
      <c r="B1577" s="42" t="s">
        <v>200</v>
      </c>
      <c r="C1577">
        <v>302287</v>
      </c>
      <c r="D1577" t="s">
        <v>563</v>
      </c>
      <c r="F1577" s="43" t="s">
        <v>202</v>
      </c>
      <c r="G1577" s="43">
        <v>1</v>
      </c>
      <c r="H1577" s="43">
        <v>740</v>
      </c>
      <c r="I1577" s="55">
        <v>499989</v>
      </c>
      <c r="J1577" s="55">
        <v>499989</v>
      </c>
      <c r="K1577">
        <v>3331145106</v>
      </c>
      <c r="L1577" s="42" t="s">
        <v>203</v>
      </c>
      <c r="M1577" s="42" t="s">
        <v>284</v>
      </c>
      <c r="N1577" s="42" t="s">
        <v>204</v>
      </c>
      <c r="O1577" s="13">
        <v>42466</v>
      </c>
      <c r="P1577" s="42" t="s">
        <v>564</v>
      </c>
      <c r="Q1577" s="42">
        <v>2716215</v>
      </c>
      <c r="R1577" s="42" t="s">
        <v>206</v>
      </c>
      <c r="S1577" s="42" t="s">
        <v>207</v>
      </c>
      <c r="T1577" s="42" t="s">
        <v>669</v>
      </c>
      <c r="U1577" s="42" t="s">
        <v>782</v>
      </c>
      <c r="V1577" s="77" t="s">
        <v>804</v>
      </c>
      <c r="W1577" s="42" t="s">
        <v>344</v>
      </c>
      <c r="X1577" s="42" t="s">
        <v>873</v>
      </c>
      <c r="Y1577" s="42" t="s">
        <v>919</v>
      </c>
      <c r="AC1577" s="42" t="s">
        <v>785</v>
      </c>
      <c r="AD1577" s="42">
        <v>20406542751</v>
      </c>
      <c r="AE1577" s="42" t="s">
        <v>203</v>
      </c>
      <c r="AF1577" s="42" t="s">
        <v>549</v>
      </c>
      <c r="AG1577" s="45" t="s">
        <v>210</v>
      </c>
      <c r="AH1577" s="46">
        <v>42437</v>
      </c>
      <c r="AK1577" s="42" t="s">
        <v>786</v>
      </c>
      <c r="AL1577" s="42" t="s">
        <v>787</v>
      </c>
      <c r="AM1577" s="20">
        <v>42467</v>
      </c>
      <c r="AP1577" s="60">
        <v>17</v>
      </c>
      <c r="AQ1577" s="61">
        <v>32</v>
      </c>
      <c r="AR1577" s="57">
        <v>463.68</v>
      </c>
      <c r="AT1577" t="s">
        <v>214</v>
      </c>
      <c r="AU1577" t="s">
        <v>210</v>
      </c>
      <c r="AV1577" s="42" t="s">
        <v>217</v>
      </c>
      <c r="AW1577" s="51" t="s">
        <v>788</v>
      </c>
      <c r="AX1577" s="42" t="s">
        <v>210</v>
      </c>
      <c r="AY1577" s="42" t="s">
        <v>210</v>
      </c>
      <c r="AZ1577" s="42" t="s">
        <v>203</v>
      </c>
      <c r="BA1577" s="42" t="s">
        <v>219</v>
      </c>
      <c r="BB1577" s="47">
        <v>29.899999619999999</v>
      </c>
      <c r="DB1577" s="43" t="s">
        <v>220</v>
      </c>
      <c r="DC1577">
        <v>33303000</v>
      </c>
      <c r="DD1577" s="90">
        <v>400000103758</v>
      </c>
      <c r="DE1577" t="s">
        <v>221</v>
      </c>
      <c r="DF1577" t="s">
        <v>563</v>
      </c>
      <c r="DH1577" t="s">
        <v>563</v>
      </c>
      <c r="DI1577" t="s">
        <v>222</v>
      </c>
      <c r="DJ1577">
        <v>302287</v>
      </c>
      <c r="DK1577" s="47">
        <v>29.899999619999999</v>
      </c>
      <c r="DL1577" t="s">
        <v>223</v>
      </c>
      <c r="DM1577" t="s">
        <v>224</v>
      </c>
      <c r="DP1577" t="s">
        <v>224</v>
      </c>
      <c r="DQ1577" t="s">
        <v>789</v>
      </c>
      <c r="DR1577" t="s">
        <v>795</v>
      </c>
      <c r="DS1577">
        <v>310</v>
      </c>
      <c r="DT1577" t="s">
        <v>791</v>
      </c>
      <c r="DU1577" t="s">
        <v>228</v>
      </c>
      <c r="DV1577" t="s">
        <v>678</v>
      </c>
      <c r="DY1577">
        <v>30000044</v>
      </c>
      <c r="EB1577" t="s">
        <v>230</v>
      </c>
      <c r="EC1577" t="s">
        <v>231</v>
      </c>
      <c r="ED1577">
        <v>3002</v>
      </c>
      <c r="EF1577" t="s">
        <v>796</v>
      </c>
      <c r="EG1577">
        <v>1000010644</v>
      </c>
      <c r="EH1577" t="s">
        <v>233</v>
      </c>
      <c r="EI1577" t="s">
        <v>224</v>
      </c>
      <c r="EK1577" t="s">
        <v>234</v>
      </c>
      <c r="EL1577" t="s">
        <v>233</v>
      </c>
      <c r="EM1577">
        <v>2016</v>
      </c>
      <c r="EQ1577" t="s">
        <v>235</v>
      </c>
      <c r="ER1577" t="s">
        <v>203</v>
      </c>
      <c r="ES1577" t="s">
        <v>236</v>
      </c>
      <c r="FK1577" t="s">
        <v>237</v>
      </c>
      <c r="FL1577" t="s">
        <v>237</v>
      </c>
      <c r="FN1577" t="s">
        <v>237</v>
      </c>
      <c r="FO1577" t="s">
        <v>237</v>
      </c>
      <c r="FQ1577">
        <v>17</v>
      </c>
      <c r="FS1577">
        <v>32</v>
      </c>
      <c r="FW1577">
        <v>17</v>
      </c>
      <c r="FY1577">
        <v>32</v>
      </c>
      <c r="GC1577" t="s">
        <v>793</v>
      </c>
      <c r="GD1577" t="s">
        <v>793</v>
      </c>
      <c r="GF1577" t="s">
        <v>793</v>
      </c>
      <c r="GG1577" t="s">
        <v>793</v>
      </c>
      <c r="GI1577">
        <v>0</v>
      </c>
      <c r="GJ1577">
        <v>0</v>
      </c>
      <c r="GO1577">
        <v>0</v>
      </c>
      <c r="GP1577">
        <v>0</v>
      </c>
      <c r="GR1577">
        <v>0</v>
      </c>
      <c r="GU1577" s="57">
        <v>463.68</v>
      </c>
    </row>
    <row r="1578" spans="1:203" x14ac:dyDescent="0.3">
      <c r="A1578" s="42">
        <v>1577</v>
      </c>
      <c r="B1578" s="42" t="s">
        <v>200</v>
      </c>
      <c r="C1578">
        <v>302288</v>
      </c>
      <c r="D1578" t="s">
        <v>558</v>
      </c>
      <c r="F1578" s="43" t="s">
        <v>202</v>
      </c>
      <c r="G1578" s="43">
        <v>1</v>
      </c>
      <c r="H1578" s="43">
        <v>740</v>
      </c>
      <c r="I1578" s="55">
        <v>499989</v>
      </c>
      <c r="J1578" s="55">
        <v>499989</v>
      </c>
      <c r="K1578">
        <v>3331149</v>
      </c>
      <c r="L1578" s="42" t="s">
        <v>203</v>
      </c>
      <c r="M1578" s="42" t="s">
        <v>284</v>
      </c>
      <c r="N1578" s="42" t="s">
        <v>204</v>
      </c>
      <c r="O1578" s="13">
        <v>42466</v>
      </c>
      <c r="P1578" s="42" t="s">
        <v>559</v>
      </c>
      <c r="Q1578" s="42">
        <v>2715850</v>
      </c>
      <c r="R1578" s="42" t="s">
        <v>206</v>
      </c>
      <c r="S1578" s="42" t="s">
        <v>207</v>
      </c>
      <c r="T1578" s="42" t="s">
        <v>669</v>
      </c>
      <c r="U1578" s="42" t="s">
        <v>782</v>
      </c>
      <c r="V1578" s="77" t="s">
        <v>804</v>
      </c>
      <c r="W1578" s="42" t="s">
        <v>344</v>
      </c>
      <c r="X1578" s="42" t="s">
        <v>210</v>
      </c>
      <c r="Y1578" s="42" t="s">
        <v>919</v>
      </c>
      <c r="AC1578" s="42" t="s">
        <v>785</v>
      </c>
      <c r="AD1578" s="42">
        <v>20406542751</v>
      </c>
      <c r="AE1578" s="42" t="s">
        <v>203</v>
      </c>
      <c r="AF1578" s="42" t="s">
        <v>549</v>
      </c>
      <c r="AG1578" s="45" t="s">
        <v>210</v>
      </c>
      <c r="AH1578" s="46">
        <v>42437</v>
      </c>
      <c r="AK1578" s="42" t="s">
        <v>786</v>
      </c>
      <c r="AL1578" s="42" t="s">
        <v>787</v>
      </c>
      <c r="AM1578" s="20">
        <v>42467</v>
      </c>
      <c r="AP1578" s="60">
        <v>10</v>
      </c>
      <c r="AQ1578" s="61">
        <v>16</v>
      </c>
      <c r="AR1578" s="57">
        <v>76.319999999999993</v>
      </c>
      <c r="AT1578" t="s">
        <v>214</v>
      </c>
      <c r="AU1578" t="s">
        <v>210</v>
      </c>
      <c r="AV1578" s="42" t="s">
        <v>295</v>
      </c>
      <c r="AW1578" s="51" t="s">
        <v>788</v>
      </c>
      <c r="AX1578" s="42" t="s">
        <v>210</v>
      </c>
      <c r="AY1578" s="42" t="s">
        <v>210</v>
      </c>
      <c r="AZ1578" s="42" t="s">
        <v>203</v>
      </c>
      <c r="BA1578" s="42" t="s">
        <v>242</v>
      </c>
      <c r="BB1578" s="47">
        <v>1</v>
      </c>
      <c r="DB1578" s="43" t="s">
        <v>220</v>
      </c>
      <c r="DC1578">
        <v>33307000</v>
      </c>
      <c r="DD1578" s="90">
        <v>800000052346</v>
      </c>
      <c r="DE1578" t="s">
        <v>221</v>
      </c>
      <c r="DF1578" t="s">
        <v>558</v>
      </c>
      <c r="DH1578" t="s">
        <v>558</v>
      </c>
      <c r="DI1578" t="s">
        <v>222</v>
      </c>
      <c r="DJ1578">
        <v>302288</v>
      </c>
      <c r="DK1578" s="47">
        <v>1</v>
      </c>
      <c r="DL1578" t="s">
        <v>243</v>
      </c>
      <c r="DM1578" t="s">
        <v>224</v>
      </c>
      <c r="DP1578" t="s">
        <v>224</v>
      </c>
      <c r="DQ1578" t="s">
        <v>789</v>
      </c>
      <c r="DR1578" t="s">
        <v>790</v>
      </c>
      <c r="DS1578">
        <v>310</v>
      </c>
      <c r="DT1578" t="s">
        <v>791</v>
      </c>
      <c r="DU1578" t="s">
        <v>228</v>
      </c>
      <c r="DV1578" t="s">
        <v>678</v>
      </c>
      <c r="DY1578">
        <v>30000044</v>
      </c>
      <c r="EB1578" t="s">
        <v>230</v>
      </c>
      <c r="EC1578" t="s">
        <v>231</v>
      </c>
      <c r="ED1578">
        <v>3002</v>
      </c>
      <c r="EF1578" t="s">
        <v>792</v>
      </c>
      <c r="EG1578">
        <v>1000010644</v>
      </c>
      <c r="EH1578" t="s">
        <v>233</v>
      </c>
      <c r="EI1578" t="s">
        <v>224</v>
      </c>
      <c r="EK1578" t="s">
        <v>234</v>
      </c>
      <c r="EL1578" t="s">
        <v>233</v>
      </c>
      <c r="EM1578">
        <v>2016</v>
      </c>
      <c r="EQ1578" t="s">
        <v>235</v>
      </c>
      <c r="ER1578" t="s">
        <v>203</v>
      </c>
      <c r="ES1578" t="s">
        <v>236</v>
      </c>
      <c r="FK1578" t="s">
        <v>237</v>
      </c>
      <c r="FL1578" t="s">
        <v>237</v>
      </c>
      <c r="FN1578" t="s">
        <v>237</v>
      </c>
      <c r="FO1578" t="s">
        <v>237</v>
      </c>
      <c r="FQ1578">
        <v>10</v>
      </c>
      <c r="FS1578">
        <v>16</v>
      </c>
      <c r="FW1578">
        <v>10</v>
      </c>
      <c r="FY1578">
        <v>16</v>
      </c>
      <c r="GC1578" t="s">
        <v>793</v>
      </c>
      <c r="GD1578" t="s">
        <v>793</v>
      </c>
      <c r="GF1578" t="s">
        <v>793</v>
      </c>
      <c r="GG1578" t="s">
        <v>793</v>
      </c>
      <c r="GI1578">
        <v>0</v>
      </c>
      <c r="GJ1578">
        <v>0</v>
      </c>
      <c r="GO1578">
        <v>0</v>
      </c>
      <c r="GP1578">
        <v>0</v>
      </c>
      <c r="GR1578">
        <v>0</v>
      </c>
      <c r="GU1578" s="57">
        <v>76.319999999999993</v>
      </c>
    </row>
    <row r="1579" spans="1:203" x14ac:dyDescent="0.3">
      <c r="A1579" s="42">
        <v>1578</v>
      </c>
      <c r="B1579" s="42" t="s">
        <v>200</v>
      </c>
      <c r="C1579">
        <v>302289</v>
      </c>
      <c r="D1579" t="s">
        <v>314</v>
      </c>
      <c r="F1579" s="43" t="s">
        <v>202</v>
      </c>
      <c r="G1579" s="43">
        <v>1</v>
      </c>
      <c r="H1579" s="43">
        <v>740</v>
      </c>
      <c r="I1579" s="55">
        <v>499989</v>
      </c>
      <c r="J1579" s="55">
        <v>499989</v>
      </c>
      <c r="K1579">
        <v>3331145106</v>
      </c>
      <c r="L1579" s="42" t="s">
        <v>203</v>
      </c>
      <c r="M1579" s="42" t="s">
        <v>284</v>
      </c>
      <c r="N1579" s="42" t="s">
        <v>204</v>
      </c>
      <c r="O1579" s="13">
        <v>42466</v>
      </c>
      <c r="P1579" s="42" t="s">
        <v>315</v>
      </c>
      <c r="Q1579" s="42">
        <v>2716027</v>
      </c>
      <c r="R1579" s="42" t="s">
        <v>206</v>
      </c>
      <c r="S1579" s="42" t="s">
        <v>207</v>
      </c>
      <c r="T1579" s="42" t="s">
        <v>669</v>
      </c>
      <c r="U1579" s="42" t="s">
        <v>782</v>
      </c>
      <c r="V1579" s="77" t="s">
        <v>804</v>
      </c>
      <c r="W1579" s="42" t="s">
        <v>286</v>
      </c>
      <c r="X1579" s="42" t="s">
        <v>811</v>
      </c>
      <c r="Y1579" s="42" t="s">
        <v>920</v>
      </c>
      <c r="AC1579" s="42" t="s">
        <v>785</v>
      </c>
      <c r="AD1579" s="42">
        <v>20406542751</v>
      </c>
      <c r="AE1579" s="42" t="s">
        <v>203</v>
      </c>
      <c r="AF1579" s="42" t="s">
        <v>549</v>
      </c>
      <c r="AG1579" s="45" t="s">
        <v>210</v>
      </c>
      <c r="AH1579" s="46">
        <v>42437</v>
      </c>
      <c r="AK1579" s="42" t="s">
        <v>786</v>
      </c>
      <c r="AL1579" s="42" t="s">
        <v>787</v>
      </c>
      <c r="AM1579" s="20">
        <v>42467</v>
      </c>
      <c r="AP1579" s="60">
        <v>17</v>
      </c>
      <c r="AQ1579" s="61">
        <v>32</v>
      </c>
      <c r="AR1579" s="57">
        <v>440.43</v>
      </c>
      <c r="AT1579" t="s">
        <v>214</v>
      </c>
      <c r="AU1579" t="s">
        <v>210</v>
      </c>
      <c r="AV1579" s="42" t="s">
        <v>217</v>
      </c>
      <c r="AW1579" s="51" t="s">
        <v>788</v>
      </c>
      <c r="AX1579" s="42" t="s">
        <v>210</v>
      </c>
      <c r="AY1579" s="42" t="s">
        <v>210</v>
      </c>
      <c r="AZ1579" s="42" t="s">
        <v>203</v>
      </c>
      <c r="BA1579" s="42" t="s">
        <v>219</v>
      </c>
      <c r="BB1579" s="47">
        <v>28.399999619999999</v>
      </c>
      <c r="DB1579" s="43" t="s">
        <v>220</v>
      </c>
      <c r="DC1579">
        <v>33303000</v>
      </c>
      <c r="DD1579" s="90">
        <v>400000103759</v>
      </c>
      <c r="DE1579" t="s">
        <v>221</v>
      </c>
      <c r="DF1579" t="s">
        <v>314</v>
      </c>
      <c r="DH1579" t="s">
        <v>314</v>
      </c>
      <c r="DI1579" t="s">
        <v>222</v>
      </c>
      <c r="DJ1579">
        <v>302289</v>
      </c>
      <c r="DK1579" s="47">
        <v>28.399999619999999</v>
      </c>
      <c r="DL1579" t="s">
        <v>223</v>
      </c>
      <c r="DM1579" t="s">
        <v>224</v>
      </c>
      <c r="DP1579" t="s">
        <v>224</v>
      </c>
      <c r="DQ1579" t="s">
        <v>789</v>
      </c>
      <c r="DR1579" t="s">
        <v>795</v>
      </c>
      <c r="DS1579">
        <v>310</v>
      </c>
      <c r="DT1579" t="s">
        <v>791</v>
      </c>
      <c r="DU1579" t="s">
        <v>228</v>
      </c>
      <c r="DV1579" t="s">
        <v>678</v>
      </c>
      <c r="DY1579">
        <v>30000044</v>
      </c>
      <c r="EB1579" t="s">
        <v>230</v>
      </c>
      <c r="EC1579" t="s">
        <v>231</v>
      </c>
      <c r="ED1579">
        <v>3002</v>
      </c>
      <c r="EF1579" t="s">
        <v>796</v>
      </c>
      <c r="EG1579">
        <v>1000010644</v>
      </c>
      <c r="EH1579" t="s">
        <v>233</v>
      </c>
      <c r="EI1579" t="s">
        <v>224</v>
      </c>
      <c r="EK1579" t="s">
        <v>234</v>
      </c>
      <c r="EL1579" t="s">
        <v>233</v>
      </c>
      <c r="EM1579">
        <v>2016</v>
      </c>
      <c r="EQ1579" t="s">
        <v>235</v>
      </c>
      <c r="ER1579" t="s">
        <v>203</v>
      </c>
      <c r="ES1579" t="s">
        <v>236</v>
      </c>
      <c r="FK1579" t="s">
        <v>237</v>
      </c>
      <c r="FL1579" t="s">
        <v>237</v>
      </c>
      <c r="FN1579" t="s">
        <v>237</v>
      </c>
      <c r="FO1579" t="s">
        <v>237</v>
      </c>
      <c r="FQ1579">
        <v>17</v>
      </c>
      <c r="FS1579">
        <v>32</v>
      </c>
      <c r="FW1579">
        <v>17</v>
      </c>
      <c r="FY1579">
        <v>32</v>
      </c>
      <c r="GC1579" t="s">
        <v>793</v>
      </c>
      <c r="GD1579" t="s">
        <v>793</v>
      </c>
      <c r="GF1579" t="s">
        <v>793</v>
      </c>
      <c r="GG1579" t="s">
        <v>793</v>
      </c>
      <c r="GI1579">
        <v>0</v>
      </c>
      <c r="GJ1579">
        <v>0</v>
      </c>
      <c r="GO1579">
        <v>0</v>
      </c>
      <c r="GP1579">
        <v>0</v>
      </c>
      <c r="GR1579">
        <v>0</v>
      </c>
      <c r="GU1579" s="57">
        <v>440.43</v>
      </c>
    </row>
    <row r="1580" spans="1:203" x14ac:dyDescent="0.3">
      <c r="A1580" s="42">
        <v>1579</v>
      </c>
      <c r="B1580" s="42" t="s">
        <v>200</v>
      </c>
      <c r="C1580">
        <v>302290</v>
      </c>
      <c r="D1580" t="s">
        <v>319</v>
      </c>
      <c r="F1580" s="43" t="s">
        <v>202</v>
      </c>
      <c r="G1580" s="43">
        <v>1</v>
      </c>
      <c r="H1580" s="43">
        <v>740</v>
      </c>
      <c r="I1580" s="55">
        <v>499989</v>
      </c>
      <c r="J1580" s="55">
        <v>499989</v>
      </c>
      <c r="K1580">
        <v>3331145206</v>
      </c>
      <c r="L1580" s="42" t="s">
        <v>203</v>
      </c>
      <c r="M1580" s="42" t="s">
        <v>284</v>
      </c>
      <c r="N1580" s="42" t="s">
        <v>204</v>
      </c>
      <c r="O1580" s="13">
        <v>42466</v>
      </c>
      <c r="P1580" s="42" t="s">
        <v>320</v>
      </c>
      <c r="Q1580" s="42">
        <v>2715695</v>
      </c>
      <c r="R1580" s="42" t="s">
        <v>206</v>
      </c>
      <c r="S1580" s="42" t="s">
        <v>207</v>
      </c>
      <c r="T1580" s="42" t="s">
        <v>669</v>
      </c>
      <c r="U1580" s="42" t="s">
        <v>782</v>
      </c>
      <c r="V1580" s="77" t="s">
        <v>804</v>
      </c>
      <c r="W1580" s="42" t="s">
        <v>286</v>
      </c>
      <c r="X1580" s="42" t="s">
        <v>210</v>
      </c>
      <c r="Y1580" s="42" t="s">
        <v>920</v>
      </c>
      <c r="AC1580" s="42" t="s">
        <v>785</v>
      </c>
      <c r="AD1580" s="42">
        <v>20406542751</v>
      </c>
      <c r="AE1580" s="42" t="s">
        <v>203</v>
      </c>
      <c r="AF1580" s="42" t="s">
        <v>549</v>
      </c>
      <c r="AG1580" s="45" t="s">
        <v>210</v>
      </c>
      <c r="AH1580" s="46">
        <v>42437</v>
      </c>
      <c r="AK1580" s="42" t="s">
        <v>786</v>
      </c>
      <c r="AL1580" s="42" t="s">
        <v>787</v>
      </c>
      <c r="AM1580" s="20">
        <v>42467</v>
      </c>
      <c r="AP1580" s="60">
        <v>17</v>
      </c>
      <c r="AQ1580" s="61">
        <v>24</v>
      </c>
      <c r="AR1580" s="57">
        <v>2423.7800000000002</v>
      </c>
      <c r="AT1580" t="s">
        <v>214</v>
      </c>
      <c r="AU1580" t="s">
        <v>210</v>
      </c>
      <c r="AV1580" s="42" t="s">
        <v>241</v>
      </c>
      <c r="AW1580" s="51" t="s">
        <v>788</v>
      </c>
      <c r="AX1580" s="42" t="s">
        <v>210</v>
      </c>
      <c r="AY1580" s="42" t="s">
        <v>210</v>
      </c>
      <c r="AZ1580" s="42" t="s">
        <v>203</v>
      </c>
      <c r="BA1580" s="42" t="s">
        <v>242</v>
      </c>
      <c r="BB1580" s="47">
        <v>1</v>
      </c>
      <c r="DB1580" s="43" t="s">
        <v>220</v>
      </c>
      <c r="DC1580">
        <v>33305000</v>
      </c>
      <c r="DD1580" s="90">
        <v>600000100691</v>
      </c>
      <c r="DE1580" t="s">
        <v>221</v>
      </c>
      <c r="DF1580" t="s">
        <v>319</v>
      </c>
      <c r="DH1580" t="s">
        <v>319</v>
      </c>
      <c r="DI1580" t="s">
        <v>222</v>
      </c>
      <c r="DJ1580">
        <v>302290</v>
      </c>
      <c r="DK1580" s="47">
        <v>1</v>
      </c>
      <c r="DL1580" t="s">
        <v>243</v>
      </c>
      <c r="DM1580" t="s">
        <v>224</v>
      </c>
      <c r="DP1580" t="s">
        <v>224</v>
      </c>
      <c r="DQ1580" t="s">
        <v>789</v>
      </c>
      <c r="DR1580" t="s">
        <v>795</v>
      </c>
      <c r="DS1580">
        <v>310</v>
      </c>
      <c r="DT1580" t="s">
        <v>791</v>
      </c>
      <c r="DU1580" t="s">
        <v>228</v>
      </c>
      <c r="DV1580" t="s">
        <v>678</v>
      </c>
      <c r="DY1580">
        <v>30000044</v>
      </c>
      <c r="EB1580" t="s">
        <v>230</v>
      </c>
      <c r="EC1580" t="s">
        <v>231</v>
      </c>
      <c r="ED1580">
        <v>3002</v>
      </c>
      <c r="EF1580" t="s">
        <v>803</v>
      </c>
      <c r="EG1580">
        <v>1000010644</v>
      </c>
      <c r="EH1580" t="s">
        <v>233</v>
      </c>
      <c r="EI1580" t="s">
        <v>224</v>
      </c>
      <c r="EK1580" t="s">
        <v>234</v>
      </c>
      <c r="EL1580" t="s">
        <v>233</v>
      </c>
      <c r="EM1580">
        <v>2016</v>
      </c>
      <c r="EQ1580" t="s">
        <v>235</v>
      </c>
      <c r="ER1580" t="s">
        <v>203</v>
      </c>
      <c r="ES1580" t="s">
        <v>236</v>
      </c>
      <c r="FK1580" t="s">
        <v>237</v>
      </c>
      <c r="FL1580" t="s">
        <v>237</v>
      </c>
      <c r="FN1580" t="s">
        <v>237</v>
      </c>
      <c r="FO1580" t="s">
        <v>237</v>
      </c>
      <c r="FQ1580">
        <v>17</v>
      </c>
      <c r="FS1580">
        <v>24</v>
      </c>
      <c r="FW1580">
        <v>17</v>
      </c>
      <c r="FY1580">
        <v>24</v>
      </c>
      <c r="GC1580" t="s">
        <v>793</v>
      </c>
      <c r="GD1580" t="s">
        <v>793</v>
      </c>
      <c r="GF1580" t="s">
        <v>793</v>
      </c>
      <c r="GG1580" t="s">
        <v>793</v>
      </c>
      <c r="GI1580">
        <v>0</v>
      </c>
      <c r="GJ1580">
        <v>0</v>
      </c>
      <c r="GO1580">
        <v>0</v>
      </c>
      <c r="GP1580">
        <v>0</v>
      </c>
      <c r="GR1580">
        <v>0</v>
      </c>
      <c r="GU1580" s="57">
        <v>2423.7800000000002</v>
      </c>
    </row>
    <row r="1581" spans="1:203" x14ac:dyDescent="0.3">
      <c r="A1581" s="42">
        <v>1580</v>
      </c>
      <c r="B1581" s="42" t="s">
        <v>200</v>
      </c>
      <c r="C1581">
        <v>302291</v>
      </c>
      <c r="D1581" t="s">
        <v>558</v>
      </c>
      <c r="F1581" s="43" t="s">
        <v>202</v>
      </c>
      <c r="G1581" s="43">
        <v>1</v>
      </c>
      <c r="H1581" s="43">
        <v>740</v>
      </c>
      <c r="I1581" s="55">
        <v>499989</v>
      </c>
      <c r="J1581" s="55">
        <v>499989</v>
      </c>
      <c r="K1581">
        <v>3331149</v>
      </c>
      <c r="L1581" s="42" t="s">
        <v>203</v>
      </c>
      <c r="M1581" s="42" t="s">
        <v>284</v>
      </c>
      <c r="N1581" s="42" t="s">
        <v>204</v>
      </c>
      <c r="O1581" s="13">
        <v>42466</v>
      </c>
      <c r="P1581" s="42" t="s">
        <v>559</v>
      </c>
      <c r="Q1581" s="42">
        <v>2715696</v>
      </c>
      <c r="R1581" s="42" t="s">
        <v>206</v>
      </c>
      <c r="S1581" s="42" t="s">
        <v>207</v>
      </c>
      <c r="T1581" s="42" t="s">
        <v>669</v>
      </c>
      <c r="U1581" s="42" t="s">
        <v>782</v>
      </c>
      <c r="V1581" s="77" t="s">
        <v>804</v>
      </c>
      <c r="W1581" s="42" t="s">
        <v>286</v>
      </c>
      <c r="X1581" s="42" t="s">
        <v>210</v>
      </c>
      <c r="Y1581" s="42" t="s">
        <v>920</v>
      </c>
      <c r="AC1581" s="42" t="s">
        <v>785</v>
      </c>
      <c r="AD1581" s="42">
        <v>20406542751</v>
      </c>
      <c r="AE1581" s="42" t="s">
        <v>203</v>
      </c>
      <c r="AF1581" s="42" t="s">
        <v>549</v>
      </c>
      <c r="AG1581" s="45" t="s">
        <v>210</v>
      </c>
      <c r="AH1581" s="46">
        <v>42437</v>
      </c>
      <c r="AK1581" s="42" t="s">
        <v>786</v>
      </c>
      <c r="AL1581" s="42" t="s">
        <v>787</v>
      </c>
      <c r="AM1581" s="20">
        <v>42467</v>
      </c>
      <c r="AP1581" s="60">
        <v>10</v>
      </c>
      <c r="AQ1581" s="61">
        <v>16</v>
      </c>
      <c r="AR1581" s="57">
        <v>76.319999999999993</v>
      </c>
      <c r="AT1581" t="s">
        <v>214</v>
      </c>
      <c r="AU1581" t="s">
        <v>210</v>
      </c>
      <c r="AV1581" s="42" t="s">
        <v>295</v>
      </c>
      <c r="AW1581" s="51" t="s">
        <v>788</v>
      </c>
      <c r="AX1581" s="42" t="s">
        <v>210</v>
      </c>
      <c r="AY1581" s="42" t="s">
        <v>210</v>
      </c>
      <c r="AZ1581" s="42" t="s">
        <v>203</v>
      </c>
      <c r="BA1581" s="42" t="s">
        <v>242</v>
      </c>
      <c r="BB1581" s="47">
        <v>1</v>
      </c>
      <c r="DB1581" s="43" t="s">
        <v>220</v>
      </c>
      <c r="DC1581">
        <v>33307000</v>
      </c>
      <c r="DD1581" s="90">
        <v>800000052347</v>
      </c>
      <c r="DE1581" t="s">
        <v>221</v>
      </c>
      <c r="DF1581" t="s">
        <v>558</v>
      </c>
      <c r="DH1581" t="s">
        <v>558</v>
      </c>
      <c r="DI1581" t="s">
        <v>222</v>
      </c>
      <c r="DJ1581">
        <v>302291</v>
      </c>
      <c r="DK1581" s="47">
        <v>1</v>
      </c>
      <c r="DL1581" t="s">
        <v>243</v>
      </c>
      <c r="DM1581" t="s">
        <v>224</v>
      </c>
      <c r="DP1581" t="s">
        <v>224</v>
      </c>
      <c r="DQ1581" t="s">
        <v>789</v>
      </c>
      <c r="DR1581" t="s">
        <v>790</v>
      </c>
      <c r="DS1581">
        <v>310</v>
      </c>
      <c r="DT1581" t="s">
        <v>791</v>
      </c>
      <c r="DU1581" t="s">
        <v>228</v>
      </c>
      <c r="DV1581" t="s">
        <v>678</v>
      </c>
      <c r="DY1581">
        <v>30000044</v>
      </c>
      <c r="EB1581" t="s">
        <v>230</v>
      </c>
      <c r="EC1581" t="s">
        <v>231</v>
      </c>
      <c r="ED1581">
        <v>3002</v>
      </c>
      <c r="EF1581" t="s">
        <v>792</v>
      </c>
      <c r="EG1581">
        <v>1000010644</v>
      </c>
      <c r="EH1581" t="s">
        <v>233</v>
      </c>
      <c r="EI1581" t="s">
        <v>224</v>
      </c>
      <c r="EK1581" t="s">
        <v>234</v>
      </c>
      <c r="EL1581" t="s">
        <v>233</v>
      </c>
      <c r="EM1581">
        <v>2016</v>
      </c>
      <c r="EQ1581" t="s">
        <v>235</v>
      </c>
      <c r="ER1581" t="s">
        <v>203</v>
      </c>
      <c r="ES1581" t="s">
        <v>236</v>
      </c>
      <c r="FK1581" t="s">
        <v>237</v>
      </c>
      <c r="FL1581" t="s">
        <v>237</v>
      </c>
      <c r="FN1581" t="s">
        <v>237</v>
      </c>
      <c r="FO1581" t="s">
        <v>237</v>
      </c>
      <c r="FQ1581">
        <v>10</v>
      </c>
      <c r="FS1581">
        <v>16</v>
      </c>
      <c r="FW1581">
        <v>10</v>
      </c>
      <c r="FY1581">
        <v>16</v>
      </c>
      <c r="GC1581" t="s">
        <v>793</v>
      </c>
      <c r="GD1581" t="s">
        <v>793</v>
      </c>
      <c r="GF1581" t="s">
        <v>793</v>
      </c>
      <c r="GG1581" t="s">
        <v>793</v>
      </c>
      <c r="GI1581">
        <v>0</v>
      </c>
      <c r="GJ1581">
        <v>0</v>
      </c>
      <c r="GO1581">
        <v>0</v>
      </c>
      <c r="GP1581">
        <v>0</v>
      </c>
      <c r="GR1581">
        <v>0</v>
      </c>
      <c r="GU1581" s="57">
        <v>76.319999999999993</v>
      </c>
    </row>
    <row r="1582" spans="1:203" x14ac:dyDescent="0.3">
      <c r="A1582" s="42">
        <v>1581</v>
      </c>
      <c r="B1582" s="42" t="s">
        <v>200</v>
      </c>
      <c r="C1582">
        <v>302292</v>
      </c>
      <c r="D1582" t="s">
        <v>283</v>
      </c>
      <c r="F1582" s="43" t="s">
        <v>202</v>
      </c>
      <c r="G1582" s="43">
        <v>1</v>
      </c>
      <c r="H1582" s="43">
        <v>740</v>
      </c>
      <c r="I1582" s="55">
        <v>499989</v>
      </c>
      <c r="J1582" s="55">
        <v>499989</v>
      </c>
      <c r="K1582">
        <v>3331145106</v>
      </c>
      <c r="L1582" s="42" t="s">
        <v>203</v>
      </c>
      <c r="M1582" s="42" t="s">
        <v>284</v>
      </c>
      <c r="N1582" s="42" t="s">
        <v>204</v>
      </c>
      <c r="O1582" s="13">
        <v>42466</v>
      </c>
      <c r="P1582" s="42" t="s">
        <v>285</v>
      </c>
      <c r="Q1582" s="42">
        <v>2640132</v>
      </c>
      <c r="R1582" s="42" t="s">
        <v>206</v>
      </c>
      <c r="S1582" s="42" t="s">
        <v>207</v>
      </c>
      <c r="T1582" s="42" t="s">
        <v>669</v>
      </c>
      <c r="U1582" s="42" t="s">
        <v>782</v>
      </c>
      <c r="V1582" s="77" t="s">
        <v>783</v>
      </c>
      <c r="W1582" s="42" t="s">
        <v>344</v>
      </c>
      <c r="X1582" s="42" t="s">
        <v>918</v>
      </c>
      <c r="Y1582" s="42" t="s">
        <v>921</v>
      </c>
      <c r="AC1582" s="42" t="s">
        <v>785</v>
      </c>
      <c r="AD1582" s="42">
        <v>20406542751</v>
      </c>
      <c r="AE1582" s="42" t="s">
        <v>203</v>
      </c>
      <c r="AF1582" s="42" t="s">
        <v>549</v>
      </c>
      <c r="AG1582" s="45" t="s">
        <v>210</v>
      </c>
      <c r="AH1582" s="46">
        <v>42437</v>
      </c>
      <c r="AK1582" s="42" t="s">
        <v>786</v>
      </c>
      <c r="AL1582" s="42" t="s">
        <v>787</v>
      </c>
      <c r="AM1582" s="20">
        <v>42467</v>
      </c>
      <c r="AP1582" s="60">
        <v>17</v>
      </c>
      <c r="AQ1582" s="61">
        <v>32</v>
      </c>
      <c r="AR1582" s="57">
        <v>348.92</v>
      </c>
      <c r="AT1582" t="s">
        <v>214</v>
      </c>
      <c r="AU1582" t="s">
        <v>210</v>
      </c>
      <c r="AV1582" s="42" t="s">
        <v>217</v>
      </c>
      <c r="AW1582" s="51" t="s">
        <v>788</v>
      </c>
      <c r="AX1582" s="42" t="s">
        <v>210</v>
      </c>
      <c r="AY1582" s="42" t="s">
        <v>210</v>
      </c>
      <c r="AZ1582" s="42" t="s">
        <v>203</v>
      </c>
      <c r="BA1582" s="42" t="s">
        <v>219</v>
      </c>
      <c r="BB1582" s="47">
        <v>22.5</v>
      </c>
      <c r="DB1582" s="43" t="s">
        <v>220</v>
      </c>
      <c r="DC1582">
        <v>33303000</v>
      </c>
      <c r="DD1582" s="90">
        <v>400000103760</v>
      </c>
      <c r="DE1582" t="s">
        <v>221</v>
      </c>
      <c r="DF1582" t="s">
        <v>283</v>
      </c>
      <c r="DH1582" t="s">
        <v>283</v>
      </c>
      <c r="DI1582" t="s">
        <v>222</v>
      </c>
      <c r="DJ1582">
        <v>302292</v>
      </c>
      <c r="DK1582" s="47">
        <v>22.5</v>
      </c>
      <c r="DL1582" t="s">
        <v>223</v>
      </c>
      <c r="DM1582" t="s">
        <v>224</v>
      </c>
      <c r="DP1582" t="s">
        <v>224</v>
      </c>
      <c r="DQ1582" t="s">
        <v>789</v>
      </c>
      <c r="DR1582" t="s">
        <v>795</v>
      </c>
      <c r="DS1582">
        <v>310</v>
      </c>
      <c r="DT1582" t="s">
        <v>791</v>
      </c>
      <c r="DU1582" t="s">
        <v>228</v>
      </c>
      <c r="DV1582" t="s">
        <v>678</v>
      </c>
      <c r="DY1582">
        <v>30000044</v>
      </c>
      <c r="EB1582" t="s">
        <v>230</v>
      </c>
      <c r="EC1582" t="s">
        <v>231</v>
      </c>
      <c r="ED1582">
        <v>3002</v>
      </c>
      <c r="EF1582" t="s">
        <v>796</v>
      </c>
      <c r="EG1582">
        <v>1000010644</v>
      </c>
      <c r="EH1582" t="s">
        <v>233</v>
      </c>
      <c r="EI1582" t="s">
        <v>224</v>
      </c>
      <c r="EK1582" t="s">
        <v>234</v>
      </c>
      <c r="EL1582" t="s">
        <v>233</v>
      </c>
      <c r="EM1582">
        <v>2016</v>
      </c>
      <c r="EQ1582" t="s">
        <v>235</v>
      </c>
      <c r="ER1582" t="s">
        <v>203</v>
      </c>
      <c r="ES1582" t="s">
        <v>236</v>
      </c>
      <c r="FK1582" t="s">
        <v>237</v>
      </c>
      <c r="FL1582" t="s">
        <v>237</v>
      </c>
      <c r="FN1582" t="s">
        <v>237</v>
      </c>
      <c r="FO1582" t="s">
        <v>237</v>
      </c>
      <c r="FQ1582">
        <v>17</v>
      </c>
      <c r="FS1582">
        <v>32</v>
      </c>
      <c r="FW1582">
        <v>17</v>
      </c>
      <c r="FY1582">
        <v>32</v>
      </c>
      <c r="GC1582" t="s">
        <v>793</v>
      </c>
      <c r="GD1582" t="s">
        <v>793</v>
      </c>
      <c r="GF1582" t="s">
        <v>793</v>
      </c>
      <c r="GG1582" t="s">
        <v>793</v>
      </c>
      <c r="GI1582">
        <v>0</v>
      </c>
      <c r="GJ1582">
        <v>0</v>
      </c>
      <c r="GO1582">
        <v>0</v>
      </c>
      <c r="GP1582">
        <v>0</v>
      </c>
      <c r="GR1582">
        <v>0</v>
      </c>
      <c r="GU1582" s="57">
        <v>348.92</v>
      </c>
    </row>
    <row r="1583" spans="1:203" x14ac:dyDescent="0.3">
      <c r="A1583" s="42">
        <v>1582</v>
      </c>
      <c r="B1583" s="42" t="s">
        <v>200</v>
      </c>
      <c r="C1583">
        <v>302293</v>
      </c>
      <c r="D1583" t="s">
        <v>290</v>
      </c>
      <c r="F1583" s="43" t="s">
        <v>202</v>
      </c>
      <c r="G1583" s="43">
        <v>1</v>
      </c>
      <c r="H1583" s="43">
        <v>740</v>
      </c>
      <c r="I1583" s="55">
        <v>499989</v>
      </c>
      <c r="J1583" s="55">
        <v>499989</v>
      </c>
      <c r="K1583">
        <v>3331145206</v>
      </c>
      <c r="L1583" s="42" t="s">
        <v>203</v>
      </c>
      <c r="M1583" s="42" t="s">
        <v>284</v>
      </c>
      <c r="N1583" s="42" t="s">
        <v>204</v>
      </c>
      <c r="O1583" s="13">
        <v>42466</v>
      </c>
      <c r="P1583" s="42" t="s">
        <v>291</v>
      </c>
      <c r="Q1583" s="42">
        <v>2640127</v>
      </c>
      <c r="R1583" s="42" t="s">
        <v>206</v>
      </c>
      <c r="S1583" s="42" t="s">
        <v>207</v>
      </c>
      <c r="T1583" s="42" t="s">
        <v>669</v>
      </c>
      <c r="U1583" s="42" t="s">
        <v>782</v>
      </c>
      <c r="V1583" s="77" t="s">
        <v>783</v>
      </c>
      <c r="W1583" s="42" t="s">
        <v>344</v>
      </c>
      <c r="X1583" s="42" t="s">
        <v>210</v>
      </c>
      <c r="Y1583" s="42" t="s">
        <v>921</v>
      </c>
      <c r="AC1583" s="42" t="s">
        <v>785</v>
      </c>
      <c r="AD1583" s="42">
        <v>20406542751</v>
      </c>
      <c r="AE1583" s="42" t="s">
        <v>203</v>
      </c>
      <c r="AF1583" s="42" t="s">
        <v>549</v>
      </c>
      <c r="AG1583" s="45" t="s">
        <v>210</v>
      </c>
      <c r="AH1583" s="46">
        <v>42437</v>
      </c>
      <c r="AK1583" s="42" t="s">
        <v>786</v>
      </c>
      <c r="AL1583" s="42" t="s">
        <v>787</v>
      </c>
      <c r="AM1583" s="20">
        <v>42467</v>
      </c>
      <c r="AP1583" s="60">
        <v>17</v>
      </c>
      <c r="AQ1583" s="61">
        <v>24</v>
      </c>
      <c r="AR1583" s="57">
        <v>2423.7800000000002</v>
      </c>
      <c r="AT1583" t="s">
        <v>214</v>
      </c>
      <c r="AU1583" t="s">
        <v>210</v>
      </c>
      <c r="AV1583" s="42" t="s">
        <v>241</v>
      </c>
      <c r="AW1583" s="51" t="s">
        <v>788</v>
      </c>
      <c r="AX1583" s="42" t="s">
        <v>210</v>
      </c>
      <c r="AY1583" s="42" t="s">
        <v>210</v>
      </c>
      <c r="AZ1583" s="42" t="s">
        <v>203</v>
      </c>
      <c r="BA1583" s="42" t="s">
        <v>242</v>
      </c>
      <c r="BB1583" s="47">
        <v>1</v>
      </c>
      <c r="DB1583" s="43" t="s">
        <v>220</v>
      </c>
      <c r="DC1583">
        <v>33305000</v>
      </c>
      <c r="DD1583" s="90">
        <v>600000100692</v>
      </c>
      <c r="DE1583" t="s">
        <v>221</v>
      </c>
      <c r="DF1583" t="s">
        <v>290</v>
      </c>
      <c r="DH1583" t="s">
        <v>290</v>
      </c>
      <c r="DI1583" t="s">
        <v>222</v>
      </c>
      <c r="DJ1583">
        <v>302293</v>
      </c>
      <c r="DK1583" s="47">
        <v>1</v>
      </c>
      <c r="DL1583" t="s">
        <v>243</v>
      </c>
      <c r="DM1583" t="s">
        <v>224</v>
      </c>
      <c r="DP1583" t="s">
        <v>224</v>
      </c>
      <c r="DQ1583" t="s">
        <v>789</v>
      </c>
      <c r="DR1583" t="s">
        <v>795</v>
      </c>
      <c r="DS1583">
        <v>310</v>
      </c>
      <c r="DT1583" t="s">
        <v>791</v>
      </c>
      <c r="DU1583" t="s">
        <v>228</v>
      </c>
      <c r="DV1583" t="s">
        <v>678</v>
      </c>
      <c r="DY1583">
        <v>30000044</v>
      </c>
      <c r="EB1583" t="s">
        <v>230</v>
      </c>
      <c r="EC1583" t="s">
        <v>231</v>
      </c>
      <c r="ED1583">
        <v>3002</v>
      </c>
      <c r="EF1583" t="s">
        <v>803</v>
      </c>
      <c r="EG1583">
        <v>1000010644</v>
      </c>
      <c r="EH1583" t="s">
        <v>233</v>
      </c>
      <c r="EI1583" t="s">
        <v>224</v>
      </c>
      <c r="EK1583" t="s">
        <v>234</v>
      </c>
      <c r="EL1583" t="s">
        <v>233</v>
      </c>
      <c r="EM1583">
        <v>2016</v>
      </c>
      <c r="EQ1583" t="s">
        <v>235</v>
      </c>
      <c r="ER1583" t="s">
        <v>203</v>
      </c>
      <c r="ES1583" t="s">
        <v>236</v>
      </c>
      <c r="FK1583" t="s">
        <v>237</v>
      </c>
      <c r="FL1583" t="s">
        <v>237</v>
      </c>
      <c r="FN1583" t="s">
        <v>237</v>
      </c>
      <c r="FO1583" t="s">
        <v>237</v>
      </c>
      <c r="FQ1583">
        <v>17</v>
      </c>
      <c r="FS1583">
        <v>24</v>
      </c>
      <c r="FW1583">
        <v>17</v>
      </c>
      <c r="FY1583">
        <v>24</v>
      </c>
      <c r="GC1583" t="s">
        <v>793</v>
      </c>
      <c r="GD1583" t="s">
        <v>793</v>
      </c>
      <c r="GF1583" t="s">
        <v>793</v>
      </c>
      <c r="GG1583" t="s">
        <v>793</v>
      </c>
      <c r="GI1583">
        <v>0</v>
      </c>
      <c r="GJ1583">
        <v>0</v>
      </c>
      <c r="GO1583">
        <v>0</v>
      </c>
      <c r="GP1583">
        <v>0</v>
      </c>
      <c r="GR1583">
        <v>0</v>
      </c>
      <c r="GU1583" s="57">
        <v>2423.7800000000002</v>
      </c>
    </row>
    <row r="1584" spans="1:203" x14ac:dyDescent="0.3">
      <c r="A1584" s="42">
        <v>1583</v>
      </c>
      <c r="B1584" s="42" t="s">
        <v>200</v>
      </c>
      <c r="C1584">
        <v>302294</v>
      </c>
      <c r="D1584" t="s">
        <v>558</v>
      </c>
      <c r="F1584" s="43" t="s">
        <v>202</v>
      </c>
      <c r="G1584" s="43">
        <v>1</v>
      </c>
      <c r="H1584" s="43">
        <v>740</v>
      </c>
      <c r="I1584" s="55">
        <v>499989</v>
      </c>
      <c r="J1584" s="55">
        <v>499989</v>
      </c>
      <c r="K1584">
        <v>3331149</v>
      </c>
      <c r="L1584" s="42" t="s">
        <v>203</v>
      </c>
      <c r="M1584" s="42" t="s">
        <v>284</v>
      </c>
      <c r="N1584" s="42" t="s">
        <v>204</v>
      </c>
      <c r="O1584" s="13">
        <v>42466</v>
      </c>
      <c r="P1584" s="42" t="s">
        <v>559</v>
      </c>
      <c r="Q1584" s="42">
        <v>2640189</v>
      </c>
      <c r="R1584" s="42" t="s">
        <v>206</v>
      </c>
      <c r="S1584" s="42" t="s">
        <v>207</v>
      </c>
      <c r="T1584" s="42" t="s">
        <v>669</v>
      </c>
      <c r="U1584" s="42" t="s">
        <v>782</v>
      </c>
      <c r="V1584" s="77" t="s">
        <v>783</v>
      </c>
      <c r="W1584" s="42" t="s">
        <v>344</v>
      </c>
      <c r="X1584" s="42" t="s">
        <v>210</v>
      </c>
      <c r="Y1584" s="42" t="s">
        <v>921</v>
      </c>
      <c r="AC1584" s="42" t="s">
        <v>785</v>
      </c>
      <c r="AD1584" s="42">
        <v>20406542751</v>
      </c>
      <c r="AE1584" s="42" t="s">
        <v>203</v>
      </c>
      <c r="AF1584" s="42" t="s">
        <v>549</v>
      </c>
      <c r="AG1584" s="45" t="s">
        <v>210</v>
      </c>
      <c r="AH1584" s="46">
        <v>42437</v>
      </c>
      <c r="AK1584" s="42" t="s">
        <v>786</v>
      </c>
      <c r="AL1584" s="42" t="s">
        <v>787</v>
      </c>
      <c r="AM1584" s="20">
        <v>42467</v>
      </c>
      <c r="AP1584" s="60">
        <v>10</v>
      </c>
      <c r="AQ1584" s="61">
        <v>16</v>
      </c>
      <c r="AR1584" s="57">
        <v>76.319999999999993</v>
      </c>
      <c r="AT1584" t="s">
        <v>214</v>
      </c>
      <c r="AU1584" t="s">
        <v>210</v>
      </c>
      <c r="AV1584" s="42" t="s">
        <v>295</v>
      </c>
      <c r="AW1584" s="51" t="s">
        <v>788</v>
      </c>
      <c r="AX1584" s="42" t="s">
        <v>210</v>
      </c>
      <c r="AY1584" s="42" t="s">
        <v>210</v>
      </c>
      <c r="AZ1584" s="42" t="s">
        <v>203</v>
      </c>
      <c r="BA1584" s="42" t="s">
        <v>242</v>
      </c>
      <c r="BB1584" s="47">
        <v>1</v>
      </c>
      <c r="DB1584" s="43" t="s">
        <v>220</v>
      </c>
      <c r="DC1584">
        <v>33307000</v>
      </c>
      <c r="DD1584" s="90">
        <v>800000052348</v>
      </c>
      <c r="DE1584" t="s">
        <v>221</v>
      </c>
      <c r="DF1584" t="s">
        <v>558</v>
      </c>
      <c r="DH1584" t="s">
        <v>558</v>
      </c>
      <c r="DI1584" t="s">
        <v>222</v>
      </c>
      <c r="DJ1584">
        <v>302294</v>
      </c>
      <c r="DK1584" s="47">
        <v>1</v>
      </c>
      <c r="DL1584" t="s">
        <v>243</v>
      </c>
      <c r="DM1584" t="s">
        <v>224</v>
      </c>
      <c r="DP1584" t="s">
        <v>224</v>
      </c>
      <c r="DQ1584" t="s">
        <v>789</v>
      </c>
      <c r="DR1584" t="s">
        <v>790</v>
      </c>
      <c r="DS1584">
        <v>310</v>
      </c>
      <c r="DT1584" t="s">
        <v>791</v>
      </c>
      <c r="DU1584" t="s">
        <v>228</v>
      </c>
      <c r="DV1584" t="s">
        <v>678</v>
      </c>
      <c r="DY1584">
        <v>30000044</v>
      </c>
      <c r="EB1584" t="s">
        <v>230</v>
      </c>
      <c r="EC1584" t="s">
        <v>231</v>
      </c>
      <c r="ED1584">
        <v>3002</v>
      </c>
      <c r="EF1584" t="s">
        <v>792</v>
      </c>
      <c r="EG1584">
        <v>1000010644</v>
      </c>
      <c r="EH1584" t="s">
        <v>233</v>
      </c>
      <c r="EI1584" t="s">
        <v>224</v>
      </c>
      <c r="EK1584" t="s">
        <v>234</v>
      </c>
      <c r="EL1584" t="s">
        <v>233</v>
      </c>
      <c r="EM1584">
        <v>2016</v>
      </c>
      <c r="EQ1584" t="s">
        <v>235</v>
      </c>
      <c r="ER1584" t="s">
        <v>203</v>
      </c>
      <c r="ES1584" t="s">
        <v>236</v>
      </c>
      <c r="FK1584" t="s">
        <v>237</v>
      </c>
      <c r="FL1584" t="s">
        <v>237</v>
      </c>
      <c r="FN1584" t="s">
        <v>237</v>
      </c>
      <c r="FO1584" t="s">
        <v>237</v>
      </c>
      <c r="FQ1584">
        <v>10</v>
      </c>
      <c r="FS1584">
        <v>16</v>
      </c>
      <c r="FW1584">
        <v>10</v>
      </c>
      <c r="FY1584">
        <v>16</v>
      </c>
      <c r="GC1584" t="s">
        <v>793</v>
      </c>
      <c r="GD1584" t="s">
        <v>793</v>
      </c>
      <c r="GF1584" t="s">
        <v>793</v>
      </c>
      <c r="GG1584" t="s">
        <v>793</v>
      </c>
      <c r="GI1584">
        <v>0</v>
      </c>
      <c r="GJ1584">
        <v>0</v>
      </c>
      <c r="GO1584">
        <v>0</v>
      </c>
      <c r="GP1584">
        <v>0</v>
      </c>
      <c r="GR1584">
        <v>0</v>
      </c>
      <c r="GU1584" s="57">
        <v>76.319999999999993</v>
      </c>
    </row>
    <row r="1585" spans="1:203" x14ac:dyDescent="0.3">
      <c r="A1585" s="42">
        <v>1584</v>
      </c>
      <c r="B1585" s="42" t="s">
        <v>200</v>
      </c>
      <c r="C1585">
        <v>302295</v>
      </c>
      <c r="D1585" t="s">
        <v>563</v>
      </c>
      <c r="F1585" s="43" t="s">
        <v>202</v>
      </c>
      <c r="G1585" s="43">
        <v>1</v>
      </c>
      <c r="H1585" s="43">
        <v>740</v>
      </c>
      <c r="I1585" s="55">
        <v>499989</v>
      </c>
      <c r="J1585" s="55">
        <v>499989</v>
      </c>
      <c r="K1585">
        <v>3331145106</v>
      </c>
      <c r="L1585" s="42" t="s">
        <v>203</v>
      </c>
      <c r="M1585" s="42" t="s">
        <v>284</v>
      </c>
      <c r="N1585" s="42" t="s">
        <v>204</v>
      </c>
      <c r="O1585" s="13">
        <v>42466</v>
      </c>
      <c r="P1585" s="42" t="s">
        <v>564</v>
      </c>
      <c r="Q1585" s="42">
        <v>2640138</v>
      </c>
      <c r="R1585" s="42" t="s">
        <v>206</v>
      </c>
      <c r="S1585" s="42" t="s">
        <v>207</v>
      </c>
      <c r="T1585" s="42" t="s">
        <v>669</v>
      </c>
      <c r="U1585" s="42" t="s">
        <v>782</v>
      </c>
      <c r="V1585" s="77" t="s">
        <v>783</v>
      </c>
      <c r="W1585" s="42" t="s">
        <v>344</v>
      </c>
      <c r="X1585" s="42" t="s">
        <v>921</v>
      </c>
      <c r="Y1585" s="42" t="s">
        <v>922</v>
      </c>
      <c r="AC1585" s="42" t="s">
        <v>785</v>
      </c>
      <c r="AD1585" s="42">
        <v>20406542751</v>
      </c>
      <c r="AE1585" s="42" t="s">
        <v>203</v>
      </c>
      <c r="AF1585" s="42" t="s">
        <v>549</v>
      </c>
      <c r="AG1585" s="45" t="s">
        <v>210</v>
      </c>
      <c r="AH1585" s="46">
        <v>42437</v>
      </c>
      <c r="AK1585" s="42" t="s">
        <v>786</v>
      </c>
      <c r="AL1585" s="42" t="s">
        <v>787</v>
      </c>
      <c r="AM1585" s="20">
        <v>42467</v>
      </c>
      <c r="AP1585" s="60">
        <v>17</v>
      </c>
      <c r="AQ1585" s="61">
        <v>32</v>
      </c>
      <c r="AR1585" s="57">
        <v>542.78</v>
      </c>
      <c r="AT1585" t="s">
        <v>214</v>
      </c>
      <c r="AU1585" t="s">
        <v>210</v>
      </c>
      <c r="AV1585" s="42" t="s">
        <v>217</v>
      </c>
      <c r="AW1585" s="51" t="s">
        <v>788</v>
      </c>
      <c r="AX1585" s="42" t="s">
        <v>210</v>
      </c>
      <c r="AY1585" s="42" t="s">
        <v>210</v>
      </c>
      <c r="AZ1585" s="42" t="s">
        <v>203</v>
      </c>
      <c r="BA1585" s="42" t="s">
        <v>219</v>
      </c>
      <c r="BB1585" s="47">
        <v>35</v>
      </c>
      <c r="DB1585" s="43" t="s">
        <v>220</v>
      </c>
      <c r="DC1585">
        <v>33303000</v>
      </c>
      <c r="DD1585" s="90">
        <v>400000103761</v>
      </c>
      <c r="DE1585" t="s">
        <v>221</v>
      </c>
      <c r="DF1585" t="s">
        <v>563</v>
      </c>
      <c r="DH1585" t="s">
        <v>563</v>
      </c>
      <c r="DI1585" t="s">
        <v>222</v>
      </c>
      <c r="DJ1585">
        <v>302295</v>
      </c>
      <c r="DK1585" s="47">
        <v>35</v>
      </c>
      <c r="DL1585" t="s">
        <v>223</v>
      </c>
      <c r="DM1585" t="s">
        <v>224</v>
      </c>
      <c r="DP1585" t="s">
        <v>224</v>
      </c>
      <c r="DQ1585" t="s">
        <v>789</v>
      </c>
      <c r="DR1585" t="s">
        <v>795</v>
      </c>
      <c r="DS1585">
        <v>310</v>
      </c>
      <c r="DT1585" t="s">
        <v>791</v>
      </c>
      <c r="DU1585" t="s">
        <v>228</v>
      </c>
      <c r="DV1585" t="s">
        <v>678</v>
      </c>
      <c r="DY1585">
        <v>30000044</v>
      </c>
      <c r="EB1585" t="s">
        <v>230</v>
      </c>
      <c r="EC1585" t="s">
        <v>231</v>
      </c>
      <c r="ED1585">
        <v>3002</v>
      </c>
      <c r="EF1585" t="s">
        <v>796</v>
      </c>
      <c r="EG1585">
        <v>1000010644</v>
      </c>
      <c r="EH1585" t="s">
        <v>233</v>
      </c>
      <c r="EI1585" t="s">
        <v>224</v>
      </c>
      <c r="EK1585" t="s">
        <v>234</v>
      </c>
      <c r="EL1585" t="s">
        <v>233</v>
      </c>
      <c r="EM1585">
        <v>2016</v>
      </c>
      <c r="EQ1585" t="s">
        <v>235</v>
      </c>
      <c r="ER1585" t="s">
        <v>203</v>
      </c>
      <c r="ES1585" t="s">
        <v>236</v>
      </c>
      <c r="FK1585" t="s">
        <v>237</v>
      </c>
      <c r="FL1585" t="s">
        <v>237</v>
      </c>
      <c r="FN1585" t="s">
        <v>237</v>
      </c>
      <c r="FO1585" t="s">
        <v>237</v>
      </c>
      <c r="FQ1585">
        <v>17</v>
      </c>
      <c r="FS1585">
        <v>32</v>
      </c>
      <c r="FW1585">
        <v>17</v>
      </c>
      <c r="FY1585">
        <v>32</v>
      </c>
      <c r="GC1585" t="s">
        <v>793</v>
      </c>
      <c r="GD1585" t="s">
        <v>793</v>
      </c>
      <c r="GF1585" t="s">
        <v>793</v>
      </c>
      <c r="GG1585" t="s">
        <v>793</v>
      </c>
      <c r="GI1585">
        <v>0</v>
      </c>
      <c r="GJ1585">
        <v>0</v>
      </c>
      <c r="GO1585">
        <v>0</v>
      </c>
      <c r="GP1585">
        <v>0</v>
      </c>
      <c r="GR1585">
        <v>0</v>
      </c>
      <c r="GU1585" s="57">
        <v>542.78</v>
      </c>
    </row>
    <row r="1586" spans="1:203" x14ac:dyDescent="0.3">
      <c r="A1586" s="42">
        <v>1585</v>
      </c>
      <c r="B1586" s="42" t="s">
        <v>200</v>
      </c>
      <c r="C1586">
        <v>302296</v>
      </c>
      <c r="D1586" t="s">
        <v>306</v>
      </c>
      <c r="F1586" s="43" t="s">
        <v>202</v>
      </c>
      <c r="G1586" s="43">
        <v>1</v>
      </c>
      <c r="H1586" s="43">
        <v>740</v>
      </c>
      <c r="I1586" s="55">
        <v>499989</v>
      </c>
      <c r="J1586" s="55">
        <v>499989</v>
      </c>
      <c r="K1586">
        <v>3331145206</v>
      </c>
      <c r="L1586" s="42" t="s">
        <v>203</v>
      </c>
      <c r="M1586" s="42" t="s">
        <v>284</v>
      </c>
      <c r="N1586" s="42" t="s">
        <v>204</v>
      </c>
      <c r="O1586" s="13">
        <v>42466</v>
      </c>
      <c r="P1586" s="42" t="s">
        <v>307</v>
      </c>
      <c r="Q1586" s="42">
        <v>2640129</v>
      </c>
      <c r="R1586" s="42" t="s">
        <v>206</v>
      </c>
      <c r="S1586" s="42" t="s">
        <v>207</v>
      </c>
      <c r="T1586" s="42" t="s">
        <v>669</v>
      </c>
      <c r="U1586" s="42" t="s">
        <v>782</v>
      </c>
      <c r="V1586" s="77" t="s">
        <v>783</v>
      </c>
      <c r="W1586" s="42" t="s">
        <v>344</v>
      </c>
      <c r="X1586" s="42" t="s">
        <v>210</v>
      </c>
      <c r="Y1586" s="42" t="s">
        <v>922</v>
      </c>
      <c r="AC1586" s="42" t="s">
        <v>785</v>
      </c>
      <c r="AD1586" s="42">
        <v>20406542751</v>
      </c>
      <c r="AE1586" s="42" t="s">
        <v>203</v>
      </c>
      <c r="AF1586" s="42" t="s">
        <v>549</v>
      </c>
      <c r="AG1586" s="45" t="s">
        <v>210</v>
      </c>
      <c r="AH1586" s="46">
        <v>42437</v>
      </c>
      <c r="AK1586" s="42" t="s">
        <v>786</v>
      </c>
      <c r="AL1586" s="42" t="s">
        <v>787</v>
      </c>
      <c r="AM1586" s="20">
        <v>42467</v>
      </c>
      <c r="AP1586" s="60">
        <v>17</v>
      </c>
      <c r="AQ1586" s="61">
        <v>24</v>
      </c>
      <c r="AR1586" s="57">
        <v>2423.7800000000002</v>
      </c>
      <c r="AT1586" t="s">
        <v>214</v>
      </c>
      <c r="AU1586" t="s">
        <v>210</v>
      </c>
      <c r="AV1586" s="42" t="s">
        <v>241</v>
      </c>
      <c r="AW1586" s="51" t="s">
        <v>788</v>
      </c>
      <c r="AX1586" s="42" t="s">
        <v>210</v>
      </c>
      <c r="AY1586" s="42" t="s">
        <v>210</v>
      </c>
      <c r="AZ1586" s="42" t="s">
        <v>203</v>
      </c>
      <c r="BA1586" s="42" t="s">
        <v>242</v>
      </c>
      <c r="BB1586" s="47">
        <v>1</v>
      </c>
      <c r="DB1586" s="43" t="s">
        <v>220</v>
      </c>
      <c r="DC1586">
        <v>33305000</v>
      </c>
      <c r="DD1586" s="90">
        <v>600000100693</v>
      </c>
      <c r="DE1586" t="s">
        <v>221</v>
      </c>
      <c r="DF1586" t="s">
        <v>306</v>
      </c>
      <c r="DH1586" t="s">
        <v>306</v>
      </c>
      <c r="DI1586" t="s">
        <v>222</v>
      </c>
      <c r="DJ1586">
        <v>302296</v>
      </c>
      <c r="DK1586" s="47">
        <v>1</v>
      </c>
      <c r="DL1586" t="s">
        <v>243</v>
      </c>
      <c r="DM1586" t="s">
        <v>224</v>
      </c>
      <c r="DP1586" t="s">
        <v>224</v>
      </c>
      <c r="DQ1586" t="s">
        <v>789</v>
      </c>
      <c r="DR1586" t="s">
        <v>795</v>
      </c>
      <c r="DS1586">
        <v>310</v>
      </c>
      <c r="DT1586" t="s">
        <v>791</v>
      </c>
      <c r="DU1586" t="s">
        <v>228</v>
      </c>
      <c r="DV1586" t="s">
        <v>678</v>
      </c>
      <c r="DY1586">
        <v>30000044</v>
      </c>
      <c r="EB1586" t="s">
        <v>230</v>
      </c>
      <c r="EC1586" t="s">
        <v>231</v>
      </c>
      <c r="ED1586">
        <v>3002</v>
      </c>
      <c r="EF1586" t="s">
        <v>803</v>
      </c>
      <c r="EG1586">
        <v>1000010644</v>
      </c>
      <c r="EH1586" t="s">
        <v>233</v>
      </c>
      <c r="EI1586" t="s">
        <v>224</v>
      </c>
      <c r="EK1586" t="s">
        <v>234</v>
      </c>
      <c r="EL1586" t="s">
        <v>233</v>
      </c>
      <c r="EM1586">
        <v>2016</v>
      </c>
      <c r="EQ1586" t="s">
        <v>235</v>
      </c>
      <c r="ER1586" t="s">
        <v>203</v>
      </c>
      <c r="ES1586" t="s">
        <v>236</v>
      </c>
      <c r="FK1586" t="s">
        <v>237</v>
      </c>
      <c r="FL1586" t="s">
        <v>237</v>
      </c>
      <c r="FN1586" t="s">
        <v>237</v>
      </c>
      <c r="FO1586" t="s">
        <v>237</v>
      </c>
      <c r="FQ1586">
        <v>17</v>
      </c>
      <c r="FS1586">
        <v>24</v>
      </c>
      <c r="FW1586">
        <v>17</v>
      </c>
      <c r="FY1586">
        <v>24</v>
      </c>
      <c r="GC1586" t="s">
        <v>793</v>
      </c>
      <c r="GD1586" t="s">
        <v>793</v>
      </c>
      <c r="GF1586" t="s">
        <v>793</v>
      </c>
      <c r="GG1586" t="s">
        <v>793</v>
      </c>
      <c r="GI1586">
        <v>0</v>
      </c>
      <c r="GJ1586">
        <v>0</v>
      </c>
      <c r="GO1586">
        <v>0</v>
      </c>
      <c r="GP1586">
        <v>0</v>
      </c>
      <c r="GR1586">
        <v>0</v>
      </c>
      <c r="GU1586" s="57">
        <v>2423.7800000000002</v>
      </c>
    </row>
    <row r="1587" spans="1:203" x14ac:dyDescent="0.3">
      <c r="A1587" s="42">
        <v>1586</v>
      </c>
      <c r="B1587" s="42" t="s">
        <v>200</v>
      </c>
      <c r="C1587">
        <v>302297</v>
      </c>
      <c r="D1587" t="s">
        <v>558</v>
      </c>
      <c r="F1587" s="43" t="s">
        <v>202</v>
      </c>
      <c r="G1587" s="43">
        <v>1</v>
      </c>
      <c r="H1587" s="43">
        <v>740</v>
      </c>
      <c r="I1587" s="55">
        <v>499989</v>
      </c>
      <c r="J1587" s="55">
        <v>499989</v>
      </c>
      <c r="K1587">
        <v>3331149</v>
      </c>
      <c r="L1587" s="42" t="s">
        <v>203</v>
      </c>
      <c r="M1587" s="42" t="s">
        <v>284</v>
      </c>
      <c r="N1587" s="42" t="s">
        <v>204</v>
      </c>
      <c r="O1587" s="13">
        <v>42466</v>
      </c>
      <c r="P1587" s="42" t="s">
        <v>559</v>
      </c>
      <c r="Q1587" s="42">
        <v>2640190</v>
      </c>
      <c r="R1587" s="42" t="s">
        <v>206</v>
      </c>
      <c r="S1587" s="42" t="s">
        <v>207</v>
      </c>
      <c r="T1587" s="42" t="s">
        <v>669</v>
      </c>
      <c r="U1587" s="42" t="s">
        <v>782</v>
      </c>
      <c r="V1587" s="77" t="s">
        <v>783</v>
      </c>
      <c r="W1587" s="42" t="s">
        <v>344</v>
      </c>
      <c r="X1587" s="42" t="s">
        <v>210</v>
      </c>
      <c r="Y1587" s="42" t="s">
        <v>922</v>
      </c>
      <c r="AC1587" s="42" t="s">
        <v>785</v>
      </c>
      <c r="AD1587" s="42">
        <v>20406542751</v>
      </c>
      <c r="AE1587" s="42" t="s">
        <v>203</v>
      </c>
      <c r="AF1587" s="42" t="s">
        <v>549</v>
      </c>
      <c r="AG1587" s="45" t="s">
        <v>210</v>
      </c>
      <c r="AH1587" s="46">
        <v>42437</v>
      </c>
      <c r="AK1587" s="42" t="s">
        <v>786</v>
      </c>
      <c r="AL1587" s="42" t="s">
        <v>787</v>
      </c>
      <c r="AM1587" s="20">
        <v>42467</v>
      </c>
      <c r="AP1587" s="60">
        <v>10</v>
      </c>
      <c r="AQ1587" s="61">
        <v>16</v>
      </c>
      <c r="AR1587" s="57">
        <v>76.319999999999993</v>
      </c>
      <c r="AT1587" t="s">
        <v>214</v>
      </c>
      <c r="AU1587" t="s">
        <v>210</v>
      </c>
      <c r="AV1587" s="42" t="s">
        <v>295</v>
      </c>
      <c r="AW1587" s="51" t="s">
        <v>788</v>
      </c>
      <c r="AX1587" s="42" t="s">
        <v>210</v>
      </c>
      <c r="AY1587" s="42" t="s">
        <v>210</v>
      </c>
      <c r="AZ1587" s="42" t="s">
        <v>203</v>
      </c>
      <c r="BA1587" s="42" t="s">
        <v>242</v>
      </c>
      <c r="BB1587" s="47">
        <v>1</v>
      </c>
      <c r="DB1587" s="43" t="s">
        <v>220</v>
      </c>
      <c r="DC1587">
        <v>33307000</v>
      </c>
      <c r="DD1587" s="90">
        <v>800000052349</v>
      </c>
      <c r="DE1587" t="s">
        <v>221</v>
      </c>
      <c r="DF1587" t="s">
        <v>558</v>
      </c>
      <c r="DH1587" t="s">
        <v>558</v>
      </c>
      <c r="DI1587" t="s">
        <v>222</v>
      </c>
      <c r="DJ1587">
        <v>302297</v>
      </c>
      <c r="DK1587" s="47">
        <v>1</v>
      </c>
      <c r="DL1587" t="s">
        <v>243</v>
      </c>
      <c r="DM1587" t="s">
        <v>224</v>
      </c>
      <c r="DP1587" t="s">
        <v>224</v>
      </c>
      <c r="DQ1587" t="s">
        <v>789</v>
      </c>
      <c r="DR1587" t="s">
        <v>790</v>
      </c>
      <c r="DS1587">
        <v>310</v>
      </c>
      <c r="DT1587" t="s">
        <v>791</v>
      </c>
      <c r="DU1587" t="s">
        <v>228</v>
      </c>
      <c r="DV1587" t="s">
        <v>678</v>
      </c>
      <c r="DY1587">
        <v>30000044</v>
      </c>
      <c r="EB1587" t="s">
        <v>230</v>
      </c>
      <c r="EC1587" t="s">
        <v>231</v>
      </c>
      <c r="ED1587">
        <v>3002</v>
      </c>
      <c r="EF1587" t="s">
        <v>792</v>
      </c>
      <c r="EG1587">
        <v>1000010644</v>
      </c>
      <c r="EH1587" t="s">
        <v>233</v>
      </c>
      <c r="EI1587" t="s">
        <v>224</v>
      </c>
      <c r="EK1587" t="s">
        <v>234</v>
      </c>
      <c r="EL1587" t="s">
        <v>233</v>
      </c>
      <c r="EM1587">
        <v>2016</v>
      </c>
      <c r="EQ1587" t="s">
        <v>235</v>
      </c>
      <c r="ER1587" t="s">
        <v>203</v>
      </c>
      <c r="ES1587" t="s">
        <v>236</v>
      </c>
      <c r="FK1587" t="s">
        <v>237</v>
      </c>
      <c r="FL1587" t="s">
        <v>237</v>
      </c>
      <c r="FN1587" t="s">
        <v>237</v>
      </c>
      <c r="FO1587" t="s">
        <v>237</v>
      </c>
      <c r="FQ1587">
        <v>10</v>
      </c>
      <c r="FS1587">
        <v>16</v>
      </c>
      <c r="FW1587">
        <v>10</v>
      </c>
      <c r="FY1587">
        <v>16</v>
      </c>
      <c r="GC1587" t="s">
        <v>793</v>
      </c>
      <c r="GD1587" t="s">
        <v>793</v>
      </c>
      <c r="GF1587" t="s">
        <v>793</v>
      </c>
      <c r="GG1587" t="s">
        <v>793</v>
      </c>
      <c r="GI1587">
        <v>0</v>
      </c>
      <c r="GJ1587">
        <v>0</v>
      </c>
      <c r="GO1587">
        <v>0</v>
      </c>
      <c r="GP1587">
        <v>0</v>
      </c>
      <c r="GR1587">
        <v>0</v>
      </c>
      <c r="GU1587" s="57">
        <v>76.319999999999993</v>
      </c>
    </row>
    <row r="1588" spans="1:203" x14ac:dyDescent="0.3">
      <c r="A1588" s="42">
        <v>1587</v>
      </c>
      <c r="B1588" s="42" t="s">
        <v>200</v>
      </c>
      <c r="C1588">
        <v>302298</v>
      </c>
      <c r="D1588" t="s">
        <v>283</v>
      </c>
      <c r="F1588" s="43" t="s">
        <v>202</v>
      </c>
      <c r="G1588" s="43">
        <v>1</v>
      </c>
      <c r="H1588" s="43">
        <v>740</v>
      </c>
      <c r="I1588" s="55">
        <v>499989</v>
      </c>
      <c r="J1588" s="55">
        <v>499989</v>
      </c>
      <c r="K1588">
        <v>3331145106</v>
      </c>
      <c r="L1588" s="42" t="s">
        <v>203</v>
      </c>
      <c r="M1588" s="42" t="s">
        <v>284</v>
      </c>
      <c r="N1588" s="42" t="s">
        <v>204</v>
      </c>
      <c r="O1588" s="13">
        <v>42466</v>
      </c>
      <c r="P1588" s="42" t="s">
        <v>285</v>
      </c>
      <c r="Q1588" s="42">
        <v>2716102</v>
      </c>
      <c r="R1588" s="42" t="s">
        <v>206</v>
      </c>
      <c r="S1588" s="42" t="s">
        <v>207</v>
      </c>
      <c r="T1588" s="42" t="s">
        <v>669</v>
      </c>
      <c r="U1588" s="42" t="s">
        <v>782</v>
      </c>
      <c r="V1588" s="77" t="s">
        <v>804</v>
      </c>
      <c r="W1588" s="42" t="s">
        <v>286</v>
      </c>
      <c r="X1588" s="42" t="s">
        <v>838</v>
      </c>
      <c r="Y1588" s="42" t="s">
        <v>834</v>
      </c>
      <c r="AC1588" s="42" t="s">
        <v>785</v>
      </c>
      <c r="AD1588" s="42">
        <v>20406542751</v>
      </c>
      <c r="AE1588" s="42" t="s">
        <v>203</v>
      </c>
      <c r="AF1588" s="42" t="s">
        <v>549</v>
      </c>
      <c r="AG1588" s="45" t="s">
        <v>210</v>
      </c>
      <c r="AH1588" s="46">
        <v>42437</v>
      </c>
      <c r="AK1588" s="42" t="s">
        <v>786</v>
      </c>
      <c r="AL1588" s="42" t="s">
        <v>787</v>
      </c>
      <c r="AM1588" s="20">
        <v>42467</v>
      </c>
      <c r="AP1588" s="60">
        <v>17</v>
      </c>
      <c r="AQ1588" s="61">
        <v>32</v>
      </c>
      <c r="AR1588" s="57">
        <v>493.15</v>
      </c>
      <c r="AT1588" t="s">
        <v>214</v>
      </c>
      <c r="AU1588" t="s">
        <v>210</v>
      </c>
      <c r="AV1588" s="42" t="s">
        <v>217</v>
      </c>
      <c r="AW1588" s="51" t="s">
        <v>788</v>
      </c>
      <c r="AX1588" s="42" t="s">
        <v>210</v>
      </c>
      <c r="AY1588" s="42" t="s">
        <v>210</v>
      </c>
      <c r="AZ1588" s="42" t="s">
        <v>203</v>
      </c>
      <c r="BA1588" s="42" t="s">
        <v>219</v>
      </c>
      <c r="BB1588" s="47">
        <v>31.799999239999998</v>
      </c>
      <c r="DB1588" s="43" t="s">
        <v>220</v>
      </c>
      <c r="DC1588">
        <v>33303000</v>
      </c>
      <c r="DD1588" s="90">
        <v>400000103762</v>
      </c>
      <c r="DE1588" t="s">
        <v>221</v>
      </c>
      <c r="DF1588" t="s">
        <v>283</v>
      </c>
      <c r="DH1588" t="s">
        <v>283</v>
      </c>
      <c r="DI1588" t="s">
        <v>222</v>
      </c>
      <c r="DJ1588">
        <v>302298</v>
      </c>
      <c r="DK1588" s="47">
        <v>31.799999239999998</v>
      </c>
      <c r="DL1588" t="s">
        <v>223</v>
      </c>
      <c r="DM1588" t="s">
        <v>224</v>
      </c>
      <c r="DP1588" t="s">
        <v>224</v>
      </c>
      <c r="DQ1588" t="s">
        <v>789</v>
      </c>
      <c r="DR1588" t="s">
        <v>795</v>
      </c>
      <c r="DS1588">
        <v>310</v>
      </c>
      <c r="DT1588" t="s">
        <v>791</v>
      </c>
      <c r="DU1588" t="s">
        <v>228</v>
      </c>
      <c r="DV1588" t="s">
        <v>678</v>
      </c>
      <c r="DY1588">
        <v>30000044</v>
      </c>
      <c r="EB1588" t="s">
        <v>230</v>
      </c>
      <c r="EC1588" t="s">
        <v>231</v>
      </c>
      <c r="ED1588">
        <v>3002</v>
      </c>
      <c r="EF1588" t="s">
        <v>796</v>
      </c>
      <c r="EG1588">
        <v>1000010644</v>
      </c>
      <c r="EH1588" t="s">
        <v>233</v>
      </c>
      <c r="EI1588" t="s">
        <v>224</v>
      </c>
      <c r="EK1588" t="s">
        <v>234</v>
      </c>
      <c r="EL1588" t="s">
        <v>233</v>
      </c>
      <c r="EM1588">
        <v>2016</v>
      </c>
      <c r="EQ1588" t="s">
        <v>235</v>
      </c>
      <c r="ER1588" t="s">
        <v>203</v>
      </c>
      <c r="ES1588" t="s">
        <v>236</v>
      </c>
      <c r="FK1588" t="s">
        <v>237</v>
      </c>
      <c r="FL1588" t="s">
        <v>237</v>
      </c>
      <c r="FN1588" t="s">
        <v>237</v>
      </c>
      <c r="FO1588" t="s">
        <v>237</v>
      </c>
      <c r="FQ1588">
        <v>17</v>
      </c>
      <c r="FS1588">
        <v>32</v>
      </c>
      <c r="FW1588">
        <v>17</v>
      </c>
      <c r="FY1588">
        <v>32</v>
      </c>
      <c r="GC1588" t="s">
        <v>793</v>
      </c>
      <c r="GD1588" t="s">
        <v>793</v>
      </c>
      <c r="GF1588" t="s">
        <v>793</v>
      </c>
      <c r="GG1588" t="s">
        <v>793</v>
      </c>
      <c r="GI1588">
        <v>0</v>
      </c>
      <c r="GJ1588">
        <v>0</v>
      </c>
      <c r="GO1588">
        <v>0</v>
      </c>
      <c r="GP1588">
        <v>0</v>
      </c>
      <c r="GR1588">
        <v>0</v>
      </c>
      <c r="GU1588" s="57">
        <v>493.15</v>
      </c>
    </row>
    <row r="1589" spans="1:203" x14ac:dyDescent="0.3">
      <c r="A1589" s="42">
        <v>1588</v>
      </c>
      <c r="B1589" s="42" t="s">
        <v>200</v>
      </c>
      <c r="C1589">
        <v>302299</v>
      </c>
      <c r="D1589" t="s">
        <v>558</v>
      </c>
      <c r="F1589" s="43" t="s">
        <v>202</v>
      </c>
      <c r="G1589" s="43">
        <v>1</v>
      </c>
      <c r="H1589" s="43">
        <v>740</v>
      </c>
      <c r="I1589" s="55">
        <v>499989</v>
      </c>
      <c r="J1589" s="55">
        <v>499989</v>
      </c>
      <c r="K1589">
        <v>3331149</v>
      </c>
      <c r="L1589" s="42" t="s">
        <v>203</v>
      </c>
      <c r="M1589" s="42" t="s">
        <v>284</v>
      </c>
      <c r="N1589" s="42" t="s">
        <v>204</v>
      </c>
      <c r="O1589" s="13">
        <v>42466</v>
      </c>
      <c r="P1589" s="42" t="s">
        <v>559</v>
      </c>
      <c r="Q1589" s="42">
        <v>2715746</v>
      </c>
      <c r="R1589" s="42" t="s">
        <v>206</v>
      </c>
      <c r="S1589" s="42" t="s">
        <v>207</v>
      </c>
      <c r="T1589" s="42" t="s">
        <v>669</v>
      </c>
      <c r="U1589" s="42" t="s">
        <v>782</v>
      </c>
      <c r="V1589" s="77" t="s">
        <v>804</v>
      </c>
      <c r="W1589" s="42" t="s">
        <v>286</v>
      </c>
      <c r="X1589" s="42" t="s">
        <v>210</v>
      </c>
      <c r="Y1589" s="42" t="s">
        <v>834</v>
      </c>
      <c r="AC1589" s="42" t="s">
        <v>785</v>
      </c>
      <c r="AD1589" s="42">
        <v>20406542751</v>
      </c>
      <c r="AE1589" s="42" t="s">
        <v>203</v>
      </c>
      <c r="AF1589" s="42" t="s">
        <v>549</v>
      </c>
      <c r="AG1589" s="45" t="s">
        <v>210</v>
      </c>
      <c r="AH1589" s="46">
        <v>42437</v>
      </c>
      <c r="AK1589" s="42" t="s">
        <v>786</v>
      </c>
      <c r="AL1589" s="42" t="s">
        <v>787</v>
      </c>
      <c r="AM1589" s="20">
        <v>42467</v>
      </c>
      <c r="AP1589" s="60">
        <v>10</v>
      </c>
      <c r="AQ1589" s="61">
        <v>16</v>
      </c>
      <c r="AR1589" s="57">
        <v>76.319999999999993</v>
      </c>
      <c r="AT1589" t="s">
        <v>214</v>
      </c>
      <c r="AU1589" t="s">
        <v>210</v>
      </c>
      <c r="AV1589" s="42" t="s">
        <v>295</v>
      </c>
      <c r="AW1589" s="51" t="s">
        <v>788</v>
      </c>
      <c r="AX1589" s="42" t="s">
        <v>210</v>
      </c>
      <c r="AY1589" s="42" t="s">
        <v>210</v>
      </c>
      <c r="AZ1589" s="42" t="s">
        <v>203</v>
      </c>
      <c r="BA1589" s="42" t="s">
        <v>242</v>
      </c>
      <c r="BB1589" s="47">
        <v>1</v>
      </c>
      <c r="DB1589" s="43" t="s">
        <v>220</v>
      </c>
      <c r="DC1589">
        <v>33307000</v>
      </c>
      <c r="DD1589" s="90">
        <v>800000052350</v>
      </c>
      <c r="DE1589" t="s">
        <v>221</v>
      </c>
      <c r="DF1589" t="s">
        <v>558</v>
      </c>
      <c r="DH1589" t="s">
        <v>558</v>
      </c>
      <c r="DI1589" t="s">
        <v>222</v>
      </c>
      <c r="DJ1589">
        <v>302299</v>
      </c>
      <c r="DK1589" s="47">
        <v>1</v>
      </c>
      <c r="DL1589" t="s">
        <v>243</v>
      </c>
      <c r="DM1589" t="s">
        <v>224</v>
      </c>
      <c r="DP1589" t="s">
        <v>224</v>
      </c>
      <c r="DQ1589" t="s">
        <v>789</v>
      </c>
      <c r="DR1589" t="s">
        <v>790</v>
      </c>
      <c r="DS1589">
        <v>310</v>
      </c>
      <c r="DT1589" t="s">
        <v>791</v>
      </c>
      <c r="DU1589" t="s">
        <v>228</v>
      </c>
      <c r="DV1589" t="s">
        <v>678</v>
      </c>
      <c r="DY1589">
        <v>30000044</v>
      </c>
      <c r="EB1589" t="s">
        <v>230</v>
      </c>
      <c r="EC1589" t="s">
        <v>231</v>
      </c>
      <c r="ED1589">
        <v>3002</v>
      </c>
      <c r="EF1589" t="s">
        <v>792</v>
      </c>
      <c r="EG1589">
        <v>1000010644</v>
      </c>
      <c r="EH1589" t="s">
        <v>233</v>
      </c>
      <c r="EI1589" t="s">
        <v>224</v>
      </c>
      <c r="EK1589" t="s">
        <v>234</v>
      </c>
      <c r="EL1589" t="s">
        <v>233</v>
      </c>
      <c r="EM1589">
        <v>2016</v>
      </c>
      <c r="EQ1589" t="s">
        <v>235</v>
      </c>
      <c r="ER1589" t="s">
        <v>203</v>
      </c>
      <c r="ES1589" t="s">
        <v>236</v>
      </c>
      <c r="FK1589" t="s">
        <v>237</v>
      </c>
      <c r="FL1589" t="s">
        <v>237</v>
      </c>
      <c r="FN1589" t="s">
        <v>237</v>
      </c>
      <c r="FO1589" t="s">
        <v>237</v>
      </c>
      <c r="FQ1589">
        <v>10</v>
      </c>
      <c r="FS1589">
        <v>16</v>
      </c>
      <c r="FW1589">
        <v>10</v>
      </c>
      <c r="FY1589">
        <v>16</v>
      </c>
      <c r="GC1589" t="s">
        <v>793</v>
      </c>
      <c r="GD1589" t="s">
        <v>793</v>
      </c>
      <c r="GF1589" t="s">
        <v>793</v>
      </c>
      <c r="GG1589" t="s">
        <v>793</v>
      </c>
      <c r="GI1589">
        <v>0</v>
      </c>
      <c r="GJ1589">
        <v>0</v>
      </c>
      <c r="GO1589">
        <v>0</v>
      </c>
      <c r="GP1589">
        <v>0</v>
      </c>
      <c r="GR1589">
        <v>0</v>
      </c>
      <c r="GU1589" s="57">
        <v>76.319999999999993</v>
      </c>
    </row>
    <row r="1590" spans="1:203" x14ac:dyDescent="0.3">
      <c r="A1590" s="42">
        <v>1589</v>
      </c>
      <c r="B1590" s="42" t="s">
        <v>200</v>
      </c>
      <c r="C1590">
        <v>302300</v>
      </c>
      <c r="D1590" t="s">
        <v>314</v>
      </c>
      <c r="F1590" s="43" t="s">
        <v>202</v>
      </c>
      <c r="G1590" s="43">
        <v>1</v>
      </c>
      <c r="H1590" s="43">
        <v>740</v>
      </c>
      <c r="I1590" s="55">
        <v>499989</v>
      </c>
      <c r="J1590" s="55">
        <v>499989</v>
      </c>
      <c r="K1590">
        <v>3331145106</v>
      </c>
      <c r="L1590" s="42" t="s">
        <v>203</v>
      </c>
      <c r="M1590" s="42" t="s">
        <v>284</v>
      </c>
      <c r="N1590" s="42" t="s">
        <v>204</v>
      </c>
      <c r="O1590" s="13">
        <v>42466</v>
      </c>
      <c r="P1590" s="42" t="s">
        <v>315</v>
      </c>
      <c r="Q1590" s="42">
        <v>2716140</v>
      </c>
      <c r="R1590" s="42" t="s">
        <v>206</v>
      </c>
      <c r="S1590" s="42" t="s">
        <v>207</v>
      </c>
      <c r="T1590" s="42" t="s">
        <v>669</v>
      </c>
      <c r="U1590" s="42" t="s">
        <v>782</v>
      </c>
      <c r="V1590" s="77" t="s">
        <v>804</v>
      </c>
      <c r="W1590" s="42" t="s">
        <v>344</v>
      </c>
      <c r="X1590" s="42" t="s">
        <v>804</v>
      </c>
      <c r="Y1590" s="42" t="s">
        <v>846</v>
      </c>
      <c r="AC1590" s="42" t="s">
        <v>785</v>
      </c>
      <c r="AD1590" s="42">
        <v>20406542751</v>
      </c>
      <c r="AE1590" s="42" t="s">
        <v>203</v>
      </c>
      <c r="AF1590" s="42" t="s">
        <v>549</v>
      </c>
      <c r="AG1590" s="45" t="s">
        <v>210</v>
      </c>
      <c r="AH1590" s="46">
        <v>42437</v>
      </c>
      <c r="AK1590" s="42" t="s">
        <v>786</v>
      </c>
      <c r="AL1590" s="42" t="s">
        <v>787</v>
      </c>
      <c r="AM1590" s="20">
        <v>42467</v>
      </c>
      <c r="AP1590" s="60">
        <v>17</v>
      </c>
      <c r="AQ1590" s="61">
        <v>32</v>
      </c>
      <c r="AR1590" s="57">
        <v>120.96</v>
      </c>
      <c r="AT1590" t="s">
        <v>214</v>
      </c>
      <c r="AU1590" t="s">
        <v>210</v>
      </c>
      <c r="AV1590" s="42" t="s">
        <v>217</v>
      </c>
      <c r="AW1590" s="51" t="s">
        <v>788</v>
      </c>
      <c r="AX1590" s="42" t="s">
        <v>210</v>
      </c>
      <c r="AY1590" s="42" t="s">
        <v>210</v>
      </c>
      <c r="AZ1590" s="42" t="s">
        <v>203</v>
      </c>
      <c r="BA1590" s="42" t="s">
        <v>219</v>
      </c>
      <c r="BB1590" s="47">
        <v>7.8000001909999996</v>
      </c>
      <c r="DB1590" s="43" t="s">
        <v>220</v>
      </c>
      <c r="DC1590">
        <v>33303000</v>
      </c>
      <c r="DD1590" s="90">
        <v>400000103763</v>
      </c>
      <c r="DE1590" t="s">
        <v>221</v>
      </c>
      <c r="DF1590" t="s">
        <v>314</v>
      </c>
      <c r="DH1590" t="s">
        <v>314</v>
      </c>
      <c r="DI1590" t="s">
        <v>222</v>
      </c>
      <c r="DJ1590">
        <v>302300</v>
      </c>
      <c r="DK1590" s="47">
        <v>7.8000001909999996</v>
      </c>
      <c r="DL1590" t="s">
        <v>223</v>
      </c>
      <c r="DM1590" t="s">
        <v>224</v>
      </c>
      <c r="DP1590" t="s">
        <v>224</v>
      </c>
      <c r="DQ1590" t="s">
        <v>789</v>
      </c>
      <c r="DR1590" t="s">
        <v>795</v>
      </c>
      <c r="DS1590">
        <v>310</v>
      </c>
      <c r="DT1590" t="s">
        <v>791</v>
      </c>
      <c r="DU1590" t="s">
        <v>228</v>
      </c>
      <c r="DV1590" t="s">
        <v>678</v>
      </c>
      <c r="DY1590">
        <v>30000044</v>
      </c>
      <c r="EB1590" t="s">
        <v>230</v>
      </c>
      <c r="EC1590" t="s">
        <v>231</v>
      </c>
      <c r="ED1590">
        <v>3002</v>
      </c>
      <c r="EF1590" t="s">
        <v>796</v>
      </c>
      <c r="EG1590">
        <v>1000010644</v>
      </c>
      <c r="EH1590" t="s">
        <v>233</v>
      </c>
      <c r="EI1590" t="s">
        <v>224</v>
      </c>
      <c r="EK1590" t="s">
        <v>234</v>
      </c>
      <c r="EL1590" t="s">
        <v>233</v>
      </c>
      <c r="EM1590">
        <v>2016</v>
      </c>
      <c r="EQ1590" t="s">
        <v>235</v>
      </c>
      <c r="ER1590" t="s">
        <v>203</v>
      </c>
      <c r="ES1590" t="s">
        <v>236</v>
      </c>
      <c r="FK1590" t="s">
        <v>237</v>
      </c>
      <c r="FL1590" t="s">
        <v>237</v>
      </c>
      <c r="FN1590" t="s">
        <v>237</v>
      </c>
      <c r="FO1590" t="s">
        <v>237</v>
      </c>
      <c r="FQ1590">
        <v>17</v>
      </c>
      <c r="FS1590">
        <v>32</v>
      </c>
      <c r="FW1590">
        <v>17</v>
      </c>
      <c r="FY1590">
        <v>32</v>
      </c>
      <c r="GC1590" t="s">
        <v>793</v>
      </c>
      <c r="GD1590" t="s">
        <v>793</v>
      </c>
      <c r="GF1590" t="s">
        <v>793</v>
      </c>
      <c r="GG1590" t="s">
        <v>793</v>
      </c>
      <c r="GI1590">
        <v>0</v>
      </c>
      <c r="GJ1590">
        <v>0</v>
      </c>
      <c r="GO1590">
        <v>0</v>
      </c>
      <c r="GP1590">
        <v>0</v>
      </c>
      <c r="GR1590">
        <v>0</v>
      </c>
      <c r="GU1590" s="57">
        <v>120.96</v>
      </c>
    </row>
    <row r="1591" spans="1:203" x14ac:dyDescent="0.3">
      <c r="A1591" s="42">
        <v>1590</v>
      </c>
      <c r="B1591" s="42" t="s">
        <v>200</v>
      </c>
      <c r="C1591">
        <v>302301</v>
      </c>
      <c r="D1591" t="s">
        <v>563</v>
      </c>
      <c r="F1591" s="43" t="s">
        <v>202</v>
      </c>
      <c r="G1591" s="43">
        <v>1</v>
      </c>
      <c r="H1591" s="43">
        <v>740</v>
      </c>
      <c r="I1591" s="55">
        <v>499989</v>
      </c>
      <c r="J1591" s="55">
        <v>499989</v>
      </c>
      <c r="K1591">
        <v>3331145106</v>
      </c>
      <c r="L1591" s="42" t="s">
        <v>203</v>
      </c>
      <c r="M1591" s="42" t="s">
        <v>284</v>
      </c>
      <c r="N1591" s="42" t="s">
        <v>204</v>
      </c>
      <c r="O1591" s="13">
        <v>42466</v>
      </c>
      <c r="P1591" s="42" t="s">
        <v>564</v>
      </c>
      <c r="Q1591" s="42">
        <v>2640134</v>
      </c>
      <c r="R1591" s="42" t="s">
        <v>206</v>
      </c>
      <c r="S1591" s="42" t="s">
        <v>207</v>
      </c>
      <c r="T1591" s="42" t="s">
        <v>669</v>
      </c>
      <c r="U1591" s="42" t="s">
        <v>782</v>
      </c>
      <c r="V1591" s="77" t="s">
        <v>783</v>
      </c>
      <c r="W1591" s="42" t="s">
        <v>344</v>
      </c>
      <c r="X1591" s="42" t="s">
        <v>921</v>
      </c>
      <c r="Y1591" s="42" t="s">
        <v>923</v>
      </c>
      <c r="AC1591" s="42" t="s">
        <v>785</v>
      </c>
      <c r="AD1591" s="42">
        <v>20406542751</v>
      </c>
      <c r="AE1591" s="42" t="s">
        <v>203</v>
      </c>
      <c r="AF1591" s="42" t="s">
        <v>549</v>
      </c>
      <c r="AG1591" s="45" t="s">
        <v>210</v>
      </c>
      <c r="AH1591" s="46">
        <v>42437</v>
      </c>
      <c r="AK1591" s="42" t="s">
        <v>786</v>
      </c>
      <c r="AL1591" s="42" t="s">
        <v>787</v>
      </c>
      <c r="AM1591" s="20">
        <v>42467</v>
      </c>
      <c r="AP1591" s="60">
        <v>17</v>
      </c>
      <c r="AQ1591" s="61">
        <v>32</v>
      </c>
      <c r="AR1591" s="57">
        <v>539.67999999999995</v>
      </c>
      <c r="AT1591" t="s">
        <v>214</v>
      </c>
      <c r="AU1591" t="s">
        <v>210</v>
      </c>
      <c r="AV1591" s="42" t="s">
        <v>217</v>
      </c>
      <c r="AW1591" s="51" t="s">
        <v>788</v>
      </c>
      <c r="AX1591" s="42" t="s">
        <v>210</v>
      </c>
      <c r="AY1591" s="42" t="s">
        <v>210</v>
      </c>
      <c r="AZ1591" s="42" t="s">
        <v>203</v>
      </c>
      <c r="BA1591" s="42" t="s">
        <v>219</v>
      </c>
      <c r="BB1591" s="47">
        <v>34.799999239999998</v>
      </c>
      <c r="DB1591" s="43" t="s">
        <v>220</v>
      </c>
      <c r="DC1591">
        <v>33303000</v>
      </c>
      <c r="DD1591" s="90">
        <v>400000103764</v>
      </c>
      <c r="DE1591" t="s">
        <v>221</v>
      </c>
      <c r="DF1591" t="s">
        <v>563</v>
      </c>
      <c r="DH1591" t="s">
        <v>563</v>
      </c>
      <c r="DI1591" t="s">
        <v>222</v>
      </c>
      <c r="DJ1591">
        <v>302301</v>
      </c>
      <c r="DK1591" s="47">
        <v>34.799999239999998</v>
      </c>
      <c r="DL1591" t="s">
        <v>223</v>
      </c>
      <c r="DM1591" t="s">
        <v>224</v>
      </c>
      <c r="DP1591" t="s">
        <v>224</v>
      </c>
      <c r="DQ1591" t="s">
        <v>789</v>
      </c>
      <c r="DR1591" t="s">
        <v>795</v>
      </c>
      <c r="DS1591">
        <v>310</v>
      </c>
      <c r="DT1591" t="s">
        <v>791</v>
      </c>
      <c r="DU1591" t="s">
        <v>228</v>
      </c>
      <c r="DV1591" t="s">
        <v>678</v>
      </c>
      <c r="DY1591">
        <v>30000044</v>
      </c>
      <c r="EB1591" t="s">
        <v>230</v>
      </c>
      <c r="EC1591" t="s">
        <v>231</v>
      </c>
      <c r="ED1591">
        <v>3002</v>
      </c>
      <c r="EF1591" t="s">
        <v>796</v>
      </c>
      <c r="EG1591">
        <v>1000010644</v>
      </c>
      <c r="EH1591" t="s">
        <v>233</v>
      </c>
      <c r="EI1591" t="s">
        <v>224</v>
      </c>
      <c r="EK1591" t="s">
        <v>234</v>
      </c>
      <c r="EL1591" t="s">
        <v>233</v>
      </c>
      <c r="EM1591">
        <v>2016</v>
      </c>
      <c r="EQ1591" t="s">
        <v>235</v>
      </c>
      <c r="ER1591" t="s">
        <v>203</v>
      </c>
      <c r="ES1591" t="s">
        <v>236</v>
      </c>
      <c r="FK1591" t="s">
        <v>237</v>
      </c>
      <c r="FL1591" t="s">
        <v>237</v>
      </c>
      <c r="FN1591" t="s">
        <v>237</v>
      </c>
      <c r="FO1591" t="s">
        <v>237</v>
      </c>
      <c r="FQ1591">
        <v>17</v>
      </c>
      <c r="FS1591">
        <v>32</v>
      </c>
      <c r="FW1591">
        <v>17</v>
      </c>
      <c r="FY1591">
        <v>32</v>
      </c>
      <c r="GC1591" t="s">
        <v>793</v>
      </c>
      <c r="GD1591" t="s">
        <v>793</v>
      </c>
      <c r="GF1591" t="s">
        <v>793</v>
      </c>
      <c r="GG1591" t="s">
        <v>793</v>
      </c>
      <c r="GI1591">
        <v>0</v>
      </c>
      <c r="GJ1591">
        <v>0</v>
      </c>
      <c r="GO1591">
        <v>0</v>
      </c>
      <c r="GP1591">
        <v>0</v>
      </c>
      <c r="GR1591">
        <v>0</v>
      </c>
      <c r="GU1591" s="57">
        <v>539.67999999999995</v>
      </c>
    </row>
    <row r="1592" spans="1:203" x14ac:dyDescent="0.3">
      <c r="A1592" s="42">
        <v>1591</v>
      </c>
      <c r="B1592" s="42" t="s">
        <v>200</v>
      </c>
      <c r="C1592">
        <v>302302</v>
      </c>
      <c r="D1592" t="s">
        <v>306</v>
      </c>
      <c r="F1592" s="43" t="s">
        <v>202</v>
      </c>
      <c r="G1592" s="43">
        <v>1</v>
      </c>
      <c r="H1592" s="43">
        <v>740</v>
      </c>
      <c r="I1592" s="55">
        <v>499989</v>
      </c>
      <c r="J1592" s="55">
        <v>499989</v>
      </c>
      <c r="K1592">
        <v>3331145206</v>
      </c>
      <c r="L1592" s="42" t="s">
        <v>203</v>
      </c>
      <c r="M1592" s="42" t="s">
        <v>284</v>
      </c>
      <c r="N1592" s="42" t="s">
        <v>204</v>
      </c>
      <c r="O1592" s="13">
        <v>42466</v>
      </c>
      <c r="P1592" s="42" t="s">
        <v>307</v>
      </c>
      <c r="Q1592" s="42">
        <v>2640128</v>
      </c>
      <c r="R1592" s="42" t="s">
        <v>206</v>
      </c>
      <c r="S1592" s="42" t="s">
        <v>207</v>
      </c>
      <c r="T1592" s="42" t="s">
        <v>669</v>
      </c>
      <c r="U1592" s="42" t="s">
        <v>782</v>
      </c>
      <c r="V1592" s="77" t="s">
        <v>783</v>
      </c>
      <c r="W1592" s="42" t="s">
        <v>344</v>
      </c>
      <c r="X1592" s="42" t="s">
        <v>210</v>
      </c>
      <c r="Y1592" s="42" t="s">
        <v>923</v>
      </c>
      <c r="AC1592" s="42" t="s">
        <v>785</v>
      </c>
      <c r="AD1592" s="42">
        <v>20406542751</v>
      </c>
      <c r="AE1592" s="42" t="s">
        <v>203</v>
      </c>
      <c r="AF1592" s="42" t="s">
        <v>549</v>
      </c>
      <c r="AG1592" s="45" t="s">
        <v>210</v>
      </c>
      <c r="AH1592" s="46">
        <v>42437</v>
      </c>
      <c r="AK1592" s="42" t="s">
        <v>786</v>
      </c>
      <c r="AL1592" s="42" t="s">
        <v>787</v>
      </c>
      <c r="AM1592" s="20">
        <v>42467</v>
      </c>
      <c r="AP1592" s="60">
        <v>17</v>
      </c>
      <c r="AQ1592" s="61">
        <v>24</v>
      </c>
      <c r="AR1592" s="57">
        <v>2423.7800000000002</v>
      </c>
      <c r="AT1592" t="s">
        <v>214</v>
      </c>
      <c r="AU1592" t="s">
        <v>210</v>
      </c>
      <c r="AV1592" s="42" t="s">
        <v>241</v>
      </c>
      <c r="AW1592" s="51" t="s">
        <v>788</v>
      </c>
      <c r="AX1592" s="42" t="s">
        <v>210</v>
      </c>
      <c r="AY1592" s="42" t="s">
        <v>210</v>
      </c>
      <c r="AZ1592" s="42" t="s">
        <v>203</v>
      </c>
      <c r="BA1592" s="42" t="s">
        <v>242</v>
      </c>
      <c r="BB1592" s="47">
        <v>1</v>
      </c>
      <c r="DB1592" s="43" t="s">
        <v>220</v>
      </c>
      <c r="DC1592">
        <v>33305000</v>
      </c>
      <c r="DD1592" s="90">
        <v>600000100694</v>
      </c>
      <c r="DE1592" t="s">
        <v>221</v>
      </c>
      <c r="DF1592" t="s">
        <v>306</v>
      </c>
      <c r="DH1592" t="s">
        <v>306</v>
      </c>
      <c r="DI1592" t="s">
        <v>222</v>
      </c>
      <c r="DJ1592">
        <v>302302</v>
      </c>
      <c r="DK1592" s="47">
        <v>1</v>
      </c>
      <c r="DL1592" t="s">
        <v>243</v>
      </c>
      <c r="DM1592" t="s">
        <v>224</v>
      </c>
      <c r="DP1592" t="s">
        <v>224</v>
      </c>
      <c r="DQ1592" t="s">
        <v>789</v>
      </c>
      <c r="DR1592" t="s">
        <v>795</v>
      </c>
      <c r="DS1592">
        <v>310</v>
      </c>
      <c r="DT1592" t="s">
        <v>791</v>
      </c>
      <c r="DU1592" t="s">
        <v>228</v>
      </c>
      <c r="DV1592" t="s">
        <v>678</v>
      </c>
      <c r="DY1592">
        <v>30000044</v>
      </c>
      <c r="EB1592" t="s">
        <v>230</v>
      </c>
      <c r="EC1592" t="s">
        <v>231</v>
      </c>
      <c r="ED1592">
        <v>3002</v>
      </c>
      <c r="EF1592" t="s">
        <v>803</v>
      </c>
      <c r="EG1592">
        <v>1000010644</v>
      </c>
      <c r="EH1592" t="s">
        <v>233</v>
      </c>
      <c r="EI1592" t="s">
        <v>224</v>
      </c>
      <c r="EK1592" t="s">
        <v>234</v>
      </c>
      <c r="EL1592" t="s">
        <v>233</v>
      </c>
      <c r="EM1592">
        <v>2016</v>
      </c>
      <c r="EQ1592" t="s">
        <v>235</v>
      </c>
      <c r="ER1592" t="s">
        <v>203</v>
      </c>
      <c r="ES1592" t="s">
        <v>236</v>
      </c>
      <c r="FK1592" t="s">
        <v>237</v>
      </c>
      <c r="FL1592" t="s">
        <v>237</v>
      </c>
      <c r="FN1592" t="s">
        <v>237</v>
      </c>
      <c r="FO1592" t="s">
        <v>237</v>
      </c>
      <c r="FQ1592">
        <v>17</v>
      </c>
      <c r="FS1592">
        <v>24</v>
      </c>
      <c r="FW1592">
        <v>17</v>
      </c>
      <c r="FY1592">
        <v>24</v>
      </c>
      <c r="GC1592" t="s">
        <v>793</v>
      </c>
      <c r="GD1592" t="s">
        <v>793</v>
      </c>
      <c r="GF1592" t="s">
        <v>793</v>
      </c>
      <c r="GG1592" t="s">
        <v>793</v>
      </c>
      <c r="GI1592">
        <v>0</v>
      </c>
      <c r="GJ1592">
        <v>0</v>
      </c>
      <c r="GO1592">
        <v>0</v>
      </c>
      <c r="GP1592">
        <v>0</v>
      </c>
      <c r="GR1592">
        <v>0</v>
      </c>
      <c r="GU1592" s="57">
        <v>2423.7800000000002</v>
      </c>
    </row>
    <row r="1593" spans="1:203" x14ac:dyDescent="0.3">
      <c r="A1593" s="42">
        <v>1592</v>
      </c>
      <c r="B1593" s="42" t="s">
        <v>200</v>
      </c>
      <c r="C1593">
        <v>302303</v>
      </c>
      <c r="D1593" t="s">
        <v>558</v>
      </c>
      <c r="F1593" s="43" t="s">
        <v>202</v>
      </c>
      <c r="G1593" s="43">
        <v>1</v>
      </c>
      <c r="H1593" s="43">
        <v>740</v>
      </c>
      <c r="I1593" s="55">
        <v>499989</v>
      </c>
      <c r="J1593" s="55">
        <v>499989</v>
      </c>
      <c r="K1593">
        <v>3331149</v>
      </c>
      <c r="L1593" s="42" t="s">
        <v>203</v>
      </c>
      <c r="M1593" s="42" t="s">
        <v>284</v>
      </c>
      <c r="N1593" s="42" t="s">
        <v>204</v>
      </c>
      <c r="O1593" s="13">
        <v>42466</v>
      </c>
      <c r="P1593" s="42" t="s">
        <v>559</v>
      </c>
      <c r="Q1593" s="42">
        <v>2640188</v>
      </c>
      <c r="R1593" s="42" t="s">
        <v>206</v>
      </c>
      <c r="S1593" s="42" t="s">
        <v>207</v>
      </c>
      <c r="T1593" s="42" t="s">
        <v>669</v>
      </c>
      <c r="U1593" s="42" t="s">
        <v>782</v>
      </c>
      <c r="V1593" s="77" t="s">
        <v>783</v>
      </c>
      <c r="W1593" s="42" t="s">
        <v>344</v>
      </c>
      <c r="X1593" s="42" t="s">
        <v>210</v>
      </c>
      <c r="Y1593" s="42" t="s">
        <v>923</v>
      </c>
      <c r="AC1593" s="42" t="s">
        <v>785</v>
      </c>
      <c r="AD1593" s="42">
        <v>20406542751</v>
      </c>
      <c r="AE1593" s="42" t="s">
        <v>203</v>
      </c>
      <c r="AF1593" s="42" t="s">
        <v>549</v>
      </c>
      <c r="AG1593" s="45" t="s">
        <v>210</v>
      </c>
      <c r="AH1593" s="46">
        <v>42437</v>
      </c>
      <c r="AK1593" s="42" t="s">
        <v>786</v>
      </c>
      <c r="AL1593" s="42" t="s">
        <v>787</v>
      </c>
      <c r="AM1593" s="20">
        <v>42467</v>
      </c>
      <c r="AP1593" s="60">
        <v>10</v>
      </c>
      <c r="AQ1593" s="61">
        <v>16</v>
      </c>
      <c r="AR1593" s="57">
        <v>76.319999999999993</v>
      </c>
      <c r="AT1593" t="s">
        <v>214</v>
      </c>
      <c r="AU1593" t="s">
        <v>210</v>
      </c>
      <c r="AV1593" s="42" t="s">
        <v>295</v>
      </c>
      <c r="AW1593" s="51" t="s">
        <v>788</v>
      </c>
      <c r="AX1593" s="42" t="s">
        <v>210</v>
      </c>
      <c r="AY1593" s="42" t="s">
        <v>210</v>
      </c>
      <c r="AZ1593" s="42" t="s">
        <v>203</v>
      </c>
      <c r="BA1593" s="42" t="s">
        <v>242</v>
      </c>
      <c r="BB1593" s="47">
        <v>1</v>
      </c>
      <c r="DB1593" s="43" t="s">
        <v>220</v>
      </c>
      <c r="DC1593">
        <v>33307000</v>
      </c>
      <c r="DD1593" s="90">
        <v>800000052351</v>
      </c>
      <c r="DE1593" t="s">
        <v>221</v>
      </c>
      <c r="DF1593" t="s">
        <v>558</v>
      </c>
      <c r="DH1593" t="s">
        <v>558</v>
      </c>
      <c r="DI1593" t="s">
        <v>222</v>
      </c>
      <c r="DJ1593">
        <v>302303</v>
      </c>
      <c r="DK1593" s="47">
        <v>1</v>
      </c>
      <c r="DL1593" t="s">
        <v>243</v>
      </c>
      <c r="DM1593" t="s">
        <v>224</v>
      </c>
      <c r="DP1593" t="s">
        <v>224</v>
      </c>
      <c r="DQ1593" t="s">
        <v>789</v>
      </c>
      <c r="DR1593" t="s">
        <v>790</v>
      </c>
      <c r="DS1593">
        <v>310</v>
      </c>
      <c r="DT1593" t="s">
        <v>791</v>
      </c>
      <c r="DU1593" t="s">
        <v>228</v>
      </c>
      <c r="DV1593" t="s">
        <v>678</v>
      </c>
      <c r="DY1593">
        <v>30000044</v>
      </c>
      <c r="EB1593" t="s">
        <v>230</v>
      </c>
      <c r="EC1593" t="s">
        <v>231</v>
      </c>
      <c r="ED1593">
        <v>3002</v>
      </c>
      <c r="EF1593" t="s">
        <v>792</v>
      </c>
      <c r="EG1593">
        <v>1000010644</v>
      </c>
      <c r="EH1593" t="s">
        <v>233</v>
      </c>
      <c r="EI1593" t="s">
        <v>224</v>
      </c>
      <c r="EK1593" t="s">
        <v>234</v>
      </c>
      <c r="EL1593" t="s">
        <v>233</v>
      </c>
      <c r="EM1593">
        <v>2016</v>
      </c>
      <c r="EQ1593" t="s">
        <v>235</v>
      </c>
      <c r="ER1593" t="s">
        <v>203</v>
      </c>
      <c r="ES1593" t="s">
        <v>236</v>
      </c>
      <c r="FK1593" t="s">
        <v>237</v>
      </c>
      <c r="FL1593" t="s">
        <v>237</v>
      </c>
      <c r="FN1593" t="s">
        <v>237</v>
      </c>
      <c r="FO1593" t="s">
        <v>237</v>
      </c>
      <c r="FQ1593">
        <v>10</v>
      </c>
      <c r="FS1593">
        <v>16</v>
      </c>
      <c r="FW1593">
        <v>10</v>
      </c>
      <c r="FY1593">
        <v>16</v>
      </c>
      <c r="GC1593" t="s">
        <v>793</v>
      </c>
      <c r="GD1593" t="s">
        <v>793</v>
      </c>
      <c r="GF1593" t="s">
        <v>793</v>
      </c>
      <c r="GG1593" t="s">
        <v>793</v>
      </c>
      <c r="GI1593">
        <v>0</v>
      </c>
      <c r="GJ1593">
        <v>0</v>
      </c>
      <c r="GO1593">
        <v>0</v>
      </c>
      <c r="GP1593">
        <v>0</v>
      </c>
      <c r="GR1593">
        <v>0</v>
      </c>
      <c r="GU1593" s="57">
        <v>76.319999999999993</v>
      </c>
    </row>
    <row r="1594" spans="1:203" x14ac:dyDescent="0.3">
      <c r="A1594" s="42">
        <v>1593</v>
      </c>
      <c r="B1594" s="42" t="s">
        <v>200</v>
      </c>
      <c r="C1594">
        <v>302304</v>
      </c>
      <c r="D1594" t="s">
        <v>311</v>
      </c>
      <c r="F1594" s="43" t="s">
        <v>202</v>
      </c>
      <c r="G1594" s="43">
        <v>1</v>
      </c>
      <c r="H1594" s="43">
        <v>740</v>
      </c>
      <c r="I1594" s="55">
        <v>499989</v>
      </c>
      <c r="J1594" s="55">
        <v>499989</v>
      </c>
      <c r="K1594">
        <v>3331145106</v>
      </c>
      <c r="L1594" s="42" t="s">
        <v>203</v>
      </c>
      <c r="M1594" s="42" t="s">
        <v>284</v>
      </c>
      <c r="N1594" s="42" t="s">
        <v>204</v>
      </c>
      <c r="O1594" s="13">
        <v>42466</v>
      </c>
      <c r="P1594" s="42" t="s">
        <v>312</v>
      </c>
      <c r="Q1594" s="42">
        <v>2640142</v>
      </c>
      <c r="R1594" s="42" t="s">
        <v>206</v>
      </c>
      <c r="S1594" s="42" t="s">
        <v>207</v>
      </c>
      <c r="T1594" s="42" t="s">
        <v>669</v>
      </c>
      <c r="U1594" s="42" t="s">
        <v>782</v>
      </c>
      <c r="V1594" s="77" t="s">
        <v>783</v>
      </c>
      <c r="W1594" s="42" t="s">
        <v>344</v>
      </c>
      <c r="X1594" s="42" t="s">
        <v>918</v>
      </c>
      <c r="Y1594" s="42" t="s">
        <v>924</v>
      </c>
      <c r="AC1594" s="42" t="s">
        <v>785</v>
      </c>
      <c r="AD1594" s="42">
        <v>20406542751</v>
      </c>
      <c r="AE1594" s="42" t="s">
        <v>203</v>
      </c>
      <c r="AF1594" s="42" t="s">
        <v>549</v>
      </c>
      <c r="AG1594" s="45" t="s">
        <v>210</v>
      </c>
      <c r="AH1594" s="46">
        <v>42437</v>
      </c>
      <c r="AK1594" s="42" t="s">
        <v>786</v>
      </c>
      <c r="AL1594" s="42" t="s">
        <v>787</v>
      </c>
      <c r="AM1594" s="20">
        <v>42467</v>
      </c>
      <c r="AP1594" s="60">
        <v>17</v>
      </c>
      <c r="AQ1594" s="61">
        <v>32</v>
      </c>
      <c r="AR1594" s="57">
        <v>155.08000000000001</v>
      </c>
      <c r="AT1594" t="s">
        <v>214</v>
      </c>
      <c r="AU1594" t="s">
        <v>210</v>
      </c>
      <c r="AV1594" s="42" t="s">
        <v>217</v>
      </c>
      <c r="AW1594" s="51" t="s">
        <v>788</v>
      </c>
      <c r="AX1594" s="42" t="s">
        <v>210</v>
      </c>
      <c r="AY1594" s="42" t="s">
        <v>210</v>
      </c>
      <c r="AZ1594" s="42" t="s">
        <v>203</v>
      </c>
      <c r="BA1594" s="42" t="s">
        <v>219</v>
      </c>
      <c r="BB1594" s="47">
        <v>10</v>
      </c>
      <c r="DB1594" s="43" t="s">
        <v>220</v>
      </c>
      <c r="DC1594">
        <v>33303000</v>
      </c>
      <c r="DD1594" s="90">
        <v>400000103765</v>
      </c>
      <c r="DE1594" t="s">
        <v>221</v>
      </c>
      <c r="DF1594" t="s">
        <v>311</v>
      </c>
      <c r="DH1594" t="s">
        <v>311</v>
      </c>
      <c r="DI1594" t="s">
        <v>222</v>
      </c>
      <c r="DJ1594">
        <v>302304</v>
      </c>
      <c r="DK1594" s="47">
        <v>10</v>
      </c>
      <c r="DL1594" t="s">
        <v>223</v>
      </c>
      <c r="DM1594" t="s">
        <v>224</v>
      </c>
      <c r="DP1594" t="s">
        <v>224</v>
      </c>
      <c r="DQ1594" t="s">
        <v>789</v>
      </c>
      <c r="DR1594" t="s">
        <v>795</v>
      </c>
      <c r="DS1594">
        <v>310</v>
      </c>
      <c r="DT1594" t="s">
        <v>791</v>
      </c>
      <c r="DU1594" t="s">
        <v>228</v>
      </c>
      <c r="DV1594" t="s">
        <v>678</v>
      </c>
      <c r="DY1594">
        <v>30000044</v>
      </c>
      <c r="EB1594" t="s">
        <v>230</v>
      </c>
      <c r="EC1594" t="s">
        <v>231</v>
      </c>
      <c r="ED1594">
        <v>3002</v>
      </c>
      <c r="EF1594" t="s">
        <v>796</v>
      </c>
      <c r="EG1594">
        <v>1000010644</v>
      </c>
      <c r="EH1594" t="s">
        <v>233</v>
      </c>
      <c r="EI1594" t="s">
        <v>224</v>
      </c>
      <c r="EK1594" t="s">
        <v>234</v>
      </c>
      <c r="EL1594" t="s">
        <v>233</v>
      </c>
      <c r="EM1594">
        <v>2016</v>
      </c>
      <c r="EQ1594" t="s">
        <v>235</v>
      </c>
      <c r="ER1594" t="s">
        <v>203</v>
      </c>
      <c r="ES1594" t="s">
        <v>236</v>
      </c>
      <c r="FK1594" t="s">
        <v>237</v>
      </c>
      <c r="FL1594" t="s">
        <v>237</v>
      </c>
      <c r="FN1594" t="s">
        <v>237</v>
      </c>
      <c r="FO1594" t="s">
        <v>237</v>
      </c>
      <c r="FQ1594">
        <v>17</v>
      </c>
      <c r="FS1594">
        <v>32</v>
      </c>
      <c r="FW1594">
        <v>17</v>
      </c>
      <c r="FY1594">
        <v>32</v>
      </c>
      <c r="GC1594" t="s">
        <v>793</v>
      </c>
      <c r="GD1594" t="s">
        <v>793</v>
      </c>
      <c r="GF1594" t="s">
        <v>793</v>
      </c>
      <c r="GG1594" t="s">
        <v>793</v>
      </c>
      <c r="GI1594">
        <v>0</v>
      </c>
      <c r="GJ1594">
        <v>0</v>
      </c>
      <c r="GO1594">
        <v>0</v>
      </c>
      <c r="GP1594">
        <v>0</v>
      </c>
      <c r="GR1594">
        <v>0</v>
      </c>
      <c r="GU1594" s="57">
        <v>155.08000000000001</v>
      </c>
    </row>
    <row r="1595" spans="1:203" x14ac:dyDescent="0.3">
      <c r="A1595" s="42">
        <v>1594</v>
      </c>
      <c r="B1595" s="42" t="s">
        <v>200</v>
      </c>
      <c r="C1595">
        <v>302305</v>
      </c>
      <c r="D1595" t="s">
        <v>283</v>
      </c>
      <c r="F1595" s="43" t="s">
        <v>202</v>
      </c>
      <c r="G1595" s="43">
        <v>1</v>
      </c>
      <c r="H1595" s="43">
        <v>740</v>
      </c>
      <c r="I1595" s="55">
        <v>499989</v>
      </c>
      <c r="J1595" s="55">
        <v>499989</v>
      </c>
      <c r="K1595">
        <v>3331145106</v>
      </c>
      <c r="L1595" s="42" t="s">
        <v>203</v>
      </c>
      <c r="M1595" s="42" t="s">
        <v>284</v>
      </c>
      <c r="N1595" s="42" t="s">
        <v>204</v>
      </c>
      <c r="O1595" s="13">
        <v>42466</v>
      </c>
      <c r="P1595" s="42" t="s">
        <v>285</v>
      </c>
      <c r="Q1595" s="42">
        <v>2640163</v>
      </c>
      <c r="R1595" s="42" t="s">
        <v>206</v>
      </c>
      <c r="S1595" s="42" t="s">
        <v>207</v>
      </c>
      <c r="T1595" s="42" t="s">
        <v>669</v>
      </c>
      <c r="U1595" s="42" t="s">
        <v>782</v>
      </c>
      <c r="V1595" s="77" t="s">
        <v>783</v>
      </c>
      <c r="W1595" s="42" t="s">
        <v>344</v>
      </c>
      <c r="X1595" s="42" t="s">
        <v>866</v>
      </c>
      <c r="Y1595" s="42" t="s">
        <v>925</v>
      </c>
      <c r="AC1595" s="42" t="s">
        <v>785</v>
      </c>
      <c r="AD1595" s="42">
        <v>20406542751</v>
      </c>
      <c r="AE1595" s="42" t="s">
        <v>203</v>
      </c>
      <c r="AF1595" s="42" t="s">
        <v>549</v>
      </c>
      <c r="AG1595" s="45" t="s">
        <v>210</v>
      </c>
      <c r="AH1595" s="46">
        <v>42437</v>
      </c>
      <c r="AK1595" s="42" t="s">
        <v>786</v>
      </c>
      <c r="AL1595" s="42" t="s">
        <v>787</v>
      </c>
      <c r="AM1595" s="20">
        <v>42467</v>
      </c>
      <c r="AP1595" s="60">
        <v>17</v>
      </c>
      <c r="AQ1595" s="61">
        <v>32</v>
      </c>
      <c r="AR1595" s="57">
        <v>139.56</v>
      </c>
      <c r="AT1595" t="s">
        <v>214</v>
      </c>
      <c r="AU1595" t="s">
        <v>210</v>
      </c>
      <c r="AV1595" s="42" t="s">
        <v>217</v>
      </c>
      <c r="AW1595" s="51" t="s">
        <v>788</v>
      </c>
      <c r="AX1595" s="42" t="s">
        <v>210</v>
      </c>
      <c r="AY1595" s="42" t="s">
        <v>210</v>
      </c>
      <c r="AZ1595" s="42" t="s">
        <v>203</v>
      </c>
      <c r="BA1595" s="42" t="s">
        <v>219</v>
      </c>
      <c r="BB1595" s="47">
        <v>9</v>
      </c>
      <c r="DB1595" s="43" t="s">
        <v>220</v>
      </c>
      <c r="DC1595">
        <v>33303000</v>
      </c>
      <c r="DD1595" s="90">
        <v>400000103766</v>
      </c>
      <c r="DE1595" t="s">
        <v>221</v>
      </c>
      <c r="DF1595" t="s">
        <v>283</v>
      </c>
      <c r="DH1595" t="s">
        <v>283</v>
      </c>
      <c r="DI1595" t="s">
        <v>222</v>
      </c>
      <c r="DJ1595">
        <v>302305</v>
      </c>
      <c r="DK1595" s="47">
        <v>9</v>
      </c>
      <c r="DL1595" t="s">
        <v>223</v>
      </c>
      <c r="DM1595" t="s">
        <v>224</v>
      </c>
      <c r="DP1595" t="s">
        <v>224</v>
      </c>
      <c r="DQ1595" t="s">
        <v>789</v>
      </c>
      <c r="DR1595" t="s">
        <v>795</v>
      </c>
      <c r="DS1595">
        <v>310</v>
      </c>
      <c r="DT1595" t="s">
        <v>791</v>
      </c>
      <c r="DU1595" t="s">
        <v>228</v>
      </c>
      <c r="DV1595" t="s">
        <v>678</v>
      </c>
      <c r="DY1595">
        <v>30000044</v>
      </c>
      <c r="EB1595" t="s">
        <v>230</v>
      </c>
      <c r="EC1595" t="s">
        <v>231</v>
      </c>
      <c r="ED1595">
        <v>3002</v>
      </c>
      <c r="EF1595" t="s">
        <v>796</v>
      </c>
      <c r="EG1595">
        <v>1000010644</v>
      </c>
      <c r="EH1595" t="s">
        <v>233</v>
      </c>
      <c r="EI1595" t="s">
        <v>224</v>
      </c>
      <c r="EK1595" t="s">
        <v>234</v>
      </c>
      <c r="EL1595" t="s">
        <v>233</v>
      </c>
      <c r="EM1595">
        <v>2016</v>
      </c>
      <c r="EQ1595" t="s">
        <v>235</v>
      </c>
      <c r="ER1595" t="s">
        <v>203</v>
      </c>
      <c r="ES1595" t="s">
        <v>236</v>
      </c>
      <c r="FK1595" t="s">
        <v>237</v>
      </c>
      <c r="FL1595" t="s">
        <v>237</v>
      </c>
      <c r="FN1595" t="s">
        <v>237</v>
      </c>
      <c r="FO1595" t="s">
        <v>237</v>
      </c>
      <c r="FQ1595">
        <v>17</v>
      </c>
      <c r="FS1595">
        <v>32</v>
      </c>
      <c r="FW1595">
        <v>17</v>
      </c>
      <c r="FY1595">
        <v>32</v>
      </c>
      <c r="GC1595" t="s">
        <v>793</v>
      </c>
      <c r="GD1595" t="s">
        <v>793</v>
      </c>
      <c r="GF1595" t="s">
        <v>793</v>
      </c>
      <c r="GG1595" t="s">
        <v>793</v>
      </c>
      <c r="GI1595">
        <v>0</v>
      </c>
      <c r="GJ1595">
        <v>0</v>
      </c>
      <c r="GO1595">
        <v>0</v>
      </c>
      <c r="GP1595">
        <v>0</v>
      </c>
      <c r="GR1595">
        <v>0</v>
      </c>
      <c r="GU1595" s="57">
        <v>139.56</v>
      </c>
    </row>
    <row r="1596" spans="1:203" x14ac:dyDescent="0.3">
      <c r="A1596" s="42">
        <v>1595</v>
      </c>
      <c r="B1596" s="42" t="s">
        <v>200</v>
      </c>
      <c r="C1596">
        <v>302306</v>
      </c>
      <c r="D1596" t="s">
        <v>558</v>
      </c>
      <c r="F1596" s="43" t="s">
        <v>202</v>
      </c>
      <c r="G1596" s="43">
        <v>1</v>
      </c>
      <c r="H1596" s="43">
        <v>740</v>
      </c>
      <c r="I1596" s="55">
        <v>499989</v>
      </c>
      <c r="J1596" s="55">
        <v>499989</v>
      </c>
      <c r="K1596">
        <v>3331149</v>
      </c>
      <c r="L1596" s="42" t="s">
        <v>203</v>
      </c>
      <c r="M1596" s="42" t="s">
        <v>284</v>
      </c>
      <c r="N1596" s="42" t="s">
        <v>204</v>
      </c>
      <c r="O1596" s="13">
        <v>42466</v>
      </c>
      <c r="P1596" s="42" t="s">
        <v>559</v>
      </c>
      <c r="Q1596" s="42">
        <v>2640192</v>
      </c>
      <c r="R1596" s="42" t="s">
        <v>206</v>
      </c>
      <c r="S1596" s="42" t="s">
        <v>207</v>
      </c>
      <c r="T1596" s="42" t="s">
        <v>669</v>
      </c>
      <c r="U1596" s="42" t="s">
        <v>782</v>
      </c>
      <c r="V1596" s="77" t="s">
        <v>783</v>
      </c>
      <c r="W1596" s="42" t="s">
        <v>344</v>
      </c>
      <c r="X1596" s="42" t="s">
        <v>210</v>
      </c>
      <c r="Y1596" s="42" t="s">
        <v>925</v>
      </c>
      <c r="AC1596" s="42" t="s">
        <v>785</v>
      </c>
      <c r="AD1596" s="42">
        <v>20406542751</v>
      </c>
      <c r="AE1596" s="42" t="s">
        <v>203</v>
      </c>
      <c r="AF1596" s="42" t="s">
        <v>549</v>
      </c>
      <c r="AG1596" s="45" t="s">
        <v>210</v>
      </c>
      <c r="AH1596" s="46">
        <v>42437</v>
      </c>
      <c r="AK1596" s="42" t="s">
        <v>786</v>
      </c>
      <c r="AL1596" s="42" t="s">
        <v>787</v>
      </c>
      <c r="AM1596" s="20">
        <v>42467</v>
      </c>
      <c r="AP1596" s="60">
        <v>10</v>
      </c>
      <c r="AQ1596" s="61">
        <v>16</v>
      </c>
      <c r="AR1596" s="57">
        <v>76.319999999999993</v>
      </c>
      <c r="AT1596" t="s">
        <v>214</v>
      </c>
      <c r="AU1596" t="s">
        <v>210</v>
      </c>
      <c r="AV1596" s="42" t="s">
        <v>295</v>
      </c>
      <c r="AW1596" s="51" t="s">
        <v>788</v>
      </c>
      <c r="AX1596" s="42" t="s">
        <v>210</v>
      </c>
      <c r="AY1596" s="42" t="s">
        <v>210</v>
      </c>
      <c r="AZ1596" s="42" t="s">
        <v>203</v>
      </c>
      <c r="BA1596" s="42" t="s">
        <v>242</v>
      </c>
      <c r="BB1596" s="47">
        <v>1</v>
      </c>
      <c r="DB1596" s="43" t="s">
        <v>220</v>
      </c>
      <c r="DC1596">
        <v>33307000</v>
      </c>
      <c r="DD1596" s="90">
        <v>800000052352</v>
      </c>
      <c r="DE1596" t="s">
        <v>221</v>
      </c>
      <c r="DF1596" t="s">
        <v>558</v>
      </c>
      <c r="DH1596" t="s">
        <v>558</v>
      </c>
      <c r="DI1596" t="s">
        <v>222</v>
      </c>
      <c r="DJ1596">
        <v>302306</v>
      </c>
      <c r="DK1596" s="47">
        <v>1</v>
      </c>
      <c r="DL1596" t="s">
        <v>243</v>
      </c>
      <c r="DM1596" t="s">
        <v>224</v>
      </c>
      <c r="DP1596" t="s">
        <v>224</v>
      </c>
      <c r="DQ1596" t="s">
        <v>789</v>
      </c>
      <c r="DR1596" t="s">
        <v>790</v>
      </c>
      <c r="DS1596">
        <v>310</v>
      </c>
      <c r="DT1596" t="s">
        <v>791</v>
      </c>
      <c r="DU1596" t="s">
        <v>228</v>
      </c>
      <c r="DV1596" t="s">
        <v>678</v>
      </c>
      <c r="DY1596">
        <v>30000044</v>
      </c>
      <c r="EB1596" t="s">
        <v>230</v>
      </c>
      <c r="EC1596" t="s">
        <v>231</v>
      </c>
      <c r="ED1596">
        <v>3002</v>
      </c>
      <c r="EF1596" t="s">
        <v>792</v>
      </c>
      <c r="EG1596">
        <v>1000010644</v>
      </c>
      <c r="EH1596" t="s">
        <v>233</v>
      </c>
      <c r="EI1596" t="s">
        <v>224</v>
      </c>
      <c r="EK1596" t="s">
        <v>234</v>
      </c>
      <c r="EL1596" t="s">
        <v>233</v>
      </c>
      <c r="EM1596">
        <v>2016</v>
      </c>
      <c r="EQ1596" t="s">
        <v>235</v>
      </c>
      <c r="ER1596" t="s">
        <v>203</v>
      </c>
      <c r="ES1596" t="s">
        <v>236</v>
      </c>
      <c r="FK1596" t="s">
        <v>237</v>
      </c>
      <c r="FL1596" t="s">
        <v>237</v>
      </c>
      <c r="FN1596" t="s">
        <v>237</v>
      </c>
      <c r="FO1596" t="s">
        <v>237</v>
      </c>
      <c r="FQ1596">
        <v>10</v>
      </c>
      <c r="FS1596">
        <v>16</v>
      </c>
      <c r="FW1596">
        <v>10</v>
      </c>
      <c r="FY1596">
        <v>16</v>
      </c>
      <c r="GC1596" t="s">
        <v>793</v>
      </c>
      <c r="GD1596" t="s">
        <v>793</v>
      </c>
      <c r="GF1596" t="s">
        <v>793</v>
      </c>
      <c r="GG1596" t="s">
        <v>793</v>
      </c>
      <c r="GI1596">
        <v>0</v>
      </c>
      <c r="GJ1596">
        <v>0</v>
      </c>
      <c r="GO1596">
        <v>0</v>
      </c>
      <c r="GP1596">
        <v>0</v>
      </c>
      <c r="GR1596">
        <v>0</v>
      </c>
      <c r="GU1596" s="57">
        <v>76.319999999999993</v>
      </c>
    </row>
    <row r="1597" spans="1:203" x14ac:dyDescent="0.3">
      <c r="A1597" s="42">
        <v>1596</v>
      </c>
      <c r="B1597" s="42" t="s">
        <v>200</v>
      </c>
      <c r="C1597">
        <v>302307</v>
      </c>
      <c r="D1597" t="s">
        <v>314</v>
      </c>
      <c r="F1597" s="43" t="s">
        <v>202</v>
      </c>
      <c r="G1597" s="43">
        <v>1</v>
      </c>
      <c r="H1597" s="43">
        <v>740</v>
      </c>
      <c r="I1597" s="55">
        <v>499989</v>
      </c>
      <c r="J1597" s="55">
        <v>499989</v>
      </c>
      <c r="K1597">
        <v>3331145106</v>
      </c>
      <c r="L1597" s="42" t="s">
        <v>203</v>
      </c>
      <c r="M1597" s="42" t="s">
        <v>284</v>
      </c>
      <c r="N1597" s="42" t="s">
        <v>204</v>
      </c>
      <c r="O1597" s="13">
        <v>42466</v>
      </c>
      <c r="P1597" s="42" t="s">
        <v>315</v>
      </c>
      <c r="Q1597" s="42">
        <v>2716270</v>
      </c>
      <c r="R1597" s="42" t="s">
        <v>206</v>
      </c>
      <c r="S1597" s="42" t="s">
        <v>207</v>
      </c>
      <c r="T1597" s="42" t="s">
        <v>669</v>
      </c>
      <c r="U1597" s="42" t="s">
        <v>782</v>
      </c>
      <c r="V1597" s="77" t="s">
        <v>804</v>
      </c>
      <c r="W1597" s="42" t="s">
        <v>362</v>
      </c>
      <c r="X1597" s="42" t="s">
        <v>926</v>
      </c>
      <c r="Y1597" s="42" t="s">
        <v>927</v>
      </c>
      <c r="AC1597" s="42" t="s">
        <v>785</v>
      </c>
      <c r="AD1597" s="42">
        <v>20406542751</v>
      </c>
      <c r="AE1597" s="42" t="s">
        <v>203</v>
      </c>
      <c r="AF1597" s="42" t="s">
        <v>549</v>
      </c>
      <c r="AG1597" s="45" t="s">
        <v>210</v>
      </c>
      <c r="AH1597" s="46">
        <v>42437</v>
      </c>
      <c r="AK1597" s="42" t="s">
        <v>786</v>
      </c>
      <c r="AL1597" s="42" t="s">
        <v>787</v>
      </c>
      <c r="AM1597" s="20">
        <v>42467</v>
      </c>
      <c r="AP1597" s="60">
        <v>17</v>
      </c>
      <c r="AQ1597" s="61">
        <v>32</v>
      </c>
      <c r="AR1597" s="57">
        <v>455.93</v>
      </c>
      <c r="AT1597" t="s">
        <v>214</v>
      </c>
      <c r="AU1597" t="s">
        <v>210</v>
      </c>
      <c r="AV1597" s="42" t="s">
        <v>217</v>
      </c>
      <c r="AW1597" s="51" t="s">
        <v>788</v>
      </c>
      <c r="AX1597" s="42" t="s">
        <v>210</v>
      </c>
      <c r="AY1597" s="42" t="s">
        <v>210</v>
      </c>
      <c r="AZ1597" s="42" t="s">
        <v>203</v>
      </c>
      <c r="BA1597" s="42" t="s">
        <v>219</v>
      </c>
      <c r="BB1597" s="47">
        <v>29.399999619999999</v>
      </c>
      <c r="DB1597" s="43" t="s">
        <v>220</v>
      </c>
      <c r="DC1597">
        <v>33303000</v>
      </c>
      <c r="DD1597" s="90">
        <v>400000103767</v>
      </c>
      <c r="DE1597" t="s">
        <v>221</v>
      </c>
      <c r="DF1597" t="s">
        <v>314</v>
      </c>
      <c r="DH1597" t="s">
        <v>314</v>
      </c>
      <c r="DI1597" t="s">
        <v>222</v>
      </c>
      <c r="DJ1597">
        <v>302307</v>
      </c>
      <c r="DK1597" s="47">
        <v>29.399999619999999</v>
      </c>
      <c r="DL1597" t="s">
        <v>223</v>
      </c>
      <c r="DM1597" t="s">
        <v>224</v>
      </c>
      <c r="DP1597" t="s">
        <v>224</v>
      </c>
      <c r="DQ1597" t="s">
        <v>789</v>
      </c>
      <c r="DR1597" t="s">
        <v>795</v>
      </c>
      <c r="DS1597">
        <v>310</v>
      </c>
      <c r="DT1597" t="s">
        <v>791</v>
      </c>
      <c r="DU1597" t="s">
        <v>228</v>
      </c>
      <c r="DV1597" t="s">
        <v>678</v>
      </c>
      <c r="DY1597">
        <v>30000044</v>
      </c>
      <c r="EB1597" t="s">
        <v>230</v>
      </c>
      <c r="EC1597" t="s">
        <v>231</v>
      </c>
      <c r="ED1597">
        <v>3002</v>
      </c>
      <c r="EF1597" t="s">
        <v>796</v>
      </c>
      <c r="EG1597">
        <v>1000010644</v>
      </c>
      <c r="EH1597" t="s">
        <v>233</v>
      </c>
      <c r="EI1597" t="s">
        <v>224</v>
      </c>
      <c r="EK1597" t="s">
        <v>234</v>
      </c>
      <c r="EL1597" t="s">
        <v>233</v>
      </c>
      <c r="EM1597">
        <v>2016</v>
      </c>
      <c r="EQ1597" t="s">
        <v>235</v>
      </c>
      <c r="ER1597" t="s">
        <v>203</v>
      </c>
      <c r="ES1597" t="s">
        <v>236</v>
      </c>
      <c r="FK1597" t="s">
        <v>237</v>
      </c>
      <c r="FL1597" t="s">
        <v>237</v>
      </c>
      <c r="FN1597" t="s">
        <v>237</v>
      </c>
      <c r="FO1597" t="s">
        <v>237</v>
      </c>
      <c r="FQ1597">
        <v>17</v>
      </c>
      <c r="FS1597">
        <v>32</v>
      </c>
      <c r="FW1597">
        <v>17</v>
      </c>
      <c r="FY1597">
        <v>32</v>
      </c>
      <c r="GC1597" t="s">
        <v>793</v>
      </c>
      <c r="GD1597" t="s">
        <v>793</v>
      </c>
      <c r="GF1597" t="s">
        <v>793</v>
      </c>
      <c r="GG1597" t="s">
        <v>793</v>
      </c>
      <c r="GI1597">
        <v>0</v>
      </c>
      <c r="GJ1597">
        <v>0</v>
      </c>
      <c r="GO1597">
        <v>0</v>
      </c>
      <c r="GP1597">
        <v>0</v>
      </c>
      <c r="GR1597">
        <v>0</v>
      </c>
      <c r="GU1597" s="57">
        <v>455.93</v>
      </c>
    </row>
    <row r="1598" spans="1:203" x14ac:dyDescent="0.3">
      <c r="A1598" s="42">
        <v>1597</v>
      </c>
      <c r="B1598" s="42" t="s">
        <v>200</v>
      </c>
      <c r="C1598">
        <v>302308</v>
      </c>
      <c r="D1598" t="s">
        <v>290</v>
      </c>
      <c r="F1598" s="43" t="s">
        <v>202</v>
      </c>
      <c r="G1598" s="43">
        <v>1</v>
      </c>
      <c r="H1598" s="43">
        <v>740</v>
      </c>
      <c r="I1598" s="55">
        <v>499989</v>
      </c>
      <c r="J1598" s="55">
        <v>499989</v>
      </c>
      <c r="K1598">
        <v>3331145206</v>
      </c>
      <c r="L1598" s="42" t="s">
        <v>203</v>
      </c>
      <c r="M1598" s="42" t="s">
        <v>284</v>
      </c>
      <c r="N1598" s="42" t="s">
        <v>204</v>
      </c>
      <c r="O1598" s="13">
        <v>42466</v>
      </c>
      <c r="P1598" s="42" t="s">
        <v>291</v>
      </c>
      <c r="Q1598" s="42">
        <v>2715896</v>
      </c>
      <c r="R1598" s="42" t="s">
        <v>206</v>
      </c>
      <c r="S1598" s="42" t="s">
        <v>207</v>
      </c>
      <c r="T1598" s="42" t="s">
        <v>669</v>
      </c>
      <c r="U1598" s="42" t="s">
        <v>782</v>
      </c>
      <c r="V1598" s="77" t="s">
        <v>804</v>
      </c>
      <c r="W1598" s="42" t="s">
        <v>362</v>
      </c>
      <c r="X1598" s="42" t="s">
        <v>210</v>
      </c>
      <c r="Y1598" s="42" t="s">
        <v>927</v>
      </c>
      <c r="AC1598" s="42" t="s">
        <v>785</v>
      </c>
      <c r="AD1598" s="42">
        <v>20406542751</v>
      </c>
      <c r="AE1598" s="42" t="s">
        <v>203</v>
      </c>
      <c r="AF1598" s="42" t="s">
        <v>549</v>
      </c>
      <c r="AG1598" s="45" t="s">
        <v>210</v>
      </c>
      <c r="AH1598" s="46">
        <v>42437</v>
      </c>
      <c r="AK1598" s="42" t="s">
        <v>786</v>
      </c>
      <c r="AL1598" s="42" t="s">
        <v>787</v>
      </c>
      <c r="AM1598" s="20">
        <v>42467</v>
      </c>
      <c r="AP1598" s="60">
        <v>17</v>
      </c>
      <c r="AQ1598" s="61">
        <v>24</v>
      </c>
      <c r="AR1598" s="57">
        <v>2423.7800000000002</v>
      </c>
      <c r="AT1598" t="s">
        <v>214</v>
      </c>
      <c r="AU1598" t="s">
        <v>210</v>
      </c>
      <c r="AV1598" s="42" t="s">
        <v>241</v>
      </c>
      <c r="AW1598" s="51" t="s">
        <v>788</v>
      </c>
      <c r="AX1598" s="42" t="s">
        <v>210</v>
      </c>
      <c r="AY1598" s="42" t="s">
        <v>210</v>
      </c>
      <c r="AZ1598" s="42" t="s">
        <v>203</v>
      </c>
      <c r="BA1598" s="42" t="s">
        <v>242</v>
      </c>
      <c r="BB1598" s="47">
        <v>1</v>
      </c>
      <c r="DB1598" s="43" t="s">
        <v>220</v>
      </c>
      <c r="DC1598">
        <v>33305000</v>
      </c>
      <c r="DD1598" s="90">
        <v>600000100695</v>
      </c>
      <c r="DE1598" t="s">
        <v>221</v>
      </c>
      <c r="DF1598" t="s">
        <v>290</v>
      </c>
      <c r="DH1598" t="s">
        <v>290</v>
      </c>
      <c r="DI1598" t="s">
        <v>222</v>
      </c>
      <c r="DJ1598">
        <v>302308</v>
      </c>
      <c r="DK1598" s="47">
        <v>1</v>
      </c>
      <c r="DL1598" t="s">
        <v>243</v>
      </c>
      <c r="DM1598" t="s">
        <v>224</v>
      </c>
      <c r="DP1598" t="s">
        <v>224</v>
      </c>
      <c r="DQ1598" t="s">
        <v>789</v>
      </c>
      <c r="DR1598" t="s">
        <v>795</v>
      </c>
      <c r="DS1598">
        <v>310</v>
      </c>
      <c r="DT1598" t="s">
        <v>791</v>
      </c>
      <c r="DU1598" t="s">
        <v>228</v>
      </c>
      <c r="DV1598" t="s">
        <v>678</v>
      </c>
      <c r="DY1598">
        <v>30000044</v>
      </c>
      <c r="EB1598" t="s">
        <v>230</v>
      </c>
      <c r="EC1598" t="s">
        <v>231</v>
      </c>
      <c r="ED1598">
        <v>3002</v>
      </c>
      <c r="EF1598" t="s">
        <v>803</v>
      </c>
      <c r="EG1598">
        <v>1000010644</v>
      </c>
      <c r="EH1598" t="s">
        <v>233</v>
      </c>
      <c r="EI1598" t="s">
        <v>224</v>
      </c>
      <c r="EK1598" t="s">
        <v>234</v>
      </c>
      <c r="EL1598" t="s">
        <v>233</v>
      </c>
      <c r="EM1598">
        <v>2016</v>
      </c>
      <c r="EQ1598" t="s">
        <v>235</v>
      </c>
      <c r="ER1598" t="s">
        <v>203</v>
      </c>
      <c r="ES1598" t="s">
        <v>236</v>
      </c>
      <c r="FK1598" t="s">
        <v>237</v>
      </c>
      <c r="FL1598" t="s">
        <v>237</v>
      </c>
      <c r="FN1598" t="s">
        <v>237</v>
      </c>
      <c r="FO1598" t="s">
        <v>237</v>
      </c>
      <c r="FQ1598">
        <v>17</v>
      </c>
      <c r="FS1598">
        <v>24</v>
      </c>
      <c r="FW1598">
        <v>17</v>
      </c>
      <c r="FY1598">
        <v>24</v>
      </c>
      <c r="GC1598" t="s">
        <v>793</v>
      </c>
      <c r="GD1598" t="s">
        <v>793</v>
      </c>
      <c r="GF1598" t="s">
        <v>793</v>
      </c>
      <c r="GG1598" t="s">
        <v>793</v>
      </c>
      <c r="GI1598">
        <v>0</v>
      </c>
      <c r="GJ1598">
        <v>0</v>
      </c>
      <c r="GO1598">
        <v>0</v>
      </c>
      <c r="GP1598">
        <v>0</v>
      </c>
      <c r="GR1598">
        <v>0</v>
      </c>
      <c r="GU1598" s="57">
        <v>2423.7800000000002</v>
      </c>
    </row>
    <row r="1599" spans="1:203" x14ac:dyDescent="0.3">
      <c r="A1599" s="42">
        <v>1598</v>
      </c>
      <c r="B1599" s="42" t="s">
        <v>200</v>
      </c>
      <c r="C1599">
        <v>302309</v>
      </c>
      <c r="D1599" t="s">
        <v>293</v>
      </c>
      <c r="F1599" s="43" t="s">
        <v>202</v>
      </c>
      <c r="G1599" s="43">
        <v>1</v>
      </c>
      <c r="H1599" s="43">
        <v>740</v>
      </c>
      <c r="I1599" s="55">
        <v>499989</v>
      </c>
      <c r="J1599" s="55">
        <v>499989</v>
      </c>
      <c r="K1599">
        <v>3331149</v>
      </c>
      <c r="L1599" s="42" t="s">
        <v>203</v>
      </c>
      <c r="M1599" s="42" t="s">
        <v>284</v>
      </c>
      <c r="N1599" s="42" t="s">
        <v>204</v>
      </c>
      <c r="O1599" s="13">
        <v>42466</v>
      </c>
      <c r="P1599" s="42" t="s">
        <v>294</v>
      </c>
      <c r="Q1599" s="42">
        <v>2715898</v>
      </c>
      <c r="R1599" s="42" t="s">
        <v>206</v>
      </c>
      <c r="S1599" s="42" t="s">
        <v>207</v>
      </c>
      <c r="T1599" s="42" t="s">
        <v>669</v>
      </c>
      <c r="U1599" s="42" t="s">
        <v>782</v>
      </c>
      <c r="V1599" s="77" t="s">
        <v>804</v>
      </c>
      <c r="W1599" s="42" t="s">
        <v>362</v>
      </c>
      <c r="X1599" s="42" t="s">
        <v>210</v>
      </c>
      <c r="Y1599" s="42" t="s">
        <v>927</v>
      </c>
      <c r="AC1599" s="42" t="s">
        <v>785</v>
      </c>
      <c r="AD1599" s="42">
        <v>20406542751</v>
      </c>
      <c r="AE1599" s="42" t="s">
        <v>203</v>
      </c>
      <c r="AF1599" s="42" t="s">
        <v>549</v>
      </c>
      <c r="AG1599" s="45" t="s">
        <v>210</v>
      </c>
      <c r="AH1599" s="46">
        <v>42437</v>
      </c>
      <c r="AK1599" s="42" t="s">
        <v>786</v>
      </c>
      <c r="AL1599" s="42" t="s">
        <v>787</v>
      </c>
      <c r="AM1599" s="20">
        <v>42467</v>
      </c>
      <c r="AP1599" s="60">
        <v>10</v>
      </c>
      <c r="AQ1599" s="61">
        <v>16</v>
      </c>
      <c r="AR1599" s="57">
        <v>76.319999999999993</v>
      </c>
      <c r="AT1599" t="s">
        <v>214</v>
      </c>
      <c r="AU1599" t="s">
        <v>210</v>
      </c>
      <c r="AV1599" s="42" t="s">
        <v>295</v>
      </c>
      <c r="AW1599" s="51" t="s">
        <v>788</v>
      </c>
      <c r="AX1599" s="42" t="s">
        <v>210</v>
      </c>
      <c r="AY1599" s="42" t="s">
        <v>210</v>
      </c>
      <c r="AZ1599" s="42" t="s">
        <v>203</v>
      </c>
      <c r="BA1599" s="42" t="s">
        <v>242</v>
      </c>
      <c r="BB1599" s="47">
        <v>1</v>
      </c>
      <c r="DB1599" s="43" t="s">
        <v>220</v>
      </c>
      <c r="DC1599">
        <v>33307000</v>
      </c>
      <c r="DD1599" s="90">
        <v>800000052353</v>
      </c>
      <c r="DE1599" t="s">
        <v>221</v>
      </c>
      <c r="DF1599" t="s">
        <v>293</v>
      </c>
      <c r="DH1599" t="s">
        <v>293</v>
      </c>
      <c r="DI1599" t="s">
        <v>222</v>
      </c>
      <c r="DJ1599">
        <v>302309</v>
      </c>
      <c r="DK1599" s="47">
        <v>1</v>
      </c>
      <c r="DL1599" t="s">
        <v>243</v>
      </c>
      <c r="DM1599" t="s">
        <v>224</v>
      </c>
      <c r="DP1599" t="s">
        <v>224</v>
      </c>
      <c r="DQ1599" t="s">
        <v>789</v>
      </c>
      <c r="DR1599" t="s">
        <v>790</v>
      </c>
      <c r="DS1599">
        <v>310</v>
      </c>
      <c r="DT1599" t="s">
        <v>791</v>
      </c>
      <c r="DU1599" t="s">
        <v>228</v>
      </c>
      <c r="DV1599" t="s">
        <v>678</v>
      </c>
      <c r="DY1599">
        <v>30000044</v>
      </c>
      <c r="EB1599" t="s">
        <v>230</v>
      </c>
      <c r="EC1599" t="s">
        <v>231</v>
      </c>
      <c r="ED1599">
        <v>3002</v>
      </c>
      <c r="EF1599" t="s">
        <v>792</v>
      </c>
      <c r="EG1599">
        <v>1000010644</v>
      </c>
      <c r="EH1599" t="s">
        <v>233</v>
      </c>
      <c r="EI1599" t="s">
        <v>224</v>
      </c>
      <c r="EK1599" t="s">
        <v>234</v>
      </c>
      <c r="EL1599" t="s">
        <v>233</v>
      </c>
      <c r="EM1599">
        <v>2016</v>
      </c>
      <c r="EQ1599" t="s">
        <v>235</v>
      </c>
      <c r="ER1599" t="s">
        <v>203</v>
      </c>
      <c r="ES1599" t="s">
        <v>236</v>
      </c>
      <c r="FK1599" t="s">
        <v>237</v>
      </c>
      <c r="FL1599" t="s">
        <v>237</v>
      </c>
      <c r="FN1599" t="s">
        <v>237</v>
      </c>
      <c r="FO1599" t="s">
        <v>237</v>
      </c>
      <c r="FQ1599">
        <v>10</v>
      </c>
      <c r="FS1599">
        <v>16</v>
      </c>
      <c r="FW1599">
        <v>10</v>
      </c>
      <c r="FY1599">
        <v>16</v>
      </c>
      <c r="GC1599" t="s">
        <v>793</v>
      </c>
      <c r="GD1599" t="s">
        <v>793</v>
      </c>
      <c r="GF1599" t="s">
        <v>793</v>
      </c>
      <c r="GG1599" t="s">
        <v>793</v>
      </c>
      <c r="GI1599">
        <v>0</v>
      </c>
      <c r="GJ1599">
        <v>0</v>
      </c>
      <c r="GO1599">
        <v>0</v>
      </c>
      <c r="GP1599">
        <v>0</v>
      </c>
      <c r="GR1599">
        <v>0</v>
      </c>
      <c r="GU1599" s="57">
        <v>76.319999999999993</v>
      </c>
    </row>
    <row r="1600" spans="1:203" x14ac:dyDescent="0.3">
      <c r="A1600" s="42">
        <v>1599</v>
      </c>
      <c r="B1600" s="42" t="s">
        <v>200</v>
      </c>
      <c r="C1600">
        <v>302310</v>
      </c>
      <c r="D1600" t="s">
        <v>283</v>
      </c>
      <c r="F1600" s="43" t="s">
        <v>202</v>
      </c>
      <c r="G1600" s="43">
        <v>1</v>
      </c>
      <c r="H1600" s="43">
        <v>740</v>
      </c>
      <c r="I1600" s="55">
        <v>499989</v>
      </c>
      <c r="J1600" s="55">
        <v>499989</v>
      </c>
      <c r="K1600">
        <v>3331145106</v>
      </c>
      <c r="L1600" s="42" t="s">
        <v>203</v>
      </c>
      <c r="M1600" s="42" t="s">
        <v>284</v>
      </c>
      <c r="N1600" s="42" t="s">
        <v>204</v>
      </c>
      <c r="O1600" s="13">
        <v>42466</v>
      </c>
      <c r="P1600" s="42" t="s">
        <v>285</v>
      </c>
      <c r="Q1600" s="42">
        <v>2640016</v>
      </c>
      <c r="R1600" s="42" t="s">
        <v>206</v>
      </c>
      <c r="S1600" s="42" t="s">
        <v>207</v>
      </c>
      <c r="T1600" s="42" t="s">
        <v>669</v>
      </c>
      <c r="U1600" s="42" t="s">
        <v>782</v>
      </c>
      <c r="V1600" s="77" t="s">
        <v>783</v>
      </c>
      <c r="W1600" s="42" t="s">
        <v>344</v>
      </c>
      <c r="X1600" s="42" t="s">
        <v>925</v>
      </c>
      <c r="Y1600" s="42" t="s">
        <v>928</v>
      </c>
      <c r="AC1600" s="42" t="s">
        <v>785</v>
      </c>
      <c r="AD1600" s="42">
        <v>20406542751</v>
      </c>
      <c r="AE1600" s="42" t="s">
        <v>203</v>
      </c>
      <c r="AF1600" s="42" t="s">
        <v>549</v>
      </c>
      <c r="AG1600" s="45" t="s">
        <v>210</v>
      </c>
      <c r="AH1600" s="46">
        <v>42437</v>
      </c>
      <c r="AK1600" s="42" t="s">
        <v>786</v>
      </c>
      <c r="AL1600" s="42" t="s">
        <v>787</v>
      </c>
      <c r="AM1600" s="20">
        <v>42467</v>
      </c>
      <c r="AP1600" s="60">
        <v>17</v>
      </c>
      <c r="AQ1600" s="61">
        <v>32</v>
      </c>
      <c r="AR1600" s="57">
        <v>462.14</v>
      </c>
      <c r="AT1600" t="s">
        <v>214</v>
      </c>
      <c r="AU1600" t="s">
        <v>210</v>
      </c>
      <c r="AV1600" s="42" t="s">
        <v>217</v>
      </c>
      <c r="AW1600" s="51" t="s">
        <v>788</v>
      </c>
      <c r="AX1600" s="42" t="s">
        <v>210</v>
      </c>
      <c r="AY1600" s="42" t="s">
        <v>210</v>
      </c>
      <c r="AZ1600" s="42" t="s">
        <v>203</v>
      </c>
      <c r="BA1600" s="42" t="s">
        <v>219</v>
      </c>
      <c r="BB1600" s="47">
        <v>29.799999239999998</v>
      </c>
      <c r="DB1600" s="43" t="s">
        <v>220</v>
      </c>
      <c r="DC1600">
        <v>33303000</v>
      </c>
      <c r="DD1600" s="90">
        <v>400000103768</v>
      </c>
      <c r="DE1600" t="s">
        <v>221</v>
      </c>
      <c r="DF1600" t="s">
        <v>283</v>
      </c>
      <c r="DH1600" t="s">
        <v>283</v>
      </c>
      <c r="DI1600" t="s">
        <v>222</v>
      </c>
      <c r="DJ1600">
        <v>302310</v>
      </c>
      <c r="DK1600" s="47">
        <v>29.799999239999998</v>
      </c>
      <c r="DL1600" t="s">
        <v>223</v>
      </c>
      <c r="DM1600" t="s">
        <v>224</v>
      </c>
      <c r="DP1600" t="s">
        <v>224</v>
      </c>
      <c r="DQ1600" t="s">
        <v>789</v>
      </c>
      <c r="DR1600" t="s">
        <v>795</v>
      </c>
      <c r="DS1600">
        <v>310</v>
      </c>
      <c r="DT1600" t="s">
        <v>791</v>
      </c>
      <c r="DU1600" t="s">
        <v>228</v>
      </c>
      <c r="DV1600" t="s">
        <v>678</v>
      </c>
      <c r="DY1600">
        <v>30000044</v>
      </c>
      <c r="EB1600" t="s">
        <v>230</v>
      </c>
      <c r="EC1600" t="s">
        <v>231</v>
      </c>
      <c r="ED1600">
        <v>3002</v>
      </c>
      <c r="EF1600" t="s">
        <v>796</v>
      </c>
      <c r="EG1600">
        <v>1000010644</v>
      </c>
      <c r="EH1600" t="s">
        <v>233</v>
      </c>
      <c r="EI1600" t="s">
        <v>224</v>
      </c>
      <c r="EK1600" t="s">
        <v>234</v>
      </c>
      <c r="EL1600" t="s">
        <v>233</v>
      </c>
      <c r="EM1600">
        <v>2016</v>
      </c>
      <c r="EQ1600" t="s">
        <v>235</v>
      </c>
      <c r="ER1600" t="s">
        <v>203</v>
      </c>
      <c r="ES1600" t="s">
        <v>236</v>
      </c>
      <c r="FK1600" t="s">
        <v>237</v>
      </c>
      <c r="FL1600" t="s">
        <v>237</v>
      </c>
      <c r="FN1600" t="s">
        <v>237</v>
      </c>
      <c r="FO1600" t="s">
        <v>237</v>
      </c>
      <c r="FQ1600">
        <v>17</v>
      </c>
      <c r="FS1600">
        <v>32</v>
      </c>
      <c r="FW1600">
        <v>17</v>
      </c>
      <c r="FY1600">
        <v>32</v>
      </c>
      <c r="GC1600" t="s">
        <v>793</v>
      </c>
      <c r="GD1600" t="s">
        <v>793</v>
      </c>
      <c r="GF1600" t="s">
        <v>793</v>
      </c>
      <c r="GG1600" t="s">
        <v>793</v>
      </c>
      <c r="GI1600">
        <v>0</v>
      </c>
      <c r="GJ1600">
        <v>0</v>
      </c>
      <c r="GO1600">
        <v>0</v>
      </c>
      <c r="GP1600">
        <v>0</v>
      </c>
      <c r="GR1600">
        <v>0</v>
      </c>
      <c r="GU1600" s="57">
        <v>462.14</v>
      </c>
    </row>
    <row r="1601" spans="1:203" x14ac:dyDescent="0.3">
      <c r="A1601" s="42">
        <v>1600</v>
      </c>
      <c r="B1601" s="42" t="s">
        <v>200</v>
      </c>
      <c r="C1601">
        <v>302311</v>
      </c>
      <c r="D1601" t="s">
        <v>283</v>
      </c>
      <c r="F1601" s="43" t="s">
        <v>202</v>
      </c>
      <c r="G1601" s="43">
        <v>1</v>
      </c>
      <c r="H1601" s="43">
        <v>740</v>
      </c>
      <c r="I1601" s="55">
        <v>499989</v>
      </c>
      <c r="J1601" s="55">
        <v>499989</v>
      </c>
      <c r="K1601">
        <v>3331145106</v>
      </c>
      <c r="L1601" s="42" t="s">
        <v>203</v>
      </c>
      <c r="M1601" s="42" t="s">
        <v>284</v>
      </c>
      <c r="N1601" s="42" t="s">
        <v>204</v>
      </c>
      <c r="O1601" s="13">
        <v>42466</v>
      </c>
      <c r="P1601" s="42" t="s">
        <v>285</v>
      </c>
      <c r="Q1601" s="42">
        <v>2640017</v>
      </c>
      <c r="R1601" s="42" t="s">
        <v>206</v>
      </c>
      <c r="S1601" s="42" t="s">
        <v>207</v>
      </c>
      <c r="T1601" s="42" t="s">
        <v>669</v>
      </c>
      <c r="U1601" s="42" t="s">
        <v>782</v>
      </c>
      <c r="V1601" s="77" t="s">
        <v>783</v>
      </c>
      <c r="W1601" s="42" t="s">
        <v>344</v>
      </c>
      <c r="X1601" s="42" t="s">
        <v>928</v>
      </c>
      <c r="Y1601" s="42" t="s">
        <v>929</v>
      </c>
      <c r="AC1601" s="42" t="s">
        <v>785</v>
      </c>
      <c r="AD1601" s="42">
        <v>20406542751</v>
      </c>
      <c r="AE1601" s="42" t="s">
        <v>203</v>
      </c>
      <c r="AF1601" s="42" t="s">
        <v>549</v>
      </c>
      <c r="AG1601" s="45" t="s">
        <v>210</v>
      </c>
      <c r="AH1601" s="46">
        <v>42437</v>
      </c>
      <c r="AK1601" s="42" t="s">
        <v>786</v>
      </c>
      <c r="AL1601" s="42" t="s">
        <v>787</v>
      </c>
      <c r="AM1601" s="20">
        <v>42467</v>
      </c>
      <c r="AP1601" s="60">
        <v>17</v>
      </c>
      <c r="AQ1601" s="61">
        <v>32</v>
      </c>
      <c r="AR1601" s="57">
        <v>485.4</v>
      </c>
      <c r="AT1601" t="s">
        <v>214</v>
      </c>
      <c r="AU1601" t="s">
        <v>210</v>
      </c>
      <c r="AV1601" s="42" t="s">
        <v>217</v>
      </c>
      <c r="AW1601" s="51" t="s">
        <v>788</v>
      </c>
      <c r="AX1601" s="42" t="s">
        <v>210</v>
      </c>
      <c r="AY1601" s="42" t="s">
        <v>210</v>
      </c>
      <c r="AZ1601" s="42" t="s">
        <v>203</v>
      </c>
      <c r="BA1601" s="42" t="s">
        <v>219</v>
      </c>
      <c r="BB1601" s="47">
        <v>31.299999239999998</v>
      </c>
      <c r="DB1601" s="43" t="s">
        <v>220</v>
      </c>
      <c r="DC1601">
        <v>33303000</v>
      </c>
      <c r="DD1601" s="90">
        <v>400000103769</v>
      </c>
      <c r="DE1601" t="s">
        <v>221</v>
      </c>
      <c r="DF1601" t="s">
        <v>283</v>
      </c>
      <c r="DH1601" t="s">
        <v>283</v>
      </c>
      <c r="DI1601" t="s">
        <v>222</v>
      </c>
      <c r="DJ1601">
        <v>302311</v>
      </c>
      <c r="DK1601" s="47">
        <v>31.299999239999998</v>
      </c>
      <c r="DL1601" t="s">
        <v>223</v>
      </c>
      <c r="DM1601" t="s">
        <v>224</v>
      </c>
      <c r="DP1601" t="s">
        <v>224</v>
      </c>
      <c r="DQ1601" t="s">
        <v>789</v>
      </c>
      <c r="DR1601" t="s">
        <v>795</v>
      </c>
      <c r="DS1601">
        <v>310</v>
      </c>
      <c r="DT1601" t="s">
        <v>791</v>
      </c>
      <c r="DU1601" t="s">
        <v>228</v>
      </c>
      <c r="DV1601" t="s">
        <v>678</v>
      </c>
      <c r="DY1601">
        <v>30000044</v>
      </c>
      <c r="EB1601" t="s">
        <v>230</v>
      </c>
      <c r="EC1601" t="s">
        <v>231</v>
      </c>
      <c r="ED1601">
        <v>3002</v>
      </c>
      <c r="EF1601" t="s">
        <v>796</v>
      </c>
      <c r="EG1601">
        <v>1000010644</v>
      </c>
      <c r="EH1601" t="s">
        <v>233</v>
      </c>
      <c r="EI1601" t="s">
        <v>224</v>
      </c>
      <c r="EK1601" t="s">
        <v>234</v>
      </c>
      <c r="EL1601" t="s">
        <v>233</v>
      </c>
      <c r="EM1601">
        <v>2016</v>
      </c>
      <c r="EQ1601" t="s">
        <v>235</v>
      </c>
      <c r="ER1601" t="s">
        <v>203</v>
      </c>
      <c r="ES1601" t="s">
        <v>236</v>
      </c>
      <c r="FK1601" t="s">
        <v>237</v>
      </c>
      <c r="FL1601" t="s">
        <v>237</v>
      </c>
      <c r="FN1601" t="s">
        <v>237</v>
      </c>
      <c r="FO1601" t="s">
        <v>237</v>
      </c>
      <c r="FQ1601">
        <v>17</v>
      </c>
      <c r="FS1601">
        <v>32</v>
      </c>
      <c r="FW1601">
        <v>17</v>
      </c>
      <c r="FY1601">
        <v>32</v>
      </c>
      <c r="GC1601" t="s">
        <v>793</v>
      </c>
      <c r="GD1601" t="s">
        <v>793</v>
      </c>
      <c r="GF1601" t="s">
        <v>793</v>
      </c>
      <c r="GG1601" t="s">
        <v>793</v>
      </c>
      <c r="GI1601">
        <v>0</v>
      </c>
      <c r="GJ1601">
        <v>0</v>
      </c>
      <c r="GO1601">
        <v>0</v>
      </c>
      <c r="GP1601">
        <v>0</v>
      </c>
      <c r="GR1601">
        <v>0</v>
      </c>
      <c r="GU1601" s="57">
        <v>485.4</v>
      </c>
    </row>
    <row r="1602" spans="1:203" x14ac:dyDescent="0.3">
      <c r="A1602" s="42">
        <v>1601</v>
      </c>
      <c r="B1602" s="42" t="s">
        <v>200</v>
      </c>
      <c r="C1602">
        <v>302312</v>
      </c>
      <c r="D1602" t="s">
        <v>283</v>
      </c>
      <c r="F1602" s="43" t="s">
        <v>202</v>
      </c>
      <c r="G1602" s="43">
        <v>1</v>
      </c>
      <c r="H1602" s="43">
        <v>740</v>
      </c>
      <c r="I1602" s="55">
        <v>499989</v>
      </c>
      <c r="J1602" s="55">
        <v>499989</v>
      </c>
      <c r="K1602">
        <v>3331145106</v>
      </c>
      <c r="L1602" s="42" t="s">
        <v>203</v>
      </c>
      <c r="M1602" s="42" t="s">
        <v>284</v>
      </c>
      <c r="N1602" s="42" t="s">
        <v>204</v>
      </c>
      <c r="O1602" s="13">
        <v>42466</v>
      </c>
      <c r="P1602" s="42" t="s">
        <v>285</v>
      </c>
      <c r="Q1602" s="42">
        <v>2716328</v>
      </c>
      <c r="R1602" s="42" t="s">
        <v>206</v>
      </c>
      <c r="S1602" s="42" t="s">
        <v>207</v>
      </c>
      <c r="T1602" s="42" t="s">
        <v>669</v>
      </c>
      <c r="U1602" s="42" t="s">
        <v>782</v>
      </c>
      <c r="V1602" s="77" t="s">
        <v>804</v>
      </c>
      <c r="W1602" s="42" t="s">
        <v>362</v>
      </c>
      <c r="X1602" s="42" t="s">
        <v>927</v>
      </c>
      <c r="Y1602" s="42" t="s">
        <v>930</v>
      </c>
      <c r="AC1602" s="42" t="s">
        <v>785</v>
      </c>
      <c r="AD1602" s="42">
        <v>20406542751</v>
      </c>
      <c r="AE1602" s="42" t="s">
        <v>203</v>
      </c>
      <c r="AF1602" s="42" t="s">
        <v>549</v>
      </c>
      <c r="AG1602" s="45" t="s">
        <v>210</v>
      </c>
      <c r="AH1602" s="46">
        <v>42437</v>
      </c>
      <c r="AK1602" s="42" t="s">
        <v>786</v>
      </c>
      <c r="AL1602" s="42" t="s">
        <v>787</v>
      </c>
      <c r="AM1602" s="20">
        <v>42467</v>
      </c>
      <c r="AP1602" s="60">
        <v>17</v>
      </c>
      <c r="AQ1602" s="61">
        <v>32</v>
      </c>
      <c r="AR1602" s="57">
        <v>417.17</v>
      </c>
      <c r="AT1602" t="s">
        <v>214</v>
      </c>
      <c r="AU1602" t="s">
        <v>210</v>
      </c>
      <c r="AV1602" s="42" t="s">
        <v>217</v>
      </c>
      <c r="AW1602" s="51" t="s">
        <v>788</v>
      </c>
      <c r="AX1602" s="42" t="s">
        <v>210</v>
      </c>
      <c r="AY1602" s="42" t="s">
        <v>210</v>
      </c>
      <c r="AZ1602" s="42" t="s">
        <v>203</v>
      </c>
      <c r="BA1602" s="42" t="s">
        <v>219</v>
      </c>
      <c r="BB1602" s="47">
        <v>26.899999619999999</v>
      </c>
      <c r="DB1602" s="43" t="s">
        <v>220</v>
      </c>
      <c r="DC1602">
        <v>33303000</v>
      </c>
      <c r="DD1602" s="90">
        <v>400000103770</v>
      </c>
      <c r="DE1602" t="s">
        <v>221</v>
      </c>
      <c r="DF1602" t="s">
        <v>283</v>
      </c>
      <c r="DH1602" t="s">
        <v>283</v>
      </c>
      <c r="DI1602" t="s">
        <v>222</v>
      </c>
      <c r="DJ1602">
        <v>302312</v>
      </c>
      <c r="DK1602" s="47">
        <v>26.899999619999999</v>
      </c>
      <c r="DL1602" t="s">
        <v>223</v>
      </c>
      <c r="DM1602" t="s">
        <v>224</v>
      </c>
      <c r="DP1602" t="s">
        <v>224</v>
      </c>
      <c r="DQ1602" t="s">
        <v>789</v>
      </c>
      <c r="DR1602" t="s">
        <v>795</v>
      </c>
      <c r="DS1602">
        <v>310</v>
      </c>
      <c r="DT1602" t="s">
        <v>791</v>
      </c>
      <c r="DU1602" t="s">
        <v>228</v>
      </c>
      <c r="DV1602" t="s">
        <v>678</v>
      </c>
      <c r="DY1602">
        <v>30000044</v>
      </c>
      <c r="EB1602" t="s">
        <v>230</v>
      </c>
      <c r="EC1602" t="s">
        <v>231</v>
      </c>
      <c r="ED1602">
        <v>3002</v>
      </c>
      <c r="EF1602" t="s">
        <v>796</v>
      </c>
      <c r="EG1602">
        <v>1000010644</v>
      </c>
      <c r="EH1602" t="s">
        <v>233</v>
      </c>
      <c r="EI1602" t="s">
        <v>224</v>
      </c>
      <c r="EK1602" t="s">
        <v>234</v>
      </c>
      <c r="EL1602" t="s">
        <v>233</v>
      </c>
      <c r="EM1602">
        <v>2016</v>
      </c>
      <c r="EQ1602" t="s">
        <v>235</v>
      </c>
      <c r="ER1602" t="s">
        <v>203</v>
      </c>
      <c r="ES1602" t="s">
        <v>236</v>
      </c>
      <c r="FK1602" t="s">
        <v>237</v>
      </c>
      <c r="FL1602" t="s">
        <v>237</v>
      </c>
      <c r="FN1602" t="s">
        <v>237</v>
      </c>
      <c r="FO1602" t="s">
        <v>237</v>
      </c>
      <c r="FQ1602">
        <v>17</v>
      </c>
      <c r="FS1602">
        <v>32</v>
      </c>
      <c r="FW1602">
        <v>17</v>
      </c>
      <c r="FY1602">
        <v>32</v>
      </c>
      <c r="GC1602" t="s">
        <v>793</v>
      </c>
      <c r="GD1602" t="s">
        <v>793</v>
      </c>
      <c r="GF1602" t="s">
        <v>793</v>
      </c>
      <c r="GG1602" t="s">
        <v>793</v>
      </c>
      <c r="GI1602">
        <v>0</v>
      </c>
      <c r="GJ1602">
        <v>0</v>
      </c>
      <c r="GO1602">
        <v>0</v>
      </c>
      <c r="GP1602">
        <v>0</v>
      </c>
      <c r="GR1602">
        <v>0</v>
      </c>
      <c r="GU1602" s="57">
        <v>417.17</v>
      </c>
    </row>
    <row r="1603" spans="1:203" x14ac:dyDescent="0.3">
      <c r="A1603" s="42">
        <v>1602</v>
      </c>
      <c r="B1603" s="42" t="s">
        <v>200</v>
      </c>
      <c r="C1603">
        <v>302313</v>
      </c>
      <c r="D1603" t="s">
        <v>558</v>
      </c>
      <c r="F1603" s="43" t="s">
        <v>202</v>
      </c>
      <c r="G1603" s="43">
        <v>1</v>
      </c>
      <c r="H1603" s="43">
        <v>740</v>
      </c>
      <c r="I1603" s="55">
        <v>499989</v>
      </c>
      <c r="J1603" s="55">
        <v>499989</v>
      </c>
      <c r="K1603">
        <v>3331149</v>
      </c>
      <c r="L1603" s="42" t="s">
        <v>203</v>
      </c>
      <c r="M1603" s="42" t="s">
        <v>284</v>
      </c>
      <c r="N1603" s="42" t="s">
        <v>204</v>
      </c>
      <c r="O1603" s="13">
        <v>42466</v>
      </c>
      <c r="P1603" s="42" t="s">
        <v>559</v>
      </c>
      <c r="Q1603" s="42">
        <v>2715960</v>
      </c>
      <c r="R1603" s="42" t="s">
        <v>206</v>
      </c>
      <c r="S1603" s="42" t="s">
        <v>207</v>
      </c>
      <c r="T1603" s="42" t="s">
        <v>669</v>
      </c>
      <c r="U1603" s="42" t="s">
        <v>782</v>
      </c>
      <c r="V1603" s="77" t="s">
        <v>804</v>
      </c>
      <c r="W1603" s="42" t="s">
        <v>362</v>
      </c>
      <c r="X1603" s="42" t="s">
        <v>210</v>
      </c>
      <c r="Y1603" s="42" t="s">
        <v>930</v>
      </c>
      <c r="AC1603" s="42" t="s">
        <v>785</v>
      </c>
      <c r="AD1603" s="42">
        <v>20406542751</v>
      </c>
      <c r="AE1603" s="42" t="s">
        <v>203</v>
      </c>
      <c r="AF1603" s="42" t="s">
        <v>549</v>
      </c>
      <c r="AG1603" s="45" t="s">
        <v>210</v>
      </c>
      <c r="AH1603" s="46">
        <v>42437</v>
      </c>
      <c r="AK1603" s="42" t="s">
        <v>786</v>
      </c>
      <c r="AL1603" s="42" t="s">
        <v>787</v>
      </c>
      <c r="AM1603" s="20">
        <v>42467</v>
      </c>
      <c r="AP1603" s="60">
        <v>10</v>
      </c>
      <c r="AQ1603" s="61">
        <v>16</v>
      </c>
      <c r="AR1603" s="57">
        <v>76.319999999999993</v>
      </c>
      <c r="AT1603" t="s">
        <v>214</v>
      </c>
      <c r="AU1603" t="s">
        <v>210</v>
      </c>
      <c r="AV1603" s="42" t="s">
        <v>295</v>
      </c>
      <c r="AW1603" s="51" t="s">
        <v>788</v>
      </c>
      <c r="AX1603" s="42" t="s">
        <v>210</v>
      </c>
      <c r="AY1603" s="42" t="s">
        <v>210</v>
      </c>
      <c r="AZ1603" s="42" t="s">
        <v>203</v>
      </c>
      <c r="BA1603" s="42" t="s">
        <v>242</v>
      </c>
      <c r="BB1603" s="47">
        <v>1</v>
      </c>
      <c r="DB1603" s="43" t="s">
        <v>220</v>
      </c>
      <c r="DC1603">
        <v>33307000</v>
      </c>
      <c r="DD1603" s="90">
        <v>800000052354</v>
      </c>
      <c r="DE1603" t="s">
        <v>221</v>
      </c>
      <c r="DF1603" t="s">
        <v>558</v>
      </c>
      <c r="DH1603" t="s">
        <v>558</v>
      </c>
      <c r="DI1603" t="s">
        <v>222</v>
      </c>
      <c r="DJ1603">
        <v>302313</v>
      </c>
      <c r="DK1603" s="47">
        <v>1</v>
      </c>
      <c r="DL1603" t="s">
        <v>243</v>
      </c>
      <c r="DM1603" t="s">
        <v>224</v>
      </c>
      <c r="DP1603" t="s">
        <v>224</v>
      </c>
      <c r="DQ1603" t="s">
        <v>789</v>
      </c>
      <c r="DR1603" t="s">
        <v>790</v>
      </c>
      <c r="DS1603">
        <v>310</v>
      </c>
      <c r="DT1603" t="s">
        <v>791</v>
      </c>
      <c r="DU1603" t="s">
        <v>228</v>
      </c>
      <c r="DV1603" t="s">
        <v>678</v>
      </c>
      <c r="DY1603">
        <v>30000044</v>
      </c>
      <c r="EB1603" t="s">
        <v>230</v>
      </c>
      <c r="EC1603" t="s">
        <v>231</v>
      </c>
      <c r="ED1603">
        <v>3002</v>
      </c>
      <c r="EF1603" t="s">
        <v>792</v>
      </c>
      <c r="EG1603">
        <v>1000010644</v>
      </c>
      <c r="EH1603" t="s">
        <v>233</v>
      </c>
      <c r="EI1603" t="s">
        <v>224</v>
      </c>
      <c r="EK1603" t="s">
        <v>234</v>
      </c>
      <c r="EL1603" t="s">
        <v>233</v>
      </c>
      <c r="EM1603">
        <v>2016</v>
      </c>
      <c r="EQ1603" t="s">
        <v>235</v>
      </c>
      <c r="ER1603" t="s">
        <v>203</v>
      </c>
      <c r="ES1603" t="s">
        <v>236</v>
      </c>
      <c r="FK1603" t="s">
        <v>237</v>
      </c>
      <c r="FL1603" t="s">
        <v>237</v>
      </c>
      <c r="FN1603" t="s">
        <v>237</v>
      </c>
      <c r="FO1603" t="s">
        <v>237</v>
      </c>
      <c r="FQ1603">
        <v>10</v>
      </c>
      <c r="FS1603">
        <v>16</v>
      </c>
      <c r="FW1603">
        <v>10</v>
      </c>
      <c r="FY1603">
        <v>16</v>
      </c>
      <c r="GC1603" t="s">
        <v>793</v>
      </c>
      <c r="GD1603" t="s">
        <v>793</v>
      </c>
      <c r="GF1603" t="s">
        <v>793</v>
      </c>
      <c r="GG1603" t="s">
        <v>793</v>
      </c>
      <c r="GI1603">
        <v>0</v>
      </c>
      <c r="GJ1603">
        <v>0</v>
      </c>
      <c r="GO1603">
        <v>0</v>
      </c>
      <c r="GP1603">
        <v>0</v>
      </c>
      <c r="GR1603">
        <v>0</v>
      </c>
      <c r="GU1603" s="57">
        <v>76.319999999999993</v>
      </c>
    </row>
    <row r="1604" spans="1:203" x14ac:dyDescent="0.3">
      <c r="A1604" s="42">
        <v>1603</v>
      </c>
      <c r="B1604" s="42" t="s">
        <v>200</v>
      </c>
      <c r="C1604">
        <v>302314</v>
      </c>
      <c r="D1604" t="s">
        <v>563</v>
      </c>
      <c r="F1604" s="43" t="s">
        <v>202</v>
      </c>
      <c r="G1604" s="43">
        <v>1</v>
      </c>
      <c r="H1604" s="43">
        <v>740</v>
      </c>
      <c r="I1604" s="55">
        <v>499989</v>
      </c>
      <c r="J1604" s="55">
        <v>499989</v>
      </c>
      <c r="K1604">
        <v>3331145106</v>
      </c>
      <c r="L1604" s="42" t="s">
        <v>203</v>
      </c>
      <c r="M1604" s="42" t="s">
        <v>284</v>
      </c>
      <c r="N1604" s="42" t="s">
        <v>204</v>
      </c>
      <c r="O1604" s="13">
        <v>42466</v>
      </c>
      <c r="P1604" s="42" t="s">
        <v>564</v>
      </c>
      <c r="Q1604" s="42">
        <v>2716219</v>
      </c>
      <c r="R1604" s="42" t="s">
        <v>206</v>
      </c>
      <c r="S1604" s="42" t="s">
        <v>207</v>
      </c>
      <c r="T1604" s="42" t="s">
        <v>669</v>
      </c>
      <c r="U1604" s="42" t="s">
        <v>782</v>
      </c>
      <c r="V1604" s="77" t="s">
        <v>804</v>
      </c>
      <c r="W1604" s="42" t="s">
        <v>344</v>
      </c>
      <c r="X1604" s="42" t="s">
        <v>873</v>
      </c>
      <c r="Y1604" s="42" t="s">
        <v>931</v>
      </c>
      <c r="AC1604" s="42" t="s">
        <v>785</v>
      </c>
      <c r="AD1604" s="42">
        <v>20406542751</v>
      </c>
      <c r="AE1604" s="42" t="s">
        <v>203</v>
      </c>
      <c r="AF1604" s="42" t="s">
        <v>549</v>
      </c>
      <c r="AG1604" s="45" t="s">
        <v>210</v>
      </c>
      <c r="AH1604" s="46">
        <v>42437</v>
      </c>
      <c r="AK1604" s="42" t="s">
        <v>786</v>
      </c>
      <c r="AL1604" s="42" t="s">
        <v>787</v>
      </c>
      <c r="AM1604" s="20">
        <v>42467</v>
      </c>
      <c r="AP1604" s="60">
        <v>17</v>
      </c>
      <c r="AQ1604" s="61">
        <v>32</v>
      </c>
      <c r="AR1604" s="57">
        <v>460.58</v>
      </c>
      <c r="AT1604" t="s">
        <v>214</v>
      </c>
      <c r="AU1604" t="s">
        <v>210</v>
      </c>
      <c r="AV1604" s="42" t="s">
        <v>217</v>
      </c>
      <c r="AW1604" s="51" t="s">
        <v>788</v>
      </c>
      <c r="AX1604" s="42" t="s">
        <v>210</v>
      </c>
      <c r="AY1604" s="42" t="s">
        <v>210</v>
      </c>
      <c r="AZ1604" s="42" t="s">
        <v>203</v>
      </c>
      <c r="BA1604" s="42" t="s">
        <v>219</v>
      </c>
      <c r="BB1604" s="47">
        <v>29.700000760000002</v>
      </c>
      <c r="DB1604" s="43" t="s">
        <v>220</v>
      </c>
      <c r="DC1604">
        <v>33303000</v>
      </c>
      <c r="DD1604" s="90">
        <v>400000103771</v>
      </c>
      <c r="DE1604" t="s">
        <v>221</v>
      </c>
      <c r="DF1604" t="s">
        <v>563</v>
      </c>
      <c r="DH1604" t="s">
        <v>563</v>
      </c>
      <c r="DI1604" t="s">
        <v>222</v>
      </c>
      <c r="DJ1604">
        <v>302314</v>
      </c>
      <c r="DK1604" s="47">
        <v>29.700000760000002</v>
      </c>
      <c r="DL1604" t="s">
        <v>223</v>
      </c>
      <c r="DM1604" t="s">
        <v>224</v>
      </c>
      <c r="DP1604" t="s">
        <v>224</v>
      </c>
      <c r="DQ1604" t="s">
        <v>789</v>
      </c>
      <c r="DR1604" t="s">
        <v>795</v>
      </c>
      <c r="DS1604">
        <v>310</v>
      </c>
      <c r="DT1604" t="s">
        <v>791</v>
      </c>
      <c r="DU1604" t="s">
        <v>228</v>
      </c>
      <c r="DV1604" t="s">
        <v>678</v>
      </c>
      <c r="DY1604">
        <v>30000044</v>
      </c>
      <c r="EB1604" t="s">
        <v>230</v>
      </c>
      <c r="EC1604" t="s">
        <v>231</v>
      </c>
      <c r="ED1604">
        <v>3002</v>
      </c>
      <c r="EF1604" t="s">
        <v>796</v>
      </c>
      <c r="EG1604">
        <v>1000010644</v>
      </c>
      <c r="EH1604" t="s">
        <v>233</v>
      </c>
      <c r="EI1604" t="s">
        <v>224</v>
      </c>
      <c r="EK1604" t="s">
        <v>234</v>
      </c>
      <c r="EL1604" t="s">
        <v>233</v>
      </c>
      <c r="EM1604">
        <v>2016</v>
      </c>
      <c r="EQ1604" t="s">
        <v>235</v>
      </c>
      <c r="ER1604" t="s">
        <v>203</v>
      </c>
      <c r="ES1604" t="s">
        <v>236</v>
      </c>
      <c r="FK1604" t="s">
        <v>237</v>
      </c>
      <c r="FL1604" t="s">
        <v>237</v>
      </c>
      <c r="FN1604" t="s">
        <v>237</v>
      </c>
      <c r="FO1604" t="s">
        <v>237</v>
      </c>
      <c r="FQ1604">
        <v>17</v>
      </c>
      <c r="FS1604">
        <v>32</v>
      </c>
      <c r="FW1604">
        <v>17</v>
      </c>
      <c r="FY1604">
        <v>32</v>
      </c>
      <c r="GC1604" t="s">
        <v>793</v>
      </c>
      <c r="GD1604" t="s">
        <v>793</v>
      </c>
      <c r="GF1604" t="s">
        <v>793</v>
      </c>
      <c r="GG1604" t="s">
        <v>793</v>
      </c>
      <c r="GI1604">
        <v>0</v>
      </c>
      <c r="GJ1604">
        <v>0</v>
      </c>
      <c r="GO1604">
        <v>0</v>
      </c>
      <c r="GP1604">
        <v>0</v>
      </c>
      <c r="GR1604">
        <v>0</v>
      </c>
      <c r="GU1604" s="57">
        <v>460.58</v>
      </c>
    </row>
    <row r="1605" spans="1:203" x14ac:dyDescent="0.3">
      <c r="A1605" s="42">
        <v>1604</v>
      </c>
      <c r="B1605" s="42" t="s">
        <v>200</v>
      </c>
      <c r="C1605">
        <v>302315</v>
      </c>
      <c r="D1605" t="s">
        <v>558</v>
      </c>
      <c r="F1605" s="43" t="s">
        <v>202</v>
      </c>
      <c r="G1605" s="43">
        <v>1</v>
      </c>
      <c r="H1605" s="43">
        <v>740</v>
      </c>
      <c r="I1605" s="55">
        <v>499989</v>
      </c>
      <c r="J1605" s="55">
        <v>499989</v>
      </c>
      <c r="K1605">
        <v>3331149</v>
      </c>
      <c r="L1605" s="42" t="s">
        <v>203</v>
      </c>
      <c r="M1605" s="42" t="s">
        <v>284</v>
      </c>
      <c r="N1605" s="42" t="s">
        <v>204</v>
      </c>
      <c r="O1605" s="13">
        <v>42466</v>
      </c>
      <c r="P1605" s="42" t="s">
        <v>559</v>
      </c>
      <c r="Q1605" s="42">
        <v>2715853</v>
      </c>
      <c r="R1605" s="42" t="s">
        <v>206</v>
      </c>
      <c r="S1605" s="42" t="s">
        <v>207</v>
      </c>
      <c r="T1605" s="42" t="s">
        <v>669</v>
      </c>
      <c r="U1605" s="42" t="s">
        <v>782</v>
      </c>
      <c r="V1605" s="77" t="s">
        <v>804</v>
      </c>
      <c r="W1605" s="42" t="s">
        <v>344</v>
      </c>
      <c r="X1605" s="42" t="s">
        <v>210</v>
      </c>
      <c r="Y1605" s="42" t="s">
        <v>931</v>
      </c>
      <c r="AC1605" s="42" t="s">
        <v>785</v>
      </c>
      <c r="AD1605" s="42">
        <v>20406542751</v>
      </c>
      <c r="AE1605" s="42" t="s">
        <v>203</v>
      </c>
      <c r="AF1605" s="42" t="s">
        <v>549</v>
      </c>
      <c r="AG1605" s="45" t="s">
        <v>210</v>
      </c>
      <c r="AH1605" s="46">
        <v>42437</v>
      </c>
      <c r="AK1605" s="42" t="s">
        <v>786</v>
      </c>
      <c r="AL1605" s="42" t="s">
        <v>787</v>
      </c>
      <c r="AM1605" s="20">
        <v>42467</v>
      </c>
      <c r="AP1605" s="60">
        <v>10</v>
      </c>
      <c r="AQ1605" s="61">
        <v>16</v>
      </c>
      <c r="AR1605" s="57">
        <v>76.319999999999993</v>
      </c>
      <c r="AT1605" t="s">
        <v>214</v>
      </c>
      <c r="AU1605" t="s">
        <v>210</v>
      </c>
      <c r="AV1605" s="42" t="s">
        <v>295</v>
      </c>
      <c r="AW1605" s="51" t="s">
        <v>788</v>
      </c>
      <c r="AX1605" s="42" t="s">
        <v>210</v>
      </c>
      <c r="AY1605" s="42" t="s">
        <v>210</v>
      </c>
      <c r="AZ1605" s="42" t="s">
        <v>203</v>
      </c>
      <c r="BA1605" s="42" t="s">
        <v>242</v>
      </c>
      <c r="BB1605" s="47">
        <v>1</v>
      </c>
      <c r="DB1605" s="43" t="s">
        <v>220</v>
      </c>
      <c r="DC1605">
        <v>33307000</v>
      </c>
      <c r="DD1605" s="90">
        <v>800000052355</v>
      </c>
      <c r="DE1605" t="s">
        <v>221</v>
      </c>
      <c r="DF1605" t="s">
        <v>558</v>
      </c>
      <c r="DH1605" t="s">
        <v>558</v>
      </c>
      <c r="DI1605" t="s">
        <v>222</v>
      </c>
      <c r="DJ1605">
        <v>302315</v>
      </c>
      <c r="DK1605" s="47">
        <v>1</v>
      </c>
      <c r="DL1605" t="s">
        <v>243</v>
      </c>
      <c r="DM1605" t="s">
        <v>224</v>
      </c>
      <c r="DP1605" t="s">
        <v>224</v>
      </c>
      <c r="DQ1605" t="s">
        <v>789</v>
      </c>
      <c r="DR1605" t="s">
        <v>790</v>
      </c>
      <c r="DS1605">
        <v>310</v>
      </c>
      <c r="DT1605" t="s">
        <v>791</v>
      </c>
      <c r="DU1605" t="s">
        <v>228</v>
      </c>
      <c r="DV1605" t="s">
        <v>678</v>
      </c>
      <c r="DY1605">
        <v>30000044</v>
      </c>
      <c r="EB1605" t="s">
        <v>230</v>
      </c>
      <c r="EC1605" t="s">
        <v>231</v>
      </c>
      <c r="ED1605">
        <v>3002</v>
      </c>
      <c r="EF1605" t="s">
        <v>792</v>
      </c>
      <c r="EG1605">
        <v>1000010644</v>
      </c>
      <c r="EH1605" t="s">
        <v>233</v>
      </c>
      <c r="EI1605" t="s">
        <v>224</v>
      </c>
      <c r="EK1605" t="s">
        <v>234</v>
      </c>
      <c r="EL1605" t="s">
        <v>233</v>
      </c>
      <c r="EM1605">
        <v>2016</v>
      </c>
      <c r="EQ1605" t="s">
        <v>235</v>
      </c>
      <c r="ER1605" t="s">
        <v>203</v>
      </c>
      <c r="ES1605" t="s">
        <v>236</v>
      </c>
      <c r="FK1605" t="s">
        <v>237</v>
      </c>
      <c r="FL1605" t="s">
        <v>237</v>
      </c>
      <c r="FN1605" t="s">
        <v>237</v>
      </c>
      <c r="FO1605" t="s">
        <v>237</v>
      </c>
      <c r="FQ1605">
        <v>10</v>
      </c>
      <c r="FS1605">
        <v>16</v>
      </c>
      <c r="FW1605">
        <v>10</v>
      </c>
      <c r="FY1605">
        <v>16</v>
      </c>
      <c r="GC1605" t="s">
        <v>793</v>
      </c>
      <c r="GD1605" t="s">
        <v>793</v>
      </c>
      <c r="GF1605" t="s">
        <v>793</v>
      </c>
      <c r="GG1605" t="s">
        <v>793</v>
      </c>
      <c r="GI1605">
        <v>0</v>
      </c>
      <c r="GJ1605">
        <v>0</v>
      </c>
      <c r="GO1605">
        <v>0</v>
      </c>
      <c r="GP1605">
        <v>0</v>
      </c>
      <c r="GR1605">
        <v>0</v>
      </c>
      <c r="GU1605" s="57">
        <v>76.319999999999993</v>
      </c>
    </row>
    <row r="1606" spans="1:203" x14ac:dyDescent="0.3">
      <c r="A1606" s="42">
        <v>1605</v>
      </c>
      <c r="B1606" s="42" t="s">
        <v>200</v>
      </c>
      <c r="C1606">
        <v>302316</v>
      </c>
      <c r="D1606" t="s">
        <v>314</v>
      </c>
      <c r="F1606" s="43" t="s">
        <v>202</v>
      </c>
      <c r="G1606" s="43">
        <v>1</v>
      </c>
      <c r="H1606" s="43">
        <v>740</v>
      </c>
      <c r="I1606" s="55">
        <v>499989</v>
      </c>
      <c r="J1606" s="55">
        <v>499989</v>
      </c>
      <c r="K1606">
        <v>3331145106</v>
      </c>
      <c r="L1606" s="42" t="s">
        <v>203</v>
      </c>
      <c r="M1606" s="42" t="s">
        <v>284</v>
      </c>
      <c r="N1606" s="42" t="s">
        <v>204</v>
      </c>
      <c r="O1606" s="13">
        <v>42466</v>
      </c>
      <c r="P1606" s="42" t="s">
        <v>315</v>
      </c>
      <c r="Q1606" s="42">
        <v>2716187</v>
      </c>
      <c r="R1606" s="42" t="s">
        <v>206</v>
      </c>
      <c r="S1606" s="42" t="s">
        <v>207</v>
      </c>
      <c r="T1606" s="42" t="s">
        <v>669</v>
      </c>
      <c r="U1606" s="42" t="s">
        <v>782</v>
      </c>
      <c r="V1606" s="77" t="s">
        <v>804</v>
      </c>
      <c r="W1606" s="42" t="s">
        <v>344</v>
      </c>
      <c r="X1606" s="42" t="s">
        <v>932</v>
      </c>
      <c r="Y1606" s="42" t="s">
        <v>881</v>
      </c>
      <c r="AC1606" s="42" t="s">
        <v>785</v>
      </c>
      <c r="AD1606" s="42">
        <v>20406542751</v>
      </c>
      <c r="AE1606" s="42" t="s">
        <v>203</v>
      </c>
      <c r="AF1606" s="42" t="s">
        <v>549</v>
      </c>
      <c r="AG1606" s="45" t="s">
        <v>210</v>
      </c>
      <c r="AH1606" s="46">
        <v>42437</v>
      </c>
      <c r="AK1606" s="42" t="s">
        <v>786</v>
      </c>
      <c r="AL1606" s="42" t="s">
        <v>787</v>
      </c>
      <c r="AM1606" s="20">
        <v>42467</v>
      </c>
      <c r="AP1606" s="60">
        <v>17</v>
      </c>
      <c r="AQ1606" s="61">
        <v>32</v>
      </c>
      <c r="AR1606" s="57">
        <v>449.73</v>
      </c>
      <c r="AT1606" t="s">
        <v>214</v>
      </c>
      <c r="AU1606" t="s">
        <v>210</v>
      </c>
      <c r="AV1606" s="42" t="s">
        <v>217</v>
      </c>
      <c r="AW1606" s="51" t="s">
        <v>788</v>
      </c>
      <c r="AX1606" s="42" t="s">
        <v>210</v>
      </c>
      <c r="AY1606" s="42" t="s">
        <v>210</v>
      </c>
      <c r="AZ1606" s="42" t="s">
        <v>203</v>
      </c>
      <c r="BA1606" s="42" t="s">
        <v>219</v>
      </c>
      <c r="BB1606" s="47">
        <v>29</v>
      </c>
      <c r="DB1606" s="43" t="s">
        <v>220</v>
      </c>
      <c r="DC1606">
        <v>33303000</v>
      </c>
      <c r="DD1606" s="90">
        <v>400000103772</v>
      </c>
      <c r="DE1606" t="s">
        <v>221</v>
      </c>
      <c r="DF1606" t="s">
        <v>314</v>
      </c>
      <c r="DH1606" t="s">
        <v>314</v>
      </c>
      <c r="DI1606" t="s">
        <v>222</v>
      </c>
      <c r="DJ1606">
        <v>302316</v>
      </c>
      <c r="DK1606" s="47">
        <v>29</v>
      </c>
      <c r="DL1606" t="s">
        <v>223</v>
      </c>
      <c r="DM1606" t="s">
        <v>224</v>
      </c>
      <c r="DP1606" t="s">
        <v>224</v>
      </c>
      <c r="DQ1606" t="s">
        <v>789</v>
      </c>
      <c r="DR1606" t="s">
        <v>795</v>
      </c>
      <c r="DS1606">
        <v>310</v>
      </c>
      <c r="DT1606" t="s">
        <v>791</v>
      </c>
      <c r="DU1606" t="s">
        <v>228</v>
      </c>
      <c r="DV1606" t="s">
        <v>678</v>
      </c>
      <c r="DY1606">
        <v>30000044</v>
      </c>
      <c r="EB1606" t="s">
        <v>230</v>
      </c>
      <c r="EC1606" t="s">
        <v>231</v>
      </c>
      <c r="ED1606">
        <v>3002</v>
      </c>
      <c r="EF1606" t="s">
        <v>796</v>
      </c>
      <c r="EG1606">
        <v>1000010644</v>
      </c>
      <c r="EH1606" t="s">
        <v>233</v>
      </c>
      <c r="EI1606" t="s">
        <v>224</v>
      </c>
      <c r="EK1606" t="s">
        <v>234</v>
      </c>
      <c r="EL1606" t="s">
        <v>233</v>
      </c>
      <c r="EM1606">
        <v>2016</v>
      </c>
      <c r="EQ1606" t="s">
        <v>235</v>
      </c>
      <c r="ER1606" t="s">
        <v>203</v>
      </c>
      <c r="ES1606" t="s">
        <v>236</v>
      </c>
      <c r="FK1606" t="s">
        <v>237</v>
      </c>
      <c r="FL1606" t="s">
        <v>237</v>
      </c>
      <c r="FN1606" t="s">
        <v>237</v>
      </c>
      <c r="FO1606" t="s">
        <v>237</v>
      </c>
      <c r="FQ1606">
        <v>17</v>
      </c>
      <c r="FS1606">
        <v>32</v>
      </c>
      <c r="FW1606">
        <v>17</v>
      </c>
      <c r="FY1606">
        <v>32</v>
      </c>
      <c r="GC1606" t="s">
        <v>793</v>
      </c>
      <c r="GD1606" t="s">
        <v>793</v>
      </c>
      <c r="GF1606" t="s">
        <v>793</v>
      </c>
      <c r="GG1606" t="s">
        <v>793</v>
      </c>
      <c r="GI1606">
        <v>0</v>
      </c>
      <c r="GJ1606">
        <v>0</v>
      </c>
      <c r="GO1606">
        <v>0</v>
      </c>
      <c r="GP1606">
        <v>0</v>
      </c>
      <c r="GR1606">
        <v>0</v>
      </c>
      <c r="GU1606" s="57">
        <v>449.73</v>
      </c>
    </row>
    <row r="1607" spans="1:203" x14ac:dyDescent="0.3">
      <c r="A1607" s="42">
        <v>1606</v>
      </c>
      <c r="B1607" s="42" t="s">
        <v>200</v>
      </c>
      <c r="C1607">
        <v>302317</v>
      </c>
      <c r="D1607" t="s">
        <v>319</v>
      </c>
      <c r="F1607" s="43" t="s">
        <v>202</v>
      </c>
      <c r="G1607" s="43">
        <v>1</v>
      </c>
      <c r="H1607" s="43">
        <v>740</v>
      </c>
      <c r="I1607" s="55">
        <v>499989</v>
      </c>
      <c r="J1607" s="55">
        <v>499989</v>
      </c>
      <c r="K1607">
        <v>3331145206</v>
      </c>
      <c r="L1607" s="42" t="s">
        <v>203</v>
      </c>
      <c r="M1607" s="42" t="s">
        <v>284</v>
      </c>
      <c r="N1607" s="42" t="s">
        <v>204</v>
      </c>
      <c r="O1607" s="13">
        <v>42466</v>
      </c>
      <c r="P1607" s="42" t="s">
        <v>320</v>
      </c>
      <c r="Q1607" s="42">
        <v>2715823</v>
      </c>
      <c r="R1607" s="42" t="s">
        <v>206</v>
      </c>
      <c r="S1607" s="42" t="s">
        <v>207</v>
      </c>
      <c r="T1607" s="42" t="s">
        <v>669</v>
      </c>
      <c r="U1607" s="42" t="s">
        <v>782</v>
      </c>
      <c r="V1607" s="77" t="s">
        <v>804</v>
      </c>
      <c r="W1607" s="42" t="s">
        <v>344</v>
      </c>
      <c r="X1607" s="42" t="s">
        <v>210</v>
      </c>
      <c r="Y1607" s="42" t="s">
        <v>881</v>
      </c>
      <c r="AC1607" s="42" t="s">
        <v>785</v>
      </c>
      <c r="AD1607" s="42">
        <v>20406542751</v>
      </c>
      <c r="AE1607" s="42" t="s">
        <v>203</v>
      </c>
      <c r="AF1607" s="42" t="s">
        <v>549</v>
      </c>
      <c r="AG1607" s="45" t="s">
        <v>210</v>
      </c>
      <c r="AH1607" s="46">
        <v>42437</v>
      </c>
      <c r="AK1607" s="42" t="s">
        <v>786</v>
      </c>
      <c r="AL1607" s="42" t="s">
        <v>787</v>
      </c>
      <c r="AM1607" s="20">
        <v>42467</v>
      </c>
      <c r="AP1607" s="60">
        <v>17</v>
      </c>
      <c r="AQ1607" s="61">
        <v>24</v>
      </c>
      <c r="AR1607" s="57">
        <v>2423.7800000000002</v>
      </c>
      <c r="AT1607" t="s">
        <v>214</v>
      </c>
      <c r="AU1607" t="s">
        <v>210</v>
      </c>
      <c r="AV1607" s="42" t="s">
        <v>241</v>
      </c>
      <c r="AW1607" s="51" t="s">
        <v>788</v>
      </c>
      <c r="AX1607" s="42" t="s">
        <v>210</v>
      </c>
      <c r="AY1607" s="42" t="s">
        <v>210</v>
      </c>
      <c r="AZ1607" s="42" t="s">
        <v>203</v>
      </c>
      <c r="BA1607" s="42" t="s">
        <v>242</v>
      </c>
      <c r="BB1607" s="47">
        <v>1</v>
      </c>
      <c r="DB1607" s="43" t="s">
        <v>220</v>
      </c>
      <c r="DC1607">
        <v>33305000</v>
      </c>
      <c r="DD1607" s="90">
        <v>600000100696</v>
      </c>
      <c r="DE1607" t="s">
        <v>221</v>
      </c>
      <c r="DF1607" t="s">
        <v>319</v>
      </c>
      <c r="DH1607" t="s">
        <v>319</v>
      </c>
      <c r="DI1607" t="s">
        <v>222</v>
      </c>
      <c r="DJ1607">
        <v>302317</v>
      </c>
      <c r="DK1607" s="47">
        <v>1</v>
      </c>
      <c r="DL1607" t="s">
        <v>243</v>
      </c>
      <c r="DM1607" t="s">
        <v>224</v>
      </c>
      <c r="DP1607" t="s">
        <v>224</v>
      </c>
      <c r="DQ1607" t="s">
        <v>789</v>
      </c>
      <c r="DR1607" t="s">
        <v>795</v>
      </c>
      <c r="DS1607">
        <v>310</v>
      </c>
      <c r="DT1607" t="s">
        <v>791</v>
      </c>
      <c r="DU1607" t="s">
        <v>228</v>
      </c>
      <c r="DV1607" t="s">
        <v>678</v>
      </c>
      <c r="DY1607">
        <v>30000044</v>
      </c>
      <c r="EB1607" t="s">
        <v>230</v>
      </c>
      <c r="EC1607" t="s">
        <v>231</v>
      </c>
      <c r="ED1607">
        <v>3002</v>
      </c>
      <c r="EF1607" t="s">
        <v>803</v>
      </c>
      <c r="EG1607">
        <v>1000010644</v>
      </c>
      <c r="EH1607" t="s">
        <v>233</v>
      </c>
      <c r="EI1607" t="s">
        <v>224</v>
      </c>
      <c r="EK1607" t="s">
        <v>234</v>
      </c>
      <c r="EL1607" t="s">
        <v>233</v>
      </c>
      <c r="EM1607">
        <v>2016</v>
      </c>
      <c r="EQ1607" t="s">
        <v>235</v>
      </c>
      <c r="ER1607" t="s">
        <v>203</v>
      </c>
      <c r="ES1607" t="s">
        <v>236</v>
      </c>
      <c r="FK1607" t="s">
        <v>237</v>
      </c>
      <c r="FL1607" t="s">
        <v>237</v>
      </c>
      <c r="FN1607" t="s">
        <v>237</v>
      </c>
      <c r="FO1607" t="s">
        <v>237</v>
      </c>
      <c r="FQ1607">
        <v>17</v>
      </c>
      <c r="FS1607">
        <v>24</v>
      </c>
      <c r="FW1607">
        <v>17</v>
      </c>
      <c r="FY1607">
        <v>24</v>
      </c>
      <c r="GC1607" t="s">
        <v>793</v>
      </c>
      <c r="GD1607" t="s">
        <v>793</v>
      </c>
      <c r="GF1607" t="s">
        <v>793</v>
      </c>
      <c r="GG1607" t="s">
        <v>793</v>
      </c>
      <c r="GI1607">
        <v>0</v>
      </c>
      <c r="GJ1607">
        <v>0</v>
      </c>
      <c r="GO1607">
        <v>0</v>
      </c>
      <c r="GP1607">
        <v>0</v>
      </c>
      <c r="GR1607">
        <v>0</v>
      </c>
      <c r="GU1607" s="57">
        <v>2423.7800000000002</v>
      </c>
    </row>
    <row r="1608" spans="1:203" x14ac:dyDescent="0.3">
      <c r="A1608" s="42">
        <v>1607</v>
      </c>
      <c r="B1608" s="42" t="s">
        <v>200</v>
      </c>
      <c r="C1608">
        <v>302318</v>
      </c>
      <c r="D1608" t="s">
        <v>558</v>
      </c>
      <c r="F1608" s="43" t="s">
        <v>202</v>
      </c>
      <c r="G1608" s="43">
        <v>1</v>
      </c>
      <c r="H1608" s="43">
        <v>740</v>
      </c>
      <c r="I1608" s="55">
        <v>499989</v>
      </c>
      <c r="J1608" s="55">
        <v>499989</v>
      </c>
      <c r="K1608">
        <v>3331149</v>
      </c>
      <c r="L1608" s="42" t="s">
        <v>203</v>
      </c>
      <c r="M1608" s="42" t="s">
        <v>284</v>
      </c>
      <c r="N1608" s="42" t="s">
        <v>204</v>
      </c>
      <c r="O1608" s="13">
        <v>42466</v>
      </c>
      <c r="P1608" s="42" t="s">
        <v>559</v>
      </c>
      <c r="Q1608" s="42">
        <v>2715824</v>
      </c>
      <c r="R1608" s="42" t="s">
        <v>206</v>
      </c>
      <c r="S1608" s="42" t="s">
        <v>207</v>
      </c>
      <c r="T1608" s="42" t="s">
        <v>669</v>
      </c>
      <c r="U1608" s="42" t="s">
        <v>782</v>
      </c>
      <c r="V1608" s="77" t="s">
        <v>804</v>
      </c>
      <c r="W1608" s="42" t="s">
        <v>344</v>
      </c>
      <c r="X1608" s="42" t="s">
        <v>210</v>
      </c>
      <c r="Y1608" s="42" t="s">
        <v>881</v>
      </c>
      <c r="AC1608" s="42" t="s">
        <v>785</v>
      </c>
      <c r="AD1608" s="42">
        <v>20406542751</v>
      </c>
      <c r="AE1608" s="42" t="s">
        <v>203</v>
      </c>
      <c r="AF1608" s="42" t="s">
        <v>549</v>
      </c>
      <c r="AG1608" s="45" t="s">
        <v>210</v>
      </c>
      <c r="AH1608" s="46">
        <v>42437</v>
      </c>
      <c r="AK1608" s="42" t="s">
        <v>786</v>
      </c>
      <c r="AL1608" s="42" t="s">
        <v>787</v>
      </c>
      <c r="AM1608" s="20">
        <v>42467</v>
      </c>
      <c r="AP1608" s="60">
        <v>10</v>
      </c>
      <c r="AQ1608" s="61">
        <v>16</v>
      </c>
      <c r="AR1608" s="57">
        <v>76.319999999999993</v>
      </c>
      <c r="AT1608" t="s">
        <v>214</v>
      </c>
      <c r="AU1608" t="s">
        <v>210</v>
      </c>
      <c r="AV1608" s="42" t="s">
        <v>295</v>
      </c>
      <c r="AW1608" s="51" t="s">
        <v>788</v>
      </c>
      <c r="AX1608" s="42" t="s">
        <v>210</v>
      </c>
      <c r="AY1608" s="42" t="s">
        <v>210</v>
      </c>
      <c r="AZ1608" s="42" t="s">
        <v>203</v>
      </c>
      <c r="BA1608" s="42" t="s">
        <v>242</v>
      </c>
      <c r="BB1608" s="47">
        <v>1</v>
      </c>
      <c r="DB1608" s="43" t="s">
        <v>220</v>
      </c>
      <c r="DC1608">
        <v>33307000</v>
      </c>
      <c r="DD1608" s="90">
        <v>800000052356</v>
      </c>
      <c r="DE1608" t="s">
        <v>221</v>
      </c>
      <c r="DF1608" t="s">
        <v>558</v>
      </c>
      <c r="DH1608" t="s">
        <v>558</v>
      </c>
      <c r="DI1608" t="s">
        <v>222</v>
      </c>
      <c r="DJ1608">
        <v>302318</v>
      </c>
      <c r="DK1608" s="47">
        <v>1</v>
      </c>
      <c r="DL1608" t="s">
        <v>243</v>
      </c>
      <c r="DM1608" t="s">
        <v>224</v>
      </c>
      <c r="DP1608" t="s">
        <v>224</v>
      </c>
      <c r="DQ1608" t="s">
        <v>789</v>
      </c>
      <c r="DR1608" t="s">
        <v>790</v>
      </c>
      <c r="DS1608">
        <v>310</v>
      </c>
      <c r="DT1608" t="s">
        <v>791</v>
      </c>
      <c r="DU1608" t="s">
        <v>228</v>
      </c>
      <c r="DV1608" t="s">
        <v>678</v>
      </c>
      <c r="DY1608">
        <v>30000044</v>
      </c>
      <c r="EB1608" t="s">
        <v>230</v>
      </c>
      <c r="EC1608" t="s">
        <v>231</v>
      </c>
      <c r="ED1608">
        <v>3002</v>
      </c>
      <c r="EF1608" t="s">
        <v>792</v>
      </c>
      <c r="EG1608">
        <v>1000010644</v>
      </c>
      <c r="EH1608" t="s">
        <v>233</v>
      </c>
      <c r="EI1608" t="s">
        <v>224</v>
      </c>
      <c r="EK1608" t="s">
        <v>234</v>
      </c>
      <c r="EL1608" t="s">
        <v>233</v>
      </c>
      <c r="EM1608">
        <v>2016</v>
      </c>
      <c r="EQ1608" t="s">
        <v>235</v>
      </c>
      <c r="ER1608" t="s">
        <v>203</v>
      </c>
      <c r="ES1608" t="s">
        <v>236</v>
      </c>
      <c r="FK1608" t="s">
        <v>237</v>
      </c>
      <c r="FL1608" t="s">
        <v>237</v>
      </c>
      <c r="FN1608" t="s">
        <v>237</v>
      </c>
      <c r="FO1608" t="s">
        <v>237</v>
      </c>
      <c r="FQ1608">
        <v>10</v>
      </c>
      <c r="FS1608">
        <v>16</v>
      </c>
      <c r="FW1608">
        <v>10</v>
      </c>
      <c r="FY1608">
        <v>16</v>
      </c>
      <c r="GC1608" t="s">
        <v>793</v>
      </c>
      <c r="GD1608" t="s">
        <v>793</v>
      </c>
      <c r="GF1608" t="s">
        <v>793</v>
      </c>
      <c r="GG1608" t="s">
        <v>793</v>
      </c>
      <c r="GI1608">
        <v>0</v>
      </c>
      <c r="GJ1608">
        <v>0</v>
      </c>
      <c r="GO1608">
        <v>0</v>
      </c>
      <c r="GP1608">
        <v>0</v>
      </c>
      <c r="GR1608">
        <v>0</v>
      </c>
      <c r="GU1608" s="57">
        <v>76.319999999999993</v>
      </c>
    </row>
    <row r="1609" spans="1:203" x14ac:dyDescent="0.3">
      <c r="A1609" s="42">
        <v>1608</v>
      </c>
      <c r="B1609" s="42" t="s">
        <v>200</v>
      </c>
      <c r="C1609">
        <v>302319</v>
      </c>
      <c r="D1609" t="s">
        <v>563</v>
      </c>
      <c r="F1609" s="43" t="s">
        <v>202</v>
      </c>
      <c r="G1609" s="43">
        <v>1</v>
      </c>
      <c r="H1609" s="43">
        <v>740</v>
      </c>
      <c r="I1609" s="55">
        <v>499989</v>
      </c>
      <c r="J1609" s="55">
        <v>499989</v>
      </c>
      <c r="K1609">
        <v>3331145106</v>
      </c>
      <c r="L1609" s="42" t="s">
        <v>203</v>
      </c>
      <c r="M1609" s="42" t="s">
        <v>284</v>
      </c>
      <c r="N1609" s="42" t="s">
        <v>204</v>
      </c>
      <c r="O1609" s="13">
        <v>42466</v>
      </c>
      <c r="P1609" s="42" t="s">
        <v>564</v>
      </c>
      <c r="Q1609" s="42">
        <v>2716251</v>
      </c>
      <c r="R1609" s="42" t="s">
        <v>206</v>
      </c>
      <c r="S1609" s="42" t="s">
        <v>207</v>
      </c>
      <c r="T1609" s="42" t="s">
        <v>669</v>
      </c>
      <c r="U1609" s="42" t="s">
        <v>782</v>
      </c>
      <c r="V1609" s="77" t="s">
        <v>804</v>
      </c>
      <c r="W1609" s="42" t="s">
        <v>344</v>
      </c>
      <c r="X1609" s="42" t="s">
        <v>915</v>
      </c>
      <c r="Y1609" s="42" t="s">
        <v>933</v>
      </c>
      <c r="AC1609" s="42" t="s">
        <v>785</v>
      </c>
      <c r="AD1609" s="42">
        <v>20406542751</v>
      </c>
      <c r="AE1609" s="42" t="s">
        <v>203</v>
      </c>
      <c r="AF1609" s="42" t="s">
        <v>549</v>
      </c>
      <c r="AG1609" s="45" t="s">
        <v>210</v>
      </c>
      <c r="AH1609" s="46">
        <v>42437</v>
      </c>
      <c r="AK1609" s="42" t="s">
        <v>786</v>
      </c>
      <c r="AL1609" s="42" t="s">
        <v>787</v>
      </c>
      <c r="AM1609" s="20">
        <v>42467</v>
      </c>
      <c r="AP1609" s="60">
        <v>17</v>
      </c>
      <c r="AQ1609" s="61">
        <v>32</v>
      </c>
      <c r="AR1609" s="57">
        <v>139.56</v>
      </c>
      <c r="AT1609" t="s">
        <v>214</v>
      </c>
      <c r="AU1609" t="s">
        <v>210</v>
      </c>
      <c r="AV1609" s="42" t="s">
        <v>217</v>
      </c>
      <c r="AW1609" s="51" t="s">
        <v>788</v>
      </c>
      <c r="AX1609" s="42" t="s">
        <v>210</v>
      </c>
      <c r="AY1609" s="42" t="s">
        <v>210</v>
      </c>
      <c r="AZ1609" s="42" t="s">
        <v>203</v>
      </c>
      <c r="BA1609" s="42" t="s">
        <v>219</v>
      </c>
      <c r="BB1609" s="47">
        <v>9</v>
      </c>
      <c r="DB1609" s="43" t="s">
        <v>220</v>
      </c>
      <c r="DC1609">
        <v>33303000</v>
      </c>
      <c r="DD1609" s="90">
        <v>400000103773</v>
      </c>
      <c r="DE1609" t="s">
        <v>221</v>
      </c>
      <c r="DF1609" t="s">
        <v>563</v>
      </c>
      <c r="DH1609" t="s">
        <v>563</v>
      </c>
      <c r="DI1609" t="s">
        <v>222</v>
      </c>
      <c r="DJ1609">
        <v>302319</v>
      </c>
      <c r="DK1609" s="47">
        <v>9</v>
      </c>
      <c r="DL1609" t="s">
        <v>223</v>
      </c>
      <c r="DM1609" t="s">
        <v>224</v>
      </c>
      <c r="DP1609" t="s">
        <v>224</v>
      </c>
      <c r="DQ1609" t="s">
        <v>789</v>
      </c>
      <c r="DR1609" t="s">
        <v>795</v>
      </c>
      <c r="DS1609">
        <v>310</v>
      </c>
      <c r="DT1609" t="s">
        <v>791</v>
      </c>
      <c r="DU1609" t="s">
        <v>228</v>
      </c>
      <c r="DV1609" t="s">
        <v>678</v>
      </c>
      <c r="DY1609">
        <v>30000044</v>
      </c>
      <c r="EB1609" t="s">
        <v>230</v>
      </c>
      <c r="EC1609" t="s">
        <v>231</v>
      </c>
      <c r="ED1609">
        <v>3002</v>
      </c>
      <c r="EF1609" t="s">
        <v>796</v>
      </c>
      <c r="EG1609">
        <v>1000010644</v>
      </c>
      <c r="EH1609" t="s">
        <v>233</v>
      </c>
      <c r="EI1609" t="s">
        <v>224</v>
      </c>
      <c r="EK1609" t="s">
        <v>234</v>
      </c>
      <c r="EL1609" t="s">
        <v>233</v>
      </c>
      <c r="EM1609">
        <v>2016</v>
      </c>
      <c r="EQ1609" t="s">
        <v>235</v>
      </c>
      <c r="ER1609" t="s">
        <v>203</v>
      </c>
      <c r="ES1609" t="s">
        <v>236</v>
      </c>
      <c r="FK1609" t="s">
        <v>237</v>
      </c>
      <c r="FL1609" t="s">
        <v>237</v>
      </c>
      <c r="FN1609" t="s">
        <v>237</v>
      </c>
      <c r="FO1609" t="s">
        <v>237</v>
      </c>
      <c r="FQ1609">
        <v>17</v>
      </c>
      <c r="FS1609">
        <v>32</v>
      </c>
      <c r="FW1609">
        <v>17</v>
      </c>
      <c r="FY1609">
        <v>32</v>
      </c>
      <c r="GC1609" t="s">
        <v>793</v>
      </c>
      <c r="GD1609" t="s">
        <v>793</v>
      </c>
      <c r="GF1609" t="s">
        <v>793</v>
      </c>
      <c r="GG1609" t="s">
        <v>793</v>
      </c>
      <c r="GI1609">
        <v>0</v>
      </c>
      <c r="GJ1609">
        <v>0</v>
      </c>
      <c r="GO1609">
        <v>0</v>
      </c>
      <c r="GP1609">
        <v>0</v>
      </c>
      <c r="GR1609">
        <v>0</v>
      </c>
      <c r="GU1609" s="57">
        <v>139.56</v>
      </c>
    </row>
    <row r="1610" spans="1:203" x14ac:dyDescent="0.3">
      <c r="A1610" s="42">
        <v>1609</v>
      </c>
      <c r="B1610" s="42" t="s">
        <v>200</v>
      </c>
      <c r="C1610">
        <v>302320</v>
      </c>
      <c r="D1610" t="s">
        <v>290</v>
      </c>
      <c r="F1610" s="43" t="s">
        <v>202</v>
      </c>
      <c r="G1610" s="43">
        <v>1</v>
      </c>
      <c r="H1610" s="43">
        <v>740</v>
      </c>
      <c r="I1610" s="55">
        <v>499989</v>
      </c>
      <c r="J1610" s="55">
        <v>499989</v>
      </c>
      <c r="K1610">
        <v>3331145206</v>
      </c>
      <c r="L1610" s="42" t="s">
        <v>203</v>
      </c>
      <c r="M1610" s="42" t="s">
        <v>284</v>
      </c>
      <c r="N1610" s="42" t="s">
        <v>204</v>
      </c>
      <c r="O1610" s="13">
        <v>42466</v>
      </c>
      <c r="P1610" s="42" t="s">
        <v>291</v>
      </c>
      <c r="Q1610" s="42">
        <v>2715880</v>
      </c>
      <c r="R1610" s="42" t="s">
        <v>206</v>
      </c>
      <c r="S1610" s="42" t="s">
        <v>207</v>
      </c>
      <c r="T1610" s="42" t="s">
        <v>669</v>
      </c>
      <c r="U1610" s="42" t="s">
        <v>782</v>
      </c>
      <c r="V1610" s="77" t="s">
        <v>804</v>
      </c>
      <c r="W1610" s="42" t="s">
        <v>344</v>
      </c>
      <c r="X1610" s="42" t="s">
        <v>210</v>
      </c>
      <c r="Y1610" s="42" t="s">
        <v>933</v>
      </c>
      <c r="AC1610" s="42" t="s">
        <v>785</v>
      </c>
      <c r="AD1610" s="42">
        <v>20406542751</v>
      </c>
      <c r="AE1610" s="42" t="s">
        <v>203</v>
      </c>
      <c r="AF1610" s="42" t="s">
        <v>549</v>
      </c>
      <c r="AG1610" s="45" t="s">
        <v>210</v>
      </c>
      <c r="AH1610" s="46">
        <v>42437</v>
      </c>
      <c r="AK1610" s="42" t="s">
        <v>786</v>
      </c>
      <c r="AL1610" s="42" t="s">
        <v>787</v>
      </c>
      <c r="AM1610" s="20">
        <v>42467</v>
      </c>
      <c r="AP1610" s="60">
        <v>17</v>
      </c>
      <c r="AQ1610" s="61">
        <v>24</v>
      </c>
      <c r="AR1610" s="57">
        <v>2423.7800000000002</v>
      </c>
      <c r="AT1610" t="s">
        <v>214</v>
      </c>
      <c r="AU1610" t="s">
        <v>210</v>
      </c>
      <c r="AV1610" s="42" t="s">
        <v>241</v>
      </c>
      <c r="AW1610" s="51" t="s">
        <v>788</v>
      </c>
      <c r="AX1610" s="42" t="s">
        <v>210</v>
      </c>
      <c r="AY1610" s="42" t="s">
        <v>210</v>
      </c>
      <c r="AZ1610" s="42" t="s">
        <v>203</v>
      </c>
      <c r="BA1610" s="42" t="s">
        <v>242</v>
      </c>
      <c r="BB1610" s="47">
        <v>1</v>
      </c>
      <c r="DB1610" s="43" t="s">
        <v>220</v>
      </c>
      <c r="DC1610">
        <v>33305000</v>
      </c>
      <c r="DD1610" s="90">
        <v>600000100697</v>
      </c>
      <c r="DE1610" t="s">
        <v>221</v>
      </c>
      <c r="DF1610" t="s">
        <v>290</v>
      </c>
      <c r="DH1610" t="s">
        <v>290</v>
      </c>
      <c r="DI1610" t="s">
        <v>222</v>
      </c>
      <c r="DJ1610">
        <v>302320</v>
      </c>
      <c r="DK1610" s="47">
        <v>1</v>
      </c>
      <c r="DL1610" t="s">
        <v>243</v>
      </c>
      <c r="DM1610" t="s">
        <v>224</v>
      </c>
      <c r="DP1610" t="s">
        <v>224</v>
      </c>
      <c r="DQ1610" t="s">
        <v>789</v>
      </c>
      <c r="DR1610" t="s">
        <v>795</v>
      </c>
      <c r="DS1610">
        <v>310</v>
      </c>
      <c r="DT1610" t="s">
        <v>791</v>
      </c>
      <c r="DU1610" t="s">
        <v>228</v>
      </c>
      <c r="DV1610" t="s">
        <v>678</v>
      </c>
      <c r="DY1610">
        <v>30000044</v>
      </c>
      <c r="EB1610" t="s">
        <v>230</v>
      </c>
      <c r="EC1610" t="s">
        <v>231</v>
      </c>
      <c r="ED1610">
        <v>3002</v>
      </c>
      <c r="EF1610" t="s">
        <v>803</v>
      </c>
      <c r="EG1610">
        <v>1000010644</v>
      </c>
      <c r="EH1610" t="s">
        <v>233</v>
      </c>
      <c r="EI1610" t="s">
        <v>224</v>
      </c>
      <c r="EK1610" t="s">
        <v>234</v>
      </c>
      <c r="EL1610" t="s">
        <v>233</v>
      </c>
      <c r="EM1610">
        <v>2016</v>
      </c>
      <c r="EQ1610" t="s">
        <v>235</v>
      </c>
      <c r="ER1610" t="s">
        <v>203</v>
      </c>
      <c r="ES1610" t="s">
        <v>236</v>
      </c>
      <c r="FK1610" t="s">
        <v>237</v>
      </c>
      <c r="FL1610" t="s">
        <v>237</v>
      </c>
      <c r="FN1610" t="s">
        <v>237</v>
      </c>
      <c r="FO1610" t="s">
        <v>237</v>
      </c>
      <c r="FQ1610">
        <v>17</v>
      </c>
      <c r="FS1610">
        <v>24</v>
      </c>
      <c r="FW1610">
        <v>17</v>
      </c>
      <c r="FY1610">
        <v>24</v>
      </c>
      <c r="GC1610" t="s">
        <v>793</v>
      </c>
      <c r="GD1610" t="s">
        <v>793</v>
      </c>
      <c r="GF1610" t="s">
        <v>793</v>
      </c>
      <c r="GG1610" t="s">
        <v>793</v>
      </c>
      <c r="GI1610">
        <v>0</v>
      </c>
      <c r="GJ1610">
        <v>0</v>
      </c>
      <c r="GO1610">
        <v>0</v>
      </c>
      <c r="GP1610">
        <v>0</v>
      </c>
      <c r="GR1610">
        <v>0</v>
      </c>
      <c r="GU1610" s="57">
        <v>2423.7800000000002</v>
      </c>
    </row>
    <row r="1611" spans="1:203" x14ac:dyDescent="0.3">
      <c r="A1611" s="42">
        <v>1610</v>
      </c>
      <c r="B1611" s="42" t="s">
        <v>200</v>
      </c>
      <c r="C1611">
        <v>302321</v>
      </c>
      <c r="D1611" t="s">
        <v>350</v>
      </c>
      <c r="F1611" s="43" t="s">
        <v>202</v>
      </c>
      <c r="G1611" s="43">
        <v>1</v>
      </c>
      <c r="H1611" s="43">
        <v>740</v>
      </c>
      <c r="I1611" s="55">
        <v>499989</v>
      </c>
      <c r="J1611" s="55">
        <v>499989</v>
      </c>
      <c r="K1611">
        <v>3331145103</v>
      </c>
      <c r="L1611" s="42" t="s">
        <v>203</v>
      </c>
      <c r="M1611" s="42" t="s">
        <v>284</v>
      </c>
      <c r="N1611" s="42" t="s">
        <v>204</v>
      </c>
      <c r="O1611" s="13">
        <v>42466</v>
      </c>
      <c r="P1611" s="42" t="s">
        <v>351</v>
      </c>
      <c r="Q1611" s="42">
        <v>2715882</v>
      </c>
      <c r="R1611" s="42" t="s">
        <v>206</v>
      </c>
      <c r="S1611" s="42" t="s">
        <v>207</v>
      </c>
      <c r="T1611" s="42" t="s">
        <v>669</v>
      </c>
      <c r="U1611" s="42" t="s">
        <v>782</v>
      </c>
      <c r="V1611" s="77" t="s">
        <v>804</v>
      </c>
      <c r="W1611" s="42" t="s">
        <v>344</v>
      </c>
      <c r="X1611" s="42" t="s">
        <v>210</v>
      </c>
      <c r="Y1611" s="42" t="s">
        <v>933</v>
      </c>
      <c r="AC1611" s="42" t="s">
        <v>785</v>
      </c>
      <c r="AD1611" s="42">
        <v>20406542751</v>
      </c>
      <c r="AE1611" s="42" t="s">
        <v>203</v>
      </c>
      <c r="AF1611" s="42" t="s">
        <v>549</v>
      </c>
      <c r="AG1611" s="45" t="s">
        <v>210</v>
      </c>
      <c r="AH1611" s="46">
        <v>42437</v>
      </c>
      <c r="AK1611" s="42" t="s">
        <v>786</v>
      </c>
      <c r="AL1611" s="42" t="s">
        <v>787</v>
      </c>
      <c r="AM1611" s="20">
        <v>42467</v>
      </c>
      <c r="AP1611" s="60">
        <v>17</v>
      </c>
      <c r="AQ1611" s="61">
        <v>24</v>
      </c>
      <c r="AR1611" s="57">
        <v>731.23</v>
      </c>
      <c r="AT1611" t="s">
        <v>214</v>
      </c>
      <c r="AU1611" t="s">
        <v>210</v>
      </c>
      <c r="AV1611" s="42" t="s">
        <v>301</v>
      </c>
      <c r="AW1611" s="51" t="s">
        <v>788</v>
      </c>
      <c r="AX1611" s="42" t="s">
        <v>210</v>
      </c>
      <c r="AY1611" s="42" t="s">
        <v>210</v>
      </c>
      <c r="AZ1611" s="42" t="s">
        <v>203</v>
      </c>
      <c r="BA1611" s="42" t="s">
        <v>242</v>
      </c>
      <c r="BB1611" s="47">
        <v>1</v>
      </c>
      <c r="DB1611" s="43" t="s">
        <v>220</v>
      </c>
      <c r="DC1611">
        <v>33305000</v>
      </c>
      <c r="DD1611" s="90">
        <v>600000100698</v>
      </c>
      <c r="DE1611" t="s">
        <v>221</v>
      </c>
      <c r="DF1611" t="s">
        <v>350</v>
      </c>
      <c r="DH1611" t="s">
        <v>350</v>
      </c>
      <c r="DI1611" t="s">
        <v>222</v>
      </c>
      <c r="DJ1611">
        <v>302321</v>
      </c>
      <c r="DK1611" s="47">
        <v>1</v>
      </c>
      <c r="DL1611" t="s">
        <v>243</v>
      </c>
      <c r="DM1611" t="s">
        <v>224</v>
      </c>
      <c r="DP1611" t="s">
        <v>224</v>
      </c>
      <c r="DQ1611" t="s">
        <v>789</v>
      </c>
      <c r="DR1611" t="s">
        <v>795</v>
      </c>
      <c r="DS1611">
        <v>310</v>
      </c>
      <c r="DT1611" t="s">
        <v>791</v>
      </c>
      <c r="DU1611" t="s">
        <v>228</v>
      </c>
      <c r="DV1611" t="s">
        <v>678</v>
      </c>
      <c r="DY1611">
        <v>30000044</v>
      </c>
      <c r="EB1611" t="s">
        <v>230</v>
      </c>
      <c r="EC1611" t="s">
        <v>231</v>
      </c>
      <c r="ED1611">
        <v>3002</v>
      </c>
      <c r="EF1611" t="s">
        <v>803</v>
      </c>
      <c r="EG1611">
        <v>1000010644</v>
      </c>
      <c r="EH1611" t="s">
        <v>233</v>
      </c>
      <c r="EI1611" t="s">
        <v>224</v>
      </c>
      <c r="EK1611" t="s">
        <v>234</v>
      </c>
      <c r="EL1611" t="s">
        <v>233</v>
      </c>
      <c r="EM1611">
        <v>2016</v>
      </c>
      <c r="EQ1611" t="s">
        <v>235</v>
      </c>
      <c r="ER1611" t="s">
        <v>203</v>
      </c>
      <c r="ES1611" t="s">
        <v>236</v>
      </c>
      <c r="FK1611" t="s">
        <v>237</v>
      </c>
      <c r="FL1611" t="s">
        <v>237</v>
      </c>
      <c r="FN1611" t="s">
        <v>237</v>
      </c>
      <c r="FO1611" t="s">
        <v>237</v>
      </c>
      <c r="FQ1611">
        <v>17</v>
      </c>
      <c r="FS1611">
        <v>24</v>
      </c>
      <c r="FW1611">
        <v>17</v>
      </c>
      <c r="FY1611">
        <v>24</v>
      </c>
      <c r="GC1611" t="s">
        <v>793</v>
      </c>
      <c r="GD1611" t="s">
        <v>793</v>
      </c>
      <c r="GF1611" t="s">
        <v>793</v>
      </c>
      <c r="GG1611" t="s">
        <v>793</v>
      </c>
      <c r="GI1611">
        <v>0</v>
      </c>
      <c r="GJ1611">
        <v>0</v>
      </c>
      <c r="GO1611">
        <v>0</v>
      </c>
      <c r="GP1611">
        <v>0</v>
      </c>
      <c r="GR1611">
        <v>0</v>
      </c>
      <c r="GU1611" s="57">
        <v>731.23</v>
      </c>
    </row>
    <row r="1612" spans="1:203" x14ac:dyDescent="0.3">
      <c r="A1612" s="42">
        <v>1611</v>
      </c>
      <c r="B1612" s="42" t="s">
        <v>200</v>
      </c>
      <c r="C1612">
        <v>302322</v>
      </c>
      <c r="D1612" t="s">
        <v>558</v>
      </c>
      <c r="F1612" s="43" t="s">
        <v>202</v>
      </c>
      <c r="G1612" s="43">
        <v>1</v>
      </c>
      <c r="H1612" s="43">
        <v>740</v>
      </c>
      <c r="I1612" s="55">
        <v>499989</v>
      </c>
      <c r="J1612" s="55">
        <v>499989</v>
      </c>
      <c r="K1612">
        <v>3331149</v>
      </c>
      <c r="L1612" s="42" t="s">
        <v>203</v>
      </c>
      <c r="M1612" s="42" t="s">
        <v>284</v>
      </c>
      <c r="N1612" s="42" t="s">
        <v>204</v>
      </c>
      <c r="O1612" s="13">
        <v>42466</v>
      </c>
      <c r="P1612" s="42" t="s">
        <v>559</v>
      </c>
      <c r="Q1612" s="42">
        <v>2715881</v>
      </c>
      <c r="R1612" s="42" t="s">
        <v>206</v>
      </c>
      <c r="S1612" s="42" t="s">
        <v>207</v>
      </c>
      <c r="T1612" s="42" t="s">
        <v>669</v>
      </c>
      <c r="U1612" s="42" t="s">
        <v>782</v>
      </c>
      <c r="V1612" s="77" t="s">
        <v>804</v>
      </c>
      <c r="W1612" s="42" t="s">
        <v>344</v>
      </c>
      <c r="X1612" s="42" t="s">
        <v>210</v>
      </c>
      <c r="Y1612" s="42" t="s">
        <v>933</v>
      </c>
      <c r="AC1612" s="42" t="s">
        <v>785</v>
      </c>
      <c r="AD1612" s="42">
        <v>20406542751</v>
      </c>
      <c r="AE1612" s="42" t="s">
        <v>203</v>
      </c>
      <c r="AF1612" s="42" t="s">
        <v>549</v>
      </c>
      <c r="AG1612" s="45" t="s">
        <v>210</v>
      </c>
      <c r="AH1612" s="46">
        <v>42437</v>
      </c>
      <c r="AK1612" s="42" t="s">
        <v>786</v>
      </c>
      <c r="AL1612" s="42" t="s">
        <v>787</v>
      </c>
      <c r="AM1612" s="20">
        <v>42467</v>
      </c>
      <c r="AP1612" s="60">
        <v>10</v>
      </c>
      <c r="AQ1612" s="61">
        <v>16</v>
      </c>
      <c r="AR1612" s="57">
        <v>76.319999999999993</v>
      </c>
      <c r="AT1612" t="s">
        <v>214</v>
      </c>
      <c r="AU1612" t="s">
        <v>210</v>
      </c>
      <c r="AV1612" s="42" t="s">
        <v>295</v>
      </c>
      <c r="AW1612" s="51" t="s">
        <v>788</v>
      </c>
      <c r="AX1612" s="42" t="s">
        <v>210</v>
      </c>
      <c r="AY1612" s="42" t="s">
        <v>210</v>
      </c>
      <c r="AZ1612" s="42" t="s">
        <v>203</v>
      </c>
      <c r="BA1612" s="42" t="s">
        <v>242</v>
      </c>
      <c r="BB1612" s="47">
        <v>1</v>
      </c>
      <c r="DB1612" s="43" t="s">
        <v>220</v>
      </c>
      <c r="DC1612">
        <v>33307000</v>
      </c>
      <c r="DD1612" s="90">
        <v>800000052357</v>
      </c>
      <c r="DE1612" t="s">
        <v>221</v>
      </c>
      <c r="DF1612" t="s">
        <v>558</v>
      </c>
      <c r="DH1612" t="s">
        <v>558</v>
      </c>
      <c r="DI1612" t="s">
        <v>222</v>
      </c>
      <c r="DJ1612">
        <v>302322</v>
      </c>
      <c r="DK1612" s="47">
        <v>1</v>
      </c>
      <c r="DL1612" t="s">
        <v>243</v>
      </c>
      <c r="DM1612" t="s">
        <v>224</v>
      </c>
      <c r="DP1612" t="s">
        <v>224</v>
      </c>
      <c r="DQ1612" t="s">
        <v>789</v>
      </c>
      <c r="DR1612" t="s">
        <v>790</v>
      </c>
      <c r="DS1612">
        <v>310</v>
      </c>
      <c r="DT1612" t="s">
        <v>791</v>
      </c>
      <c r="DU1612" t="s">
        <v>228</v>
      </c>
      <c r="DV1612" t="s">
        <v>678</v>
      </c>
      <c r="DY1612">
        <v>30000044</v>
      </c>
      <c r="EB1612" t="s">
        <v>230</v>
      </c>
      <c r="EC1612" t="s">
        <v>231</v>
      </c>
      <c r="ED1612">
        <v>3002</v>
      </c>
      <c r="EF1612" t="s">
        <v>792</v>
      </c>
      <c r="EG1612">
        <v>1000010644</v>
      </c>
      <c r="EH1612" t="s">
        <v>233</v>
      </c>
      <c r="EI1612" t="s">
        <v>224</v>
      </c>
      <c r="EK1612" t="s">
        <v>234</v>
      </c>
      <c r="EL1612" t="s">
        <v>233</v>
      </c>
      <c r="EM1612">
        <v>2016</v>
      </c>
      <c r="EQ1612" t="s">
        <v>235</v>
      </c>
      <c r="ER1612" t="s">
        <v>203</v>
      </c>
      <c r="ES1612" t="s">
        <v>236</v>
      </c>
      <c r="FK1612" t="s">
        <v>237</v>
      </c>
      <c r="FL1612" t="s">
        <v>237</v>
      </c>
      <c r="FN1612" t="s">
        <v>237</v>
      </c>
      <c r="FO1612" t="s">
        <v>237</v>
      </c>
      <c r="FQ1612">
        <v>10</v>
      </c>
      <c r="FS1612">
        <v>16</v>
      </c>
      <c r="FW1612">
        <v>10</v>
      </c>
      <c r="FY1612">
        <v>16</v>
      </c>
      <c r="GC1612" t="s">
        <v>793</v>
      </c>
      <c r="GD1612" t="s">
        <v>793</v>
      </c>
      <c r="GF1612" t="s">
        <v>793</v>
      </c>
      <c r="GG1612" t="s">
        <v>793</v>
      </c>
      <c r="GI1612">
        <v>0</v>
      </c>
      <c r="GJ1612">
        <v>0</v>
      </c>
      <c r="GO1612">
        <v>0</v>
      </c>
      <c r="GP1612">
        <v>0</v>
      </c>
      <c r="GR1612">
        <v>0</v>
      </c>
      <c r="GU1612" s="57">
        <v>76.319999999999993</v>
      </c>
    </row>
    <row r="1613" spans="1:203" x14ac:dyDescent="0.3">
      <c r="A1613" s="42">
        <v>1612</v>
      </c>
      <c r="B1613" s="42" t="s">
        <v>200</v>
      </c>
      <c r="C1613">
        <v>302323</v>
      </c>
      <c r="D1613" t="s">
        <v>558</v>
      </c>
      <c r="F1613" s="43" t="s">
        <v>202</v>
      </c>
      <c r="G1613" s="43">
        <v>1</v>
      </c>
      <c r="H1613" s="43">
        <v>740</v>
      </c>
      <c r="I1613" s="55">
        <v>499989</v>
      </c>
      <c r="J1613" s="55">
        <v>499989</v>
      </c>
      <c r="K1613">
        <v>3331149</v>
      </c>
      <c r="L1613" s="42" t="s">
        <v>203</v>
      </c>
      <c r="M1613" s="42" t="s">
        <v>284</v>
      </c>
      <c r="N1613" s="42" t="s">
        <v>204</v>
      </c>
      <c r="O1613" s="13">
        <v>42466</v>
      </c>
      <c r="P1613" s="42" t="s">
        <v>559</v>
      </c>
      <c r="Q1613" s="42">
        <v>2640194</v>
      </c>
      <c r="R1613" s="42" t="s">
        <v>206</v>
      </c>
      <c r="S1613" s="42" t="s">
        <v>207</v>
      </c>
      <c r="T1613" s="42" t="s">
        <v>669</v>
      </c>
      <c r="U1613" s="42" t="s">
        <v>782</v>
      </c>
      <c r="V1613" s="77" t="s">
        <v>783</v>
      </c>
      <c r="W1613" s="42" t="s">
        <v>344</v>
      </c>
      <c r="X1613" s="42" t="s">
        <v>210</v>
      </c>
      <c r="Y1613" s="42" t="s">
        <v>929</v>
      </c>
      <c r="AC1613" s="42" t="s">
        <v>785</v>
      </c>
      <c r="AD1613" s="42">
        <v>20406542751</v>
      </c>
      <c r="AE1613" s="42" t="s">
        <v>203</v>
      </c>
      <c r="AF1613" s="42" t="s">
        <v>549</v>
      </c>
      <c r="AG1613" s="45" t="s">
        <v>210</v>
      </c>
      <c r="AH1613" s="46">
        <v>42437</v>
      </c>
      <c r="AK1613" s="42" t="s">
        <v>786</v>
      </c>
      <c r="AL1613" s="42" t="s">
        <v>787</v>
      </c>
      <c r="AM1613" s="20">
        <v>42467</v>
      </c>
      <c r="AP1613" s="60">
        <v>10</v>
      </c>
      <c r="AQ1613" s="61">
        <v>16</v>
      </c>
      <c r="AR1613" s="57">
        <v>76.319999999999993</v>
      </c>
      <c r="AT1613" t="s">
        <v>214</v>
      </c>
      <c r="AU1613" t="s">
        <v>210</v>
      </c>
      <c r="AV1613" s="42" t="s">
        <v>295</v>
      </c>
      <c r="AW1613" s="51" t="s">
        <v>788</v>
      </c>
      <c r="AX1613" s="42" t="s">
        <v>210</v>
      </c>
      <c r="AY1613" s="42" t="s">
        <v>210</v>
      </c>
      <c r="AZ1613" s="42" t="s">
        <v>203</v>
      </c>
      <c r="BA1613" s="42" t="s">
        <v>242</v>
      </c>
      <c r="BB1613" s="47">
        <v>1</v>
      </c>
      <c r="DB1613" s="43" t="s">
        <v>220</v>
      </c>
      <c r="DC1613">
        <v>33307000</v>
      </c>
      <c r="DD1613" s="90">
        <v>800000052358</v>
      </c>
      <c r="DE1613" t="s">
        <v>221</v>
      </c>
      <c r="DF1613" t="s">
        <v>558</v>
      </c>
      <c r="DH1613" t="s">
        <v>558</v>
      </c>
      <c r="DI1613" t="s">
        <v>222</v>
      </c>
      <c r="DJ1613">
        <v>302323</v>
      </c>
      <c r="DK1613" s="47">
        <v>1</v>
      </c>
      <c r="DL1613" t="s">
        <v>243</v>
      </c>
      <c r="DM1613" t="s">
        <v>224</v>
      </c>
      <c r="DP1613" t="s">
        <v>224</v>
      </c>
      <c r="DQ1613" t="s">
        <v>789</v>
      </c>
      <c r="DR1613" t="s">
        <v>790</v>
      </c>
      <c r="DS1613">
        <v>310</v>
      </c>
      <c r="DT1613" t="s">
        <v>791</v>
      </c>
      <c r="DU1613" t="s">
        <v>228</v>
      </c>
      <c r="DV1613" t="s">
        <v>678</v>
      </c>
      <c r="DY1613">
        <v>30000044</v>
      </c>
      <c r="EB1613" t="s">
        <v>230</v>
      </c>
      <c r="EC1613" t="s">
        <v>231</v>
      </c>
      <c r="ED1613">
        <v>3002</v>
      </c>
      <c r="EF1613" t="s">
        <v>792</v>
      </c>
      <c r="EG1613">
        <v>1000010644</v>
      </c>
      <c r="EH1613" t="s">
        <v>233</v>
      </c>
      <c r="EI1613" t="s">
        <v>224</v>
      </c>
      <c r="EK1613" t="s">
        <v>234</v>
      </c>
      <c r="EL1613" t="s">
        <v>233</v>
      </c>
      <c r="EM1613">
        <v>2016</v>
      </c>
      <c r="EQ1613" t="s">
        <v>235</v>
      </c>
      <c r="ER1613" t="s">
        <v>203</v>
      </c>
      <c r="ES1613" t="s">
        <v>236</v>
      </c>
      <c r="FK1613" t="s">
        <v>237</v>
      </c>
      <c r="FL1613" t="s">
        <v>237</v>
      </c>
      <c r="FN1613" t="s">
        <v>237</v>
      </c>
      <c r="FO1613" t="s">
        <v>237</v>
      </c>
      <c r="FQ1613">
        <v>10</v>
      </c>
      <c r="FS1613">
        <v>16</v>
      </c>
      <c r="FW1613">
        <v>10</v>
      </c>
      <c r="FY1613">
        <v>16</v>
      </c>
      <c r="GC1613" t="s">
        <v>793</v>
      </c>
      <c r="GD1613" t="s">
        <v>793</v>
      </c>
      <c r="GF1613" t="s">
        <v>793</v>
      </c>
      <c r="GG1613" t="s">
        <v>793</v>
      </c>
      <c r="GI1613">
        <v>0</v>
      </c>
      <c r="GJ1613">
        <v>0</v>
      </c>
      <c r="GO1613">
        <v>0</v>
      </c>
      <c r="GP1613">
        <v>0</v>
      </c>
      <c r="GR1613">
        <v>0</v>
      </c>
      <c r="GU1613" s="57">
        <v>76.319999999999993</v>
      </c>
    </row>
    <row r="1614" spans="1:203" x14ac:dyDescent="0.3">
      <c r="A1614" s="42">
        <v>1613</v>
      </c>
      <c r="B1614" s="42" t="s">
        <v>200</v>
      </c>
      <c r="C1614">
        <v>302324</v>
      </c>
      <c r="D1614" t="s">
        <v>283</v>
      </c>
      <c r="F1614" s="43" t="s">
        <v>202</v>
      </c>
      <c r="G1614" s="43">
        <v>1</v>
      </c>
      <c r="H1614" s="43">
        <v>740</v>
      </c>
      <c r="I1614" s="55">
        <v>499989</v>
      </c>
      <c r="J1614" s="55">
        <v>499989</v>
      </c>
      <c r="K1614">
        <v>3331145106</v>
      </c>
      <c r="L1614" s="42" t="s">
        <v>203</v>
      </c>
      <c r="M1614" s="42" t="s">
        <v>284</v>
      </c>
      <c r="N1614" s="42" t="s">
        <v>204</v>
      </c>
      <c r="O1614" s="13">
        <v>42466</v>
      </c>
      <c r="P1614" s="42" t="s">
        <v>285</v>
      </c>
      <c r="Q1614" s="42">
        <v>2640018</v>
      </c>
      <c r="R1614" s="42" t="s">
        <v>206</v>
      </c>
      <c r="S1614" s="42" t="s">
        <v>207</v>
      </c>
      <c r="T1614" s="42" t="s">
        <v>669</v>
      </c>
      <c r="U1614" s="42" t="s">
        <v>782</v>
      </c>
      <c r="V1614" s="77" t="s">
        <v>783</v>
      </c>
      <c r="W1614" s="42" t="s">
        <v>344</v>
      </c>
      <c r="X1614" s="42" t="s">
        <v>929</v>
      </c>
      <c r="Y1614" s="42" t="s">
        <v>934</v>
      </c>
      <c r="AC1614" s="42" t="s">
        <v>785</v>
      </c>
      <c r="AD1614" s="42">
        <v>20406542751</v>
      </c>
      <c r="AE1614" s="42" t="s">
        <v>203</v>
      </c>
      <c r="AF1614" s="42" t="s">
        <v>549</v>
      </c>
      <c r="AG1614" s="45" t="s">
        <v>210</v>
      </c>
      <c r="AH1614" s="46">
        <v>42437</v>
      </c>
      <c r="AK1614" s="42" t="s">
        <v>786</v>
      </c>
      <c r="AL1614" s="42" t="s">
        <v>787</v>
      </c>
      <c r="AM1614" s="20">
        <v>42467</v>
      </c>
      <c r="AP1614" s="60">
        <v>17</v>
      </c>
      <c r="AQ1614" s="61">
        <v>32</v>
      </c>
      <c r="AR1614" s="57">
        <v>474.54</v>
      </c>
      <c r="AT1614" t="s">
        <v>214</v>
      </c>
      <c r="AU1614" t="s">
        <v>210</v>
      </c>
      <c r="AV1614" s="42" t="s">
        <v>217</v>
      </c>
      <c r="AW1614" s="51" t="s">
        <v>788</v>
      </c>
      <c r="AX1614" s="42" t="s">
        <v>210</v>
      </c>
      <c r="AY1614" s="42" t="s">
        <v>210</v>
      </c>
      <c r="AZ1614" s="42" t="s">
        <v>203</v>
      </c>
      <c r="BA1614" s="42" t="s">
        <v>219</v>
      </c>
      <c r="BB1614" s="47">
        <v>30.600000380000001</v>
      </c>
      <c r="DB1614" s="43" t="s">
        <v>220</v>
      </c>
      <c r="DC1614">
        <v>33303000</v>
      </c>
      <c r="DD1614" s="90">
        <v>400000103774</v>
      </c>
      <c r="DE1614" t="s">
        <v>221</v>
      </c>
      <c r="DF1614" t="s">
        <v>283</v>
      </c>
      <c r="DH1614" t="s">
        <v>283</v>
      </c>
      <c r="DI1614" t="s">
        <v>222</v>
      </c>
      <c r="DJ1614">
        <v>302324</v>
      </c>
      <c r="DK1614" s="47">
        <v>30.600000380000001</v>
      </c>
      <c r="DL1614" t="s">
        <v>223</v>
      </c>
      <c r="DM1614" t="s">
        <v>224</v>
      </c>
      <c r="DP1614" t="s">
        <v>224</v>
      </c>
      <c r="DQ1614" t="s">
        <v>789</v>
      </c>
      <c r="DR1614" t="s">
        <v>795</v>
      </c>
      <c r="DS1614">
        <v>310</v>
      </c>
      <c r="DT1614" t="s">
        <v>791</v>
      </c>
      <c r="DU1614" t="s">
        <v>228</v>
      </c>
      <c r="DV1614" t="s">
        <v>678</v>
      </c>
      <c r="DY1614">
        <v>30000044</v>
      </c>
      <c r="EB1614" t="s">
        <v>230</v>
      </c>
      <c r="EC1614" t="s">
        <v>231</v>
      </c>
      <c r="ED1614">
        <v>3002</v>
      </c>
      <c r="EF1614" t="s">
        <v>796</v>
      </c>
      <c r="EG1614">
        <v>1000010644</v>
      </c>
      <c r="EH1614" t="s">
        <v>233</v>
      </c>
      <c r="EI1614" t="s">
        <v>224</v>
      </c>
      <c r="EK1614" t="s">
        <v>234</v>
      </c>
      <c r="EL1614" t="s">
        <v>233</v>
      </c>
      <c r="EM1614">
        <v>2016</v>
      </c>
      <c r="EQ1614" t="s">
        <v>235</v>
      </c>
      <c r="ER1614" t="s">
        <v>203</v>
      </c>
      <c r="ES1614" t="s">
        <v>236</v>
      </c>
      <c r="FK1614" t="s">
        <v>237</v>
      </c>
      <c r="FL1614" t="s">
        <v>237</v>
      </c>
      <c r="FN1614" t="s">
        <v>237</v>
      </c>
      <c r="FO1614" t="s">
        <v>237</v>
      </c>
      <c r="FQ1614">
        <v>17</v>
      </c>
      <c r="FS1614">
        <v>32</v>
      </c>
      <c r="FW1614">
        <v>17</v>
      </c>
      <c r="FY1614">
        <v>32</v>
      </c>
      <c r="GC1614" t="s">
        <v>793</v>
      </c>
      <c r="GD1614" t="s">
        <v>793</v>
      </c>
      <c r="GF1614" t="s">
        <v>793</v>
      </c>
      <c r="GG1614" t="s">
        <v>793</v>
      </c>
      <c r="GI1614">
        <v>0</v>
      </c>
      <c r="GJ1614">
        <v>0</v>
      </c>
      <c r="GO1614">
        <v>0</v>
      </c>
      <c r="GP1614">
        <v>0</v>
      </c>
      <c r="GR1614">
        <v>0</v>
      </c>
      <c r="GU1614" s="57">
        <v>474.54</v>
      </c>
    </row>
    <row r="1615" spans="1:203" x14ac:dyDescent="0.3">
      <c r="A1615" s="42">
        <v>1614</v>
      </c>
      <c r="B1615" s="42" t="s">
        <v>200</v>
      </c>
      <c r="C1615">
        <v>302325</v>
      </c>
      <c r="D1615" t="s">
        <v>558</v>
      </c>
      <c r="F1615" s="43" t="s">
        <v>202</v>
      </c>
      <c r="G1615" s="43">
        <v>1</v>
      </c>
      <c r="H1615" s="43">
        <v>740</v>
      </c>
      <c r="I1615" s="55">
        <v>499989</v>
      </c>
      <c r="J1615" s="55">
        <v>499989</v>
      </c>
      <c r="K1615">
        <v>3331149</v>
      </c>
      <c r="L1615" s="42" t="s">
        <v>203</v>
      </c>
      <c r="M1615" s="42" t="s">
        <v>284</v>
      </c>
      <c r="N1615" s="42" t="s">
        <v>204</v>
      </c>
      <c r="O1615" s="13">
        <v>42466</v>
      </c>
      <c r="P1615" s="42" t="s">
        <v>559</v>
      </c>
      <c r="Q1615" s="42">
        <v>2640195</v>
      </c>
      <c r="R1615" s="42" t="s">
        <v>206</v>
      </c>
      <c r="S1615" s="42" t="s">
        <v>207</v>
      </c>
      <c r="T1615" s="42" t="s">
        <v>669</v>
      </c>
      <c r="U1615" s="42" t="s">
        <v>782</v>
      </c>
      <c r="V1615" s="77" t="s">
        <v>783</v>
      </c>
      <c r="W1615" s="42" t="s">
        <v>344</v>
      </c>
      <c r="X1615" s="42" t="s">
        <v>210</v>
      </c>
      <c r="Y1615" s="42" t="s">
        <v>934</v>
      </c>
      <c r="AC1615" s="42" t="s">
        <v>785</v>
      </c>
      <c r="AD1615" s="42">
        <v>20406542751</v>
      </c>
      <c r="AE1615" s="42" t="s">
        <v>203</v>
      </c>
      <c r="AF1615" s="42" t="s">
        <v>549</v>
      </c>
      <c r="AG1615" s="45" t="s">
        <v>210</v>
      </c>
      <c r="AH1615" s="46">
        <v>42437</v>
      </c>
      <c r="AK1615" s="42" t="s">
        <v>786</v>
      </c>
      <c r="AL1615" s="42" t="s">
        <v>787</v>
      </c>
      <c r="AM1615" s="20">
        <v>42467</v>
      </c>
      <c r="AP1615" s="60">
        <v>10</v>
      </c>
      <c r="AQ1615" s="61">
        <v>16</v>
      </c>
      <c r="AR1615" s="57">
        <v>76.319999999999993</v>
      </c>
      <c r="AT1615" t="s">
        <v>214</v>
      </c>
      <c r="AU1615" t="s">
        <v>210</v>
      </c>
      <c r="AV1615" s="42" t="s">
        <v>295</v>
      </c>
      <c r="AW1615" s="51" t="s">
        <v>788</v>
      </c>
      <c r="AX1615" s="42" t="s">
        <v>210</v>
      </c>
      <c r="AY1615" s="42" t="s">
        <v>210</v>
      </c>
      <c r="AZ1615" s="42" t="s">
        <v>203</v>
      </c>
      <c r="BA1615" s="42" t="s">
        <v>242</v>
      </c>
      <c r="BB1615" s="47">
        <v>1</v>
      </c>
      <c r="DB1615" s="43" t="s">
        <v>220</v>
      </c>
      <c r="DC1615">
        <v>33307000</v>
      </c>
      <c r="DD1615" s="90">
        <v>800000052359</v>
      </c>
      <c r="DE1615" t="s">
        <v>221</v>
      </c>
      <c r="DF1615" t="s">
        <v>558</v>
      </c>
      <c r="DH1615" t="s">
        <v>558</v>
      </c>
      <c r="DI1615" t="s">
        <v>222</v>
      </c>
      <c r="DJ1615">
        <v>302325</v>
      </c>
      <c r="DK1615" s="47">
        <v>1</v>
      </c>
      <c r="DL1615" t="s">
        <v>243</v>
      </c>
      <c r="DM1615" t="s">
        <v>224</v>
      </c>
      <c r="DP1615" t="s">
        <v>224</v>
      </c>
      <c r="DQ1615" t="s">
        <v>789</v>
      </c>
      <c r="DR1615" t="s">
        <v>790</v>
      </c>
      <c r="DS1615">
        <v>310</v>
      </c>
      <c r="DT1615" t="s">
        <v>791</v>
      </c>
      <c r="DU1615" t="s">
        <v>228</v>
      </c>
      <c r="DV1615" t="s">
        <v>678</v>
      </c>
      <c r="DY1615">
        <v>30000044</v>
      </c>
      <c r="EB1615" t="s">
        <v>230</v>
      </c>
      <c r="EC1615" t="s">
        <v>231</v>
      </c>
      <c r="ED1615">
        <v>3002</v>
      </c>
      <c r="EF1615" t="s">
        <v>792</v>
      </c>
      <c r="EG1615">
        <v>1000010644</v>
      </c>
      <c r="EH1615" t="s">
        <v>233</v>
      </c>
      <c r="EI1615" t="s">
        <v>224</v>
      </c>
      <c r="EK1615" t="s">
        <v>234</v>
      </c>
      <c r="EL1615" t="s">
        <v>233</v>
      </c>
      <c r="EM1615">
        <v>2016</v>
      </c>
      <c r="EQ1615" t="s">
        <v>235</v>
      </c>
      <c r="ER1615" t="s">
        <v>203</v>
      </c>
      <c r="ES1615" t="s">
        <v>236</v>
      </c>
      <c r="FK1615" t="s">
        <v>237</v>
      </c>
      <c r="FL1615" t="s">
        <v>237</v>
      </c>
      <c r="FN1615" t="s">
        <v>237</v>
      </c>
      <c r="FO1615" t="s">
        <v>237</v>
      </c>
      <c r="FQ1615">
        <v>10</v>
      </c>
      <c r="FS1615">
        <v>16</v>
      </c>
      <c r="FW1615">
        <v>10</v>
      </c>
      <c r="FY1615">
        <v>16</v>
      </c>
      <c r="GC1615" t="s">
        <v>793</v>
      </c>
      <c r="GD1615" t="s">
        <v>793</v>
      </c>
      <c r="GF1615" t="s">
        <v>793</v>
      </c>
      <c r="GG1615" t="s">
        <v>793</v>
      </c>
      <c r="GI1615">
        <v>0</v>
      </c>
      <c r="GJ1615">
        <v>0</v>
      </c>
      <c r="GO1615">
        <v>0</v>
      </c>
      <c r="GP1615">
        <v>0</v>
      </c>
      <c r="GR1615">
        <v>0</v>
      </c>
      <c r="GU1615" s="57">
        <v>76.319999999999993</v>
      </c>
    </row>
    <row r="1616" spans="1:203" x14ac:dyDescent="0.3">
      <c r="A1616" s="42">
        <v>1615</v>
      </c>
      <c r="B1616" s="42" t="s">
        <v>200</v>
      </c>
      <c r="C1616">
        <v>302326</v>
      </c>
      <c r="D1616" t="s">
        <v>283</v>
      </c>
      <c r="F1616" s="43" t="s">
        <v>202</v>
      </c>
      <c r="G1616" s="43">
        <v>1</v>
      </c>
      <c r="H1616" s="43">
        <v>740</v>
      </c>
      <c r="I1616" s="55">
        <v>499989</v>
      </c>
      <c r="J1616" s="55">
        <v>499989</v>
      </c>
      <c r="K1616">
        <v>3331145106</v>
      </c>
      <c r="L1616" s="42" t="s">
        <v>203</v>
      </c>
      <c r="M1616" s="42" t="s">
        <v>284</v>
      </c>
      <c r="N1616" s="42" t="s">
        <v>204</v>
      </c>
      <c r="O1616" s="13">
        <v>42466</v>
      </c>
      <c r="P1616" s="42" t="s">
        <v>285</v>
      </c>
      <c r="Q1616" s="42">
        <v>2640019</v>
      </c>
      <c r="R1616" s="42" t="s">
        <v>206</v>
      </c>
      <c r="S1616" s="42" t="s">
        <v>207</v>
      </c>
      <c r="T1616" s="42" t="s">
        <v>669</v>
      </c>
      <c r="U1616" s="42" t="s">
        <v>782</v>
      </c>
      <c r="V1616" s="77" t="s">
        <v>783</v>
      </c>
      <c r="W1616" s="42" t="s">
        <v>344</v>
      </c>
      <c r="X1616" s="42" t="s">
        <v>934</v>
      </c>
      <c r="Y1616" s="42" t="s">
        <v>935</v>
      </c>
      <c r="AC1616" s="42" t="s">
        <v>785</v>
      </c>
      <c r="AD1616" s="42">
        <v>20406542751</v>
      </c>
      <c r="AE1616" s="42" t="s">
        <v>203</v>
      </c>
      <c r="AF1616" s="42" t="s">
        <v>549</v>
      </c>
      <c r="AG1616" s="45" t="s">
        <v>210</v>
      </c>
      <c r="AH1616" s="46">
        <v>42437</v>
      </c>
      <c r="AK1616" s="42" t="s">
        <v>786</v>
      </c>
      <c r="AL1616" s="42" t="s">
        <v>787</v>
      </c>
      <c r="AM1616" s="20">
        <v>42467</v>
      </c>
      <c r="AP1616" s="60">
        <v>17</v>
      </c>
      <c r="AQ1616" s="61">
        <v>32</v>
      </c>
      <c r="AR1616" s="57">
        <v>345.82</v>
      </c>
      <c r="AT1616" t="s">
        <v>214</v>
      </c>
      <c r="AU1616" t="s">
        <v>210</v>
      </c>
      <c r="AV1616" s="42" t="s">
        <v>217</v>
      </c>
      <c r="AW1616" s="51" t="s">
        <v>788</v>
      </c>
      <c r="AX1616" s="42" t="s">
        <v>210</v>
      </c>
      <c r="AY1616" s="42" t="s">
        <v>210</v>
      </c>
      <c r="AZ1616" s="42" t="s">
        <v>203</v>
      </c>
      <c r="BA1616" s="42" t="s">
        <v>219</v>
      </c>
      <c r="BB1616" s="47">
        <v>22.299999239999998</v>
      </c>
      <c r="DB1616" s="43" t="s">
        <v>220</v>
      </c>
      <c r="DC1616">
        <v>33303000</v>
      </c>
      <c r="DD1616" s="90">
        <v>400000103775</v>
      </c>
      <c r="DE1616" t="s">
        <v>221</v>
      </c>
      <c r="DF1616" t="s">
        <v>283</v>
      </c>
      <c r="DH1616" t="s">
        <v>283</v>
      </c>
      <c r="DI1616" t="s">
        <v>222</v>
      </c>
      <c r="DJ1616">
        <v>302326</v>
      </c>
      <c r="DK1616" s="47">
        <v>22.299999239999998</v>
      </c>
      <c r="DL1616" t="s">
        <v>223</v>
      </c>
      <c r="DM1616" t="s">
        <v>224</v>
      </c>
      <c r="DP1616" t="s">
        <v>224</v>
      </c>
      <c r="DQ1616" t="s">
        <v>789</v>
      </c>
      <c r="DR1616" t="s">
        <v>795</v>
      </c>
      <c r="DS1616">
        <v>310</v>
      </c>
      <c r="DT1616" t="s">
        <v>791</v>
      </c>
      <c r="DU1616" t="s">
        <v>228</v>
      </c>
      <c r="DV1616" t="s">
        <v>678</v>
      </c>
      <c r="DY1616">
        <v>30000044</v>
      </c>
      <c r="EB1616" t="s">
        <v>230</v>
      </c>
      <c r="EC1616" t="s">
        <v>231</v>
      </c>
      <c r="ED1616">
        <v>3002</v>
      </c>
      <c r="EF1616" t="s">
        <v>796</v>
      </c>
      <c r="EG1616">
        <v>1000010644</v>
      </c>
      <c r="EH1616" t="s">
        <v>233</v>
      </c>
      <c r="EI1616" t="s">
        <v>224</v>
      </c>
      <c r="EK1616" t="s">
        <v>234</v>
      </c>
      <c r="EL1616" t="s">
        <v>233</v>
      </c>
      <c r="EM1616">
        <v>2016</v>
      </c>
      <c r="EQ1616" t="s">
        <v>235</v>
      </c>
      <c r="ER1616" t="s">
        <v>203</v>
      </c>
      <c r="ES1616" t="s">
        <v>236</v>
      </c>
      <c r="FK1616" t="s">
        <v>237</v>
      </c>
      <c r="FL1616" t="s">
        <v>237</v>
      </c>
      <c r="FN1616" t="s">
        <v>237</v>
      </c>
      <c r="FO1616" t="s">
        <v>237</v>
      </c>
      <c r="FQ1616">
        <v>17</v>
      </c>
      <c r="FS1616">
        <v>32</v>
      </c>
      <c r="FW1616">
        <v>17</v>
      </c>
      <c r="FY1616">
        <v>32</v>
      </c>
      <c r="GC1616" t="s">
        <v>793</v>
      </c>
      <c r="GD1616" t="s">
        <v>793</v>
      </c>
      <c r="GF1616" t="s">
        <v>793</v>
      </c>
      <c r="GG1616" t="s">
        <v>793</v>
      </c>
      <c r="GI1616">
        <v>0</v>
      </c>
      <c r="GJ1616">
        <v>0</v>
      </c>
      <c r="GO1616">
        <v>0</v>
      </c>
      <c r="GP1616">
        <v>0</v>
      </c>
      <c r="GR1616">
        <v>0</v>
      </c>
      <c r="GU1616" s="57">
        <v>345.82</v>
      </c>
    </row>
    <row r="1617" spans="1:203" x14ac:dyDescent="0.3">
      <c r="A1617" s="42">
        <v>1616</v>
      </c>
      <c r="B1617" s="42" t="s">
        <v>200</v>
      </c>
      <c r="C1617">
        <v>302327</v>
      </c>
      <c r="D1617" t="s">
        <v>314</v>
      </c>
      <c r="F1617" s="43" t="s">
        <v>202</v>
      </c>
      <c r="G1617" s="43">
        <v>1</v>
      </c>
      <c r="H1617" s="43">
        <v>740</v>
      </c>
      <c r="I1617" s="55">
        <v>499989</v>
      </c>
      <c r="J1617" s="55">
        <v>499989</v>
      </c>
      <c r="K1617">
        <v>3331145106</v>
      </c>
      <c r="L1617" s="42" t="s">
        <v>203</v>
      </c>
      <c r="M1617" s="42" t="s">
        <v>284</v>
      </c>
      <c r="N1617" s="42" t="s">
        <v>204</v>
      </c>
      <c r="O1617" s="13">
        <v>42466</v>
      </c>
      <c r="P1617" s="42" t="s">
        <v>315</v>
      </c>
      <c r="Q1617" s="42">
        <v>2716157</v>
      </c>
      <c r="R1617" s="42" t="s">
        <v>206</v>
      </c>
      <c r="S1617" s="42" t="s">
        <v>207</v>
      </c>
      <c r="T1617" s="42" t="s">
        <v>669</v>
      </c>
      <c r="U1617" s="42" t="s">
        <v>782</v>
      </c>
      <c r="V1617" s="77" t="s">
        <v>804</v>
      </c>
      <c r="W1617" s="42" t="s">
        <v>344</v>
      </c>
      <c r="X1617" s="42" t="s">
        <v>879</v>
      </c>
      <c r="Y1617" s="42" t="s">
        <v>936</v>
      </c>
      <c r="AC1617" s="42" t="s">
        <v>785</v>
      </c>
      <c r="AD1617" s="42">
        <v>20406542751</v>
      </c>
      <c r="AE1617" s="42" t="s">
        <v>203</v>
      </c>
      <c r="AF1617" s="42" t="s">
        <v>549</v>
      </c>
      <c r="AG1617" s="45" t="s">
        <v>210</v>
      </c>
      <c r="AH1617" s="46">
        <v>42437</v>
      </c>
      <c r="AK1617" s="42" t="s">
        <v>786</v>
      </c>
      <c r="AL1617" s="42" t="s">
        <v>787</v>
      </c>
      <c r="AM1617" s="20">
        <v>42467</v>
      </c>
      <c r="AP1617" s="60">
        <v>17</v>
      </c>
      <c r="AQ1617" s="61">
        <v>32</v>
      </c>
      <c r="AR1617" s="57">
        <v>139.56</v>
      </c>
      <c r="AT1617" t="s">
        <v>214</v>
      </c>
      <c r="AU1617" t="s">
        <v>210</v>
      </c>
      <c r="AV1617" s="42" t="s">
        <v>217</v>
      </c>
      <c r="AW1617" s="51" t="s">
        <v>788</v>
      </c>
      <c r="AX1617" s="42" t="s">
        <v>210</v>
      </c>
      <c r="AY1617" s="42" t="s">
        <v>210</v>
      </c>
      <c r="AZ1617" s="42" t="s">
        <v>203</v>
      </c>
      <c r="BA1617" s="42" t="s">
        <v>219</v>
      </c>
      <c r="BB1617" s="47">
        <v>9</v>
      </c>
      <c r="DB1617" s="43" t="s">
        <v>220</v>
      </c>
      <c r="DC1617">
        <v>33303000</v>
      </c>
      <c r="DD1617" s="90">
        <v>400000103776</v>
      </c>
      <c r="DE1617" t="s">
        <v>221</v>
      </c>
      <c r="DF1617" t="s">
        <v>314</v>
      </c>
      <c r="DH1617" t="s">
        <v>314</v>
      </c>
      <c r="DI1617" t="s">
        <v>222</v>
      </c>
      <c r="DJ1617">
        <v>302327</v>
      </c>
      <c r="DK1617" s="47">
        <v>9</v>
      </c>
      <c r="DL1617" t="s">
        <v>223</v>
      </c>
      <c r="DM1617" t="s">
        <v>224</v>
      </c>
      <c r="DP1617" t="s">
        <v>224</v>
      </c>
      <c r="DQ1617" t="s">
        <v>789</v>
      </c>
      <c r="DR1617" t="s">
        <v>795</v>
      </c>
      <c r="DS1617">
        <v>310</v>
      </c>
      <c r="DT1617" t="s">
        <v>791</v>
      </c>
      <c r="DU1617" t="s">
        <v>228</v>
      </c>
      <c r="DV1617" t="s">
        <v>678</v>
      </c>
      <c r="DY1617">
        <v>30000044</v>
      </c>
      <c r="EB1617" t="s">
        <v>230</v>
      </c>
      <c r="EC1617" t="s">
        <v>231</v>
      </c>
      <c r="ED1617">
        <v>3002</v>
      </c>
      <c r="EF1617" t="s">
        <v>796</v>
      </c>
      <c r="EG1617">
        <v>1000010644</v>
      </c>
      <c r="EH1617" t="s">
        <v>233</v>
      </c>
      <c r="EI1617" t="s">
        <v>224</v>
      </c>
      <c r="EK1617" t="s">
        <v>234</v>
      </c>
      <c r="EL1617" t="s">
        <v>233</v>
      </c>
      <c r="EM1617">
        <v>2016</v>
      </c>
      <c r="EQ1617" t="s">
        <v>235</v>
      </c>
      <c r="ER1617" t="s">
        <v>203</v>
      </c>
      <c r="ES1617" t="s">
        <v>236</v>
      </c>
      <c r="FK1617" t="s">
        <v>237</v>
      </c>
      <c r="FL1617" t="s">
        <v>237</v>
      </c>
      <c r="FN1617" t="s">
        <v>237</v>
      </c>
      <c r="FO1617" t="s">
        <v>237</v>
      </c>
      <c r="FQ1617">
        <v>17</v>
      </c>
      <c r="FS1617">
        <v>32</v>
      </c>
      <c r="FW1617">
        <v>17</v>
      </c>
      <c r="FY1617">
        <v>32</v>
      </c>
      <c r="GC1617" t="s">
        <v>793</v>
      </c>
      <c r="GD1617" t="s">
        <v>793</v>
      </c>
      <c r="GF1617" t="s">
        <v>793</v>
      </c>
      <c r="GG1617" t="s">
        <v>793</v>
      </c>
      <c r="GI1617">
        <v>0</v>
      </c>
      <c r="GJ1617">
        <v>0</v>
      </c>
      <c r="GO1617">
        <v>0</v>
      </c>
      <c r="GP1617">
        <v>0</v>
      </c>
      <c r="GR1617">
        <v>0</v>
      </c>
      <c r="GU1617" s="57">
        <v>139.56</v>
      </c>
    </row>
    <row r="1618" spans="1:203" x14ac:dyDescent="0.3">
      <c r="A1618" s="42">
        <v>1617</v>
      </c>
      <c r="B1618" s="42" t="s">
        <v>200</v>
      </c>
      <c r="C1618">
        <v>302328</v>
      </c>
      <c r="D1618" t="s">
        <v>290</v>
      </c>
      <c r="F1618" s="43" t="s">
        <v>202</v>
      </c>
      <c r="G1618" s="43">
        <v>1</v>
      </c>
      <c r="H1618" s="43">
        <v>740</v>
      </c>
      <c r="I1618" s="55">
        <v>499989</v>
      </c>
      <c r="J1618" s="55">
        <v>499989</v>
      </c>
      <c r="K1618">
        <v>3331145206</v>
      </c>
      <c r="L1618" s="42" t="s">
        <v>203</v>
      </c>
      <c r="M1618" s="42" t="s">
        <v>284</v>
      </c>
      <c r="N1618" s="42" t="s">
        <v>204</v>
      </c>
      <c r="O1618" s="13">
        <v>42466</v>
      </c>
      <c r="P1618" s="42" t="s">
        <v>291</v>
      </c>
      <c r="Q1618" s="42">
        <v>2715797</v>
      </c>
      <c r="R1618" s="42" t="s">
        <v>206</v>
      </c>
      <c r="S1618" s="42" t="s">
        <v>207</v>
      </c>
      <c r="T1618" s="42" t="s">
        <v>669</v>
      </c>
      <c r="U1618" s="42" t="s">
        <v>782</v>
      </c>
      <c r="V1618" s="77" t="s">
        <v>804</v>
      </c>
      <c r="W1618" s="42" t="s">
        <v>344</v>
      </c>
      <c r="X1618" s="42" t="s">
        <v>210</v>
      </c>
      <c r="Y1618" s="42" t="s">
        <v>936</v>
      </c>
      <c r="AC1618" s="42" t="s">
        <v>785</v>
      </c>
      <c r="AD1618" s="42">
        <v>20406542751</v>
      </c>
      <c r="AE1618" s="42" t="s">
        <v>203</v>
      </c>
      <c r="AF1618" s="42" t="s">
        <v>549</v>
      </c>
      <c r="AG1618" s="45" t="s">
        <v>210</v>
      </c>
      <c r="AH1618" s="46">
        <v>42437</v>
      </c>
      <c r="AK1618" s="42" t="s">
        <v>786</v>
      </c>
      <c r="AL1618" s="42" t="s">
        <v>787</v>
      </c>
      <c r="AM1618" s="20">
        <v>42467</v>
      </c>
      <c r="AP1618" s="60">
        <v>17</v>
      </c>
      <c r="AQ1618" s="61">
        <v>24</v>
      </c>
      <c r="AR1618" s="57">
        <v>2423.7800000000002</v>
      </c>
      <c r="AT1618" t="s">
        <v>214</v>
      </c>
      <c r="AU1618" t="s">
        <v>210</v>
      </c>
      <c r="AV1618" s="42" t="s">
        <v>241</v>
      </c>
      <c r="AW1618" s="51" t="s">
        <v>788</v>
      </c>
      <c r="AX1618" s="42" t="s">
        <v>210</v>
      </c>
      <c r="AY1618" s="42" t="s">
        <v>210</v>
      </c>
      <c r="AZ1618" s="42" t="s">
        <v>203</v>
      </c>
      <c r="BA1618" s="42" t="s">
        <v>242</v>
      </c>
      <c r="BB1618" s="47">
        <v>1</v>
      </c>
      <c r="DB1618" s="43" t="s">
        <v>220</v>
      </c>
      <c r="DC1618">
        <v>33305000</v>
      </c>
      <c r="DD1618" s="90">
        <v>600000100699</v>
      </c>
      <c r="DE1618" t="s">
        <v>221</v>
      </c>
      <c r="DF1618" t="s">
        <v>290</v>
      </c>
      <c r="DH1618" t="s">
        <v>290</v>
      </c>
      <c r="DI1618" t="s">
        <v>222</v>
      </c>
      <c r="DJ1618">
        <v>302328</v>
      </c>
      <c r="DK1618" s="47">
        <v>1</v>
      </c>
      <c r="DL1618" t="s">
        <v>243</v>
      </c>
      <c r="DM1618" t="s">
        <v>224</v>
      </c>
      <c r="DP1618" t="s">
        <v>224</v>
      </c>
      <c r="DQ1618" t="s">
        <v>789</v>
      </c>
      <c r="DR1618" t="s">
        <v>795</v>
      </c>
      <c r="DS1618">
        <v>310</v>
      </c>
      <c r="DT1618" t="s">
        <v>791</v>
      </c>
      <c r="DU1618" t="s">
        <v>228</v>
      </c>
      <c r="DV1618" t="s">
        <v>678</v>
      </c>
      <c r="DY1618">
        <v>30000044</v>
      </c>
      <c r="EB1618" t="s">
        <v>230</v>
      </c>
      <c r="EC1618" t="s">
        <v>231</v>
      </c>
      <c r="ED1618">
        <v>3002</v>
      </c>
      <c r="EF1618" t="s">
        <v>803</v>
      </c>
      <c r="EG1618">
        <v>1000010644</v>
      </c>
      <c r="EH1618" t="s">
        <v>233</v>
      </c>
      <c r="EI1618" t="s">
        <v>224</v>
      </c>
      <c r="EK1618" t="s">
        <v>234</v>
      </c>
      <c r="EL1618" t="s">
        <v>233</v>
      </c>
      <c r="EM1618">
        <v>2016</v>
      </c>
      <c r="EQ1618" t="s">
        <v>235</v>
      </c>
      <c r="ER1618" t="s">
        <v>203</v>
      </c>
      <c r="ES1618" t="s">
        <v>236</v>
      </c>
      <c r="FK1618" t="s">
        <v>237</v>
      </c>
      <c r="FL1618" t="s">
        <v>237</v>
      </c>
      <c r="FN1618" t="s">
        <v>237</v>
      </c>
      <c r="FO1618" t="s">
        <v>237</v>
      </c>
      <c r="FQ1618">
        <v>17</v>
      </c>
      <c r="FS1618">
        <v>24</v>
      </c>
      <c r="FW1618">
        <v>17</v>
      </c>
      <c r="FY1618">
        <v>24</v>
      </c>
      <c r="GC1618" t="s">
        <v>793</v>
      </c>
      <c r="GD1618" t="s">
        <v>793</v>
      </c>
      <c r="GF1618" t="s">
        <v>793</v>
      </c>
      <c r="GG1618" t="s">
        <v>793</v>
      </c>
      <c r="GI1618">
        <v>0</v>
      </c>
      <c r="GJ1618">
        <v>0</v>
      </c>
      <c r="GO1618">
        <v>0</v>
      </c>
      <c r="GP1618">
        <v>0</v>
      </c>
      <c r="GR1618">
        <v>0</v>
      </c>
      <c r="GU1618" s="57">
        <v>2423.7800000000002</v>
      </c>
    </row>
    <row r="1619" spans="1:203" x14ac:dyDescent="0.3">
      <c r="A1619" s="42">
        <v>1618</v>
      </c>
      <c r="B1619" s="42" t="s">
        <v>200</v>
      </c>
      <c r="C1619">
        <v>302329</v>
      </c>
      <c r="D1619" t="s">
        <v>359</v>
      </c>
      <c r="F1619" s="43" t="s">
        <v>202</v>
      </c>
      <c r="G1619" s="43">
        <v>1</v>
      </c>
      <c r="H1619" s="43">
        <v>740</v>
      </c>
      <c r="I1619" s="55">
        <v>499989</v>
      </c>
      <c r="J1619" s="55">
        <v>499989</v>
      </c>
      <c r="K1619">
        <v>3331145103</v>
      </c>
      <c r="L1619" s="42" t="s">
        <v>203</v>
      </c>
      <c r="M1619" s="42" t="s">
        <v>284</v>
      </c>
      <c r="N1619" s="42" t="s">
        <v>204</v>
      </c>
      <c r="O1619" s="13">
        <v>42466</v>
      </c>
      <c r="P1619" s="42" t="s">
        <v>360</v>
      </c>
      <c r="Q1619" s="42">
        <v>2715799</v>
      </c>
      <c r="R1619" s="42" t="s">
        <v>206</v>
      </c>
      <c r="S1619" s="42" t="s">
        <v>207</v>
      </c>
      <c r="T1619" s="42" t="s">
        <v>669</v>
      </c>
      <c r="U1619" s="42" t="s">
        <v>782</v>
      </c>
      <c r="V1619" s="77" t="s">
        <v>804</v>
      </c>
      <c r="W1619" s="42" t="s">
        <v>344</v>
      </c>
      <c r="X1619" s="42" t="s">
        <v>210</v>
      </c>
      <c r="Y1619" s="42" t="s">
        <v>936</v>
      </c>
      <c r="AC1619" s="42" t="s">
        <v>785</v>
      </c>
      <c r="AD1619" s="42">
        <v>20406542751</v>
      </c>
      <c r="AE1619" s="42" t="s">
        <v>203</v>
      </c>
      <c r="AF1619" s="42" t="s">
        <v>549</v>
      </c>
      <c r="AG1619" s="45" t="s">
        <v>210</v>
      </c>
      <c r="AH1619" s="46">
        <v>42437</v>
      </c>
      <c r="AK1619" s="42" t="s">
        <v>786</v>
      </c>
      <c r="AL1619" s="42" t="s">
        <v>787</v>
      </c>
      <c r="AM1619" s="20">
        <v>42467</v>
      </c>
      <c r="AP1619" s="60">
        <v>17</v>
      </c>
      <c r="AQ1619" s="61">
        <v>24</v>
      </c>
      <c r="AR1619" s="57">
        <v>731.23</v>
      </c>
      <c r="AT1619" t="s">
        <v>214</v>
      </c>
      <c r="AU1619" t="s">
        <v>210</v>
      </c>
      <c r="AV1619" s="42" t="s">
        <v>301</v>
      </c>
      <c r="AW1619" s="51" t="s">
        <v>788</v>
      </c>
      <c r="AX1619" s="42" t="s">
        <v>210</v>
      </c>
      <c r="AY1619" s="42" t="s">
        <v>210</v>
      </c>
      <c r="AZ1619" s="42" t="s">
        <v>203</v>
      </c>
      <c r="BA1619" s="42" t="s">
        <v>242</v>
      </c>
      <c r="BB1619" s="47">
        <v>1</v>
      </c>
      <c r="DB1619" s="43" t="s">
        <v>220</v>
      </c>
      <c r="DC1619">
        <v>33305000</v>
      </c>
      <c r="DD1619" s="90">
        <v>600000100700</v>
      </c>
      <c r="DE1619" t="s">
        <v>221</v>
      </c>
      <c r="DF1619" t="s">
        <v>359</v>
      </c>
      <c r="DH1619" t="s">
        <v>359</v>
      </c>
      <c r="DI1619" t="s">
        <v>222</v>
      </c>
      <c r="DJ1619">
        <v>302329</v>
      </c>
      <c r="DK1619" s="47">
        <v>1</v>
      </c>
      <c r="DL1619" t="s">
        <v>243</v>
      </c>
      <c r="DM1619" t="s">
        <v>224</v>
      </c>
      <c r="DP1619" t="s">
        <v>224</v>
      </c>
      <c r="DQ1619" t="s">
        <v>789</v>
      </c>
      <c r="DR1619" t="s">
        <v>795</v>
      </c>
      <c r="DS1619">
        <v>310</v>
      </c>
      <c r="DT1619" t="s">
        <v>791</v>
      </c>
      <c r="DU1619" t="s">
        <v>228</v>
      </c>
      <c r="DV1619" t="s">
        <v>678</v>
      </c>
      <c r="DY1619">
        <v>30000044</v>
      </c>
      <c r="EB1619" t="s">
        <v>230</v>
      </c>
      <c r="EC1619" t="s">
        <v>231</v>
      </c>
      <c r="ED1619">
        <v>3002</v>
      </c>
      <c r="EF1619" t="s">
        <v>803</v>
      </c>
      <c r="EG1619">
        <v>1000010644</v>
      </c>
      <c r="EH1619" t="s">
        <v>233</v>
      </c>
      <c r="EI1619" t="s">
        <v>224</v>
      </c>
      <c r="EK1619" t="s">
        <v>234</v>
      </c>
      <c r="EL1619" t="s">
        <v>233</v>
      </c>
      <c r="EM1619">
        <v>2016</v>
      </c>
      <c r="EQ1619" t="s">
        <v>235</v>
      </c>
      <c r="ER1619" t="s">
        <v>203</v>
      </c>
      <c r="ES1619" t="s">
        <v>236</v>
      </c>
      <c r="FK1619" t="s">
        <v>237</v>
      </c>
      <c r="FL1619" t="s">
        <v>237</v>
      </c>
      <c r="FN1619" t="s">
        <v>237</v>
      </c>
      <c r="FO1619" t="s">
        <v>237</v>
      </c>
      <c r="FQ1619">
        <v>17</v>
      </c>
      <c r="FS1619">
        <v>24</v>
      </c>
      <c r="FW1619">
        <v>17</v>
      </c>
      <c r="FY1619">
        <v>24</v>
      </c>
      <c r="GC1619" t="s">
        <v>793</v>
      </c>
      <c r="GD1619" t="s">
        <v>793</v>
      </c>
      <c r="GF1619" t="s">
        <v>793</v>
      </c>
      <c r="GG1619" t="s">
        <v>793</v>
      </c>
      <c r="GI1619">
        <v>0</v>
      </c>
      <c r="GJ1619">
        <v>0</v>
      </c>
      <c r="GO1619">
        <v>0</v>
      </c>
      <c r="GP1619">
        <v>0</v>
      </c>
      <c r="GR1619">
        <v>0</v>
      </c>
      <c r="GU1619" s="57">
        <v>731.23</v>
      </c>
    </row>
    <row r="1620" spans="1:203" x14ac:dyDescent="0.3">
      <c r="A1620" s="42">
        <v>1619</v>
      </c>
      <c r="B1620" s="42" t="s">
        <v>200</v>
      </c>
      <c r="C1620">
        <v>302330</v>
      </c>
      <c r="D1620" t="s">
        <v>308</v>
      </c>
      <c r="F1620" s="43" t="s">
        <v>202</v>
      </c>
      <c r="G1620" s="43">
        <v>1</v>
      </c>
      <c r="H1620" s="43">
        <v>740</v>
      </c>
      <c r="I1620" s="55">
        <v>499989</v>
      </c>
      <c r="J1620" s="55">
        <v>499989</v>
      </c>
      <c r="K1620">
        <v>3331145104</v>
      </c>
      <c r="L1620" s="42" t="s">
        <v>203</v>
      </c>
      <c r="M1620" s="42" t="s">
        <v>284</v>
      </c>
      <c r="N1620" s="42" t="s">
        <v>204</v>
      </c>
      <c r="O1620" s="13">
        <v>42466</v>
      </c>
      <c r="P1620" s="42" t="s">
        <v>309</v>
      </c>
      <c r="Q1620" s="42">
        <v>2715799</v>
      </c>
      <c r="R1620" s="42" t="s">
        <v>206</v>
      </c>
      <c r="S1620" s="42" t="s">
        <v>207</v>
      </c>
      <c r="T1620" s="42" t="s">
        <v>669</v>
      </c>
      <c r="U1620" s="42" t="s">
        <v>782</v>
      </c>
      <c r="V1620" s="77" t="s">
        <v>804</v>
      </c>
      <c r="W1620" s="42" t="s">
        <v>344</v>
      </c>
      <c r="X1620" s="42" t="s">
        <v>210</v>
      </c>
      <c r="Y1620" s="42" t="s">
        <v>936</v>
      </c>
      <c r="AC1620" s="42" t="s">
        <v>785</v>
      </c>
      <c r="AD1620" s="42">
        <v>20406542751</v>
      </c>
      <c r="AE1620" s="42" t="s">
        <v>203</v>
      </c>
      <c r="AF1620" s="42" t="s">
        <v>549</v>
      </c>
      <c r="AG1620" s="45" t="s">
        <v>210</v>
      </c>
      <c r="AH1620" s="46">
        <v>42437</v>
      </c>
      <c r="AK1620" s="42" t="s">
        <v>786</v>
      </c>
      <c r="AL1620" s="42" t="s">
        <v>787</v>
      </c>
      <c r="AM1620" s="20">
        <v>42467</v>
      </c>
      <c r="AP1620" s="60">
        <v>17</v>
      </c>
      <c r="AQ1620" s="61">
        <v>24</v>
      </c>
      <c r="AR1620" s="57">
        <v>973.04</v>
      </c>
      <c r="AT1620" t="s">
        <v>214</v>
      </c>
      <c r="AU1620" t="s">
        <v>210</v>
      </c>
      <c r="AV1620" s="42" t="s">
        <v>252</v>
      </c>
      <c r="AW1620" s="51" t="s">
        <v>788</v>
      </c>
      <c r="AX1620" s="42" t="s">
        <v>210</v>
      </c>
      <c r="AY1620" s="42" t="s">
        <v>210</v>
      </c>
      <c r="AZ1620" s="42" t="s">
        <v>203</v>
      </c>
      <c r="BA1620" s="42" t="s">
        <v>242</v>
      </c>
      <c r="BB1620" s="47">
        <v>1</v>
      </c>
      <c r="DB1620" s="43" t="s">
        <v>220</v>
      </c>
      <c r="DC1620">
        <v>33305000</v>
      </c>
      <c r="DD1620" s="90">
        <v>600000100701</v>
      </c>
      <c r="DE1620" t="s">
        <v>221</v>
      </c>
      <c r="DF1620" t="s">
        <v>308</v>
      </c>
      <c r="DH1620" t="s">
        <v>308</v>
      </c>
      <c r="DI1620" t="s">
        <v>222</v>
      </c>
      <c r="DJ1620">
        <v>302330</v>
      </c>
      <c r="DK1620" s="47">
        <v>1</v>
      </c>
      <c r="DL1620" t="s">
        <v>243</v>
      </c>
      <c r="DM1620" t="s">
        <v>224</v>
      </c>
      <c r="DP1620" t="s">
        <v>224</v>
      </c>
      <c r="DQ1620" t="s">
        <v>789</v>
      </c>
      <c r="DR1620" t="s">
        <v>810</v>
      </c>
      <c r="DS1620">
        <v>310</v>
      </c>
      <c r="DT1620" t="s">
        <v>791</v>
      </c>
      <c r="DU1620" t="s">
        <v>228</v>
      </c>
      <c r="DV1620" t="s">
        <v>678</v>
      </c>
      <c r="DY1620">
        <v>30000044</v>
      </c>
      <c r="EB1620" t="s">
        <v>230</v>
      </c>
      <c r="EC1620" t="s">
        <v>231</v>
      </c>
      <c r="ED1620">
        <v>3002</v>
      </c>
      <c r="EF1620" t="s">
        <v>803</v>
      </c>
      <c r="EG1620">
        <v>1000010644</v>
      </c>
      <c r="EH1620" t="s">
        <v>233</v>
      </c>
      <c r="EI1620" t="s">
        <v>224</v>
      </c>
      <c r="EK1620" t="s">
        <v>234</v>
      </c>
      <c r="EL1620" t="s">
        <v>233</v>
      </c>
      <c r="EM1620">
        <v>2016</v>
      </c>
      <c r="EQ1620" t="s">
        <v>235</v>
      </c>
      <c r="ER1620" t="s">
        <v>203</v>
      </c>
      <c r="ES1620" t="s">
        <v>236</v>
      </c>
      <c r="FK1620" t="s">
        <v>237</v>
      </c>
      <c r="FL1620" t="s">
        <v>237</v>
      </c>
      <c r="FN1620" t="s">
        <v>237</v>
      </c>
      <c r="FO1620" t="s">
        <v>237</v>
      </c>
      <c r="FQ1620">
        <v>17</v>
      </c>
      <c r="FS1620">
        <v>24</v>
      </c>
      <c r="FW1620">
        <v>17</v>
      </c>
      <c r="FY1620">
        <v>24</v>
      </c>
      <c r="GC1620" t="s">
        <v>793</v>
      </c>
      <c r="GD1620" t="s">
        <v>793</v>
      </c>
      <c r="GF1620" t="s">
        <v>793</v>
      </c>
      <c r="GG1620" t="s">
        <v>793</v>
      </c>
      <c r="GI1620">
        <v>0</v>
      </c>
      <c r="GJ1620">
        <v>0</v>
      </c>
      <c r="GO1620">
        <v>0</v>
      </c>
      <c r="GP1620">
        <v>0</v>
      </c>
      <c r="GR1620">
        <v>0</v>
      </c>
      <c r="GU1620" s="57">
        <v>973.04</v>
      </c>
    </row>
    <row r="1621" spans="1:203" x14ac:dyDescent="0.3">
      <c r="A1621" s="42">
        <v>1620</v>
      </c>
      <c r="B1621" s="42" t="s">
        <v>200</v>
      </c>
      <c r="C1621">
        <v>302331</v>
      </c>
      <c r="D1621" t="s">
        <v>558</v>
      </c>
      <c r="F1621" s="43" t="s">
        <v>202</v>
      </c>
      <c r="G1621" s="43">
        <v>1</v>
      </c>
      <c r="H1621" s="43">
        <v>740</v>
      </c>
      <c r="I1621" s="55">
        <v>499989</v>
      </c>
      <c r="J1621" s="55">
        <v>499989</v>
      </c>
      <c r="K1621">
        <v>3331149</v>
      </c>
      <c r="L1621" s="42" t="s">
        <v>203</v>
      </c>
      <c r="M1621" s="42" t="s">
        <v>284</v>
      </c>
      <c r="N1621" s="42" t="s">
        <v>204</v>
      </c>
      <c r="O1621" s="13">
        <v>42466</v>
      </c>
      <c r="P1621" s="42" t="s">
        <v>559</v>
      </c>
      <c r="Q1621" s="42">
        <v>2715798</v>
      </c>
      <c r="R1621" s="42" t="s">
        <v>206</v>
      </c>
      <c r="S1621" s="42" t="s">
        <v>207</v>
      </c>
      <c r="T1621" s="42" t="s">
        <v>669</v>
      </c>
      <c r="U1621" s="42" t="s">
        <v>782</v>
      </c>
      <c r="V1621" s="77" t="s">
        <v>804</v>
      </c>
      <c r="W1621" s="42" t="s">
        <v>344</v>
      </c>
      <c r="X1621" s="42" t="s">
        <v>210</v>
      </c>
      <c r="Y1621" s="42" t="s">
        <v>936</v>
      </c>
      <c r="AC1621" s="42" t="s">
        <v>785</v>
      </c>
      <c r="AD1621" s="42">
        <v>20406542751</v>
      </c>
      <c r="AE1621" s="42" t="s">
        <v>203</v>
      </c>
      <c r="AF1621" s="42" t="s">
        <v>549</v>
      </c>
      <c r="AG1621" s="45" t="s">
        <v>210</v>
      </c>
      <c r="AH1621" s="46">
        <v>42437</v>
      </c>
      <c r="AK1621" s="42" t="s">
        <v>786</v>
      </c>
      <c r="AL1621" s="42" t="s">
        <v>787</v>
      </c>
      <c r="AM1621" s="20">
        <v>42467</v>
      </c>
      <c r="AP1621" s="60">
        <v>10</v>
      </c>
      <c r="AQ1621" s="61">
        <v>16</v>
      </c>
      <c r="AR1621" s="57">
        <v>76.319999999999993</v>
      </c>
      <c r="AT1621" t="s">
        <v>214</v>
      </c>
      <c r="AU1621" t="s">
        <v>210</v>
      </c>
      <c r="AV1621" s="42" t="s">
        <v>295</v>
      </c>
      <c r="AW1621" s="51" t="s">
        <v>788</v>
      </c>
      <c r="AX1621" s="42" t="s">
        <v>210</v>
      </c>
      <c r="AY1621" s="42" t="s">
        <v>210</v>
      </c>
      <c r="AZ1621" s="42" t="s">
        <v>203</v>
      </c>
      <c r="BA1621" s="42" t="s">
        <v>242</v>
      </c>
      <c r="BB1621" s="47">
        <v>1</v>
      </c>
      <c r="DB1621" s="43" t="s">
        <v>220</v>
      </c>
      <c r="DC1621">
        <v>33307000</v>
      </c>
      <c r="DD1621" s="90">
        <v>800000052360</v>
      </c>
      <c r="DE1621" t="s">
        <v>221</v>
      </c>
      <c r="DF1621" t="s">
        <v>558</v>
      </c>
      <c r="DH1621" t="s">
        <v>558</v>
      </c>
      <c r="DI1621" t="s">
        <v>222</v>
      </c>
      <c r="DJ1621">
        <v>302331</v>
      </c>
      <c r="DK1621" s="47">
        <v>1</v>
      </c>
      <c r="DL1621" t="s">
        <v>243</v>
      </c>
      <c r="DM1621" t="s">
        <v>224</v>
      </c>
      <c r="DP1621" t="s">
        <v>224</v>
      </c>
      <c r="DQ1621" t="s">
        <v>789</v>
      </c>
      <c r="DR1621" t="s">
        <v>790</v>
      </c>
      <c r="DS1621">
        <v>310</v>
      </c>
      <c r="DT1621" t="s">
        <v>791</v>
      </c>
      <c r="DU1621" t="s">
        <v>228</v>
      </c>
      <c r="DV1621" t="s">
        <v>678</v>
      </c>
      <c r="DY1621">
        <v>30000044</v>
      </c>
      <c r="EB1621" t="s">
        <v>230</v>
      </c>
      <c r="EC1621" t="s">
        <v>231</v>
      </c>
      <c r="ED1621">
        <v>3002</v>
      </c>
      <c r="EF1621" t="s">
        <v>792</v>
      </c>
      <c r="EG1621">
        <v>1000010644</v>
      </c>
      <c r="EH1621" t="s">
        <v>233</v>
      </c>
      <c r="EI1621" t="s">
        <v>224</v>
      </c>
      <c r="EK1621" t="s">
        <v>234</v>
      </c>
      <c r="EL1621" t="s">
        <v>233</v>
      </c>
      <c r="EM1621">
        <v>2016</v>
      </c>
      <c r="EQ1621" t="s">
        <v>235</v>
      </c>
      <c r="ER1621" t="s">
        <v>203</v>
      </c>
      <c r="ES1621" t="s">
        <v>236</v>
      </c>
      <c r="FK1621" t="s">
        <v>237</v>
      </c>
      <c r="FL1621" t="s">
        <v>237</v>
      </c>
      <c r="FN1621" t="s">
        <v>237</v>
      </c>
      <c r="FO1621" t="s">
        <v>237</v>
      </c>
      <c r="FQ1621">
        <v>10</v>
      </c>
      <c r="FS1621">
        <v>16</v>
      </c>
      <c r="FW1621">
        <v>10</v>
      </c>
      <c r="FY1621">
        <v>16</v>
      </c>
      <c r="GC1621" t="s">
        <v>793</v>
      </c>
      <c r="GD1621" t="s">
        <v>793</v>
      </c>
      <c r="GF1621" t="s">
        <v>793</v>
      </c>
      <c r="GG1621" t="s">
        <v>793</v>
      </c>
      <c r="GI1621">
        <v>0</v>
      </c>
      <c r="GJ1621">
        <v>0</v>
      </c>
      <c r="GO1621">
        <v>0</v>
      </c>
      <c r="GP1621">
        <v>0</v>
      </c>
      <c r="GR1621">
        <v>0</v>
      </c>
      <c r="GU1621" s="57">
        <v>76.319999999999993</v>
      </c>
    </row>
    <row r="1622" spans="1:203" x14ac:dyDescent="0.3">
      <c r="A1622" s="42">
        <v>1621</v>
      </c>
      <c r="B1622" s="42" t="s">
        <v>200</v>
      </c>
      <c r="C1622">
        <v>302332</v>
      </c>
      <c r="D1622" t="s">
        <v>283</v>
      </c>
      <c r="F1622" s="43" t="s">
        <v>202</v>
      </c>
      <c r="G1622" s="43">
        <v>1</v>
      </c>
      <c r="H1622" s="43">
        <v>740</v>
      </c>
      <c r="I1622" s="55">
        <v>499989</v>
      </c>
      <c r="J1622" s="55">
        <v>499989</v>
      </c>
      <c r="K1622">
        <v>3331145106</v>
      </c>
      <c r="L1622" s="42" t="s">
        <v>203</v>
      </c>
      <c r="M1622" s="42" t="s">
        <v>284</v>
      </c>
      <c r="N1622" s="42" t="s">
        <v>204</v>
      </c>
      <c r="O1622" s="13">
        <v>42466</v>
      </c>
      <c r="P1622" s="42" t="s">
        <v>285</v>
      </c>
      <c r="Q1622" s="42">
        <v>2639576</v>
      </c>
      <c r="R1622" s="42" t="s">
        <v>206</v>
      </c>
      <c r="S1622" s="42" t="s">
        <v>207</v>
      </c>
      <c r="T1622" s="42" t="s">
        <v>669</v>
      </c>
      <c r="U1622" s="42" t="s">
        <v>782</v>
      </c>
      <c r="V1622" s="77" t="s">
        <v>804</v>
      </c>
      <c r="W1622" s="42" t="s">
        <v>362</v>
      </c>
      <c r="X1622" s="42" t="s">
        <v>937</v>
      </c>
      <c r="Y1622" s="42" t="s">
        <v>938</v>
      </c>
      <c r="AC1622" s="42" t="s">
        <v>785</v>
      </c>
      <c r="AD1622" s="42">
        <v>20406542751</v>
      </c>
      <c r="AE1622" s="42" t="s">
        <v>203</v>
      </c>
      <c r="AF1622" s="42" t="s">
        <v>549</v>
      </c>
      <c r="AG1622" s="45" t="s">
        <v>210</v>
      </c>
      <c r="AH1622" s="46">
        <v>42437</v>
      </c>
      <c r="AK1622" s="42" t="s">
        <v>786</v>
      </c>
      <c r="AL1622" s="42" t="s">
        <v>787</v>
      </c>
      <c r="AM1622" s="20">
        <v>42467</v>
      </c>
      <c r="AP1622" s="60">
        <v>17</v>
      </c>
      <c r="AQ1622" s="61">
        <v>32</v>
      </c>
      <c r="AR1622" s="57">
        <v>454.39</v>
      </c>
      <c r="AT1622" t="s">
        <v>214</v>
      </c>
      <c r="AU1622" t="s">
        <v>210</v>
      </c>
      <c r="AV1622" s="42" t="s">
        <v>217</v>
      </c>
      <c r="AW1622" s="51" t="s">
        <v>788</v>
      </c>
      <c r="AX1622" s="42" t="s">
        <v>210</v>
      </c>
      <c r="AY1622" s="42" t="s">
        <v>210</v>
      </c>
      <c r="AZ1622" s="42" t="s">
        <v>203</v>
      </c>
      <c r="BA1622" s="42" t="s">
        <v>219</v>
      </c>
      <c r="BB1622" s="47">
        <v>29.299999239999998</v>
      </c>
      <c r="DB1622" s="43" t="s">
        <v>220</v>
      </c>
      <c r="DC1622">
        <v>33303000</v>
      </c>
      <c r="DD1622" s="90">
        <v>400000103777</v>
      </c>
      <c r="DE1622" t="s">
        <v>221</v>
      </c>
      <c r="DF1622" t="s">
        <v>283</v>
      </c>
      <c r="DH1622" t="s">
        <v>283</v>
      </c>
      <c r="DI1622" t="s">
        <v>222</v>
      </c>
      <c r="DJ1622">
        <v>302332</v>
      </c>
      <c r="DK1622" s="47">
        <v>29.299999239999998</v>
      </c>
      <c r="DL1622" t="s">
        <v>223</v>
      </c>
      <c r="DM1622" t="s">
        <v>224</v>
      </c>
      <c r="DP1622" t="s">
        <v>224</v>
      </c>
      <c r="DQ1622" t="s">
        <v>789</v>
      </c>
      <c r="DR1622" t="s">
        <v>795</v>
      </c>
      <c r="DS1622">
        <v>310</v>
      </c>
      <c r="DT1622" t="s">
        <v>791</v>
      </c>
      <c r="DU1622" t="s">
        <v>228</v>
      </c>
      <c r="DV1622" t="s">
        <v>678</v>
      </c>
      <c r="DY1622">
        <v>30000044</v>
      </c>
      <c r="EB1622" t="s">
        <v>230</v>
      </c>
      <c r="EC1622" t="s">
        <v>231</v>
      </c>
      <c r="ED1622">
        <v>3002</v>
      </c>
      <c r="EF1622" t="s">
        <v>796</v>
      </c>
      <c r="EG1622">
        <v>1000010644</v>
      </c>
      <c r="EH1622" t="s">
        <v>233</v>
      </c>
      <c r="EI1622" t="s">
        <v>224</v>
      </c>
      <c r="EK1622" t="s">
        <v>234</v>
      </c>
      <c r="EL1622" t="s">
        <v>233</v>
      </c>
      <c r="EM1622">
        <v>2016</v>
      </c>
      <c r="EQ1622" t="s">
        <v>235</v>
      </c>
      <c r="ER1622" t="s">
        <v>203</v>
      </c>
      <c r="ES1622" t="s">
        <v>236</v>
      </c>
      <c r="FK1622" t="s">
        <v>237</v>
      </c>
      <c r="FL1622" t="s">
        <v>237</v>
      </c>
      <c r="FN1622" t="s">
        <v>237</v>
      </c>
      <c r="FO1622" t="s">
        <v>237</v>
      </c>
      <c r="FQ1622">
        <v>17</v>
      </c>
      <c r="FS1622">
        <v>32</v>
      </c>
      <c r="FW1622">
        <v>17</v>
      </c>
      <c r="FY1622">
        <v>32</v>
      </c>
      <c r="GC1622" t="s">
        <v>793</v>
      </c>
      <c r="GD1622" t="s">
        <v>793</v>
      </c>
      <c r="GF1622" t="s">
        <v>793</v>
      </c>
      <c r="GG1622" t="s">
        <v>793</v>
      </c>
      <c r="GI1622">
        <v>0</v>
      </c>
      <c r="GJ1622">
        <v>0</v>
      </c>
      <c r="GO1622">
        <v>0</v>
      </c>
      <c r="GP1622">
        <v>0</v>
      </c>
      <c r="GR1622">
        <v>0</v>
      </c>
      <c r="GU1622" s="57">
        <v>454.39</v>
      </c>
    </row>
    <row r="1623" spans="1:203" x14ac:dyDescent="0.3">
      <c r="A1623" s="42">
        <v>1622</v>
      </c>
      <c r="B1623" s="42" t="s">
        <v>200</v>
      </c>
      <c r="C1623">
        <v>302333</v>
      </c>
      <c r="D1623" t="s">
        <v>558</v>
      </c>
      <c r="F1623" s="43" t="s">
        <v>202</v>
      </c>
      <c r="G1623" s="43">
        <v>1</v>
      </c>
      <c r="H1623" s="43">
        <v>740</v>
      </c>
      <c r="I1623" s="55">
        <v>499989</v>
      </c>
      <c r="J1623" s="55">
        <v>499989</v>
      </c>
      <c r="K1623">
        <v>3331149</v>
      </c>
      <c r="L1623" s="42" t="s">
        <v>203</v>
      </c>
      <c r="M1623" s="42" t="s">
        <v>284</v>
      </c>
      <c r="N1623" s="42" t="s">
        <v>204</v>
      </c>
      <c r="O1623" s="13">
        <v>42466</v>
      </c>
      <c r="P1623" s="42" t="s">
        <v>559</v>
      </c>
      <c r="Q1623" s="42">
        <v>2640196</v>
      </c>
      <c r="R1623" s="42" t="s">
        <v>206</v>
      </c>
      <c r="S1623" s="42" t="s">
        <v>207</v>
      </c>
      <c r="T1623" s="42" t="s">
        <v>669</v>
      </c>
      <c r="U1623" s="42" t="s">
        <v>782</v>
      </c>
      <c r="V1623" s="77" t="s">
        <v>783</v>
      </c>
      <c r="W1623" s="42" t="s">
        <v>344</v>
      </c>
      <c r="X1623" s="42" t="s">
        <v>210</v>
      </c>
      <c r="Y1623" s="42" t="s">
        <v>935</v>
      </c>
      <c r="AC1623" s="42" t="s">
        <v>785</v>
      </c>
      <c r="AD1623" s="42">
        <v>20406542751</v>
      </c>
      <c r="AE1623" s="42" t="s">
        <v>203</v>
      </c>
      <c r="AF1623" s="42" t="s">
        <v>549</v>
      </c>
      <c r="AG1623" s="45" t="s">
        <v>210</v>
      </c>
      <c r="AH1623" s="46">
        <v>42437</v>
      </c>
      <c r="AK1623" s="42" t="s">
        <v>786</v>
      </c>
      <c r="AL1623" s="42" t="s">
        <v>787</v>
      </c>
      <c r="AM1623" s="20">
        <v>42467</v>
      </c>
      <c r="AP1623" s="60">
        <v>10</v>
      </c>
      <c r="AQ1623" s="61">
        <v>16</v>
      </c>
      <c r="AR1623" s="57">
        <v>76.319999999999993</v>
      </c>
      <c r="AT1623" t="s">
        <v>214</v>
      </c>
      <c r="AU1623" t="s">
        <v>210</v>
      </c>
      <c r="AV1623" s="42" t="s">
        <v>295</v>
      </c>
      <c r="AW1623" s="51" t="s">
        <v>788</v>
      </c>
      <c r="AX1623" s="42" t="s">
        <v>210</v>
      </c>
      <c r="AY1623" s="42" t="s">
        <v>210</v>
      </c>
      <c r="AZ1623" s="42" t="s">
        <v>203</v>
      </c>
      <c r="BA1623" s="42" t="s">
        <v>242</v>
      </c>
      <c r="BB1623" s="47">
        <v>1</v>
      </c>
      <c r="DB1623" s="43" t="s">
        <v>220</v>
      </c>
      <c r="DC1623">
        <v>33307000</v>
      </c>
      <c r="DD1623" s="90">
        <v>800000052361</v>
      </c>
      <c r="DE1623" t="s">
        <v>221</v>
      </c>
      <c r="DF1623" t="s">
        <v>558</v>
      </c>
      <c r="DH1623" t="s">
        <v>558</v>
      </c>
      <c r="DI1623" t="s">
        <v>222</v>
      </c>
      <c r="DJ1623">
        <v>302333</v>
      </c>
      <c r="DK1623" s="47">
        <v>1</v>
      </c>
      <c r="DL1623" t="s">
        <v>243</v>
      </c>
      <c r="DM1623" t="s">
        <v>224</v>
      </c>
      <c r="DP1623" t="s">
        <v>224</v>
      </c>
      <c r="DQ1623" t="s">
        <v>789</v>
      </c>
      <c r="DR1623" t="s">
        <v>790</v>
      </c>
      <c r="DS1623">
        <v>310</v>
      </c>
      <c r="DT1623" t="s">
        <v>791</v>
      </c>
      <c r="DU1623" t="s">
        <v>228</v>
      </c>
      <c r="DV1623" t="s">
        <v>678</v>
      </c>
      <c r="DY1623">
        <v>30000044</v>
      </c>
      <c r="EB1623" t="s">
        <v>230</v>
      </c>
      <c r="EC1623" t="s">
        <v>231</v>
      </c>
      <c r="ED1623">
        <v>3002</v>
      </c>
      <c r="EF1623" t="s">
        <v>792</v>
      </c>
      <c r="EG1623">
        <v>1000010644</v>
      </c>
      <c r="EH1623" t="s">
        <v>233</v>
      </c>
      <c r="EI1623" t="s">
        <v>224</v>
      </c>
      <c r="EK1623" t="s">
        <v>234</v>
      </c>
      <c r="EL1623" t="s">
        <v>233</v>
      </c>
      <c r="EM1623">
        <v>2016</v>
      </c>
      <c r="EQ1623" t="s">
        <v>235</v>
      </c>
      <c r="ER1623" t="s">
        <v>203</v>
      </c>
      <c r="ES1623" t="s">
        <v>236</v>
      </c>
      <c r="FK1623" t="s">
        <v>237</v>
      </c>
      <c r="FL1623" t="s">
        <v>237</v>
      </c>
      <c r="FN1623" t="s">
        <v>237</v>
      </c>
      <c r="FO1623" t="s">
        <v>237</v>
      </c>
      <c r="FQ1623">
        <v>10</v>
      </c>
      <c r="FS1623">
        <v>16</v>
      </c>
      <c r="FW1623">
        <v>10</v>
      </c>
      <c r="FY1623">
        <v>16</v>
      </c>
      <c r="GC1623" t="s">
        <v>793</v>
      </c>
      <c r="GD1623" t="s">
        <v>793</v>
      </c>
      <c r="GF1623" t="s">
        <v>793</v>
      </c>
      <c r="GG1623" t="s">
        <v>793</v>
      </c>
      <c r="GI1623">
        <v>0</v>
      </c>
      <c r="GJ1623">
        <v>0</v>
      </c>
      <c r="GO1623">
        <v>0</v>
      </c>
      <c r="GP1623">
        <v>0</v>
      </c>
      <c r="GR1623">
        <v>0</v>
      </c>
      <c r="GU1623" s="57">
        <v>76.319999999999993</v>
      </c>
    </row>
    <row r="1624" spans="1:203" x14ac:dyDescent="0.3">
      <c r="A1624" s="42">
        <v>1623</v>
      </c>
      <c r="B1624" s="42" t="s">
        <v>200</v>
      </c>
      <c r="C1624">
        <v>302334</v>
      </c>
      <c r="D1624" t="s">
        <v>558</v>
      </c>
      <c r="F1624" s="43" t="s">
        <v>202</v>
      </c>
      <c r="G1624" s="43">
        <v>1</v>
      </c>
      <c r="H1624" s="43">
        <v>740</v>
      </c>
      <c r="I1624" s="55">
        <v>499989</v>
      </c>
      <c r="J1624" s="55">
        <v>499989</v>
      </c>
      <c r="K1624">
        <v>3331149</v>
      </c>
      <c r="L1624" s="42" t="s">
        <v>203</v>
      </c>
      <c r="M1624" s="42" t="s">
        <v>284</v>
      </c>
      <c r="N1624" s="42" t="s">
        <v>204</v>
      </c>
      <c r="O1624" s="13">
        <v>42466</v>
      </c>
      <c r="P1624" s="42" t="s">
        <v>559</v>
      </c>
      <c r="Q1624" s="42">
        <v>2640197</v>
      </c>
      <c r="R1624" s="42" t="s">
        <v>206</v>
      </c>
      <c r="S1624" s="42" t="s">
        <v>207</v>
      </c>
      <c r="T1624" s="42" t="s">
        <v>669</v>
      </c>
      <c r="U1624" s="42" t="s">
        <v>782</v>
      </c>
      <c r="V1624" s="77" t="s">
        <v>783</v>
      </c>
      <c r="W1624" s="42" t="s">
        <v>344</v>
      </c>
      <c r="X1624" s="42" t="s">
        <v>210</v>
      </c>
      <c r="Y1624" s="42" t="s">
        <v>939</v>
      </c>
      <c r="AC1624" s="42" t="s">
        <v>785</v>
      </c>
      <c r="AD1624" s="42">
        <v>20406542751</v>
      </c>
      <c r="AE1624" s="42" t="s">
        <v>203</v>
      </c>
      <c r="AF1624" s="42" t="s">
        <v>549</v>
      </c>
      <c r="AG1624" s="45" t="s">
        <v>210</v>
      </c>
      <c r="AH1624" s="46">
        <v>42437</v>
      </c>
      <c r="AK1624" s="42" t="s">
        <v>786</v>
      </c>
      <c r="AL1624" s="42" t="s">
        <v>787</v>
      </c>
      <c r="AM1624" s="20">
        <v>42467</v>
      </c>
      <c r="AP1624" s="60">
        <v>10</v>
      </c>
      <c r="AQ1624" s="61">
        <v>16</v>
      </c>
      <c r="AR1624" s="57">
        <v>76.319999999999993</v>
      </c>
      <c r="AT1624" t="s">
        <v>214</v>
      </c>
      <c r="AU1624" t="s">
        <v>210</v>
      </c>
      <c r="AV1624" s="42" t="s">
        <v>295</v>
      </c>
      <c r="AW1624" s="51" t="s">
        <v>788</v>
      </c>
      <c r="AX1624" s="42" t="s">
        <v>210</v>
      </c>
      <c r="AY1624" s="42" t="s">
        <v>210</v>
      </c>
      <c r="AZ1624" s="42" t="s">
        <v>203</v>
      </c>
      <c r="BA1624" s="42" t="s">
        <v>242</v>
      </c>
      <c r="BB1624" s="47">
        <v>1</v>
      </c>
      <c r="DB1624" s="43" t="s">
        <v>220</v>
      </c>
      <c r="DC1624">
        <v>33307000</v>
      </c>
      <c r="DD1624" s="90">
        <v>800000052362</v>
      </c>
      <c r="DE1624" t="s">
        <v>221</v>
      </c>
      <c r="DF1624" t="s">
        <v>558</v>
      </c>
      <c r="DH1624" t="s">
        <v>558</v>
      </c>
      <c r="DI1624" t="s">
        <v>222</v>
      </c>
      <c r="DJ1624">
        <v>302334</v>
      </c>
      <c r="DK1624" s="47">
        <v>1</v>
      </c>
      <c r="DL1624" t="s">
        <v>243</v>
      </c>
      <c r="DM1624" t="s">
        <v>224</v>
      </c>
      <c r="DP1624" t="s">
        <v>224</v>
      </c>
      <c r="DQ1624" t="s">
        <v>789</v>
      </c>
      <c r="DR1624" t="s">
        <v>790</v>
      </c>
      <c r="DS1624">
        <v>310</v>
      </c>
      <c r="DT1624" t="s">
        <v>791</v>
      </c>
      <c r="DU1624" t="s">
        <v>228</v>
      </c>
      <c r="DV1624" t="s">
        <v>678</v>
      </c>
      <c r="DY1624">
        <v>30000044</v>
      </c>
      <c r="EB1624" t="s">
        <v>230</v>
      </c>
      <c r="EC1624" t="s">
        <v>231</v>
      </c>
      <c r="ED1624">
        <v>3002</v>
      </c>
      <c r="EF1624" t="s">
        <v>792</v>
      </c>
      <c r="EG1624">
        <v>1000010644</v>
      </c>
      <c r="EH1624" t="s">
        <v>233</v>
      </c>
      <c r="EI1624" t="s">
        <v>224</v>
      </c>
      <c r="EK1624" t="s">
        <v>234</v>
      </c>
      <c r="EL1624" t="s">
        <v>233</v>
      </c>
      <c r="EM1624">
        <v>2016</v>
      </c>
      <c r="EQ1624" t="s">
        <v>235</v>
      </c>
      <c r="ER1624" t="s">
        <v>203</v>
      </c>
      <c r="ES1624" t="s">
        <v>236</v>
      </c>
      <c r="FK1624" t="s">
        <v>237</v>
      </c>
      <c r="FL1624" t="s">
        <v>237</v>
      </c>
      <c r="FN1624" t="s">
        <v>237</v>
      </c>
      <c r="FO1624" t="s">
        <v>237</v>
      </c>
      <c r="FQ1624">
        <v>10</v>
      </c>
      <c r="FS1624">
        <v>16</v>
      </c>
      <c r="FW1624">
        <v>10</v>
      </c>
      <c r="FY1624">
        <v>16</v>
      </c>
      <c r="GC1624" t="s">
        <v>793</v>
      </c>
      <c r="GD1624" t="s">
        <v>793</v>
      </c>
      <c r="GF1624" t="s">
        <v>793</v>
      </c>
      <c r="GG1624" t="s">
        <v>793</v>
      </c>
      <c r="GI1624">
        <v>0</v>
      </c>
      <c r="GJ1624">
        <v>0</v>
      </c>
      <c r="GO1624">
        <v>0</v>
      </c>
      <c r="GP1624">
        <v>0</v>
      </c>
      <c r="GR1624">
        <v>0</v>
      </c>
      <c r="GU1624" s="57">
        <v>76.319999999999993</v>
      </c>
    </row>
    <row r="1625" spans="1:203" x14ac:dyDescent="0.3">
      <c r="A1625" s="42">
        <v>1624</v>
      </c>
      <c r="B1625" s="42" t="s">
        <v>200</v>
      </c>
      <c r="C1625">
        <v>302335</v>
      </c>
      <c r="D1625" t="s">
        <v>283</v>
      </c>
      <c r="F1625" s="43" t="s">
        <v>202</v>
      </c>
      <c r="G1625" s="43">
        <v>1</v>
      </c>
      <c r="H1625" s="43">
        <v>740</v>
      </c>
      <c r="I1625" s="55">
        <v>499989</v>
      </c>
      <c r="J1625" s="55">
        <v>499989</v>
      </c>
      <c r="K1625">
        <v>3331145106</v>
      </c>
      <c r="L1625" s="42" t="s">
        <v>203</v>
      </c>
      <c r="M1625" s="42" t="s">
        <v>284</v>
      </c>
      <c r="N1625" s="42" t="s">
        <v>204</v>
      </c>
      <c r="O1625" s="13">
        <v>42466</v>
      </c>
      <c r="P1625" s="42" t="s">
        <v>285</v>
      </c>
      <c r="Q1625" s="42">
        <v>2640022</v>
      </c>
      <c r="R1625" s="42" t="s">
        <v>206</v>
      </c>
      <c r="S1625" s="42" t="s">
        <v>207</v>
      </c>
      <c r="T1625" s="42" t="s">
        <v>669</v>
      </c>
      <c r="U1625" s="42" t="s">
        <v>782</v>
      </c>
      <c r="V1625" s="77" t="s">
        <v>783</v>
      </c>
      <c r="W1625" s="42" t="s">
        <v>344</v>
      </c>
      <c r="X1625" s="42" t="s">
        <v>935</v>
      </c>
      <c r="Y1625" s="42" t="s">
        <v>939</v>
      </c>
      <c r="AC1625" s="42" t="s">
        <v>785</v>
      </c>
      <c r="AD1625" s="42">
        <v>20406542751</v>
      </c>
      <c r="AE1625" s="42" t="s">
        <v>203</v>
      </c>
      <c r="AF1625" s="42" t="s">
        <v>549</v>
      </c>
      <c r="AG1625" s="45" t="s">
        <v>210</v>
      </c>
      <c r="AH1625" s="46">
        <v>42437</v>
      </c>
      <c r="AK1625" s="42" t="s">
        <v>786</v>
      </c>
      <c r="AL1625" s="42" t="s">
        <v>787</v>
      </c>
      <c r="AM1625" s="20">
        <v>42467</v>
      </c>
      <c r="AP1625" s="60">
        <v>17</v>
      </c>
      <c r="AQ1625" s="61">
        <v>32</v>
      </c>
      <c r="AR1625" s="57">
        <v>379.94</v>
      </c>
      <c r="AT1625" t="s">
        <v>214</v>
      </c>
      <c r="AU1625" t="s">
        <v>210</v>
      </c>
      <c r="AV1625" s="42" t="s">
        <v>217</v>
      </c>
      <c r="AW1625" s="51" t="s">
        <v>788</v>
      </c>
      <c r="AX1625" s="42" t="s">
        <v>210</v>
      </c>
      <c r="AY1625" s="42" t="s">
        <v>210</v>
      </c>
      <c r="AZ1625" s="42" t="s">
        <v>203</v>
      </c>
      <c r="BA1625" s="42" t="s">
        <v>219</v>
      </c>
      <c r="BB1625" s="47">
        <v>24.5</v>
      </c>
      <c r="DB1625" s="43" t="s">
        <v>220</v>
      </c>
      <c r="DC1625">
        <v>33303000</v>
      </c>
      <c r="DD1625" s="90">
        <v>400000103778</v>
      </c>
      <c r="DE1625" t="s">
        <v>221</v>
      </c>
      <c r="DF1625" t="s">
        <v>283</v>
      </c>
      <c r="DH1625" t="s">
        <v>283</v>
      </c>
      <c r="DI1625" t="s">
        <v>222</v>
      </c>
      <c r="DJ1625">
        <v>302335</v>
      </c>
      <c r="DK1625" s="47">
        <v>24.5</v>
      </c>
      <c r="DL1625" t="s">
        <v>223</v>
      </c>
      <c r="DM1625" t="s">
        <v>224</v>
      </c>
      <c r="DP1625" t="s">
        <v>224</v>
      </c>
      <c r="DQ1625" t="s">
        <v>789</v>
      </c>
      <c r="DR1625" t="s">
        <v>795</v>
      </c>
      <c r="DS1625">
        <v>310</v>
      </c>
      <c r="DT1625" t="s">
        <v>791</v>
      </c>
      <c r="DU1625" t="s">
        <v>228</v>
      </c>
      <c r="DV1625" t="s">
        <v>678</v>
      </c>
      <c r="DY1625">
        <v>30000044</v>
      </c>
      <c r="EB1625" t="s">
        <v>230</v>
      </c>
      <c r="EC1625" t="s">
        <v>231</v>
      </c>
      <c r="ED1625">
        <v>3002</v>
      </c>
      <c r="EF1625" t="s">
        <v>796</v>
      </c>
      <c r="EG1625">
        <v>1000010644</v>
      </c>
      <c r="EH1625" t="s">
        <v>233</v>
      </c>
      <c r="EI1625" t="s">
        <v>224</v>
      </c>
      <c r="EK1625" t="s">
        <v>234</v>
      </c>
      <c r="EL1625" t="s">
        <v>233</v>
      </c>
      <c r="EM1625">
        <v>2016</v>
      </c>
      <c r="EQ1625" t="s">
        <v>235</v>
      </c>
      <c r="ER1625" t="s">
        <v>203</v>
      </c>
      <c r="ES1625" t="s">
        <v>236</v>
      </c>
      <c r="FK1625" t="s">
        <v>237</v>
      </c>
      <c r="FL1625" t="s">
        <v>237</v>
      </c>
      <c r="FN1625" t="s">
        <v>237</v>
      </c>
      <c r="FO1625" t="s">
        <v>237</v>
      </c>
      <c r="FQ1625">
        <v>17</v>
      </c>
      <c r="FS1625">
        <v>32</v>
      </c>
      <c r="FW1625">
        <v>17</v>
      </c>
      <c r="FY1625">
        <v>32</v>
      </c>
      <c r="GC1625" t="s">
        <v>793</v>
      </c>
      <c r="GD1625" t="s">
        <v>793</v>
      </c>
      <c r="GF1625" t="s">
        <v>793</v>
      </c>
      <c r="GG1625" t="s">
        <v>793</v>
      </c>
      <c r="GI1625">
        <v>0</v>
      </c>
      <c r="GJ1625">
        <v>0</v>
      </c>
      <c r="GO1625">
        <v>0</v>
      </c>
      <c r="GP1625">
        <v>0</v>
      </c>
      <c r="GR1625">
        <v>0</v>
      </c>
      <c r="GU1625" s="57">
        <v>379.94</v>
      </c>
    </row>
    <row r="1626" spans="1:203" x14ac:dyDescent="0.3">
      <c r="A1626" s="42">
        <v>1625</v>
      </c>
      <c r="B1626" s="42" t="s">
        <v>200</v>
      </c>
      <c r="C1626">
        <v>302336</v>
      </c>
      <c r="D1626" t="s">
        <v>293</v>
      </c>
      <c r="F1626" s="43" t="s">
        <v>202</v>
      </c>
      <c r="G1626" s="43">
        <v>1</v>
      </c>
      <c r="H1626" s="43">
        <v>740</v>
      </c>
      <c r="I1626" s="55">
        <v>499989</v>
      </c>
      <c r="J1626" s="55">
        <v>499989</v>
      </c>
      <c r="K1626">
        <v>3331149</v>
      </c>
      <c r="L1626" s="42" t="s">
        <v>203</v>
      </c>
      <c r="M1626" s="42" t="s">
        <v>284</v>
      </c>
      <c r="N1626" s="42" t="s">
        <v>204</v>
      </c>
      <c r="O1626" s="13">
        <v>42466</v>
      </c>
      <c r="P1626" s="42" t="s">
        <v>294</v>
      </c>
      <c r="Q1626" s="42">
        <v>2640198</v>
      </c>
      <c r="R1626" s="42" t="s">
        <v>206</v>
      </c>
      <c r="S1626" s="42" t="s">
        <v>207</v>
      </c>
      <c r="T1626" s="42" t="s">
        <v>669</v>
      </c>
      <c r="U1626" s="42" t="s">
        <v>782</v>
      </c>
      <c r="V1626" s="77" t="s">
        <v>783</v>
      </c>
      <c r="W1626" s="42" t="s">
        <v>344</v>
      </c>
      <c r="X1626" s="42" t="s">
        <v>210</v>
      </c>
      <c r="Y1626" s="42" t="s">
        <v>940</v>
      </c>
      <c r="AC1626" s="42" t="s">
        <v>785</v>
      </c>
      <c r="AD1626" s="42">
        <v>20406542751</v>
      </c>
      <c r="AE1626" s="42" t="s">
        <v>203</v>
      </c>
      <c r="AF1626" s="42" t="s">
        <v>549</v>
      </c>
      <c r="AG1626" s="45" t="s">
        <v>210</v>
      </c>
      <c r="AH1626" s="46">
        <v>42437</v>
      </c>
      <c r="AK1626" s="42" t="s">
        <v>786</v>
      </c>
      <c r="AL1626" s="42" t="s">
        <v>787</v>
      </c>
      <c r="AM1626" s="20">
        <v>42467</v>
      </c>
      <c r="AP1626" s="60">
        <v>10</v>
      </c>
      <c r="AQ1626" s="61">
        <v>16</v>
      </c>
      <c r="AR1626" s="57">
        <v>76.319999999999993</v>
      </c>
      <c r="AT1626" t="s">
        <v>214</v>
      </c>
      <c r="AU1626" t="s">
        <v>210</v>
      </c>
      <c r="AV1626" s="42" t="s">
        <v>295</v>
      </c>
      <c r="AW1626" s="51" t="s">
        <v>788</v>
      </c>
      <c r="AX1626" s="42" t="s">
        <v>210</v>
      </c>
      <c r="AY1626" s="42" t="s">
        <v>210</v>
      </c>
      <c r="AZ1626" s="42" t="s">
        <v>203</v>
      </c>
      <c r="BA1626" s="42" t="s">
        <v>242</v>
      </c>
      <c r="BB1626" s="47">
        <v>1</v>
      </c>
      <c r="DB1626" s="43" t="s">
        <v>220</v>
      </c>
      <c r="DC1626">
        <v>33307000</v>
      </c>
      <c r="DD1626" s="90">
        <v>800000052363</v>
      </c>
      <c r="DE1626" t="s">
        <v>221</v>
      </c>
      <c r="DF1626" t="s">
        <v>293</v>
      </c>
      <c r="DH1626" t="s">
        <v>293</v>
      </c>
      <c r="DI1626" t="s">
        <v>222</v>
      </c>
      <c r="DJ1626">
        <v>302336</v>
      </c>
      <c r="DK1626" s="47">
        <v>1</v>
      </c>
      <c r="DL1626" t="s">
        <v>243</v>
      </c>
      <c r="DM1626" t="s">
        <v>224</v>
      </c>
      <c r="DP1626" t="s">
        <v>224</v>
      </c>
      <c r="DQ1626" t="s">
        <v>789</v>
      </c>
      <c r="DR1626" t="s">
        <v>790</v>
      </c>
      <c r="DS1626">
        <v>310</v>
      </c>
      <c r="DT1626" t="s">
        <v>791</v>
      </c>
      <c r="DU1626" t="s">
        <v>228</v>
      </c>
      <c r="DV1626" t="s">
        <v>678</v>
      </c>
      <c r="DY1626">
        <v>30000044</v>
      </c>
      <c r="EB1626" t="s">
        <v>230</v>
      </c>
      <c r="EC1626" t="s">
        <v>231</v>
      </c>
      <c r="ED1626">
        <v>3002</v>
      </c>
      <c r="EF1626" t="s">
        <v>792</v>
      </c>
      <c r="EG1626">
        <v>1000010644</v>
      </c>
      <c r="EH1626" t="s">
        <v>233</v>
      </c>
      <c r="EI1626" t="s">
        <v>224</v>
      </c>
      <c r="EK1626" t="s">
        <v>234</v>
      </c>
      <c r="EL1626" t="s">
        <v>233</v>
      </c>
      <c r="EM1626">
        <v>2016</v>
      </c>
      <c r="EQ1626" t="s">
        <v>235</v>
      </c>
      <c r="ER1626" t="s">
        <v>203</v>
      </c>
      <c r="ES1626" t="s">
        <v>236</v>
      </c>
      <c r="FK1626" t="s">
        <v>237</v>
      </c>
      <c r="FL1626" t="s">
        <v>237</v>
      </c>
      <c r="FN1626" t="s">
        <v>237</v>
      </c>
      <c r="FO1626" t="s">
        <v>237</v>
      </c>
      <c r="FQ1626">
        <v>10</v>
      </c>
      <c r="FS1626">
        <v>16</v>
      </c>
      <c r="FW1626">
        <v>10</v>
      </c>
      <c r="FY1626">
        <v>16</v>
      </c>
      <c r="GC1626" t="s">
        <v>793</v>
      </c>
      <c r="GD1626" t="s">
        <v>793</v>
      </c>
      <c r="GF1626" t="s">
        <v>793</v>
      </c>
      <c r="GG1626" t="s">
        <v>793</v>
      </c>
      <c r="GI1626">
        <v>0</v>
      </c>
      <c r="GJ1626">
        <v>0</v>
      </c>
      <c r="GO1626">
        <v>0</v>
      </c>
      <c r="GP1626">
        <v>0</v>
      </c>
      <c r="GR1626">
        <v>0</v>
      </c>
      <c r="GU1626" s="57">
        <v>76.319999999999993</v>
      </c>
    </row>
    <row r="1627" spans="1:203" x14ac:dyDescent="0.3">
      <c r="A1627" s="42">
        <v>1626</v>
      </c>
      <c r="B1627" s="42" t="s">
        <v>200</v>
      </c>
      <c r="C1627">
        <v>302337</v>
      </c>
      <c r="D1627" t="s">
        <v>283</v>
      </c>
      <c r="F1627" s="43" t="s">
        <v>202</v>
      </c>
      <c r="G1627" s="43">
        <v>1</v>
      </c>
      <c r="H1627" s="43">
        <v>740</v>
      </c>
      <c r="I1627" s="55">
        <v>499989</v>
      </c>
      <c r="J1627" s="55">
        <v>499989</v>
      </c>
      <c r="K1627">
        <v>3331145106</v>
      </c>
      <c r="L1627" s="42" t="s">
        <v>203</v>
      </c>
      <c r="M1627" s="42" t="s">
        <v>284</v>
      </c>
      <c r="N1627" s="42" t="s">
        <v>204</v>
      </c>
      <c r="O1627" s="13">
        <v>42466</v>
      </c>
      <c r="P1627" s="42" t="s">
        <v>285</v>
      </c>
      <c r="Q1627" s="42">
        <v>2640057</v>
      </c>
      <c r="R1627" s="42" t="s">
        <v>206</v>
      </c>
      <c r="S1627" s="42" t="s">
        <v>207</v>
      </c>
      <c r="T1627" s="42" t="s">
        <v>669</v>
      </c>
      <c r="U1627" s="42" t="s">
        <v>782</v>
      </c>
      <c r="V1627" s="77" t="s">
        <v>783</v>
      </c>
      <c r="W1627" s="42" t="s">
        <v>344</v>
      </c>
      <c r="X1627" s="42" t="s">
        <v>939</v>
      </c>
      <c r="Y1627" s="42" t="s">
        <v>940</v>
      </c>
      <c r="AC1627" s="42" t="s">
        <v>785</v>
      </c>
      <c r="AD1627" s="42">
        <v>20406542751</v>
      </c>
      <c r="AE1627" s="42" t="s">
        <v>203</v>
      </c>
      <c r="AF1627" s="42" t="s">
        <v>549</v>
      </c>
      <c r="AG1627" s="45" t="s">
        <v>210</v>
      </c>
      <c r="AH1627" s="46">
        <v>42437</v>
      </c>
      <c r="AK1627" s="42" t="s">
        <v>786</v>
      </c>
      <c r="AL1627" s="42" t="s">
        <v>787</v>
      </c>
      <c r="AM1627" s="20">
        <v>42467</v>
      </c>
      <c r="AP1627" s="60">
        <v>17</v>
      </c>
      <c r="AQ1627" s="61">
        <v>32</v>
      </c>
      <c r="AR1627" s="57">
        <v>139.56</v>
      </c>
      <c r="AT1627" t="s">
        <v>214</v>
      </c>
      <c r="AU1627" t="s">
        <v>210</v>
      </c>
      <c r="AV1627" s="42" t="s">
        <v>217</v>
      </c>
      <c r="AW1627" s="51" t="s">
        <v>788</v>
      </c>
      <c r="AX1627" s="42" t="s">
        <v>210</v>
      </c>
      <c r="AY1627" s="42" t="s">
        <v>210</v>
      </c>
      <c r="AZ1627" s="42" t="s">
        <v>203</v>
      </c>
      <c r="BA1627" s="42" t="s">
        <v>219</v>
      </c>
      <c r="BB1627" s="47">
        <v>9</v>
      </c>
      <c r="DB1627" s="43" t="s">
        <v>220</v>
      </c>
      <c r="DC1627">
        <v>33303000</v>
      </c>
      <c r="DD1627" s="90">
        <v>400000103779</v>
      </c>
      <c r="DE1627" t="s">
        <v>221</v>
      </c>
      <c r="DF1627" t="s">
        <v>283</v>
      </c>
      <c r="DH1627" t="s">
        <v>283</v>
      </c>
      <c r="DI1627" t="s">
        <v>222</v>
      </c>
      <c r="DJ1627">
        <v>302337</v>
      </c>
      <c r="DK1627" s="47">
        <v>9</v>
      </c>
      <c r="DL1627" t="s">
        <v>223</v>
      </c>
      <c r="DM1627" t="s">
        <v>224</v>
      </c>
      <c r="DP1627" t="s">
        <v>224</v>
      </c>
      <c r="DQ1627" t="s">
        <v>789</v>
      </c>
      <c r="DR1627" t="s">
        <v>795</v>
      </c>
      <c r="DS1627">
        <v>310</v>
      </c>
      <c r="DT1627" t="s">
        <v>791</v>
      </c>
      <c r="DU1627" t="s">
        <v>228</v>
      </c>
      <c r="DV1627" t="s">
        <v>678</v>
      </c>
      <c r="DY1627">
        <v>30000044</v>
      </c>
      <c r="EB1627" t="s">
        <v>230</v>
      </c>
      <c r="EC1627" t="s">
        <v>231</v>
      </c>
      <c r="ED1627">
        <v>3002</v>
      </c>
      <c r="EF1627" t="s">
        <v>796</v>
      </c>
      <c r="EG1627">
        <v>1000010644</v>
      </c>
      <c r="EH1627" t="s">
        <v>233</v>
      </c>
      <c r="EI1627" t="s">
        <v>224</v>
      </c>
      <c r="EK1627" t="s">
        <v>234</v>
      </c>
      <c r="EL1627" t="s">
        <v>233</v>
      </c>
      <c r="EM1627">
        <v>2016</v>
      </c>
      <c r="EQ1627" t="s">
        <v>235</v>
      </c>
      <c r="ER1627" t="s">
        <v>203</v>
      </c>
      <c r="ES1627" t="s">
        <v>236</v>
      </c>
      <c r="FK1627" t="s">
        <v>237</v>
      </c>
      <c r="FL1627" t="s">
        <v>237</v>
      </c>
      <c r="FN1627" t="s">
        <v>237</v>
      </c>
      <c r="FO1627" t="s">
        <v>237</v>
      </c>
      <c r="FQ1627">
        <v>17</v>
      </c>
      <c r="FS1627">
        <v>32</v>
      </c>
      <c r="FW1627">
        <v>17</v>
      </c>
      <c r="FY1627">
        <v>32</v>
      </c>
      <c r="GC1627" t="s">
        <v>793</v>
      </c>
      <c r="GD1627" t="s">
        <v>793</v>
      </c>
      <c r="GF1627" t="s">
        <v>793</v>
      </c>
      <c r="GG1627" t="s">
        <v>793</v>
      </c>
      <c r="GI1627">
        <v>0</v>
      </c>
      <c r="GJ1627">
        <v>0</v>
      </c>
      <c r="GO1627">
        <v>0</v>
      </c>
      <c r="GP1627">
        <v>0</v>
      </c>
      <c r="GR1627">
        <v>0</v>
      </c>
      <c r="GU1627" s="57">
        <v>139.56</v>
      </c>
    </row>
    <row r="1628" spans="1:203" x14ac:dyDescent="0.3">
      <c r="A1628" s="42">
        <v>1627</v>
      </c>
      <c r="B1628" s="42" t="s">
        <v>200</v>
      </c>
      <c r="C1628">
        <v>302338</v>
      </c>
      <c r="D1628" t="s">
        <v>293</v>
      </c>
      <c r="F1628" s="43" t="s">
        <v>202</v>
      </c>
      <c r="G1628" s="43">
        <v>1</v>
      </c>
      <c r="H1628" s="43">
        <v>740</v>
      </c>
      <c r="I1628" s="55">
        <v>499989</v>
      </c>
      <c r="J1628" s="55">
        <v>499989</v>
      </c>
      <c r="K1628">
        <v>3331149</v>
      </c>
      <c r="L1628" s="42" t="s">
        <v>203</v>
      </c>
      <c r="M1628" s="42" t="s">
        <v>284</v>
      </c>
      <c r="N1628" s="42" t="s">
        <v>204</v>
      </c>
      <c r="O1628" s="13">
        <v>42466</v>
      </c>
      <c r="P1628" s="42" t="s">
        <v>294</v>
      </c>
      <c r="Q1628" s="42">
        <v>2640199</v>
      </c>
      <c r="R1628" s="42" t="s">
        <v>206</v>
      </c>
      <c r="S1628" s="42" t="s">
        <v>207</v>
      </c>
      <c r="T1628" s="42" t="s">
        <v>669</v>
      </c>
      <c r="U1628" s="42" t="s">
        <v>782</v>
      </c>
      <c r="V1628" s="77" t="s">
        <v>783</v>
      </c>
      <c r="W1628" s="42" t="s">
        <v>344</v>
      </c>
      <c r="X1628" s="42" t="s">
        <v>210</v>
      </c>
      <c r="Y1628" s="42" t="s">
        <v>941</v>
      </c>
      <c r="AC1628" s="42" t="s">
        <v>785</v>
      </c>
      <c r="AD1628" s="42">
        <v>20406542751</v>
      </c>
      <c r="AE1628" s="42" t="s">
        <v>203</v>
      </c>
      <c r="AF1628" s="42" t="s">
        <v>549</v>
      </c>
      <c r="AG1628" s="45" t="s">
        <v>210</v>
      </c>
      <c r="AH1628" s="46">
        <v>42437</v>
      </c>
      <c r="AK1628" s="42" t="s">
        <v>786</v>
      </c>
      <c r="AL1628" s="42" t="s">
        <v>787</v>
      </c>
      <c r="AM1628" s="20">
        <v>42467</v>
      </c>
      <c r="AP1628" s="60">
        <v>10</v>
      </c>
      <c r="AQ1628" s="61">
        <v>16</v>
      </c>
      <c r="AR1628" s="57">
        <v>76.319999999999993</v>
      </c>
      <c r="AT1628" t="s">
        <v>214</v>
      </c>
      <c r="AU1628" t="s">
        <v>210</v>
      </c>
      <c r="AV1628" s="42" t="s">
        <v>295</v>
      </c>
      <c r="AW1628" s="51" t="s">
        <v>788</v>
      </c>
      <c r="AX1628" s="42" t="s">
        <v>210</v>
      </c>
      <c r="AY1628" s="42" t="s">
        <v>210</v>
      </c>
      <c r="AZ1628" s="42" t="s">
        <v>203</v>
      </c>
      <c r="BA1628" s="42" t="s">
        <v>242</v>
      </c>
      <c r="BB1628" s="47">
        <v>1</v>
      </c>
      <c r="DB1628" s="43" t="s">
        <v>220</v>
      </c>
      <c r="DC1628">
        <v>33307000</v>
      </c>
      <c r="DD1628" s="90">
        <v>800000052364</v>
      </c>
      <c r="DE1628" t="s">
        <v>221</v>
      </c>
      <c r="DF1628" t="s">
        <v>293</v>
      </c>
      <c r="DH1628" t="s">
        <v>293</v>
      </c>
      <c r="DI1628" t="s">
        <v>222</v>
      </c>
      <c r="DJ1628">
        <v>302338</v>
      </c>
      <c r="DK1628" s="47">
        <v>1</v>
      </c>
      <c r="DL1628" t="s">
        <v>243</v>
      </c>
      <c r="DM1628" t="s">
        <v>224</v>
      </c>
      <c r="DP1628" t="s">
        <v>224</v>
      </c>
      <c r="DQ1628" t="s">
        <v>789</v>
      </c>
      <c r="DR1628" t="s">
        <v>790</v>
      </c>
      <c r="DS1628">
        <v>310</v>
      </c>
      <c r="DT1628" t="s">
        <v>791</v>
      </c>
      <c r="DU1628" t="s">
        <v>228</v>
      </c>
      <c r="DV1628" t="s">
        <v>678</v>
      </c>
      <c r="DY1628">
        <v>30000044</v>
      </c>
      <c r="EB1628" t="s">
        <v>230</v>
      </c>
      <c r="EC1628" t="s">
        <v>231</v>
      </c>
      <c r="ED1628">
        <v>3002</v>
      </c>
      <c r="EF1628" t="s">
        <v>792</v>
      </c>
      <c r="EG1628">
        <v>1000010644</v>
      </c>
      <c r="EH1628" t="s">
        <v>233</v>
      </c>
      <c r="EI1628" t="s">
        <v>224</v>
      </c>
      <c r="EK1628" t="s">
        <v>234</v>
      </c>
      <c r="EL1628" t="s">
        <v>233</v>
      </c>
      <c r="EM1628">
        <v>2016</v>
      </c>
      <c r="EQ1628" t="s">
        <v>235</v>
      </c>
      <c r="ER1628" t="s">
        <v>203</v>
      </c>
      <c r="ES1628" t="s">
        <v>236</v>
      </c>
      <c r="FK1628" t="s">
        <v>237</v>
      </c>
      <c r="FL1628" t="s">
        <v>237</v>
      </c>
      <c r="FN1628" t="s">
        <v>237</v>
      </c>
      <c r="FO1628" t="s">
        <v>237</v>
      </c>
      <c r="FQ1628">
        <v>10</v>
      </c>
      <c r="FS1628">
        <v>16</v>
      </c>
      <c r="FW1628">
        <v>10</v>
      </c>
      <c r="FY1628">
        <v>16</v>
      </c>
      <c r="GC1628" t="s">
        <v>793</v>
      </c>
      <c r="GD1628" t="s">
        <v>793</v>
      </c>
      <c r="GF1628" t="s">
        <v>793</v>
      </c>
      <c r="GG1628" t="s">
        <v>793</v>
      </c>
      <c r="GI1628">
        <v>0</v>
      </c>
      <c r="GJ1628">
        <v>0</v>
      </c>
      <c r="GO1628">
        <v>0</v>
      </c>
      <c r="GP1628">
        <v>0</v>
      </c>
      <c r="GR1628">
        <v>0</v>
      </c>
      <c r="GU1628" s="57">
        <v>76.319999999999993</v>
      </c>
    </row>
    <row r="1629" spans="1:203" x14ac:dyDescent="0.3">
      <c r="A1629" s="42">
        <v>1628</v>
      </c>
      <c r="B1629" s="42" t="s">
        <v>200</v>
      </c>
      <c r="C1629">
        <v>302339</v>
      </c>
      <c r="D1629" t="s">
        <v>283</v>
      </c>
      <c r="F1629" s="43" t="s">
        <v>202</v>
      </c>
      <c r="G1629" s="43">
        <v>1</v>
      </c>
      <c r="H1629" s="43">
        <v>740</v>
      </c>
      <c r="I1629" s="55">
        <v>499989</v>
      </c>
      <c r="J1629" s="55">
        <v>499989</v>
      </c>
      <c r="K1629">
        <v>3331145106</v>
      </c>
      <c r="L1629" s="42" t="s">
        <v>203</v>
      </c>
      <c r="M1629" s="42" t="s">
        <v>284</v>
      </c>
      <c r="N1629" s="42" t="s">
        <v>204</v>
      </c>
      <c r="O1629" s="13">
        <v>42466</v>
      </c>
      <c r="P1629" s="42" t="s">
        <v>285</v>
      </c>
      <c r="Q1629" s="42">
        <v>2640062</v>
      </c>
      <c r="R1629" s="42" t="s">
        <v>206</v>
      </c>
      <c r="S1629" s="42" t="s">
        <v>207</v>
      </c>
      <c r="T1629" s="42" t="s">
        <v>669</v>
      </c>
      <c r="U1629" s="42" t="s">
        <v>782</v>
      </c>
      <c r="V1629" s="77" t="s">
        <v>783</v>
      </c>
      <c r="W1629" s="42" t="s">
        <v>344</v>
      </c>
      <c r="X1629" s="42" t="s">
        <v>940</v>
      </c>
      <c r="Y1629" s="42" t="s">
        <v>941</v>
      </c>
      <c r="AC1629" s="42" t="s">
        <v>785</v>
      </c>
      <c r="AD1629" s="42">
        <v>20406542751</v>
      </c>
      <c r="AE1629" s="42" t="s">
        <v>203</v>
      </c>
      <c r="AF1629" s="42" t="s">
        <v>549</v>
      </c>
      <c r="AG1629" s="45" t="s">
        <v>210</v>
      </c>
      <c r="AH1629" s="46">
        <v>42437</v>
      </c>
      <c r="AK1629" s="42" t="s">
        <v>786</v>
      </c>
      <c r="AL1629" s="42" t="s">
        <v>787</v>
      </c>
      <c r="AM1629" s="20">
        <v>42467</v>
      </c>
      <c r="AP1629" s="60">
        <v>17</v>
      </c>
      <c r="AQ1629" s="61">
        <v>32</v>
      </c>
      <c r="AR1629" s="57">
        <v>479.2</v>
      </c>
      <c r="AT1629" t="s">
        <v>214</v>
      </c>
      <c r="AU1629" t="s">
        <v>210</v>
      </c>
      <c r="AV1629" s="42" t="s">
        <v>217</v>
      </c>
      <c r="AW1629" s="51" t="s">
        <v>788</v>
      </c>
      <c r="AX1629" s="42" t="s">
        <v>210</v>
      </c>
      <c r="AY1629" s="42" t="s">
        <v>210</v>
      </c>
      <c r="AZ1629" s="42" t="s">
        <v>203</v>
      </c>
      <c r="BA1629" s="42" t="s">
        <v>219</v>
      </c>
      <c r="BB1629" s="47">
        <v>30.899999619999999</v>
      </c>
      <c r="DB1629" s="43" t="s">
        <v>220</v>
      </c>
      <c r="DC1629">
        <v>33303000</v>
      </c>
      <c r="DD1629" s="90">
        <v>400000103780</v>
      </c>
      <c r="DE1629" t="s">
        <v>221</v>
      </c>
      <c r="DF1629" t="s">
        <v>283</v>
      </c>
      <c r="DH1629" t="s">
        <v>283</v>
      </c>
      <c r="DI1629" t="s">
        <v>222</v>
      </c>
      <c r="DJ1629">
        <v>302339</v>
      </c>
      <c r="DK1629" s="47">
        <v>30.899999619999999</v>
      </c>
      <c r="DL1629" t="s">
        <v>223</v>
      </c>
      <c r="DM1629" t="s">
        <v>224</v>
      </c>
      <c r="DP1629" t="s">
        <v>224</v>
      </c>
      <c r="DQ1629" t="s">
        <v>789</v>
      </c>
      <c r="DR1629" t="s">
        <v>795</v>
      </c>
      <c r="DS1629">
        <v>310</v>
      </c>
      <c r="DT1629" t="s">
        <v>791</v>
      </c>
      <c r="DU1629" t="s">
        <v>228</v>
      </c>
      <c r="DV1629" t="s">
        <v>678</v>
      </c>
      <c r="DY1629">
        <v>30000044</v>
      </c>
      <c r="EB1629" t="s">
        <v>230</v>
      </c>
      <c r="EC1629" t="s">
        <v>231</v>
      </c>
      <c r="ED1629">
        <v>3002</v>
      </c>
      <c r="EF1629" t="s">
        <v>796</v>
      </c>
      <c r="EG1629">
        <v>1000010644</v>
      </c>
      <c r="EH1629" t="s">
        <v>233</v>
      </c>
      <c r="EI1629" t="s">
        <v>224</v>
      </c>
      <c r="EK1629" t="s">
        <v>234</v>
      </c>
      <c r="EL1629" t="s">
        <v>233</v>
      </c>
      <c r="EM1629">
        <v>2016</v>
      </c>
      <c r="EQ1629" t="s">
        <v>235</v>
      </c>
      <c r="ER1629" t="s">
        <v>203</v>
      </c>
      <c r="ES1629" t="s">
        <v>236</v>
      </c>
      <c r="FK1629" t="s">
        <v>237</v>
      </c>
      <c r="FL1629" t="s">
        <v>237</v>
      </c>
      <c r="FN1629" t="s">
        <v>237</v>
      </c>
      <c r="FO1629" t="s">
        <v>237</v>
      </c>
      <c r="FQ1629">
        <v>17</v>
      </c>
      <c r="FS1629">
        <v>32</v>
      </c>
      <c r="FW1629">
        <v>17</v>
      </c>
      <c r="FY1629">
        <v>32</v>
      </c>
      <c r="GC1629" t="s">
        <v>793</v>
      </c>
      <c r="GD1629" t="s">
        <v>793</v>
      </c>
      <c r="GF1629" t="s">
        <v>793</v>
      </c>
      <c r="GG1629" t="s">
        <v>793</v>
      </c>
      <c r="GI1629">
        <v>0</v>
      </c>
      <c r="GJ1629">
        <v>0</v>
      </c>
      <c r="GO1629">
        <v>0</v>
      </c>
      <c r="GP1629">
        <v>0</v>
      </c>
      <c r="GR1629">
        <v>0</v>
      </c>
      <c r="GU1629" s="57">
        <v>479.2</v>
      </c>
    </row>
    <row r="1630" spans="1:203" x14ac:dyDescent="0.3">
      <c r="A1630" s="42">
        <v>1629</v>
      </c>
      <c r="B1630" s="42" t="s">
        <v>200</v>
      </c>
      <c r="C1630">
        <v>302340</v>
      </c>
      <c r="D1630" t="s">
        <v>293</v>
      </c>
      <c r="F1630" s="43" t="s">
        <v>202</v>
      </c>
      <c r="G1630" s="43">
        <v>1</v>
      </c>
      <c r="H1630" s="43">
        <v>740</v>
      </c>
      <c r="I1630" s="55">
        <v>499989</v>
      </c>
      <c r="J1630" s="55">
        <v>499989</v>
      </c>
      <c r="K1630">
        <v>3331149</v>
      </c>
      <c r="L1630" s="42" t="s">
        <v>203</v>
      </c>
      <c r="M1630" s="42" t="s">
        <v>284</v>
      </c>
      <c r="N1630" s="42" t="s">
        <v>204</v>
      </c>
      <c r="O1630" s="13">
        <v>42466</v>
      </c>
      <c r="P1630" s="42" t="s">
        <v>294</v>
      </c>
      <c r="Q1630" s="42">
        <v>2640200</v>
      </c>
      <c r="R1630" s="42" t="s">
        <v>206</v>
      </c>
      <c r="S1630" s="42" t="s">
        <v>207</v>
      </c>
      <c r="T1630" s="42" t="s">
        <v>669</v>
      </c>
      <c r="U1630" s="42" t="s">
        <v>782</v>
      </c>
      <c r="V1630" s="77" t="s">
        <v>783</v>
      </c>
      <c r="W1630" s="42" t="s">
        <v>344</v>
      </c>
      <c r="X1630" s="42" t="s">
        <v>210</v>
      </c>
      <c r="Y1630" s="42" t="s">
        <v>942</v>
      </c>
      <c r="AC1630" s="42" t="s">
        <v>785</v>
      </c>
      <c r="AD1630" s="42">
        <v>20406542751</v>
      </c>
      <c r="AE1630" s="42" t="s">
        <v>203</v>
      </c>
      <c r="AF1630" s="42" t="s">
        <v>549</v>
      </c>
      <c r="AG1630" s="45" t="s">
        <v>210</v>
      </c>
      <c r="AH1630" s="46">
        <v>42437</v>
      </c>
      <c r="AK1630" s="42" t="s">
        <v>786</v>
      </c>
      <c r="AL1630" s="42" t="s">
        <v>787</v>
      </c>
      <c r="AM1630" s="20">
        <v>42467</v>
      </c>
      <c r="AP1630" s="60">
        <v>10</v>
      </c>
      <c r="AQ1630" s="61">
        <v>16</v>
      </c>
      <c r="AR1630" s="57">
        <v>76.319999999999993</v>
      </c>
      <c r="AT1630" t="s">
        <v>214</v>
      </c>
      <c r="AU1630" t="s">
        <v>210</v>
      </c>
      <c r="AV1630" s="42" t="s">
        <v>295</v>
      </c>
      <c r="AW1630" s="51" t="s">
        <v>788</v>
      </c>
      <c r="AX1630" s="42" t="s">
        <v>210</v>
      </c>
      <c r="AY1630" s="42" t="s">
        <v>210</v>
      </c>
      <c r="AZ1630" s="42" t="s">
        <v>203</v>
      </c>
      <c r="BA1630" s="42" t="s">
        <v>242</v>
      </c>
      <c r="BB1630" s="47">
        <v>1</v>
      </c>
      <c r="DB1630" s="43" t="s">
        <v>220</v>
      </c>
      <c r="DC1630">
        <v>33307000</v>
      </c>
      <c r="DD1630" s="90">
        <v>800000052365</v>
      </c>
      <c r="DE1630" t="s">
        <v>221</v>
      </c>
      <c r="DF1630" t="s">
        <v>293</v>
      </c>
      <c r="DH1630" t="s">
        <v>293</v>
      </c>
      <c r="DI1630" t="s">
        <v>222</v>
      </c>
      <c r="DJ1630">
        <v>302340</v>
      </c>
      <c r="DK1630" s="47">
        <v>1</v>
      </c>
      <c r="DL1630" t="s">
        <v>243</v>
      </c>
      <c r="DM1630" t="s">
        <v>224</v>
      </c>
      <c r="DP1630" t="s">
        <v>224</v>
      </c>
      <c r="DQ1630" t="s">
        <v>789</v>
      </c>
      <c r="DR1630" t="s">
        <v>790</v>
      </c>
      <c r="DS1630">
        <v>310</v>
      </c>
      <c r="DT1630" t="s">
        <v>791</v>
      </c>
      <c r="DU1630" t="s">
        <v>228</v>
      </c>
      <c r="DV1630" t="s">
        <v>678</v>
      </c>
      <c r="DY1630">
        <v>30000044</v>
      </c>
      <c r="EB1630" t="s">
        <v>230</v>
      </c>
      <c r="EC1630" t="s">
        <v>231</v>
      </c>
      <c r="ED1630">
        <v>3002</v>
      </c>
      <c r="EF1630" t="s">
        <v>792</v>
      </c>
      <c r="EG1630">
        <v>1000010644</v>
      </c>
      <c r="EH1630" t="s">
        <v>233</v>
      </c>
      <c r="EI1630" t="s">
        <v>224</v>
      </c>
      <c r="EK1630" t="s">
        <v>234</v>
      </c>
      <c r="EL1630" t="s">
        <v>233</v>
      </c>
      <c r="EM1630">
        <v>2016</v>
      </c>
      <c r="EQ1630" t="s">
        <v>235</v>
      </c>
      <c r="ER1630" t="s">
        <v>203</v>
      </c>
      <c r="ES1630" t="s">
        <v>236</v>
      </c>
      <c r="FK1630" t="s">
        <v>237</v>
      </c>
      <c r="FL1630" t="s">
        <v>237</v>
      </c>
      <c r="FN1630" t="s">
        <v>237</v>
      </c>
      <c r="FO1630" t="s">
        <v>237</v>
      </c>
      <c r="FQ1630">
        <v>10</v>
      </c>
      <c r="FS1630">
        <v>16</v>
      </c>
      <c r="FW1630">
        <v>10</v>
      </c>
      <c r="FY1630">
        <v>16</v>
      </c>
      <c r="GC1630" t="s">
        <v>793</v>
      </c>
      <c r="GD1630" t="s">
        <v>793</v>
      </c>
      <c r="GF1630" t="s">
        <v>793</v>
      </c>
      <c r="GG1630" t="s">
        <v>793</v>
      </c>
      <c r="GI1630">
        <v>0</v>
      </c>
      <c r="GJ1630">
        <v>0</v>
      </c>
      <c r="GO1630">
        <v>0</v>
      </c>
      <c r="GP1630">
        <v>0</v>
      </c>
      <c r="GR1630">
        <v>0</v>
      </c>
      <c r="GU1630" s="57">
        <v>76.319999999999993</v>
      </c>
    </row>
    <row r="1631" spans="1:203" x14ac:dyDescent="0.3">
      <c r="A1631" s="42">
        <v>1630</v>
      </c>
      <c r="B1631" s="42" t="s">
        <v>200</v>
      </c>
      <c r="C1631">
        <v>302341</v>
      </c>
      <c r="D1631" t="s">
        <v>283</v>
      </c>
      <c r="F1631" s="43" t="s">
        <v>202</v>
      </c>
      <c r="G1631" s="43">
        <v>1</v>
      </c>
      <c r="H1631" s="43">
        <v>740</v>
      </c>
      <c r="I1631" s="55">
        <v>499989</v>
      </c>
      <c r="J1631" s="55">
        <v>499989</v>
      </c>
      <c r="K1631">
        <v>3331145106</v>
      </c>
      <c r="L1631" s="42" t="s">
        <v>203</v>
      </c>
      <c r="M1631" s="42" t="s">
        <v>284</v>
      </c>
      <c r="N1631" s="42" t="s">
        <v>204</v>
      </c>
      <c r="O1631" s="13">
        <v>42466</v>
      </c>
      <c r="P1631" s="42" t="s">
        <v>285</v>
      </c>
      <c r="Q1631" s="42">
        <v>2716052</v>
      </c>
      <c r="R1631" s="42" t="s">
        <v>206</v>
      </c>
      <c r="S1631" s="42" t="s">
        <v>207</v>
      </c>
      <c r="T1631" s="42" t="s">
        <v>669</v>
      </c>
      <c r="U1631" s="42" t="s">
        <v>782</v>
      </c>
      <c r="V1631" s="77" t="s">
        <v>804</v>
      </c>
      <c r="W1631" s="42" t="s">
        <v>286</v>
      </c>
      <c r="X1631" s="42" t="s">
        <v>943</v>
      </c>
      <c r="Y1631" s="42" t="s">
        <v>837</v>
      </c>
      <c r="AC1631" s="42" t="s">
        <v>785</v>
      </c>
      <c r="AD1631" s="42">
        <v>20406542751</v>
      </c>
      <c r="AE1631" s="42" t="s">
        <v>203</v>
      </c>
      <c r="AF1631" s="42" t="s">
        <v>549</v>
      </c>
      <c r="AG1631" s="45" t="s">
        <v>210</v>
      </c>
      <c r="AH1631" s="46">
        <v>42437</v>
      </c>
      <c r="AK1631" s="42" t="s">
        <v>786</v>
      </c>
      <c r="AL1631" s="42" t="s">
        <v>787</v>
      </c>
      <c r="AM1631" s="20">
        <v>42467</v>
      </c>
      <c r="AP1631" s="60">
        <v>17</v>
      </c>
      <c r="AQ1631" s="61">
        <v>32</v>
      </c>
      <c r="AR1631" s="57">
        <v>465.24</v>
      </c>
      <c r="AT1631" t="s">
        <v>214</v>
      </c>
      <c r="AU1631" t="s">
        <v>210</v>
      </c>
      <c r="AV1631" s="42" t="s">
        <v>217</v>
      </c>
      <c r="AW1631" s="51" t="s">
        <v>788</v>
      </c>
      <c r="AX1631" s="42" t="s">
        <v>210</v>
      </c>
      <c r="AY1631" s="42" t="s">
        <v>210</v>
      </c>
      <c r="AZ1631" s="42" t="s">
        <v>203</v>
      </c>
      <c r="BA1631" s="42" t="s">
        <v>219</v>
      </c>
      <c r="BB1631" s="47">
        <v>30</v>
      </c>
      <c r="DB1631" s="43" t="s">
        <v>220</v>
      </c>
      <c r="DC1631">
        <v>33303000</v>
      </c>
      <c r="DD1631" s="90">
        <v>400000103781</v>
      </c>
      <c r="DE1631" t="s">
        <v>221</v>
      </c>
      <c r="DF1631" t="s">
        <v>283</v>
      </c>
      <c r="DH1631" t="s">
        <v>283</v>
      </c>
      <c r="DI1631" t="s">
        <v>222</v>
      </c>
      <c r="DJ1631">
        <v>302341</v>
      </c>
      <c r="DK1631" s="47">
        <v>30</v>
      </c>
      <c r="DL1631" t="s">
        <v>223</v>
      </c>
      <c r="DM1631" t="s">
        <v>224</v>
      </c>
      <c r="DP1631" t="s">
        <v>224</v>
      </c>
      <c r="DQ1631" t="s">
        <v>789</v>
      </c>
      <c r="DR1631" t="s">
        <v>795</v>
      </c>
      <c r="DS1631">
        <v>310</v>
      </c>
      <c r="DT1631" t="s">
        <v>791</v>
      </c>
      <c r="DU1631" t="s">
        <v>228</v>
      </c>
      <c r="DV1631" t="s">
        <v>678</v>
      </c>
      <c r="DY1631">
        <v>30000044</v>
      </c>
      <c r="EB1631" t="s">
        <v>230</v>
      </c>
      <c r="EC1631" t="s">
        <v>231</v>
      </c>
      <c r="ED1631">
        <v>3002</v>
      </c>
      <c r="EF1631" t="s">
        <v>796</v>
      </c>
      <c r="EG1631">
        <v>1000010644</v>
      </c>
      <c r="EH1631" t="s">
        <v>233</v>
      </c>
      <c r="EI1631" t="s">
        <v>224</v>
      </c>
      <c r="EK1631" t="s">
        <v>234</v>
      </c>
      <c r="EL1631" t="s">
        <v>233</v>
      </c>
      <c r="EM1631">
        <v>2016</v>
      </c>
      <c r="EQ1631" t="s">
        <v>235</v>
      </c>
      <c r="ER1631" t="s">
        <v>203</v>
      </c>
      <c r="ES1631" t="s">
        <v>236</v>
      </c>
      <c r="FK1631" t="s">
        <v>237</v>
      </c>
      <c r="FL1631" t="s">
        <v>237</v>
      </c>
      <c r="FN1631" t="s">
        <v>237</v>
      </c>
      <c r="FO1631" t="s">
        <v>237</v>
      </c>
      <c r="FQ1631">
        <v>17</v>
      </c>
      <c r="FS1631">
        <v>32</v>
      </c>
      <c r="FW1631">
        <v>17</v>
      </c>
      <c r="FY1631">
        <v>32</v>
      </c>
      <c r="GC1631" t="s">
        <v>793</v>
      </c>
      <c r="GD1631" t="s">
        <v>793</v>
      </c>
      <c r="GF1631" t="s">
        <v>793</v>
      </c>
      <c r="GG1631" t="s">
        <v>793</v>
      </c>
      <c r="GI1631">
        <v>0</v>
      </c>
      <c r="GJ1631">
        <v>0</v>
      </c>
      <c r="GO1631">
        <v>0</v>
      </c>
      <c r="GP1631">
        <v>0</v>
      </c>
      <c r="GR1631">
        <v>0</v>
      </c>
      <c r="GU1631" s="57">
        <v>465.24</v>
      </c>
    </row>
    <row r="1632" spans="1:203" x14ac:dyDescent="0.3">
      <c r="A1632" s="42">
        <v>1631</v>
      </c>
      <c r="B1632" s="42" t="s">
        <v>200</v>
      </c>
      <c r="C1632">
        <v>302342</v>
      </c>
      <c r="D1632" t="s">
        <v>558</v>
      </c>
      <c r="F1632" s="43" t="s">
        <v>202</v>
      </c>
      <c r="G1632" s="43">
        <v>1</v>
      </c>
      <c r="H1632" s="43">
        <v>740</v>
      </c>
      <c r="I1632" s="55">
        <v>499989</v>
      </c>
      <c r="J1632" s="55">
        <v>499989</v>
      </c>
      <c r="K1632">
        <v>3331149</v>
      </c>
      <c r="L1632" s="42" t="s">
        <v>203</v>
      </c>
      <c r="M1632" s="42" t="s">
        <v>284</v>
      </c>
      <c r="N1632" s="42" t="s">
        <v>204</v>
      </c>
      <c r="O1632" s="13">
        <v>42466</v>
      </c>
      <c r="P1632" s="42" t="s">
        <v>559</v>
      </c>
      <c r="Q1632" s="42">
        <v>2715713</v>
      </c>
      <c r="R1632" s="42" t="s">
        <v>206</v>
      </c>
      <c r="S1632" s="42" t="s">
        <v>207</v>
      </c>
      <c r="T1632" s="42" t="s">
        <v>669</v>
      </c>
      <c r="U1632" s="42" t="s">
        <v>782</v>
      </c>
      <c r="V1632" s="77" t="s">
        <v>804</v>
      </c>
      <c r="W1632" s="42" t="s">
        <v>286</v>
      </c>
      <c r="X1632" s="42" t="s">
        <v>210</v>
      </c>
      <c r="Y1632" s="42" t="s">
        <v>837</v>
      </c>
      <c r="AC1632" s="42" t="s">
        <v>785</v>
      </c>
      <c r="AD1632" s="42">
        <v>20406542751</v>
      </c>
      <c r="AE1632" s="42" t="s">
        <v>203</v>
      </c>
      <c r="AF1632" s="42" t="s">
        <v>549</v>
      </c>
      <c r="AG1632" s="45" t="s">
        <v>210</v>
      </c>
      <c r="AH1632" s="46">
        <v>42437</v>
      </c>
      <c r="AK1632" s="42" t="s">
        <v>786</v>
      </c>
      <c r="AL1632" s="42" t="s">
        <v>787</v>
      </c>
      <c r="AM1632" s="20">
        <v>42467</v>
      </c>
      <c r="AP1632" s="60">
        <v>10</v>
      </c>
      <c r="AQ1632" s="61">
        <v>16</v>
      </c>
      <c r="AR1632" s="57">
        <v>76.319999999999993</v>
      </c>
      <c r="AT1632" t="s">
        <v>214</v>
      </c>
      <c r="AU1632" t="s">
        <v>210</v>
      </c>
      <c r="AV1632" s="42" t="s">
        <v>295</v>
      </c>
      <c r="AW1632" s="51" t="s">
        <v>788</v>
      </c>
      <c r="AX1632" s="42" t="s">
        <v>210</v>
      </c>
      <c r="AY1632" s="42" t="s">
        <v>210</v>
      </c>
      <c r="AZ1632" s="42" t="s">
        <v>203</v>
      </c>
      <c r="BA1632" s="42" t="s">
        <v>242</v>
      </c>
      <c r="BB1632" s="47">
        <v>1</v>
      </c>
      <c r="DB1632" s="43" t="s">
        <v>220</v>
      </c>
      <c r="DC1632">
        <v>33307000</v>
      </c>
      <c r="DD1632" s="90">
        <v>800000052366</v>
      </c>
      <c r="DE1632" t="s">
        <v>221</v>
      </c>
      <c r="DF1632" t="s">
        <v>558</v>
      </c>
      <c r="DH1632" t="s">
        <v>558</v>
      </c>
      <c r="DI1632" t="s">
        <v>222</v>
      </c>
      <c r="DJ1632">
        <v>302342</v>
      </c>
      <c r="DK1632" s="47">
        <v>1</v>
      </c>
      <c r="DL1632" t="s">
        <v>243</v>
      </c>
      <c r="DM1632" t="s">
        <v>224</v>
      </c>
      <c r="DP1632" t="s">
        <v>224</v>
      </c>
      <c r="DQ1632" t="s">
        <v>789</v>
      </c>
      <c r="DR1632" t="s">
        <v>790</v>
      </c>
      <c r="DS1632">
        <v>310</v>
      </c>
      <c r="DT1632" t="s">
        <v>791</v>
      </c>
      <c r="DU1632" t="s">
        <v>228</v>
      </c>
      <c r="DV1632" t="s">
        <v>678</v>
      </c>
      <c r="DY1632">
        <v>30000044</v>
      </c>
      <c r="EB1632" t="s">
        <v>230</v>
      </c>
      <c r="EC1632" t="s">
        <v>231</v>
      </c>
      <c r="ED1632">
        <v>3002</v>
      </c>
      <c r="EF1632" t="s">
        <v>792</v>
      </c>
      <c r="EG1632">
        <v>1000010644</v>
      </c>
      <c r="EH1632" t="s">
        <v>233</v>
      </c>
      <c r="EI1632" t="s">
        <v>224</v>
      </c>
      <c r="EK1632" t="s">
        <v>234</v>
      </c>
      <c r="EL1632" t="s">
        <v>233</v>
      </c>
      <c r="EM1632">
        <v>2016</v>
      </c>
      <c r="EQ1632" t="s">
        <v>235</v>
      </c>
      <c r="ER1632" t="s">
        <v>203</v>
      </c>
      <c r="ES1632" t="s">
        <v>236</v>
      </c>
      <c r="FK1632" t="s">
        <v>237</v>
      </c>
      <c r="FL1632" t="s">
        <v>237</v>
      </c>
      <c r="FN1632" t="s">
        <v>237</v>
      </c>
      <c r="FO1632" t="s">
        <v>237</v>
      </c>
      <c r="FQ1632">
        <v>10</v>
      </c>
      <c r="FS1632">
        <v>16</v>
      </c>
      <c r="FW1632">
        <v>10</v>
      </c>
      <c r="FY1632">
        <v>16</v>
      </c>
      <c r="GC1632" t="s">
        <v>793</v>
      </c>
      <c r="GD1632" t="s">
        <v>793</v>
      </c>
      <c r="GF1632" t="s">
        <v>793</v>
      </c>
      <c r="GG1632" t="s">
        <v>793</v>
      </c>
      <c r="GI1632">
        <v>0</v>
      </c>
      <c r="GJ1632">
        <v>0</v>
      </c>
      <c r="GO1632">
        <v>0</v>
      </c>
      <c r="GP1632">
        <v>0</v>
      </c>
      <c r="GR1632">
        <v>0</v>
      </c>
      <c r="GU1632" s="57">
        <v>76.319999999999993</v>
      </c>
    </row>
    <row r="1633" spans="1:203" x14ac:dyDescent="0.3">
      <c r="A1633" s="42">
        <v>1632</v>
      </c>
      <c r="B1633" s="42" t="s">
        <v>200</v>
      </c>
      <c r="C1633">
        <v>302343</v>
      </c>
      <c r="D1633" t="s">
        <v>283</v>
      </c>
      <c r="F1633" s="43" t="s">
        <v>202</v>
      </c>
      <c r="G1633" s="43">
        <v>1</v>
      </c>
      <c r="H1633" s="43">
        <v>740</v>
      </c>
      <c r="I1633" s="55">
        <v>499989</v>
      </c>
      <c r="J1633" s="55">
        <v>499989</v>
      </c>
      <c r="K1633">
        <v>3331145106</v>
      </c>
      <c r="L1633" s="42" t="s">
        <v>203</v>
      </c>
      <c r="M1633" s="42" t="s">
        <v>284</v>
      </c>
      <c r="N1633" s="42" t="s">
        <v>204</v>
      </c>
      <c r="O1633" s="13">
        <v>42466</v>
      </c>
      <c r="P1633" s="42" t="s">
        <v>285</v>
      </c>
      <c r="Q1633" s="42">
        <v>2716342</v>
      </c>
      <c r="R1633" s="42" t="s">
        <v>206</v>
      </c>
      <c r="S1633" s="42" t="s">
        <v>207</v>
      </c>
      <c r="T1633" s="42" t="s">
        <v>669</v>
      </c>
      <c r="U1633" s="42" t="s">
        <v>782</v>
      </c>
      <c r="V1633" s="77" t="s">
        <v>804</v>
      </c>
      <c r="W1633" s="42" t="s">
        <v>362</v>
      </c>
      <c r="X1633" s="42" t="s">
        <v>869</v>
      </c>
      <c r="Y1633" s="42" t="s">
        <v>813</v>
      </c>
      <c r="AC1633" s="42" t="s">
        <v>785</v>
      </c>
      <c r="AD1633" s="42">
        <v>20406542751</v>
      </c>
      <c r="AE1633" s="42" t="s">
        <v>203</v>
      </c>
      <c r="AF1633" s="42" t="s">
        <v>549</v>
      </c>
      <c r="AG1633" s="45" t="s">
        <v>210</v>
      </c>
      <c r="AH1633" s="46">
        <v>42437</v>
      </c>
      <c r="AK1633" s="42" t="s">
        <v>786</v>
      </c>
      <c r="AL1633" s="42" t="s">
        <v>787</v>
      </c>
      <c r="AM1633" s="20">
        <v>42467</v>
      </c>
      <c r="AP1633" s="60">
        <v>17</v>
      </c>
      <c r="AQ1633" s="61">
        <v>32</v>
      </c>
      <c r="AR1633" s="57">
        <v>325.67</v>
      </c>
      <c r="AT1633" t="s">
        <v>214</v>
      </c>
      <c r="AU1633" t="s">
        <v>210</v>
      </c>
      <c r="AV1633" s="42" t="s">
        <v>217</v>
      </c>
      <c r="AW1633" s="51" t="s">
        <v>788</v>
      </c>
      <c r="AX1633" s="42" t="s">
        <v>210</v>
      </c>
      <c r="AY1633" s="42" t="s">
        <v>210</v>
      </c>
      <c r="AZ1633" s="42" t="s">
        <v>203</v>
      </c>
      <c r="BA1633" s="42" t="s">
        <v>219</v>
      </c>
      <c r="BB1633" s="47">
        <v>21</v>
      </c>
      <c r="DB1633" s="43" t="s">
        <v>220</v>
      </c>
      <c r="DC1633">
        <v>33303000</v>
      </c>
      <c r="DD1633" s="90">
        <v>400000103782</v>
      </c>
      <c r="DE1633" t="s">
        <v>221</v>
      </c>
      <c r="DF1633" t="s">
        <v>283</v>
      </c>
      <c r="DH1633" t="s">
        <v>283</v>
      </c>
      <c r="DI1633" t="s">
        <v>222</v>
      </c>
      <c r="DJ1633">
        <v>302343</v>
      </c>
      <c r="DK1633" s="47">
        <v>21</v>
      </c>
      <c r="DL1633" t="s">
        <v>223</v>
      </c>
      <c r="DM1633" t="s">
        <v>224</v>
      </c>
      <c r="DP1633" t="s">
        <v>224</v>
      </c>
      <c r="DQ1633" t="s">
        <v>789</v>
      </c>
      <c r="DR1633" t="s">
        <v>795</v>
      </c>
      <c r="DS1633">
        <v>310</v>
      </c>
      <c r="DT1633" t="s">
        <v>791</v>
      </c>
      <c r="DU1633" t="s">
        <v>228</v>
      </c>
      <c r="DV1633" t="s">
        <v>678</v>
      </c>
      <c r="DY1633">
        <v>30000044</v>
      </c>
      <c r="EB1633" t="s">
        <v>230</v>
      </c>
      <c r="EC1633" t="s">
        <v>231</v>
      </c>
      <c r="ED1633">
        <v>3002</v>
      </c>
      <c r="EF1633" t="s">
        <v>796</v>
      </c>
      <c r="EG1633">
        <v>1000010644</v>
      </c>
      <c r="EH1633" t="s">
        <v>233</v>
      </c>
      <c r="EI1633" t="s">
        <v>224</v>
      </c>
      <c r="EK1633" t="s">
        <v>234</v>
      </c>
      <c r="EL1633" t="s">
        <v>233</v>
      </c>
      <c r="EM1633">
        <v>2016</v>
      </c>
      <c r="EQ1633" t="s">
        <v>235</v>
      </c>
      <c r="ER1633" t="s">
        <v>203</v>
      </c>
      <c r="ES1633" t="s">
        <v>236</v>
      </c>
      <c r="FK1633" t="s">
        <v>237</v>
      </c>
      <c r="FL1633" t="s">
        <v>237</v>
      </c>
      <c r="FN1633" t="s">
        <v>237</v>
      </c>
      <c r="FO1633" t="s">
        <v>237</v>
      </c>
      <c r="FQ1633">
        <v>17</v>
      </c>
      <c r="FS1633">
        <v>32</v>
      </c>
      <c r="FW1633">
        <v>17</v>
      </c>
      <c r="FY1633">
        <v>32</v>
      </c>
      <c r="GC1633" t="s">
        <v>793</v>
      </c>
      <c r="GD1633" t="s">
        <v>793</v>
      </c>
      <c r="GF1633" t="s">
        <v>793</v>
      </c>
      <c r="GG1633" t="s">
        <v>793</v>
      </c>
      <c r="GI1633">
        <v>0</v>
      </c>
      <c r="GJ1633">
        <v>0</v>
      </c>
      <c r="GO1633">
        <v>0</v>
      </c>
      <c r="GP1633">
        <v>0</v>
      </c>
      <c r="GR1633">
        <v>0</v>
      </c>
      <c r="GU1633" s="57">
        <v>325.67</v>
      </c>
    </row>
    <row r="1634" spans="1:203" x14ac:dyDescent="0.3">
      <c r="A1634" s="42">
        <v>1633</v>
      </c>
      <c r="B1634" s="42" t="s">
        <v>200</v>
      </c>
      <c r="C1634">
        <v>302344</v>
      </c>
      <c r="D1634" t="s">
        <v>290</v>
      </c>
      <c r="F1634" s="43" t="s">
        <v>202</v>
      </c>
      <c r="G1634" s="43">
        <v>1</v>
      </c>
      <c r="H1634" s="43">
        <v>740</v>
      </c>
      <c r="I1634" s="55">
        <v>499989</v>
      </c>
      <c r="J1634" s="55">
        <v>499989</v>
      </c>
      <c r="K1634">
        <v>3331145206</v>
      </c>
      <c r="L1634" s="42" t="s">
        <v>203</v>
      </c>
      <c r="M1634" s="42" t="s">
        <v>284</v>
      </c>
      <c r="N1634" s="42" t="s">
        <v>204</v>
      </c>
      <c r="O1634" s="13">
        <v>42466</v>
      </c>
      <c r="P1634" s="42" t="s">
        <v>291</v>
      </c>
      <c r="Q1634" s="42">
        <v>2715977</v>
      </c>
      <c r="R1634" s="42" t="s">
        <v>206</v>
      </c>
      <c r="S1634" s="42" t="s">
        <v>207</v>
      </c>
      <c r="T1634" s="42" t="s">
        <v>669</v>
      </c>
      <c r="U1634" s="42" t="s">
        <v>782</v>
      </c>
      <c r="V1634" s="77" t="s">
        <v>804</v>
      </c>
      <c r="W1634" s="42" t="s">
        <v>362</v>
      </c>
      <c r="X1634" s="42" t="s">
        <v>210</v>
      </c>
      <c r="Y1634" s="42" t="s">
        <v>813</v>
      </c>
      <c r="AC1634" s="42" t="s">
        <v>785</v>
      </c>
      <c r="AD1634" s="42">
        <v>20406542751</v>
      </c>
      <c r="AE1634" s="42" t="s">
        <v>203</v>
      </c>
      <c r="AF1634" s="42" t="s">
        <v>549</v>
      </c>
      <c r="AG1634" s="45" t="s">
        <v>210</v>
      </c>
      <c r="AH1634" s="46">
        <v>42437</v>
      </c>
      <c r="AK1634" s="42" t="s">
        <v>786</v>
      </c>
      <c r="AL1634" s="42" t="s">
        <v>787</v>
      </c>
      <c r="AM1634" s="20">
        <v>42467</v>
      </c>
      <c r="AP1634" s="60">
        <v>17</v>
      </c>
      <c r="AQ1634" s="61">
        <v>24</v>
      </c>
      <c r="AR1634" s="57">
        <v>2423.7800000000002</v>
      </c>
      <c r="AT1634" t="s">
        <v>214</v>
      </c>
      <c r="AU1634" t="s">
        <v>210</v>
      </c>
      <c r="AV1634" s="42" t="s">
        <v>241</v>
      </c>
      <c r="AW1634" s="51" t="s">
        <v>788</v>
      </c>
      <c r="AX1634" s="42" t="s">
        <v>210</v>
      </c>
      <c r="AY1634" s="42" t="s">
        <v>210</v>
      </c>
      <c r="AZ1634" s="42" t="s">
        <v>203</v>
      </c>
      <c r="BA1634" s="42" t="s">
        <v>242</v>
      </c>
      <c r="BB1634" s="47">
        <v>1</v>
      </c>
      <c r="DB1634" s="43" t="s">
        <v>220</v>
      </c>
      <c r="DC1634">
        <v>33305000</v>
      </c>
      <c r="DD1634" s="90">
        <v>600000100702</v>
      </c>
      <c r="DE1634" t="s">
        <v>221</v>
      </c>
      <c r="DF1634" t="s">
        <v>290</v>
      </c>
      <c r="DH1634" t="s">
        <v>290</v>
      </c>
      <c r="DI1634" t="s">
        <v>222</v>
      </c>
      <c r="DJ1634">
        <v>302344</v>
      </c>
      <c r="DK1634" s="47">
        <v>1</v>
      </c>
      <c r="DL1634" t="s">
        <v>243</v>
      </c>
      <c r="DM1634" t="s">
        <v>224</v>
      </c>
      <c r="DP1634" t="s">
        <v>224</v>
      </c>
      <c r="DQ1634" t="s">
        <v>789</v>
      </c>
      <c r="DR1634" t="s">
        <v>795</v>
      </c>
      <c r="DS1634">
        <v>310</v>
      </c>
      <c r="DT1634" t="s">
        <v>791</v>
      </c>
      <c r="DU1634" t="s">
        <v>228</v>
      </c>
      <c r="DV1634" t="s">
        <v>678</v>
      </c>
      <c r="DY1634">
        <v>30000044</v>
      </c>
      <c r="EB1634" t="s">
        <v>230</v>
      </c>
      <c r="EC1634" t="s">
        <v>231</v>
      </c>
      <c r="ED1634">
        <v>3002</v>
      </c>
      <c r="EF1634" t="s">
        <v>803</v>
      </c>
      <c r="EG1634">
        <v>1000010644</v>
      </c>
      <c r="EH1634" t="s">
        <v>233</v>
      </c>
      <c r="EI1634" t="s">
        <v>224</v>
      </c>
      <c r="EK1634" t="s">
        <v>234</v>
      </c>
      <c r="EL1634" t="s">
        <v>233</v>
      </c>
      <c r="EM1634">
        <v>2016</v>
      </c>
      <c r="EQ1634" t="s">
        <v>235</v>
      </c>
      <c r="ER1634" t="s">
        <v>203</v>
      </c>
      <c r="ES1634" t="s">
        <v>236</v>
      </c>
      <c r="FK1634" t="s">
        <v>237</v>
      </c>
      <c r="FL1634" t="s">
        <v>237</v>
      </c>
      <c r="FN1634" t="s">
        <v>237</v>
      </c>
      <c r="FO1634" t="s">
        <v>237</v>
      </c>
      <c r="FQ1634">
        <v>17</v>
      </c>
      <c r="FS1634">
        <v>24</v>
      </c>
      <c r="FW1634">
        <v>17</v>
      </c>
      <c r="FY1634">
        <v>24</v>
      </c>
      <c r="GC1634" t="s">
        <v>793</v>
      </c>
      <c r="GD1634" t="s">
        <v>793</v>
      </c>
      <c r="GF1634" t="s">
        <v>793</v>
      </c>
      <c r="GG1634" t="s">
        <v>793</v>
      </c>
      <c r="GI1634">
        <v>0</v>
      </c>
      <c r="GJ1634">
        <v>0</v>
      </c>
      <c r="GO1634">
        <v>0</v>
      </c>
      <c r="GP1634">
        <v>0</v>
      </c>
      <c r="GR1634">
        <v>0</v>
      </c>
      <c r="GU1634" s="57">
        <v>2423.7800000000002</v>
      </c>
    </row>
    <row r="1635" spans="1:203" x14ac:dyDescent="0.3">
      <c r="A1635" s="42">
        <v>1634</v>
      </c>
      <c r="B1635" s="42" t="s">
        <v>200</v>
      </c>
      <c r="C1635">
        <v>302345</v>
      </c>
      <c r="D1635" t="s">
        <v>558</v>
      </c>
      <c r="F1635" s="43" t="s">
        <v>202</v>
      </c>
      <c r="G1635" s="43">
        <v>1</v>
      </c>
      <c r="H1635" s="43">
        <v>740</v>
      </c>
      <c r="I1635" s="55">
        <v>499989</v>
      </c>
      <c r="J1635" s="55">
        <v>499989</v>
      </c>
      <c r="K1635">
        <v>3331149</v>
      </c>
      <c r="L1635" s="42" t="s">
        <v>203</v>
      </c>
      <c r="M1635" s="42" t="s">
        <v>284</v>
      </c>
      <c r="N1635" s="42" t="s">
        <v>204</v>
      </c>
      <c r="O1635" s="13">
        <v>42466</v>
      </c>
      <c r="P1635" s="42" t="s">
        <v>559</v>
      </c>
      <c r="Q1635" s="42">
        <v>2715979</v>
      </c>
      <c r="R1635" s="42" t="s">
        <v>206</v>
      </c>
      <c r="S1635" s="42" t="s">
        <v>207</v>
      </c>
      <c r="T1635" s="42" t="s">
        <v>669</v>
      </c>
      <c r="U1635" s="42" t="s">
        <v>782</v>
      </c>
      <c r="V1635" s="77" t="s">
        <v>804</v>
      </c>
      <c r="W1635" s="42" t="s">
        <v>362</v>
      </c>
      <c r="X1635" s="42" t="s">
        <v>210</v>
      </c>
      <c r="Y1635" s="42" t="s">
        <v>813</v>
      </c>
      <c r="AC1635" s="42" t="s">
        <v>785</v>
      </c>
      <c r="AD1635" s="42">
        <v>20406542751</v>
      </c>
      <c r="AE1635" s="42" t="s">
        <v>203</v>
      </c>
      <c r="AF1635" s="42" t="s">
        <v>549</v>
      </c>
      <c r="AG1635" s="45" t="s">
        <v>210</v>
      </c>
      <c r="AH1635" s="46">
        <v>42437</v>
      </c>
      <c r="AK1635" s="42" t="s">
        <v>786</v>
      </c>
      <c r="AL1635" s="42" t="s">
        <v>787</v>
      </c>
      <c r="AM1635" s="20">
        <v>42467</v>
      </c>
      <c r="AP1635" s="60">
        <v>10</v>
      </c>
      <c r="AQ1635" s="61">
        <v>16</v>
      </c>
      <c r="AR1635" s="57">
        <v>76.319999999999993</v>
      </c>
      <c r="AT1635" t="s">
        <v>214</v>
      </c>
      <c r="AU1635" t="s">
        <v>210</v>
      </c>
      <c r="AV1635" s="42" t="s">
        <v>295</v>
      </c>
      <c r="AW1635" s="51" t="s">
        <v>788</v>
      </c>
      <c r="AX1635" s="42" t="s">
        <v>210</v>
      </c>
      <c r="AY1635" s="42" t="s">
        <v>210</v>
      </c>
      <c r="AZ1635" s="42" t="s">
        <v>203</v>
      </c>
      <c r="BA1635" s="42" t="s">
        <v>242</v>
      </c>
      <c r="BB1635" s="47">
        <v>1</v>
      </c>
      <c r="DB1635" s="43" t="s">
        <v>220</v>
      </c>
      <c r="DC1635">
        <v>33307000</v>
      </c>
      <c r="DD1635" s="90">
        <v>800000052367</v>
      </c>
      <c r="DE1635" t="s">
        <v>221</v>
      </c>
      <c r="DF1635" t="s">
        <v>558</v>
      </c>
      <c r="DH1635" t="s">
        <v>558</v>
      </c>
      <c r="DI1635" t="s">
        <v>222</v>
      </c>
      <c r="DJ1635">
        <v>302345</v>
      </c>
      <c r="DK1635" s="47">
        <v>1</v>
      </c>
      <c r="DL1635" t="s">
        <v>243</v>
      </c>
      <c r="DM1635" t="s">
        <v>224</v>
      </c>
      <c r="DP1635" t="s">
        <v>224</v>
      </c>
      <c r="DQ1635" t="s">
        <v>789</v>
      </c>
      <c r="DR1635" t="s">
        <v>790</v>
      </c>
      <c r="DS1635">
        <v>310</v>
      </c>
      <c r="DT1635" t="s">
        <v>791</v>
      </c>
      <c r="DU1635" t="s">
        <v>228</v>
      </c>
      <c r="DV1635" t="s">
        <v>678</v>
      </c>
      <c r="DY1635">
        <v>30000044</v>
      </c>
      <c r="EB1635" t="s">
        <v>230</v>
      </c>
      <c r="EC1635" t="s">
        <v>231</v>
      </c>
      <c r="ED1635">
        <v>3002</v>
      </c>
      <c r="EF1635" t="s">
        <v>792</v>
      </c>
      <c r="EG1635">
        <v>1000010644</v>
      </c>
      <c r="EH1635" t="s">
        <v>233</v>
      </c>
      <c r="EI1635" t="s">
        <v>224</v>
      </c>
      <c r="EK1635" t="s">
        <v>234</v>
      </c>
      <c r="EL1635" t="s">
        <v>233</v>
      </c>
      <c r="EM1635">
        <v>2016</v>
      </c>
      <c r="EQ1635" t="s">
        <v>235</v>
      </c>
      <c r="ER1635" t="s">
        <v>203</v>
      </c>
      <c r="ES1635" t="s">
        <v>236</v>
      </c>
      <c r="FK1635" t="s">
        <v>237</v>
      </c>
      <c r="FL1635" t="s">
        <v>237</v>
      </c>
      <c r="FN1635" t="s">
        <v>237</v>
      </c>
      <c r="FO1635" t="s">
        <v>237</v>
      </c>
      <c r="FQ1635">
        <v>10</v>
      </c>
      <c r="FS1635">
        <v>16</v>
      </c>
      <c r="FW1635">
        <v>10</v>
      </c>
      <c r="FY1635">
        <v>16</v>
      </c>
      <c r="GC1635" t="s">
        <v>793</v>
      </c>
      <c r="GD1635" t="s">
        <v>793</v>
      </c>
      <c r="GF1635" t="s">
        <v>793</v>
      </c>
      <c r="GG1635" t="s">
        <v>793</v>
      </c>
      <c r="GI1635">
        <v>0</v>
      </c>
      <c r="GJ1635">
        <v>0</v>
      </c>
      <c r="GO1635">
        <v>0</v>
      </c>
      <c r="GP1635">
        <v>0</v>
      </c>
      <c r="GR1635">
        <v>0</v>
      </c>
      <c r="GU1635" s="57">
        <v>76.319999999999993</v>
      </c>
    </row>
    <row r="1636" spans="1:203" x14ac:dyDescent="0.3">
      <c r="A1636" s="42">
        <v>1635</v>
      </c>
      <c r="B1636" s="42" t="s">
        <v>200</v>
      </c>
      <c r="C1636">
        <v>302346</v>
      </c>
      <c r="D1636" t="s">
        <v>283</v>
      </c>
      <c r="F1636" s="43" t="s">
        <v>202</v>
      </c>
      <c r="G1636" s="43">
        <v>1</v>
      </c>
      <c r="H1636" s="43">
        <v>740</v>
      </c>
      <c r="I1636" s="55">
        <v>499989</v>
      </c>
      <c r="J1636" s="55">
        <v>499989</v>
      </c>
      <c r="K1636">
        <v>3331145106</v>
      </c>
      <c r="L1636" s="42" t="s">
        <v>203</v>
      </c>
      <c r="M1636" s="42" t="s">
        <v>284</v>
      </c>
      <c r="N1636" s="42" t="s">
        <v>204</v>
      </c>
      <c r="O1636" s="13">
        <v>42466</v>
      </c>
      <c r="P1636" s="42" t="s">
        <v>285</v>
      </c>
      <c r="Q1636" s="42">
        <v>2640065</v>
      </c>
      <c r="R1636" s="42" t="s">
        <v>206</v>
      </c>
      <c r="S1636" s="42" t="s">
        <v>207</v>
      </c>
      <c r="T1636" s="42" t="s">
        <v>669</v>
      </c>
      <c r="U1636" s="42" t="s">
        <v>782</v>
      </c>
      <c r="V1636" s="77" t="s">
        <v>783</v>
      </c>
      <c r="W1636" s="42" t="s">
        <v>344</v>
      </c>
      <c r="X1636" s="42" t="s">
        <v>941</v>
      </c>
      <c r="Y1636" s="42" t="s">
        <v>942</v>
      </c>
      <c r="AC1636" s="42" t="s">
        <v>785</v>
      </c>
      <c r="AD1636" s="42">
        <v>20406542751</v>
      </c>
      <c r="AE1636" s="42" t="s">
        <v>203</v>
      </c>
      <c r="AF1636" s="42" t="s">
        <v>549</v>
      </c>
      <c r="AG1636" s="45" t="s">
        <v>210</v>
      </c>
      <c r="AH1636" s="46">
        <v>42437</v>
      </c>
      <c r="AK1636" s="42" t="s">
        <v>786</v>
      </c>
      <c r="AL1636" s="42" t="s">
        <v>787</v>
      </c>
      <c r="AM1636" s="20">
        <v>42467</v>
      </c>
      <c r="AP1636" s="60">
        <v>17</v>
      </c>
      <c r="AQ1636" s="61">
        <v>32</v>
      </c>
      <c r="AR1636" s="57">
        <v>455.93</v>
      </c>
      <c r="AT1636" t="s">
        <v>214</v>
      </c>
      <c r="AU1636" t="s">
        <v>210</v>
      </c>
      <c r="AV1636" s="42" t="s">
        <v>217</v>
      </c>
      <c r="AW1636" s="51" t="s">
        <v>788</v>
      </c>
      <c r="AX1636" s="42" t="s">
        <v>210</v>
      </c>
      <c r="AY1636" s="42" t="s">
        <v>210</v>
      </c>
      <c r="AZ1636" s="42" t="s">
        <v>203</v>
      </c>
      <c r="BA1636" s="42" t="s">
        <v>219</v>
      </c>
      <c r="BB1636" s="47">
        <v>29.399999619999999</v>
      </c>
      <c r="DB1636" s="43" t="s">
        <v>220</v>
      </c>
      <c r="DC1636">
        <v>33303000</v>
      </c>
      <c r="DD1636" s="90">
        <v>400000103783</v>
      </c>
      <c r="DE1636" t="s">
        <v>221</v>
      </c>
      <c r="DF1636" t="s">
        <v>283</v>
      </c>
      <c r="DH1636" t="s">
        <v>283</v>
      </c>
      <c r="DI1636" t="s">
        <v>222</v>
      </c>
      <c r="DJ1636">
        <v>302346</v>
      </c>
      <c r="DK1636" s="47">
        <v>29.399999619999999</v>
      </c>
      <c r="DL1636" t="s">
        <v>223</v>
      </c>
      <c r="DM1636" t="s">
        <v>224</v>
      </c>
      <c r="DP1636" t="s">
        <v>224</v>
      </c>
      <c r="DQ1636" t="s">
        <v>789</v>
      </c>
      <c r="DR1636" t="s">
        <v>795</v>
      </c>
      <c r="DS1636">
        <v>310</v>
      </c>
      <c r="DT1636" t="s">
        <v>791</v>
      </c>
      <c r="DU1636" t="s">
        <v>228</v>
      </c>
      <c r="DV1636" t="s">
        <v>678</v>
      </c>
      <c r="DY1636">
        <v>30000044</v>
      </c>
      <c r="EB1636" t="s">
        <v>230</v>
      </c>
      <c r="EC1636" t="s">
        <v>231</v>
      </c>
      <c r="ED1636">
        <v>3002</v>
      </c>
      <c r="EF1636" t="s">
        <v>796</v>
      </c>
      <c r="EG1636">
        <v>1000010644</v>
      </c>
      <c r="EH1636" t="s">
        <v>233</v>
      </c>
      <c r="EI1636" t="s">
        <v>224</v>
      </c>
      <c r="EK1636" t="s">
        <v>234</v>
      </c>
      <c r="EL1636" t="s">
        <v>233</v>
      </c>
      <c r="EM1636">
        <v>2016</v>
      </c>
      <c r="EQ1636" t="s">
        <v>235</v>
      </c>
      <c r="ER1636" t="s">
        <v>203</v>
      </c>
      <c r="ES1636" t="s">
        <v>236</v>
      </c>
      <c r="FK1636" t="s">
        <v>237</v>
      </c>
      <c r="FL1636" t="s">
        <v>237</v>
      </c>
      <c r="FN1636" t="s">
        <v>237</v>
      </c>
      <c r="FO1636" t="s">
        <v>237</v>
      </c>
      <c r="FQ1636">
        <v>17</v>
      </c>
      <c r="FS1636">
        <v>32</v>
      </c>
      <c r="FW1636">
        <v>17</v>
      </c>
      <c r="FY1636">
        <v>32</v>
      </c>
      <c r="GC1636" t="s">
        <v>793</v>
      </c>
      <c r="GD1636" t="s">
        <v>793</v>
      </c>
      <c r="GF1636" t="s">
        <v>793</v>
      </c>
      <c r="GG1636" t="s">
        <v>793</v>
      </c>
      <c r="GI1636">
        <v>0</v>
      </c>
      <c r="GJ1636">
        <v>0</v>
      </c>
      <c r="GO1636">
        <v>0</v>
      </c>
      <c r="GP1636">
        <v>0</v>
      </c>
      <c r="GR1636">
        <v>0</v>
      </c>
      <c r="GU1636" s="57">
        <v>455.93</v>
      </c>
    </row>
    <row r="1637" spans="1:203" x14ac:dyDescent="0.3">
      <c r="A1637" s="42">
        <v>1636</v>
      </c>
      <c r="B1637" s="42" t="s">
        <v>200</v>
      </c>
      <c r="C1637">
        <v>302347</v>
      </c>
      <c r="D1637" t="s">
        <v>293</v>
      </c>
      <c r="F1637" s="43" t="s">
        <v>202</v>
      </c>
      <c r="G1637" s="43">
        <v>1</v>
      </c>
      <c r="H1637" s="43">
        <v>740</v>
      </c>
      <c r="I1637" s="55">
        <v>499989</v>
      </c>
      <c r="J1637" s="55">
        <v>499989</v>
      </c>
      <c r="K1637">
        <v>3331149</v>
      </c>
      <c r="L1637" s="42" t="s">
        <v>203</v>
      </c>
      <c r="M1637" s="42" t="s">
        <v>284</v>
      </c>
      <c r="N1637" s="42" t="s">
        <v>204</v>
      </c>
      <c r="O1637" s="13">
        <v>42466</v>
      </c>
      <c r="P1637" s="42" t="s">
        <v>294</v>
      </c>
      <c r="Q1637" s="42">
        <v>2640201</v>
      </c>
      <c r="R1637" s="42" t="s">
        <v>206</v>
      </c>
      <c r="S1637" s="42" t="s">
        <v>207</v>
      </c>
      <c r="T1637" s="42" t="s">
        <v>669</v>
      </c>
      <c r="U1637" s="42" t="s">
        <v>782</v>
      </c>
      <c r="V1637" s="77" t="s">
        <v>783</v>
      </c>
      <c r="W1637" s="42" t="s">
        <v>344</v>
      </c>
      <c r="X1637" s="42" t="s">
        <v>210</v>
      </c>
      <c r="Y1637" s="42" t="s">
        <v>944</v>
      </c>
      <c r="AC1637" s="42" t="s">
        <v>785</v>
      </c>
      <c r="AD1637" s="42">
        <v>20406542751</v>
      </c>
      <c r="AE1637" s="42" t="s">
        <v>203</v>
      </c>
      <c r="AF1637" s="42" t="s">
        <v>549</v>
      </c>
      <c r="AG1637" s="45" t="s">
        <v>210</v>
      </c>
      <c r="AH1637" s="46">
        <v>42437</v>
      </c>
      <c r="AK1637" s="42" t="s">
        <v>786</v>
      </c>
      <c r="AL1637" s="42" t="s">
        <v>787</v>
      </c>
      <c r="AM1637" s="20">
        <v>42467</v>
      </c>
      <c r="AP1637" s="60">
        <v>10</v>
      </c>
      <c r="AQ1637" s="61">
        <v>16</v>
      </c>
      <c r="AR1637" s="57">
        <v>76.319999999999993</v>
      </c>
      <c r="AT1637" t="s">
        <v>214</v>
      </c>
      <c r="AU1637" t="s">
        <v>210</v>
      </c>
      <c r="AV1637" s="42" t="s">
        <v>295</v>
      </c>
      <c r="AW1637" s="51" t="s">
        <v>788</v>
      </c>
      <c r="AX1637" s="42" t="s">
        <v>210</v>
      </c>
      <c r="AY1637" s="42" t="s">
        <v>210</v>
      </c>
      <c r="AZ1637" s="42" t="s">
        <v>203</v>
      </c>
      <c r="BA1637" s="42" t="s">
        <v>242</v>
      </c>
      <c r="BB1637" s="47">
        <v>1</v>
      </c>
      <c r="DB1637" s="43" t="s">
        <v>220</v>
      </c>
      <c r="DC1637">
        <v>33307000</v>
      </c>
      <c r="DD1637" s="90">
        <v>800000052368</v>
      </c>
      <c r="DE1637" t="s">
        <v>221</v>
      </c>
      <c r="DF1637" t="s">
        <v>293</v>
      </c>
      <c r="DH1637" t="s">
        <v>293</v>
      </c>
      <c r="DI1637" t="s">
        <v>222</v>
      </c>
      <c r="DJ1637">
        <v>302347</v>
      </c>
      <c r="DK1637" s="47">
        <v>1</v>
      </c>
      <c r="DL1637" t="s">
        <v>243</v>
      </c>
      <c r="DM1637" t="s">
        <v>224</v>
      </c>
      <c r="DP1637" t="s">
        <v>224</v>
      </c>
      <c r="DQ1637" t="s">
        <v>789</v>
      </c>
      <c r="DR1637" t="s">
        <v>790</v>
      </c>
      <c r="DS1637">
        <v>310</v>
      </c>
      <c r="DT1637" t="s">
        <v>791</v>
      </c>
      <c r="DU1637" t="s">
        <v>228</v>
      </c>
      <c r="DV1637" t="s">
        <v>678</v>
      </c>
      <c r="DY1637">
        <v>30000044</v>
      </c>
      <c r="EB1637" t="s">
        <v>230</v>
      </c>
      <c r="EC1637" t="s">
        <v>231</v>
      </c>
      <c r="ED1637">
        <v>3002</v>
      </c>
      <c r="EF1637" t="s">
        <v>792</v>
      </c>
      <c r="EG1637">
        <v>1000010644</v>
      </c>
      <c r="EH1637" t="s">
        <v>233</v>
      </c>
      <c r="EI1637" t="s">
        <v>224</v>
      </c>
      <c r="EK1637" t="s">
        <v>234</v>
      </c>
      <c r="EL1637" t="s">
        <v>233</v>
      </c>
      <c r="EM1637">
        <v>2016</v>
      </c>
      <c r="EQ1637" t="s">
        <v>235</v>
      </c>
      <c r="ER1637" t="s">
        <v>203</v>
      </c>
      <c r="ES1637" t="s">
        <v>236</v>
      </c>
      <c r="FK1637" t="s">
        <v>237</v>
      </c>
      <c r="FL1637" t="s">
        <v>237</v>
      </c>
      <c r="FN1637" t="s">
        <v>237</v>
      </c>
      <c r="FO1637" t="s">
        <v>237</v>
      </c>
      <c r="FQ1637">
        <v>10</v>
      </c>
      <c r="FS1637">
        <v>16</v>
      </c>
      <c r="FW1637">
        <v>10</v>
      </c>
      <c r="FY1637">
        <v>16</v>
      </c>
      <c r="GC1637" t="s">
        <v>793</v>
      </c>
      <c r="GD1637" t="s">
        <v>793</v>
      </c>
      <c r="GF1637" t="s">
        <v>793</v>
      </c>
      <c r="GG1637" t="s">
        <v>793</v>
      </c>
      <c r="GI1637">
        <v>0</v>
      </c>
      <c r="GJ1637">
        <v>0</v>
      </c>
      <c r="GO1637">
        <v>0</v>
      </c>
      <c r="GP1637">
        <v>0</v>
      </c>
      <c r="GR1637">
        <v>0</v>
      </c>
      <c r="GU1637" s="57">
        <v>76.319999999999993</v>
      </c>
    </row>
    <row r="1638" spans="1:203" x14ac:dyDescent="0.3">
      <c r="A1638" s="42">
        <v>1637</v>
      </c>
      <c r="B1638" s="42" t="s">
        <v>200</v>
      </c>
      <c r="C1638">
        <v>302348</v>
      </c>
      <c r="D1638" t="s">
        <v>283</v>
      </c>
      <c r="F1638" s="43" t="s">
        <v>202</v>
      </c>
      <c r="G1638" s="43">
        <v>1</v>
      </c>
      <c r="H1638" s="43">
        <v>740</v>
      </c>
      <c r="I1638" s="55">
        <v>499989</v>
      </c>
      <c r="J1638" s="55">
        <v>499989</v>
      </c>
      <c r="K1638">
        <v>3331145106</v>
      </c>
      <c r="L1638" s="42" t="s">
        <v>203</v>
      </c>
      <c r="M1638" s="42" t="s">
        <v>284</v>
      </c>
      <c r="N1638" s="42" t="s">
        <v>204</v>
      </c>
      <c r="O1638" s="13">
        <v>42466</v>
      </c>
      <c r="P1638" s="42" t="s">
        <v>285</v>
      </c>
      <c r="Q1638" s="42">
        <v>2640068</v>
      </c>
      <c r="R1638" s="42" t="s">
        <v>206</v>
      </c>
      <c r="S1638" s="42" t="s">
        <v>207</v>
      </c>
      <c r="T1638" s="42" t="s">
        <v>669</v>
      </c>
      <c r="U1638" s="42" t="s">
        <v>782</v>
      </c>
      <c r="V1638" s="77" t="s">
        <v>783</v>
      </c>
      <c r="W1638" s="42" t="s">
        <v>344</v>
      </c>
      <c r="X1638" s="42" t="s">
        <v>942</v>
      </c>
      <c r="Y1638" s="42" t="s">
        <v>944</v>
      </c>
      <c r="AC1638" s="42" t="s">
        <v>785</v>
      </c>
      <c r="AD1638" s="42">
        <v>20406542751</v>
      </c>
      <c r="AE1638" s="42" t="s">
        <v>203</v>
      </c>
      <c r="AF1638" s="42" t="s">
        <v>549</v>
      </c>
      <c r="AG1638" s="45" t="s">
        <v>210</v>
      </c>
      <c r="AH1638" s="46">
        <v>42437</v>
      </c>
      <c r="AK1638" s="42" t="s">
        <v>786</v>
      </c>
      <c r="AL1638" s="42" t="s">
        <v>787</v>
      </c>
      <c r="AM1638" s="20">
        <v>42467</v>
      </c>
      <c r="AP1638" s="60">
        <v>17</v>
      </c>
      <c r="AQ1638" s="61">
        <v>32</v>
      </c>
      <c r="AR1638" s="57">
        <v>821.92</v>
      </c>
      <c r="AT1638" t="s">
        <v>214</v>
      </c>
      <c r="AU1638" t="s">
        <v>210</v>
      </c>
      <c r="AV1638" s="42" t="s">
        <v>217</v>
      </c>
      <c r="AW1638" s="51" t="s">
        <v>788</v>
      </c>
      <c r="AX1638" s="42" t="s">
        <v>210</v>
      </c>
      <c r="AY1638" s="42" t="s">
        <v>210</v>
      </c>
      <c r="AZ1638" s="42" t="s">
        <v>203</v>
      </c>
      <c r="BA1638" s="42" t="s">
        <v>219</v>
      </c>
      <c r="BB1638" s="47">
        <v>53</v>
      </c>
      <c r="DB1638" s="43" t="s">
        <v>220</v>
      </c>
      <c r="DC1638">
        <v>33303000</v>
      </c>
      <c r="DD1638" s="90">
        <v>400000103784</v>
      </c>
      <c r="DE1638" t="s">
        <v>221</v>
      </c>
      <c r="DF1638" t="s">
        <v>283</v>
      </c>
      <c r="DH1638" t="s">
        <v>283</v>
      </c>
      <c r="DI1638" t="s">
        <v>222</v>
      </c>
      <c r="DJ1638">
        <v>302348</v>
      </c>
      <c r="DK1638" s="47">
        <v>53</v>
      </c>
      <c r="DL1638" t="s">
        <v>223</v>
      </c>
      <c r="DM1638" t="s">
        <v>224</v>
      </c>
      <c r="DP1638" t="s">
        <v>224</v>
      </c>
      <c r="DQ1638" t="s">
        <v>789</v>
      </c>
      <c r="DR1638" t="s">
        <v>795</v>
      </c>
      <c r="DS1638">
        <v>310</v>
      </c>
      <c r="DT1638" t="s">
        <v>791</v>
      </c>
      <c r="DU1638" t="s">
        <v>228</v>
      </c>
      <c r="DV1638" t="s">
        <v>678</v>
      </c>
      <c r="DY1638">
        <v>30000044</v>
      </c>
      <c r="EB1638" t="s">
        <v>230</v>
      </c>
      <c r="EC1638" t="s">
        <v>231</v>
      </c>
      <c r="ED1638">
        <v>3002</v>
      </c>
      <c r="EF1638" t="s">
        <v>796</v>
      </c>
      <c r="EG1638">
        <v>1000010644</v>
      </c>
      <c r="EH1638" t="s">
        <v>233</v>
      </c>
      <c r="EI1638" t="s">
        <v>224</v>
      </c>
      <c r="EK1638" t="s">
        <v>234</v>
      </c>
      <c r="EL1638" t="s">
        <v>233</v>
      </c>
      <c r="EM1638">
        <v>2016</v>
      </c>
      <c r="EQ1638" t="s">
        <v>235</v>
      </c>
      <c r="ER1638" t="s">
        <v>203</v>
      </c>
      <c r="ES1638" t="s">
        <v>236</v>
      </c>
      <c r="FK1638" t="s">
        <v>237</v>
      </c>
      <c r="FL1638" t="s">
        <v>237</v>
      </c>
      <c r="FN1638" t="s">
        <v>237</v>
      </c>
      <c r="FO1638" t="s">
        <v>237</v>
      </c>
      <c r="FQ1638">
        <v>17</v>
      </c>
      <c r="FS1638">
        <v>32</v>
      </c>
      <c r="FW1638">
        <v>17</v>
      </c>
      <c r="FY1638">
        <v>32</v>
      </c>
      <c r="GC1638" t="s">
        <v>793</v>
      </c>
      <c r="GD1638" t="s">
        <v>793</v>
      </c>
      <c r="GF1638" t="s">
        <v>793</v>
      </c>
      <c r="GG1638" t="s">
        <v>793</v>
      </c>
      <c r="GI1638">
        <v>0</v>
      </c>
      <c r="GJ1638">
        <v>0</v>
      </c>
      <c r="GO1638">
        <v>0</v>
      </c>
      <c r="GP1638">
        <v>0</v>
      </c>
      <c r="GR1638">
        <v>0</v>
      </c>
      <c r="GU1638" s="57">
        <v>821.92</v>
      </c>
    </row>
    <row r="1639" spans="1:203" x14ac:dyDescent="0.3">
      <c r="A1639" s="42">
        <v>1638</v>
      </c>
      <c r="B1639" s="42" t="s">
        <v>200</v>
      </c>
      <c r="C1639">
        <v>302349</v>
      </c>
      <c r="D1639" t="s">
        <v>308</v>
      </c>
      <c r="F1639" s="43" t="s">
        <v>202</v>
      </c>
      <c r="G1639" s="43">
        <v>1</v>
      </c>
      <c r="H1639" s="43">
        <v>740</v>
      </c>
      <c r="I1639" s="55">
        <v>499989</v>
      </c>
      <c r="J1639" s="55">
        <v>499989</v>
      </c>
      <c r="K1639">
        <v>3331145104</v>
      </c>
      <c r="L1639" s="42" t="s">
        <v>203</v>
      </c>
      <c r="M1639" s="42" t="s">
        <v>284</v>
      </c>
      <c r="N1639" s="42" t="s">
        <v>204</v>
      </c>
      <c r="O1639" s="13">
        <v>42466</v>
      </c>
      <c r="P1639" s="42" t="s">
        <v>309</v>
      </c>
      <c r="Q1639" s="42">
        <v>9799307</v>
      </c>
      <c r="R1639" s="42" t="s">
        <v>206</v>
      </c>
      <c r="S1639" s="42" t="s">
        <v>207</v>
      </c>
      <c r="T1639" s="42" t="s">
        <v>669</v>
      </c>
      <c r="U1639" s="42" t="s">
        <v>782</v>
      </c>
      <c r="V1639" s="77" t="s">
        <v>783</v>
      </c>
      <c r="W1639" s="42" t="s">
        <v>344</v>
      </c>
      <c r="X1639" s="42" t="s">
        <v>210</v>
      </c>
      <c r="Y1639" s="42" t="s">
        <v>935</v>
      </c>
      <c r="AC1639" s="42" t="s">
        <v>785</v>
      </c>
      <c r="AD1639" s="42">
        <v>20406542751</v>
      </c>
      <c r="AE1639" s="42" t="s">
        <v>203</v>
      </c>
      <c r="AF1639" s="42" t="s">
        <v>549</v>
      </c>
      <c r="AG1639" s="45" t="s">
        <v>210</v>
      </c>
      <c r="AH1639" s="46">
        <v>42437</v>
      </c>
      <c r="AK1639" s="42" t="s">
        <v>786</v>
      </c>
      <c r="AL1639" s="42" t="s">
        <v>787</v>
      </c>
      <c r="AM1639" s="20">
        <v>42467</v>
      </c>
      <c r="AP1639" s="60">
        <v>17</v>
      </c>
      <c r="AQ1639" s="61">
        <v>24</v>
      </c>
      <c r="AR1639" s="57">
        <v>973.04</v>
      </c>
      <c r="AT1639" t="s">
        <v>214</v>
      </c>
      <c r="AU1639" t="s">
        <v>210</v>
      </c>
      <c r="AV1639" s="42" t="s">
        <v>252</v>
      </c>
      <c r="AW1639" s="51" t="s">
        <v>788</v>
      </c>
      <c r="AX1639" s="42" t="s">
        <v>210</v>
      </c>
      <c r="AY1639" s="42" t="s">
        <v>210</v>
      </c>
      <c r="AZ1639" s="42" t="s">
        <v>203</v>
      </c>
      <c r="BA1639" s="42" t="s">
        <v>242</v>
      </c>
      <c r="BB1639" s="47">
        <v>1</v>
      </c>
      <c r="DB1639" s="43" t="s">
        <v>220</v>
      </c>
      <c r="DC1639">
        <v>33305000</v>
      </c>
      <c r="DD1639" s="90">
        <v>600000100703</v>
      </c>
      <c r="DE1639" t="s">
        <v>221</v>
      </c>
      <c r="DF1639" t="s">
        <v>308</v>
      </c>
      <c r="DH1639" t="s">
        <v>308</v>
      </c>
      <c r="DI1639" t="s">
        <v>222</v>
      </c>
      <c r="DJ1639">
        <v>302349</v>
      </c>
      <c r="DK1639" s="47">
        <v>1</v>
      </c>
      <c r="DL1639" t="s">
        <v>243</v>
      </c>
      <c r="DM1639" t="s">
        <v>224</v>
      </c>
      <c r="DP1639" t="s">
        <v>224</v>
      </c>
      <c r="DQ1639" t="s">
        <v>789</v>
      </c>
      <c r="DR1639" t="s">
        <v>810</v>
      </c>
      <c r="DS1639">
        <v>310</v>
      </c>
      <c r="DT1639" t="s">
        <v>791</v>
      </c>
      <c r="DU1639" t="s">
        <v>228</v>
      </c>
      <c r="DV1639" t="s">
        <v>678</v>
      </c>
      <c r="DY1639">
        <v>30000044</v>
      </c>
      <c r="EB1639" t="s">
        <v>230</v>
      </c>
      <c r="EC1639" t="s">
        <v>231</v>
      </c>
      <c r="ED1639">
        <v>3002</v>
      </c>
      <c r="EF1639" t="s">
        <v>803</v>
      </c>
      <c r="EG1639">
        <v>1000010644</v>
      </c>
      <c r="EH1639" t="s">
        <v>233</v>
      </c>
      <c r="EI1639" t="s">
        <v>224</v>
      </c>
      <c r="EK1639" t="s">
        <v>234</v>
      </c>
      <c r="EL1639" t="s">
        <v>233</v>
      </c>
      <c r="EM1639">
        <v>2016</v>
      </c>
      <c r="EQ1639" t="s">
        <v>235</v>
      </c>
      <c r="ER1639" t="s">
        <v>203</v>
      </c>
      <c r="ES1639" t="s">
        <v>236</v>
      </c>
      <c r="FK1639" t="s">
        <v>237</v>
      </c>
      <c r="FL1639" t="s">
        <v>237</v>
      </c>
      <c r="FN1639" t="s">
        <v>237</v>
      </c>
      <c r="FO1639" t="s">
        <v>237</v>
      </c>
      <c r="FQ1639">
        <v>17</v>
      </c>
      <c r="FS1639">
        <v>24</v>
      </c>
      <c r="FW1639">
        <v>17</v>
      </c>
      <c r="FY1639">
        <v>24</v>
      </c>
      <c r="GC1639" t="s">
        <v>793</v>
      </c>
      <c r="GD1639" t="s">
        <v>793</v>
      </c>
      <c r="GF1639" t="s">
        <v>793</v>
      </c>
      <c r="GG1639" t="s">
        <v>793</v>
      </c>
      <c r="GI1639">
        <v>0</v>
      </c>
      <c r="GJ1639">
        <v>0</v>
      </c>
      <c r="GO1639">
        <v>0</v>
      </c>
      <c r="GP1639">
        <v>0</v>
      </c>
      <c r="GR1639">
        <v>0</v>
      </c>
      <c r="GU1639" s="57">
        <v>973.04</v>
      </c>
    </row>
    <row r="1640" spans="1:203" x14ac:dyDescent="0.3">
      <c r="A1640" s="42">
        <v>1639</v>
      </c>
      <c r="B1640" s="42" t="s">
        <v>200</v>
      </c>
      <c r="C1640">
        <v>302350</v>
      </c>
      <c r="D1640" t="s">
        <v>308</v>
      </c>
      <c r="F1640" s="43" t="s">
        <v>202</v>
      </c>
      <c r="G1640" s="43">
        <v>1</v>
      </c>
      <c r="H1640" s="43">
        <v>740</v>
      </c>
      <c r="I1640" s="55">
        <v>499989</v>
      </c>
      <c r="J1640" s="55">
        <v>499989</v>
      </c>
      <c r="K1640">
        <v>3331145104</v>
      </c>
      <c r="L1640" s="42" t="s">
        <v>203</v>
      </c>
      <c r="M1640" s="42" t="s">
        <v>284</v>
      </c>
      <c r="N1640" s="42" t="s">
        <v>204</v>
      </c>
      <c r="O1640" s="13">
        <v>42466</v>
      </c>
      <c r="P1640" s="42" t="s">
        <v>309</v>
      </c>
      <c r="Q1640" s="42">
        <v>9799307</v>
      </c>
      <c r="R1640" s="42" t="s">
        <v>206</v>
      </c>
      <c r="S1640" s="42" t="s">
        <v>207</v>
      </c>
      <c r="T1640" s="42" t="s">
        <v>669</v>
      </c>
      <c r="U1640" s="42" t="s">
        <v>782</v>
      </c>
      <c r="V1640" s="77" t="s">
        <v>783</v>
      </c>
      <c r="W1640" s="42" t="s">
        <v>344</v>
      </c>
      <c r="X1640" s="42" t="s">
        <v>210</v>
      </c>
      <c r="Y1640" s="42" t="s">
        <v>944</v>
      </c>
      <c r="AC1640" s="42" t="s">
        <v>785</v>
      </c>
      <c r="AD1640" s="42">
        <v>20406542751</v>
      </c>
      <c r="AE1640" s="42" t="s">
        <v>203</v>
      </c>
      <c r="AF1640" s="42" t="s">
        <v>549</v>
      </c>
      <c r="AG1640" s="45" t="s">
        <v>210</v>
      </c>
      <c r="AH1640" s="46">
        <v>42437</v>
      </c>
      <c r="AK1640" s="42" t="s">
        <v>786</v>
      </c>
      <c r="AL1640" s="42" t="s">
        <v>787</v>
      </c>
      <c r="AM1640" s="20">
        <v>42467</v>
      </c>
      <c r="AP1640" s="60">
        <v>17</v>
      </c>
      <c r="AQ1640" s="61">
        <v>24</v>
      </c>
      <c r="AR1640" s="57">
        <v>973.04</v>
      </c>
      <c r="AT1640" t="s">
        <v>214</v>
      </c>
      <c r="AU1640" t="s">
        <v>210</v>
      </c>
      <c r="AV1640" s="42" t="s">
        <v>252</v>
      </c>
      <c r="AW1640" s="51" t="s">
        <v>788</v>
      </c>
      <c r="AX1640" s="42" t="s">
        <v>210</v>
      </c>
      <c r="AY1640" s="42" t="s">
        <v>210</v>
      </c>
      <c r="AZ1640" s="42" t="s">
        <v>203</v>
      </c>
      <c r="BA1640" s="42" t="s">
        <v>242</v>
      </c>
      <c r="BB1640" s="47">
        <v>1</v>
      </c>
      <c r="DB1640" s="43" t="s">
        <v>220</v>
      </c>
      <c r="DC1640">
        <v>33305000</v>
      </c>
      <c r="DD1640" s="90">
        <v>600000100704</v>
      </c>
      <c r="DE1640" t="s">
        <v>221</v>
      </c>
      <c r="DF1640" t="s">
        <v>308</v>
      </c>
      <c r="DH1640" t="s">
        <v>308</v>
      </c>
      <c r="DI1640" t="s">
        <v>222</v>
      </c>
      <c r="DJ1640">
        <v>302350</v>
      </c>
      <c r="DK1640" s="47">
        <v>1</v>
      </c>
      <c r="DL1640" t="s">
        <v>243</v>
      </c>
      <c r="DM1640" t="s">
        <v>224</v>
      </c>
      <c r="DP1640" t="s">
        <v>224</v>
      </c>
      <c r="DQ1640" t="s">
        <v>789</v>
      </c>
      <c r="DR1640" t="s">
        <v>810</v>
      </c>
      <c r="DS1640">
        <v>310</v>
      </c>
      <c r="DT1640" t="s">
        <v>791</v>
      </c>
      <c r="DU1640" t="s">
        <v>228</v>
      </c>
      <c r="DV1640" t="s">
        <v>678</v>
      </c>
      <c r="DY1640">
        <v>30000044</v>
      </c>
      <c r="EB1640" t="s">
        <v>230</v>
      </c>
      <c r="EC1640" t="s">
        <v>231</v>
      </c>
      <c r="ED1640">
        <v>3002</v>
      </c>
      <c r="EF1640" t="s">
        <v>803</v>
      </c>
      <c r="EG1640">
        <v>1000010644</v>
      </c>
      <c r="EH1640" t="s">
        <v>233</v>
      </c>
      <c r="EI1640" t="s">
        <v>224</v>
      </c>
      <c r="EK1640" t="s">
        <v>234</v>
      </c>
      <c r="EL1640" t="s">
        <v>233</v>
      </c>
      <c r="EM1640">
        <v>2016</v>
      </c>
      <c r="EQ1640" t="s">
        <v>235</v>
      </c>
      <c r="ER1640" t="s">
        <v>203</v>
      </c>
      <c r="ES1640" t="s">
        <v>236</v>
      </c>
      <c r="FK1640" t="s">
        <v>237</v>
      </c>
      <c r="FL1640" t="s">
        <v>237</v>
      </c>
      <c r="FN1640" t="s">
        <v>237</v>
      </c>
      <c r="FO1640" t="s">
        <v>237</v>
      </c>
      <c r="FQ1640">
        <v>17</v>
      </c>
      <c r="FS1640">
        <v>24</v>
      </c>
      <c r="FW1640">
        <v>17</v>
      </c>
      <c r="FY1640">
        <v>24</v>
      </c>
      <c r="GC1640" t="s">
        <v>793</v>
      </c>
      <c r="GD1640" t="s">
        <v>793</v>
      </c>
      <c r="GF1640" t="s">
        <v>793</v>
      </c>
      <c r="GG1640" t="s">
        <v>793</v>
      </c>
      <c r="GI1640">
        <v>0</v>
      </c>
      <c r="GJ1640">
        <v>0</v>
      </c>
      <c r="GO1640">
        <v>0</v>
      </c>
      <c r="GP1640">
        <v>0</v>
      </c>
      <c r="GR1640">
        <v>0</v>
      </c>
      <c r="GU1640" s="57">
        <v>973.04</v>
      </c>
    </row>
    <row r="1641" spans="1:203" x14ac:dyDescent="0.3">
      <c r="A1641" s="42">
        <v>1640</v>
      </c>
      <c r="B1641" s="42" t="s">
        <v>200</v>
      </c>
      <c r="C1641">
        <v>302351</v>
      </c>
      <c r="D1641" t="s">
        <v>314</v>
      </c>
      <c r="F1641" s="43" t="s">
        <v>202</v>
      </c>
      <c r="G1641" s="43">
        <v>1</v>
      </c>
      <c r="H1641" s="43">
        <v>740</v>
      </c>
      <c r="I1641" s="55">
        <v>499989</v>
      </c>
      <c r="J1641" s="55">
        <v>499989</v>
      </c>
      <c r="K1641">
        <v>3331145106</v>
      </c>
      <c r="L1641" s="42" t="s">
        <v>203</v>
      </c>
      <c r="M1641" s="42" t="s">
        <v>284</v>
      </c>
      <c r="N1641" s="42" t="s">
        <v>204</v>
      </c>
      <c r="O1641" s="13">
        <v>42466</v>
      </c>
      <c r="P1641" s="42" t="s">
        <v>315</v>
      </c>
      <c r="Q1641" s="42">
        <v>2639539</v>
      </c>
      <c r="R1641" s="42" t="s">
        <v>206</v>
      </c>
      <c r="S1641" s="42" t="s">
        <v>207</v>
      </c>
      <c r="T1641" s="42" t="s">
        <v>669</v>
      </c>
      <c r="U1641" s="42" t="s">
        <v>782</v>
      </c>
      <c r="V1641" s="77" t="s">
        <v>783</v>
      </c>
      <c r="W1641" s="42" t="s">
        <v>362</v>
      </c>
      <c r="X1641" s="42" t="s">
        <v>783</v>
      </c>
      <c r="Y1641" s="42" t="s">
        <v>945</v>
      </c>
      <c r="AC1641" s="42" t="s">
        <v>785</v>
      </c>
      <c r="AD1641" s="42">
        <v>20406542751</v>
      </c>
      <c r="AE1641" s="42" t="s">
        <v>203</v>
      </c>
      <c r="AF1641" s="42" t="s">
        <v>549</v>
      </c>
      <c r="AG1641" s="45" t="s">
        <v>210</v>
      </c>
      <c r="AH1641" s="46">
        <v>42437</v>
      </c>
      <c r="AK1641" s="42" t="s">
        <v>786</v>
      </c>
      <c r="AL1641" s="42" t="s">
        <v>787</v>
      </c>
      <c r="AM1641" s="20">
        <v>42467</v>
      </c>
      <c r="AP1641" s="60">
        <v>17</v>
      </c>
      <c r="AQ1641" s="61">
        <v>32</v>
      </c>
      <c r="AR1641" s="57">
        <v>310.16000000000003</v>
      </c>
      <c r="AT1641" t="s">
        <v>214</v>
      </c>
      <c r="AU1641" t="s">
        <v>210</v>
      </c>
      <c r="AV1641" s="42" t="s">
        <v>217</v>
      </c>
      <c r="AW1641" s="51" t="s">
        <v>788</v>
      </c>
      <c r="AX1641" s="42" t="s">
        <v>210</v>
      </c>
      <c r="AY1641" s="42" t="s">
        <v>210</v>
      </c>
      <c r="AZ1641" s="42" t="s">
        <v>203</v>
      </c>
      <c r="BA1641" s="42" t="s">
        <v>219</v>
      </c>
      <c r="BB1641" s="47">
        <v>20</v>
      </c>
      <c r="DB1641" s="43" t="s">
        <v>220</v>
      </c>
      <c r="DC1641">
        <v>33303000</v>
      </c>
      <c r="DD1641" s="90">
        <v>400000103785</v>
      </c>
      <c r="DE1641" t="s">
        <v>221</v>
      </c>
      <c r="DF1641" t="s">
        <v>314</v>
      </c>
      <c r="DH1641" t="s">
        <v>314</v>
      </c>
      <c r="DI1641" t="s">
        <v>222</v>
      </c>
      <c r="DJ1641">
        <v>302351</v>
      </c>
      <c r="DK1641" s="47">
        <v>20</v>
      </c>
      <c r="DL1641" t="s">
        <v>223</v>
      </c>
      <c r="DM1641" t="s">
        <v>224</v>
      </c>
      <c r="DP1641" t="s">
        <v>224</v>
      </c>
      <c r="DQ1641" t="s">
        <v>789</v>
      </c>
      <c r="DR1641" t="s">
        <v>795</v>
      </c>
      <c r="DS1641">
        <v>310</v>
      </c>
      <c r="DT1641" t="s">
        <v>791</v>
      </c>
      <c r="DU1641" t="s">
        <v>228</v>
      </c>
      <c r="DV1641" t="s">
        <v>678</v>
      </c>
      <c r="DY1641">
        <v>30000044</v>
      </c>
      <c r="EB1641" t="s">
        <v>230</v>
      </c>
      <c r="EC1641" t="s">
        <v>231</v>
      </c>
      <c r="ED1641">
        <v>3002</v>
      </c>
      <c r="EF1641" t="s">
        <v>796</v>
      </c>
      <c r="EG1641">
        <v>1000010644</v>
      </c>
      <c r="EH1641" t="s">
        <v>233</v>
      </c>
      <c r="EI1641" t="s">
        <v>224</v>
      </c>
      <c r="EK1641" t="s">
        <v>234</v>
      </c>
      <c r="EL1641" t="s">
        <v>233</v>
      </c>
      <c r="EM1641">
        <v>2016</v>
      </c>
      <c r="EQ1641" t="s">
        <v>235</v>
      </c>
      <c r="ER1641" t="s">
        <v>203</v>
      </c>
      <c r="ES1641" t="s">
        <v>236</v>
      </c>
      <c r="FK1641" t="s">
        <v>237</v>
      </c>
      <c r="FL1641" t="s">
        <v>237</v>
      </c>
      <c r="FN1641" t="s">
        <v>237</v>
      </c>
      <c r="FO1641" t="s">
        <v>237</v>
      </c>
      <c r="FQ1641">
        <v>17</v>
      </c>
      <c r="FS1641">
        <v>32</v>
      </c>
      <c r="FW1641">
        <v>17</v>
      </c>
      <c r="FY1641">
        <v>32</v>
      </c>
      <c r="GC1641" t="s">
        <v>793</v>
      </c>
      <c r="GD1641" t="s">
        <v>793</v>
      </c>
      <c r="GF1641" t="s">
        <v>793</v>
      </c>
      <c r="GG1641" t="s">
        <v>793</v>
      </c>
      <c r="GI1641">
        <v>0</v>
      </c>
      <c r="GJ1641">
        <v>0</v>
      </c>
      <c r="GO1641">
        <v>0</v>
      </c>
      <c r="GP1641">
        <v>0</v>
      </c>
      <c r="GR1641">
        <v>0</v>
      </c>
      <c r="GU1641" s="57">
        <v>310.16000000000003</v>
      </c>
    </row>
    <row r="1642" spans="1:203" x14ac:dyDescent="0.3">
      <c r="A1642" s="42">
        <v>1641</v>
      </c>
      <c r="B1642" s="42" t="s">
        <v>200</v>
      </c>
      <c r="C1642">
        <v>302352</v>
      </c>
      <c r="D1642" t="s">
        <v>283</v>
      </c>
      <c r="F1642" s="43" t="s">
        <v>202</v>
      </c>
      <c r="G1642" s="43">
        <v>1</v>
      </c>
      <c r="H1642" s="43">
        <v>740</v>
      </c>
      <c r="I1642" s="55">
        <v>499989</v>
      </c>
      <c r="J1642" s="55">
        <v>499989</v>
      </c>
      <c r="K1642">
        <v>3331145106</v>
      </c>
      <c r="L1642" s="42" t="s">
        <v>203</v>
      </c>
      <c r="M1642" s="42" t="s">
        <v>284</v>
      </c>
      <c r="N1642" s="42" t="s">
        <v>204</v>
      </c>
      <c r="O1642" s="13">
        <v>42466</v>
      </c>
      <c r="P1642" s="42" t="s">
        <v>285</v>
      </c>
      <c r="Q1642" s="42">
        <v>2716287</v>
      </c>
      <c r="R1642" s="42" t="s">
        <v>206</v>
      </c>
      <c r="S1642" s="42" t="s">
        <v>207</v>
      </c>
      <c r="T1642" s="42" t="s">
        <v>669</v>
      </c>
      <c r="U1642" s="42" t="s">
        <v>782</v>
      </c>
      <c r="V1642" s="77" t="s">
        <v>804</v>
      </c>
      <c r="W1642" s="42" t="s">
        <v>362</v>
      </c>
      <c r="X1642" s="42" t="s">
        <v>946</v>
      </c>
      <c r="Y1642" s="42" t="s">
        <v>805</v>
      </c>
      <c r="AC1642" s="42" t="s">
        <v>785</v>
      </c>
      <c r="AD1642" s="42">
        <v>20406542751</v>
      </c>
      <c r="AE1642" s="42" t="s">
        <v>203</v>
      </c>
      <c r="AF1642" s="42" t="s">
        <v>549</v>
      </c>
      <c r="AG1642" s="45" t="s">
        <v>210</v>
      </c>
      <c r="AH1642" s="46">
        <v>42437</v>
      </c>
      <c r="AK1642" s="42" t="s">
        <v>786</v>
      </c>
      <c r="AL1642" s="42" t="s">
        <v>787</v>
      </c>
      <c r="AM1642" s="20">
        <v>42467</v>
      </c>
      <c r="AP1642" s="60">
        <v>17</v>
      </c>
      <c r="AQ1642" s="61">
        <v>32</v>
      </c>
      <c r="AR1642" s="57">
        <v>465.24</v>
      </c>
      <c r="AT1642" t="s">
        <v>214</v>
      </c>
      <c r="AU1642" t="s">
        <v>210</v>
      </c>
      <c r="AV1642" s="42" t="s">
        <v>217</v>
      </c>
      <c r="AW1642" s="51" t="s">
        <v>788</v>
      </c>
      <c r="AX1642" s="42" t="s">
        <v>210</v>
      </c>
      <c r="AY1642" s="42" t="s">
        <v>210</v>
      </c>
      <c r="AZ1642" s="42" t="s">
        <v>203</v>
      </c>
      <c r="BA1642" s="42" t="s">
        <v>219</v>
      </c>
      <c r="BB1642" s="47">
        <v>30</v>
      </c>
      <c r="DB1642" s="43" t="s">
        <v>220</v>
      </c>
      <c r="DC1642">
        <v>33303000</v>
      </c>
      <c r="DD1642" s="90">
        <v>400000103786</v>
      </c>
      <c r="DE1642" t="s">
        <v>221</v>
      </c>
      <c r="DF1642" t="s">
        <v>283</v>
      </c>
      <c r="DH1642" t="s">
        <v>283</v>
      </c>
      <c r="DI1642" t="s">
        <v>222</v>
      </c>
      <c r="DJ1642">
        <v>302352</v>
      </c>
      <c r="DK1642" s="47">
        <v>30</v>
      </c>
      <c r="DL1642" t="s">
        <v>223</v>
      </c>
      <c r="DM1642" t="s">
        <v>224</v>
      </c>
      <c r="DP1642" t="s">
        <v>224</v>
      </c>
      <c r="DQ1642" t="s">
        <v>789</v>
      </c>
      <c r="DR1642" t="s">
        <v>795</v>
      </c>
      <c r="DS1642">
        <v>310</v>
      </c>
      <c r="DT1642" t="s">
        <v>791</v>
      </c>
      <c r="DU1642" t="s">
        <v>228</v>
      </c>
      <c r="DV1642" t="s">
        <v>678</v>
      </c>
      <c r="DY1642">
        <v>30000044</v>
      </c>
      <c r="EB1642" t="s">
        <v>230</v>
      </c>
      <c r="EC1642" t="s">
        <v>231</v>
      </c>
      <c r="ED1642">
        <v>3002</v>
      </c>
      <c r="EF1642" t="s">
        <v>796</v>
      </c>
      <c r="EG1642">
        <v>1000010644</v>
      </c>
      <c r="EH1642" t="s">
        <v>233</v>
      </c>
      <c r="EI1642" t="s">
        <v>224</v>
      </c>
      <c r="EK1642" t="s">
        <v>234</v>
      </c>
      <c r="EL1642" t="s">
        <v>233</v>
      </c>
      <c r="EM1642">
        <v>2016</v>
      </c>
      <c r="EQ1642" t="s">
        <v>235</v>
      </c>
      <c r="ER1642" t="s">
        <v>203</v>
      </c>
      <c r="ES1642" t="s">
        <v>236</v>
      </c>
      <c r="FK1642" t="s">
        <v>237</v>
      </c>
      <c r="FL1642" t="s">
        <v>237</v>
      </c>
      <c r="FN1642" t="s">
        <v>237</v>
      </c>
      <c r="FO1642" t="s">
        <v>237</v>
      </c>
      <c r="FQ1642">
        <v>17</v>
      </c>
      <c r="FS1642">
        <v>32</v>
      </c>
      <c r="FW1642">
        <v>17</v>
      </c>
      <c r="FY1642">
        <v>32</v>
      </c>
      <c r="GC1642" t="s">
        <v>793</v>
      </c>
      <c r="GD1642" t="s">
        <v>793</v>
      </c>
      <c r="GF1642" t="s">
        <v>793</v>
      </c>
      <c r="GG1642" t="s">
        <v>793</v>
      </c>
      <c r="GI1642">
        <v>0</v>
      </c>
      <c r="GJ1642">
        <v>0</v>
      </c>
      <c r="GO1642">
        <v>0</v>
      </c>
      <c r="GP1642">
        <v>0</v>
      </c>
      <c r="GR1642">
        <v>0</v>
      </c>
      <c r="GU1642" s="57">
        <v>465.24</v>
      </c>
    </row>
    <row r="1643" spans="1:203" x14ac:dyDescent="0.3">
      <c r="A1643" s="42">
        <v>1642</v>
      </c>
      <c r="B1643" s="42" t="s">
        <v>200</v>
      </c>
      <c r="C1643">
        <v>302353</v>
      </c>
      <c r="D1643" t="s">
        <v>319</v>
      </c>
      <c r="F1643" s="43" t="s">
        <v>202</v>
      </c>
      <c r="G1643" s="43">
        <v>1</v>
      </c>
      <c r="H1643" s="43">
        <v>740</v>
      </c>
      <c r="I1643" s="55">
        <v>499989</v>
      </c>
      <c r="J1643" s="55">
        <v>499989</v>
      </c>
      <c r="K1643">
        <v>3331145206</v>
      </c>
      <c r="L1643" s="42" t="s">
        <v>203</v>
      </c>
      <c r="M1643" s="42" t="s">
        <v>284</v>
      </c>
      <c r="N1643" s="42" t="s">
        <v>204</v>
      </c>
      <c r="O1643" s="13">
        <v>42466</v>
      </c>
      <c r="P1643" s="42" t="s">
        <v>320</v>
      </c>
      <c r="Q1643" s="42">
        <v>2715918</v>
      </c>
      <c r="R1643" s="42" t="s">
        <v>206</v>
      </c>
      <c r="S1643" s="42" t="s">
        <v>207</v>
      </c>
      <c r="T1643" s="42" t="s">
        <v>669</v>
      </c>
      <c r="U1643" s="42" t="s">
        <v>782</v>
      </c>
      <c r="V1643" s="77" t="s">
        <v>804</v>
      </c>
      <c r="W1643" s="42" t="s">
        <v>362</v>
      </c>
      <c r="X1643" s="42" t="s">
        <v>210</v>
      </c>
      <c r="Y1643" s="42" t="s">
        <v>805</v>
      </c>
      <c r="AC1643" s="42" t="s">
        <v>785</v>
      </c>
      <c r="AD1643" s="42">
        <v>20406542751</v>
      </c>
      <c r="AE1643" s="42" t="s">
        <v>203</v>
      </c>
      <c r="AF1643" s="42" t="s">
        <v>549</v>
      </c>
      <c r="AG1643" s="45" t="s">
        <v>210</v>
      </c>
      <c r="AH1643" s="46">
        <v>42437</v>
      </c>
      <c r="AK1643" s="42" t="s">
        <v>786</v>
      </c>
      <c r="AL1643" s="42" t="s">
        <v>787</v>
      </c>
      <c r="AM1643" s="20">
        <v>42467</v>
      </c>
      <c r="AP1643" s="60">
        <v>17</v>
      </c>
      <c r="AQ1643" s="61">
        <v>24</v>
      </c>
      <c r="AR1643" s="57">
        <v>2423.7800000000002</v>
      </c>
      <c r="AT1643" t="s">
        <v>214</v>
      </c>
      <c r="AU1643" t="s">
        <v>210</v>
      </c>
      <c r="AV1643" s="42" t="s">
        <v>241</v>
      </c>
      <c r="AW1643" s="51" t="s">
        <v>788</v>
      </c>
      <c r="AX1643" s="42" t="s">
        <v>210</v>
      </c>
      <c r="AY1643" s="42" t="s">
        <v>210</v>
      </c>
      <c r="AZ1643" s="42" t="s">
        <v>203</v>
      </c>
      <c r="BA1643" s="42" t="s">
        <v>242</v>
      </c>
      <c r="BB1643" s="47">
        <v>1</v>
      </c>
      <c r="DB1643" s="43" t="s">
        <v>220</v>
      </c>
      <c r="DC1643">
        <v>33305000</v>
      </c>
      <c r="DD1643" s="90">
        <v>600000100705</v>
      </c>
      <c r="DE1643" t="s">
        <v>221</v>
      </c>
      <c r="DF1643" t="s">
        <v>319</v>
      </c>
      <c r="DH1643" t="s">
        <v>319</v>
      </c>
      <c r="DI1643" t="s">
        <v>222</v>
      </c>
      <c r="DJ1643">
        <v>302353</v>
      </c>
      <c r="DK1643" s="47">
        <v>1</v>
      </c>
      <c r="DL1643" t="s">
        <v>243</v>
      </c>
      <c r="DM1643" t="s">
        <v>224</v>
      </c>
      <c r="DP1643" t="s">
        <v>224</v>
      </c>
      <c r="DQ1643" t="s">
        <v>789</v>
      </c>
      <c r="DR1643" t="s">
        <v>795</v>
      </c>
      <c r="DS1643">
        <v>310</v>
      </c>
      <c r="DT1643" t="s">
        <v>791</v>
      </c>
      <c r="DU1643" t="s">
        <v>228</v>
      </c>
      <c r="DV1643" t="s">
        <v>678</v>
      </c>
      <c r="DY1643">
        <v>30000044</v>
      </c>
      <c r="EB1643" t="s">
        <v>230</v>
      </c>
      <c r="EC1643" t="s">
        <v>231</v>
      </c>
      <c r="ED1643">
        <v>3002</v>
      </c>
      <c r="EF1643" t="s">
        <v>803</v>
      </c>
      <c r="EG1643">
        <v>1000010644</v>
      </c>
      <c r="EH1643" t="s">
        <v>233</v>
      </c>
      <c r="EI1643" t="s">
        <v>224</v>
      </c>
      <c r="EK1643" t="s">
        <v>234</v>
      </c>
      <c r="EL1643" t="s">
        <v>233</v>
      </c>
      <c r="EM1643">
        <v>2016</v>
      </c>
      <c r="EQ1643" t="s">
        <v>235</v>
      </c>
      <c r="ER1643" t="s">
        <v>203</v>
      </c>
      <c r="ES1643" t="s">
        <v>236</v>
      </c>
      <c r="FK1643" t="s">
        <v>237</v>
      </c>
      <c r="FL1643" t="s">
        <v>237</v>
      </c>
      <c r="FN1643" t="s">
        <v>237</v>
      </c>
      <c r="FO1643" t="s">
        <v>237</v>
      </c>
      <c r="FQ1643">
        <v>17</v>
      </c>
      <c r="FS1643">
        <v>24</v>
      </c>
      <c r="FW1643">
        <v>17</v>
      </c>
      <c r="FY1643">
        <v>24</v>
      </c>
      <c r="GC1643" t="s">
        <v>793</v>
      </c>
      <c r="GD1643" t="s">
        <v>793</v>
      </c>
      <c r="GF1643" t="s">
        <v>793</v>
      </c>
      <c r="GG1643" t="s">
        <v>793</v>
      </c>
      <c r="GI1643">
        <v>0</v>
      </c>
      <c r="GJ1643">
        <v>0</v>
      </c>
      <c r="GO1643">
        <v>0</v>
      </c>
      <c r="GP1643">
        <v>0</v>
      </c>
      <c r="GR1643">
        <v>0</v>
      </c>
      <c r="GU1643" s="57">
        <v>2423.7800000000002</v>
      </c>
    </row>
    <row r="1644" spans="1:203" x14ac:dyDescent="0.3">
      <c r="A1644" s="42">
        <v>1643</v>
      </c>
      <c r="B1644" s="42" t="s">
        <v>200</v>
      </c>
      <c r="C1644">
        <v>302354</v>
      </c>
      <c r="D1644" t="s">
        <v>558</v>
      </c>
      <c r="F1644" s="43" t="s">
        <v>202</v>
      </c>
      <c r="G1644" s="43">
        <v>1</v>
      </c>
      <c r="H1644" s="43">
        <v>740</v>
      </c>
      <c r="I1644" s="55">
        <v>499989</v>
      </c>
      <c r="J1644" s="55">
        <v>499989</v>
      </c>
      <c r="K1644">
        <v>3331149</v>
      </c>
      <c r="L1644" s="42" t="s">
        <v>203</v>
      </c>
      <c r="M1644" s="42" t="s">
        <v>284</v>
      </c>
      <c r="N1644" s="42" t="s">
        <v>204</v>
      </c>
      <c r="O1644" s="13">
        <v>42466</v>
      </c>
      <c r="P1644" s="42" t="s">
        <v>559</v>
      </c>
      <c r="Q1644" s="42">
        <v>2715920</v>
      </c>
      <c r="R1644" s="42" t="s">
        <v>206</v>
      </c>
      <c r="S1644" s="42" t="s">
        <v>207</v>
      </c>
      <c r="T1644" s="42" t="s">
        <v>669</v>
      </c>
      <c r="U1644" s="42" t="s">
        <v>782</v>
      </c>
      <c r="V1644" s="77" t="s">
        <v>804</v>
      </c>
      <c r="W1644" s="42" t="s">
        <v>362</v>
      </c>
      <c r="X1644" s="42" t="s">
        <v>210</v>
      </c>
      <c r="Y1644" s="42" t="s">
        <v>805</v>
      </c>
      <c r="AC1644" s="42" t="s">
        <v>785</v>
      </c>
      <c r="AD1644" s="42">
        <v>20406542751</v>
      </c>
      <c r="AE1644" s="42" t="s">
        <v>203</v>
      </c>
      <c r="AF1644" s="42" t="s">
        <v>549</v>
      </c>
      <c r="AG1644" s="45" t="s">
        <v>210</v>
      </c>
      <c r="AH1644" s="46">
        <v>42437</v>
      </c>
      <c r="AK1644" s="42" t="s">
        <v>786</v>
      </c>
      <c r="AL1644" s="42" t="s">
        <v>787</v>
      </c>
      <c r="AM1644" s="20">
        <v>42467</v>
      </c>
      <c r="AP1644" s="60">
        <v>10</v>
      </c>
      <c r="AQ1644" s="61">
        <v>16</v>
      </c>
      <c r="AR1644" s="57">
        <v>76.319999999999993</v>
      </c>
      <c r="AT1644" t="s">
        <v>214</v>
      </c>
      <c r="AU1644" t="s">
        <v>210</v>
      </c>
      <c r="AV1644" s="42" t="s">
        <v>295</v>
      </c>
      <c r="AW1644" s="51" t="s">
        <v>788</v>
      </c>
      <c r="AX1644" s="42" t="s">
        <v>210</v>
      </c>
      <c r="AY1644" s="42" t="s">
        <v>210</v>
      </c>
      <c r="AZ1644" s="42" t="s">
        <v>203</v>
      </c>
      <c r="BA1644" s="42" t="s">
        <v>242</v>
      </c>
      <c r="BB1644" s="47">
        <v>1</v>
      </c>
      <c r="DB1644" s="43" t="s">
        <v>220</v>
      </c>
      <c r="DC1644">
        <v>33307000</v>
      </c>
      <c r="DD1644" s="90">
        <v>800000052369</v>
      </c>
      <c r="DE1644" t="s">
        <v>221</v>
      </c>
      <c r="DF1644" t="s">
        <v>558</v>
      </c>
      <c r="DH1644" t="s">
        <v>558</v>
      </c>
      <c r="DI1644" t="s">
        <v>222</v>
      </c>
      <c r="DJ1644">
        <v>302354</v>
      </c>
      <c r="DK1644" s="47">
        <v>1</v>
      </c>
      <c r="DL1644" t="s">
        <v>243</v>
      </c>
      <c r="DM1644" t="s">
        <v>224</v>
      </c>
      <c r="DP1644" t="s">
        <v>224</v>
      </c>
      <c r="DQ1644" t="s">
        <v>789</v>
      </c>
      <c r="DR1644" t="s">
        <v>790</v>
      </c>
      <c r="DS1644">
        <v>310</v>
      </c>
      <c r="DT1644" t="s">
        <v>791</v>
      </c>
      <c r="DU1644" t="s">
        <v>228</v>
      </c>
      <c r="DV1644" t="s">
        <v>678</v>
      </c>
      <c r="DY1644">
        <v>30000044</v>
      </c>
      <c r="EB1644" t="s">
        <v>230</v>
      </c>
      <c r="EC1644" t="s">
        <v>231</v>
      </c>
      <c r="ED1644">
        <v>3002</v>
      </c>
      <c r="EF1644" t="s">
        <v>792</v>
      </c>
      <c r="EG1644">
        <v>1000010644</v>
      </c>
      <c r="EH1644" t="s">
        <v>233</v>
      </c>
      <c r="EI1644" t="s">
        <v>224</v>
      </c>
      <c r="EK1644" t="s">
        <v>234</v>
      </c>
      <c r="EL1644" t="s">
        <v>233</v>
      </c>
      <c r="EM1644">
        <v>2016</v>
      </c>
      <c r="EQ1644" t="s">
        <v>235</v>
      </c>
      <c r="ER1644" t="s">
        <v>203</v>
      </c>
      <c r="ES1644" t="s">
        <v>236</v>
      </c>
      <c r="FK1644" t="s">
        <v>237</v>
      </c>
      <c r="FL1644" t="s">
        <v>237</v>
      </c>
      <c r="FN1644" t="s">
        <v>237</v>
      </c>
      <c r="FO1644" t="s">
        <v>237</v>
      </c>
      <c r="FQ1644">
        <v>10</v>
      </c>
      <c r="FS1644">
        <v>16</v>
      </c>
      <c r="FW1644">
        <v>10</v>
      </c>
      <c r="FY1644">
        <v>16</v>
      </c>
      <c r="GC1644" t="s">
        <v>793</v>
      </c>
      <c r="GD1644" t="s">
        <v>793</v>
      </c>
      <c r="GF1644" t="s">
        <v>793</v>
      </c>
      <c r="GG1644" t="s">
        <v>793</v>
      </c>
      <c r="GI1644">
        <v>0</v>
      </c>
      <c r="GJ1644">
        <v>0</v>
      </c>
      <c r="GO1644">
        <v>0</v>
      </c>
      <c r="GP1644">
        <v>0</v>
      </c>
      <c r="GR1644">
        <v>0</v>
      </c>
      <c r="GU1644" s="57">
        <v>76.319999999999993</v>
      </c>
    </row>
    <row r="1645" spans="1:203" x14ac:dyDescent="0.3">
      <c r="A1645" s="42">
        <v>1644</v>
      </c>
      <c r="B1645" s="42" t="s">
        <v>200</v>
      </c>
      <c r="C1645">
        <v>302355</v>
      </c>
      <c r="D1645" t="s">
        <v>314</v>
      </c>
      <c r="F1645" s="43" t="s">
        <v>202</v>
      </c>
      <c r="G1645" s="43">
        <v>1</v>
      </c>
      <c r="H1645" s="43">
        <v>740</v>
      </c>
      <c r="I1645" s="55">
        <v>499989</v>
      </c>
      <c r="J1645" s="55">
        <v>499989</v>
      </c>
      <c r="K1645">
        <v>3331145106</v>
      </c>
      <c r="L1645" s="42" t="s">
        <v>203</v>
      </c>
      <c r="M1645" s="42" t="s">
        <v>284</v>
      </c>
      <c r="N1645" s="42" t="s">
        <v>204</v>
      </c>
      <c r="O1645" s="13">
        <v>42466</v>
      </c>
      <c r="P1645" s="42" t="s">
        <v>315</v>
      </c>
      <c r="Q1645" s="42">
        <v>2716037</v>
      </c>
      <c r="R1645" s="42" t="s">
        <v>206</v>
      </c>
      <c r="S1645" s="42" t="s">
        <v>207</v>
      </c>
      <c r="T1645" s="42" t="s">
        <v>669</v>
      </c>
      <c r="U1645" s="42" t="s">
        <v>782</v>
      </c>
      <c r="V1645" s="77" t="s">
        <v>804</v>
      </c>
      <c r="W1645" s="42" t="s">
        <v>286</v>
      </c>
      <c r="X1645" s="42" t="s">
        <v>947</v>
      </c>
      <c r="Y1645" s="42" t="s">
        <v>883</v>
      </c>
      <c r="AC1645" s="42" t="s">
        <v>785</v>
      </c>
      <c r="AD1645" s="42">
        <v>20406542751</v>
      </c>
      <c r="AE1645" s="42" t="s">
        <v>203</v>
      </c>
      <c r="AF1645" s="42" t="s">
        <v>549</v>
      </c>
      <c r="AG1645" s="45" t="s">
        <v>210</v>
      </c>
      <c r="AH1645" s="46">
        <v>42437</v>
      </c>
      <c r="AK1645" s="42" t="s">
        <v>786</v>
      </c>
      <c r="AL1645" s="42" t="s">
        <v>787</v>
      </c>
      <c r="AM1645" s="20">
        <v>42467</v>
      </c>
      <c r="AP1645" s="60">
        <v>17</v>
      </c>
      <c r="AQ1645" s="61">
        <v>32</v>
      </c>
      <c r="AR1645" s="57">
        <v>457.48</v>
      </c>
      <c r="AT1645" t="s">
        <v>214</v>
      </c>
      <c r="AU1645" t="s">
        <v>210</v>
      </c>
      <c r="AV1645" s="42" t="s">
        <v>217</v>
      </c>
      <c r="AW1645" s="51" t="s">
        <v>788</v>
      </c>
      <c r="AX1645" s="42" t="s">
        <v>210</v>
      </c>
      <c r="AY1645" s="42" t="s">
        <v>210</v>
      </c>
      <c r="AZ1645" s="42" t="s">
        <v>203</v>
      </c>
      <c r="BA1645" s="42" t="s">
        <v>219</v>
      </c>
      <c r="BB1645" s="47">
        <v>29.5</v>
      </c>
      <c r="DB1645" s="43" t="s">
        <v>220</v>
      </c>
      <c r="DC1645">
        <v>33303000</v>
      </c>
      <c r="DD1645" s="90">
        <v>400000103787</v>
      </c>
      <c r="DE1645" t="s">
        <v>221</v>
      </c>
      <c r="DF1645" t="s">
        <v>314</v>
      </c>
      <c r="DH1645" t="s">
        <v>314</v>
      </c>
      <c r="DI1645" t="s">
        <v>222</v>
      </c>
      <c r="DJ1645">
        <v>302355</v>
      </c>
      <c r="DK1645" s="47">
        <v>29.5</v>
      </c>
      <c r="DL1645" t="s">
        <v>223</v>
      </c>
      <c r="DM1645" t="s">
        <v>224</v>
      </c>
      <c r="DP1645" t="s">
        <v>224</v>
      </c>
      <c r="DQ1645" t="s">
        <v>789</v>
      </c>
      <c r="DR1645" t="s">
        <v>795</v>
      </c>
      <c r="DS1645">
        <v>310</v>
      </c>
      <c r="DT1645" t="s">
        <v>791</v>
      </c>
      <c r="DU1645" t="s">
        <v>228</v>
      </c>
      <c r="DV1645" t="s">
        <v>678</v>
      </c>
      <c r="DY1645">
        <v>30000044</v>
      </c>
      <c r="EB1645" t="s">
        <v>230</v>
      </c>
      <c r="EC1645" t="s">
        <v>231</v>
      </c>
      <c r="ED1645">
        <v>3002</v>
      </c>
      <c r="EF1645" t="s">
        <v>796</v>
      </c>
      <c r="EG1645">
        <v>1000010644</v>
      </c>
      <c r="EH1645" t="s">
        <v>233</v>
      </c>
      <c r="EI1645" t="s">
        <v>224</v>
      </c>
      <c r="EK1645" t="s">
        <v>234</v>
      </c>
      <c r="EL1645" t="s">
        <v>233</v>
      </c>
      <c r="EM1645">
        <v>2016</v>
      </c>
      <c r="EQ1645" t="s">
        <v>235</v>
      </c>
      <c r="ER1645" t="s">
        <v>203</v>
      </c>
      <c r="ES1645" t="s">
        <v>236</v>
      </c>
      <c r="FK1645" t="s">
        <v>237</v>
      </c>
      <c r="FL1645" t="s">
        <v>237</v>
      </c>
      <c r="FN1645" t="s">
        <v>237</v>
      </c>
      <c r="FO1645" t="s">
        <v>237</v>
      </c>
      <c r="FQ1645">
        <v>17</v>
      </c>
      <c r="FS1645">
        <v>32</v>
      </c>
      <c r="FW1645">
        <v>17</v>
      </c>
      <c r="FY1645">
        <v>32</v>
      </c>
      <c r="GC1645" t="s">
        <v>793</v>
      </c>
      <c r="GD1645" t="s">
        <v>793</v>
      </c>
      <c r="GF1645" t="s">
        <v>793</v>
      </c>
      <c r="GG1645" t="s">
        <v>793</v>
      </c>
      <c r="GI1645">
        <v>0</v>
      </c>
      <c r="GJ1645">
        <v>0</v>
      </c>
      <c r="GO1645">
        <v>0</v>
      </c>
      <c r="GP1645">
        <v>0</v>
      </c>
      <c r="GR1645">
        <v>0</v>
      </c>
      <c r="GU1645" s="57">
        <v>457.48</v>
      </c>
    </row>
    <row r="1646" spans="1:203" x14ac:dyDescent="0.3">
      <c r="A1646" s="42">
        <v>1645</v>
      </c>
      <c r="B1646" s="42" t="s">
        <v>200</v>
      </c>
      <c r="C1646">
        <v>302356</v>
      </c>
      <c r="D1646" t="s">
        <v>319</v>
      </c>
      <c r="F1646" s="43" t="s">
        <v>202</v>
      </c>
      <c r="G1646" s="43">
        <v>1</v>
      </c>
      <c r="H1646" s="43">
        <v>740</v>
      </c>
      <c r="I1646" s="55">
        <v>499989</v>
      </c>
      <c r="J1646" s="55">
        <v>499989</v>
      </c>
      <c r="K1646">
        <v>3331145206</v>
      </c>
      <c r="L1646" s="42" t="s">
        <v>203</v>
      </c>
      <c r="M1646" s="42" t="s">
        <v>284</v>
      </c>
      <c r="N1646" s="42" t="s">
        <v>204</v>
      </c>
      <c r="O1646" s="13">
        <v>42466</v>
      </c>
      <c r="P1646" s="42" t="s">
        <v>320</v>
      </c>
      <c r="Q1646" s="42">
        <v>2715701</v>
      </c>
      <c r="R1646" s="42" t="s">
        <v>206</v>
      </c>
      <c r="S1646" s="42" t="s">
        <v>207</v>
      </c>
      <c r="T1646" s="42" t="s">
        <v>669</v>
      </c>
      <c r="U1646" s="42" t="s">
        <v>782</v>
      </c>
      <c r="V1646" s="77" t="s">
        <v>804</v>
      </c>
      <c r="W1646" s="42" t="s">
        <v>286</v>
      </c>
      <c r="X1646" s="42" t="s">
        <v>210</v>
      </c>
      <c r="Y1646" s="42" t="s">
        <v>883</v>
      </c>
      <c r="AC1646" s="42" t="s">
        <v>785</v>
      </c>
      <c r="AD1646" s="42">
        <v>20406542751</v>
      </c>
      <c r="AE1646" s="42" t="s">
        <v>203</v>
      </c>
      <c r="AF1646" s="42" t="s">
        <v>549</v>
      </c>
      <c r="AG1646" s="45" t="s">
        <v>210</v>
      </c>
      <c r="AH1646" s="46">
        <v>42437</v>
      </c>
      <c r="AK1646" s="42" t="s">
        <v>786</v>
      </c>
      <c r="AL1646" s="42" t="s">
        <v>787</v>
      </c>
      <c r="AM1646" s="20">
        <v>42467</v>
      </c>
      <c r="AP1646" s="60">
        <v>17</v>
      </c>
      <c r="AQ1646" s="61">
        <v>24</v>
      </c>
      <c r="AR1646" s="57">
        <v>2423.7800000000002</v>
      </c>
      <c r="AT1646" t="s">
        <v>214</v>
      </c>
      <c r="AU1646" t="s">
        <v>210</v>
      </c>
      <c r="AV1646" s="42" t="s">
        <v>241</v>
      </c>
      <c r="AW1646" s="51" t="s">
        <v>788</v>
      </c>
      <c r="AX1646" s="42" t="s">
        <v>210</v>
      </c>
      <c r="AY1646" s="42" t="s">
        <v>210</v>
      </c>
      <c r="AZ1646" s="42" t="s">
        <v>203</v>
      </c>
      <c r="BA1646" s="42" t="s">
        <v>242</v>
      </c>
      <c r="BB1646" s="47">
        <v>1</v>
      </c>
      <c r="DB1646" s="43" t="s">
        <v>220</v>
      </c>
      <c r="DC1646">
        <v>33305000</v>
      </c>
      <c r="DD1646" s="90">
        <v>600000100706</v>
      </c>
      <c r="DE1646" t="s">
        <v>221</v>
      </c>
      <c r="DF1646" t="s">
        <v>319</v>
      </c>
      <c r="DH1646" t="s">
        <v>319</v>
      </c>
      <c r="DI1646" t="s">
        <v>222</v>
      </c>
      <c r="DJ1646">
        <v>302356</v>
      </c>
      <c r="DK1646" s="47">
        <v>1</v>
      </c>
      <c r="DL1646" t="s">
        <v>243</v>
      </c>
      <c r="DM1646" t="s">
        <v>224</v>
      </c>
      <c r="DP1646" t="s">
        <v>224</v>
      </c>
      <c r="DQ1646" t="s">
        <v>789</v>
      </c>
      <c r="DR1646" t="s">
        <v>795</v>
      </c>
      <c r="DS1646">
        <v>310</v>
      </c>
      <c r="DT1646" t="s">
        <v>791</v>
      </c>
      <c r="DU1646" t="s">
        <v>228</v>
      </c>
      <c r="DV1646" t="s">
        <v>678</v>
      </c>
      <c r="DY1646">
        <v>30000044</v>
      </c>
      <c r="EB1646" t="s">
        <v>230</v>
      </c>
      <c r="EC1646" t="s">
        <v>231</v>
      </c>
      <c r="ED1646">
        <v>3002</v>
      </c>
      <c r="EF1646" t="s">
        <v>803</v>
      </c>
      <c r="EG1646">
        <v>1000010644</v>
      </c>
      <c r="EH1646" t="s">
        <v>233</v>
      </c>
      <c r="EI1646" t="s">
        <v>224</v>
      </c>
      <c r="EK1646" t="s">
        <v>234</v>
      </c>
      <c r="EL1646" t="s">
        <v>233</v>
      </c>
      <c r="EM1646">
        <v>2016</v>
      </c>
      <c r="EQ1646" t="s">
        <v>235</v>
      </c>
      <c r="ER1646" t="s">
        <v>203</v>
      </c>
      <c r="ES1646" t="s">
        <v>236</v>
      </c>
      <c r="FK1646" t="s">
        <v>237</v>
      </c>
      <c r="FL1646" t="s">
        <v>237</v>
      </c>
      <c r="FN1646" t="s">
        <v>237</v>
      </c>
      <c r="FO1646" t="s">
        <v>237</v>
      </c>
      <c r="FQ1646">
        <v>17</v>
      </c>
      <c r="FS1646">
        <v>24</v>
      </c>
      <c r="FW1646">
        <v>17</v>
      </c>
      <c r="FY1646">
        <v>24</v>
      </c>
      <c r="GC1646" t="s">
        <v>793</v>
      </c>
      <c r="GD1646" t="s">
        <v>793</v>
      </c>
      <c r="GF1646" t="s">
        <v>793</v>
      </c>
      <c r="GG1646" t="s">
        <v>793</v>
      </c>
      <c r="GI1646">
        <v>0</v>
      </c>
      <c r="GJ1646">
        <v>0</v>
      </c>
      <c r="GO1646">
        <v>0</v>
      </c>
      <c r="GP1646">
        <v>0</v>
      </c>
      <c r="GR1646">
        <v>0</v>
      </c>
      <c r="GU1646" s="57">
        <v>2423.7800000000002</v>
      </c>
    </row>
    <row r="1647" spans="1:203" x14ac:dyDescent="0.3">
      <c r="A1647" s="42">
        <v>1646</v>
      </c>
      <c r="B1647" s="42" t="s">
        <v>200</v>
      </c>
      <c r="C1647">
        <v>302357</v>
      </c>
      <c r="D1647" t="s">
        <v>558</v>
      </c>
      <c r="F1647" s="43" t="s">
        <v>202</v>
      </c>
      <c r="G1647" s="43">
        <v>1</v>
      </c>
      <c r="H1647" s="43">
        <v>740</v>
      </c>
      <c r="I1647" s="55">
        <v>499989</v>
      </c>
      <c r="J1647" s="55">
        <v>499989</v>
      </c>
      <c r="K1647">
        <v>3331149</v>
      </c>
      <c r="L1647" s="42" t="s">
        <v>203</v>
      </c>
      <c r="M1647" s="42" t="s">
        <v>284</v>
      </c>
      <c r="N1647" s="42" t="s">
        <v>204</v>
      </c>
      <c r="O1647" s="13">
        <v>42466</v>
      </c>
      <c r="P1647" s="42" t="s">
        <v>559</v>
      </c>
      <c r="Q1647" s="42">
        <v>2715702</v>
      </c>
      <c r="R1647" s="42" t="s">
        <v>206</v>
      </c>
      <c r="S1647" s="42" t="s">
        <v>207</v>
      </c>
      <c r="T1647" s="42" t="s">
        <v>669</v>
      </c>
      <c r="U1647" s="42" t="s">
        <v>782</v>
      </c>
      <c r="V1647" s="77" t="s">
        <v>804</v>
      </c>
      <c r="W1647" s="42" t="s">
        <v>286</v>
      </c>
      <c r="X1647" s="42" t="s">
        <v>210</v>
      </c>
      <c r="Y1647" s="42" t="s">
        <v>883</v>
      </c>
      <c r="AC1647" s="42" t="s">
        <v>785</v>
      </c>
      <c r="AD1647" s="42">
        <v>20406542751</v>
      </c>
      <c r="AE1647" s="42" t="s">
        <v>203</v>
      </c>
      <c r="AF1647" s="42" t="s">
        <v>549</v>
      </c>
      <c r="AG1647" s="45" t="s">
        <v>210</v>
      </c>
      <c r="AH1647" s="46">
        <v>42437</v>
      </c>
      <c r="AK1647" s="42" t="s">
        <v>786</v>
      </c>
      <c r="AL1647" s="42" t="s">
        <v>787</v>
      </c>
      <c r="AM1647" s="20">
        <v>42467</v>
      </c>
      <c r="AP1647" s="60">
        <v>10</v>
      </c>
      <c r="AQ1647" s="61">
        <v>16</v>
      </c>
      <c r="AR1647" s="57">
        <v>76.319999999999993</v>
      </c>
      <c r="AT1647" t="s">
        <v>214</v>
      </c>
      <c r="AU1647" t="s">
        <v>210</v>
      </c>
      <c r="AV1647" s="42" t="s">
        <v>295</v>
      </c>
      <c r="AW1647" s="51" t="s">
        <v>788</v>
      </c>
      <c r="AX1647" s="42" t="s">
        <v>210</v>
      </c>
      <c r="AY1647" s="42" t="s">
        <v>210</v>
      </c>
      <c r="AZ1647" s="42" t="s">
        <v>203</v>
      </c>
      <c r="BA1647" s="42" t="s">
        <v>242</v>
      </c>
      <c r="BB1647" s="47">
        <v>1</v>
      </c>
      <c r="DB1647" s="43" t="s">
        <v>220</v>
      </c>
      <c r="DC1647">
        <v>33307000</v>
      </c>
      <c r="DD1647" s="90">
        <v>800000052370</v>
      </c>
      <c r="DE1647" t="s">
        <v>221</v>
      </c>
      <c r="DF1647" t="s">
        <v>558</v>
      </c>
      <c r="DH1647" t="s">
        <v>558</v>
      </c>
      <c r="DI1647" t="s">
        <v>222</v>
      </c>
      <c r="DJ1647">
        <v>302357</v>
      </c>
      <c r="DK1647" s="47">
        <v>1</v>
      </c>
      <c r="DL1647" t="s">
        <v>243</v>
      </c>
      <c r="DM1647" t="s">
        <v>224</v>
      </c>
      <c r="DP1647" t="s">
        <v>224</v>
      </c>
      <c r="DQ1647" t="s">
        <v>789</v>
      </c>
      <c r="DR1647" t="s">
        <v>790</v>
      </c>
      <c r="DS1647">
        <v>310</v>
      </c>
      <c r="DT1647" t="s">
        <v>791</v>
      </c>
      <c r="DU1647" t="s">
        <v>228</v>
      </c>
      <c r="DV1647" t="s">
        <v>678</v>
      </c>
      <c r="DY1647">
        <v>30000044</v>
      </c>
      <c r="EB1647" t="s">
        <v>230</v>
      </c>
      <c r="EC1647" t="s">
        <v>231</v>
      </c>
      <c r="ED1647">
        <v>3002</v>
      </c>
      <c r="EF1647" t="s">
        <v>792</v>
      </c>
      <c r="EG1647">
        <v>1000010644</v>
      </c>
      <c r="EH1647" t="s">
        <v>233</v>
      </c>
      <c r="EI1647" t="s">
        <v>224</v>
      </c>
      <c r="EK1647" t="s">
        <v>234</v>
      </c>
      <c r="EL1647" t="s">
        <v>233</v>
      </c>
      <c r="EM1647">
        <v>2016</v>
      </c>
      <c r="EQ1647" t="s">
        <v>235</v>
      </c>
      <c r="ER1647" t="s">
        <v>203</v>
      </c>
      <c r="ES1647" t="s">
        <v>236</v>
      </c>
      <c r="FK1647" t="s">
        <v>237</v>
      </c>
      <c r="FL1647" t="s">
        <v>237</v>
      </c>
      <c r="FN1647" t="s">
        <v>237</v>
      </c>
      <c r="FO1647" t="s">
        <v>237</v>
      </c>
      <c r="FQ1647">
        <v>10</v>
      </c>
      <c r="FS1647">
        <v>16</v>
      </c>
      <c r="FW1647">
        <v>10</v>
      </c>
      <c r="FY1647">
        <v>16</v>
      </c>
      <c r="GC1647" t="s">
        <v>793</v>
      </c>
      <c r="GD1647" t="s">
        <v>793</v>
      </c>
      <c r="GF1647" t="s">
        <v>793</v>
      </c>
      <c r="GG1647" t="s">
        <v>793</v>
      </c>
      <c r="GI1647">
        <v>0</v>
      </c>
      <c r="GJ1647">
        <v>0</v>
      </c>
      <c r="GO1647">
        <v>0</v>
      </c>
      <c r="GP1647">
        <v>0</v>
      </c>
      <c r="GR1647">
        <v>0</v>
      </c>
      <c r="GU1647" s="57">
        <v>76.319999999999993</v>
      </c>
    </row>
    <row r="1648" spans="1:203" x14ac:dyDescent="0.3">
      <c r="A1648" s="42">
        <v>1647</v>
      </c>
      <c r="B1648" s="42" t="s">
        <v>200</v>
      </c>
      <c r="C1648">
        <v>302358</v>
      </c>
      <c r="D1648" t="s">
        <v>290</v>
      </c>
      <c r="F1648" s="43" t="s">
        <v>202</v>
      </c>
      <c r="G1648" s="43">
        <v>1</v>
      </c>
      <c r="H1648" s="43">
        <v>740</v>
      </c>
      <c r="I1648" s="55">
        <v>499989</v>
      </c>
      <c r="J1648" s="55">
        <v>499989</v>
      </c>
      <c r="K1648">
        <v>3331145206</v>
      </c>
      <c r="L1648" s="42" t="s">
        <v>203</v>
      </c>
      <c r="M1648" s="42" t="s">
        <v>284</v>
      </c>
      <c r="N1648" s="42" t="s">
        <v>204</v>
      </c>
      <c r="O1648" s="13">
        <v>42466</v>
      </c>
      <c r="P1648" s="42" t="s">
        <v>291</v>
      </c>
      <c r="Q1648" s="42">
        <v>2639455</v>
      </c>
      <c r="R1648" s="42" t="s">
        <v>206</v>
      </c>
      <c r="S1648" s="42" t="s">
        <v>207</v>
      </c>
      <c r="T1648" s="42" t="s">
        <v>669</v>
      </c>
      <c r="U1648" s="42" t="s">
        <v>782</v>
      </c>
      <c r="V1648" s="77" t="s">
        <v>783</v>
      </c>
      <c r="W1648" s="42" t="s">
        <v>362</v>
      </c>
      <c r="X1648" s="42" t="s">
        <v>210</v>
      </c>
      <c r="Y1648" s="42" t="s">
        <v>945</v>
      </c>
      <c r="AC1648" s="42" t="s">
        <v>785</v>
      </c>
      <c r="AD1648" s="42">
        <v>20406542751</v>
      </c>
      <c r="AE1648" s="42" t="s">
        <v>203</v>
      </c>
      <c r="AF1648" s="42" t="s">
        <v>549</v>
      </c>
      <c r="AG1648" s="45" t="s">
        <v>210</v>
      </c>
      <c r="AH1648" s="46">
        <v>42437</v>
      </c>
      <c r="AK1648" s="42" t="s">
        <v>786</v>
      </c>
      <c r="AL1648" s="42" t="s">
        <v>787</v>
      </c>
      <c r="AM1648" s="20">
        <v>42467</v>
      </c>
      <c r="AP1648" s="60">
        <v>17</v>
      </c>
      <c r="AQ1648" s="61">
        <v>24</v>
      </c>
      <c r="AR1648" s="57">
        <v>2423.7800000000002</v>
      </c>
      <c r="AT1648" t="s">
        <v>214</v>
      </c>
      <c r="AU1648" t="s">
        <v>210</v>
      </c>
      <c r="AV1648" s="42" t="s">
        <v>241</v>
      </c>
      <c r="AW1648" s="51" t="s">
        <v>788</v>
      </c>
      <c r="AX1648" s="42" t="s">
        <v>210</v>
      </c>
      <c r="AY1648" s="42" t="s">
        <v>210</v>
      </c>
      <c r="AZ1648" s="42" t="s">
        <v>203</v>
      </c>
      <c r="BA1648" s="42" t="s">
        <v>242</v>
      </c>
      <c r="BB1648" s="47">
        <v>1</v>
      </c>
      <c r="DB1648" s="43" t="s">
        <v>220</v>
      </c>
      <c r="DC1648">
        <v>33305000</v>
      </c>
      <c r="DD1648" s="90">
        <v>600000100707</v>
      </c>
      <c r="DE1648" t="s">
        <v>221</v>
      </c>
      <c r="DF1648" t="s">
        <v>290</v>
      </c>
      <c r="DH1648" t="s">
        <v>290</v>
      </c>
      <c r="DI1648" t="s">
        <v>222</v>
      </c>
      <c r="DJ1648">
        <v>302358</v>
      </c>
      <c r="DK1648" s="47">
        <v>1</v>
      </c>
      <c r="DL1648" t="s">
        <v>243</v>
      </c>
      <c r="DM1648" t="s">
        <v>224</v>
      </c>
      <c r="DP1648" t="s">
        <v>224</v>
      </c>
      <c r="DQ1648" t="s">
        <v>789</v>
      </c>
      <c r="DR1648" t="s">
        <v>795</v>
      </c>
      <c r="DS1648">
        <v>310</v>
      </c>
      <c r="DT1648" t="s">
        <v>791</v>
      </c>
      <c r="DU1648" t="s">
        <v>228</v>
      </c>
      <c r="DV1648" t="s">
        <v>678</v>
      </c>
      <c r="DY1648">
        <v>30000044</v>
      </c>
      <c r="EB1648" t="s">
        <v>230</v>
      </c>
      <c r="EC1648" t="s">
        <v>231</v>
      </c>
      <c r="ED1648">
        <v>3002</v>
      </c>
      <c r="EF1648" t="s">
        <v>803</v>
      </c>
      <c r="EG1648">
        <v>1000010644</v>
      </c>
      <c r="EH1648" t="s">
        <v>233</v>
      </c>
      <c r="EI1648" t="s">
        <v>224</v>
      </c>
      <c r="EK1648" t="s">
        <v>234</v>
      </c>
      <c r="EL1648" t="s">
        <v>233</v>
      </c>
      <c r="EM1648">
        <v>2016</v>
      </c>
      <c r="EQ1648" t="s">
        <v>235</v>
      </c>
      <c r="ER1648" t="s">
        <v>203</v>
      </c>
      <c r="ES1648" t="s">
        <v>236</v>
      </c>
      <c r="FK1648" t="s">
        <v>237</v>
      </c>
      <c r="FL1648" t="s">
        <v>237</v>
      </c>
      <c r="FN1648" t="s">
        <v>237</v>
      </c>
      <c r="FO1648" t="s">
        <v>237</v>
      </c>
      <c r="FQ1648">
        <v>17</v>
      </c>
      <c r="FS1648">
        <v>24</v>
      </c>
      <c r="FW1648">
        <v>17</v>
      </c>
      <c r="FY1648">
        <v>24</v>
      </c>
      <c r="GC1648" t="s">
        <v>793</v>
      </c>
      <c r="GD1648" t="s">
        <v>793</v>
      </c>
      <c r="GF1648" t="s">
        <v>793</v>
      </c>
      <c r="GG1648" t="s">
        <v>793</v>
      </c>
      <c r="GI1648">
        <v>0</v>
      </c>
      <c r="GJ1648">
        <v>0</v>
      </c>
      <c r="GO1648">
        <v>0</v>
      </c>
      <c r="GP1648">
        <v>0</v>
      </c>
      <c r="GR1648">
        <v>0</v>
      </c>
      <c r="GU1648" s="57">
        <v>2423.7800000000002</v>
      </c>
    </row>
    <row r="1649" spans="1:203" x14ac:dyDescent="0.3">
      <c r="A1649" s="42">
        <v>1648</v>
      </c>
      <c r="B1649" s="42" t="s">
        <v>200</v>
      </c>
      <c r="C1649">
        <v>302359</v>
      </c>
      <c r="D1649" t="s">
        <v>293</v>
      </c>
      <c r="F1649" s="43" t="s">
        <v>202</v>
      </c>
      <c r="G1649" s="43">
        <v>1</v>
      </c>
      <c r="H1649" s="43">
        <v>740</v>
      </c>
      <c r="I1649" s="55">
        <v>499989</v>
      </c>
      <c r="J1649" s="55">
        <v>499989</v>
      </c>
      <c r="K1649">
        <v>3331149</v>
      </c>
      <c r="L1649" s="42" t="s">
        <v>203</v>
      </c>
      <c r="M1649" s="42" t="s">
        <v>284</v>
      </c>
      <c r="N1649" s="42" t="s">
        <v>204</v>
      </c>
      <c r="O1649" s="13">
        <v>42466</v>
      </c>
      <c r="P1649" s="42" t="s">
        <v>294</v>
      </c>
      <c r="Q1649" s="42">
        <v>2639638</v>
      </c>
      <c r="R1649" s="42" t="s">
        <v>206</v>
      </c>
      <c r="S1649" s="42" t="s">
        <v>207</v>
      </c>
      <c r="T1649" s="42" t="s">
        <v>669</v>
      </c>
      <c r="U1649" s="42" t="s">
        <v>782</v>
      </c>
      <c r="V1649" s="77" t="s">
        <v>783</v>
      </c>
      <c r="W1649" s="42" t="s">
        <v>362</v>
      </c>
      <c r="X1649" s="42" t="s">
        <v>210</v>
      </c>
      <c r="Y1649" s="42" t="s">
        <v>945</v>
      </c>
      <c r="AC1649" s="42" t="s">
        <v>785</v>
      </c>
      <c r="AD1649" s="42">
        <v>20406542751</v>
      </c>
      <c r="AE1649" s="42" t="s">
        <v>203</v>
      </c>
      <c r="AF1649" s="42" t="s">
        <v>549</v>
      </c>
      <c r="AG1649" s="45" t="s">
        <v>210</v>
      </c>
      <c r="AH1649" s="46">
        <v>42437</v>
      </c>
      <c r="AK1649" s="42" t="s">
        <v>786</v>
      </c>
      <c r="AL1649" s="42" t="s">
        <v>787</v>
      </c>
      <c r="AM1649" s="20">
        <v>42467</v>
      </c>
      <c r="AP1649" s="60">
        <v>10</v>
      </c>
      <c r="AQ1649" s="61">
        <v>16</v>
      </c>
      <c r="AR1649" s="57">
        <v>76.319999999999993</v>
      </c>
      <c r="AT1649" t="s">
        <v>214</v>
      </c>
      <c r="AU1649" t="s">
        <v>210</v>
      </c>
      <c r="AV1649" s="42" t="s">
        <v>295</v>
      </c>
      <c r="AW1649" s="51" t="s">
        <v>788</v>
      </c>
      <c r="AX1649" s="42" t="s">
        <v>210</v>
      </c>
      <c r="AY1649" s="42" t="s">
        <v>210</v>
      </c>
      <c r="AZ1649" s="42" t="s">
        <v>203</v>
      </c>
      <c r="BA1649" s="42" t="s">
        <v>242</v>
      </c>
      <c r="BB1649" s="47">
        <v>1</v>
      </c>
      <c r="DB1649" s="43" t="s">
        <v>220</v>
      </c>
      <c r="DC1649">
        <v>33307000</v>
      </c>
      <c r="DD1649" s="90">
        <v>800000052371</v>
      </c>
      <c r="DE1649" t="s">
        <v>221</v>
      </c>
      <c r="DF1649" t="s">
        <v>293</v>
      </c>
      <c r="DH1649" t="s">
        <v>293</v>
      </c>
      <c r="DI1649" t="s">
        <v>222</v>
      </c>
      <c r="DJ1649">
        <v>302359</v>
      </c>
      <c r="DK1649" s="47">
        <v>1</v>
      </c>
      <c r="DL1649" t="s">
        <v>243</v>
      </c>
      <c r="DM1649" t="s">
        <v>224</v>
      </c>
      <c r="DP1649" t="s">
        <v>224</v>
      </c>
      <c r="DQ1649" t="s">
        <v>789</v>
      </c>
      <c r="DR1649" t="s">
        <v>790</v>
      </c>
      <c r="DS1649">
        <v>310</v>
      </c>
      <c r="DT1649" t="s">
        <v>791</v>
      </c>
      <c r="DU1649" t="s">
        <v>228</v>
      </c>
      <c r="DV1649" t="s">
        <v>678</v>
      </c>
      <c r="DY1649">
        <v>30000044</v>
      </c>
      <c r="EB1649" t="s">
        <v>230</v>
      </c>
      <c r="EC1649" t="s">
        <v>231</v>
      </c>
      <c r="ED1649">
        <v>3002</v>
      </c>
      <c r="EF1649" t="s">
        <v>792</v>
      </c>
      <c r="EG1649">
        <v>1000010644</v>
      </c>
      <c r="EH1649" t="s">
        <v>233</v>
      </c>
      <c r="EI1649" t="s">
        <v>224</v>
      </c>
      <c r="EK1649" t="s">
        <v>234</v>
      </c>
      <c r="EL1649" t="s">
        <v>233</v>
      </c>
      <c r="EM1649">
        <v>2016</v>
      </c>
      <c r="EQ1649" t="s">
        <v>235</v>
      </c>
      <c r="ER1649" t="s">
        <v>203</v>
      </c>
      <c r="ES1649" t="s">
        <v>236</v>
      </c>
      <c r="FK1649" t="s">
        <v>237</v>
      </c>
      <c r="FL1649" t="s">
        <v>237</v>
      </c>
      <c r="FN1649" t="s">
        <v>237</v>
      </c>
      <c r="FO1649" t="s">
        <v>237</v>
      </c>
      <c r="FQ1649">
        <v>10</v>
      </c>
      <c r="FS1649">
        <v>16</v>
      </c>
      <c r="FW1649">
        <v>10</v>
      </c>
      <c r="FY1649">
        <v>16</v>
      </c>
      <c r="GC1649" t="s">
        <v>793</v>
      </c>
      <c r="GD1649" t="s">
        <v>793</v>
      </c>
      <c r="GF1649" t="s">
        <v>793</v>
      </c>
      <c r="GG1649" t="s">
        <v>793</v>
      </c>
      <c r="GI1649">
        <v>0</v>
      </c>
      <c r="GJ1649">
        <v>0</v>
      </c>
      <c r="GO1649">
        <v>0</v>
      </c>
      <c r="GP1649">
        <v>0</v>
      </c>
      <c r="GR1649">
        <v>0</v>
      </c>
      <c r="GU1649" s="57">
        <v>76.319999999999993</v>
      </c>
    </row>
    <row r="1650" spans="1:203" x14ac:dyDescent="0.3">
      <c r="A1650" s="42">
        <v>1649</v>
      </c>
      <c r="B1650" s="42" t="s">
        <v>200</v>
      </c>
      <c r="C1650">
        <v>302360</v>
      </c>
      <c r="D1650" t="s">
        <v>314</v>
      </c>
      <c r="F1650" s="43" t="s">
        <v>202</v>
      </c>
      <c r="G1650" s="43">
        <v>1</v>
      </c>
      <c r="H1650" s="43">
        <v>740</v>
      </c>
      <c r="I1650" s="55">
        <v>499989</v>
      </c>
      <c r="J1650" s="55">
        <v>499989</v>
      </c>
      <c r="K1650">
        <v>3331145106</v>
      </c>
      <c r="L1650" s="42" t="s">
        <v>203</v>
      </c>
      <c r="M1650" s="42" t="s">
        <v>284</v>
      </c>
      <c r="N1650" s="42" t="s">
        <v>204</v>
      </c>
      <c r="O1650" s="13">
        <v>42466</v>
      </c>
      <c r="P1650" s="42" t="s">
        <v>315</v>
      </c>
      <c r="Q1650" s="42">
        <v>2639543</v>
      </c>
      <c r="R1650" s="42" t="s">
        <v>206</v>
      </c>
      <c r="S1650" s="42" t="s">
        <v>207</v>
      </c>
      <c r="T1650" s="42" t="s">
        <v>669</v>
      </c>
      <c r="U1650" s="42" t="s">
        <v>782</v>
      </c>
      <c r="V1650" s="77" t="s">
        <v>783</v>
      </c>
      <c r="W1650" s="42" t="s">
        <v>362</v>
      </c>
      <c r="X1650" s="42" t="s">
        <v>945</v>
      </c>
      <c r="Y1650" s="42" t="s">
        <v>948</v>
      </c>
      <c r="AC1650" s="42" t="s">
        <v>785</v>
      </c>
      <c r="AD1650" s="42">
        <v>20406542751</v>
      </c>
      <c r="AE1650" s="42" t="s">
        <v>203</v>
      </c>
      <c r="AF1650" s="42" t="s">
        <v>549</v>
      </c>
      <c r="AG1650" s="45" t="s">
        <v>210</v>
      </c>
      <c r="AH1650" s="46">
        <v>42437</v>
      </c>
      <c r="AK1650" s="42" t="s">
        <v>786</v>
      </c>
      <c r="AL1650" s="42" t="s">
        <v>787</v>
      </c>
      <c r="AM1650" s="20">
        <v>42467</v>
      </c>
      <c r="AP1650" s="60">
        <v>17</v>
      </c>
      <c r="AQ1650" s="61">
        <v>32</v>
      </c>
      <c r="AR1650" s="57">
        <v>434.22</v>
      </c>
      <c r="AT1650" t="s">
        <v>214</v>
      </c>
      <c r="AU1650" t="s">
        <v>210</v>
      </c>
      <c r="AV1650" s="42" t="s">
        <v>217</v>
      </c>
      <c r="AW1650" s="51" t="s">
        <v>788</v>
      </c>
      <c r="AX1650" s="42" t="s">
        <v>210</v>
      </c>
      <c r="AY1650" s="42" t="s">
        <v>210</v>
      </c>
      <c r="AZ1650" s="42" t="s">
        <v>203</v>
      </c>
      <c r="BA1650" s="42" t="s">
        <v>219</v>
      </c>
      <c r="BB1650" s="47">
        <v>28</v>
      </c>
      <c r="DB1650" s="43" t="s">
        <v>220</v>
      </c>
      <c r="DC1650">
        <v>33303000</v>
      </c>
      <c r="DD1650" s="90">
        <v>400000103788</v>
      </c>
      <c r="DE1650" t="s">
        <v>221</v>
      </c>
      <c r="DF1650" t="s">
        <v>314</v>
      </c>
      <c r="DH1650" t="s">
        <v>314</v>
      </c>
      <c r="DI1650" t="s">
        <v>222</v>
      </c>
      <c r="DJ1650">
        <v>302360</v>
      </c>
      <c r="DK1650" s="47">
        <v>28</v>
      </c>
      <c r="DL1650" t="s">
        <v>223</v>
      </c>
      <c r="DM1650" t="s">
        <v>224</v>
      </c>
      <c r="DP1650" t="s">
        <v>224</v>
      </c>
      <c r="DQ1650" t="s">
        <v>789</v>
      </c>
      <c r="DR1650" t="s">
        <v>795</v>
      </c>
      <c r="DS1650">
        <v>310</v>
      </c>
      <c r="DT1650" t="s">
        <v>791</v>
      </c>
      <c r="DU1650" t="s">
        <v>228</v>
      </c>
      <c r="DV1650" t="s">
        <v>678</v>
      </c>
      <c r="DY1650">
        <v>30000044</v>
      </c>
      <c r="EB1650" t="s">
        <v>230</v>
      </c>
      <c r="EC1650" t="s">
        <v>231</v>
      </c>
      <c r="ED1650">
        <v>3002</v>
      </c>
      <c r="EF1650" t="s">
        <v>796</v>
      </c>
      <c r="EG1650">
        <v>1000010644</v>
      </c>
      <c r="EH1650" t="s">
        <v>233</v>
      </c>
      <c r="EI1650" t="s">
        <v>224</v>
      </c>
      <c r="EK1650" t="s">
        <v>234</v>
      </c>
      <c r="EL1650" t="s">
        <v>233</v>
      </c>
      <c r="EM1650">
        <v>2016</v>
      </c>
      <c r="EQ1650" t="s">
        <v>235</v>
      </c>
      <c r="ER1650" t="s">
        <v>203</v>
      </c>
      <c r="ES1650" t="s">
        <v>236</v>
      </c>
      <c r="FK1650" t="s">
        <v>237</v>
      </c>
      <c r="FL1650" t="s">
        <v>237</v>
      </c>
      <c r="FN1650" t="s">
        <v>237</v>
      </c>
      <c r="FO1650" t="s">
        <v>237</v>
      </c>
      <c r="FQ1650">
        <v>17</v>
      </c>
      <c r="FS1650">
        <v>32</v>
      </c>
      <c r="FW1650">
        <v>17</v>
      </c>
      <c r="FY1650">
        <v>32</v>
      </c>
      <c r="GC1650" t="s">
        <v>793</v>
      </c>
      <c r="GD1650" t="s">
        <v>793</v>
      </c>
      <c r="GF1650" t="s">
        <v>793</v>
      </c>
      <c r="GG1650" t="s">
        <v>793</v>
      </c>
      <c r="GI1650">
        <v>0</v>
      </c>
      <c r="GJ1650">
        <v>0</v>
      </c>
      <c r="GO1650">
        <v>0</v>
      </c>
      <c r="GP1650">
        <v>0</v>
      </c>
      <c r="GR1650">
        <v>0</v>
      </c>
      <c r="GU1650" s="57">
        <v>434.22</v>
      </c>
    </row>
    <row r="1651" spans="1:203" x14ac:dyDescent="0.3">
      <c r="A1651" s="42">
        <v>1650</v>
      </c>
      <c r="B1651" s="42" t="s">
        <v>200</v>
      </c>
      <c r="C1651">
        <v>302361</v>
      </c>
      <c r="D1651" t="s">
        <v>293</v>
      </c>
      <c r="F1651" s="43" t="s">
        <v>202</v>
      </c>
      <c r="G1651" s="43">
        <v>1</v>
      </c>
      <c r="H1651" s="43">
        <v>740</v>
      </c>
      <c r="I1651" s="55">
        <v>499989</v>
      </c>
      <c r="J1651" s="55">
        <v>499989</v>
      </c>
      <c r="K1651">
        <v>3331149</v>
      </c>
      <c r="L1651" s="42" t="s">
        <v>203</v>
      </c>
      <c r="M1651" s="42" t="s">
        <v>284</v>
      </c>
      <c r="N1651" s="42" t="s">
        <v>204</v>
      </c>
      <c r="O1651" s="13">
        <v>42466</v>
      </c>
      <c r="P1651" s="42" t="s">
        <v>294</v>
      </c>
      <c r="Q1651" s="42">
        <v>2639639</v>
      </c>
      <c r="R1651" s="42" t="s">
        <v>206</v>
      </c>
      <c r="S1651" s="42" t="s">
        <v>207</v>
      </c>
      <c r="T1651" s="42" t="s">
        <v>669</v>
      </c>
      <c r="U1651" s="42" t="s">
        <v>782</v>
      </c>
      <c r="V1651" s="77" t="s">
        <v>783</v>
      </c>
      <c r="W1651" s="42" t="s">
        <v>362</v>
      </c>
      <c r="X1651" s="42" t="s">
        <v>210</v>
      </c>
      <c r="Y1651" s="42" t="s">
        <v>948</v>
      </c>
      <c r="AC1651" s="42" t="s">
        <v>785</v>
      </c>
      <c r="AD1651" s="42">
        <v>20406542751</v>
      </c>
      <c r="AE1651" s="42" t="s">
        <v>203</v>
      </c>
      <c r="AF1651" s="42" t="s">
        <v>549</v>
      </c>
      <c r="AG1651" s="45" t="s">
        <v>210</v>
      </c>
      <c r="AH1651" s="46">
        <v>42437</v>
      </c>
      <c r="AK1651" s="42" t="s">
        <v>786</v>
      </c>
      <c r="AL1651" s="42" t="s">
        <v>787</v>
      </c>
      <c r="AM1651" s="20">
        <v>42467</v>
      </c>
      <c r="AP1651" s="60">
        <v>10</v>
      </c>
      <c r="AQ1651" s="61">
        <v>16</v>
      </c>
      <c r="AR1651" s="57">
        <v>76.319999999999993</v>
      </c>
      <c r="AT1651" t="s">
        <v>214</v>
      </c>
      <c r="AU1651" t="s">
        <v>210</v>
      </c>
      <c r="AV1651" s="42" t="s">
        <v>295</v>
      </c>
      <c r="AW1651" s="51" t="s">
        <v>788</v>
      </c>
      <c r="AX1651" s="42" t="s">
        <v>210</v>
      </c>
      <c r="AY1651" s="42" t="s">
        <v>210</v>
      </c>
      <c r="AZ1651" s="42" t="s">
        <v>203</v>
      </c>
      <c r="BA1651" s="42" t="s">
        <v>242</v>
      </c>
      <c r="BB1651" s="47">
        <v>1</v>
      </c>
      <c r="DB1651" s="43" t="s">
        <v>220</v>
      </c>
      <c r="DC1651">
        <v>33307000</v>
      </c>
      <c r="DD1651" s="90">
        <v>800000052372</v>
      </c>
      <c r="DE1651" t="s">
        <v>221</v>
      </c>
      <c r="DF1651" t="s">
        <v>293</v>
      </c>
      <c r="DH1651" t="s">
        <v>293</v>
      </c>
      <c r="DI1651" t="s">
        <v>222</v>
      </c>
      <c r="DJ1651">
        <v>302361</v>
      </c>
      <c r="DK1651" s="47">
        <v>1</v>
      </c>
      <c r="DL1651" t="s">
        <v>243</v>
      </c>
      <c r="DM1651" t="s">
        <v>224</v>
      </c>
      <c r="DP1651" t="s">
        <v>224</v>
      </c>
      <c r="DQ1651" t="s">
        <v>789</v>
      </c>
      <c r="DR1651" t="s">
        <v>790</v>
      </c>
      <c r="DS1651">
        <v>310</v>
      </c>
      <c r="DT1651" t="s">
        <v>791</v>
      </c>
      <c r="DU1651" t="s">
        <v>228</v>
      </c>
      <c r="DV1651" t="s">
        <v>678</v>
      </c>
      <c r="DY1651">
        <v>30000044</v>
      </c>
      <c r="EB1651" t="s">
        <v>230</v>
      </c>
      <c r="EC1651" t="s">
        <v>231</v>
      </c>
      <c r="ED1651">
        <v>3002</v>
      </c>
      <c r="EF1651" t="s">
        <v>792</v>
      </c>
      <c r="EG1651">
        <v>1000010644</v>
      </c>
      <c r="EH1651" t="s">
        <v>233</v>
      </c>
      <c r="EI1651" t="s">
        <v>224</v>
      </c>
      <c r="EK1651" t="s">
        <v>234</v>
      </c>
      <c r="EL1651" t="s">
        <v>233</v>
      </c>
      <c r="EM1651">
        <v>2016</v>
      </c>
      <c r="EQ1651" t="s">
        <v>235</v>
      </c>
      <c r="ER1651" t="s">
        <v>203</v>
      </c>
      <c r="ES1651" t="s">
        <v>236</v>
      </c>
      <c r="FK1651" t="s">
        <v>237</v>
      </c>
      <c r="FL1651" t="s">
        <v>237</v>
      </c>
      <c r="FN1651" t="s">
        <v>237</v>
      </c>
      <c r="FO1651" t="s">
        <v>237</v>
      </c>
      <c r="FQ1651">
        <v>10</v>
      </c>
      <c r="FS1651">
        <v>16</v>
      </c>
      <c r="FW1651">
        <v>10</v>
      </c>
      <c r="FY1651">
        <v>16</v>
      </c>
      <c r="GC1651" t="s">
        <v>793</v>
      </c>
      <c r="GD1651" t="s">
        <v>793</v>
      </c>
      <c r="GF1651" t="s">
        <v>793</v>
      </c>
      <c r="GG1651" t="s">
        <v>793</v>
      </c>
      <c r="GI1651">
        <v>0</v>
      </c>
      <c r="GJ1651">
        <v>0</v>
      </c>
      <c r="GO1651">
        <v>0</v>
      </c>
      <c r="GP1651">
        <v>0</v>
      </c>
      <c r="GR1651">
        <v>0</v>
      </c>
      <c r="GU1651" s="57">
        <v>76.319999999999993</v>
      </c>
    </row>
    <row r="1652" spans="1:203" x14ac:dyDescent="0.3">
      <c r="A1652" s="42">
        <v>1651</v>
      </c>
      <c r="B1652" s="42" t="s">
        <v>200</v>
      </c>
      <c r="C1652">
        <v>302362</v>
      </c>
      <c r="D1652" t="s">
        <v>314</v>
      </c>
      <c r="F1652" s="43" t="s">
        <v>202</v>
      </c>
      <c r="G1652" s="43">
        <v>1</v>
      </c>
      <c r="H1652" s="43">
        <v>740</v>
      </c>
      <c r="I1652" s="55">
        <v>499989</v>
      </c>
      <c r="J1652" s="55">
        <v>499989</v>
      </c>
      <c r="K1652">
        <v>3331145106</v>
      </c>
      <c r="L1652" s="42" t="s">
        <v>203</v>
      </c>
      <c r="M1652" s="42" t="s">
        <v>284</v>
      </c>
      <c r="N1652" s="42" t="s">
        <v>204</v>
      </c>
      <c r="O1652" s="13">
        <v>42466</v>
      </c>
      <c r="P1652" s="42" t="s">
        <v>315</v>
      </c>
      <c r="Q1652" s="42">
        <v>2639545</v>
      </c>
      <c r="R1652" s="42" t="s">
        <v>206</v>
      </c>
      <c r="S1652" s="42" t="s">
        <v>207</v>
      </c>
      <c r="T1652" s="42" t="s">
        <v>669</v>
      </c>
      <c r="U1652" s="42" t="s">
        <v>782</v>
      </c>
      <c r="V1652" s="77" t="s">
        <v>783</v>
      </c>
      <c r="W1652" s="42" t="s">
        <v>362</v>
      </c>
      <c r="X1652" s="42" t="s">
        <v>948</v>
      </c>
      <c r="Y1652" s="42" t="s">
        <v>949</v>
      </c>
      <c r="AC1652" s="42" t="s">
        <v>785</v>
      </c>
      <c r="AD1652" s="42">
        <v>20406542751</v>
      </c>
      <c r="AE1652" s="42" t="s">
        <v>203</v>
      </c>
      <c r="AF1652" s="42" t="s">
        <v>549</v>
      </c>
      <c r="AG1652" s="45" t="s">
        <v>210</v>
      </c>
      <c r="AH1652" s="46">
        <v>42437</v>
      </c>
      <c r="AK1652" s="42" t="s">
        <v>786</v>
      </c>
      <c r="AL1652" s="42" t="s">
        <v>787</v>
      </c>
      <c r="AM1652" s="20">
        <v>42467</v>
      </c>
      <c r="AP1652" s="60">
        <v>17</v>
      </c>
      <c r="AQ1652" s="61">
        <v>32</v>
      </c>
      <c r="AR1652" s="57">
        <v>387.7</v>
      </c>
      <c r="AT1652" t="s">
        <v>214</v>
      </c>
      <c r="AU1652" t="s">
        <v>210</v>
      </c>
      <c r="AV1652" s="42" t="s">
        <v>217</v>
      </c>
      <c r="AW1652" s="51" t="s">
        <v>788</v>
      </c>
      <c r="AX1652" s="42" t="s">
        <v>210</v>
      </c>
      <c r="AY1652" s="42" t="s">
        <v>210</v>
      </c>
      <c r="AZ1652" s="42" t="s">
        <v>203</v>
      </c>
      <c r="BA1652" s="42" t="s">
        <v>219</v>
      </c>
      <c r="BB1652" s="47">
        <v>25</v>
      </c>
      <c r="DB1652" s="43" t="s">
        <v>220</v>
      </c>
      <c r="DC1652">
        <v>33303000</v>
      </c>
      <c r="DD1652" s="90">
        <v>400000103789</v>
      </c>
      <c r="DE1652" t="s">
        <v>221</v>
      </c>
      <c r="DF1652" t="s">
        <v>314</v>
      </c>
      <c r="DH1652" t="s">
        <v>314</v>
      </c>
      <c r="DI1652" t="s">
        <v>222</v>
      </c>
      <c r="DJ1652">
        <v>302362</v>
      </c>
      <c r="DK1652" s="47">
        <v>25</v>
      </c>
      <c r="DL1652" t="s">
        <v>223</v>
      </c>
      <c r="DM1652" t="s">
        <v>224</v>
      </c>
      <c r="DP1652" t="s">
        <v>224</v>
      </c>
      <c r="DQ1652" t="s">
        <v>789</v>
      </c>
      <c r="DR1652" t="s">
        <v>795</v>
      </c>
      <c r="DS1652">
        <v>310</v>
      </c>
      <c r="DT1652" t="s">
        <v>791</v>
      </c>
      <c r="DU1652" t="s">
        <v>228</v>
      </c>
      <c r="DV1652" t="s">
        <v>678</v>
      </c>
      <c r="DY1652">
        <v>30000044</v>
      </c>
      <c r="EB1652" t="s">
        <v>230</v>
      </c>
      <c r="EC1652" t="s">
        <v>231</v>
      </c>
      <c r="ED1652">
        <v>3002</v>
      </c>
      <c r="EF1652" t="s">
        <v>796</v>
      </c>
      <c r="EG1652">
        <v>1000010644</v>
      </c>
      <c r="EH1652" t="s">
        <v>233</v>
      </c>
      <c r="EI1652" t="s">
        <v>224</v>
      </c>
      <c r="EK1652" t="s">
        <v>234</v>
      </c>
      <c r="EL1652" t="s">
        <v>233</v>
      </c>
      <c r="EM1652">
        <v>2016</v>
      </c>
      <c r="EQ1652" t="s">
        <v>235</v>
      </c>
      <c r="ER1652" t="s">
        <v>203</v>
      </c>
      <c r="ES1652" t="s">
        <v>236</v>
      </c>
      <c r="FK1652" t="s">
        <v>237</v>
      </c>
      <c r="FL1652" t="s">
        <v>237</v>
      </c>
      <c r="FN1652" t="s">
        <v>237</v>
      </c>
      <c r="FO1652" t="s">
        <v>237</v>
      </c>
      <c r="FQ1652">
        <v>17</v>
      </c>
      <c r="FS1652">
        <v>32</v>
      </c>
      <c r="FW1652">
        <v>17</v>
      </c>
      <c r="FY1652">
        <v>32</v>
      </c>
      <c r="GC1652" t="s">
        <v>793</v>
      </c>
      <c r="GD1652" t="s">
        <v>793</v>
      </c>
      <c r="GF1652" t="s">
        <v>793</v>
      </c>
      <c r="GG1652" t="s">
        <v>793</v>
      </c>
      <c r="GI1652">
        <v>0</v>
      </c>
      <c r="GJ1652">
        <v>0</v>
      </c>
      <c r="GO1652">
        <v>0</v>
      </c>
      <c r="GP1652">
        <v>0</v>
      </c>
      <c r="GR1652">
        <v>0</v>
      </c>
      <c r="GU1652" s="57">
        <v>387.7</v>
      </c>
    </row>
    <row r="1653" spans="1:203" x14ac:dyDescent="0.3">
      <c r="A1653" s="42">
        <v>1652</v>
      </c>
      <c r="B1653" s="42" t="s">
        <v>200</v>
      </c>
      <c r="C1653">
        <v>302363</v>
      </c>
      <c r="D1653" t="s">
        <v>293</v>
      </c>
      <c r="F1653" s="43" t="s">
        <v>202</v>
      </c>
      <c r="G1653" s="43">
        <v>1</v>
      </c>
      <c r="H1653" s="43">
        <v>740</v>
      </c>
      <c r="I1653" s="55">
        <v>499989</v>
      </c>
      <c r="J1653" s="55">
        <v>499989</v>
      </c>
      <c r="K1653">
        <v>3331149</v>
      </c>
      <c r="L1653" s="42" t="s">
        <v>203</v>
      </c>
      <c r="M1653" s="42" t="s">
        <v>284</v>
      </c>
      <c r="N1653" s="42" t="s">
        <v>204</v>
      </c>
      <c r="O1653" s="13">
        <v>42466</v>
      </c>
      <c r="P1653" s="42" t="s">
        <v>294</v>
      </c>
      <c r="Q1653" s="42">
        <v>2639640</v>
      </c>
      <c r="R1653" s="42" t="s">
        <v>206</v>
      </c>
      <c r="S1653" s="42" t="s">
        <v>207</v>
      </c>
      <c r="T1653" s="42" t="s">
        <v>669</v>
      </c>
      <c r="U1653" s="42" t="s">
        <v>782</v>
      </c>
      <c r="V1653" s="77" t="s">
        <v>783</v>
      </c>
      <c r="W1653" s="42" t="s">
        <v>362</v>
      </c>
      <c r="X1653" s="42" t="s">
        <v>210</v>
      </c>
      <c r="Y1653" s="42" t="s">
        <v>949</v>
      </c>
      <c r="AC1653" s="42" t="s">
        <v>785</v>
      </c>
      <c r="AD1653" s="42">
        <v>20406542751</v>
      </c>
      <c r="AE1653" s="42" t="s">
        <v>203</v>
      </c>
      <c r="AF1653" s="42" t="s">
        <v>549</v>
      </c>
      <c r="AG1653" s="45" t="s">
        <v>210</v>
      </c>
      <c r="AH1653" s="46">
        <v>42437</v>
      </c>
      <c r="AK1653" s="42" t="s">
        <v>786</v>
      </c>
      <c r="AL1653" s="42" t="s">
        <v>787</v>
      </c>
      <c r="AM1653" s="20">
        <v>42467</v>
      </c>
      <c r="AP1653" s="60">
        <v>10</v>
      </c>
      <c r="AQ1653" s="61">
        <v>16</v>
      </c>
      <c r="AR1653" s="57">
        <v>76.319999999999993</v>
      </c>
      <c r="AT1653" t="s">
        <v>214</v>
      </c>
      <c r="AU1653" t="s">
        <v>210</v>
      </c>
      <c r="AV1653" s="42" t="s">
        <v>295</v>
      </c>
      <c r="AW1653" s="51" t="s">
        <v>788</v>
      </c>
      <c r="AX1653" s="42" t="s">
        <v>210</v>
      </c>
      <c r="AY1653" s="42" t="s">
        <v>210</v>
      </c>
      <c r="AZ1653" s="42" t="s">
        <v>203</v>
      </c>
      <c r="BA1653" s="42" t="s">
        <v>242</v>
      </c>
      <c r="BB1653" s="47">
        <v>1</v>
      </c>
      <c r="DB1653" s="43" t="s">
        <v>220</v>
      </c>
      <c r="DC1653">
        <v>33307000</v>
      </c>
      <c r="DD1653" s="90">
        <v>800000052373</v>
      </c>
      <c r="DE1653" t="s">
        <v>221</v>
      </c>
      <c r="DF1653" t="s">
        <v>293</v>
      </c>
      <c r="DH1653" t="s">
        <v>293</v>
      </c>
      <c r="DI1653" t="s">
        <v>222</v>
      </c>
      <c r="DJ1653">
        <v>302363</v>
      </c>
      <c r="DK1653" s="47">
        <v>1</v>
      </c>
      <c r="DL1653" t="s">
        <v>243</v>
      </c>
      <c r="DM1653" t="s">
        <v>224</v>
      </c>
      <c r="DP1653" t="s">
        <v>224</v>
      </c>
      <c r="DQ1653" t="s">
        <v>789</v>
      </c>
      <c r="DR1653" t="s">
        <v>790</v>
      </c>
      <c r="DS1653">
        <v>310</v>
      </c>
      <c r="DT1653" t="s">
        <v>791</v>
      </c>
      <c r="DU1653" t="s">
        <v>228</v>
      </c>
      <c r="DV1653" t="s">
        <v>678</v>
      </c>
      <c r="DY1653">
        <v>30000044</v>
      </c>
      <c r="EB1653" t="s">
        <v>230</v>
      </c>
      <c r="EC1653" t="s">
        <v>231</v>
      </c>
      <c r="ED1653">
        <v>3002</v>
      </c>
      <c r="EF1653" t="s">
        <v>792</v>
      </c>
      <c r="EG1653">
        <v>1000010644</v>
      </c>
      <c r="EH1653" t="s">
        <v>233</v>
      </c>
      <c r="EI1653" t="s">
        <v>224</v>
      </c>
      <c r="EK1653" t="s">
        <v>234</v>
      </c>
      <c r="EL1653" t="s">
        <v>233</v>
      </c>
      <c r="EM1653">
        <v>2016</v>
      </c>
      <c r="EQ1653" t="s">
        <v>235</v>
      </c>
      <c r="ER1653" t="s">
        <v>203</v>
      </c>
      <c r="ES1653" t="s">
        <v>236</v>
      </c>
      <c r="FK1653" t="s">
        <v>237</v>
      </c>
      <c r="FL1653" t="s">
        <v>237</v>
      </c>
      <c r="FN1653" t="s">
        <v>237</v>
      </c>
      <c r="FO1653" t="s">
        <v>237</v>
      </c>
      <c r="FQ1653">
        <v>10</v>
      </c>
      <c r="FS1653">
        <v>16</v>
      </c>
      <c r="FW1653">
        <v>10</v>
      </c>
      <c r="FY1653">
        <v>16</v>
      </c>
      <c r="GC1653" t="s">
        <v>793</v>
      </c>
      <c r="GD1653" t="s">
        <v>793</v>
      </c>
      <c r="GF1653" t="s">
        <v>793</v>
      </c>
      <c r="GG1653" t="s">
        <v>793</v>
      </c>
      <c r="GI1653">
        <v>0</v>
      </c>
      <c r="GJ1653">
        <v>0</v>
      </c>
      <c r="GO1653">
        <v>0</v>
      </c>
      <c r="GP1653">
        <v>0</v>
      </c>
      <c r="GR1653">
        <v>0</v>
      </c>
      <c r="GU1653" s="57">
        <v>76.319999999999993</v>
      </c>
    </row>
    <row r="1654" spans="1:203" x14ac:dyDescent="0.3">
      <c r="A1654" s="42">
        <v>1653</v>
      </c>
      <c r="B1654" s="42" t="s">
        <v>200</v>
      </c>
      <c r="C1654">
        <v>302364</v>
      </c>
      <c r="D1654" t="s">
        <v>319</v>
      </c>
      <c r="F1654" s="43" t="s">
        <v>202</v>
      </c>
      <c r="G1654" s="43">
        <v>1</v>
      </c>
      <c r="H1654" s="43">
        <v>740</v>
      </c>
      <c r="I1654" s="55">
        <v>499989</v>
      </c>
      <c r="J1654" s="55">
        <v>499989</v>
      </c>
      <c r="K1654">
        <v>3331145206</v>
      </c>
      <c r="L1654" s="42" t="s">
        <v>203</v>
      </c>
      <c r="M1654" s="42" t="s">
        <v>284</v>
      </c>
      <c r="N1654" s="42" t="s">
        <v>204</v>
      </c>
      <c r="O1654" s="13">
        <v>42466</v>
      </c>
      <c r="P1654" s="42" t="s">
        <v>320</v>
      </c>
      <c r="Q1654" s="42">
        <v>2640037</v>
      </c>
      <c r="R1654" s="42" t="s">
        <v>206</v>
      </c>
      <c r="S1654" s="42" t="s">
        <v>207</v>
      </c>
      <c r="T1654" s="42" t="s">
        <v>669</v>
      </c>
      <c r="U1654" s="42" t="s">
        <v>782</v>
      </c>
      <c r="V1654" s="77" t="s">
        <v>783</v>
      </c>
      <c r="W1654" s="42" t="s">
        <v>362</v>
      </c>
      <c r="X1654" s="42" t="s">
        <v>210</v>
      </c>
      <c r="Y1654" s="42" t="s">
        <v>949</v>
      </c>
      <c r="AC1654" s="42" t="s">
        <v>785</v>
      </c>
      <c r="AD1654" s="42">
        <v>20406542751</v>
      </c>
      <c r="AE1654" s="42" t="s">
        <v>203</v>
      </c>
      <c r="AF1654" s="42" t="s">
        <v>549</v>
      </c>
      <c r="AG1654" s="45" t="s">
        <v>210</v>
      </c>
      <c r="AH1654" s="46">
        <v>42437</v>
      </c>
      <c r="AK1654" s="42" t="s">
        <v>786</v>
      </c>
      <c r="AL1654" s="42" t="s">
        <v>787</v>
      </c>
      <c r="AM1654" s="20">
        <v>42467</v>
      </c>
      <c r="AP1654" s="60">
        <v>17</v>
      </c>
      <c r="AQ1654" s="61">
        <v>24</v>
      </c>
      <c r="AR1654" s="57">
        <v>2423.7800000000002</v>
      </c>
      <c r="AT1654" t="s">
        <v>214</v>
      </c>
      <c r="AU1654" t="s">
        <v>210</v>
      </c>
      <c r="AV1654" s="42" t="s">
        <v>241</v>
      </c>
      <c r="AW1654" s="51" t="s">
        <v>788</v>
      </c>
      <c r="AX1654" s="42" t="s">
        <v>210</v>
      </c>
      <c r="AY1654" s="42" t="s">
        <v>210</v>
      </c>
      <c r="AZ1654" s="42" t="s">
        <v>203</v>
      </c>
      <c r="BA1654" s="42" t="s">
        <v>242</v>
      </c>
      <c r="BB1654" s="47">
        <v>1</v>
      </c>
      <c r="DB1654" s="43" t="s">
        <v>220</v>
      </c>
      <c r="DC1654">
        <v>33305000</v>
      </c>
      <c r="DD1654" s="90">
        <v>600000100708</v>
      </c>
      <c r="DE1654" t="s">
        <v>221</v>
      </c>
      <c r="DF1654" t="s">
        <v>319</v>
      </c>
      <c r="DH1654" t="s">
        <v>319</v>
      </c>
      <c r="DI1654" t="s">
        <v>222</v>
      </c>
      <c r="DJ1654">
        <v>302364</v>
      </c>
      <c r="DK1654" s="47">
        <v>1</v>
      </c>
      <c r="DL1654" t="s">
        <v>243</v>
      </c>
      <c r="DM1654" t="s">
        <v>224</v>
      </c>
      <c r="DP1654" t="s">
        <v>224</v>
      </c>
      <c r="DQ1654" t="s">
        <v>789</v>
      </c>
      <c r="DR1654" t="s">
        <v>795</v>
      </c>
      <c r="DS1654">
        <v>310</v>
      </c>
      <c r="DT1654" t="s">
        <v>791</v>
      </c>
      <c r="DU1654" t="s">
        <v>228</v>
      </c>
      <c r="DV1654" t="s">
        <v>678</v>
      </c>
      <c r="DY1654">
        <v>30000044</v>
      </c>
      <c r="EB1654" t="s">
        <v>230</v>
      </c>
      <c r="EC1654" t="s">
        <v>231</v>
      </c>
      <c r="ED1654">
        <v>3002</v>
      </c>
      <c r="EF1654" t="s">
        <v>803</v>
      </c>
      <c r="EG1654">
        <v>1000010644</v>
      </c>
      <c r="EH1654" t="s">
        <v>233</v>
      </c>
      <c r="EI1654" t="s">
        <v>224</v>
      </c>
      <c r="EK1654" t="s">
        <v>234</v>
      </c>
      <c r="EL1654" t="s">
        <v>233</v>
      </c>
      <c r="EM1654">
        <v>2016</v>
      </c>
      <c r="EQ1654" t="s">
        <v>235</v>
      </c>
      <c r="ER1654" t="s">
        <v>203</v>
      </c>
      <c r="ES1654" t="s">
        <v>236</v>
      </c>
      <c r="FK1654" t="s">
        <v>237</v>
      </c>
      <c r="FL1654" t="s">
        <v>237</v>
      </c>
      <c r="FN1654" t="s">
        <v>237</v>
      </c>
      <c r="FO1654" t="s">
        <v>237</v>
      </c>
      <c r="FQ1654">
        <v>17</v>
      </c>
      <c r="FS1654">
        <v>24</v>
      </c>
      <c r="FW1654">
        <v>17</v>
      </c>
      <c r="FY1654">
        <v>24</v>
      </c>
      <c r="GC1654" t="s">
        <v>793</v>
      </c>
      <c r="GD1654" t="s">
        <v>793</v>
      </c>
      <c r="GF1654" t="s">
        <v>793</v>
      </c>
      <c r="GG1654" t="s">
        <v>793</v>
      </c>
      <c r="GI1654">
        <v>0</v>
      </c>
      <c r="GJ1654">
        <v>0</v>
      </c>
      <c r="GO1654">
        <v>0</v>
      </c>
      <c r="GP1654">
        <v>0</v>
      </c>
      <c r="GR1654">
        <v>0</v>
      </c>
      <c r="GU1654" s="57">
        <v>2423.7800000000002</v>
      </c>
    </row>
    <row r="1655" spans="1:203" x14ac:dyDescent="0.3">
      <c r="A1655" s="42">
        <v>1654</v>
      </c>
      <c r="B1655" s="42" t="s">
        <v>200</v>
      </c>
      <c r="C1655">
        <v>302365</v>
      </c>
      <c r="D1655" t="s">
        <v>314</v>
      </c>
      <c r="F1655" s="43" t="s">
        <v>202</v>
      </c>
      <c r="G1655" s="43">
        <v>1</v>
      </c>
      <c r="H1655" s="43">
        <v>740</v>
      </c>
      <c r="I1655" s="55">
        <v>499989</v>
      </c>
      <c r="J1655" s="55">
        <v>499989</v>
      </c>
      <c r="K1655">
        <v>3331145106</v>
      </c>
      <c r="L1655" s="42" t="s">
        <v>203</v>
      </c>
      <c r="M1655" s="42" t="s">
        <v>284</v>
      </c>
      <c r="N1655" s="42" t="s">
        <v>204</v>
      </c>
      <c r="O1655" s="13">
        <v>42466</v>
      </c>
      <c r="P1655" s="42" t="s">
        <v>315</v>
      </c>
      <c r="Q1655" s="42">
        <v>2639549</v>
      </c>
      <c r="R1655" s="42" t="s">
        <v>206</v>
      </c>
      <c r="S1655" s="42" t="s">
        <v>207</v>
      </c>
      <c r="T1655" s="42" t="s">
        <v>669</v>
      </c>
      <c r="U1655" s="42" t="s">
        <v>782</v>
      </c>
      <c r="V1655" s="77" t="s">
        <v>783</v>
      </c>
      <c r="W1655" s="42" t="s">
        <v>362</v>
      </c>
      <c r="X1655" s="42" t="s">
        <v>949</v>
      </c>
      <c r="Y1655" s="42" t="s">
        <v>794</v>
      </c>
      <c r="AC1655" s="42" t="s">
        <v>785</v>
      </c>
      <c r="AD1655" s="42">
        <v>20406542751</v>
      </c>
      <c r="AE1655" s="42" t="s">
        <v>203</v>
      </c>
      <c r="AF1655" s="42" t="s">
        <v>549</v>
      </c>
      <c r="AG1655" s="45" t="s">
        <v>210</v>
      </c>
      <c r="AH1655" s="46">
        <v>42437</v>
      </c>
      <c r="AK1655" s="42" t="s">
        <v>786</v>
      </c>
      <c r="AL1655" s="42" t="s">
        <v>787</v>
      </c>
      <c r="AM1655" s="20">
        <v>42467</v>
      </c>
      <c r="AP1655" s="60">
        <v>17</v>
      </c>
      <c r="AQ1655" s="61">
        <v>32</v>
      </c>
      <c r="AR1655" s="57">
        <v>449.73</v>
      </c>
      <c r="AT1655" t="s">
        <v>214</v>
      </c>
      <c r="AU1655" t="s">
        <v>210</v>
      </c>
      <c r="AV1655" s="42" t="s">
        <v>217</v>
      </c>
      <c r="AW1655" s="51" t="s">
        <v>788</v>
      </c>
      <c r="AX1655" s="42" t="s">
        <v>210</v>
      </c>
      <c r="AY1655" s="42" t="s">
        <v>210</v>
      </c>
      <c r="AZ1655" s="42" t="s">
        <v>203</v>
      </c>
      <c r="BA1655" s="42" t="s">
        <v>219</v>
      </c>
      <c r="BB1655" s="47">
        <v>29</v>
      </c>
      <c r="DB1655" s="43" t="s">
        <v>220</v>
      </c>
      <c r="DC1655">
        <v>33303000</v>
      </c>
      <c r="DD1655" s="90">
        <v>400000103790</v>
      </c>
      <c r="DE1655" t="s">
        <v>221</v>
      </c>
      <c r="DF1655" t="s">
        <v>314</v>
      </c>
      <c r="DH1655" t="s">
        <v>314</v>
      </c>
      <c r="DI1655" t="s">
        <v>222</v>
      </c>
      <c r="DJ1655">
        <v>302365</v>
      </c>
      <c r="DK1655" s="47">
        <v>29</v>
      </c>
      <c r="DL1655" t="s">
        <v>223</v>
      </c>
      <c r="DM1655" t="s">
        <v>224</v>
      </c>
      <c r="DP1655" t="s">
        <v>224</v>
      </c>
      <c r="DQ1655" t="s">
        <v>789</v>
      </c>
      <c r="DR1655" t="s">
        <v>795</v>
      </c>
      <c r="DS1655">
        <v>310</v>
      </c>
      <c r="DT1655" t="s">
        <v>791</v>
      </c>
      <c r="DU1655" t="s">
        <v>228</v>
      </c>
      <c r="DV1655" t="s">
        <v>678</v>
      </c>
      <c r="DY1655">
        <v>30000044</v>
      </c>
      <c r="EB1655" t="s">
        <v>230</v>
      </c>
      <c r="EC1655" t="s">
        <v>231</v>
      </c>
      <c r="ED1655">
        <v>3002</v>
      </c>
      <c r="EF1655" t="s">
        <v>796</v>
      </c>
      <c r="EG1655">
        <v>1000010644</v>
      </c>
      <c r="EH1655" t="s">
        <v>233</v>
      </c>
      <c r="EI1655" t="s">
        <v>224</v>
      </c>
      <c r="EK1655" t="s">
        <v>234</v>
      </c>
      <c r="EL1655" t="s">
        <v>233</v>
      </c>
      <c r="EM1655">
        <v>2016</v>
      </c>
      <c r="EQ1655" t="s">
        <v>235</v>
      </c>
      <c r="ER1655" t="s">
        <v>203</v>
      </c>
      <c r="ES1655" t="s">
        <v>236</v>
      </c>
      <c r="FK1655" t="s">
        <v>237</v>
      </c>
      <c r="FL1655" t="s">
        <v>237</v>
      </c>
      <c r="FN1655" t="s">
        <v>237</v>
      </c>
      <c r="FO1655" t="s">
        <v>237</v>
      </c>
      <c r="FQ1655">
        <v>17</v>
      </c>
      <c r="FS1655">
        <v>32</v>
      </c>
      <c r="FW1655">
        <v>17</v>
      </c>
      <c r="FY1655">
        <v>32</v>
      </c>
      <c r="GC1655" t="s">
        <v>793</v>
      </c>
      <c r="GD1655" t="s">
        <v>793</v>
      </c>
      <c r="GF1655" t="s">
        <v>793</v>
      </c>
      <c r="GG1655" t="s">
        <v>793</v>
      </c>
      <c r="GI1655">
        <v>0</v>
      </c>
      <c r="GJ1655">
        <v>0</v>
      </c>
      <c r="GO1655">
        <v>0</v>
      </c>
      <c r="GP1655">
        <v>0</v>
      </c>
      <c r="GR1655">
        <v>0</v>
      </c>
      <c r="GU1655" s="57">
        <v>449.73</v>
      </c>
    </row>
    <row r="1656" spans="1:203" x14ac:dyDescent="0.3">
      <c r="A1656" s="42">
        <v>1655</v>
      </c>
      <c r="B1656" s="42" t="s">
        <v>200</v>
      </c>
      <c r="C1656">
        <v>302366</v>
      </c>
      <c r="D1656" t="s">
        <v>319</v>
      </c>
      <c r="F1656" s="43" t="s">
        <v>202</v>
      </c>
      <c r="G1656" s="43">
        <v>1</v>
      </c>
      <c r="H1656" s="43">
        <v>740</v>
      </c>
      <c r="I1656" s="55">
        <v>499989</v>
      </c>
      <c r="J1656" s="55">
        <v>499989</v>
      </c>
      <c r="K1656">
        <v>3331145206</v>
      </c>
      <c r="L1656" s="42" t="s">
        <v>203</v>
      </c>
      <c r="M1656" s="42" t="s">
        <v>284</v>
      </c>
      <c r="N1656" s="42" t="s">
        <v>204</v>
      </c>
      <c r="O1656" s="13">
        <v>42466</v>
      </c>
      <c r="P1656" s="42" t="s">
        <v>320</v>
      </c>
      <c r="Q1656" s="42">
        <v>2639458</v>
      </c>
      <c r="R1656" s="42" t="s">
        <v>206</v>
      </c>
      <c r="S1656" s="42" t="s">
        <v>207</v>
      </c>
      <c r="T1656" s="42" t="s">
        <v>669</v>
      </c>
      <c r="U1656" s="42" t="s">
        <v>782</v>
      </c>
      <c r="V1656" s="77" t="s">
        <v>783</v>
      </c>
      <c r="W1656" s="42" t="s">
        <v>362</v>
      </c>
      <c r="X1656" s="42" t="s">
        <v>210</v>
      </c>
      <c r="Y1656" s="42" t="s">
        <v>794</v>
      </c>
      <c r="AC1656" s="42" t="s">
        <v>785</v>
      </c>
      <c r="AD1656" s="42">
        <v>20406542751</v>
      </c>
      <c r="AE1656" s="42" t="s">
        <v>203</v>
      </c>
      <c r="AF1656" s="42" t="s">
        <v>549</v>
      </c>
      <c r="AG1656" s="45" t="s">
        <v>210</v>
      </c>
      <c r="AH1656" s="46">
        <v>42437</v>
      </c>
      <c r="AK1656" s="42" t="s">
        <v>786</v>
      </c>
      <c r="AL1656" s="42" t="s">
        <v>787</v>
      </c>
      <c r="AM1656" s="20">
        <v>42467</v>
      </c>
      <c r="AP1656" s="60">
        <v>17</v>
      </c>
      <c r="AQ1656" s="61">
        <v>24</v>
      </c>
      <c r="AR1656" s="57">
        <v>2423.7800000000002</v>
      </c>
      <c r="AT1656" t="s">
        <v>214</v>
      </c>
      <c r="AU1656" t="s">
        <v>210</v>
      </c>
      <c r="AV1656" s="42" t="s">
        <v>241</v>
      </c>
      <c r="AW1656" s="51" t="s">
        <v>788</v>
      </c>
      <c r="AX1656" s="42" t="s">
        <v>210</v>
      </c>
      <c r="AY1656" s="42" t="s">
        <v>210</v>
      </c>
      <c r="AZ1656" s="42" t="s">
        <v>203</v>
      </c>
      <c r="BA1656" s="42" t="s">
        <v>242</v>
      </c>
      <c r="BB1656" s="47">
        <v>1</v>
      </c>
      <c r="DB1656" s="43" t="s">
        <v>220</v>
      </c>
      <c r="DC1656">
        <v>33305000</v>
      </c>
      <c r="DD1656" s="90">
        <v>600000100709</v>
      </c>
      <c r="DE1656" t="s">
        <v>221</v>
      </c>
      <c r="DF1656" t="s">
        <v>319</v>
      </c>
      <c r="DH1656" t="s">
        <v>319</v>
      </c>
      <c r="DI1656" t="s">
        <v>222</v>
      </c>
      <c r="DJ1656">
        <v>302366</v>
      </c>
      <c r="DK1656" s="47">
        <v>1</v>
      </c>
      <c r="DL1656" t="s">
        <v>243</v>
      </c>
      <c r="DM1656" t="s">
        <v>224</v>
      </c>
      <c r="DP1656" t="s">
        <v>224</v>
      </c>
      <c r="DQ1656" t="s">
        <v>789</v>
      </c>
      <c r="DR1656" t="s">
        <v>795</v>
      </c>
      <c r="DS1656">
        <v>310</v>
      </c>
      <c r="DT1656" t="s">
        <v>791</v>
      </c>
      <c r="DU1656" t="s">
        <v>228</v>
      </c>
      <c r="DV1656" t="s">
        <v>678</v>
      </c>
      <c r="DY1656">
        <v>30000044</v>
      </c>
      <c r="EB1656" t="s">
        <v>230</v>
      </c>
      <c r="EC1656" t="s">
        <v>231</v>
      </c>
      <c r="ED1656">
        <v>3002</v>
      </c>
      <c r="EF1656" t="s">
        <v>803</v>
      </c>
      <c r="EG1656">
        <v>1000010644</v>
      </c>
      <c r="EH1656" t="s">
        <v>233</v>
      </c>
      <c r="EI1656" t="s">
        <v>224</v>
      </c>
      <c r="EK1656" t="s">
        <v>234</v>
      </c>
      <c r="EL1656" t="s">
        <v>233</v>
      </c>
      <c r="EM1656">
        <v>2016</v>
      </c>
      <c r="EQ1656" t="s">
        <v>235</v>
      </c>
      <c r="ER1656" t="s">
        <v>203</v>
      </c>
      <c r="ES1656" t="s">
        <v>236</v>
      </c>
      <c r="FK1656" t="s">
        <v>237</v>
      </c>
      <c r="FL1656" t="s">
        <v>237</v>
      </c>
      <c r="FN1656" t="s">
        <v>237</v>
      </c>
      <c r="FO1656" t="s">
        <v>237</v>
      </c>
      <c r="FQ1656">
        <v>17</v>
      </c>
      <c r="FS1656">
        <v>24</v>
      </c>
      <c r="FW1656">
        <v>17</v>
      </c>
      <c r="FY1656">
        <v>24</v>
      </c>
      <c r="GC1656" t="s">
        <v>793</v>
      </c>
      <c r="GD1656" t="s">
        <v>793</v>
      </c>
      <c r="GF1656" t="s">
        <v>793</v>
      </c>
      <c r="GG1656" t="s">
        <v>793</v>
      </c>
      <c r="GI1656">
        <v>0</v>
      </c>
      <c r="GJ1656">
        <v>0</v>
      </c>
      <c r="GO1656">
        <v>0</v>
      </c>
      <c r="GP1656">
        <v>0</v>
      </c>
      <c r="GR1656">
        <v>0</v>
      </c>
      <c r="GU1656" s="57">
        <v>2423.7800000000002</v>
      </c>
    </row>
    <row r="1657" spans="1:203" x14ac:dyDescent="0.3">
      <c r="A1657" s="42">
        <v>1656</v>
      </c>
      <c r="B1657" s="42" t="s">
        <v>200</v>
      </c>
      <c r="C1657">
        <v>302367</v>
      </c>
      <c r="D1657" t="s">
        <v>293</v>
      </c>
      <c r="F1657" s="43" t="s">
        <v>202</v>
      </c>
      <c r="G1657" s="43">
        <v>1</v>
      </c>
      <c r="H1657" s="43">
        <v>740</v>
      </c>
      <c r="I1657" s="55">
        <v>499989</v>
      </c>
      <c r="J1657" s="55">
        <v>499989</v>
      </c>
      <c r="K1657">
        <v>3331149</v>
      </c>
      <c r="L1657" s="42" t="s">
        <v>203</v>
      </c>
      <c r="M1657" s="42" t="s">
        <v>284</v>
      </c>
      <c r="N1657" s="42" t="s">
        <v>204</v>
      </c>
      <c r="O1657" s="13">
        <v>42466</v>
      </c>
      <c r="P1657" s="42" t="s">
        <v>294</v>
      </c>
      <c r="Q1657" s="42">
        <v>2639641</v>
      </c>
      <c r="R1657" s="42" t="s">
        <v>206</v>
      </c>
      <c r="S1657" s="42" t="s">
        <v>207</v>
      </c>
      <c r="T1657" s="42" t="s">
        <v>669</v>
      </c>
      <c r="U1657" s="42" t="s">
        <v>782</v>
      </c>
      <c r="V1657" s="77" t="s">
        <v>783</v>
      </c>
      <c r="W1657" s="42" t="s">
        <v>362</v>
      </c>
      <c r="X1657" s="42" t="s">
        <v>210</v>
      </c>
      <c r="Y1657" s="42" t="s">
        <v>794</v>
      </c>
      <c r="AC1657" s="42" t="s">
        <v>785</v>
      </c>
      <c r="AD1657" s="42">
        <v>20406542751</v>
      </c>
      <c r="AE1657" s="42" t="s">
        <v>203</v>
      </c>
      <c r="AF1657" s="42" t="s">
        <v>549</v>
      </c>
      <c r="AG1657" s="45" t="s">
        <v>210</v>
      </c>
      <c r="AH1657" s="46">
        <v>42437</v>
      </c>
      <c r="AK1657" s="42" t="s">
        <v>786</v>
      </c>
      <c r="AL1657" s="42" t="s">
        <v>787</v>
      </c>
      <c r="AM1657" s="20">
        <v>42467</v>
      </c>
      <c r="AP1657" s="60">
        <v>10</v>
      </c>
      <c r="AQ1657" s="61">
        <v>16</v>
      </c>
      <c r="AR1657" s="57">
        <v>76.319999999999993</v>
      </c>
      <c r="AT1657" t="s">
        <v>214</v>
      </c>
      <c r="AU1657" t="s">
        <v>210</v>
      </c>
      <c r="AV1657" s="42" t="s">
        <v>295</v>
      </c>
      <c r="AW1657" s="51" t="s">
        <v>788</v>
      </c>
      <c r="AX1657" s="42" t="s">
        <v>210</v>
      </c>
      <c r="AY1657" s="42" t="s">
        <v>210</v>
      </c>
      <c r="AZ1657" s="42" t="s">
        <v>203</v>
      </c>
      <c r="BA1657" s="42" t="s">
        <v>242</v>
      </c>
      <c r="BB1657" s="47">
        <v>1</v>
      </c>
      <c r="DB1657" s="43" t="s">
        <v>220</v>
      </c>
      <c r="DC1657">
        <v>33307000</v>
      </c>
      <c r="DD1657" s="90">
        <v>800000052374</v>
      </c>
      <c r="DE1657" t="s">
        <v>221</v>
      </c>
      <c r="DF1657" t="s">
        <v>293</v>
      </c>
      <c r="DH1657" t="s">
        <v>293</v>
      </c>
      <c r="DI1657" t="s">
        <v>222</v>
      </c>
      <c r="DJ1657">
        <v>302367</v>
      </c>
      <c r="DK1657" s="47">
        <v>1</v>
      </c>
      <c r="DL1657" t="s">
        <v>243</v>
      </c>
      <c r="DM1657" t="s">
        <v>224</v>
      </c>
      <c r="DP1657" t="s">
        <v>224</v>
      </c>
      <c r="DQ1657" t="s">
        <v>789</v>
      </c>
      <c r="DR1657" t="s">
        <v>790</v>
      </c>
      <c r="DS1657">
        <v>310</v>
      </c>
      <c r="DT1657" t="s">
        <v>791</v>
      </c>
      <c r="DU1657" t="s">
        <v>228</v>
      </c>
      <c r="DV1657" t="s">
        <v>678</v>
      </c>
      <c r="DY1657">
        <v>30000044</v>
      </c>
      <c r="EB1657" t="s">
        <v>230</v>
      </c>
      <c r="EC1657" t="s">
        <v>231</v>
      </c>
      <c r="ED1657">
        <v>3002</v>
      </c>
      <c r="EF1657" t="s">
        <v>792</v>
      </c>
      <c r="EG1657">
        <v>1000010644</v>
      </c>
      <c r="EH1657" t="s">
        <v>233</v>
      </c>
      <c r="EI1657" t="s">
        <v>224</v>
      </c>
      <c r="EK1657" t="s">
        <v>234</v>
      </c>
      <c r="EL1657" t="s">
        <v>233</v>
      </c>
      <c r="EM1657">
        <v>2016</v>
      </c>
      <c r="EQ1657" t="s">
        <v>235</v>
      </c>
      <c r="ER1657" t="s">
        <v>203</v>
      </c>
      <c r="ES1657" t="s">
        <v>236</v>
      </c>
      <c r="FK1657" t="s">
        <v>237</v>
      </c>
      <c r="FL1657" t="s">
        <v>237</v>
      </c>
      <c r="FN1657" t="s">
        <v>237</v>
      </c>
      <c r="FO1657" t="s">
        <v>237</v>
      </c>
      <c r="FQ1657">
        <v>10</v>
      </c>
      <c r="FS1657">
        <v>16</v>
      </c>
      <c r="FW1657">
        <v>10</v>
      </c>
      <c r="FY1657">
        <v>16</v>
      </c>
      <c r="GC1657" t="s">
        <v>793</v>
      </c>
      <c r="GD1657" t="s">
        <v>793</v>
      </c>
      <c r="GF1657" t="s">
        <v>793</v>
      </c>
      <c r="GG1657" t="s">
        <v>793</v>
      </c>
      <c r="GI1657">
        <v>0</v>
      </c>
      <c r="GJ1657">
        <v>0</v>
      </c>
      <c r="GO1657">
        <v>0</v>
      </c>
      <c r="GP1657">
        <v>0</v>
      </c>
      <c r="GR1657">
        <v>0</v>
      </c>
      <c r="GU1657" s="57">
        <v>76.319999999999993</v>
      </c>
    </row>
    <row r="1658" spans="1:203" x14ac:dyDescent="0.3">
      <c r="A1658" s="42">
        <v>1657</v>
      </c>
      <c r="B1658" s="42" t="s">
        <v>200</v>
      </c>
      <c r="C1658">
        <v>302368</v>
      </c>
      <c r="D1658" t="s">
        <v>283</v>
      </c>
      <c r="F1658" s="43" t="s">
        <v>202</v>
      </c>
      <c r="G1658" s="43">
        <v>1</v>
      </c>
      <c r="H1658" s="43">
        <v>740</v>
      </c>
      <c r="I1658" s="55">
        <v>499989</v>
      </c>
      <c r="J1658" s="55">
        <v>499989</v>
      </c>
      <c r="K1658">
        <v>3331145106</v>
      </c>
      <c r="L1658" s="42" t="s">
        <v>203</v>
      </c>
      <c r="M1658" s="42" t="s">
        <v>284</v>
      </c>
      <c r="N1658" s="42" t="s">
        <v>204</v>
      </c>
      <c r="O1658" s="13">
        <v>42466</v>
      </c>
      <c r="P1658" s="42" t="s">
        <v>285</v>
      </c>
      <c r="Q1658" s="42">
        <v>2639554</v>
      </c>
      <c r="R1658" s="42" t="s">
        <v>206</v>
      </c>
      <c r="S1658" s="42" t="s">
        <v>207</v>
      </c>
      <c r="T1658" s="42" t="s">
        <v>669</v>
      </c>
      <c r="U1658" s="42" t="s">
        <v>782</v>
      </c>
      <c r="V1658" s="77" t="s">
        <v>783</v>
      </c>
      <c r="W1658" s="42" t="s">
        <v>362</v>
      </c>
      <c r="X1658" s="42" t="s">
        <v>950</v>
      </c>
      <c r="Y1658" s="42" t="s">
        <v>951</v>
      </c>
      <c r="AC1658" s="42" t="s">
        <v>785</v>
      </c>
      <c r="AD1658" s="42">
        <v>20406542751</v>
      </c>
      <c r="AE1658" s="42" t="s">
        <v>203</v>
      </c>
      <c r="AF1658" s="42" t="s">
        <v>549</v>
      </c>
      <c r="AG1658" s="45" t="s">
        <v>210</v>
      </c>
      <c r="AH1658" s="46">
        <v>42437</v>
      </c>
      <c r="AK1658" s="42" t="s">
        <v>786</v>
      </c>
      <c r="AL1658" s="42" t="s">
        <v>787</v>
      </c>
      <c r="AM1658" s="20">
        <v>42467</v>
      </c>
      <c r="AP1658" s="60">
        <v>17</v>
      </c>
      <c r="AQ1658" s="61">
        <v>32</v>
      </c>
      <c r="AR1658" s="57">
        <v>139.56</v>
      </c>
      <c r="AT1658" t="s">
        <v>214</v>
      </c>
      <c r="AU1658" t="s">
        <v>210</v>
      </c>
      <c r="AV1658" s="42" t="s">
        <v>217</v>
      </c>
      <c r="AW1658" s="51" t="s">
        <v>788</v>
      </c>
      <c r="AX1658" s="42" t="s">
        <v>210</v>
      </c>
      <c r="AY1658" s="42" t="s">
        <v>210</v>
      </c>
      <c r="AZ1658" s="42" t="s">
        <v>203</v>
      </c>
      <c r="BA1658" s="42" t="s">
        <v>219</v>
      </c>
      <c r="BB1658" s="47">
        <v>9</v>
      </c>
      <c r="DB1658" s="43" t="s">
        <v>220</v>
      </c>
      <c r="DC1658">
        <v>33303000</v>
      </c>
      <c r="DD1658" s="90">
        <v>400000103791</v>
      </c>
      <c r="DE1658" t="s">
        <v>221</v>
      </c>
      <c r="DF1658" t="s">
        <v>283</v>
      </c>
      <c r="DH1658" t="s">
        <v>283</v>
      </c>
      <c r="DI1658" t="s">
        <v>222</v>
      </c>
      <c r="DJ1658">
        <v>302368</v>
      </c>
      <c r="DK1658" s="47">
        <v>9</v>
      </c>
      <c r="DL1658" t="s">
        <v>223</v>
      </c>
      <c r="DM1658" t="s">
        <v>224</v>
      </c>
      <c r="DP1658" t="s">
        <v>224</v>
      </c>
      <c r="DQ1658" t="s">
        <v>789</v>
      </c>
      <c r="DR1658" t="s">
        <v>795</v>
      </c>
      <c r="DS1658">
        <v>310</v>
      </c>
      <c r="DT1658" t="s">
        <v>791</v>
      </c>
      <c r="DU1658" t="s">
        <v>228</v>
      </c>
      <c r="DV1658" t="s">
        <v>678</v>
      </c>
      <c r="DY1658">
        <v>30000044</v>
      </c>
      <c r="EB1658" t="s">
        <v>230</v>
      </c>
      <c r="EC1658" t="s">
        <v>231</v>
      </c>
      <c r="ED1658">
        <v>3002</v>
      </c>
      <c r="EF1658" t="s">
        <v>796</v>
      </c>
      <c r="EG1658">
        <v>1000010644</v>
      </c>
      <c r="EH1658" t="s">
        <v>233</v>
      </c>
      <c r="EI1658" t="s">
        <v>224</v>
      </c>
      <c r="EK1658" t="s">
        <v>234</v>
      </c>
      <c r="EL1658" t="s">
        <v>233</v>
      </c>
      <c r="EM1658">
        <v>2016</v>
      </c>
      <c r="EQ1658" t="s">
        <v>235</v>
      </c>
      <c r="ER1658" t="s">
        <v>203</v>
      </c>
      <c r="ES1658" t="s">
        <v>236</v>
      </c>
      <c r="FK1658" t="s">
        <v>237</v>
      </c>
      <c r="FL1658" t="s">
        <v>237</v>
      </c>
      <c r="FN1658" t="s">
        <v>237</v>
      </c>
      <c r="FO1658" t="s">
        <v>237</v>
      </c>
      <c r="FQ1658">
        <v>17</v>
      </c>
      <c r="FS1658">
        <v>32</v>
      </c>
      <c r="FW1658">
        <v>17</v>
      </c>
      <c r="FY1658">
        <v>32</v>
      </c>
      <c r="GC1658" t="s">
        <v>793</v>
      </c>
      <c r="GD1658" t="s">
        <v>793</v>
      </c>
      <c r="GF1658" t="s">
        <v>793</v>
      </c>
      <c r="GG1658" t="s">
        <v>793</v>
      </c>
      <c r="GI1658">
        <v>0</v>
      </c>
      <c r="GJ1658">
        <v>0</v>
      </c>
      <c r="GO1658">
        <v>0</v>
      </c>
      <c r="GP1658">
        <v>0</v>
      </c>
      <c r="GR1658">
        <v>0</v>
      </c>
      <c r="GU1658" s="57">
        <v>139.56</v>
      </c>
    </row>
    <row r="1659" spans="1:203" x14ac:dyDescent="0.3">
      <c r="A1659" s="42">
        <v>1658</v>
      </c>
      <c r="B1659" s="42" t="s">
        <v>200</v>
      </c>
      <c r="C1659">
        <v>302369</v>
      </c>
      <c r="D1659" t="s">
        <v>290</v>
      </c>
      <c r="F1659" s="43" t="s">
        <v>202</v>
      </c>
      <c r="G1659" s="43">
        <v>1</v>
      </c>
      <c r="H1659" s="43">
        <v>740</v>
      </c>
      <c r="I1659" s="55">
        <v>499989</v>
      </c>
      <c r="J1659" s="55">
        <v>499989</v>
      </c>
      <c r="K1659">
        <v>3331145206</v>
      </c>
      <c r="L1659" s="42" t="s">
        <v>203</v>
      </c>
      <c r="M1659" s="42" t="s">
        <v>284</v>
      </c>
      <c r="N1659" s="42" t="s">
        <v>204</v>
      </c>
      <c r="O1659" s="13">
        <v>42466</v>
      </c>
      <c r="P1659" s="42" t="s">
        <v>291</v>
      </c>
      <c r="Q1659" s="42">
        <v>2639466</v>
      </c>
      <c r="R1659" s="42" t="s">
        <v>206</v>
      </c>
      <c r="S1659" s="42" t="s">
        <v>207</v>
      </c>
      <c r="T1659" s="42" t="s">
        <v>669</v>
      </c>
      <c r="U1659" s="42" t="s">
        <v>782</v>
      </c>
      <c r="V1659" s="77" t="s">
        <v>783</v>
      </c>
      <c r="W1659" s="42" t="s">
        <v>362</v>
      </c>
      <c r="X1659" s="42" t="s">
        <v>210</v>
      </c>
      <c r="Y1659" s="42" t="s">
        <v>951</v>
      </c>
      <c r="AC1659" s="42" t="s">
        <v>785</v>
      </c>
      <c r="AD1659" s="42">
        <v>20406542751</v>
      </c>
      <c r="AE1659" s="42" t="s">
        <v>203</v>
      </c>
      <c r="AF1659" s="42" t="s">
        <v>549</v>
      </c>
      <c r="AG1659" s="45" t="s">
        <v>210</v>
      </c>
      <c r="AH1659" s="46">
        <v>42437</v>
      </c>
      <c r="AK1659" s="42" t="s">
        <v>786</v>
      </c>
      <c r="AL1659" s="42" t="s">
        <v>787</v>
      </c>
      <c r="AM1659" s="20">
        <v>42467</v>
      </c>
      <c r="AP1659" s="60">
        <v>17</v>
      </c>
      <c r="AQ1659" s="61">
        <v>24</v>
      </c>
      <c r="AR1659" s="57">
        <v>2423.7800000000002</v>
      </c>
      <c r="AT1659" t="s">
        <v>214</v>
      </c>
      <c r="AU1659" t="s">
        <v>210</v>
      </c>
      <c r="AV1659" s="42" t="s">
        <v>241</v>
      </c>
      <c r="AW1659" s="51" t="s">
        <v>788</v>
      </c>
      <c r="AX1659" s="42" t="s">
        <v>210</v>
      </c>
      <c r="AY1659" s="42" t="s">
        <v>210</v>
      </c>
      <c r="AZ1659" s="42" t="s">
        <v>203</v>
      </c>
      <c r="BA1659" s="42" t="s">
        <v>242</v>
      </c>
      <c r="BB1659" s="47">
        <v>1</v>
      </c>
      <c r="DB1659" s="43" t="s">
        <v>220</v>
      </c>
      <c r="DC1659">
        <v>33305000</v>
      </c>
      <c r="DD1659" s="90">
        <v>600000100710</v>
      </c>
      <c r="DE1659" t="s">
        <v>221</v>
      </c>
      <c r="DF1659" t="s">
        <v>290</v>
      </c>
      <c r="DH1659" t="s">
        <v>290</v>
      </c>
      <c r="DI1659" t="s">
        <v>222</v>
      </c>
      <c r="DJ1659">
        <v>302369</v>
      </c>
      <c r="DK1659" s="47">
        <v>1</v>
      </c>
      <c r="DL1659" t="s">
        <v>243</v>
      </c>
      <c r="DM1659" t="s">
        <v>224</v>
      </c>
      <c r="DP1659" t="s">
        <v>224</v>
      </c>
      <c r="DQ1659" t="s">
        <v>789</v>
      </c>
      <c r="DR1659" t="s">
        <v>795</v>
      </c>
      <c r="DS1659">
        <v>310</v>
      </c>
      <c r="DT1659" t="s">
        <v>791</v>
      </c>
      <c r="DU1659" t="s">
        <v>228</v>
      </c>
      <c r="DV1659" t="s">
        <v>678</v>
      </c>
      <c r="DY1659">
        <v>30000044</v>
      </c>
      <c r="EB1659" t="s">
        <v>230</v>
      </c>
      <c r="EC1659" t="s">
        <v>231</v>
      </c>
      <c r="ED1659">
        <v>3002</v>
      </c>
      <c r="EF1659" t="s">
        <v>803</v>
      </c>
      <c r="EG1659">
        <v>1000010644</v>
      </c>
      <c r="EH1659" t="s">
        <v>233</v>
      </c>
      <c r="EI1659" t="s">
        <v>224</v>
      </c>
      <c r="EK1659" t="s">
        <v>234</v>
      </c>
      <c r="EL1659" t="s">
        <v>233</v>
      </c>
      <c r="EM1659">
        <v>2016</v>
      </c>
      <c r="EQ1659" t="s">
        <v>235</v>
      </c>
      <c r="ER1659" t="s">
        <v>203</v>
      </c>
      <c r="ES1659" t="s">
        <v>236</v>
      </c>
      <c r="FK1659" t="s">
        <v>237</v>
      </c>
      <c r="FL1659" t="s">
        <v>237</v>
      </c>
      <c r="FN1659" t="s">
        <v>237</v>
      </c>
      <c r="FO1659" t="s">
        <v>237</v>
      </c>
      <c r="FQ1659">
        <v>17</v>
      </c>
      <c r="FS1659">
        <v>24</v>
      </c>
      <c r="FW1659">
        <v>17</v>
      </c>
      <c r="FY1659">
        <v>24</v>
      </c>
      <c r="GC1659" t="s">
        <v>793</v>
      </c>
      <c r="GD1659" t="s">
        <v>793</v>
      </c>
      <c r="GF1659" t="s">
        <v>793</v>
      </c>
      <c r="GG1659" t="s">
        <v>793</v>
      </c>
      <c r="GI1659">
        <v>0</v>
      </c>
      <c r="GJ1659">
        <v>0</v>
      </c>
      <c r="GO1659">
        <v>0</v>
      </c>
      <c r="GP1659">
        <v>0</v>
      </c>
      <c r="GR1659">
        <v>0</v>
      </c>
      <c r="GU1659" s="57">
        <v>2423.7800000000002</v>
      </c>
    </row>
    <row r="1660" spans="1:203" x14ac:dyDescent="0.3">
      <c r="A1660" s="42">
        <v>1659</v>
      </c>
      <c r="B1660" s="42" t="s">
        <v>200</v>
      </c>
      <c r="C1660">
        <v>302370</v>
      </c>
      <c r="D1660" t="s">
        <v>308</v>
      </c>
      <c r="F1660" s="43" t="s">
        <v>202</v>
      </c>
      <c r="G1660" s="43">
        <v>1</v>
      </c>
      <c r="H1660" s="43">
        <v>740</v>
      </c>
      <c r="I1660" s="55">
        <v>499989</v>
      </c>
      <c r="J1660" s="55">
        <v>499989</v>
      </c>
      <c r="K1660">
        <v>3331145104</v>
      </c>
      <c r="L1660" s="42" t="s">
        <v>203</v>
      </c>
      <c r="M1660" s="42" t="s">
        <v>284</v>
      </c>
      <c r="N1660" s="42" t="s">
        <v>204</v>
      </c>
      <c r="O1660" s="13">
        <v>42466</v>
      </c>
      <c r="P1660" s="42" t="s">
        <v>309</v>
      </c>
      <c r="Q1660" s="42">
        <v>9788726</v>
      </c>
      <c r="R1660" s="42" t="s">
        <v>206</v>
      </c>
      <c r="S1660" s="42" t="s">
        <v>207</v>
      </c>
      <c r="T1660" s="42" t="s">
        <v>669</v>
      </c>
      <c r="U1660" s="42" t="s">
        <v>782</v>
      </c>
      <c r="V1660" s="77" t="s">
        <v>783</v>
      </c>
      <c r="W1660" s="42" t="s">
        <v>362</v>
      </c>
      <c r="X1660" s="42" t="s">
        <v>210</v>
      </c>
      <c r="Y1660" s="42" t="s">
        <v>951</v>
      </c>
      <c r="AC1660" s="42" t="s">
        <v>785</v>
      </c>
      <c r="AD1660" s="42">
        <v>20406542751</v>
      </c>
      <c r="AE1660" s="42" t="s">
        <v>203</v>
      </c>
      <c r="AF1660" s="42" t="s">
        <v>549</v>
      </c>
      <c r="AG1660" s="45" t="s">
        <v>210</v>
      </c>
      <c r="AH1660" s="46">
        <v>42437</v>
      </c>
      <c r="AK1660" s="42" t="s">
        <v>786</v>
      </c>
      <c r="AL1660" s="42" t="s">
        <v>787</v>
      </c>
      <c r="AM1660" s="20">
        <v>42467</v>
      </c>
      <c r="AP1660" s="60">
        <v>17</v>
      </c>
      <c r="AQ1660" s="61">
        <v>24</v>
      </c>
      <c r="AR1660" s="57">
        <v>973.04</v>
      </c>
      <c r="AT1660" t="s">
        <v>214</v>
      </c>
      <c r="AU1660" t="s">
        <v>210</v>
      </c>
      <c r="AV1660" s="42" t="s">
        <v>252</v>
      </c>
      <c r="AW1660" s="51" t="s">
        <v>788</v>
      </c>
      <c r="AX1660" s="42" t="s">
        <v>210</v>
      </c>
      <c r="AY1660" s="42" t="s">
        <v>210</v>
      </c>
      <c r="AZ1660" s="42" t="s">
        <v>203</v>
      </c>
      <c r="BA1660" s="42" t="s">
        <v>242</v>
      </c>
      <c r="BB1660" s="47">
        <v>1</v>
      </c>
      <c r="DB1660" s="43" t="s">
        <v>220</v>
      </c>
      <c r="DC1660">
        <v>33305000</v>
      </c>
      <c r="DD1660" s="90">
        <v>600000100711</v>
      </c>
      <c r="DE1660" t="s">
        <v>221</v>
      </c>
      <c r="DF1660" t="s">
        <v>308</v>
      </c>
      <c r="DH1660" t="s">
        <v>308</v>
      </c>
      <c r="DI1660" t="s">
        <v>222</v>
      </c>
      <c r="DJ1660">
        <v>302370</v>
      </c>
      <c r="DK1660" s="47">
        <v>1</v>
      </c>
      <c r="DL1660" t="s">
        <v>243</v>
      </c>
      <c r="DM1660" t="s">
        <v>224</v>
      </c>
      <c r="DP1660" t="s">
        <v>224</v>
      </c>
      <c r="DQ1660" t="s">
        <v>789</v>
      </c>
      <c r="DR1660" t="s">
        <v>810</v>
      </c>
      <c r="DS1660">
        <v>310</v>
      </c>
      <c r="DT1660" t="s">
        <v>791</v>
      </c>
      <c r="DU1660" t="s">
        <v>228</v>
      </c>
      <c r="DV1660" t="s">
        <v>678</v>
      </c>
      <c r="DY1660">
        <v>30000044</v>
      </c>
      <c r="EB1660" t="s">
        <v>230</v>
      </c>
      <c r="EC1660" t="s">
        <v>231</v>
      </c>
      <c r="ED1660">
        <v>3002</v>
      </c>
      <c r="EF1660" t="s">
        <v>803</v>
      </c>
      <c r="EG1660">
        <v>1000010644</v>
      </c>
      <c r="EH1660" t="s">
        <v>233</v>
      </c>
      <c r="EI1660" t="s">
        <v>224</v>
      </c>
      <c r="EK1660" t="s">
        <v>234</v>
      </c>
      <c r="EL1660" t="s">
        <v>233</v>
      </c>
      <c r="EM1660">
        <v>2016</v>
      </c>
      <c r="EQ1660" t="s">
        <v>235</v>
      </c>
      <c r="ER1660" t="s">
        <v>203</v>
      </c>
      <c r="ES1660" t="s">
        <v>236</v>
      </c>
      <c r="FK1660" t="s">
        <v>237</v>
      </c>
      <c r="FL1660" t="s">
        <v>237</v>
      </c>
      <c r="FN1660" t="s">
        <v>237</v>
      </c>
      <c r="FO1660" t="s">
        <v>237</v>
      </c>
      <c r="FQ1660">
        <v>17</v>
      </c>
      <c r="FS1660">
        <v>24</v>
      </c>
      <c r="FW1660">
        <v>17</v>
      </c>
      <c r="FY1660">
        <v>24</v>
      </c>
      <c r="GC1660" t="s">
        <v>793</v>
      </c>
      <c r="GD1660" t="s">
        <v>793</v>
      </c>
      <c r="GF1660" t="s">
        <v>793</v>
      </c>
      <c r="GG1660" t="s">
        <v>793</v>
      </c>
      <c r="GI1660">
        <v>0</v>
      </c>
      <c r="GJ1660">
        <v>0</v>
      </c>
      <c r="GO1660">
        <v>0</v>
      </c>
      <c r="GP1660">
        <v>0</v>
      </c>
      <c r="GR1660">
        <v>0</v>
      </c>
      <c r="GU1660" s="57">
        <v>973.04</v>
      </c>
    </row>
    <row r="1661" spans="1:203" x14ac:dyDescent="0.3">
      <c r="A1661" s="42">
        <v>1660</v>
      </c>
      <c r="B1661" s="42" t="s">
        <v>200</v>
      </c>
      <c r="C1661">
        <v>302371</v>
      </c>
      <c r="D1661" t="s">
        <v>283</v>
      </c>
      <c r="F1661" s="43" t="s">
        <v>202</v>
      </c>
      <c r="G1661" s="43">
        <v>1</v>
      </c>
      <c r="H1661" s="43">
        <v>740</v>
      </c>
      <c r="I1661" s="55">
        <v>499989</v>
      </c>
      <c r="J1661" s="55">
        <v>499989</v>
      </c>
      <c r="K1661">
        <v>3331145106</v>
      </c>
      <c r="L1661" s="42" t="s">
        <v>203</v>
      </c>
      <c r="M1661" s="42" t="s">
        <v>284</v>
      </c>
      <c r="N1661" s="42" t="s">
        <v>204</v>
      </c>
      <c r="O1661" s="13">
        <v>42466</v>
      </c>
      <c r="P1661" s="42" t="s">
        <v>285</v>
      </c>
      <c r="Q1661" s="42">
        <v>2716199</v>
      </c>
      <c r="R1661" s="42" t="s">
        <v>206</v>
      </c>
      <c r="S1661" s="42" t="s">
        <v>207</v>
      </c>
      <c r="T1661" s="42" t="s">
        <v>669</v>
      </c>
      <c r="U1661" s="42" t="s">
        <v>782</v>
      </c>
      <c r="V1661" s="77" t="s">
        <v>804</v>
      </c>
      <c r="W1661" s="42" t="s">
        <v>344</v>
      </c>
      <c r="X1661" s="42" t="s">
        <v>845</v>
      </c>
      <c r="Y1661" s="42" t="s">
        <v>952</v>
      </c>
      <c r="AC1661" s="42" t="s">
        <v>785</v>
      </c>
      <c r="AD1661" s="42">
        <v>20406542751</v>
      </c>
      <c r="AE1661" s="42" t="s">
        <v>203</v>
      </c>
      <c r="AF1661" s="42" t="s">
        <v>549</v>
      </c>
      <c r="AG1661" s="45" t="s">
        <v>210</v>
      </c>
      <c r="AH1661" s="46">
        <v>42437</v>
      </c>
      <c r="AK1661" s="42" t="s">
        <v>786</v>
      </c>
      <c r="AL1661" s="42" t="s">
        <v>787</v>
      </c>
      <c r="AM1661" s="20">
        <v>42467</v>
      </c>
      <c r="AP1661" s="60">
        <v>17</v>
      </c>
      <c r="AQ1661" s="61">
        <v>32</v>
      </c>
      <c r="AR1661" s="57">
        <v>418.7</v>
      </c>
      <c r="AT1661" t="s">
        <v>214</v>
      </c>
      <c r="AU1661" t="s">
        <v>210</v>
      </c>
      <c r="AV1661" s="42" t="s">
        <v>217</v>
      </c>
      <c r="AW1661" s="51" t="s">
        <v>788</v>
      </c>
      <c r="AX1661" s="42" t="s">
        <v>210</v>
      </c>
      <c r="AY1661" s="42" t="s">
        <v>210</v>
      </c>
      <c r="AZ1661" s="42" t="s">
        <v>203</v>
      </c>
      <c r="BA1661" s="42" t="s">
        <v>219</v>
      </c>
      <c r="BB1661" s="47">
        <v>27</v>
      </c>
      <c r="DB1661" s="43" t="s">
        <v>220</v>
      </c>
      <c r="DC1661">
        <v>33303000</v>
      </c>
      <c r="DD1661" s="90">
        <v>400000103792</v>
      </c>
      <c r="DE1661" t="s">
        <v>221</v>
      </c>
      <c r="DF1661" t="s">
        <v>283</v>
      </c>
      <c r="DH1661" t="s">
        <v>283</v>
      </c>
      <c r="DI1661" t="s">
        <v>222</v>
      </c>
      <c r="DJ1661">
        <v>302371</v>
      </c>
      <c r="DK1661" s="47">
        <v>27</v>
      </c>
      <c r="DL1661" t="s">
        <v>223</v>
      </c>
      <c r="DM1661" t="s">
        <v>224</v>
      </c>
      <c r="DP1661" t="s">
        <v>224</v>
      </c>
      <c r="DQ1661" t="s">
        <v>789</v>
      </c>
      <c r="DR1661" t="s">
        <v>795</v>
      </c>
      <c r="DS1661">
        <v>310</v>
      </c>
      <c r="DT1661" t="s">
        <v>791</v>
      </c>
      <c r="DU1661" t="s">
        <v>228</v>
      </c>
      <c r="DV1661" t="s">
        <v>678</v>
      </c>
      <c r="DY1661">
        <v>30000044</v>
      </c>
      <c r="EB1661" t="s">
        <v>230</v>
      </c>
      <c r="EC1661" t="s">
        <v>231</v>
      </c>
      <c r="ED1661">
        <v>3002</v>
      </c>
      <c r="EF1661" t="s">
        <v>796</v>
      </c>
      <c r="EG1661">
        <v>1000010644</v>
      </c>
      <c r="EH1661" t="s">
        <v>233</v>
      </c>
      <c r="EI1661" t="s">
        <v>224</v>
      </c>
      <c r="EK1661" t="s">
        <v>234</v>
      </c>
      <c r="EL1661" t="s">
        <v>233</v>
      </c>
      <c r="EM1661">
        <v>2016</v>
      </c>
      <c r="EQ1661" t="s">
        <v>235</v>
      </c>
      <c r="ER1661" t="s">
        <v>203</v>
      </c>
      <c r="ES1661" t="s">
        <v>236</v>
      </c>
      <c r="FK1661" t="s">
        <v>237</v>
      </c>
      <c r="FL1661" t="s">
        <v>237</v>
      </c>
      <c r="FN1661" t="s">
        <v>237</v>
      </c>
      <c r="FO1661" t="s">
        <v>237</v>
      </c>
      <c r="FQ1661">
        <v>17</v>
      </c>
      <c r="FS1661">
        <v>32</v>
      </c>
      <c r="FW1661">
        <v>17</v>
      </c>
      <c r="FY1661">
        <v>32</v>
      </c>
      <c r="GC1661" t="s">
        <v>793</v>
      </c>
      <c r="GD1661" t="s">
        <v>793</v>
      </c>
      <c r="GF1661" t="s">
        <v>793</v>
      </c>
      <c r="GG1661" t="s">
        <v>793</v>
      </c>
      <c r="GI1661">
        <v>0</v>
      </c>
      <c r="GJ1661">
        <v>0</v>
      </c>
      <c r="GO1661">
        <v>0</v>
      </c>
      <c r="GP1661">
        <v>0</v>
      </c>
      <c r="GR1661">
        <v>0</v>
      </c>
      <c r="GU1661" s="57">
        <v>418.7</v>
      </c>
    </row>
    <row r="1662" spans="1:203" x14ac:dyDescent="0.3">
      <c r="A1662" s="42">
        <v>1661</v>
      </c>
      <c r="B1662" s="42" t="s">
        <v>200</v>
      </c>
      <c r="C1662">
        <v>302372</v>
      </c>
      <c r="D1662" t="s">
        <v>308</v>
      </c>
      <c r="F1662" s="43" t="s">
        <v>202</v>
      </c>
      <c r="G1662" s="43">
        <v>1</v>
      </c>
      <c r="H1662" s="43">
        <v>740</v>
      </c>
      <c r="I1662" s="55">
        <v>499989</v>
      </c>
      <c r="J1662" s="55">
        <v>499989</v>
      </c>
      <c r="K1662">
        <v>3331145104</v>
      </c>
      <c r="L1662" s="42" t="s">
        <v>203</v>
      </c>
      <c r="M1662" s="42" t="s">
        <v>284</v>
      </c>
      <c r="N1662" s="42" t="s">
        <v>204</v>
      </c>
      <c r="O1662" s="13">
        <v>42466</v>
      </c>
      <c r="P1662" s="42" t="s">
        <v>309</v>
      </c>
      <c r="Q1662" s="42">
        <v>9299399</v>
      </c>
      <c r="R1662" s="42" t="s">
        <v>206</v>
      </c>
      <c r="S1662" s="42" t="s">
        <v>207</v>
      </c>
      <c r="T1662" s="42" t="s">
        <v>669</v>
      </c>
      <c r="U1662" s="42" t="s">
        <v>782</v>
      </c>
      <c r="V1662" s="77" t="s">
        <v>804</v>
      </c>
      <c r="W1662" s="42" t="s">
        <v>344</v>
      </c>
      <c r="X1662" s="42" t="s">
        <v>210</v>
      </c>
      <c r="Y1662" s="42" t="s">
        <v>952</v>
      </c>
      <c r="AC1662" s="42" t="s">
        <v>785</v>
      </c>
      <c r="AD1662" s="42">
        <v>20406542751</v>
      </c>
      <c r="AE1662" s="42" t="s">
        <v>203</v>
      </c>
      <c r="AF1662" s="42" t="s">
        <v>549</v>
      </c>
      <c r="AG1662" s="45" t="s">
        <v>210</v>
      </c>
      <c r="AH1662" s="46">
        <v>42437</v>
      </c>
      <c r="AK1662" s="42" t="s">
        <v>786</v>
      </c>
      <c r="AL1662" s="42" t="s">
        <v>787</v>
      </c>
      <c r="AM1662" s="20">
        <v>42467</v>
      </c>
      <c r="AP1662" s="60">
        <v>17</v>
      </c>
      <c r="AQ1662" s="61">
        <v>24</v>
      </c>
      <c r="AR1662" s="57">
        <v>973.04</v>
      </c>
      <c r="AT1662" t="s">
        <v>214</v>
      </c>
      <c r="AU1662" t="s">
        <v>210</v>
      </c>
      <c r="AV1662" s="42" t="s">
        <v>252</v>
      </c>
      <c r="AW1662" s="51" t="s">
        <v>788</v>
      </c>
      <c r="AX1662" s="42" t="s">
        <v>210</v>
      </c>
      <c r="AY1662" s="42" t="s">
        <v>210</v>
      </c>
      <c r="AZ1662" s="42" t="s">
        <v>203</v>
      </c>
      <c r="BA1662" s="42" t="s">
        <v>242</v>
      </c>
      <c r="BB1662" s="47">
        <v>1</v>
      </c>
      <c r="DB1662" s="43" t="s">
        <v>220</v>
      </c>
      <c r="DC1662">
        <v>33305000</v>
      </c>
      <c r="DD1662" s="90">
        <v>600000100712</v>
      </c>
      <c r="DE1662" t="s">
        <v>221</v>
      </c>
      <c r="DF1662" t="s">
        <v>308</v>
      </c>
      <c r="DH1662" t="s">
        <v>308</v>
      </c>
      <c r="DI1662" t="s">
        <v>222</v>
      </c>
      <c r="DJ1662">
        <v>302372</v>
      </c>
      <c r="DK1662" s="47">
        <v>1</v>
      </c>
      <c r="DL1662" t="s">
        <v>243</v>
      </c>
      <c r="DM1662" t="s">
        <v>224</v>
      </c>
      <c r="DP1662" t="s">
        <v>224</v>
      </c>
      <c r="DQ1662" t="s">
        <v>789</v>
      </c>
      <c r="DR1662" t="s">
        <v>810</v>
      </c>
      <c r="DS1662">
        <v>310</v>
      </c>
      <c r="DT1662" t="s">
        <v>791</v>
      </c>
      <c r="DU1662" t="s">
        <v>228</v>
      </c>
      <c r="DV1662" t="s">
        <v>678</v>
      </c>
      <c r="DY1662">
        <v>30000044</v>
      </c>
      <c r="EB1662" t="s">
        <v>230</v>
      </c>
      <c r="EC1662" t="s">
        <v>231</v>
      </c>
      <c r="ED1662">
        <v>3002</v>
      </c>
      <c r="EF1662" t="s">
        <v>803</v>
      </c>
      <c r="EG1662">
        <v>1000010644</v>
      </c>
      <c r="EH1662" t="s">
        <v>233</v>
      </c>
      <c r="EI1662" t="s">
        <v>224</v>
      </c>
      <c r="EK1662" t="s">
        <v>234</v>
      </c>
      <c r="EL1662" t="s">
        <v>233</v>
      </c>
      <c r="EM1662">
        <v>2016</v>
      </c>
      <c r="EQ1662" t="s">
        <v>235</v>
      </c>
      <c r="ER1662" t="s">
        <v>203</v>
      </c>
      <c r="ES1662" t="s">
        <v>236</v>
      </c>
      <c r="FK1662" t="s">
        <v>237</v>
      </c>
      <c r="FL1662" t="s">
        <v>237</v>
      </c>
      <c r="FN1662" t="s">
        <v>237</v>
      </c>
      <c r="FO1662" t="s">
        <v>237</v>
      </c>
      <c r="FQ1662">
        <v>17</v>
      </c>
      <c r="FS1662">
        <v>24</v>
      </c>
      <c r="FW1662">
        <v>17</v>
      </c>
      <c r="FY1662">
        <v>24</v>
      </c>
      <c r="GC1662" t="s">
        <v>793</v>
      </c>
      <c r="GD1662" t="s">
        <v>793</v>
      </c>
      <c r="GF1662" t="s">
        <v>793</v>
      </c>
      <c r="GG1662" t="s">
        <v>793</v>
      </c>
      <c r="GI1662">
        <v>0</v>
      </c>
      <c r="GJ1662">
        <v>0</v>
      </c>
      <c r="GO1662">
        <v>0</v>
      </c>
      <c r="GP1662">
        <v>0</v>
      </c>
      <c r="GR1662">
        <v>0</v>
      </c>
      <c r="GU1662" s="57">
        <v>973.04</v>
      </c>
    </row>
    <row r="1663" spans="1:203" x14ac:dyDescent="0.3">
      <c r="A1663" s="42">
        <v>1662</v>
      </c>
      <c r="B1663" s="42" t="s">
        <v>200</v>
      </c>
      <c r="C1663">
        <v>302373</v>
      </c>
      <c r="D1663" t="s">
        <v>558</v>
      </c>
      <c r="F1663" s="43" t="s">
        <v>202</v>
      </c>
      <c r="G1663" s="43">
        <v>1</v>
      </c>
      <c r="H1663" s="43">
        <v>740</v>
      </c>
      <c r="I1663" s="55">
        <v>499989</v>
      </c>
      <c r="J1663" s="55">
        <v>499989</v>
      </c>
      <c r="K1663">
        <v>3331149</v>
      </c>
      <c r="L1663" s="42" t="s">
        <v>203</v>
      </c>
      <c r="M1663" s="42" t="s">
        <v>284</v>
      </c>
      <c r="N1663" s="42" t="s">
        <v>204</v>
      </c>
      <c r="O1663" s="13">
        <v>42466</v>
      </c>
      <c r="P1663" s="42" t="s">
        <v>559</v>
      </c>
      <c r="Q1663" s="42">
        <v>2715833</v>
      </c>
      <c r="R1663" s="42" t="s">
        <v>206</v>
      </c>
      <c r="S1663" s="42" t="s">
        <v>207</v>
      </c>
      <c r="T1663" s="42" t="s">
        <v>669</v>
      </c>
      <c r="U1663" s="42" t="s">
        <v>782</v>
      </c>
      <c r="V1663" s="77" t="s">
        <v>804</v>
      </c>
      <c r="W1663" s="42" t="s">
        <v>344</v>
      </c>
      <c r="X1663" s="42" t="s">
        <v>210</v>
      </c>
      <c r="Y1663" s="42" t="s">
        <v>952</v>
      </c>
      <c r="AC1663" s="42" t="s">
        <v>785</v>
      </c>
      <c r="AD1663" s="42">
        <v>20406542751</v>
      </c>
      <c r="AE1663" s="42" t="s">
        <v>203</v>
      </c>
      <c r="AF1663" s="42" t="s">
        <v>549</v>
      </c>
      <c r="AG1663" s="45" t="s">
        <v>210</v>
      </c>
      <c r="AH1663" s="46">
        <v>42437</v>
      </c>
      <c r="AK1663" s="42" t="s">
        <v>786</v>
      </c>
      <c r="AL1663" s="42" t="s">
        <v>787</v>
      </c>
      <c r="AM1663" s="20">
        <v>42467</v>
      </c>
      <c r="AP1663" s="60">
        <v>10</v>
      </c>
      <c r="AQ1663" s="61">
        <v>16</v>
      </c>
      <c r="AR1663" s="57">
        <v>76.319999999999993</v>
      </c>
      <c r="AT1663" t="s">
        <v>214</v>
      </c>
      <c r="AU1663" t="s">
        <v>210</v>
      </c>
      <c r="AV1663" s="42" t="s">
        <v>295</v>
      </c>
      <c r="AW1663" s="51" t="s">
        <v>788</v>
      </c>
      <c r="AX1663" s="42" t="s">
        <v>210</v>
      </c>
      <c r="AY1663" s="42" t="s">
        <v>210</v>
      </c>
      <c r="AZ1663" s="42" t="s">
        <v>203</v>
      </c>
      <c r="BA1663" s="42" t="s">
        <v>242</v>
      </c>
      <c r="BB1663" s="47">
        <v>1</v>
      </c>
      <c r="DB1663" s="43" t="s">
        <v>220</v>
      </c>
      <c r="DC1663">
        <v>33307000</v>
      </c>
      <c r="DD1663" s="90">
        <v>800000052375</v>
      </c>
      <c r="DE1663" t="s">
        <v>221</v>
      </c>
      <c r="DF1663" t="s">
        <v>558</v>
      </c>
      <c r="DH1663" t="s">
        <v>558</v>
      </c>
      <c r="DI1663" t="s">
        <v>222</v>
      </c>
      <c r="DJ1663">
        <v>302373</v>
      </c>
      <c r="DK1663" s="47">
        <v>1</v>
      </c>
      <c r="DL1663" t="s">
        <v>243</v>
      </c>
      <c r="DM1663" t="s">
        <v>224</v>
      </c>
      <c r="DP1663" t="s">
        <v>224</v>
      </c>
      <c r="DQ1663" t="s">
        <v>789</v>
      </c>
      <c r="DR1663" t="s">
        <v>790</v>
      </c>
      <c r="DS1663">
        <v>310</v>
      </c>
      <c r="DT1663" t="s">
        <v>791</v>
      </c>
      <c r="DU1663" t="s">
        <v>228</v>
      </c>
      <c r="DV1663" t="s">
        <v>678</v>
      </c>
      <c r="DY1663">
        <v>30000044</v>
      </c>
      <c r="EB1663" t="s">
        <v>230</v>
      </c>
      <c r="EC1663" t="s">
        <v>231</v>
      </c>
      <c r="ED1663">
        <v>3002</v>
      </c>
      <c r="EF1663" t="s">
        <v>792</v>
      </c>
      <c r="EG1663">
        <v>1000010644</v>
      </c>
      <c r="EH1663" t="s">
        <v>233</v>
      </c>
      <c r="EI1663" t="s">
        <v>224</v>
      </c>
      <c r="EK1663" t="s">
        <v>234</v>
      </c>
      <c r="EL1663" t="s">
        <v>233</v>
      </c>
      <c r="EM1663">
        <v>2016</v>
      </c>
      <c r="EQ1663" t="s">
        <v>235</v>
      </c>
      <c r="ER1663" t="s">
        <v>203</v>
      </c>
      <c r="ES1663" t="s">
        <v>236</v>
      </c>
      <c r="FK1663" t="s">
        <v>237</v>
      </c>
      <c r="FL1663" t="s">
        <v>237</v>
      </c>
      <c r="FN1663" t="s">
        <v>237</v>
      </c>
      <c r="FO1663" t="s">
        <v>237</v>
      </c>
      <c r="FQ1663">
        <v>10</v>
      </c>
      <c r="FS1663">
        <v>16</v>
      </c>
      <c r="FW1663">
        <v>10</v>
      </c>
      <c r="FY1663">
        <v>16</v>
      </c>
      <c r="GC1663" t="s">
        <v>793</v>
      </c>
      <c r="GD1663" t="s">
        <v>793</v>
      </c>
      <c r="GF1663" t="s">
        <v>793</v>
      </c>
      <c r="GG1663" t="s">
        <v>793</v>
      </c>
      <c r="GI1663">
        <v>0</v>
      </c>
      <c r="GJ1663">
        <v>0</v>
      </c>
      <c r="GO1663">
        <v>0</v>
      </c>
      <c r="GP1663">
        <v>0</v>
      </c>
      <c r="GR1663">
        <v>0</v>
      </c>
      <c r="GU1663" s="57">
        <v>76.319999999999993</v>
      </c>
    </row>
    <row r="1664" spans="1:203" x14ac:dyDescent="0.3">
      <c r="A1664" s="42">
        <v>1663</v>
      </c>
      <c r="B1664" s="42" t="s">
        <v>200</v>
      </c>
      <c r="C1664">
        <v>302374</v>
      </c>
      <c r="D1664" t="s">
        <v>299</v>
      </c>
      <c r="F1664" s="43" t="s">
        <v>202</v>
      </c>
      <c r="G1664" s="43">
        <v>1</v>
      </c>
      <c r="H1664" s="43">
        <v>740</v>
      </c>
      <c r="I1664" s="55">
        <v>499989</v>
      </c>
      <c r="J1664" s="55">
        <v>499989</v>
      </c>
      <c r="K1664">
        <v>3331145103</v>
      </c>
      <c r="L1664" s="42" t="s">
        <v>203</v>
      </c>
      <c r="M1664" s="42" t="s">
        <v>284</v>
      </c>
      <c r="N1664" s="42" t="s">
        <v>204</v>
      </c>
      <c r="O1664" s="13">
        <v>42466</v>
      </c>
      <c r="P1664" s="42" t="s">
        <v>300</v>
      </c>
      <c r="Q1664" s="42">
        <v>2715836</v>
      </c>
      <c r="R1664" s="42" t="s">
        <v>206</v>
      </c>
      <c r="S1664" s="42" t="s">
        <v>207</v>
      </c>
      <c r="T1664" s="42" t="s">
        <v>669</v>
      </c>
      <c r="U1664" s="42" t="s">
        <v>782</v>
      </c>
      <c r="V1664" s="77" t="s">
        <v>804</v>
      </c>
      <c r="W1664" s="42" t="s">
        <v>344</v>
      </c>
      <c r="X1664" s="42" t="s">
        <v>210</v>
      </c>
      <c r="Y1664" s="42" t="s">
        <v>952</v>
      </c>
      <c r="AC1664" s="42" t="s">
        <v>785</v>
      </c>
      <c r="AD1664" s="42">
        <v>20406542751</v>
      </c>
      <c r="AE1664" s="42" t="s">
        <v>203</v>
      </c>
      <c r="AF1664" s="42" t="s">
        <v>549</v>
      </c>
      <c r="AG1664" s="45" t="s">
        <v>210</v>
      </c>
      <c r="AH1664" s="46">
        <v>42437</v>
      </c>
      <c r="AK1664" s="42" t="s">
        <v>786</v>
      </c>
      <c r="AL1664" s="42" t="s">
        <v>787</v>
      </c>
      <c r="AM1664" s="20">
        <v>42467</v>
      </c>
      <c r="AP1664" s="60">
        <v>17</v>
      </c>
      <c r="AQ1664" s="61">
        <v>24</v>
      </c>
      <c r="AR1664" s="57">
        <v>731.23</v>
      </c>
      <c r="AT1664" t="s">
        <v>214</v>
      </c>
      <c r="AU1664" t="s">
        <v>210</v>
      </c>
      <c r="AV1664" s="42" t="s">
        <v>301</v>
      </c>
      <c r="AW1664" s="51" t="s">
        <v>788</v>
      </c>
      <c r="AX1664" s="42" t="s">
        <v>210</v>
      </c>
      <c r="AY1664" s="42" t="s">
        <v>210</v>
      </c>
      <c r="AZ1664" s="42" t="s">
        <v>203</v>
      </c>
      <c r="BA1664" s="42" t="s">
        <v>242</v>
      </c>
      <c r="BB1664" s="47">
        <v>1</v>
      </c>
      <c r="DB1664" s="43" t="s">
        <v>220</v>
      </c>
      <c r="DC1664">
        <v>33305000</v>
      </c>
      <c r="DD1664" s="90">
        <v>600000100713</v>
      </c>
      <c r="DE1664" t="s">
        <v>221</v>
      </c>
      <c r="DF1664" t="s">
        <v>299</v>
      </c>
      <c r="DH1664" t="s">
        <v>299</v>
      </c>
      <c r="DI1664" t="s">
        <v>222</v>
      </c>
      <c r="DJ1664">
        <v>302374</v>
      </c>
      <c r="DK1664" s="47">
        <v>1</v>
      </c>
      <c r="DL1664" t="s">
        <v>243</v>
      </c>
      <c r="DM1664" t="s">
        <v>224</v>
      </c>
      <c r="DP1664" t="s">
        <v>224</v>
      </c>
      <c r="DQ1664" t="s">
        <v>789</v>
      </c>
      <c r="DR1664" t="s">
        <v>795</v>
      </c>
      <c r="DS1664">
        <v>310</v>
      </c>
      <c r="DT1664" t="s">
        <v>791</v>
      </c>
      <c r="DU1664" t="s">
        <v>228</v>
      </c>
      <c r="DV1664" t="s">
        <v>678</v>
      </c>
      <c r="DY1664">
        <v>30000044</v>
      </c>
      <c r="EB1664" t="s">
        <v>230</v>
      </c>
      <c r="EC1664" t="s">
        <v>231</v>
      </c>
      <c r="ED1664">
        <v>3002</v>
      </c>
      <c r="EF1664" t="s">
        <v>803</v>
      </c>
      <c r="EG1664">
        <v>1000010644</v>
      </c>
      <c r="EH1664" t="s">
        <v>233</v>
      </c>
      <c r="EI1664" t="s">
        <v>224</v>
      </c>
      <c r="EK1664" t="s">
        <v>234</v>
      </c>
      <c r="EL1664" t="s">
        <v>233</v>
      </c>
      <c r="EM1664">
        <v>2016</v>
      </c>
      <c r="EQ1664" t="s">
        <v>235</v>
      </c>
      <c r="ER1664" t="s">
        <v>203</v>
      </c>
      <c r="ES1664" t="s">
        <v>236</v>
      </c>
      <c r="FK1664" t="s">
        <v>237</v>
      </c>
      <c r="FL1664" t="s">
        <v>237</v>
      </c>
      <c r="FN1664" t="s">
        <v>237</v>
      </c>
      <c r="FO1664" t="s">
        <v>237</v>
      </c>
      <c r="FQ1664">
        <v>17</v>
      </c>
      <c r="FS1664">
        <v>24</v>
      </c>
      <c r="FW1664">
        <v>17</v>
      </c>
      <c r="FY1664">
        <v>24</v>
      </c>
      <c r="GC1664" t="s">
        <v>793</v>
      </c>
      <c r="GD1664" t="s">
        <v>793</v>
      </c>
      <c r="GF1664" t="s">
        <v>793</v>
      </c>
      <c r="GG1664" t="s">
        <v>793</v>
      </c>
      <c r="GI1664">
        <v>0</v>
      </c>
      <c r="GJ1664">
        <v>0</v>
      </c>
      <c r="GO1664">
        <v>0</v>
      </c>
      <c r="GP1664">
        <v>0</v>
      </c>
      <c r="GR1664">
        <v>0</v>
      </c>
      <c r="GU1664" s="57">
        <v>731.23</v>
      </c>
    </row>
    <row r="1665" spans="1:203" x14ac:dyDescent="0.3">
      <c r="A1665" s="42">
        <v>1664</v>
      </c>
      <c r="B1665" s="42" t="s">
        <v>200</v>
      </c>
      <c r="C1665">
        <v>302375</v>
      </c>
      <c r="D1665" t="s">
        <v>299</v>
      </c>
      <c r="F1665" s="43" t="s">
        <v>202</v>
      </c>
      <c r="G1665" s="43">
        <v>1</v>
      </c>
      <c r="H1665" s="43">
        <v>740</v>
      </c>
      <c r="I1665" s="55">
        <v>499989</v>
      </c>
      <c r="J1665" s="55">
        <v>499989</v>
      </c>
      <c r="K1665">
        <v>3331145103</v>
      </c>
      <c r="L1665" s="42" t="s">
        <v>203</v>
      </c>
      <c r="M1665" s="42" t="s">
        <v>284</v>
      </c>
      <c r="N1665" s="42" t="s">
        <v>204</v>
      </c>
      <c r="O1665" s="13">
        <v>42466</v>
      </c>
      <c r="P1665" s="42" t="s">
        <v>300</v>
      </c>
      <c r="Q1665" s="42">
        <v>2639736</v>
      </c>
      <c r="R1665" s="42" t="s">
        <v>206</v>
      </c>
      <c r="S1665" s="42" t="s">
        <v>207</v>
      </c>
      <c r="T1665" s="42" t="s">
        <v>669</v>
      </c>
      <c r="U1665" s="42" t="s">
        <v>782</v>
      </c>
      <c r="V1665" s="77" t="s">
        <v>783</v>
      </c>
      <c r="W1665" s="42" t="s">
        <v>362</v>
      </c>
      <c r="X1665" s="42" t="s">
        <v>210</v>
      </c>
      <c r="Y1665" s="42" t="s">
        <v>951</v>
      </c>
      <c r="AC1665" s="42" t="s">
        <v>785</v>
      </c>
      <c r="AD1665" s="42">
        <v>20406542751</v>
      </c>
      <c r="AE1665" s="42" t="s">
        <v>203</v>
      </c>
      <c r="AF1665" s="42" t="s">
        <v>549</v>
      </c>
      <c r="AG1665" s="45" t="s">
        <v>210</v>
      </c>
      <c r="AH1665" s="46">
        <v>42437</v>
      </c>
      <c r="AK1665" s="42" t="s">
        <v>786</v>
      </c>
      <c r="AL1665" s="42" t="s">
        <v>787</v>
      </c>
      <c r="AM1665" s="20">
        <v>42467</v>
      </c>
      <c r="AP1665" s="60">
        <v>17</v>
      </c>
      <c r="AQ1665" s="61">
        <v>24</v>
      </c>
      <c r="AR1665" s="57">
        <v>731.23</v>
      </c>
      <c r="AT1665" t="s">
        <v>214</v>
      </c>
      <c r="AU1665" t="s">
        <v>210</v>
      </c>
      <c r="AV1665" s="42" t="s">
        <v>301</v>
      </c>
      <c r="AW1665" s="51" t="s">
        <v>788</v>
      </c>
      <c r="AX1665" s="42" t="s">
        <v>210</v>
      </c>
      <c r="AY1665" s="42" t="s">
        <v>210</v>
      </c>
      <c r="AZ1665" s="42" t="s">
        <v>203</v>
      </c>
      <c r="BA1665" s="42" t="s">
        <v>242</v>
      </c>
      <c r="BB1665" s="47">
        <v>1</v>
      </c>
      <c r="DB1665" s="43" t="s">
        <v>220</v>
      </c>
      <c r="DC1665">
        <v>33305000</v>
      </c>
      <c r="DD1665" s="90">
        <v>600000100714</v>
      </c>
      <c r="DE1665" t="s">
        <v>221</v>
      </c>
      <c r="DF1665" t="s">
        <v>299</v>
      </c>
      <c r="DH1665" t="s">
        <v>299</v>
      </c>
      <c r="DI1665" t="s">
        <v>222</v>
      </c>
      <c r="DJ1665">
        <v>302375</v>
      </c>
      <c r="DK1665" s="47">
        <v>1</v>
      </c>
      <c r="DL1665" t="s">
        <v>243</v>
      </c>
      <c r="DM1665" t="s">
        <v>224</v>
      </c>
      <c r="DP1665" t="s">
        <v>224</v>
      </c>
      <c r="DQ1665" t="s">
        <v>789</v>
      </c>
      <c r="DR1665" t="s">
        <v>795</v>
      </c>
      <c r="DS1665">
        <v>310</v>
      </c>
      <c r="DT1665" t="s">
        <v>791</v>
      </c>
      <c r="DU1665" t="s">
        <v>228</v>
      </c>
      <c r="DV1665" t="s">
        <v>678</v>
      </c>
      <c r="DY1665">
        <v>30000044</v>
      </c>
      <c r="EB1665" t="s">
        <v>230</v>
      </c>
      <c r="EC1665" t="s">
        <v>231</v>
      </c>
      <c r="ED1665">
        <v>3002</v>
      </c>
      <c r="EF1665" t="s">
        <v>803</v>
      </c>
      <c r="EG1665">
        <v>1000010644</v>
      </c>
      <c r="EH1665" t="s">
        <v>233</v>
      </c>
      <c r="EI1665" t="s">
        <v>224</v>
      </c>
      <c r="EK1665" t="s">
        <v>234</v>
      </c>
      <c r="EL1665" t="s">
        <v>233</v>
      </c>
      <c r="EM1665">
        <v>2016</v>
      </c>
      <c r="EQ1665" t="s">
        <v>235</v>
      </c>
      <c r="ER1665" t="s">
        <v>203</v>
      </c>
      <c r="ES1665" t="s">
        <v>236</v>
      </c>
      <c r="FK1665" t="s">
        <v>237</v>
      </c>
      <c r="FL1665" t="s">
        <v>237</v>
      </c>
      <c r="FN1665" t="s">
        <v>237</v>
      </c>
      <c r="FO1665" t="s">
        <v>237</v>
      </c>
      <c r="FQ1665">
        <v>17</v>
      </c>
      <c r="FS1665">
        <v>24</v>
      </c>
      <c r="FW1665">
        <v>17</v>
      </c>
      <c r="FY1665">
        <v>24</v>
      </c>
      <c r="GC1665" t="s">
        <v>793</v>
      </c>
      <c r="GD1665" t="s">
        <v>793</v>
      </c>
      <c r="GF1665" t="s">
        <v>793</v>
      </c>
      <c r="GG1665" t="s">
        <v>793</v>
      </c>
      <c r="GI1665">
        <v>0</v>
      </c>
      <c r="GJ1665">
        <v>0</v>
      </c>
      <c r="GO1665">
        <v>0</v>
      </c>
      <c r="GP1665">
        <v>0</v>
      </c>
      <c r="GR1665">
        <v>0</v>
      </c>
      <c r="GU1665" s="57">
        <v>731.23</v>
      </c>
    </row>
    <row r="1666" spans="1:203" x14ac:dyDescent="0.3">
      <c r="A1666" s="42">
        <v>1665</v>
      </c>
      <c r="B1666" s="42" t="s">
        <v>200</v>
      </c>
      <c r="C1666">
        <v>302376</v>
      </c>
      <c r="D1666" t="s">
        <v>558</v>
      </c>
      <c r="F1666" s="43" t="s">
        <v>202</v>
      </c>
      <c r="G1666" s="43">
        <v>1</v>
      </c>
      <c r="H1666" s="43">
        <v>740</v>
      </c>
      <c r="I1666" s="55">
        <v>499989</v>
      </c>
      <c r="J1666" s="55">
        <v>499989</v>
      </c>
      <c r="K1666">
        <v>3331149</v>
      </c>
      <c r="L1666" s="42" t="s">
        <v>203</v>
      </c>
      <c r="M1666" s="42" t="s">
        <v>284</v>
      </c>
      <c r="N1666" s="42" t="s">
        <v>204</v>
      </c>
      <c r="O1666" s="13">
        <v>42466</v>
      </c>
      <c r="P1666" s="42" t="s">
        <v>559</v>
      </c>
      <c r="Q1666" s="42">
        <v>2639643</v>
      </c>
      <c r="R1666" s="42" t="s">
        <v>206</v>
      </c>
      <c r="S1666" s="42" t="s">
        <v>207</v>
      </c>
      <c r="T1666" s="42" t="s">
        <v>669</v>
      </c>
      <c r="U1666" s="42" t="s">
        <v>782</v>
      </c>
      <c r="V1666" s="77" t="s">
        <v>783</v>
      </c>
      <c r="W1666" s="42" t="s">
        <v>362</v>
      </c>
      <c r="X1666" s="42" t="s">
        <v>210</v>
      </c>
      <c r="Y1666" s="42" t="s">
        <v>951</v>
      </c>
      <c r="AC1666" s="42" t="s">
        <v>785</v>
      </c>
      <c r="AD1666" s="42">
        <v>20406542751</v>
      </c>
      <c r="AE1666" s="42" t="s">
        <v>203</v>
      </c>
      <c r="AF1666" s="42" t="s">
        <v>549</v>
      </c>
      <c r="AG1666" s="45" t="s">
        <v>210</v>
      </c>
      <c r="AH1666" s="46">
        <v>42437</v>
      </c>
      <c r="AK1666" s="42" t="s">
        <v>786</v>
      </c>
      <c r="AL1666" s="42" t="s">
        <v>787</v>
      </c>
      <c r="AM1666" s="20">
        <v>42467</v>
      </c>
      <c r="AP1666" s="60">
        <v>10</v>
      </c>
      <c r="AQ1666" s="61">
        <v>16</v>
      </c>
      <c r="AR1666" s="57">
        <v>76.319999999999993</v>
      </c>
      <c r="AT1666" t="s">
        <v>214</v>
      </c>
      <c r="AU1666" t="s">
        <v>210</v>
      </c>
      <c r="AV1666" s="42" t="s">
        <v>295</v>
      </c>
      <c r="AW1666" s="51" t="s">
        <v>788</v>
      </c>
      <c r="AX1666" s="42" t="s">
        <v>210</v>
      </c>
      <c r="AY1666" s="42" t="s">
        <v>210</v>
      </c>
      <c r="AZ1666" s="42" t="s">
        <v>203</v>
      </c>
      <c r="BA1666" s="42" t="s">
        <v>242</v>
      </c>
      <c r="BB1666" s="47">
        <v>1</v>
      </c>
      <c r="DB1666" s="43" t="s">
        <v>220</v>
      </c>
      <c r="DC1666">
        <v>33307000</v>
      </c>
      <c r="DD1666" s="90">
        <v>800000052376</v>
      </c>
      <c r="DE1666" t="s">
        <v>221</v>
      </c>
      <c r="DF1666" t="s">
        <v>558</v>
      </c>
      <c r="DH1666" t="s">
        <v>558</v>
      </c>
      <c r="DI1666" t="s">
        <v>222</v>
      </c>
      <c r="DJ1666">
        <v>302376</v>
      </c>
      <c r="DK1666" s="47">
        <v>1</v>
      </c>
      <c r="DL1666" t="s">
        <v>243</v>
      </c>
      <c r="DM1666" t="s">
        <v>224</v>
      </c>
      <c r="DP1666" t="s">
        <v>224</v>
      </c>
      <c r="DQ1666" t="s">
        <v>789</v>
      </c>
      <c r="DR1666" t="s">
        <v>790</v>
      </c>
      <c r="DS1666">
        <v>310</v>
      </c>
      <c r="DT1666" t="s">
        <v>791</v>
      </c>
      <c r="DU1666" t="s">
        <v>228</v>
      </c>
      <c r="DV1666" t="s">
        <v>678</v>
      </c>
      <c r="DY1666">
        <v>30000044</v>
      </c>
      <c r="EB1666" t="s">
        <v>230</v>
      </c>
      <c r="EC1666" t="s">
        <v>231</v>
      </c>
      <c r="ED1666">
        <v>3002</v>
      </c>
      <c r="EF1666" t="s">
        <v>792</v>
      </c>
      <c r="EG1666">
        <v>1000010644</v>
      </c>
      <c r="EH1666" t="s">
        <v>233</v>
      </c>
      <c r="EI1666" t="s">
        <v>224</v>
      </c>
      <c r="EK1666" t="s">
        <v>234</v>
      </c>
      <c r="EL1666" t="s">
        <v>233</v>
      </c>
      <c r="EM1666">
        <v>2016</v>
      </c>
      <c r="EQ1666" t="s">
        <v>235</v>
      </c>
      <c r="ER1666" t="s">
        <v>203</v>
      </c>
      <c r="ES1666" t="s">
        <v>236</v>
      </c>
      <c r="FK1666" t="s">
        <v>237</v>
      </c>
      <c r="FL1666" t="s">
        <v>237</v>
      </c>
      <c r="FN1666" t="s">
        <v>237</v>
      </c>
      <c r="FO1666" t="s">
        <v>237</v>
      </c>
      <c r="FQ1666">
        <v>10</v>
      </c>
      <c r="FS1666">
        <v>16</v>
      </c>
      <c r="FW1666">
        <v>10</v>
      </c>
      <c r="FY1666">
        <v>16</v>
      </c>
      <c r="GC1666" t="s">
        <v>793</v>
      </c>
      <c r="GD1666" t="s">
        <v>793</v>
      </c>
      <c r="GF1666" t="s">
        <v>793</v>
      </c>
      <c r="GG1666" t="s">
        <v>793</v>
      </c>
      <c r="GI1666">
        <v>0</v>
      </c>
      <c r="GJ1666">
        <v>0</v>
      </c>
      <c r="GO1666">
        <v>0</v>
      </c>
      <c r="GP1666">
        <v>0</v>
      </c>
      <c r="GR1666">
        <v>0</v>
      </c>
      <c r="GU1666" s="57">
        <v>76.319999999999993</v>
      </c>
    </row>
    <row r="1667" spans="1:203" x14ac:dyDescent="0.3">
      <c r="A1667" s="42">
        <v>1666</v>
      </c>
      <c r="B1667" s="42" t="s">
        <v>200</v>
      </c>
      <c r="C1667">
        <v>302377</v>
      </c>
      <c r="D1667" t="s">
        <v>283</v>
      </c>
      <c r="F1667" s="43" t="s">
        <v>202</v>
      </c>
      <c r="G1667" s="43">
        <v>1</v>
      </c>
      <c r="H1667" s="43">
        <v>740</v>
      </c>
      <c r="I1667" s="55">
        <v>499989</v>
      </c>
      <c r="J1667" s="55">
        <v>499989</v>
      </c>
      <c r="K1667">
        <v>3331145106</v>
      </c>
      <c r="L1667" s="42" t="s">
        <v>203</v>
      </c>
      <c r="M1667" s="42" t="s">
        <v>284</v>
      </c>
      <c r="N1667" s="42" t="s">
        <v>204</v>
      </c>
      <c r="O1667" s="13">
        <v>42466</v>
      </c>
      <c r="P1667" s="42" t="s">
        <v>285</v>
      </c>
      <c r="Q1667" s="42">
        <v>2639558</v>
      </c>
      <c r="R1667" s="42" t="s">
        <v>206</v>
      </c>
      <c r="S1667" s="42" t="s">
        <v>207</v>
      </c>
      <c r="T1667" s="42" t="s">
        <v>669</v>
      </c>
      <c r="U1667" s="42" t="s">
        <v>782</v>
      </c>
      <c r="V1667" s="77" t="s">
        <v>783</v>
      </c>
      <c r="W1667" s="42" t="s">
        <v>362</v>
      </c>
      <c r="X1667" s="42" t="s">
        <v>951</v>
      </c>
      <c r="Y1667" s="42" t="s">
        <v>953</v>
      </c>
      <c r="AC1667" s="42" t="s">
        <v>785</v>
      </c>
      <c r="AD1667" s="42">
        <v>20406542751</v>
      </c>
      <c r="AE1667" s="42" t="s">
        <v>203</v>
      </c>
      <c r="AF1667" s="42" t="s">
        <v>549</v>
      </c>
      <c r="AG1667" s="45" t="s">
        <v>210</v>
      </c>
      <c r="AH1667" s="46">
        <v>42437</v>
      </c>
      <c r="AK1667" s="42" t="s">
        <v>786</v>
      </c>
      <c r="AL1667" s="42" t="s">
        <v>787</v>
      </c>
      <c r="AM1667" s="20">
        <v>42467</v>
      </c>
      <c r="AP1667" s="60">
        <v>17</v>
      </c>
      <c r="AQ1667" s="61">
        <v>32</v>
      </c>
      <c r="AR1667" s="57">
        <v>524.16999999999996</v>
      </c>
      <c r="AT1667" t="s">
        <v>214</v>
      </c>
      <c r="AU1667" t="s">
        <v>210</v>
      </c>
      <c r="AV1667" s="42" t="s">
        <v>217</v>
      </c>
      <c r="AW1667" s="51" t="s">
        <v>788</v>
      </c>
      <c r="AX1667" s="42" t="s">
        <v>210</v>
      </c>
      <c r="AY1667" s="42" t="s">
        <v>210</v>
      </c>
      <c r="AZ1667" s="42" t="s">
        <v>203</v>
      </c>
      <c r="BA1667" s="42" t="s">
        <v>219</v>
      </c>
      <c r="BB1667" s="47">
        <v>33.799999239999998</v>
      </c>
      <c r="DB1667" s="43" t="s">
        <v>220</v>
      </c>
      <c r="DC1667">
        <v>33303000</v>
      </c>
      <c r="DD1667" s="90">
        <v>400000103793</v>
      </c>
      <c r="DE1667" t="s">
        <v>221</v>
      </c>
      <c r="DF1667" t="s">
        <v>283</v>
      </c>
      <c r="DH1667" t="s">
        <v>283</v>
      </c>
      <c r="DI1667" t="s">
        <v>222</v>
      </c>
      <c r="DJ1667">
        <v>302377</v>
      </c>
      <c r="DK1667" s="47">
        <v>33.799999239999998</v>
      </c>
      <c r="DL1667" t="s">
        <v>223</v>
      </c>
      <c r="DM1667" t="s">
        <v>224</v>
      </c>
      <c r="DP1667" t="s">
        <v>224</v>
      </c>
      <c r="DQ1667" t="s">
        <v>789</v>
      </c>
      <c r="DR1667" t="s">
        <v>795</v>
      </c>
      <c r="DS1667">
        <v>310</v>
      </c>
      <c r="DT1667" t="s">
        <v>791</v>
      </c>
      <c r="DU1667" t="s">
        <v>228</v>
      </c>
      <c r="DV1667" t="s">
        <v>678</v>
      </c>
      <c r="DY1667">
        <v>30000044</v>
      </c>
      <c r="EB1667" t="s">
        <v>230</v>
      </c>
      <c r="EC1667" t="s">
        <v>231</v>
      </c>
      <c r="ED1667">
        <v>3002</v>
      </c>
      <c r="EF1667" t="s">
        <v>796</v>
      </c>
      <c r="EG1667">
        <v>1000010644</v>
      </c>
      <c r="EH1667" t="s">
        <v>233</v>
      </c>
      <c r="EI1667" t="s">
        <v>224</v>
      </c>
      <c r="EK1667" t="s">
        <v>234</v>
      </c>
      <c r="EL1667" t="s">
        <v>233</v>
      </c>
      <c r="EM1667">
        <v>2016</v>
      </c>
      <c r="EQ1667" t="s">
        <v>235</v>
      </c>
      <c r="ER1667" t="s">
        <v>203</v>
      </c>
      <c r="ES1667" t="s">
        <v>236</v>
      </c>
      <c r="FK1667" t="s">
        <v>237</v>
      </c>
      <c r="FL1667" t="s">
        <v>237</v>
      </c>
      <c r="FN1667" t="s">
        <v>237</v>
      </c>
      <c r="FO1667" t="s">
        <v>237</v>
      </c>
      <c r="FQ1667">
        <v>17</v>
      </c>
      <c r="FS1667">
        <v>32</v>
      </c>
      <c r="FW1667">
        <v>17</v>
      </c>
      <c r="FY1667">
        <v>32</v>
      </c>
      <c r="GC1667" t="s">
        <v>793</v>
      </c>
      <c r="GD1667" t="s">
        <v>793</v>
      </c>
      <c r="GF1667" t="s">
        <v>793</v>
      </c>
      <c r="GG1667" t="s">
        <v>793</v>
      </c>
      <c r="GI1667">
        <v>0</v>
      </c>
      <c r="GJ1667">
        <v>0</v>
      </c>
      <c r="GO1667">
        <v>0</v>
      </c>
      <c r="GP1667">
        <v>0</v>
      </c>
      <c r="GR1667">
        <v>0</v>
      </c>
      <c r="GU1667" s="57">
        <v>524.16999999999996</v>
      </c>
    </row>
    <row r="1668" spans="1:203" x14ac:dyDescent="0.3">
      <c r="A1668" s="42">
        <v>1667</v>
      </c>
      <c r="B1668" s="42" t="s">
        <v>200</v>
      </c>
      <c r="C1668">
        <v>302378</v>
      </c>
      <c r="D1668" t="s">
        <v>563</v>
      </c>
      <c r="F1668" s="43" t="s">
        <v>202</v>
      </c>
      <c r="G1668" s="43">
        <v>1</v>
      </c>
      <c r="H1668" s="43">
        <v>740</v>
      </c>
      <c r="I1668" s="55">
        <v>499989</v>
      </c>
      <c r="J1668" s="55">
        <v>499989</v>
      </c>
      <c r="K1668">
        <v>3331145106</v>
      </c>
      <c r="L1668" s="42" t="s">
        <v>203</v>
      </c>
      <c r="M1668" s="42" t="s">
        <v>284</v>
      </c>
      <c r="N1668" s="42" t="s">
        <v>204</v>
      </c>
      <c r="O1668" s="13">
        <v>42466</v>
      </c>
      <c r="P1668" s="42" t="s">
        <v>564</v>
      </c>
      <c r="Q1668" s="42">
        <v>2716092</v>
      </c>
      <c r="R1668" s="42" t="s">
        <v>206</v>
      </c>
      <c r="S1668" s="42" t="s">
        <v>207</v>
      </c>
      <c r="T1668" s="42" t="s">
        <v>669</v>
      </c>
      <c r="U1668" s="42" t="s">
        <v>782</v>
      </c>
      <c r="V1668" s="77" t="s">
        <v>804</v>
      </c>
      <c r="W1668" s="42" t="s">
        <v>286</v>
      </c>
      <c r="X1668" s="42" t="s">
        <v>833</v>
      </c>
      <c r="Y1668" s="42" t="s">
        <v>954</v>
      </c>
      <c r="AC1668" s="42" t="s">
        <v>785</v>
      </c>
      <c r="AD1668" s="42">
        <v>20406542751</v>
      </c>
      <c r="AE1668" s="42" t="s">
        <v>203</v>
      </c>
      <c r="AF1668" s="42" t="s">
        <v>549</v>
      </c>
      <c r="AG1668" s="45" t="s">
        <v>210</v>
      </c>
      <c r="AH1668" s="46">
        <v>42437</v>
      </c>
      <c r="AK1668" s="42" t="s">
        <v>786</v>
      </c>
      <c r="AL1668" s="42" t="s">
        <v>787</v>
      </c>
      <c r="AM1668" s="20">
        <v>42467</v>
      </c>
      <c r="AP1668" s="60">
        <v>17</v>
      </c>
      <c r="AQ1668" s="61">
        <v>32</v>
      </c>
      <c r="AR1668" s="57">
        <v>418.7</v>
      </c>
      <c r="AT1668" t="s">
        <v>214</v>
      </c>
      <c r="AU1668" t="s">
        <v>210</v>
      </c>
      <c r="AV1668" s="42" t="s">
        <v>217</v>
      </c>
      <c r="AW1668" s="51" t="s">
        <v>788</v>
      </c>
      <c r="AX1668" s="42" t="s">
        <v>210</v>
      </c>
      <c r="AY1668" s="42" t="s">
        <v>210</v>
      </c>
      <c r="AZ1668" s="42" t="s">
        <v>203</v>
      </c>
      <c r="BA1668" s="42" t="s">
        <v>219</v>
      </c>
      <c r="BB1668" s="47">
        <v>27</v>
      </c>
      <c r="DB1668" s="43" t="s">
        <v>220</v>
      </c>
      <c r="DC1668">
        <v>33303000</v>
      </c>
      <c r="DD1668" s="90">
        <v>400000103794</v>
      </c>
      <c r="DE1668" t="s">
        <v>221</v>
      </c>
      <c r="DF1668" t="s">
        <v>563</v>
      </c>
      <c r="DH1668" t="s">
        <v>563</v>
      </c>
      <c r="DI1668" t="s">
        <v>222</v>
      </c>
      <c r="DJ1668">
        <v>302378</v>
      </c>
      <c r="DK1668" s="47">
        <v>27</v>
      </c>
      <c r="DL1668" t="s">
        <v>223</v>
      </c>
      <c r="DM1668" t="s">
        <v>224</v>
      </c>
      <c r="DP1668" t="s">
        <v>224</v>
      </c>
      <c r="DQ1668" t="s">
        <v>789</v>
      </c>
      <c r="DR1668" t="s">
        <v>795</v>
      </c>
      <c r="DS1668">
        <v>310</v>
      </c>
      <c r="DT1668" t="s">
        <v>791</v>
      </c>
      <c r="DU1668" t="s">
        <v>228</v>
      </c>
      <c r="DV1668" t="s">
        <v>678</v>
      </c>
      <c r="DY1668">
        <v>30000044</v>
      </c>
      <c r="EB1668" t="s">
        <v>230</v>
      </c>
      <c r="EC1668" t="s">
        <v>231</v>
      </c>
      <c r="ED1668">
        <v>3002</v>
      </c>
      <c r="EF1668" t="s">
        <v>796</v>
      </c>
      <c r="EG1668">
        <v>1000010644</v>
      </c>
      <c r="EH1668" t="s">
        <v>233</v>
      </c>
      <c r="EI1668" t="s">
        <v>224</v>
      </c>
      <c r="EK1668" t="s">
        <v>234</v>
      </c>
      <c r="EL1668" t="s">
        <v>233</v>
      </c>
      <c r="EM1668">
        <v>2016</v>
      </c>
      <c r="EQ1668" t="s">
        <v>235</v>
      </c>
      <c r="ER1668" t="s">
        <v>203</v>
      </c>
      <c r="ES1668" t="s">
        <v>236</v>
      </c>
      <c r="FK1668" t="s">
        <v>237</v>
      </c>
      <c r="FL1668" t="s">
        <v>237</v>
      </c>
      <c r="FN1668" t="s">
        <v>237</v>
      </c>
      <c r="FO1668" t="s">
        <v>237</v>
      </c>
      <c r="FQ1668">
        <v>17</v>
      </c>
      <c r="FS1668">
        <v>32</v>
      </c>
      <c r="FW1668">
        <v>17</v>
      </c>
      <c r="FY1668">
        <v>32</v>
      </c>
      <c r="GC1668" t="s">
        <v>793</v>
      </c>
      <c r="GD1668" t="s">
        <v>793</v>
      </c>
      <c r="GF1668" t="s">
        <v>793</v>
      </c>
      <c r="GG1668" t="s">
        <v>793</v>
      </c>
      <c r="GI1668">
        <v>0</v>
      </c>
      <c r="GJ1668">
        <v>0</v>
      </c>
      <c r="GO1668">
        <v>0</v>
      </c>
      <c r="GP1668">
        <v>0</v>
      </c>
      <c r="GR1668">
        <v>0</v>
      </c>
      <c r="GU1668" s="57">
        <v>418.7</v>
      </c>
    </row>
    <row r="1669" spans="1:203" x14ac:dyDescent="0.3">
      <c r="A1669" s="42">
        <v>1668</v>
      </c>
      <c r="B1669" s="42" t="s">
        <v>200</v>
      </c>
      <c r="C1669">
        <v>302379</v>
      </c>
      <c r="D1669" t="s">
        <v>306</v>
      </c>
      <c r="F1669" s="43" t="s">
        <v>202</v>
      </c>
      <c r="G1669" s="43">
        <v>1</v>
      </c>
      <c r="H1669" s="43">
        <v>740</v>
      </c>
      <c r="I1669" s="55">
        <v>499989</v>
      </c>
      <c r="J1669" s="55">
        <v>499989</v>
      </c>
      <c r="K1669">
        <v>3331145206</v>
      </c>
      <c r="L1669" s="42" t="s">
        <v>203</v>
      </c>
      <c r="M1669" s="42" t="s">
        <v>284</v>
      </c>
      <c r="N1669" s="42" t="s">
        <v>204</v>
      </c>
      <c r="O1669" s="13">
        <v>42466</v>
      </c>
      <c r="P1669" s="42" t="s">
        <v>307</v>
      </c>
      <c r="Q1669" s="42">
        <v>2715738</v>
      </c>
      <c r="R1669" s="42" t="s">
        <v>206</v>
      </c>
      <c r="S1669" s="42" t="s">
        <v>207</v>
      </c>
      <c r="T1669" s="42" t="s">
        <v>669</v>
      </c>
      <c r="U1669" s="42" t="s">
        <v>782</v>
      </c>
      <c r="V1669" s="77" t="s">
        <v>804</v>
      </c>
      <c r="W1669" s="42" t="s">
        <v>286</v>
      </c>
      <c r="X1669" s="42" t="s">
        <v>210</v>
      </c>
      <c r="Y1669" s="42" t="s">
        <v>954</v>
      </c>
      <c r="AC1669" s="42" t="s">
        <v>785</v>
      </c>
      <c r="AD1669" s="42">
        <v>20406542751</v>
      </c>
      <c r="AE1669" s="42" t="s">
        <v>203</v>
      </c>
      <c r="AF1669" s="42" t="s">
        <v>549</v>
      </c>
      <c r="AG1669" s="45" t="s">
        <v>210</v>
      </c>
      <c r="AH1669" s="46">
        <v>42437</v>
      </c>
      <c r="AK1669" s="42" t="s">
        <v>786</v>
      </c>
      <c r="AL1669" s="42" t="s">
        <v>787</v>
      </c>
      <c r="AM1669" s="20">
        <v>42467</v>
      </c>
      <c r="AP1669" s="60">
        <v>17</v>
      </c>
      <c r="AQ1669" s="61">
        <v>24</v>
      </c>
      <c r="AR1669" s="57">
        <v>2423.7800000000002</v>
      </c>
      <c r="AT1669" t="s">
        <v>214</v>
      </c>
      <c r="AU1669" t="s">
        <v>210</v>
      </c>
      <c r="AV1669" s="42" t="s">
        <v>241</v>
      </c>
      <c r="AW1669" s="51" t="s">
        <v>788</v>
      </c>
      <c r="AX1669" s="42" t="s">
        <v>210</v>
      </c>
      <c r="AY1669" s="42" t="s">
        <v>210</v>
      </c>
      <c r="AZ1669" s="42" t="s">
        <v>203</v>
      </c>
      <c r="BA1669" s="42" t="s">
        <v>242</v>
      </c>
      <c r="BB1669" s="47">
        <v>1</v>
      </c>
      <c r="DB1669" s="43" t="s">
        <v>220</v>
      </c>
      <c r="DC1669">
        <v>33305000</v>
      </c>
      <c r="DD1669" s="90">
        <v>600000100715</v>
      </c>
      <c r="DE1669" t="s">
        <v>221</v>
      </c>
      <c r="DF1669" t="s">
        <v>306</v>
      </c>
      <c r="DH1669" t="s">
        <v>306</v>
      </c>
      <c r="DI1669" t="s">
        <v>222</v>
      </c>
      <c r="DJ1669">
        <v>302379</v>
      </c>
      <c r="DK1669" s="47">
        <v>1</v>
      </c>
      <c r="DL1669" t="s">
        <v>243</v>
      </c>
      <c r="DM1669" t="s">
        <v>224</v>
      </c>
      <c r="DP1669" t="s">
        <v>224</v>
      </c>
      <c r="DQ1669" t="s">
        <v>789</v>
      </c>
      <c r="DR1669" t="s">
        <v>795</v>
      </c>
      <c r="DS1669">
        <v>310</v>
      </c>
      <c r="DT1669" t="s">
        <v>791</v>
      </c>
      <c r="DU1669" t="s">
        <v>228</v>
      </c>
      <c r="DV1669" t="s">
        <v>678</v>
      </c>
      <c r="DY1669">
        <v>30000044</v>
      </c>
      <c r="EB1669" t="s">
        <v>230</v>
      </c>
      <c r="EC1669" t="s">
        <v>231</v>
      </c>
      <c r="ED1669">
        <v>3002</v>
      </c>
      <c r="EF1669" t="s">
        <v>803</v>
      </c>
      <c r="EG1669">
        <v>1000010644</v>
      </c>
      <c r="EH1669" t="s">
        <v>233</v>
      </c>
      <c r="EI1669" t="s">
        <v>224</v>
      </c>
      <c r="EK1669" t="s">
        <v>234</v>
      </c>
      <c r="EL1669" t="s">
        <v>233</v>
      </c>
      <c r="EM1669">
        <v>2016</v>
      </c>
      <c r="EQ1669" t="s">
        <v>235</v>
      </c>
      <c r="ER1669" t="s">
        <v>203</v>
      </c>
      <c r="ES1669" t="s">
        <v>236</v>
      </c>
      <c r="FK1669" t="s">
        <v>237</v>
      </c>
      <c r="FL1669" t="s">
        <v>237</v>
      </c>
      <c r="FN1669" t="s">
        <v>237</v>
      </c>
      <c r="FO1669" t="s">
        <v>237</v>
      </c>
      <c r="FQ1669">
        <v>17</v>
      </c>
      <c r="FS1669">
        <v>24</v>
      </c>
      <c r="FW1669">
        <v>17</v>
      </c>
      <c r="FY1669">
        <v>24</v>
      </c>
      <c r="GC1669" t="s">
        <v>793</v>
      </c>
      <c r="GD1669" t="s">
        <v>793</v>
      </c>
      <c r="GF1669" t="s">
        <v>793</v>
      </c>
      <c r="GG1669" t="s">
        <v>793</v>
      </c>
      <c r="GI1669">
        <v>0</v>
      </c>
      <c r="GJ1669">
        <v>0</v>
      </c>
      <c r="GO1669">
        <v>0</v>
      </c>
      <c r="GP1669">
        <v>0</v>
      </c>
      <c r="GR1669">
        <v>0</v>
      </c>
      <c r="GU1669" s="57">
        <v>2423.7800000000002</v>
      </c>
    </row>
    <row r="1670" spans="1:203" x14ac:dyDescent="0.3">
      <c r="A1670" s="42">
        <v>1669</v>
      </c>
      <c r="B1670" s="42" t="s">
        <v>200</v>
      </c>
      <c r="C1670">
        <v>302380</v>
      </c>
      <c r="D1670" t="s">
        <v>299</v>
      </c>
      <c r="F1670" s="43" t="s">
        <v>202</v>
      </c>
      <c r="G1670" s="43">
        <v>1</v>
      </c>
      <c r="H1670" s="43">
        <v>740</v>
      </c>
      <c r="I1670" s="55">
        <v>499989</v>
      </c>
      <c r="J1670" s="55">
        <v>499989</v>
      </c>
      <c r="K1670">
        <v>3331145103</v>
      </c>
      <c r="L1670" s="42" t="s">
        <v>203</v>
      </c>
      <c r="M1670" s="42" t="s">
        <v>284</v>
      </c>
      <c r="N1670" s="42" t="s">
        <v>204</v>
      </c>
      <c r="O1670" s="13">
        <v>42466</v>
      </c>
      <c r="P1670" s="42" t="s">
        <v>300</v>
      </c>
      <c r="Q1670" s="42">
        <v>2715741</v>
      </c>
      <c r="R1670" s="42" t="s">
        <v>206</v>
      </c>
      <c r="S1670" s="42" t="s">
        <v>207</v>
      </c>
      <c r="T1670" s="42" t="s">
        <v>669</v>
      </c>
      <c r="U1670" s="42" t="s">
        <v>782</v>
      </c>
      <c r="V1670" s="77" t="s">
        <v>804</v>
      </c>
      <c r="W1670" s="42" t="s">
        <v>286</v>
      </c>
      <c r="X1670" s="42" t="s">
        <v>210</v>
      </c>
      <c r="Y1670" s="42" t="s">
        <v>954</v>
      </c>
      <c r="AC1670" s="42" t="s">
        <v>785</v>
      </c>
      <c r="AD1670" s="42">
        <v>20406542751</v>
      </c>
      <c r="AE1670" s="42" t="s">
        <v>203</v>
      </c>
      <c r="AF1670" s="42" t="s">
        <v>549</v>
      </c>
      <c r="AG1670" s="45" t="s">
        <v>210</v>
      </c>
      <c r="AH1670" s="46">
        <v>42437</v>
      </c>
      <c r="AK1670" s="42" t="s">
        <v>786</v>
      </c>
      <c r="AL1670" s="42" t="s">
        <v>787</v>
      </c>
      <c r="AM1670" s="20">
        <v>42467</v>
      </c>
      <c r="AP1670" s="60">
        <v>17</v>
      </c>
      <c r="AQ1670" s="61">
        <v>24</v>
      </c>
      <c r="AR1670" s="57">
        <v>731.23</v>
      </c>
      <c r="AT1670" t="s">
        <v>214</v>
      </c>
      <c r="AU1670" t="s">
        <v>210</v>
      </c>
      <c r="AV1670" s="42" t="s">
        <v>301</v>
      </c>
      <c r="AW1670" s="51" t="s">
        <v>788</v>
      </c>
      <c r="AX1670" s="42" t="s">
        <v>210</v>
      </c>
      <c r="AY1670" s="42" t="s">
        <v>210</v>
      </c>
      <c r="AZ1670" s="42" t="s">
        <v>203</v>
      </c>
      <c r="BA1670" s="42" t="s">
        <v>242</v>
      </c>
      <c r="BB1670" s="47">
        <v>1</v>
      </c>
      <c r="DB1670" s="43" t="s">
        <v>220</v>
      </c>
      <c r="DC1670">
        <v>33305000</v>
      </c>
      <c r="DD1670" s="90">
        <v>600000100716</v>
      </c>
      <c r="DE1670" t="s">
        <v>221</v>
      </c>
      <c r="DF1670" t="s">
        <v>299</v>
      </c>
      <c r="DH1670" t="s">
        <v>299</v>
      </c>
      <c r="DI1670" t="s">
        <v>222</v>
      </c>
      <c r="DJ1670">
        <v>302380</v>
      </c>
      <c r="DK1670" s="47">
        <v>1</v>
      </c>
      <c r="DL1670" t="s">
        <v>243</v>
      </c>
      <c r="DM1670" t="s">
        <v>224</v>
      </c>
      <c r="DP1670" t="s">
        <v>224</v>
      </c>
      <c r="DQ1670" t="s">
        <v>789</v>
      </c>
      <c r="DR1670" t="s">
        <v>795</v>
      </c>
      <c r="DS1670">
        <v>310</v>
      </c>
      <c r="DT1670" t="s">
        <v>791</v>
      </c>
      <c r="DU1670" t="s">
        <v>228</v>
      </c>
      <c r="DV1670" t="s">
        <v>678</v>
      </c>
      <c r="DY1670">
        <v>30000044</v>
      </c>
      <c r="EB1670" t="s">
        <v>230</v>
      </c>
      <c r="EC1670" t="s">
        <v>231</v>
      </c>
      <c r="ED1670">
        <v>3002</v>
      </c>
      <c r="EF1670" t="s">
        <v>803</v>
      </c>
      <c r="EG1670">
        <v>1000010644</v>
      </c>
      <c r="EH1670" t="s">
        <v>233</v>
      </c>
      <c r="EI1670" t="s">
        <v>224</v>
      </c>
      <c r="EK1670" t="s">
        <v>234</v>
      </c>
      <c r="EL1670" t="s">
        <v>233</v>
      </c>
      <c r="EM1670">
        <v>2016</v>
      </c>
      <c r="EQ1670" t="s">
        <v>235</v>
      </c>
      <c r="ER1670" t="s">
        <v>203</v>
      </c>
      <c r="ES1670" t="s">
        <v>236</v>
      </c>
      <c r="FK1670" t="s">
        <v>237</v>
      </c>
      <c r="FL1670" t="s">
        <v>237</v>
      </c>
      <c r="FN1670" t="s">
        <v>237</v>
      </c>
      <c r="FO1670" t="s">
        <v>237</v>
      </c>
      <c r="FQ1670">
        <v>17</v>
      </c>
      <c r="FS1670">
        <v>24</v>
      </c>
      <c r="FW1670">
        <v>17</v>
      </c>
      <c r="FY1670">
        <v>24</v>
      </c>
      <c r="GC1670" t="s">
        <v>793</v>
      </c>
      <c r="GD1670" t="s">
        <v>793</v>
      </c>
      <c r="GF1670" t="s">
        <v>793</v>
      </c>
      <c r="GG1670" t="s">
        <v>793</v>
      </c>
      <c r="GI1670">
        <v>0</v>
      </c>
      <c r="GJ1670">
        <v>0</v>
      </c>
      <c r="GO1670">
        <v>0</v>
      </c>
      <c r="GP1670">
        <v>0</v>
      </c>
      <c r="GR1670">
        <v>0</v>
      </c>
      <c r="GU1670" s="57">
        <v>731.23</v>
      </c>
    </row>
    <row r="1671" spans="1:203" x14ac:dyDescent="0.3">
      <c r="A1671" s="42">
        <v>1670</v>
      </c>
      <c r="B1671" s="42" t="s">
        <v>200</v>
      </c>
      <c r="C1671">
        <v>302381</v>
      </c>
      <c r="D1671" t="s">
        <v>558</v>
      </c>
      <c r="F1671" s="43" t="s">
        <v>202</v>
      </c>
      <c r="G1671" s="43">
        <v>1</v>
      </c>
      <c r="H1671" s="43">
        <v>740</v>
      </c>
      <c r="I1671" s="55">
        <v>499989</v>
      </c>
      <c r="J1671" s="55">
        <v>499989</v>
      </c>
      <c r="K1671">
        <v>3331149</v>
      </c>
      <c r="L1671" s="42" t="s">
        <v>203</v>
      </c>
      <c r="M1671" s="42" t="s">
        <v>284</v>
      </c>
      <c r="N1671" s="42" t="s">
        <v>204</v>
      </c>
      <c r="O1671" s="13">
        <v>42466</v>
      </c>
      <c r="P1671" s="42" t="s">
        <v>559</v>
      </c>
      <c r="Q1671" s="42">
        <v>2715739</v>
      </c>
      <c r="R1671" s="42" t="s">
        <v>206</v>
      </c>
      <c r="S1671" s="42" t="s">
        <v>207</v>
      </c>
      <c r="T1671" s="42" t="s">
        <v>669</v>
      </c>
      <c r="U1671" s="42" t="s">
        <v>782</v>
      </c>
      <c r="V1671" s="77" t="s">
        <v>804</v>
      </c>
      <c r="W1671" s="42" t="s">
        <v>286</v>
      </c>
      <c r="X1671" s="42" t="s">
        <v>210</v>
      </c>
      <c r="Y1671" s="42" t="s">
        <v>954</v>
      </c>
      <c r="AC1671" s="42" t="s">
        <v>785</v>
      </c>
      <c r="AD1671" s="42">
        <v>20406542751</v>
      </c>
      <c r="AE1671" s="42" t="s">
        <v>203</v>
      </c>
      <c r="AF1671" s="42" t="s">
        <v>549</v>
      </c>
      <c r="AG1671" s="45" t="s">
        <v>210</v>
      </c>
      <c r="AH1671" s="46">
        <v>42437</v>
      </c>
      <c r="AK1671" s="42" t="s">
        <v>786</v>
      </c>
      <c r="AL1671" s="42" t="s">
        <v>787</v>
      </c>
      <c r="AM1671" s="20">
        <v>42467</v>
      </c>
      <c r="AP1671" s="60">
        <v>10</v>
      </c>
      <c r="AQ1671" s="61">
        <v>16</v>
      </c>
      <c r="AR1671" s="57">
        <v>76.319999999999993</v>
      </c>
      <c r="AT1671" t="s">
        <v>214</v>
      </c>
      <c r="AU1671" t="s">
        <v>210</v>
      </c>
      <c r="AV1671" s="42" t="s">
        <v>295</v>
      </c>
      <c r="AW1671" s="51" t="s">
        <v>788</v>
      </c>
      <c r="AX1671" s="42" t="s">
        <v>210</v>
      </c>
      <c r="AY1671" s="42" t="s">
        <v>210</v>
      </c>
      <c r="AZ1671" s="42" t="s">
        <v>203</v>
      </c>
      <c r="BA1671" s="42" t="s">
        <v>242</v>
      </c>
      <c r="BB1671" s="47">
        <v>1</v>
      </c>
      <c r="DB1671" s="43" t="s">
        <v>220</v>
      </c>
      <c r="DC1671">
        <v>33307000</v>
      </c>
      <c r="DD1671" s="90">
        <v>800000052377</v>
      </c>
      <c r="DE1671" t="s">
        <v>221</v>
      </c>
      <c r="DF1671" t="s">
        <v>558</v>
      </c>
      <c r="DH1671" t="s">
        <v>558</v>
      </c>
      <c r="DI1671" t="s">
        <v>222</v>
      </c>
      <c r="DJ1671">
        <v>302381</v>
      </c>
      <c r="DK1671" s="47">
        <v>1</v>
      </c>
      <c r="DL1671" t="s">
        <v>243</v>
      </c>
      <c r="DM1671" t="s">
        <v>224</v>
      </c>
      <c r="DP1671" t="s">
        <v>224</v>
      </c>
      <c r="DQ1671" t="s">
        <v>789</v>
      </c>
      <c r="DR1671" t="s">
        <v>790</v>
      </c>
      <c r="DS1671">
        <v>310</v>
      </c>
      <c r="DT1671" t="s">
        <v>791</v>
      </c>
      <c r="DU1671" t="s">
        <v>228</v>
      </c>
      <c r="DV1671" t="s">
        <v>678</v>
      </c>
      <c r="DY1671">
        <v>30000044</v>
      </c>
      <c r="EB1671" t="s">
        <v>230</v>
      </c>
      <c r="EC1671" t="s">
        <v>231</v>
      </c>
      <c r="ED1671">
        <v>3002</v>
      </c>
      <c r="EF1671" t="s">
        <v>792</v>
      </c>
      <c r="EG1671">
        <v>1000010644</v>
      </c>
      <c r="EH1671" t="s">
        <v>233</v>
      </c>
      <c r="EI1671" t="s">
        <v>224</v>
      </c>
      <c r="EK1671" t="s">
        <v>234</v>
      </c>
      <c r="EL1671" t="s">
        <v>233</v>
      </c>
      <c r="EM1671">
        <v>2016</v>
      </c>
      <c r="EQ1671" t="s">
        <v>235</v>
      </c>
      <c r="ER1671" t="s">
        <v>203</v>
      </c>
      <c r="ES1671" t="s">
        <v>236</v>
      </c>
      <c r="FK1671" t="s">
        <v>237</v>
      </c>
      <c r="FL1671" t="s">
        <v>237</v>
      </c>
      <c r="FN1671" t="s">
        <v>237</v>
      </c>
      <c r="FO1671" t="s">
        <v>237</v>
      </c>
      <c r="FQ1671">
        <v>10</v>
      </c>
      <c r="FS1671">
        <v>16</v>
      </c>
      <c r="FW1671">
        <v>10</v>
      </c>
      <c r="FY1671">
        <v>16</v>
      </c>
      <c r="GC1671" t="s">
        <v>793</v>
      </c>
      <c r="GD1671" t="s">
        <v>793</v>
      </c>
      <c r="GF1671" t="s">
        <v>793</v>
      </c>
      <c r="GG1671" t="s">
        <v>793</v>
      </c>
      <c r="GI1671">
        <v>0</v>
      </c>
      <c r="GJ1671">
        <v>0</v>
      </c>
      <c r="GO1671">
        <v>0</v>
      </c>
      <c r="GP1671">
        <v>0</v>
      </c>
      <c r="GR1671">
        <v>0</v>
      </c>
      <c r="GU1671" s="57">
        <v>76.319999999999993</v>
      </c>
    </row>
    <row r="1672" spans="1:203" x14ac:dyDescent="0.3">
      <c r="A1672" s="42">
        <v>1671</v>
      </c>
      <c r="B1672" s="42" t="s">
        <v>200</v>
      </c>
      <c r="C1672">
        <v>302382</v>
      </c>
      <c r="D1672" t="s">
        <v>308</v>
      </c>
      <c r="F1672" s="43" t="s">
        <v>202</v>
      </c>
      <c r="G1672" s="43">
        <v>1</v>
      </c>
      <c r="H1672" s="43">
        <v>740</v>
      </c>
      <c r="I1672" s="55">
        <v>499989</v>
      </c>
      <c r="J1672" s="55">
        <v>499989</v>
      </c>
      <c r="K1672">
        <v>3331145104</v>
      </c>
      <c r="L1672" s="42" t="s">
        <v>203</v>
      </c>
      <c r="M1672" s="42" t="s">
        <v>284</v>
      </c>
      <c r="N1672" s="42" t="s">
        <v>204</v>
      </c>
      <c r="O1672" s="13">
        <v>42466</v>
      </c>
      <c r="P1672" s="42" t="s">
        <v>309</v>
      </c>
      <c r="Q1672" s="42">
        <v>9298957</v>
      </c>
      <c r="R1672" s="42" t="s">
        <v>206</v>
      </c>
      <c r="S1672" s="42" t="s">
        <v>207</v>
      </c>
      <c r="T1672" s="42" t="s">
        <v>669</v>
      </c>
      <c r="U1672" s="42" t="s">
        <v>782</v>
      </c>
      <c r="V1672" s="77" t="s">
        <v>804</v>
      </c>
      <c r="W1672" s="42" t="s">
        <v>286</v>
      </c>
      <c r="X1672" s="42" t="s">
        <v>210</v>
      </c>
      <c r="Y1672" s="42" t="s">
        <v>954</v>
      </c>
      <c r="AC1672" s="42" t="s">
        <v>785</v>
      </c>
      <c r="AD1672" s="42">
        <v>20406542751</v>
      </c>
      <c r="AE1672" s="42" t="s">
        <v>203</v>
      </c>
      <c r="AF1672" s="42" t="s">
        <v>549</v>
      </c>
      <c r="AG1672" s="45" t="s">
        <v>210</v>
      </c>
      <c r="AH1672" s="46">
        <v>42437</v>
      </c>
      <c r="AK1672" s="42" t="s">
        <v>786</v>
      </c>
      <c r="AL1672" s="42" t="s">
        <v>787</v>
      </c>
      <c r="AM1672" s="20">
        <v>42467</v>
      </c>
      <c r="AP1672" s="60">
        <v>17</v>
      </c>
      <c r="AQ1672" s="61">
        <v>24</v>
      </c>
      <c r="AR1672" s="57">
        <v>973.04</v>
      </c>
      <c r="AT1672" t="s">
        <v>214</v>
      </c>
      <c r="AU1672" t="s">
        <v>210</v>
      </c>
      <c r="AV1672" s="42" t="s">
        <v>252</v>
      </c>
      <c r="AW1672" s="51" t="s">
        <v>788</v>
      </c>
      <c r="AX1672" s="42" t="s">
        <v>210</v>
      </c>
      <c r="AY1672" s="42" t="s">
        <v>210</v>
      </c>
      <c r="AZ1672" s="42" t="s">
        <v>203</v>
      </c>
      <c r="BA1672" s="42" t="s">
        <v>242</v>
      </c>
      <c r="BB1672" s="47">
        <v>1</v>
      </c>
      <c r="DB1672" s="43" t="s">
        <v>220</v>
      </c>
      <c r="DC1672">
        <v>33305000</v>
      </c>
      <c r="DD1672" s="90">
        <v>600000100717</v>
      </c>
      <c r="DE1672" t="s">
        <v>221</v>
      </c>
      <c r="DF1672" t="s">
        <v>308</v>
      </c>
      <c r="DH1672" t="s">
        <v>308</v>
      </c>
      <c r="DI1672" t="s">
        <v>222</v>
      </c>
      <c r="DJ1672">
        <v>302382</v>
      </c>
      <c r="DK1672" s="47">
        <v>1</v>
      </c>
      <c r="DL1672" t="s">
        <v>243</v>
      </c>
      <c r="DM1672" t="s">
        <v>224</v>
      </c>
      <c r="DP1672" t="s">
        <v>224</v>
      </c>
      <c r="DQ1672" t="s">
        <v>789</v>
      </c>
      <c r="DR1672" t="s">
        <v>810</v>
      </c>
      <c r="DS1672">
        <v>310</v>
      </c>
      <c r="DT1672" t="s">
        <v>791</v>
      </c>
      <c r="DU1672" t="s">
        <v>228</v>
      </c>
      <c r="DV1672" t="s">
        <v>678</v>
      </c>
      <c r="DY1672">
        <v>30000044</v>
      </c>
      <c r="EB1672" t="s">
        <v>230</v>
      </c>
      <c r="EC1672" t="s">
        <v>231</v>
      </c>
      <c r="ED1672">
        <v>3002</v>
      </c>
      <c r="EF1672" t="s">
        <v>803</v>
      </c>
      <c r="EG1672">
        <v>1000010644</v>
      </c>
      <c r="EH1672" t="s">
        <v>233</v>
      </c>
      <c r="EI1672" t="s">
        <v>224</v>
      </c>
      <c r="EK1672" t="s">
        <v>234</v>
      </c>
      <c r="EL1672" t="s">
        <v>233</v>
      </c>
      <c r="EM1672">
        <v>2016</v>
      </c>
      <c r="EQ1672" t="s">
        <v>235</v>
      </c>
      <c r="ER1672" t="s">
        <v>203</v>
      </c>
      <c r="ES1672" t="s">
        <v>236</v>
      </c>
      <c r="FK1672" t="s">
        <v>237</v>
      </c>
      <c r="FL1672" t="s">
        <v>237</v>
      </c>
      <c r="FN1672" t="s">
        <v>237</v>
      </c>
      <c r="FO1672" t="s">
        <v>237</v>
      </c>
      <c r="FQ1672">
        <v>17</v>
      </c>
      <c r="FS1672">
        <v>24</v>
      </c>
      <c r="FW1672">
        <v>17</v>
      </c>
      <c r="FY1672">
        <v>24</v>
      </c>
      <c r="GC1672" t="s">
        <v>793</v>
      </c>
      <c r="GD1672" t="s">
        <v>793</v>
      </c>
      <c r="GF1672" t="s">
        <v>793</v>
      </c>
      <c r="GG1672" t="s">
        <v>793</v>
      </c>
      <c r="GI1672">
        <v>0</v>
      </c>
      <c r="GJ1672">
        <v>0</v>
      </c>
      <c r="GO1672">
        <v>0</v>
      </c>
      <c r="GP1672">
        <v>0</v>
      </c>
      <c r="GR1672">
        <v>0</v>
      </c>
      <c r="GU1672" s="57">
        <v>973.04</v>
      </c>
    </row>
    <row r="1673" spans="1:203" x14ac:dyDescent="0.3">
      <c r="A1673" s="42">
        <v>1672</v>
      </c>
      <c r="B1673" s="42" t="s">
        <v>200</v>
      </c>
      <c r="C1673">
        <v>302383</v>
      </c>
      <c r="D1673" t="s">
        <v>319</v>
      </c>
      <c r="F1673" s="43" t="s">
        <v>202</v>
      </c>
      <c r="G1673" s="43">
        <v>1</v>
      </c>
      <c r="H1673" s="43">
        <v>740</v>
      </c>
      <c r="I1673" s="55">
        <v>499989</v>
      </c>
      <c r="J1673" s="55">
        <v>499989</v>
      </c>
      <c r="K1673">
        <v>3331145206</v>
      </c>
      <c r="L1673" s="42" t="s">
        <v>203</v>
      </c>
      <c r="M1673" s="42" t="s">
        <v>284</v>
      </c>
      <c r="N1673" s="42" t="s">
        <v>204</v>
      </c>
      <c r="O1673" s="13">
        <v>42466</v>
      </c>
      <c r="P1673" s="42" t="s">
        <v>320</v>
      </c>
      <c r="Q1673" s="42">
        <v>2639468</v>
      </c>
      <c r="R1673" s="42" t="s">
        <v>206</v>
      </c>
      <c r="S1673" s="42" t="s">
        <v>207</v>
      </c>
      <c r="T1673" s="42" t="s">
        <v>669</v>
      </c>
      <c r="U1673" s="42" t="s">
        <v>782</v>
      </c>
      <c r="V1673" s="77" t="s">
        <v>783</v>
      </c>
      <c r="W1673" s="42" t="s">
        <v>362</v>
      </c>
      <c r="X1673" s="42" t="s">
        <v>210</v>
      </c>
      <c r="Y1673" s="42" t="s">
        <v>953</v>
      </c>
      <c r="AC1673" s="42" t="s">
        <v>785</v>
      </c>
      <c r="AD1673" s="42">
        <v>20406542751</v>
      </c>
      <c r="AE1673" s="42" t="s">
        <v>203</v>
      </c>
      <c r="AF1673" s="42" t="s">
        <v>549</v>
      </c>
      <c r="AG1673" s="45" t="s">
        <v>210</v>
      </c>
      <c r="AH1673" s="46">
        <v>42437</v>
      </c>
      <c r="AK1673" s="42" t="s">
        <v>786</v>
      </c>
      <c r="AL1673" s="42" t="s">
        <v>787</v>
      </c>
      <c r="AM1673" s="20">
        <v>42467</v>
      </c>
      <c r="AP1673" s="60">
        <v>17</v>
      </c>
      <c r="AQ1673" s="61">
        <v>24</v>
      </c>
      <c r="AR1673" s="57">
        <v>2423.7800000000002</v>
      </c>
      <c r="AT1673" t="s">
        <v>214</v>
      </c>
      <c r="AU1673" t="s">
        <v>210</v>
      </c>
      <c r="AV1673" s="42" t="s">
        <v>241</v>
      </c>
      <c r="AW1673" s="51" t="s">
        <v>788</v>
      </c>
      <c r="AX1673" s="42" t="s">
        <v>210</v>
      </c>
      <c r="AY1673" s="42" t="s">
        <v>210</v>
      </c>
      <c r="AZ1673" s="42" t="s">
        <v>203</v>
      </c>
      <c r="BA1673" s="42" t="s">
        <v>242</v>
      </c>
      <c r="BB1673" s="47">
        <v>1</v>
      </c>
      <c r="DB1673" s="43" t="s">
        <v>220</v>
      </c>
      <c r="DC1673">
        <v>33305000</v>
      </c>
      <c r="DD1673" s="90">
        <v>600000100718</v>
      </c>
      <c r="DE1673" t="s">
        <v>221</v>
      </c>
      <c r="DF1673" t="s">
        <v>319</v>
      </c>
      <c r="DH1673" t="s">
        <v>319</v>
      </c>
      <c r="DI1673" t="s">
        <v>222</v>
      </c>
      <c r="DJ1673">
        <v>302383</v>
      </c>
      <c r="DK1673" s="47">
        <v>1</v>
      </c>
      <c r="DL1673" t="s">
        <v>243</v>
      </c>
      <c r="DM1673" t="s">
        <v>224</v>
      </c>
      <c r="DP1673" t="s">
        <v>224</v>
      </c>
      <c r="DQ1673" t="s">
        <v>789</v>
      </c>
      <c r="DR1673" t="s">
        <v>795</v>
      </c>
      <c r="DS1673">
        <v>310</v>
      </c>
      <c r="DT1673" t="s">
        <v>791</v>
      </c>
      <c r="DU1673" t="s">
        <v>228</v>
      </c>
      <c r="DV1673" t="s">
        <v>678</v>
      </c>
      <c r="DY1673">
        <v>30000044</v>
      </c>
      <c r="EB1673" t="s">
        <v>230</v>
      </c>
      <c r="EC1673" t="s">
        <v>231</v>
      </c>
      <c r="ED1673">
        <v>3002</v>
      </c>
      <c r="EF1673" t="s">
        <v>803</v>
      </c>
      <c r="EG1673">
        <v>1000010644</v>
      </c>
      <c r="EH1673" t="s">
        <v>233</v>
      </c>
      <c r="EI1673" t="s">
        <v>224</v>
      </c>
      <c r="EK1673" t="s">
        <v>234</v>
      </c>
      <c r="EL1673" t="s">
        <v>233</v>
      </c>
      <c r="EM1673">
        <v>2016</v>
      </c>
      <c r="EQ1673" t="s">
        <v>235</v>
      </c>
      <c r="ER1673" t="s">
        <v>203</v>
      </c>
      <c r="ES1673" t="s">
        <v>236</v>
      </c>
      <c r="FK1673" t="s">
        <v>237</v>
      </c>
      <c r="FL1673" t="s">
        <v>237</v>
      </c>
      <c r="FN1673" t="s">
        <v>237</v>
      </c>
      <c r="FO1673" t="s">
        <v>237</v>
      </c>
      <c r="FQ1673">
        <v>17</v>
      </c>
      <c r="FS1673">
        <v>24</v>
      </c>
      <c r="FW1673">
        <v>17</v>
      </c>
      <c r="FY1673">
        <v>24</v>
      </c>
      <c r="GC1673" t="s">
        <v>793</v>
      </c>
      <c r="GD1673" t="s">
        <v>793</v>
      </c>
      <c r="GF1673" t="s">
        <v>793</v>
      </c>
      <c r="GG1673" t="s">
        <v>793</v>
      </c>
      <c r="GI1673">
        <v>0</v>
      </c>
      <c r="GJ1673">
        <v>0</v>
      </c>
      <c r="GO1673">
        <v>0</v>
      </c>
      <c r="GP1673">
        <v>0</v>
      </c>
      <c r="GR1673">
        <v>0</v>
      </c>
      <c r="GU1673" s="57">
        <v>2423.7800000000002</v>
      </c>
    </row>
    <row r="1674" spans="1:203" x14ac:dyDescent="0.3">
      <c r="A1674" s="42">
        <v>1673</v>
      </c>
      <c r="B1674" s="42" t="s">
        <v>200</v>
      </c>
      <c r="C1674">
        <v>302384</v>
      </c>
      <c r="D1674" t="s">
        <v>558</v>
      </c>
      <c r="F1674" s="43" t="s">
        <v>202</v>
      </c>
      <c r="G1674" s="43">
        <v>1</v>
      </c>
      <c r="H1674" s="43">
        <v>740</v>
      </c>
      <c r="I1674" s="55">
        <v>499989</v>
      </c>
      <c r="J1674" s="55">
        <v>499989</v>
      </c>
      <c r="K1674">
        <v>3331149</v>
      </c>
      <c r="L1674" s="42" t="s">
        <v>203</v>
      </c>
      <c r="M1674" s="42" t="s">
        <v>284</v>
      </c>
      <c r="N1674" s="42" t="s">
        <v>204</v>
      </c>
      <c r="O1674" s="13">
        <v>42466</v>
      </c>
      <c r="P1674" s="42" t="s">
        <v>559</v>
      </c>
      <c r="Q1674" s="42">
        <v>2639644</v>
      </c>
      <c r="R1674" s="42" t="s">
        <v>206</v>
      </c>
      <c r="S1674" s="42" t="s">
        <v>207</v>
      </c>
      <c r="T1674" s="42" t="s">
        <v>669</v>
      </c>
      <c r="U1674" s="42" t="s">
        <v>782</v>
      </c>
      <c r="V1674" s="77" t="s">
        <v>783</v>
      </c>
      <c r="W1674" s="42" t="s">
        <v>362</v>
      </c>
      <c r="X1674" s="42" t="s">
        <v>210</v>
      </c>
      <c r="Y1674" s="42" t="s">
        <v>953</v>
      </c>
      <c r="AC1674" s="42" t="s">
        <v>785</v>
      </c>
      <c r="AD1674" s="42">
        <v>20406542751</v>
      </c>
      <c r="AE1674" s="42" t="s">
        <v>203</v>
      </c>
      <c r="AF1674" s="42" t="s">
        <v>549</v>
      </c>
      <c r="AG1674" s="45" t="s">
        <v>210</v>
      </c>
      <c r="AH1674" s="46">
        <v>42437</v>
      </c>
      <c r="AK1674" s="42" t="s">
        <v>786</v>
      </c>
      <c r="AL1674" s="42" t="s">
        <v>787</v>
      </c>
      <c r="AM1674" s="20">
        <v>42467</v>
      </c>
      <c r="AP1674" s="60">
        <v>10</v>
      </c>
      <c r="AQ1674" s="61">
        <v>16</v>
      </c>
      <c r="AR1674" s="57">
        <v>76.319999999999993</v>
      </c>
      <c r="AT1674" t="s">
        <v>214</v>
      </c>
      <c r="AU1674" t="s">
        <v>210</v>
      </c>
      <c r="AV1674" s="42" t="s">
        <v>295</v>
      </c>
      <c r="AW1674" s="51" t="s">
        <v>788</v>
      </c>
      <c r="AX1674" s="42" t="s">
        <v>210</v>
      </c>
      <c r="AY1674" s="42" t="s">
        <v>210</v>
      </c>
      <c r="AZ1674" s="42" t="s">
        <v>203</v>
      </c>
      <c r="BA1674" s="42" t="s">
        <v>242</v>
      </c>
      <c r="BB1674" s="47">
        <v>1</v>
      </c>
      <c r="DB1674" s="43" t="s">
        <v>220</v>
      </c>
      <c r="DC1674">
        <v>33307000</v>
      </c>
      <c r="DD1674" s="90">
        <v>800000052378</v>
      </c>
      <c r="DE1674" t="s">
        <v>221</v>
      </c>
      <c r="DF1674" t="s">
        <v>558</v>
      </c>
      <c r="DH1674" t="s">
        <v>558</v>
      </c>
      <c r="DI1674" t="s">
        <v>222</v>
      </c>
      <c r="DJ1674">
        <v>302384</v>
      </c>
      <c r="DK1674" s="47">
        <v>1</v>
      </c>
      <c r="DL1674" t="s">
        <v>243</v>
      </c>
      <c r="DM1674" t="s">
        <v>224</v>
      </c>
      <c r="DP1674" t="s">
        <v>224</v>
      </c>
      <c r="DQ1674" t="s">
        <v>789</v>
      </c>
      <c r="DR1674" t="s">
        <v>790</v>
      </c>
      <c r="DS1674">
        <v>310</v>
      </c>
      <c r="DT1674" t="s">
        <v>791</v>
      </c>
      <c r="DU1674" t="s">
        <v>228</v>
      </c>
      <c r="DV1674" t="s">
        <v>678</v>
      </c>
      <c r="DY1674">
        <v>30000044</v>
      </c>
      <c r="EB1674" t="s">
        <v>230</v>
      </c>
      <c r="EC1674" t="s">
        <v>231</v>
      </c>
      <c r="ED1674">
        <v>3002</v>
      </c>
      <c r="EF1674" t="s">
        <v>792</v>
      </c>
      <c r="EG1674">
        <v>1000010644</v>
      </c>
      <c r="EH1674" t="s">
        <v>233</v>
      </c>
      <c r="EI1674" t="s">
        <v>224</v>
      </c>
      <c r="EK1674" t="s">
        <v>234</v>
      </c>
      <c r="EL1674" t="s">
        <v>233</v>
      </c>
      <c r="EM1674">
        <v>2016</v>
      </c>
      <c r="EQ1674" t="s">
        <v>235</v>
      </c>
      <c r="ER1674" t="s">
        <v>203</v>
      </c>
      <c r="ES1674" t="s">
        <v>236</v>
      </c>
      <c r="FK1674" t="s">
        <v>237</v>
      </c>
      <c r="FL1674" t="s">
        <v>237</v>
      </c>
      <c r="FN1674" t="s">
        <v>237</v>
      </c>
      <c r="FO1674" t="s">
        <v>237</v>
      </c>
      <c r="FQ1674">
        <v>10</v>
      </c>
      <c r="FS1674">
        <v>16</v>
      </c>
      <c r="FW1674">
        <v>10</v>
      </c>
      <c r="FY1674">
        <v>16</v>
      </c>
      <c r="GC1674" t="s">
        <v>793</v>
      </c>
      <c r="GD1674" t="s">
        <v>793</v>
      </c>
      <c r="GF1674" t="s">
        <v>793</v>
      </c>
      <c r="GG1674" t="s">
        <v>793</v>
      </c>
      <c r="GI1674">
        <v>0</v>
      </c>
      <c r="GJ1674">
        <v>0</v>
      </c>
      <c r="GO1674">
        <v>0</v>
      </c>
      <c r="GP1674">
        <v>0</v>
      </c>
      <c r="GR1674">
        <v>0</v>
      </c>
      <c r="GU1674" s="57">
        <v>76.319999999999993</v>
      </c>
    </row>
    <row r="1675" spans="1:203" x14ac:dyDescent="0.3">
      <c r="A1675" s="42">
        <v>1674</v>
      </c>
      <c r="B1675" s="42" t="s">
        <v>200</v>
      </c>
      <c r="C1675">
        <v>302385</v>
      </c>
      <c r="D1675" t="s">
        <v>283</v>
      </c>
      <c r="F1675" s="43" t="s">
        <v>202</v>
      </c>
      <c r="G1675" s="43">
        <v>1</v>
      </c>
      <c r="H1675" s="43">
        <v>740</v>
      </c>
      <c r="I1675" s="55">
        <v>499989</v>
      </c>
      <c r="J1675" s="55">
        <v>499989</v>
      </c>
      <c r="K1675">
        <v>3331145106</v>
      </c>
      <c r="L1675" s="42" t="s">
        <v>203</v>
      </c>
      <c r="M1675" s="42" t="s">
        <v>284</v>
      </c>
      <c r="N1675" s="42" t="s">
        <v>204</v>
      </c>
      <c r="O1675" s="13">
        <v>42466</v>
      </c>
      <c r="P1675" s="42" t="s">
        <v>285</v>
      </c>
      <c r="Q1675" s="42">
        <v>2639560</v>
      </c>
      <c r="R1675" s="42" t="s">
        <v>206</v>
      </c>
      <c r="S1675" s="42" t="s">
        <v>207</v>
      </c>
      <c r="T1675" s="42" t="s">
        <v>669</v>
      </c>
      <c r="U1675" s="42" t="s">
        <v>782</v>
      </c>
      <c r="V1675" s="77" t="s">
        <v>783</v>
      </c>
      <c r="W1675" s="42" t="s">
        <v>362</v>
      </c>
      <c r="X1675" s="42" t="s">
        <v>953</v>
      </c>
      <c r="Y1675" s="42" t="s">
        <v>955</v>
      </c>
      <c r="AC1675" s="42" t="s">
        <v>785</v>
      </c>
      <c r="AD1675" s="42">
        <v>20406542751</v>
      </c>
      <c r="AE1675" s="42" t="s">
        <v>203</v>
      </c>
      <c r="AF1675" s="42" t="s">
        <v>549</v>
      </c>
      <c r="AG1675" s="45" t="s">
        <v>210</v>
      </c>
      <c r="AH1675" s="46">
        <v>42437</v>
      </c>
      <c r="AK1675" s="42" t="s">
        <v>786</v>
      </c>
      <c r="AL1675" s="42" t="s">
        <v>787</v>
      </c>
      <c r="AM1675" s="20">
        <v>42467</v>
      </c>
      <c r="AP1675" s="60">
        <v>17</v>
      </c>
      <c r="AQ1675" s="61">
        <v>32</v>
      </c>
      <c r="AR1675" s="57">
        <v>527.27</v>
      </c>
      <c r="AT1675" t="s">
        <v>214</v>
      </c>
      <c r="AU1675" t="s">
        <v>210</v>
      </c>
      <c r="AV1675" s="42" t="s">
        <v>217</v>
      </c>
      <c r="AW1675" s="51" t="s">
        <v>788</v>
      </c>
      <c r="AX1675" s="42" t="s">
        <v>210</v>
      </c>
      <c r="AY1675" s="42" t="s">
        <v>210</v>
      </c>
      <c r="AZ1675" s="42" t="s">
        <v>203</v>
      </c>
      <c r="BA1675" s="42" t="s">
        <v>219</v>
      </c>
      <c r="BB1675" s="47">
        <v>34</v>
      </c>
      <c r="DB1675" s="43" t="s">
        <v>220</v>
      </c>
      <c r="DC1675">
        <v>33303000</v>
      </c>
      <c r="DD1675" s="90">
        <v>400000103795</v>
      </c>
      <c r="DE1675" t="s">
        <v>221</v>
      </c>
      <c r="DF1675" t="s">
        <v>283</v>
      </c>
      <c r="DH1675" t="s">
        <v>283</v>
      </c>
      <c r="DI1675" t="s">
        <v>222</v>
      </c>
      <c r="DJ1675">
        <v>302385</v>
      </c>
      <c r="DK1675" s="47">
        <v>34</v>
      </c>
      <c r="DL1675" t="s">
        <v>223</v>
      </c>
      <c r="DM1675" t="s">
        <v>224</v>
      </c>
      <c r="DP1675" t="s">
        <v>224</v>
      </c>
      <c r="DQ1675" t="s">
        <v>789</v>
      </c>
      <c r="DR1675" t="s">
        <v>795</v>
      </c>
      <c r="DS1675">
        <v>310</v>
      </c>
      <c r="DT1675" t="s">
        <v>791</v>
      </c>
      <c r="DU1675" t="s">
        <v>228</v>
      </c>
      <c r="DV1675" t="s">
        <v>678</v>
      </c>
      <c r="DY1675">
        <v>30000044</v>
      </c>
      <c r="EB1675" t="s">
        <v>230</v>
      </c>
      <c r="EC1675" t="s">
        <v>231</v>
      </c>
      <c r="ED1675">
        <v>3002</v>
      </c>
      <c r="EF1675" t="s">
        <v>796</v>
      </c>
      <c r="EG1675">
        <v>1000010644</v>
      </c>
      <c r="EH1675" t="s">
        <v>233</v>
      </c>
      <c r="EI1675" t="s">
        <v>224</v>
      </c>
      <c r="EK1675" t="s">
        <v>234</v>
      </c>
      <c r="EL1675" t="s">
        <v>233</v>
      </c>
      <c r="EM1675">
        <v>2016</v>
      </c>
      <c r="EQ1675" t="s">
        <v>235</v>
      </c>
      <c r="ER1675" t="s">
        <v>203</v>
      </c>
      <c r="ES1675" t="s">
        <v>236</v>
      </c>
      <c r="FK1675" t="s">
        <v>237</v>
      </c>
      <c r="FL1675" t="s">
        <v>237</v>
      </c>
      <c r="FN1675" t="s">
        <v>237</v>
      </c>
      <c r="FO1675" t="s">
        <v>237</v>
      </c>
      <c r="FQ1675">
        <v>17</v>
      </c>
      <c r="FS1675">
        <v>32</v>
      </c>
      <c r="FW1675">
        <v>17</v>
      </c>
      <c r="FY1675">
        <v>32</v>
      </c>
      <c r="GC1675" t="s">
        <v>793</v>
      </c>
      <c r="GD1675" t="s">
        <v>793</v>
      </c>
      <c r="GF1675" t="s">
        <v>793</v>
      </c>
      <c r="GG1675" t="s">
        <v>793</v>
      </c>
      <c r="GI1675">
        <v>0</v>
      </c>
      <c r="GJ1675">
        <v>0</v>
      </c>
      <c r="GO1675">
        <v>0</v>
      </c>
      <c r="GP1675">
        <v>0</v>
      </c>
      <c r="GR1675">
        <v>0</v>
      </c>
      <c r="GU1675" s="57">
        <v>527.27</v>
      </c>
    </row>
    <row r="1676" spans="1:203" x14ac:dyDescent="0.3">
      <c r="A1676" s="42">
        <v>1675</v>
      </c>
      <c r="B1676" s="42" t="s">
        <v>200</v>
      </c>
      <c r="C1676">
        <v>302386</v>
      </c>
      <c r="D1676" t="s">
        <v>319</v>
      </c>
      <c r="F1676" s="43" t="s">
        <v>202</v>
      </c>
      <c r="G1676" s="43">
        <v>1</v>
      </c>
      <c r="H1676" s="43">
        <v>740</v>
      </c>
      <c r="I1676" s="55">
        <v>499989</v>
      </c>
      <c r="J1676" s="55">
        <v>499989</v>
      </c>
      <c r="K1676">
        <v>3331145206</v>
      </c>
      <c r="L1676" s="42" t="s">
        <v>203</v>
      </c>
      <c r="M1676" s="42" t="s">
        <v>284</v>
      </c>
      <c r="N1676" s="42" t="s">
        <v>204</v>
      </c>
      <c r="O1676" s="13">
        <v>42466</v>
      </c>
      <c r="P1676" s="42" t="s">
        <v>320</v>
      </c>
      <c r="Q1676" s="42">
        <v>2639471</v>
      </c>
      <c r="R1676" s="42" t="s">
        <v>206</v>
      </c>
      <c r="S1676" s="42" t="s">
        <v>207</v>
      </c>
      <c r="T1676" s="42" t="s">
        <v>669</v>
      </c>
      <c r="U1676" s="42" t="s">
        <v>782</v>
      </c>
      <c r="V1676" s="77" t="s">
        <v>783</v>
      </c>
      <c r="W1676" s="42" t="s">
        <v>362</v>
      </c>
      <c r="X1676" s="42" t="s">
        <v>210</v>
      </c>
      <c r="Y1676" s="42" t="s">
        <v>955</v>
      </c>
      <c r="AC1676" s="42" t="s">
        <v>785</v>
      </c>
      <c r="AD1676" s="42">
        <v>20406542751</v>
      </c>
      <c r="AE1676" s="42" t="s">
        <v>203</v>
      </c>
      <c r="AF1676" s="42" t="s">
        <v>549</v>
      </c>
      <c r="AG1676" s="45" t="s">
        <v>210</v>
      </c>
      <c r="AH1676" s="46">
        <v>42437</v>
      </c>
      <c r="AK1676" s="42" t="s">
        <v>786</v>
      </c>
      <c r="AL1676" s="42" t="s">
        <v>787</v>
      </c>
      <c r="AM1676" s="20">
        <v>42467</v>
      </c>
      <c r="AP1676" s="60">
        <v>17</v>
      </c>
      <c r="AQ1676" s="61">
        <v>24</v>
      </c>
      <c r="AR1676" s="57">
        <v>2423.7800000000002</v>
      </c>
      <c r="AT1676" t="s">
        <v>214</v>
      </c>
      <c r="AU1676" t="s">
        <v>210</v>
      </c>
      <c r="AV1676" s="42" t="s">
        <v>241</v>
      </c>
      <c r="AW1676" s="51" t="s">
        <v>788</v>
      </c>
      <c r="AX1676" s="42" t="s">
        <v>210</v>
      </c>
      <c r="AY1676" s="42" t="s">
        <v>210</v>
      </c>
      <c r="AZ1676" s="42" t="s">
        <v>203</v>
      </c>
      <c r="BA1676" s="42" t="s">
        <v>242</v>
      </c>
      <c r="BB1676" s="47">
        <v>1</v>
      </c>
      <c r="DB1676" s="43" t="s">
        <v>220</v>
      </c>
      <c r="DC1676">
        <v>33305000</v>
      </c>
      <c r="DD1676" s="90">
        <v>600000100719</v>
      </c>
      <c r="DE1676" t="s">
        <v>221</v>
      </c>
      <c r="DF1676" t="s">
        <v>319</v>
      </c>
      <c r="DH1676" t="s">
        <v>319</v>
      </c>
      <c r="DI1676" t="s">
        <v>222</v>
      </c>
      <c r="DJ1676">
        <v>302386</v>
      </c>
      <c r="DK1676" s="47">
        <v>1</v>
      </c>
      <c r="DL1676" t="s">
        <v>243</v>
      </c>
      <c r="DM1676" t="s">
        <v>224</v>
      </c>
      <c r="DP1676" t="s">
        <v>224</v>
      </c>
      <c r="DQ1676" t="s">
        <v>789</v>
      </c>
      <c r="DR1676" t="s">
        <v>795</v>
      </c>
      <c r="DS1676">
        <v>310</v>
      </c>
      <c r="DT1676" t="s">
        <v>791</v>
      </c>
      <c r="DU1676" t="s">
        <v>228</v>
      </c>
      <c r="DV1676" t="s">
        <v>678</v>
      </c>
      <c r="DY1676">
        <v>30000044</v>
      </c>
      <c r="EB1676" t="s">
        <v>230</v>
      </c>
      <c r="EC1676" t="s">
        <v>231</v>
      </c>
      <c r="ED1676">
        <v>3002</v>
      </c>
      <c r="EF1676" t="s">
        <v>803</v>
      </c>
      <c r="EG1676">
        <v>1000010644</v>
      </c>
      <c r="EH1676" t="s">
        <v>233</v>
      </c>
      <c r="EI1676" t="s">
        <v>224</v>
      </c>
      <c r="EK1676" t="s">
        <v>234</v>
      </c>
      <c r="EL1676" t="s">
        <v>233</v>
      </c>
      <c r="EM1676">
        <v>2016</v>
      </c>
      <c r="EQ1676" t="s">
        <v>235</v>
      </c>
      <c r="ER1676" t="s">
        <v>203</v>
      </c>
      <c r="ES1676" t="s">
        <v>236</v>
      </c>
      <c r="FK1676" t="s">
        <v>237</v>
      </c>
      <c r="FL1676" t="s">
        <v>237</v>
      </c>
      <c r="FN1676" t="s">
        <v>237</v>
      </c>
      <c r="FO1676" t="s">
        <v>237</v>
      </c>
      <c r="FQ1676">
        <v>17</v>
      </c>
      <c r="FS1676">
        <v>24</v>
      </c>
      <c r="FW1676">
        <v>17</v>
      </c>
      <c r="FY1676">
        <v>24</v>
      </c>
      <c r="GC1676" t="s">
        <v>793</v>
      </c>
      <c r="GD1676" t="s">
        <v>793</v>
      </c>
      <c r="GF1676" t="s">
        <v>793</v>
      </c>
      <c r="GG1676" t="s">
        <v>793</v>
      </c>
      <c r="GI1676">
        <v>0</v>
      </c>
      <c r="GJ1676">
        <v>0</v>
      </c>
      <c r="GO1676">
        <v>0</v>
      </c>
      <c r="GP1676">
        <v>0</v>
      </c>
      <c r="GR1676">
        <v>0</v>
      </c>
      <c r="GU1676" s="57">
        <v>2423.7800000000002</v>
      </c>
    </row>
    <row r="1677" spans="1:203" x14ac:dyDescent="0.3">
      <c r="A1677" s="42">
        <v>1676</v>
      </c>
      <c r="B1677" s="42" t="s">
        <v>200</v>
      </c>
      <c r="C1677">
        <v>302387</v>
      </c>
      <c r="D1677" t="s">
        <v>558</v>
      </c>
      <c r="F1677" s="43" t="s">
        <v>202</v>
      </c>
      <c r="G1677" s="43">
        <v>1</v>
      </c>
      <c r="H1677" s="43">
        <v>740</v>
      </c>
      <c r="I1677" s="55">
        <v>499989</v>
      </c>
      <c r="J1677" s="55">
        <v>499989</v>
      </c>
      <c r="K1677">
        <v>3331149</v>
      </c>
      <c r="L1677" s="42" t="s">
        <v>203</v>
      </c>
      <c r="M1677" s="42" t="s">
        <v>284</v>
      </c>
      <c r="N1677" s="42" t="s">
        <v>204</v>
      </c>
      <c r="O1677" s="13">
        <v>42466</v>
      </c>
      <c r="P1677" s="42" t="s">
        <v>559</v>
      </c>
      <c r="Q1677" s="42">
        <v>2639645</v>
      </c>
      <c r="R1677" s="42" t="s">
        <v>206</v>
      </c>
      <c r="S1677" s="42" t="s">
        <v>207</v>
      </c>
      <c r="T1677" s="42" t="s">
        <v>669</v>
      </c>
      <c r="U1677" s="42" t="s">
        <v>782</v>
      </c>
      <c r="V1677" s="77" t="s">
        <v>783</v>
      </c>
      <c r="W1677" s="42" t="s">
        <v>362</v>
      </c>
      <c r="X1677" s="42" t="s">
        <v>210</v>
      </c>
      <c r="Y1677" s="42" t="s">
        <v>955</v>
      </c>
      <c r="AC1677" s="42" t="s">
        <v>785</v>
      </c>
      <c r="AD1677" s="42">
        <v>20406542751</v>
      </c>
      <c r="AE1677" s="42" t="s">
        <v>203</v>
      </c>
      <c r="AF1677" s="42" t="s">
        <v>549</v>
      </c>
      <c r="AG1677" s="45" t="s">
        <v>210</v>
      </c>
      <c r="AH1677" s="46">
        <v>42437</v>
      </c>
      <c r="AK1677" s="42" t="s">
        <v>786</v>
      </c>
      <c r="AL1677" s="42" t="s">
        <v>787</v>
      </c>
      <c r="AM1677" s="20">
        <v>42467</v>
      </c>
      <c r="AP1677" s="60">
        <v>10</v>
      </c>
      <c r="AQ1677" s="61">
        <v>16</v>
      </c>
      <c r="AR1677" s="57">
        <v>76.319999999999993</v>
      </c>
      <c r="AT1677" t="s">
        <v>214</v>
      </c>
      <c r="AU1677" t="s">
        <v>210</v>
      </c>
      <c r="AV1677" s="42" t="s">
        <v>295</v>
      </c>
      <c r="AW1677" s="51" t="s">
        <v>788</v>
      </c>
      <c r="AX1677" s="42" t="s">
        <v>210</v>
      </c>
      <c r="AY1677" s="42" t="s">
        <v>210</v>
      </c>
      <c r="AZ1677" s="42" t="s">
        <v>203</v>
      </c>
      <c r="BA1677" s="42" t="s">
        <v>242</v>
      </c>
      <c r="BB1677" s="47">
        <v>1</v>
      </c>
      <c r="DB1677" s="43" t="s">
        <v>220</v>
      </c>
      <c r="DC1677">
        <v>33307000</v>
      </c>
      <c r="DD1677" s="90">
        <v>800000052379</v>
      </c>
      <c r="DE1677" t="s">
        <v>221</v>
      </c>
      <c r="DF1677" t="s">
        <v>558</v>
      </c>
      <c r="DH1677" t="s">
        <v>558</v>
      </c>
      <c r="DI1677" t="s">
        <v>222</v>
      </c>
      <c r="DJ1677">
        <v>302387</v>
      </c>
      <c r="DK1677" s="47">
        <v>1</v>
      </c>
      <c r="DL1677" t="s">
        <v>243</v>
      </c>
      <c r="DM1677" t="s">
        <v>224</v>
      </c>
      <c r="DP1677" t="s">
        <v>224</v>
      </c>
      <c r="DQ1677" t="s">
        <v>789</v>
      </c>
      <c r="DR1677" t="s">
        <v>790</v>
      </c>
      <c r="DS1677">
        <v>310</v>
      </c>
      <c r="DT1677" t="s">
        <v>791</v>
      </c>
      <c r="DU1677" t="s">
        <v>228</v>
      </c>
      <c r="DV1677" t="s">
        <v>678</v>
      </c>
      <c r="DY1677">
        <v>30000044</v>
      </c>
      <c r="EB1677" t="s">
        <v>230</v>
      </c>
      <c r="EC1677" t="s">
        <v>231</v>
      </c>
      <c r="ED1677">
        <v>3002</v>
      </c>
      <c r="EF1677" t="s">
        <v>792</v>
      </c>
      <c r="EG1677">
        <v>1000010644</v>
      </c>
      <c r="EH1677" t="s">
        <v>233</v>
      </c>
      <c r="EI1677" t="s">
        <v>224</v>
      </c>
      <c r="EK1677" t="s">
        <v>234</v>
      </c>
      <c r="EL1677" t="s">
        <v>233</v>
      </c>
      <c r="EM1677">
        <v>2016</v>
      </c>
      <c r="EQ1677" t="s">
        <v>235</v>
      </c>
      <c r="ER1677" t="s">
        <v>203</v>
      </c>
      <c r="ES1677" t="s">
        <v>236</v>
      </c>
      <c r="FK1677" t="s">
        <v>237</v>
      </c>
      <c r="FL1677" t="s">
        <v>237</v>
      </c>
      <c r="FN1677" t="s">
        <v>237</v>
      </c>
      <c r="FO1677" t="s">
        <v>237</v>
      </c>
      <c r="FQ1677">
        <v>10</v>
      </c>
      <c r="FS1677">
        <v>16</v>
      </c>
      <c r="FW1677">
        <v>10</v>
      </c>
      <c r="FY1677">
        <v>16</v>
      </c>
      <c r="GC1677" t="s">
        <v>793</v>
      </c>
      <c r="GD1677" t="s">
        <v>793</v>
      </c>
      <c r="GF1677" t="s">
        <v>793</v>
      </c>
      <c r="GG1677" t="s">
        <v>793</v>
      </c>
      <c r="GI1677">
        <v>0</v>
      </c>
      <c r="GJ1677">
        <v>0</v>
      </c>
      <c r="GO1677">
        <v>0</v>
      </c>
      <c r="GP1677">
        <v>0</v>
      </c>
      <c r="GR1677">
        <v>0</v>
      </c>
      <c r="GU1677" s="57">
        <v>76.319999999999993</v>
      </c>
    </row>
    <row r="1678" spans="1:203" x14ac:dyDescent="0.3">
      <c r="A1678" s="42">
        <v>1677</v>
      </c>
      <c r="B1678" s="42" t="s">
        <v>200</v>
      </c>
      <c r="C1678">
        <v>302388</v>
      </c>
      <c r="D1678" t="s">
        <v>283</v>
      </c>
      <c r="F1678" s="43" t="s">
        <v>202</v>
      </c>
      <c r="G1678" s="43">
        <v>1</v>
      </c>
      <c r="H1678" s="43">
        <v>740</v>
      </c>
      <c r="I1678" s="55">
        <v>499989</v>
      </c>
      <c r="J1678" s="55">
        <v>499989</v>
      </c>
      <c r="K1678">
        <v>3331145106</v>
      </c>
      <c r="L1678" s="42" t="s">
        <v>203</v>
      </c>
      <c r="M1678" s="42" t="s">
        <v>284</v>
      </c>
      <c r="N1678" s="42" t="s">
        <v>204</v>
      </c>
      <c r="O1678" s="13">
        <v>42466</v>
      </c>
      <c r="P1678" s="42" t="s">
        <v>285</v>
      </c>
      <c r="Q1678" s="42">
        <v>2639562</v>
      </c>
      <c r="R1678" s="42" t="s">
        <v>206</v>
      </c>
      <c r="S1678" s="42" t="s">
        <v>207</v>
      </c>
      <c r="T1678" s="42" t="s">
        <v>669</v>
      </c>
      <c r="U1678" s="42" t="s">
        <v>782</v>
      </c>
      <c r="V1678" s="77" t="s">
        <v>783</v>
      </c>
      <c r="W1678" s="42" t="s">
        <v>362</v>
      </c>
      <c r="X1678" s="42" t="s">
        <v>955</v>
      </c>
      <c r="Y1678" s="42" t="s">
        <v>956</v>
      </c>
      <c r="AC1678" s="42" t="s">
        <v>785</v>
      </c>
      <c r="AD1678" s="42">
        <v>20406542751</v>
      </c>
      <c r="AE1678" s="42" t="s">
        <v>203</v>
      </c>
      <c r="AF1678" s="42" t="s">
        <v>549</v>
      </c>
      <c r="AG1678" s="45" t="s">
        <v>210</v>
      </c>
      <c r="AH1678" s="46">
        <v>42437</v>
      </c>
      <c r="AK1678" s="42" t="s">
        <v>786</v>
      </c>
      <c r="AL1678" s="42" t="s">
        <v>787</v>
      </c>
      <c r="AM1678" s="20">
        <v>42467</v>
      </c>
      <c r="AP1678" s="60">
        <v>17</v>
      </c>
      <c r="AQ1678" s="61">
        <v>32</v>
      </c>
      <c r="AR1678" s="57">
        <v>462.14</v>
      </c>
      <c r="AT1678" t="s">
        <v>214</v>
      </c>
      <c r="AU1678" t="s">
        <v>210</v>
      </c>
      <c r="AV1678" s="42" t="s">
        <v>217</v>
      </c>
      <c r="AW1678" s="51" t="s">
        <v>788</v>
      </c>
      <c r="AX1678" s="42" t="s">
        <v>210</v>
      </c>
      <c r="AY1678" s="42" t="s">
        <v>210</v>
      </c>
      <c r="AZ1678" s="42" t="s">
        <v>203</v>
      </c>
      <c r="BA1678" s="42" t="s">
        <v>219</v>
      </c>
      <c r="BB1678" s="47">
        <v>29.799999239999998</v>
      </c>
      <c r="DB1678" s="43" t="s">
        <v>220</v>
      </c>
      <c r="DC1678">
        <v>33303000</v>
      </c>
      <c r="DD1678" s="90">
        <v>400000103796</v>
      </c>
      <c r="DE1678" t="s">
        <v>221</v>
      </c>
      <c r="DF1678" t="s">
        <v>283</v>
      </c>
      <c r="DH1678" t="s">
        <v>283</v>
      </c>
      <c r="DI1678" t="s">
        <v>222</v>
      </c>
      <c r="DJ1678">
        <v>302388</v>
      </c>
      <c r="DK1678" s="47">
        <v>29.799999239999998</v>
      </c>
      <c r="DL1678" t="s">
        <v>223</v>
      </c>
      <c r="DM1678" t="s">
        <v>224</v>
      </c>
      <c r="DP1678" t="s">
        <v>224</v>
      </c>
      <c r="DQ1678" t="s">
        <v>789</v>
      </c>
      <c r="DR1678" t="s">
        <v>795</v>
      </c>
      <c r="DS1678">
        <v>310</v>
      </c>
      <c r="DT1678" t="s">
        <v>791</v>
      </c>
      <c r="DU1678" t="s">
        <v>228</v>
      </c>
      <c r="DV1678" t="s">
        <v>678</v>
      </c>
      <c r="DY1678">
        <v>30000044</v>
      </c>
      <c r="EB1678" t="s">
        <v>230</v>
      </c>
      <c r="EC1678" t="s">
        <v>231</v>
      </c>
      <c r="ED1678">
        <v>3002</v>
      </c>
      <c r="EF1678" t="s">
        <v>796</v>
      </c>
      <c r="EG1678">
        <v>1000010644</v>
      </c>
      <c r="EH1678" t="s">
        <v>233</v>
      </c>
      <c r="EI1678" t="s">
        <v>224</v>
      </c>
      <c r="EK1678" t="s">
        <v>234</v>
      </c>
      <c r="EL1678" t="s">
        <v>233</v>
      </c>
      <c r="EM1678">
        <v>2016</v>
      </c>
      <c r="EQ1678" t="s">
        <v>235</v>
      </c>
      <c r="ER1678" t="s">
        <v>203</v>
      </c>
      <c r="ES1678" t="s">
        <v>236</v>
      </c>
      <c r="FK1678" t="s">
        <v>237</v>
      </c>
      <c r="FL1678" t="s">
        <v>237</v>
      </c>
      <c r="FN1678" t="s">
        <v>237</v>
      </c>
      <c r="FO1678" t="s">
        <v>237</v>
      </c>
      <c r="FQ1678">
        <v>17</v>
      </c>
      <c r="FS1678">
        <v>32</v>
      </c>
      <c r="FW1678">
        <v>17</v>
      </c>
      <c r="FY1678">
        <v>32</v>
      </c>
      <c r="GC1678" t="s">
        <v>793</v>
      </c>
      <c r="GD1678" t="s">
        <v>793</v>
      </c>
      <c r="GF1678" t="s">
        <v>793</v>
      </c>
      <c r="GG1678" t="s">
        <v>793</v>
      </c>
      <c r="GI1678">
        <v>0</v>
      </c>
      <c r="GJ1678">
        <v>0</v>
      </c>
      <c r="GO1678">
        <v>0</v>
      </c>
      <c r="GP1678">
        <v>0</v>
      </c>
      <c r="GR1678">
        <v>0</v>
      </c>
      <c r="GU1678" s="57">
        <v>462.14</v>
      </c>
    </row>
    <row r="1679" spans="1:203" x14ac:dyDescent="0.3">
      <c r="A1679" s="42">
        <v>1678</v>
      </c>
      <c r="B1679" s="42" t="s">
        <v>200</v>
      </c>
      <c r="C1679">
        <v>302389</v>
      </c>
      <c r="D1679" t="s">
        <v>308</v>
      </c>
      <c r="F1679" s="43" t="s">
        <v>202</v>
      </c>
      <c r="G1679" s="43">
        <v>1</v>
      </c>
      <c r="H1679" s="43">
        <v>740</v>
      </c>
      <c r="I1679" s="55">
        <v>499989</v>
      </c>
      <c r="J1679" s="55">
        <v>499989</v>
      </c>
      <c r="K1679">
        <v>3331145104</v>
      </c>
      <c r="L1679" s="42" t="s">
        <v>203</v>
      </c>
      <c r="M1679" s="42" t="s">
        <v>284</v>
      </c>
      <c r="N1679" s="42" t="s">
        <v>204</v>
      </c>
      <c r="O1679" s="13">
        <v>42466</v>
      </c>
      <c r="P1679" s="42" t="s">
        <v>309</v>
      </c>
      <c r="Q1679" s="42">
        <v>9788730</v>
      </c>
      <c r="R1679" s="42" t="s">
        <v>206</v>
      </c>
      <c r="S1679" s="42" t="s">
        <v>207</v>
      </c>
      <c r="T1679" s="42" t="s">
        <v>669</v>
      </c>
      <c r="U1679" s="42" t="s">
        <v>782</v>
      </c>
      <c r="V1679" s="77" t="s">
        <v>783</v>
      </c>
      <c r="W1679" s="42" t="s">
        <v>362</v>
      </c>
      <c r="X1679" s="42" t="s">
        <v>210</v>
      </c>
      <c r="Y1679" s="42" t="s">
        <v>956</v>
      </c>
      <c r="AC1679" s="42" t="s">
        <v>785</v>
      </c>
      <c r="AD1679" s="42">
        <v>20406542751</v>
      </c>
      <c r="AE1679" s="42" t="s">
        <v>203</v>
      </c>
      <c r="AF1679" s="42" t="s">
        <v>549</v>
      </c>
      <c r="AG1679" s="45" t="s">
        <v>210</v>
      </c>
      <c r="AH1679" s="46">
        <v>42437</v>
      </c>
      <c r="AK1679" s="42" t="s">
        <v>786</v>
      </c>
      <c r="AL1679" s="42" t="s">
        <v>787</v>
      </c>
      <c r="AM1679" s="20">
        <v>42467</v>
      </c>
      <c r="AP1679" s="60">
        <v>17</v>
      </c>
      <c r="AQ1679" s="61">
        <v>24</v>
      </c>
      <c r="AR1679" s="57">
        <v>973.04</v>
      </c>
      <c r="AT1679" t="s">
        <v>214</v>
      </c>
      <c r="AU1679" t="s">
        <v>210</v>
      </c>
      <c r="AV1679" s="42" t="s">
        <v>252</v>
      </c>
      <c r="AW1679" s="51" t="s">
        <v>788</v>
      </c>
      <c r="AX1679" s="42" t="s">
        <v>210</v>
      </c>
      <c r="AY1679" s="42" t="s">
        <v>210</v>
      </c>
      <c r="AZ1679" s="42" t="s">
        <v>203</v>
      </c>
      <c r="BA1679" s="42" t="s">
        <v>242</v>
      </c>
      <c r="BB1679" s="47">
        <v>1</v>
      </c>
      <c r="DB1679" s="43" t="s">
        <v>220</v>
      </c>
      <c r="DC1679">
        <v>33305000</v>
      </c>
      <c r="DD1679" s="90">
        <v>600000100720</v>
      </c>
      <c r="DE1679" t="s">
        <v>221</v>
      </c>
      <c r="DF1679" t="s">
        <v>308</v>
      </c>
      <c r="DH1679" t="s">
        <v>308</v>
      </c>
      <c r="DI1679" t="s">
        <v>222</v>
      </c>
      <c r="DJ1679">
        <v>302389</v>
      </c>
      <c r="DK1679" s="47">
        <v>1</v>
      </c>
      <c r="DL1679" t="s">
        <v>243</v>
      </c>
      <c r="DM1679" t="s">
        <v>224</v>
      </c>
      <c r="DP1679" t="s">
        <v>224</v>
      </c>
      <c r="DQ1679" t="s">
        <v>789</v>
      </c>
      <c r="DR1679" t="s">
        <v>810</v>
      </c>
      <c r="DS1679">
        <v>310</v>
      </c>
      <c r="DT1679" t="s">
        <v>791</v>
      </c>
      <c r="DU1679" t="s">
        <v>228</v>
      </c>
      <c r="DV1679" t="s">
        <v>678</v>
      </c>
      <c r="DY1679">
        <v>30000044</v>
      </c>
      <c r="EB1679" t="s">
        <v>230</v>
      </c>
      <c r="EC1679" t="s">
        <v>231</v>
      </c>
      <c r="ED1679">
        <v>3002</v>
      </c>
      <c r="EF1679" t="s">
        <v>803</v>
      </c>
      <c r="EG1679">
        <v>1000010644</v>
      </c>
      <c r="EH1679" t="s">
        <v>233</v>
      </c>
      <c r="EI1679" t="s">
        <v>224</v>
      </c>
      <c r="EK1679" t="s">
        <v>234</v>
      </c>
      <c r="EL1679" t="s">
        <v>233</v>
      </c>
      <c r="EM1679">
        <v>2016</v>
      </c>
      <c r="EQ1679" t="s">
        <v>235</v>
      </c>
      <c r="ER1679" t="s">
        <v>203</v>
      </c>
      <c r="ES1679" t="s">
        <v>236</v>
      </c>
      <c r="FK1679" t="s">
        <v>237</v>
      </c>
      <c r="FL1679" t="s">
        <v>237</v>
      </c>
      <c r="FN1679" t="s">
        <v>237</v>
      </c>
      <c r="FO1679" t="s">
        <v>237</v>
      </c>
      <c r="FQ1679">
        <v>17</v>
      </c>
      <c r="FS1679">
        <v>24</v>
      </c>
      <c r="FW1679">
        <v>17</v>
      </c>
      <c r="FY1679">
        <v>24</v>
      </c>
      <c r="GC1679" t="s">
        <v>793</v>
      </c>
      <c r="GD1679" t="s">
        <v>793</v>
      </c>
      <c r="GF1679" t="s">
        <v>793</v>
      </c>
      <c r="GG1679" t="s">
        <v>793</v>
      </c>
      <c r="GI1679">
        <v>0</v>
      </c>
      <c r="GJ1679">
        <v>0</v>
      </c>
      <c r="GO1679">
        <v>0</v>
      </c>
      <c r="GP1679">
        <v>0</v>
      </c>
      <c r="GR1679">
        <v>0</v>
      </c>
      <c r="GU1679" s="57">
        <v>973.04</v>
      </c>
    </row>
    <row r="1680" spans="1:203" x14ac:dyDescent="0.3">
      <c r="A1680" s="42">
        <v>1679</v>
      </c>
      <c r="B1680" s="42" t="s">
        <v>200</v>
      </c>
      <c r="C1680">
        <v>302390</v>
      </c>
      <c r="D1680" t="s">
        <v>319</v>
      </c>
      <c r="F1680" s="43" t="s">
        <v>202</v>
      </c>
      <c r="G1680" s="43">
        <v>1</v>
      </c>
      <c r="H1680" s="43">
        <v>740</v>
      </c>
      <c r="I1680" s="55">
        <v>499989</v>
      </c>
      <c r="J1680" s="55">
        <v>499989</v>
      </c>
      <c r="K1680">
        <v>3331145206</v>
      </c>
      <c r="L1680" s="42" t="s">
        <v>203</v>
      </c>
      <c r="M1680" s="42" t="s">
        <v>284</v>
      </c>
      <c r="N1680" s="42" t="s">
        <v>204</v>
      </c>
      <c r="O1680" s="13">
        <v>42466</v>
      </c>
      <c r="P1680" s="42" t="s">
        <v>320</v>
      </c>
      <c r="Q1680" s="42">
        <v>2639473</v>
      </c>
      <c r="R1680" s="42" t="s">
        <v>206</v>
      </c>
      <c r="S1680" s="42" t="s">
        <v>207</v>
      </c>
      <c r="T1680" s="42" t="s">
        <v>669</v>
      </c>
      <c r="U1680" s="42" t="s">
        <v>782</v>
      </c>
      <c r="V1680" s="77" t="s">
        <v>783</v>
      </c>
      <c r="W1680" s="42" t="s">
        <v>362</v>
      </c>
      <c r="X1680" s="42" t="s">
        <v>210</v>
      </c>
      <c r="Y1680" s="42" t="s">
        <v>956</v>
      </c>
      <c r="AC1680" s="42" t="s">
        <v>785</v>
      </c>
      <c r="AD1680" s="42">
        <v>20406542751</v>
      </c>
      <c r="AE1680" s="42" t="s">
        <v>203</v>
      </c>
      <c r="AF1680" s="42" t="s">
        <v>549</v>
      </c>
      <c r="AG1680" s="45" t="s">
        <v>210</v>
      </c>
      <c r="AH1680" s="46">
        <v>42437</v>
      </c>
      <c r="AK1680" s="42" t="s">
        <v>786</v>
      </c>
      <c r="AL1680" s="42" t="s">
        <v>787</v>
      </c>
      <c r="AM1680" s="20">
        <v>42467</v>
      </c>
      <c r="AP1680" s="60">
        <v>17</v>
      </c>
      <c r="AQ1680" s="61">
        <v>24</v>
      </c>
      <c r="AR1680" s="57">
        <v>2423.7800000000002</v>
      </c>
      <c r="AT1680" t="s">
        <v>214</v>
      </c>
      <c r="AU1680" t="s">
        <v>210</v>
      </c>
      <c r="AV1680" s="42" t="s">
        <v>241</v>
      </c>
      <c r="AW1680" s="51" t="s">
        <v>788</v>
      </c>
      <c r="AX1680" s="42" t="s">
        <v>210</v>
      </c>
      <c r="AY1680" s="42" t="s">
        <v>210</v>
      </c>
      <c r="AZ1680" s="42" t="s">
        <v>203</v>
      </c>
      <c r="BA1680" s="42" t="s">
        <v>242</v>
      </c>
      <c r="BB1680" s="47">
        <v>1</v>
      </c>
      <c r="DB1680" s="43" t="s">
        <v>220</v>
      </c>
      <c r="DC1680">
        <v>33305000</v>
      </c>
      <c r="DD1680" s="90">
        <v>600000100721</v>
      </c>
      <c r="DE1680" t="s">
        <v>221</v>
      </c>
      <c r="DF1680" t="s">
        <v>319</v>
      </c>
      <c r="DH1680" t="s">
        <v>319</v>
      </c>
      <c r="DI1680" t="s">
        <v>222</v>
      </c>
      <c r="DJ1680">
        <v>302390</v>
      </c>
      <c r="DK1680" s="47">
        <v>1</v>
      </c>
      <c r="DL1680" t="s">
        <v>243</v>
      </c>
      <c r="DM1680" t="s">
        <v>224</v>
      </c>
      <c r="DP1680" t="s">
        <v>224</v>
      </c>
      <c r="DQ1680" t="s">
        <v>789</v>
      </c>
      <c r="DR1680" t="s">
        <v>795</v>
      </c>
      <c r="DS1680">
        <v>310</v>
      </c>
      <c r="DT1680" t="s">
        <v>791</v>
      </c>
      <c r="DU1680" t="s">
        <v>228</v>
      </c>
      <c r="DV1680" t="s">
        <v>678</v>
      </c>
      <c r="DY1680">
        <v>30000044</v>
      </c>
      <c r="EB1680" t="s">
        <v>230</v>
      </c>
      <c r="EC1680" t="s">
        <v>231</v>
      </c>
      <c r="ED1680">
        <v>3002</v>
      </c>
      <c r="EF1680" t="s">
        <v>803</v>
      </c>
      <c r="EG1680">
        <v>1000010644</v>
      </c>
      <c r="EH1680" t="s">
        <v>233</v>
      </c>
      <c r="EI1680" t="s">
        <v>224</v>
      </c>
      <c r="EK1680" t="s">
        <v>234</v>
      </c>
      <c r="EL1680" t="s">
        <v>233</v>
      </c>
      <c r="EM1680">
        <v>2016</v>
      </c>
      <c r="EQ1680" t="s">
        <v>235</v>
      </c>
      <c r="ER1680" t="s">
        <v>203</v>
      </c>
      <c r="ES1680" t="s">
        <v>236</v>
      </c>
      <c r="FK1680" t="s">
        <v>237</v>
      </c>
      <c r="FL1680" t="s">
        <v>237</v>
      </c>
      <c r="FN1680" t="s">
        <v>237</v>
      </c>
      <c r="FO1680" t="s">
        <v>237</v>
      </c>
      <c r="FQ1680">
        <v>17</v>
      </c>
      <c r="FS1680">
        <v>24</v>
      </c>
      <c r="FW1680">
        <v>17</v>
      </c>
      <c r="FY1680">
        <v>24</v>
      </c>
      <c r="GC1680" t="s">
        <v>793</v>
      </c>
      <c r="GD1680" t="s">
        <v>793</v>
      </c>
      <c r="GF1680" t="s">
        <v>793</v>
      </c>
      <c r="GG1680" t="s">
        <v>793</v>
      </c>
      <c r="GI1680">
        <v>0</v>
      </c>
      <c r="GJ1680">
        <v>0</v>
      </c>
      <c r="GO1680">
        <v>0</v>
      </c>
      <c r="GP1680">
        <v>0</v>
      </c>
      <c r="GR1680">
        <v>0</v>
      </c>
      <c r="GU1680" s="57">
        <v>2423.7800000000002</v>
      </c>
    </row>
    <row r="1681" spans="1:203" x14ac:dyDescent="0.3">
      <c r="A1681" s="42">
        <v>1680</v>
      </c>
      <c r="B1681" s="42" t="s">
        <v>200</v>
      </c>
      <c r="C1681">
        <v>302391</v>
      </c>
      <c r="D1681" t="s">
        <v>558</v>
      </c>
      <c r="F1681" s="43" t="s">
        <v>202</v>
      </c>
      <c r="G1681" s="43">
        <v>1</v>
      </c>
      <c r="H1681" s="43">
        <v>740</v>
      </c>
      <c r="I1681" s="55">
        <v>499989</v>
      </c>
      <c r="J1681" s="55">
        <v>499989</v>
      </c>
      <c r="K1681">
        <v>3331149</v>
      </c>
      <c r="L1681" s="42" t="s">
        <v>203</v>
      </c>
      <c r="M1681" s="42" t="s">
        <v>284</v>
      </c>
      <c r="N1681" s="42" t="s">
        <v>204</v>
      </c>
      <c r="O1681" s="13">
        <v>42466</v>
      </c>
      <c r="P1681" s="42" t="s">
        <v>559</v>
      </c>
      <c r="Q1681" s="42">
        <v>2639646</v>
      </c>
      <c r="R1681" s="42" t="s">
        <v>206</v>
      </c>
      <c r="S1681" s="42" t="s">
        <v>207</v>
      </c>
      <c r="T1681" s="42" t="s">
        <v>669</v>
      </c>
      <c r="U1681" s="42" t="s">
        <v>782</v>
      </c>
      <c r="V1681" s="77" t="s">
        <v>783</v>
      </c>
      <c r="W1681" s="42" t="s">
        <v>362</v>
      </c>
      <c r="X1681" s="42" t="s">
        <v>210</v>
      </c>
      <c r="Y1681" s="42" t="s">
        <v>956</v>
      </c>
      <c r="AC1681" s="42" t="s">
        <v>785</v>
      </c>
      <c r="AD1681" s="42">
        <v>20406542751</v>
      </c>
      <c r="AE1681" s="42" t="s">
        <v>203</v>
      </c>
      <c r="AF1681" s="42" t="s">
        <v>549</v>
      </c>
      <c r="AG1681" s="45" t="s">
        <v>210</v>
      </c>
      <c r="AH1681" s="46">
        <v>42437</v>
      </c>
      <c r="AK1681" s="42" t="s">
        <v>786</v>
      </c>
      <c r="AL1681" s="42" t="s">
        <v>787</v>
      </c>
      <c r="AM1681" s="20">
        <v>42467</v>
      </c>
      <c r="AP1681" s="60">
        <v>10</v>
      </c>
      <c r="AQ1681" s="61">
        <v>16</v>
      </c>
      <c r="AR1681" s="57">
        <v>76.319999999999993</v>
      </c>
      <c r="AT1681" t="s">
        <v>214</v>
      </c>
      <c r="AU1681" t="s">
        <v>210</v>
      </c>
      <c r="AV1681" s="42" t="s">
        <v>295</v>
      </c>
      <c r="AW1681" s="51" t="s">
        <v>788</v>
      </c>
      <c r="AX1681" s="42" t="s">
        <v>210</v>
      </c>
      <c r="AY1681" s="42" t="s">
        <v>210</v>
      </c>
      <c r="AZ1681" s="42" t="s">
        <v>203</v>
      </c>
      <c r="BA1681" s="42" t="s">
        <v>242</v>
      </c>
      <c r="BB1681" s="47">
        <v>1</v>
      </c>
      <c r="DB1681" s="43" t="s">
        <v>220</v>
      </c>
      <c r="DC1681">
        <v>33307000</v>
      </c>
      <c r="DD1681" s="90">
        <v>800000052380</v>
      </c>
      <c r="DE1681" t="s">
        <v>221</v>
      </c>
      <c r="DF1681" t="s">
        <v>558</v>
      </c>
      <c r="DH1681" t="s">
        <v>558</v>
      </c>
      <c r="DI1681" t="s">
        <v>222</v>
      </c>
      <c r="DJ1681">
        <v>302391</v>
      </c>
      <c r="DK1681" s="47">
        <v>1</v>
      </c>
      <c r="DL1681" t="s">
        <v>243</v>
      </c>
      <c r="DM1681" t="s">
        <v>224</v>
      </c>
      <c r="DP1681" t="s">
        <v>224</v>
      </c>
      <c r="DQ1681" t="s">
        <v>789</v>
      </c>
      <c r="DR1681" t="s">
        <v>790</v>
      </c>
      <c r="DS1681">
        <v>310</v>
      </c>
      <c r="DT1681" t="s">
        <v>791</v>
      </c>
      <c r="DU1681" t="s">
        <v>228</v>
      </c>
      <c r="DV1681" t="s">
        <v>678</v>
      </c>
      <c r="DY1681">
        <v>30000044</v>
      </c>
      <c r="EB1681" t="s">
        <v>230</v>
      </c>
      <c r="EC1681" t="s">
        <v>231</v>
      </c>
      <c r="ED1681">
        <v>3002</v>
      </c>
      <c r="EF1681" t="s">
        <v>792</v>
      </c>
      <c r="EG1681">
        <v>1000010644</v>
      </c>
      <c r="EH1681" t="s">
        <v>233</v>
      </c>
      <c r="EI1681" t="s">
        <v>224</v>
      </c>
      <c r="EK1681" t="s">
        <v>234</v>
      </c>
      <c r="EL1681" t="s">
        <v>233</v>
      </c>
      <c r="EM1681">
        <v>2016</v>
      </c>
      <c r="EQ1681" t="s">
        <v>235</v>
      </c>
      <c r="ER1681" t="s">
        <v>203</v>
      </c>
      <c r="ES1681" t="s">
        <v>236</v>
      </c>
      <c r="FK1681" t="s">
        <v>237</v>
      </c>
      <c r="FL1681" t="s">
        <v>237</v>
      </c>
      <c r="FN1681" t="s">
        <v>237</v>
      </c>
      <c r="FO1681" t="s">
        <v>237</v>
      </c>
      <c r="FQ1681">
        <v>10</v>
      </c>
      <c r="FS1681">
        <v>16</v>
      </c>
      <c r="FW1681">
        <v>10</v>
      </c>
      <c r="FY1681">
        <v>16</v>
      </c>
      <c r="GC1681" t="s">
        <v>793</v>
      </c>
      <c r="GD1681" t="s">
        <v>793</v>
      </c>
      <c r="GF1681" t="s">
        <v>793</v>
      </c>
      <c r="GG1681" t="s">
        <v>793</v>
      </c>
      <c r="GI1681">
        <v>0</v>
      </c>
      <c r="GJ1681">
        <v>0</v>
      </c>
      <c r="GO1681">
        <v>0</v>
      </c>
      <c r="GP1681">
        <v>0</v>
      </c>
      <c r="GR1681">
        <v>0</v>
      </c>
      <c r="GU1681" s="57">
        <v>76.319999999999993</v>
      </c>
    </row>
    <row r="1682" spans="1:203" x14ac:dyDescent="0.3">
      <c r="A1682" s="42">
        <v>1681</v>
      </c>
      <c r="B1682" s="42" t="s">
        <v>200</v>
      </c>
      <c r="C1682">
        <v>302392</v>
      </c>
      <c r="D1682" t="s">
        <v>283</v>
      </c>
      <c r="F1682" s="43" t="s">
        <v>202</v>
      </c>
      <c r="G1682" s="43">
        <v>1</v>
      </c>
      <c r="H1682" s="43">
        <v>740</v>
      </c>
      <c r="I1682" s="55">
        <v>499989</v>
      </c>
      <c r="J1682" s="55">
        <v>499989</v>
      </c>
      <c r="K1682">
        <v>3331145106</v>
      </c>
      <c r="L1682" s="42" t="s">
        <v>203</v>
      </c>
      <c r="M1682" s="42" t="s">
        <v>284</v>
      </c>
      <c r="N1682" s="42" t="s">
        <v>204</v>
      </c>
      <c r="O1682" s="13">
        <v>42466</v>
      </c>
      <c r="P1682" s="42" t="s">
        <v>285</v>
      </c>
      <c r="Q1682" s="42">
        <v>2716336</v>
      </c>
      <c r="R1682" s="42" t="s">
        <v>206</v>
      </c>
      <c r="S1682" s="42" t="s">
        <v>207</v>
      </c>
      <c r="T1682" s="42" t="s">
        <v>669</v>
      </c>
      <c r="U1682" s="42" t="s">
        <v>782</v>
      </c>
      <c r="V1682" s="77" t="s">
        <v>804</v>
      </c>
      <c r="W1682" s="42" t="s">
        <v>362</v>
      </c>
      <c r="X1682" s="42" t="s">
        <v>957</v>
      </c>
      <c r="Y1682" s="42" t="s">
        <v>849</v>
      </c>
      <c r="AC1682" s="42" t="s">
        <v>785</v>
      </c>
      <c r="AD1682" s="42">
        <v>20406542751</v>
      </c>
      <c r="AE1682" s="42" t="s">
        <v>203</v>
      </c>
      <c r="AF1682" s="42" t="s">
        <v>549</v>
      </c>
      <c r="AG1682" s="45" t="s">
        <v>210</v>
      </c>
      <c r="AH1682" s="46">
        <v>42437</v>
      </c>
      <c r="AK1682" s="42" t="s">
        <v>786</v>
      </c>
      <c r="AL1682" s="42" t="s">
        <v>787</v>
      </c>
      <c r="AM1682" s="20">
        <v>42467</v>
      </c>
      <c r="AP1682" s="60">
        <v>17</v>
      </c>
      <c r="AQ1682" s="61">
        <v>32</v>
      </c>
      <c r="AR1682" s="57">
        <v>372.19</v>
      </c>
      <c r="AT1682" t="s">
        <v>214</v>
      </c>
      <c r="AU1682" t="s">
        <v>210</v>
      </c>
      <c r="AV1682" s="42" t="s">
        <v>217</v>
      </c>
      <c r="AW1682" s="51" t="s">
        <v>788</v>
      </c>
      <c r="AX1682" s="42" t="s">
        <v>210</v>
      </c>
      <c r="AY1682" s="42" t="s">
        <v>210</v>
      </c>
      <c r="AZ1682" s="42" t="s">
        <v>203</v>
      </c>
      <c r="BA1682" s="42" t="s">
        <v>219</v>
      </c>
      <c r="BB1682" s="47">
        <v>24</v>
      </c>
      <c r="DB1682" s="43" t="s">
        <v>220</v>
      </c>
      <c r="DC1682">
        <v>33303000</v>
      </c>
      <c r="DD1682" s="90">
        <v>400000103797</v>
      </c>
      <c r="DE1682" t="s">
        <v>221</v>
      </c>
      <c r="DF1682" t="s">
        <v>283</v>
      </c>
      <c r="DH1682" t="s">
        <v>283</v>
      </c>
      <c r="DI1682" t="s">
        <v>222</v>
      </c>
      <c r="DJ1682">
        <v>302392</v>
      </c>
      <c r="DK1682" s="47">
        <v>24</v>
      </c>
      <c r="DL1682" t="s">
        <v>223</v>
      </c>
      <c r="DM1682" t="s">
        <v>224</v>
      </c>
      <c r="DP1682" t="s">
        <v>224</v>
      </c>
      <c r="DQ1682" t="s">
        <v>789</v>
      </c>
      <c r="DR1682" t="s">
        <v>795</v>
      </c>
      <c r="DS1682">
        <v>310</v>
      </c>
      <c r="DT1682" t="s">
        <v>791</v>
      </c>
      <c r="DU1682" t="s">
        <v>228</v>
      </c>
      <c r="DV1682" t="s">
        <v>678</v>
      </c>
      <c r="DY1682">
        <v>30000044</v>
      </c>
      <c r="EB1682" t="s">
        <v>230</v>
      </c>
      <c r="EC1682" t="s">
        <v>231</v>
      </c>
      <c r="ED1682">
        <v>3002</v>
      </c>
      <c r="EF1682" t="s">
        <v>796</v>
      </c>
      <c r="EG1682">
        <v>1000010644</v>
      </c>
      <c r="EH1682" t="s">
        <v>233</v>
      </c>
      <c r="EI1682" t="s">
        <v>224</v>
      </c>
      <c r="EK1682" t="s">
        <v>234</v>
      </c>
      <c r="EL1682" t="s">
        <v>233</v>
      </c>
      <c r="EM1682">
        <v>2016</v>
      </c>
      <c r="EQ1682" t="s">
        <v>235</v>
      </c>
      <c r="ER1682" t="s">
        <v>203</v>
      </c>
      <c r="ES1682" t="s">
        <v>236</v>
      </c>
      <c r="FK1682" t="s">
        <v>237</v>
      </c>
      <c r="FL1682" t="s">
        <v>237</v>
      </c>
      <c r="FN1682" t="s">
        <v>237</v>
      </c>
      <c r="FO1682" t="s">
        <v>237</v>
      </c>
      <c r="FQ1682">
        <v>17</v>
      </c>
      <c r="FS1682">
        <v>32</v>
      </c>
      <c r="FW1682">
        <v>17</v>
      </c>
      <c r="FY1682">
        <v>32</v>
      </c>
      <c r="GC1682" t="s">
        <v>793</v>
      </c>
      <c r="GD1682" t="s">
        <v>793</v>
      </c>
      <c r="GF1682" t="s">
        <v>793</v>
      </c>
      <c r="GG1682" t="s">
        <v>793</v>
      </c>
      <c r="GI1682">
        <v>0</v>
      </c>
      <c r="GJ1682">
        <v>0</v>
      </c>
      <c r="GO1682">
        <v>0</v>
      </c>
      <c r="GP1682">
        <v>0</v>
      </c>
      <c r="GR1682">
        <v>0</v>
      </c>
      <c r="GU1682" s="57">
        <v>372.19</v>
      </c>
    </row>
    <row r="1683" spans="1:203" x14ac:dyDescent="0.3">
      <c r="A1683" s="42">
        <v>1682</v>
      </c>
      <c r="B1683" s="42" t="s">
        <v>200</v>
      </c>
      <c r="C1683">
        <v>302393</v>
      </c>
      <c r="D1683" t="s">
        <v>290</v>
      </c>
      <c r="F1683" s="43" t="s">
        <v>202</v>
      </c>
      <c r="G1683" s="43">
        <v>1</v>
      </c>
      <c r="H1683" s="43">
        <v>740</v>
      </c>
      <c r="I1683" s="55">
        <v>499989</v>
      </c>
      <c r="J1683" s="55">
        <v>499989</v>
      </c>
      <c r="K1683">
        <v>3331145206</v>
      </c>
      <c r="L1683" s="42" t="s">
        <v>203</v>
      </c>
      <c r="M1683" s="42" t="s">
        <v>284</v>
      </c>
      <c r="N1683" s="42" t="s">
        <v>204</v>
      </c>
      <c r="O1683" s="13">
        <v>42466</v>
      </c>
      <c r="P1683" s="42" t="s">
        <v>291</v>
      </c>
      <c r="Q1683" s="42">
        <v>2715967</v>
      </c>
      <c r="R1683" s="42" t="s">
        <v>206</v>
      </c>
      <c r="S1683" s="42" t="s">
        <v>207</v>
      </c>
      <c r="T1683" s="42" t="s">
        <v>669</v>
      </c>
      <c r="U1683" s="42" t="s">
        <v>782</v>
      </c>
      <c r="V1683" s="77" t="s">
        <v>804</v>
      </c>
      <c r="W1683" s="42" t="s">
        <v>362</v>
      </c>
      <c r="X1683" s="42" t="s">
        <v>210</v>
      </c>
      <c r="Y1683" s="42" t="s">
        <v>849</v>
      </c>
      <c r="AC1683" s="42" t="s">
        <v>785</v>
      </c>
      <c r="AD1683" s="42">
        <v>20406542751</v>
      </c>
      <c r="AE1683" s="42" t="s">
        <v>203</v>
      </c>
      <c r="AF1683" s="42" t="s">
        <v>549</v>
      </c>
      <c r="AG1683" s="45" t="s">
        <v>210</v>
      </c>
      <c r="AH1683" s="46">
        <v>42437</v>
      </c>
      <c r="AK1683" s="42" t="s">
        <v>786</v>
      </c>
      <c r="AL1683" s="42" t="s">
        <v>787</v>
      </c>
      <c r="AM1683" s="20">
        <v>42467</v>
      </c>
      <c r="AP1683" s="60">
        <v>17</v>
      </c>
      <c r="AQ1683" s="61">
        <v>24</v>
      </c>
      <c r="AR1683" s="57">
        <v>2423.7800000000002</v>
      </c>
      <c r="AT1683" t="s">
        <v>214</v>
      </c>
      <c r="AU1683" t="s">
        <v>210</v>
      </c>
      <c r="AV1683" s="42" t="s">
        <v>241</v>
      </c>
      <c r="AW1683" s="51" t="s">
        <v>788</v>
      </c>
      <c r="AX1683" s="42" t="s">
        <v>210</v>
      </c>
      <c r="AY1683" s="42" t="s">
        <v>210</v>
      </c>
      <c r="AZ1683" s="42" t="s">
        <v>203</v>
      </c>
      <c r="BA1683" s="42" t="s">
        <v>242</v>
      </c>
      <c r="BB1683" s="47">
        <v>1</v>
      </c>
      <c r="DB1683" s="43" t="s">
        <v>220</v>
      </c>
      <c r="DC1683">
        <v>33305000</v>
      </c>
      <c r="DD1683" s="90">
        <v>600000100722</v>
      </c>
      <c r="DE1683" t="s">
        <v>221</v>
      </c>
      <c r="DF1683" t="s">
        <v>290</v>
      </c>
      <c r="DH1683" t="s">
        <v>290</v>
      </c>
      <c r="DI1683" t="s">
        <v>222</v>
      </c>
      <c r="DJ1683">
        <v>302393</v>
      </c>
      <c r="DK1683" s="47">
        <v>1</v>
      </c>
      <c r="DL1683" t="s">
        <v>243</v>
      </c>
      <c r="DM1683" t="s">
        <v>224</v>
      </c>
      <c r="DP1683" t="s">
        <v>224</v>
      </c>
      <c r="DQ1683" t="s">
        <v>789</v>
      </c>
      <c r="DR1683" t="s">
        <v>795</v>
      </c>
      <c r="DS1683">
        <v>310</v>
      </c>
      <c r="DT1683" t="s">
        <v>791</v>
      </c>
      <c r="DU1683" t="s">
        <v>228</v>
      </c>
      <c r="DV1683" t="s">
        <v>678</v>
      </c>
      <c r="DY1683">
        <v>30000044</v>
      </c>
      <c r="EB1683" t="s">
        <v>230</v>
      </c>
      <c r="EC1683" t="s">
        <v>231</v>
      </c>
      <c r="ED1683">
        <v>3002</v>
      </c>
      <c r="EF1683" t="s">
        <v>803</v>
      </c>
      <c r="EG1683">
        <v>1000010644</v>
      </c>
      <c r="EH1683" t="s">
        <v>233</v>
      </c>
      <c r="EI1683" t="s">
        <v>224</v>
      </c>
      <c r="EK1683" t="s">
        <v>234</v>
      </c>
      <c r="EL1683" t="s">
        <v>233</v>
      </c>
      <c r="EM1683">
        <v>2016</v>
      </c>
      <c r="EQ1683" t="s">
        <v>235</v>
      </c>
      <c r="ER1683" t="s">
        <v>203</v>
      </c>
      <c r="ES1683" t="s">
        <v>236</v>
      </c>
      <c r="FK1683" t="s">
        <v>237</v>
      </c>
      <c r="FL1683" t="s">
        <v>237</v>
      </c>
      <c r="FN1683" t="s">
        <v>237</v>
      </c>
      <c r="FO1683" t="s">
        <v>237</v>
      </c>
      <c r="FQ1683">
        <v>17</v>
      </c>
      <c r="FS1683">
        <v>24</v>
      </c>
      <c r="FW1683">
        <v>17</v>
      </c>
      <c r="FY1683">
        <v>24</v>
      </c>
      <c r="GC1683" t="s">
        <v>793</v>
      </c>
      <c r="GD1683" t="s">
        <v>793</v>
      </c>
      <c r="GF1683" t="s">
        <v>793</v>
      </c>
      <c r="GG1683" t="s">
        <v>793</v>
      </c>
      <c r="GI1683">
        <v>0</v>
      </c>
      <c r="GJ1683">
        <v>0</v>
      </c>
      <c r="GO1683">
        <v>0</v>
      </c>
      <c r="GP1683">
        <v>0</v>
      </c>
      <c r="GR1683">
        <v>0</v>
      </c>
      <c r="GU1683" s="57">
        <v>2423.7800000000002</v>
      </c>
    </row>
    <row r="1684" spans="1:203" x14ac:dyDescent="0.3">
      <c r="A1684" s="42">
        <v>1683</v>
      </c>
      <c r="B1684" s="42" t="s">
        <v>200</v>
      </c>
      <c r="C1684">
        <v>302394</v>
      </c>
      <c r="D1684" t="s">
        <v>558</v>
      </c>
      <c r="F1684" s="43" t="s">
        <v>202</v>
      </c>
      <c r="G1684" s="43">
        <v>1</v>
      </c>
      <c r="H1684" s="43">
        <v>740</v>
      </c>
      <c r="I1684" s="55">
        <v>499989</v>
      </c>
      <c r="J1684" s="55">
        <v>499989</v>
      </c>
      <c r="K1684">
        <v>3331149</v>
      </c>
      <c r="L1684" s="42" t="s">
        <v>203</v>
      </c>
      <c r="M1684" s="42" t="s">
        <v>284</v>
      </c>
      <c r="N1684" s="42" t="s">
        <v>204</v>
      </c>
      <c r="O1684" s="13">
        <v>42466</v>
      </c>
      <c r="P1684" s="42" t="s">
        <v>559</v>
      </c>
      <c r="Q1684" s="42">
        <v>2715969</v>
      </c>
      <c r="R1684" s="42" t="s">
        <v>206</v>
      </c>
      <c r="S1684" s="42" t="s">
        <v>207</v>
      </c>
      <c r="T1684" s="42" t="s">
        <v>669</v>
      </c>
      <c r="U1684" s="42" t="s">
        <v>782</v>
      </c>
      <c r="V1684" s="77" t="s">
        <v>804</v>
      </c>
      <c r="W1684" s="42" t="s">
        <v>362</v>
      </c>
      <c r="X1684" s="42" t="s">
        <v>210</v>
      </c>
      <c r="Y1684" s="42" t="s">
        <v>849</v>
      </c>
      <c r="AC1684" s="42" t="s">
        <v>785</v>
      </c>
      <c r="AD1684" s="42">
        <v>20406542751</v>
      </c>
      <c r="AE1684" s="42" t="s">
        <v>203</v>
      </c>
      <c r="AF1684" s="42" t="s">
        <v>549</v>
      </c>
      <c r="AG1684" s="45" t="s">
        <v>210</v>
      </c>
      <c r="AH1684" s="46">
        <v>42437</v>
      </c>
      <c r="AK1684" s="42" t="s">
        <v>786</v>
      </c>
      <c r="AL1684" s="42" t="s">
        <v>787</v>
      </c>
      <c r="AM1684" s="20">
        <v>42467</v>
      </c>
      <c r="AP1684" s="60">
        <v>10</v>
      </c>
      <c r="AQ1684" s="61">
        <v>16</v>
      </c>
      <c r="AR1684" s="57">
        <v>76.319999999999993</v>
      </c>
      <c r="AT1684" t="s">
        <v>214</v>
      </c>
      <c r="AU1684" t="s">
        <v>210</v>
      </c>
      <c r="AV1684" s="42" t="s">
        <v>295</v>
      </c>
      <c r="AW1684" s="51" t="s">
        <v>788</v>
      </c>
      <c r="AX1684" s="42" t="s">
        <v>210</v>
      </c>
      <c r="AY1684" s="42" t="s">
        <v>210</v>
      </c>
      <c r="AZ1684" s="42" t="s">
        <v>203</v>
      </c>
      <c r="BA1684" s="42" t="s">
        <v>242</v>
      </c>
      <c r="BB1684" s="47">
        <v>1</v>
      </c>
      <c r="DB1684" s="43" t="s">
        <v>220</v>
      </c>
      <c r="DC1684">
        <v>33307000</v>
      </c>
      <c r="DD1684" s="90">
        <v>800000052381</v>
      </c>
      <c r="DE1684" t="s">
        <v>221</v>
      </c>
      <c r="DF1684" t="s">
        <v>558</v>
      </c>
      <c r="DH1684" t="s">
        <v>558</v>
      </c>
      <c r="DI1684" t="s">
        <v>222</v>
      </c>
      <c r="DJ1684">
        <v>302394</v>
      </c>
      <c r="DK1684" s="47">
        <v>1</v>
      </c>
      <c r="DL1684" t="s">
        <v>243</v>
      </c>
      <c r="DM1684" t="s">
        <v>224</v>
      </c>
      <c r="DP1684" t="s">
        <v>224</v>
      </c>
      <c r="DQ1684" t="s">
        <v>789</v>
      </c>
      <c r="DR1684" t="s">
        <v>790</v>
      </c>
      <c r="DS1684">
        <v>310</v>
      </c>
      <c r="DT1684" t="s">
        <v>791</v>
      </c>
      <c r="DU1684" t="s">
        <v>228</v>
      </c>
      <c r="DV1684" t="s">
        <v>678</v>
      </c>
      <c r="DY1684">
        <v>30000044</v>
      </c>
      <c r="EB1684" t="s">
        <v>230</v>
      </c>
      <c r="EC1684" t="s">
        <v>231</v>
      </c>
      <c r="ED1684">
        <v>3002</v>
      </c>
      <c r="EF1684" t="s">
        <v>792</v>
      </c>
      <c r="EG1684">
        <v>1000010644</v>
      </c>
      <c r="EH1684" t="s">
        <v>233</v>
      </c>
      <c r="EI1684" t="s">
        <v>224</v>
      </c>
      <c r="EK1684" t="s">
        <v>234</v>
      </c>
      <c r="EL1684" t="s">
        <v>233</v>
      </c>
      <c r="EM1684">
        <v>2016</v>
      </c>
      <c r="EQ1684" t="s">
        <v>235</v>
      </c>
      <c r="ER1684" t="s">
        <v>203</v>
      </c>
      <c r="ES1684" t="s">
        <v>236</v>
      </c>
      <c r="FK1684" t="s">
        <v>237</v>
      </c>
      <c r="FL1684" t="s">
        <v>237</v>
      </c>
      <c r="FN1684" t="s">
        <v>237</v>
      </c>
      <c r="FO1684" t="s">
        <v>237</v>
      </c>
      <c r="FQ1684">
        <v>10</v>
      </c>
      <c r="FS1684">
        <v>16</v>
      </c>
      <c r="FW1684">
        <v>10</v>
      </c>
      <c r="FY1684">
        <v>16</v>
      </c>
      <c r="GC1684" t="s">
        <v>793</v>
      </c>
      <c r="GD1684" t="s">
        <v>793</v>
      </c>
      <c r="GF1684" t="s">
        <v>793</v>
      </c>
      <c r="GG1684" t="s">
        <v>793</v>
      </c>
      <c r="GI1684">
        <v>0</v>
      </c>
      <c r="GJ1684">
        <v>0</v>
      </c>
      <c r="GO1684">
        <v>0</v>
      </c>
      <c r="GP1684">
        <v>0</v>
      </c>
      <c r="GR1684">
        <v>0</v>
      </c>
      <c r="GU1684" s="57">
        <v>76.319999999999993</v>
      </c>
    </row>
    <row r="1685" spans="1:203" x14ac:dyDescent="0.3">
      <c r="A1685" s="42">
        <v>1684</v>
      </c>
      <c r="B1685" s="42" t="s">
        <v>200</v>
      </c>
      <c r="C1685">
        <v>302395</v>
      </c>
      <c r="D1685" t="s">
        <v>563</v>
      </c>
      <c r="F1685" s="43" t="s">
        <v>202</v>
      </c>
      <c r="G1685" s="43">
        <v>1</v>
      </c>
      <c r="H1685" s="43">
        <v>740</v>
      </c>
      <c r="I1685" s="55">
        <v>499989</v>
      </c>
      <c r="J1685" s="55">
        <v>499989</v>
      </c>
      <c r="K1685">
        <v>3331145106</v>
      </c>
      <c r="L1685" s="42" t="s">
        <v>203</v>
      </c>
      <c r="M1685" s="42" t="s">
        <v>284</v>
      </c>
      <c r="N1685" s="42" t="s">
        <v>204</v>
      </c>
      <c r="O1685" s="13">
        <v>42466</v>
      </c>
      <c r="P1685" s="42" t="s">
        <v>564</v>
      </c>
      <c r="Q1685" s="42">
        <v>2716077</v>
      </c>
      <c r="R1685" s="42" t="s">
        <v>206</v>
      </c>
      <c r="S1685" s="42" t="s">
        <v>207</v>
      </c>
      <c r="T1685" s="42" t="s">
        <v>669</v>
      </c>
      <c r="U1685" s="42" t="s">
        <v>782</v>
      </c>
      <c r="V1685" s="77" t="s">
        <v>804</v>
      </c>
      <c r="W1685" s="42" t="s">
        <v>286</v>
      </c>
      <c r="X1685" s="42" t="s">
        <v>833</v>
      </c>
      <c r="Y1685" s="42" t="s">
        <v>892</v>
      </c>
      <c r="AC1685" s="42" t="s">
        <v>785</v>
      </c>
      <c r="AD1685" s="42">
        <v>20406542751</v>
      </c>
      <c r="AE1685" s="42" t="s">
        <v>203</v>
      </c>
      <c r="AF1685" s="42" t="s">
        <v>549</v>
      </c>
      <c r="AG1685" s="45" t="s">
        <v>210</v>
      </c>
      <c r="AH1685" s="46">
        <v>42437</v>
      </c>
      <c r="AK1685" s="42" t="s">
        <v>786</v>
      </c>
      <c r="AL1685" s="42" t="s">
        <v>787</v>
      </c>
      <c r="AM1685" s="20">
        <v>42467</v>
      </c>
      <c r="AP1685" s="60">
        <v>17</v>
      </c>
      <c r="AQ1685" s="61">
        <v>32</v>
      </c>
      <c r="AR1685" s="57">
        <v>527.27</v>
      </c>
      <c r="AT1685" t="s">
        <v>214</v>
      </c>
      <c r="AU1685" t="s">
        <v>210</v>
      </c>
      <c r="AV1685" s="42" t="s">
        <v>217</v>
      </c>
      <c r="AW1685" s="51" t="s">
        <v>788</v>
      </c>
      <c r="AX1685" s="42" t="s">
        <v>210</v>
      </c>
      <c r="AY1685" s="42" t="s">
        <v>210</v>
      </c>
      <c r="AZ1685" s="42" t="s">
        <v>203</v>
      </c>
      <c r="BA1685" s="42" t="s">
        <v>219</v>
      </c>
      <c r="BB1685" s="47">
        <v>34</v>
      </c>
      <c r="DB1685" s="43" t="s">
        <v>220</v>
      </c>
      <c r="DC1685">
        <v>33303000</v>
      </c>
      <c r="DD1685" s="90">
        <v>400000103798</v>
      </c>
      <c r="DE1685" t="s">
        <v>221</v>
      </c>
      <c r="DF1685" t="s">
        <v>563</v>
      </c>
      <c r="DH1685" t="s">
        <v>563</v>
      </c>
      <c r="DI1685" t="s">
        <v>222</v>
      </c>
      <c r="DJ1685">
        <v>302395</v>
      </c>
      <c r="DK1685" s="47">
        <v>34</v>
      </c>
      <c r="DL1685" t="s">
        <v>223</v>
      </c>
      <c r="DM1685" t="s">
        <v>224</v>
      </c>
      <c r="DP1685" t="s">
        <v>224</v>
      </c>
      <c r="DQ1685" t="s">
        <v>789</v>
      </c>
      <c r="DR1685" t="s">
        <v>795</v>
      </c>
      <c r="DS1685">
        <v>310</v>
      </c>
      <c r="DT1685" t="s">
        <v>791</v>
      </c>
      <c r="DU1685" t="s">
        <v>228</v>
      </c>
      <c r="DV1685" t="s">
        <v>678</v>
      </c>
      <c r="DY1685">
        <v>30000044</v>
      </c>
      <c r="EB1685" t="s">
        <v>230</v>
      </c>
      <c r="EC1685" t="s">
        <v>231</v>
      </c>
      <c r="ED1685">
        <v>3002</v>
      </c>
      <c r="EF1685" t="s">
        <v>796</v>
      </c>
      <c r="EG1685">
        <v>1000010644</v>
      </c>
      <c r="EH1685" t="s">
        <v>233</v>
      </c>
      <c r="EI1685" t="s">
        <v>224</v>
      </c>
      <c r="EK1685" t="s">
        <v>234</v>
      </c>
      <c r="EL1685" t="s">
        <v>233</v>
      </c>
      <c r="EM1685">
        <v>2016</v>
      </c>
      <c r="EQ1685" t="s">
        <v>235</v>
      </c>
      <c r="ER1685" t="s">
        <v>203</v>
      </c>
      <c r="ES1685" t="s">
        <v>236</v>
      </c>
      <c r="FK1685" t="s">
        <v>237</v>
      </c>
      <c r="FL1685" t="s">
        <v>237</v>
      </c>
      <c r="FN1685" t="s">
        <v>237</v>
      </c>
      <c r="FO1685" t="s">
        <v>237</v>
      </c>
      <c r="FQ1685">
        <v>17</v>
      </c>
      <c r="FS1685">
        <v>32</v>
      </c>
      <c r="FW1685">
        <v>17</v>
      </c>
      <c r="FY1685">
        <v>32</v>
      </c>
      <c r="GC1685" t="s">
        <v>793</v>
      </c>
      <c r="GD1685" t="s">
        <v>793</v>
      </c>
      <c r="GF1685" t="s">
        <v>793</v>
      </c>
      <c r="GG1685" t="s">
        <v>793</v>
      </c>
      <c r="GI1685">
        <v>0</v>
      </c>
      <c r="GJ1685">
        <v>0</v>
      </c>
      <c r="GO1685">
        <v>0</v>
      </c>
      <c r="GP1685">
        <v>0</v>
      </c>
      <c r="GR1685">
        <v>0</v>
      </c>
      <c r="GU1685" s="57">
        <v>527.27</v>
      </c>
    </row>
    <row r="1686" spans="1:203" x14ac:dyDescent="0.3">
      <c r="A1686" s="42">
        <v>1685</v>
      </c>
      <c r="B1686" s="42" t="s">
        <v>200</v>
      </c>
      <c r="C1686">
        <v>302396</v>
      </c>
      <c r="D1686" t="s">
        <v>319</v>
      </c>
      <c r="F1686" s="43" t="s">
        <v>202</v>
      </c>
      <c r="G1686" s="43">
        <v>1</v>
      </c>
      <c r="H1686" s="43">
        <v>740</v>
      </c>
      <c r="I1686" s="55">
        <v>499989</v>
      </c>
      <c r="J1686" s="55">
        <v>499989</v>
      </c>
      <c r="K1686">
        <v>3331145206</v>
      </c>
      <c r="L1686" s="42" t="s">
        <v>203</v>
      </c>
      <c r="M1686" s="42" t="s">
        <v>284</v>
      </c>
      <c r="N1686" s="42" t="s">
        <v>204</v>
      </c>
      <c r="O1686" s="13">
        <v>42466</v>
      </c>
      <c r="P1686" s="42" t="s">
        <v>320</v>
      </c>
      <c r="Q1686" s="42">
        <v>2715728</v>
      </c>
      <c r="R1686" s="42" t="s">
        <v>206</v>
      </c>
      <c r="S1686" s="42" t="s">
        <v>207</v>
      </c>
      <c r="T1686" s="42" t="s">
        <v>669</v>
      </c>
      <c r="U1686" s="42" t="s">
        <v>782</v>
      </c>
      <c r="V1686" s="77" t="s">
        <v>804</v>
      </c>
      <c r="W1686" s="42" t="s">
        <v>286</v>
      </c>
      <c r="X1686" s="42" t="s">
        <v>210</v>
      </c>
      <c r="Y1686" s="42" t="s">
        <v>892</v>
      </c>
      <c r="AC1686" s="42" t="s">
        <v>785</v>
      </c>
      <c r="AD1686" s="42">
        <v>20406542751</v>
      </c>
      <c r="AE1686" s="42" t="s">
        <v>203</v>
      </c>
      <c r="AF1686" s="42" t="s">
        <v>549</v>
      </c>
      <c r="AG1686" s="45" t="s">
        <v>210</v>
      </c>
      <c r="AH1686" s="46">
        <v>42437</v>
      </c>
      <c r="AK1686" s="42" t="s">
        <v>786</v>
      </c>
      <c r="AL1686" s="42" t="s">
        <v>787</v>
      </c>
      <c r="AM1686" s="20">
        <v>42467</v>
      </c>
      <c r="AP1686" s="60">
        <v>17</v>
      </c>
      <c r="AQ1686" s="61">
        <v>24</v>
      </c>
      <c r="AR1686" s="57">
        <v>2423.7800000000002</v>
      </c>
      <c r="AT1686" t="s">
        <v>214</v>
      </c>
      <c r="AU1686" t="s">
        <v>210</v>
      </c>
      <c r="AV1686" s="42" t="s">
        <v>241</v>
      </c>
      <c r="AW1686" s="51" t="s">
        <v>788</v>
      </c>
      <c r="AX1686" s="42" t="s">
        <v>210</v>
      </c>
      <c r="AY1686" s="42" t="s">
        <v>210</v>
      </c>
      <c r="AZ1686" s="42" t="s">
        <v>203</v>
      </c>
      <c r="BA1686" s="42" t="s">
        <v>242</v>
      </c>
      <c r="BB1686" s="47">
        <v>1</v>
      </c>
      <c r="DB1686" s="43" t="s">
        <v>220</v>
      </c>
      <c r="DC1686">
        <v>33305000</v>
      </c>
      <c r="DD1686" s="90">
        <v>600000100723</v>
      </c>
      <c r="DE1686" t="s">
        <v>221</v>
      </c>
      <c r="DF1686" t="s">
        <v>319</v>
      </c>
      <c r="DH1686" t="s">
        <v>319</v>
      </c>
      <c r="DI1686" t="s">
        <v>222</v>
      </c>
      <c r="DJ1686">
        <v>302396</v>
      </c>
      <c r="DK1686" s="47">
        <v>1</v>
      </c>
      <c r="DL1686" t="s">
        <v>243</v>
      </c>
      <c r="DM1686" t="s">
        <v>224</v>
      </c>
      <c r="DP1686" t="s">
        <v>224</v>
      </c>
      <c r="DQ1686" t="s">
        <v>789</v>
      </c>
      <c r="DR1686" t="s">
        <v>795</v>
      </c>
      <c r="DS1686">
        <v>310</v>
      </c>
      <c r="DT1686" t="s">
        <v>791</v>
      </c>
      <c r="DU1686" t="s">
        <v>228</v>
      </c>
      <c r="DV1686" t="s">
        <v>678</v>
      </c>
      <c r="DY1686">
        <v>30000044</v>
      </c>
      <c r="EB1686" t="s">
        <v>230</v>
      </c>
      <c r="EC1686" t="s">
        <v>231</v>
      </c>
      <c r="ED1686">
        <v>3002</v>
      </c>
      <c r="EF1686" t="s">
        <v>803</v>
      </c>
      <c r="EG1686">
        <v>1000010644</v>
      </c>
      <c r="EH1686" t="s">
        <v>233</v>
      </c>
      <c r="EI1686" t="s">
        <v>224</v>
      </c>
      <c r="EK1686" t="s">
        <v>234</v>
      </c>
      <c r="EL1686" t="s">
        <v>233</v>
      </c>
      <c r="EM1686">
        <v>2016</v>
      </c>
      <c r="EQ1686" t="s">
        <v>235</v>
      </c>
      <c r="ER1686" t="s">
        <v>203</v>
      </c>
      <c r="ES1686" t="s">
        <v>236</v>
      </c>
      <c r="FK1686" t="s">
        <v>237</v>
      </c>
      <c r="FL1686" t="s">
        <v>237</v>
      </c>
      <c r="FN1686" t="s">
        <v>237</v>
      </c>
      <c r="FO1686" t="s">
        <v>237</v>
      </c>
      <c r="FQ1686">
        <v>17</v>
      </c>
      <c r="FS1686">
        <v>24</v>
      </c>
      <c r="FW1686">
        <v>17</v>
      </c>
      <c r="FY1686">
        <v>24</v>
      </c>
      <c r="GC1686" t="s">
        <v>793</v>
      </c>
      <c r="GD1686" t="s">
        <v>793</v>
      </c>
      <c r="GF1686" t="s">
        <v>793</v>
      </c>
      <c r="GG1686" t="s">
        <v>793</v>
      </c>
      <c r="GI1686">
        <v>0</v>
      </c>
      <c r="GJ1686">
        <v>0</v>
      </c>
      <c r="GO1686">
        <v>0</v>
      </c>
      <c r="GP1686">
        <v>0</v>
      </c>
      <c r="GR1686">
        <v>0</v>
      </c>
      <c r="GU1686" s="57">
        <v>2423.7800000000002</v>
      </c>
    </row>
    <row r="1687" spans="1:203" x14ac:dyDescent="0.3">
      <c r="A1687" s="42">
        <v>1686</v>
      </c>
      <c r="B1687" s="42" t="s">
        <v>200</v>
      </c>
      <c r="C1687">
        <v>302397</v>
      </c>
      <c r="D1687" t="s">
        <v>558</v>
      </c>
      <c r="F1687" s="43" t="s">
        <v>202</v>
      </c>
      <c r="G1687" s="43">
        <v>1</v>
      </c>
      <c r="H1687" s="43">
        <v>740</v>
      </c>
      <c r="I1687" s="55">
        <v>499989</v>
      </c>
      <c r="J1687" s="55">
        <v>499989</v>
      </c>
      <c r="K1687">
        <v>3331149</v>
      </c>
      <c r="L1687" s="42" t="s">
        <v>203</v>
      </c>
      <c r="M1687" s="42" t="s">
        <v>284</v>
      </c>
      <c r="N1687" s="42" t="s">
        <v>204</v>
      </c>
      <c r="O1687" s="13">
        <v>42466</v>
      </c>
      <c r="P1687" s="42" t="s">
        <v>559</v>
      </c>
      <c r="Q1687" s="42">
        <v>2715739</v>
      </c>
      <c r="R1687" s="42" t="s">
        <v>206</v>
      </c>
      <c r="S1687" s="42" t="s">
        <v>207</v>
      </c>
      <c r="T1687" s="42" t="s">
        <v>669</v>
      </c>
      <c r="U1687" s="42" t="s">
        <v>782</v>
      </c>
      <c r="V1687" s="77" t="s">
        <v>804</v>
      </c>
      <c r="W1687" s="42" t="s">
        <v>286</v>
      </c>
      <c r="X1687" s="42" t="s">
        <v>210</v>
      </c>
      <c r="Y1687" s="42" t="s">
        <v>838</v>
      </c>
      <c r="AC1687" s="42" t="s">
        <v>785</v>
      </c>
      <c r="AD1687" s="42">
        <v>20406542751</v>
      </c>
      <c r="AE1687" s="42" t="s">
        <v>203</v>
      </c>
      <c r="AF1687" s="42" t="s">
        <v>549</v>
      </c>
      <c r="AG1687" s="45" t="s">
        <v>210</v>
      </c>
      <c r="AH1687" s="46">
        <v>42437</v>
      </c>
      <c r="AK1687" s="42" t="s">
        <v>786</v>
      </c>
      <c r="AL1687" s="42" t="s">
        <v>787</v>
      </c>
      <c r="AM1687" s="20">
        <v>42467</v>
      </c>
      <c r="AP1687" s="60">
        <v>10</v>
      </c>
      <c r="AQ1687" s="61">
        <v>16</v>
      </c>
      <c r="AR1687" s="57">
        <v>76.319999999999993</v>
      </c>
      <c r="AT1687" t="s">
        <v>214</v>
      </c>
      <c r="AU1687" t="s">
        <v>210</v>
      </c>
      <c r="AV1687" s="42" t="s">
        <v>295</v>
      </c>
      <c r="AW1687" s="51" t="s">
        <v>788</v>
      </c>
      <c r="AX1687" s="42" t="s">
        <v>210</v>
      </c>
      <c r="AY1687" s="42" t="s">
        <v>210</v>
      </c>
      <c r="AZ1687" s="42" t="s">
        <v>203</v>
      </c>
      <c r="BA1687" s="42" t="s">
        <v>242</v>
      </c>
      <c r="BB1687" s="47">
        <v>1</v>
      </c>
      <c r="DB1687" s="43" t="s">
        <v>220</v>
      </c>
      <c r="DC1687">
        <v>33307000</v>
      </c>
      <c r="DD1687" s="90">
        <v>800000052382</v>
      </c>
      <c r="DE1687" t="s">
        <v>221</v>
      </c>
      <c r="DF1687" t="s">
        <v>558</v>
      </c>
      <c r="DH1687" t="s">
        <v>558</v>
      </c>
      <c r="DI1687" t="s">
        <v>222</v>
      </c>
      <c r="DJ1687">
        <v>302397</v>
      </c>
      <c r="DK1687" s="47">
        <v>1</v>
      </c>
      <c r="DL1687" t="s">
        <v>243</v>
      </c>
      <c r="DM1687" t="s">
        <v>224</v>
      </c>
      <c r="DP1687" t="s">
        <v>224</v>
      </c>
      <c r="DQ1687" t="s">
        <v>789</v>
      </c>
      <c r="DR1687" t="s">
        <v>790</v>
      </c>
      <c r="DS1687">
        <v>310</v>
      </c>
      <c r="DT1687" t="s">
        <v>791</v>
      </c>
      <c r="DU1687" t="s">
        <v>228</v>
      </c>
      <c r="DV1687" t="s">
        <v>678</v>
      </c>
      <c r="DY1687">
        <v>30000044</v>
      </c>
      <c r="EB1687" t="s">
        <v>230</v>
      </c>
      <c r="EC1687" t="s">
        <v>231</v>
      </c>
      <c r="ED1687">
        <v>3002</v>
      </c>
      <c r="EF1687" t="s">
        <v>792</v>
      </c>
      <c r="EG1687">
        <v>1000010644</v>
      </c>
      <c r="EH1687" t="s">
        <v>233</v>
      </c>
      <c r="EI1687" t="s">
        <v>224</v>
      </c>
      <c r="EK1687" t="s">
        <v>234</v>
      </c>
      <c r="EL1687" t="s">
        <v>233</v>
      </c>
      <c r="EM1687">
        <v>2016</v>
      </c>
      <c r="EQ1687" t="s">
        <v>235</v>
      </c>
      <c r="ER1687" t="s">
        <v>203</v>
      </c>
      <c r="ES1687" t="s">
        <v>236</v>
      </c>
      <c r="FK1687" t="s">
        <v>237</v>
      </c>
      <c r="FL1687" t="s">
        <v>237</v>
      </c>
      <c r="FN1687" t="s">
        <v>237</v>
      </c>
      <c r="FO1687" t="s">
        <v>237</v>
      </c>
      <c r="FQ1687">
        <v>10</v>
      </c>
      <c r="FS1687">
        <v>16</v>
      </c>
      <c r="FW1687">
        <v>10</v>
      </c>
      <c r="FY1687">
        <v>16</v>
      </c>
      <c r="GC1687" t="s">
        <v>793</v>
      </c>
      <c r="GD1687" t="s">
        <v>793</v>
      </c>
      <c r="GF1687" t="s">
        <v>793</v>
      </c>
      <c r="GG1687" t="s">
        <v>793</v>
      </c>
      <c r="GI1687">
        <v>0</v>
      </c>
      <c r="GJ1687">
        <v>0</v>
      </c>
      <c r="GO1687">
        <v>0</v>
      </c>
      <c r="GP1687">
        <v>0</v>
      </c>
      <c r="GR1687">
        <v>0</v>
      </c>
      <c r="GU1687" s="57">
        <v>76.319999999999993</v>
      </c>
    </row>
    <row r="1688" spans="1:203" x14ac:dyDescent="0.3">
      <c r="A1688" s="42">
        <v>1687</v>
      </c>
      <c r="B1688" s="42" t="s">
        <v>200</v>
      </c>
      <c r="C1688">
        <v>302398</v>
      </c>
      <c r="D1688" t="s">
        <v>558</v>
      </c>
      <c r="F1688" s="43" t="s">
        <v>202</v>
      </c>
      <c r="G1688" s="43">
        <v>1</v>
      </c>
      <c r="H1688" s="43">
        <v>740</v>
      </c>
      <c r="I1688" s="55">
        <v>499989</v>
      </c>
      <c r="J1688" s="55">
        <v>499989</v>
      </c>
      <c r="K1688">
        <v>3331149</v>
      </c>
      <c r="L1688" s="42" t="s">
        <v>203</v>
      </c>
      <c r="M1688" s="42" t="s">
        <v>284</v>
      </c>
      <c r="N1688" s="42" t="s">
        <v>204</v>
      </c>
      <c r="O1688" s="13">
        <v>42466</v>
      </c>
      <c r="P1688" s="42" t="s">
        <v>559</v>
      </c>
      <c r="Q1688" s="42">
        <v>2715729</v>
      </c>
      <c r="R1688" s="42" t="s">
        <v>206</v>
      </c>
      <c r="S1688" s="42" t="s">
        <v>207</v>
      </c>
      <c r="T1688" s="42" t="s">
        <v>669</v>
      </c>
      <c r="U1688" s="42" t="s">
        <v>782</v>
      </c>
      <c r="V1688" s="77" t="s">
        <v>804</v>
      </c>
      <c r="W1688" s="42" t="s">
        <v>286</v>
      </c>
      <c r="X1688" s="42" t="s">
        <v>210</v>
      </c>
      <c r="Y1688" s="42" t="s">
        <v>892</v>
      </c>
      <c r="AC1688" s="42" t="s">
        <v>785</v>
      </c>
      <c r="AD1688" s="42">
        <v>20406542751</v>
      </c>
      <c r="AE1688" s="42" t="s">
        <v>203</v>
      </c>
      <c r="AF1688" s="42" t="s">
        <v>549</v>
      </c>
      <c r="AG1688" s="45" t="s">
        <v>210</v>
      </c>
      <c r="AH1688" s="46">
        <v>42437</v>
      </c>
      <c r="AK1688" s="42" t="s">
        <v>786</v>
      </c>
      <c r="AL1688" s="42" t="s">
        <v>787</v>
      </c>
      <c r="AM1688" s="20">
        <v>42467</v>
      </c>
      <c r="AP1688" s="60">
        <v>10</v>
      </c>
      <c r="AQ1688" s="61">
        <v>16</v>
      </c>
      <c r="AR1688" s="57">
        <v>76.319999999999993</v>
      </c>
      <c r="AT1688" t="s">
        <v>214</v>
      </c>
      <c r="AU1688" t="s">
        <v>210</v>
      </c>
      <c r="AV1688" s="42" t="s">
        <v>295</v>
      </c>
      <c r="AW1688" s="51" t="s">
        <v>788</v>
      </c>
      <c r="AX1688" s="42" t="s">
        <v>210</v>
      </c>
      <c r="AY1688" s="42" t="s">
        <v>210</v>
      </c>
      <c r="AZ1688" s="42" t="s">
        <v>203</v>
      </c>
      <c r="BA1688" s="42" t="s">
        <v>242</v>
      </c>
      <c r="BB1688" s="47">
        <v>1</v>
      </c>
      <c r="DB1688" s="43" t="s">
        <v>220</v>
      </c>
      <c r="DC1688">
        <v>33307000</v>
      </c>
      <c r="DD1688" s="90">
        <v>800000052383</v>
      </c>
      <c r="DE1688" t="s">
        <v>221</v>
      </c>
      <c r="DF1688" t="s">
        <v>558</v>
      </c>
      <c r="DH1688" t="s">
        <v>558</v>
      </c>
      <c r="DI1688" t="s">
        <v>222</v>
      </c>
      <c r="DJ1688">
        <v>302398</v>
      </c>
      <c r="DK1688" s="47">
        <v>1</v>
      </c>
      <c r="DL1688" t="s">
        <v>243</v>
      </c>
      <c r="DM1688" t="s">
        <v>224</v>
      </c>
      <c r="DP1688" t="s">
        <v>224</v>
      </c>
      <c r="DQ1688" t="s">
        <v>789</v>
      </c>
      <c r="DR1688" t="s">
        <v>790</v>
      </c>
      <c r="DS1688">
        <v>310</v>
      </c>
      <c r="DT1688" t="s">
        <v>791</v>
      </c>
      <c r="DU1688" t="s">
        <v>228</v>
      </c>
      <c r="DV1688" t="s">
        <v>678</v>
      </c>
      <c r="DY1688">
        <v>30000044</v>
      </c>
      <c r="EB1688" t="s">
        <v>230</v>
      </c>
      <c r="EC1688" t="s">
        <v>231</v>
      </c>
      <c r="ED1688">
        <v>3002</v>
      </c>
      <c r="EF1688" t="s">
        <v>792</v>
      </c>
      <c r="EG1688">
        <v>1000010644</v>
      </c>
      <c r="EH1688" t="s">
        <v>233</v>
      </c>
      <c r="EI1688" t="s">
        <v>224</v>
      </c>
      <c r="EK1688" t="s">
        <v>234</v>
      </c>
      <c r="EL1688" t="s">
        <v>233</v>
      </c>
      <c r="EM1688">
        <v>2016</v>
      </c>
      <c r="EQ1688" t="s">
        <v>235</v>
      </c>
      <c r="ER1688" t="s">
        <v>203</v>
      </c>
      <c r="ES1688" t="s">
        <v>236</v>
      </c>
      <c r="FK1688" t="s">
        <v>237</v>
      </c>
      <c r="FL1688" t="s">
        <v>237</v>
      </c>
      <c r="FN1688" t="s">
        <v>237</v>
      </c>
      <c r="FO1688" t="s">
        <v>237</v>
      </c>
      <c r="FQ1688">
        <v>10</v>
      </c>
      <c r="FS1688">
        <v>16</v>
      </c>
      <c r="FW1688">
        <v>10</v>
      </c>
      <c r="FY1688">
        <v>16</v>
      </c>
      <c r="GC1688" t="s">
        <v>793</v>
      </c>
      <c r="GD1688" t="s">
        <v>793</v>
      </c>
      <c r="GF1688" t="s">
        <v>793</v>
      </c>
      <c r="GG1688" t="s">
        <v>793</v>
      </c>
      <c r="GI1688">
        <v>0</v>
      </c>
      <c r="GJ1688">
        <v>0</v>
      </c>
      <c r="GO1688">
        <v>0</v>
      </c>
      <c r="GP1688">
        <v>0</v>
      </c>
      <c r="GR1688">
        <v>0</v>
      </c>
      <c r="GU1688" s="57">
        <v>76.319999999999993</v>
      </c>
    </row>
    <row r="1689" spans="1:203" x14ac:dyDescent="0.3">
      <c r="A1689" s="42">
        <v>1688</v>
      </c>
      <c r="B1689" s="42" t="s">
        <v>200</v>
      </c>
      <c r="C1689">
        <v>302399</v>
      </c>
      <c r="D1689" t="s">
        <v>283</v>
      </c>
      <c r="F1689" s="43" t="s">
        <v>202</v>
      </c>
      <c r="G1689" s="43">
        <v>1</v>
      </c>
      <c r="H1689" s="43">
        <v>740</v>
      </c>
      <c r="I1689" s="55">
        <v>499989</v>
      </c>
      <c r="J1689" s="55">
        <v>499989</v>
      </c>
      <c r="K1689">
        <v>3331145106</v>
      </c>
      <c r="L1689" s="42" t="s">
        <v>203</v>
      </c>
      <c r="M1689" s="42" t="s">
        <v>284</v>
      </c>
      <c r="N1689" s="42" t="s">
        <v>204</v>
      </c>
      <c r="O1689" s="13">
        <v>42466</v>
      </c>
      <c r="P1689" s="42" t="s">
        <v>285</v>
      </c>
      <c r="Q1689" s="42">
        <v>2639564</v>
      </c>
      <c r="R1689" s="42" t="s">
        <v>206</v>
      </c>
      <c r="S1689" s="42" t="s">
        <v>207</v>
      </c>
      <c r="T1689" s="42" t="s">
        <v>669</v>
      </c>
      <c r="U1689" s="42" t="s">
        <v>782</v>
      </c>
      <c r="V1689" s="77" t="s">
        <v>783</v>
      </c>
      <c r="W1689" s="42" t="s">
        <v>362</v>
      </c>
      <c r="X1689" s="42" t="s">
        <v>956</v>
      </c>
      <c r="Y1689" s="42" t="s">
        <v>958</v>
      </c>
      <c r="AC1689" s="42" t="s">
        <v>785</v>
      </c>
      <c r="AD1689" s="42">
        <v>20406542751</v>
      </c>
      <c r="AE1689" s="42" t="s">
        <v>203</v>
      </c>
      <c r="AF1689" s="42" t="s">
        <v>549</v>
      </c>
      <c r="AG1689" s="45" t="s">
        <v>210</v>
      </c>
      <c r="AH1689" s="46">
        <v>42437</v>
      </c>
      <c r="AK1689" s="42" t="s">
        <v>786</v>
      </c>
      <c r="AL1689" s="42" t="s">
        <v>787</v>
      </c>
      <c r="AM1689" s="20">
        <v>42467</v>
      </c>
      <c r="AP1689" s="60">
        <v>17</v>
      </c>
      <c r="AQ1689" s="61">
        <v>32</v>
      </c>
      <c r="AR1689" s="57">
        <v>465.24</v>
      </c>
      <c r="AT1689" t="s">
        <v>214</v>
      </c>
      <c r="AU1689" t="s">
        <v>210</v>
      </c>
      <c r="AV1689" s="42" t="s">
        <v>217</v>
      </c>
      <c r="AW1689" s="51" t="s">
        <v>788</v>
      </c>
      <c r="AX1689" s="42" t="s">
        <v>210</v>
      </c>
      <c r="AY1689" s="42" t="s">
        <v>210</v>
      </c>
      <c r="AZ1689" s="42" t="s">
        <v>203</v>
      </c>
      <c r="BA1689" s="42" t="s">
        <v>219</v>
      </c>
      <c r="BB1689" s="47">
        <v>30</v>
      </c>
      <c r="DB1689" s="43" t="s">
        <v>220</v>
      </c>
      <c r="DC1689">
        <v>33303000</v>
      </c>
      <c r="DD1689" s="90">
        <v>400000103799</v>
      </c>
      <c r="DE1689" t="s">
        <v>221</v>
      </c>
      <c r="DF1689" t="s">
        <v>283</v>
      </c>
      <c r="DH1689" t="s">
        <v>283</v>
      </c>
      <c r="DI1689" t="s">
        <v>222</v>
      </c>
      <c r="DJ1689">
        <v>302399</v>
      </c>
      <c r="DK1689" s="47">
        <v>30</v>
      </c>
      <c r="DL1689" t="s">
        <v>223</v>
      </c>
      <c r="DM1689" t="s">
        <v>224</v>
      </c>
      <c r="DP1689" t="s">
        <v>224</v>
      </c>
      <c r="DQ1689" t="s">
        <v>789</v>
      </c>
      <c r="DR1689" t="s">
        <v>795</v>
      </c>
      <c r="DS1689">
        <v>310</v>
      </c>
      <c r="DT1689" t="s">
        <v>791</v>
      </c>
      <c r="DU1689" t="s">
        <v>228</v>
      </c>
      <c r="DV1689" t="s">
        <v>678</v>
      </c>
      <c r="DY1689">
        <v>30000044</v>
      </c>
      <c r="EB1689" t="s">
        <v>230</v>
      </c>
      <c r="EC1689" t="s">
        <v>231</v>
      </c>
      <c r="ED1689">
        <v>3002</v>
      </c>
      <c r="EF1689" t="s">
        <v>796</v>
      </c>
      <c r="EG1689">
        <v>1000010644</v>
      </c>
      <c r="EH1689" t="s">
        <v>233</v>
      </c>
      <c r="EI1689" t="s">
        <v>224</v>
      </c>
      <c r="EK1689" t="s">
        <v>234</v>
      </c>
      <c r="EL1689" t="s">
        <v>233</v>
      </c>
      <c r="EM1689">
        <v>2016</v>
      </c>
      <c r="EQ1689" t="s">
        <v>235</v>
      </c>
      <c r="ER1689" t="s">
        <v>203</v>
      </c>
      <c r="ES1689" t="s">
        <v>236</v>
      </c>
      <c r="FK1689" t="s">
        <v>237</v>
      </c>
      <c r="FL1689" t="s">
        <v>237</v>
      </c>
      <c r="FN1689" t="s">
        <v>237</v>
      </c>
      <c r="FO1689" t="s">
        <v>237</v>
      </c>
      <c r="FQ1689">
        <v>17</v>
      </c>
      <c r="FS1689">
        <v>32</v>
      </c>
      <c r="FW1689">
        <v>17</v>
      </c>
      <c r="FY1689">
        <v>32</v>
      </c>
      <c r="GC1689" t="s">
        <v>793</v>
      </c>
      <c r="GD1689" t="s">
        <v>793</v>
      </c>
      <c r="GF1689" t="s">
        <v>793</v>
      </c>
      <c r="GG1689" t="s">
        <v>793</v>
      </c>
      <c r="GI1689">
        <v>0</v>
      </c>
      <c r="GJ1689">
        <v>0</v>
      </c>
      <c r="GO1689">
        <v>0</v>
      </c>
      <c r="GP1689">
        <v>0</v>
      </c>
      <c r="GR1689">
        <v>0</v>
      </c>
      <c r="GU1689" s="57">
        <v>465.24</v>
      </c>
    </row>
    <row r="1690" spans="1:203" x14ac:dyDescent="0.3">
      <c r="A1690" s="42">
        <v>1689</v>
      </c>
      <c r="B1690" s="42" t="s">
        <v>200</v>
      </c>
      <c r="C1690">
        <v>302400</v>
      </c>
      <c r="D1690" t="s">
        <v>306</v>
      </c>
      <c r="F1690" s="43" t="s">
        <v>202</v>
      </c>
      <c r="G1690" s="43">
        <v>1</v>
      </c>
      <c r="H1690" s="43">
        <v>740</v>
      </c>
      <c r="I1690" s="55">
        <v>499989</v>
      </c>
      <c r="J1690" s="55">
        <v>499989</v>
      </c>
      <c r="K1690">
        <v>3331145206</v>
      </c>
      <c r="L1690" s="42" t="s">
        <v>203</v>
      </c>
      <c r="M1690" s="42" t="s">
        <v>284</v>
      </c>
      <c r="N1690" s="42" t="s">
        <v>204</v>
      </c>
      <c r="O1690" s="13">
        <v>42466</v>
      </c>
      <c r="P1690" s="42" t="s">
        <v>307</v>
      </c>
      <c r="Q1690" s="42">
        <v>2639475</v>
      </c>
      <c r="R1690" s="42" t="s">
        <v>206</v>
      </c>
      <c r="S1690" s="42" t="s">
        <v>207</v>
      </c>
      <c r="T1690" s="42" t="s">
        <v>669</v>
      </c>
      <c r="U1690" s="42" t="s">
        <v>782</v>
      </c>
      <c r="V1690" s="77" t="s">
        <v>783</v>
      </c>
      <c r="W1690" s="42" t="s">
        <v>362</v>
      </c>
      <c r="X1690" s="42" t="s">
        <v>210</v>
      </c>
      <c r="Y1690" s="42" t="s">
        <v>958</v>
      </c>
      <c r="AC1690" s="42" t="s">
        <v>785</v>
      </c>
      <c r="AD1690" s="42">
        <v>20406542751</v>
      </c>
      <c r="AE1690" s="42" t="s">
        <v>203</v>
      </c>
      <c r="AF1690" s="42" t="s">
        <v>549</v>
      </c>
      <c r="AG1690" s="45" t="s">
        <v>210</v>
      </c>
      <c r="AH1690" s="46">
        <v>42437</v>
      </c>
      <c r="AK1690" s="42" t="s">
        <v>786</v>
      </c>
      <c r="AL1690" s="42" t="s">
        <v>787</v>
      </c>
      <c r="AM1690" s="20">
        <v>42467</v>
      </c>
      <c r="AP1690" s="60">
        <v>17</v>
      </c>
      <c r="AQ1690" s="61">
        <v>24</v>
      </c>
      <c r="AR1690" s="57">
        <v>2423.7800000000002</v>
      </c>
      <c r="AT1690" t="s">
        <v>214</v>
      </c>
      <c r="AU1690" t="s">
        <v>210</v>
      </c>
      <c r="AV1690" s="42" t="s">
        <v>241</v>
      </c>
      <c r="AW1690" s="51" t="s">
        <v>788</v>
      </c>
      <c r="AX1690" s="42" t="s">
        <v>210</v>
      </c>
      <c r="AY1690" s="42" t="s">
        <v>210</v>
      </c>
      <c r="AZ1690" s="42" t="s">
        <v>203</v>
      </c>
      <c r="BA1690" s="42" t="s">
        <v>242</v>
      </c>
      <c r="BB1690" s="47">
        <v>1</v>
      </c>
      <c r="DB1690" s="43" t="s">
        <v>220</v>
      </c>
      <c r="DC1690">
        <v>33305000</v>
      </c>
      <c r="DD1690" s="90">
        <v>600000100724</v>
      </c>
      <c r="DE1690" t="s">
        <v>221</v>
      </c>
      <c r="DF1690" t="s">
        <v>306</v>
      </c>
      <c r="DH1690" t="s">
        <v>306</v>
      </c>
      <c r="DI1690" t="s">
        <v>222</v>
      </c>
      <c r="DJ1690">
        <v>302400</v>
      </c>
      <c r="DK1690" s="47">
        <v>1</v>
      </c>
      <c r="DL1690" t="s">
        <v>243</v>
      </c>
      <c r="DM1690" t="s">
        <v>224</v>
      </c>
      <c r="DP1690" t="s">
        <v>224</v>
      </c>
      <c r="DQ1690" t="s">
        <v>789</v>
      </c>
      <c r="DR1690" t="s">
        <v>795</v>
      </c>
      <c r="DS1690">
        <v>310</v>
      </c>
      <c r="DT1690" t="s">
        <v>791</v>
      </c>
      <c r="DU1690" t="s">
        <v>228</v>
      </c>
      <c r="DV1690" t="s">
        <v>678</v>
      </c>
      <c r="DY1690">
        <v>30000044</v>
      </c>
      <c r="EB1690" t="s">
        <v>230</v>
      </c>
      <c r="EC1690" t="s">
        <v>231</v>
      </c>
      <c r="ED1690">
        <v>3002</v>
      </c>
      <c r="EF1690" t="s">
        <v>803</v>
      </c>
      <c r="EG1690">
        <v>1000010644</v>
      </c>
      <c r="EH1690" t="s">
        <v>233</v>
      </c>
      <c r="EI1690" t="s">
        <v>224</v>
      </c>
      <c r="EK1690" t="s">
        <v>234</v>
      </c>
      <c r="EL1690" t="s">
        <v>233</v>
      </c>
      <c r="EM1690">
        <v>2016</v>
      </c>
      <c r="EQ1690" t="s">
        <v>235</v>
      </c>
      <c r="ER1690" t="s">
        <v>203</v>
      </c>
      <c r="ES1690" t="s">
        <v>236</v>
      </c>
      <c r="FK1690" t="s">
        <v>237</v>
      </c>
      <c r="FL1690" t="s">
        <v>237</v>
      </c>
      <c r="FN1690" t="s">
        <v>237</v>
      </c>
      <c r="FO1690" t="s">
        <v>237</v>
      </c>
      <c r="FQ1690">
        <v>17</v>
      </c>
      <c r="FS1690">
        <v>24</v>
      </c>
      <c r="FW1690">
        <v>17</v>
      </c>
      <c r="FY1690">
        <v>24</v>
      </c>
      <c r="GC1690" t="s">
        <v>793</v>
      </c>
      <c r="GD1690" t="s">
        <v>793</v>
      </c>
      <c r="GF1690" t="s">
        <v>793</v>
      </c>
      <c r="GG1690" t="s">
        <v>793</v>
      </c>
      <c r="GI1690">
        <v>0</v>
      </c>
      <c r="GJ1690">
        <v>0</v>
      </c>
      <c r="GO1690">
        <v>0</v>
      </c>
      <c r="GP1690">
        <v>0</v>
      </c>
      <c r="GR1690">
        <v>0</v>
      </c>
      <c r="GU1690" s="57">
        <v>2423.7800000000002</v>
      </c>
    </row>
    <row r="1691" spans="1:203" x14ac:dyDescent="0.3">
      <c r="A1691" s="42">
        <v>1690</v>
      </c>
      <c r="B1691" s="42" t="s">
        <v>200</v>
      </c>
      <c r="C1691">
        <v>302401</v>
      </c>
      <c r="D1691" t="s">
        <v>359</v>
      </c>
      <c r="F1691" s="43" t="s">
        <v>202</v>
      </c>
      <c r="G1691" s="43">
        <v>1</v>
      </c>
      <c r="H1691" s="43">
        <v>740</v>
      </c>
      <c r="I1691" s="55">
        <v>499989</v>
      </c>
      <c r="J1691" s="55">
        <v>499989</v>
      </c>
      <c r="K1691">
        <v>3331145103</v>
      </c>
      <c r="L1691" s="42" t="s">
        <v>203</v>
      </c>
      <c r="M1691" s="42" t="s">
        <v>284</v>
      </c>
      <c r="N1691" s="42" t="s">
        <v>204</v>
      </c>
      <c r="O1691" s="13">
        <v>42466</v>
      </c>
      <c r="P1691" s="42" t="s">
        <v>360</v>
      </c>
      <c r="Q1691" s="42">
        <v>2639737</v>
      </c>
      <c r="R1691" s="42" t="s">
        <v>206</v>
      </c>
      <c r="S1691" s="42" t="s">
        <v>207</v>
      </c>
      <c r="T1691" s="42" t="s">
        <v>669</v>
      </c>
      <c r="U1691" s="42" t="s">
        <v>782</v>
      </c>
      <c r="V1691" s="77" t="s">
        <v>783</v>
      </c>
      <c r="W1691" s="42" t="s">
        <v>362</v>
      </c>
      <c r="X1691" s="42" t="s">
        <v>210</v>
      </c>
      <c r="Y1691" s="42" t="s">
        <v>958</v>
      </c>
      <c r="AC1691" s="42" t="s">
        <v>785</v>
      </c>
      <c r="AD1691" s="42">
        <v>20406542751</v>
      </c>
      <c r="AE1691" s="42" t="s">
        <v>203</v>
      </c>
      <c r="AF1691" s="42" t="s">
        <v>549</v>
      </c>
      <c r="AG1691" s="45" t="s">
        <v>210</v>
      </c>
      <c r="AH1691" s="46">
        <v>42437</v>
      </c>
      <c r="AK1691" s="42" t="s">
        <v>786</v>
      </c>
      <c r="AL1691" s="42" t="s">
        <v>787</v>
      </c>
      <c r="AM1691" s="20">
        <v>42467</v>
      </c>
      <c r="AP1691" s="60">
        <v>17</v>
      </c>
      <c r="AQ1691" s="61">
        <v>24</v>
      </c>
      <c r="AR1691" s="57">
        <v>731.23</v>
      </c>
      <c r="AT1691" t="s">
        <v>214</v>
      </c>
      <c r="AU1691" t="s">
        <v>210</v>
      </c>
      <c r="AV1691" s="42" t="s">
        <v>301</v>
      </c>
      <c r="AW1691" s="51" t="s">
        <v>788</v>
      </c>
      <c r="AX1691" s="42" t="s">
        <v>210</v>
      </c>
      <c r="AY1691" s="42" t="s">
        <v>210</v>
      </c>
      <c r="AZ1691" s="42" t="s">
        <v>203</v>
      </c>
      <c r="BA1691" s="42" t="s">
        <v>242</v>
      </c>
      <c r="BB1691" s="47">
        <v>1</v>
      </c>
      <c r="DB1691" s="43" t="s">
        <v>220</v>
      </c>
      <c r="DC1691">
        <v>33305000</v>
      </c>
      <c r="DD1691" s="90">
        <v>600000100725</v>
      </c>
      <c r="DE1691" t="s">
        <v>221</v>
      </c>
      <c r="DF1691" t="s">
        <v>359</v>
      </c>
      <c r="DH1691" t="s">
        <v>359</v>
      </c>
      <c r="DI1691" t="s">
        <v>222</v>
      </c>
      <c r="DJ1691">
        <v>302401</v>
      </c>
      <c r="DK1691" s="47">
        <v>1</v>
      </c>
      <c r="DL1691" t="s">
        <v>243</v>
      </c>
      <c r="DM1691" t="s">
        <v>224</v>
      </c>
      <c r="DP1691" t="s">
        <v>224</v>
      </c>
      <c r="DQ1691" t="s">
        <v>789</v>
      </c>
      <c r="DR1691" t="s">
        <v>795</v>
      </c>
      <c r="DS1691">
        <v>310</v>
      </c>
      <c r="DT1691" t="s">
        <v>791</v>
      </c>
      <c r="DU1691" t="s">
        <v>228</v>
      </c>
      <c r="DV1691" t="s">
        <v>678</v>
      </c>
      <c r="DY1691">
        <v>30000044</v>
      </c>
      <c r="EB1691" t="s">
        <v>230</v>
      </c>
      <c r="EC1691" t="s">
        <v>231</v>
      </c>
      <c r="ED1691">
        <v>3002</v>
      </c>
      <c r="EF1691" t="s">
        <v>803</v>
      </c>
      <c r="EG1691">
        <v>1000010644</v>
      </c>
      <c r="EH1691" t="s">
        <v>233</v>
      </c>
      <c r="EI1691" t="s">
        <v>224</v>
      </c>
      <c r="EK1691" t="s">
        <v>234</v>
      </c>
      <c r="EL1691" t="s">
        <v>233</v>
      </c>
      <c r="EM1691">
        <v>2016</v>
      </c>
      <c r="EQ1691" t="s">
        <v>235</v>
      </c>
      <c r="ER1691" t="s">
        <v>203</v>
      </c>
      <c r="ES1691" t="s">
        <v>236</v>
      </c>
      <c r="FK1691" t="s">
        <v>237</v>
      </c>
      <c r="FL1691" t="s">
        <v>237</v>
      </c>
      <c r="FN1691" t="s">
        <v>237</v>
      </c>
      <c r="FO1691" t="s">
        <v>237</v>
      </c>
      <c r="FQ1691">
        <v>17</v>
      </c>
      <c r="FS1691">
        <v>24</v>
      </c>
      <c r="FW1691">
        <v>17</v>
      </c>
      <c r="FY1691">
        <v>24</v>
      </c>
      <c r="GC1691" t="s">
        <v>793</v>
      </c>
      <c r="GD1691" t="s">
        <v>793</v>
      </c>
      <c r="GF1691" t="s">
        <v>793</v>
      </c>
      <c r="GG1691" t="s">
        <v>793</v>
      </c>
      <c r="GI1691">
        <v>0</v>
      </c>
      <c r="GJ1691">
        <v>0</v>
      </c>
      <c r="GO1691">
        <v>0</v>
      </c>
      <c r="GP1691">
        <v>0</v>
      </c>
      <c r="GR1691">
        <v>0</v>
      </c>
      <c r="GU1691" s="57">
        <v>731.23</v>
      </c>
    </row>
    <row r="1692" spans="1:203" x14ac:dyDescent="0.3">
      <c r="A1692" s="42">
        <v>1691</v>
      </c>
      <c r="B1692" s="42" t="s">
        <v>200</v>
      </c>
      <c r="C1692">
        <v>302402</v>
      </c>
      <c r="D1692" t="s">
        <v>558</v>
      </c>
      <c r="F1692" s="43" t="s">
        <v>202</v>
      </c>
      <c r="G1692" s="43">
        <v>1</v>
      </c>
      <c r="H1692" s="43">
        <v>740</v>
      </c>
      <c r="I1692" s="55">
        <v>499989</v>
      </c>
      <c r="J1692" s="55">
        <v>499989</v>
      </c>
      <c r="K1692">
        <v>3331149</v>
      </c>
      <c r="L1692" s="42" t="s">
        <v>203</v>
      </c>
      <c r="M1692" s="42" t="s">
        <v>284</v>
      </c>
      <c r="N1692" s="42" t="s">
        <v>204</v>
      </c>
      <c r="O1692" s="13">
        <v>42466</v>
      </c>
      <c r="P1692" s="42" t="s">
        <v>559</v>
      </c>
      <c r="Q1692" s="42">
        <v>2639647</v>
      </c>
      <c r="R1692" s="42" t="s">
        <v>206</v>
      </c>
      <c r="S1692" s="42" t="s">
        <v>207</v>
      </c>
      <c r="T1692" s="42" t="s">
        <v>669</v>
      </c>
      <c r="U1692" s="42" t="s">
        <v>782</v>
      </c>
      <c r="V1692" s="77" t="s">
        <v>783</v>
      </c>
      <c r="W1692" s="42" t="s">
        <v>362</v>
      </c>
      <c r="X1692" s="42" t="s">
        <v>210</v>
      </c>
      <c r="Y1692" s="42" t="s">
        <v>958</v>
      </c>
      <c r="AC1692" s="42" t="s">
        <v>785</v>
      </c>
      <c r="AD1692" s="42">
        <v>20406542751</v>
      </c>
      <c r="AE1692" s="42" t="s">
        <v>203</v>
      </c>
      <c r="AF1692" s="42" t="s">
        <v>549</v>
      </c>
      <c r="AG1692" s="45" t="s">
        <v>210</v>
      </c>
      <c r="AH1692" s="46">
        <v>42437</v>
      </c>
      <c r="AK1692" s="42" t="s">
        <v>786</v>
      </c>
      <c r="AL1692" s="42" t="s">
        <v>787</v>
      </c>
      <c r="AM1692" s="20">
        <v>42467</v>
      </c>
      <c r="AP1692" s="60">
        <v>10</v>
      </c>
      <c r="AQ1692" s="61">
        <v>16</v>
      </c>
      <c r="AR1692" s="57">
        <v>76.319999999999993</v>
      </c>
      <c r="AT1692" t="s">
        <v>214</v>
      </c>
      <c r="AU1692" t="s">
        <v>210</v>
      </c>
      <c r="AV1692" s="42" t="s">
        <v>295</v>
      </c>
      <c r="AW1692" s="51" t="s">
        <v>788</v>
      </c>
      <c r="AX1692" s="42" t="s">
        <v>210</v>
      </c>
      <c r="AY1692" s="42" t="s">
        <v>210</v>
      </c>
      <c r="AZ1692" s="42" t="s">
        <v>203</v>
      </c>
      <c r="BA1692" s="42" t="s">
        <v>242</v>
      </c>
      <c r="BB1692" s="47">
        <v>1</v>
      </c>
      <c r="DB1692" s="43" t="s">
        <v>220</v>
      </c>
      <c r="DC1692">
        <v>33307000</v>
      </c>
      <c r="DD1692" s="90">
        <v>800000052384</v>
      </c>
      <c r="DE1692" t="s">
        <v>221</v>
      </c>
      <c r="DF1692" t="s">
        <v>558</v>
      </c>
      <c r="DH1692" t="s">
        <v>558</v>
      </c>
      <c r="DI1692" t="s">
        <v>222</v>
      </c>
      <c r="DJ1692">
        <v>302402</v>
      </c>
      <c r="DK1692" s="47">
        <v>1</v>
      </c>
      <c r="DL1692" t="s">
        <v>243</v>
      </c>
      <c r="DM1692" t="s">
        <v>224</v>
      </c>
      <c r="DP1692" t="s">
        <v>224</v>
      </c>
      <c r="DQ1692" t="s">
        <v>789</v>
      </c>
      <c r="DR1692" t="s">
        <v>790</v>
      </c>
      <c r="DS1692">
        <v>310</v>
      </c>
      <c r="DT1692" t="s">
        <v>791</v>
      </c>
      <c r="DU1692" t="s">
        <v>228</v>
      </c>
      <c r="DV1692" t="s">
        <v>678</v>
      </c>
      <c r="DY1692">
        <v>30000044</v>
      </c>
      <c r="EB1692" t="s">
        <v>230</v>
      </c>
      <c r="EC1692" t="s">
        <v>231</v>
      </c>
      <c r="ED1692">
        <v>3002</v>
      </c>
      <c r="EF1692" t="s">
        <v>792</v>
      </c>
      <c r="EG1692">
        <v>1000010644</v>
      </c>
      <c r="EH1692" t="s">
        <v>233</v>
      </c>
      <c r="EI1692" t="s">
        <v>224</v>
      </c>
      <c r="EK1692" t="s">
        <v>234</v>
      </c>
      <c r="EL1692" t="s">
        <v>233</v>
      </c>
      <c r="EM1692">
        <v>2016</v>
      </c>
      <c r="EQ1692" t="s">
        <v>235</v>
      </c>
      <c r="ER1692" t="s">
        <v>203</v>
      </c>
      <c r="ES1692" t="s">
        <v>236</v>
      </c>
      <c r="FK1692" t="s">
        <v>237</v>
      </c>
      <c r="FL1692" t="s">
        <v>237</v>
      </c>
      <c r="FN1692" t="s">
        <v>237</v>
      </c>
      <c r="FO1692" t="s">
        <v>237</v>
      </c>
      <c r="FQ1692">
        <v>10</v>
      </c>
      <c r="FS1692">
        <v>16</v>
      </c>
      <c r="FW1692">
        <v>10</v>
      </c>
      <c r="FY1692">
        <v>16</v>
      </c>
      <c r="GC1692" t="s">
        <v>793</v>
      </c>
      <c r="GD1692" t="s">
        <v>793</v>
      </c>
      <c r="GF1692" t="s">
        <v>793</v>
      </c>
      <c r="GG1692" t="s">
        <v>793</v>
      </c>
      <c r="GI1692">
        <v>0</v>
      </c>
      <c r="GJ1692">
        <v>0</v>
      </c>
      <c r="GO1692">
        <v>0</v>
      </c>
      <c r="GP1692">
        <v>0</v>
      </c>
      <c r="GR1692">
        <v>0</v>
      </c>
      <c r="GU1692" s="57">
        <v>76.319999999999993</v>
      </c>
    </row>
    <row r="1693" spans="1:203" x14ac:dyDescent="0.3">
      <c r="A1693" s="42">
        <v>1692</v>
      </c>
      <c r="B1693" s="42" t="s">
        <v>200</v>
      </c>
      <c r="C1693">
        <v>302403</v>
      </c>
      <c r="D1693" t="s">
        <v>283</v>
      </c>
      <c r="F1693" s="43" t="s">
        <v>202</v>
      </c>
      <c r="G1693" s="43">
        <v>1</v>
      </c>
      <c r="H1693" s="43">
        <v>740</v>
      </c>
      <c r="I1693" s="55">
        <v>499989</v>
      </c>
      <c r="J1693" s="55">
        <v>499989</v>
      </c>
      <c r="K1693">
        <v>3331145106</v>
      </c>
      <c r="L1693" s="42" t="s">
        <v>203</v>
      </c>
      <c r="M1693" s="42" t="s">
        <v>284</v>
      </c>
      <c r="N1693" s="42" t="s">
        <v>204</v>
      </c>
      <c r="O1693" s="13">
        <v>42466</v>
      </c>
      <c r="P1693" s="42" t="s">
        <v>285</v>
      </c>
      <c r="Q1693" s="42">
        <v>2639453</v>
      </c>
      <c r="R1693" s="42" t="s">
        <v>206</v>
      </c>
      <c r="S1693" s="42" t="s">
        <v>207</v>
      </c>
      <c r="T1693" s="42" t="s">
        <v>669</v>
      </c>
      <c r="U1693" s="42" t="s">
        <v>782</v>
      </c>
      <c r="V1693" s="77" t="s">
        <v>783</v>
      </c>
      <c r="W1693" s="42" t="s">
        <v>362</v>
      </c>
      <c r="X1693" s="42" t="s">
        <v>958</v>
      </c>
      <c r="Y1693" s="42" t="s">
        <v>959</v>
      </c>
      <c r="AC1693" s="42" t="s">
        <v>785</v>
      </c>
      <c r="AD1693" s="42">
        <v>20406542751</v>
      </c>
      <c r="AE1693" s="42" t="s">
        <v>203</v>
      </c>
      <c r="AF1693" s="42" t="s">
        <v>549</v>
      </c>
      <c r="AG1693" s="45" t="s">
        <v>210</v>
      </c>
      <c r="AH1693" s="46">
        <v>42437</v>
      </c>
      <c r="AK1693" s="42" t="s">
        <v>786</v>
      </c>
      <c r="AL1693" s="42" t="s">
        <v>787</v>
      </c>
      <c r="AM1693" s="20">
        <v>42467</v>
      </c>
      <c r="AP1693" s="60">
        <v>17</v>
      </c>
      <c r="AQ1693" s="61">
        <v>32</v>
      </c>
      <c r="AR1693" s="57">
        <v>139.56</v>
      </c>
      <c r="AT1693" t="s">
        <v>214</v>
      </c>
      <c r="AU1693" t="s">
        <v>210</v>
      </c>
      <c r="AV1693" s="42" t="s">
        <v>217</v>
      </c>
      <c r="AW1693" s="51" t="s">
        <v>788</v>
      </c>
      <c r="AX1693" s="42" t="s">
        <v>210</v>
      </c>
      <c r="AY1693" s="42" t="s">
        <v>210</v>
      </c>
      <c r="AZ1693" s="42" t="s">
        <v>203</v>
      </c>
      <c r="BA1693" s="42" t="s">
        <v>219</v>
      </c>
      <c r="BB1693" s="47">
        <v>9</v>
      </c>
      <c r="DB1693" s="43" t="s">
        <v>220</v>
      </c>
      <c r="DC1693">
        <v>33303000</v>
      </c>
      <c r="DD1693" s="90">
        <v>400000103800</v>
      </c>
      <c r="DE1693" t="s">
        <v>221</v>
      </c>
      <c r="DF1693" t="s">
        <v>283</v>
      </c>
      <c r="DH1693" t="s">
        <v>283</v>
      </c>
      <c r="DI1693" t="s">
        <v>222</v>
      </c>
      <c r="DJ1693">
        <v>302403</v>
      </c>
      <c r="DK1693" s="47">
        <v>9</v>
      </c>
      <c r="DL1693" t="s">
        <v>223</v>
      </c>
      <c r="DM1693" t="s">
        <v>224</v>
      </c>
      <c r="DP1693" t="s">
        <v>224</v>
      </c>
      <c r="DQ1693" t="s">
        <v>789</v>
      </c>
      <c r="DR1693" t="s">
        <v>795</v>
      </c>
      <c r="DS1693">
        <v>310</v>
      </c>
      <c r="DT1693" t="s">
        <v>791</v>
      </c>
      <c r="DU1693" t="s">
        <v>228</v>
      </c>
      <c r="DV1693" t="s">
        <v>678</v>
      </c>
      <c r="DY1693">
        <v>30000044</v>
      </c>
      <c r="EB1693" t="s">
        <v>230</v>
      </c>
      <c r="EC1693" t="s">
        <v>231</v>
      </c>
      <c r="ED1693">
        <v>3002</v>
      </c>
      <c r="EF1693" t="s">
        <v>796</v>
      </c>
      <c r="EG1693">
        <v>1000010644</v>
      </c>
      <c r="EH1693" t="s">
        <v>233</v>
      </c>
      <c r="EI1693" t="s">
        <v>224</v>
      </c>
      <c r="EK1693" t="s">
        <v>234</v>
      </c>
      <c r="EL1693" t="s">
        <v>233</v>
      </c>
      <c r="EM1693">
        <v>2016</v>
      </c>
      <c r="EQ1693" t="s">
        <v>235</v>
      </c>
      <c r="ER1693" t="s">
        <v>203</v>
      </c>
      <c r="ES1693" t="s">
        <v>236</v>
      </c>
      <c r="FK1693" t="s">
        <v>237</v>
      </c>
      <c r="FL1693" t="s">
        <v>237</v>
      </c>
      <c r="FN1693" t="s">
        <v>237</v>
      </c>
      <c r="FO1693" t="s">
        <v>237</v>
      </c>
      <c r="FQ1693">
        <v>17</v>
      </c>
      <c r="FS1693">
        <v>32</v>
      </c>
      <c r="FW1693">
        <v>17</v>
      </c>
      <c r="FY1693">
        <v>32</v>
      </c>
      <c r="GC1693" t="s">
        <v>793</v>
      </c>
      <c r="GD1693" t="s">
        <v>793</v>
      </c>
      <c r="GF1693" t="s">
        <v>793</v>
      </c>
      <c r="GG1693" t="s">
        <v>793</v>
      </c>
      <c r="GI1693">
        <v>0</v>
      </c>
      <c r="GJ1693">
        <v>0</v>
      </c>
      <c r="GO1693">
        <v>0</v>
      </c>
      <c r="GP1693">
        <v>0</v>
      </c>
      <c r="GR1693">
        <v>0</v>
      </c>
      <c r="GU1693" s="57">
        <v>139.56</v>
      </c>
    </row>
    <row r="1694" spans="1:203" x14ac:dyDescent="0.3">
      <c r="A1694" s="42">
        <v>1693</v>
      </c>
      <c r="B1694" s="42" t="s">
        <v>200</v>
      </c>
      <c r="C1694">
        <v>302404</v>
      </c>
      <c r="D1694" t="s">
        <v>558</v>
      </c>
      <c r="F1694" s="43" t="s">
        <v>202</v>
      </c>
      <c r="G1694" s="43">
        <v>1</v>
      </c>
      <c r="H1694" s="43">
        <v>740</v>
      </c>
      <c r="I1694" s="55">
        <v>499989</v>
      </c>
      <c r="J1694" s="55">
        <v>499989</v>
      </c>
      <c r="K1694">
        <v>3331149</v>
      </c>
      <c r="L1694" s="42" t="s">
        <v>203</v>
      </c>
      <c r="M1694" s="42" t="s">
        <v>284</v>
      </c>
      <c r="N1694" s="42" t="s">
        <v>204</v>
      </c>
      <c r="O1694" s="13">
        <v>42466</v>
      </c>
      <c r="P1694" s="42" t="s">
        <v>559</v>
      </c>
      <c r="Q1694" s="42">
        <v>2639648</v>
      </c>
      <c r="R1694" s="42" t="s">
        <v>206</v>
      </c>
      <c r="S1694" s="42" t="s">
        <v>207</v>
      </c>
      <c r="T1694" s="42" t="s">
        <v>669</v>
      </c>
      <c r="U1694" s="42" t="s">
        <v>782</v>
      </c>
      <c r="V1694" s="77" t="s">
        <v>783</v>
      </c>
      <c r="W1694" s="42" t="s">
        <v>362</v>
      </c>
      <c r="X1694" s="42" t="s">
        <v>210</v>
      </c>
      <c r="Y1694" s="42" t="s">
        <v>959</v>
      </c>
      <c r="AC1694" s="42" t="s">
        <v>785</v>
      </c>
      <c r="AD1694" s="42">
        <v>20406542751</v>
      </c>
      <c r="AE1694" s="42" t="s">
        <v>203</v>
      </c>
      <c r="AF1694" s="42" t="s">
        <v>549</v>
      </c>
      <c r="AG1694" s="45" t="s">
        <v>210</v>
      </c>
      <c r="AH1694" s="46">
        <v>42437</v>
      </c>
      <c r="AK1694" s="42" t="s">
        <v>786</v>
      </c>
      <c r="AL1694" s="42" t="s">
        <v>787</v>
      </c>
      <c r="AM1694" s="20">
        <v>42467</v>
      </c>
      <c r="AP1694" s="60">
        <v>10</v>
      </c>
      <c r="AQ1694" s="61">
        <v>16</v>
      </c>
      <c r="AR1694" s="57">
        <v>76.319999999999993</v>
      </c>
      <c r="AT1694" t="s">
        <v>214</v>
      </c>
      <c r="AU1694" t="s">
        <v>210</v>
      </c>
      <c r="AV1694" s="42" t="s">
        <v>295</v>
      </c>
      <c r="AW1694" s="51" t="s">
        <v>788</v>
      </c>
      <c r="AX1694" s="42" t="s">
        <v>210</v>
      </c>
      <c r="AY1694" s="42" t="s">
        <v>210</v>
      </c>
      <c r="AZ1694" s="42" t="s">
        <v>203</v>
      </c>
      <c r="BA1694" s="42" t="s">
        <v>242</v>
      </c>
      <c r="BB1694" s="47">
        <v>1</v>
      </c>
      <c r="DB1694" s="43" t="s">
        <v>220</v>
      </c>
      <c r="DC1694">
        <v>33307000</v>
      </c>
      <c r="DD1694" s="90">
        <v>800000052385</v>
      </c>
      <c r="DE1694" t="s">
        <v>221</v>
      </c>
      <c r="DF1694" t="s">
        <v>558</v>
      </c>
      <c r="DH1694" t="s">
        <v>558</v>
      </c>
      <c r="DI1694" t="s">
        <v>222</v>
      </c>
      <c r="DJ1694">
        <v>302404</v>
      </c>
      <c r="DK1694" s="47">
        <v>1</v>
      </c>
      <c r="DL1694" t="s">
        <v>243</v>
      </c>
      <c r="DM1694" t="s">
        <v>224</v>
      </c>
      <c r="DP1694" t="s">
        <v>224</v>
      </c>
      <c r="DQ1694" t="s">
        <v>789</v>
      </c>
      <c r="DR1694" t="s">
        <v>790</v>
      </c>
      <c r="DS1694">
        <v>310</v>
      </c>
      <c r="DT1694" t="s">
        <v>791</v>
      </c>
      <c r="DU1694" t="s">
        <v>228</v>
      </c>
      <c r="DV1694" t="s">
        <v>678</v>
      </c>
      <c r="DY1694">
        <v>30000044</v>
      </c>
      <c r="EB1694" t="s">
        <v>230</v>
      </c>
      <c r="EC1694" t="s">
        <v>231</v>
      </c>
      <c r="ED1694">
        <v>3002</v>
      </c>
      <c r="EF1694" t="s">
        <v>792</v>
      </c>
      <c r="EG1694">
        <v>1000010644</v>
      </c>
      <c r="EH1694" t="s">
        <v>233</v>
      </c>
      <c r="EI1694" t="s">
        <v>224</v>
      </c>
      <c r="EK1694" t="s">
        <v>234</v>
      </c>
      <c r="EL1694" t="s">
        <v>233</v>
      </c>
      <c r="EM1694">
        <v>2016</v>
      </c>
      <c r="EQ1694" t="s">
        <v>235</v>
      </c>
      <c r="ER1694" t="s">
        <v>203</v>
      </c>
      <c r="ES1694" t="s">
        <v>236</v>
      </c>
      <c r="FK1694" t="s">
        <v>237</v>
      </c>
      <c r="FL1694" t="s">
        <v>237</v>
      </c>
      <c r="FN1694" t="s">
        <v>237</v>
      </c>
      <c r="FO1694" t="s">
        <v>237</v>
      </c>
      <c r="FQ1694">
        <v>10</v>
      </c>
      <c r="FS1694">
        <v>16</v>
      </c>
      <c r="FW1694">
        <v>10</v>
      </c>
      <c r="FY1694">
        <v>16</v>
      </c>
      <c r="GC1694" t="s">
        <v>793</v>
      </c>
      <c r="GD1694" t="s">
        <v>793</v>
      </c>
      <c r="GF1694" t="s">
        <v>793</v>
      </c>
      <c r="GG1694" t="s">
        <v>793</v>
      </c>
      <c r="GI1694">
        <v>0</v>
      </c>
      <c r="GJ1694">
        <v>0</v>
      </c>
      <c r="GO1694">
        <v>0</v>
      </c>
      <c r="GP1694">
        <v>0</v>
      </c>
      <c r="GR1694">
        <v>0</v>
      </c>
      <c r="GU1694" s="57">
        <v>76.319999999999993</v>
      </c>
    </row>
    <row r="1695" spans="1:203" x14ac:dyDescent="0.3">
      <c r="A1695" s="42">
        <v>1694</v>
      </c>
      <c r="B1695" s="42" t="s">
        <v>200</v>
      </c>
      <c r="C1695">
        <v>302405</v>
      </c>
      <c r="D1695" t="s">
        <v>283</v>
      </c>
      <c r="F1695" s="43" t="s">
        <v>202</v>
      </c>
      <c r="G1695" s="43">
        <v>1</v>
      </c>
      <c r="H1695" s="43">
        <v>740</v>
      </c>
      <c r="I1695" s="55">
        <v>499989</v>
      </c>
      <c r="J1695" s="55">
        <v>499989</v>
      </c>
      <c r="K1695">
        <v>3331145106</v>
      </c>
      <c r="L1695" s="42" t="s">
        <v>203</v>
      </c>
      <c r="M1695" s="42" t="s">
        <v>284</v>
      </c>
      <c r="N1695" s="42" t="s">
        <v>204</v>
      </c>
      <c r="O1695" s="13">
        <v>42466</v>
      </c>
      <c r="P1695" s="42" t="s">
        <v>285</v>
      </c>
      <c r="Q1695" s="42">
        <v>2639574</v>
      </c>
      <c r="R1695" s="42" t="s">
        <v>206</v>
      </c>
      <c r="S1695" s="42" t="s">
        <v>207</v>
      </c>
      <c r="T1695" s="42" t="s">
        <v>669</v>
      </c>
      <c r="U1695" s="42" t="s">
        <v>782</v>
      </c>
      <c r="V1695" s="77" t="s">
        <v>783</v>
      </c>
      <c r="W1695" s="42" t="s">
        <v>362</v>
      </c>
      <c r="X1695" s="42" t="s">
        <v>959</v>
      </c>
      <c r="Y1695" s="42" t="s">
        <v>960</v>
      </c>
      <c r="AC1695" s="42" t="s">
        <v>785</v>
      </c>
      <c r="AD1695" s="42">
        <v>20406542751</v>
      </c>
      <c r="AE1695" s="42" t="s">
        <v>203</v>
      </c>
      <c r="AF1695" s="42" t="s">
        <v>549</v>
      </c>
      <c r="AG1695" s="45" t="s">
        <v>210</v>
      </c>
      <c r="AH1695" s="46">
        <v>42437</v>
      </c>
      <c r="AK1695" s="42" t="s">
        <v>786</v>
      </c>
      <c r="AL1695" s="42" t="s">
        <v>787</v>
      </c>
      <c r="AM1695" s="20">
        <v>42467</v>
      </c>
      <c r="AP1695" s="60">
        <v>17</v>
      </c>
      <c r="AQ1695" s="61">
        <v>32</v>
      </c>
      <c r="AR1695" s="57">
        <v>367.54</v>
      </c>
      <c r="AT1695" t="s">
        <v>214</v>
      </c>
      <c r="AU1695" t="s">
        <v>210</v>
      </c>
      <c r="AV1695" s="42" t="s">
        <v>217</v>
      </c>
      <c r="AW1695" s="51" t="s">
        <v>788</v>
      </c>
      <c r="AX1695" s="42" t="s">
        <v>210</v>
      </c>
      <c r="AY1695" s="42" t="s">
        <v>210</v>
      </c>
      <c r="AZ1695" s="42" t="s">
        <v>203</v>
      </c>
      <c r="BA1695" s="42" t="s">
        <v>219</v>
      </c>
      <c r="BB1695" s="47">
        <v>23.700000760000002</v>
      </c>
      <c r="DB1695" s="43" t="s">
        <v>220</v>
      </c>
      <c r="DC1695">
        <v>33303000</v>
      </c>
      <c r="DD1695" s="90">
        <v>400000103801</v>
      </c>
      <c r="DE1695" t="s">
        <v>221</v>
      </c>
      <c r="DF1695" t="s">
        <v>283</v>
      </c>
      <c r="DH1695" t="s">
        <v>283</v>
      </c>
      <c r="DI1695" t="s">
        <v>222</v>
      </c>
      <c r="DJ1695">
        <v>302405</v>
      </c>
      <c r="DK1695" s="47">
        <v>23.700000760000002</v>
      </c>
      <c r="DL1695" t="s">
        <v>223</v>
      </c>
      <c r="DM1695" t="s">
        <v>224</v>
      </c>
      <c r="DP1695" t="s">
        <v>224</v>
      </c>
      <c r="DQ1695" t="s">
        <v>789</v>
      </c>
      <c r="DR1695" t="s">
        <v>795</v>
      </c>
      <c r="DS1695">
        <v>310</v>
      </c>
      <c r="DT1695" t="s">
        <v>791</v>
      </c>
      <c r="DU1695" t="s">
        <v>228</v>
      </c>
      <c r="DV1695" t="s">
        <v>678</v>
      </c>
      <c r="DY1695">
        <v>30000044</v>
      </c>
      <c r="EB1695" t="s">
        <v>230</v>
      </c>
      <c r="EC1695" t="s">
        <v>231</v>
      </c>
      <c r="ED1695">
        <v>3002</v>
      </c>
      <c r="EF1695" t="s">
        <v>796</v>
      </c>
      <c r="EG1695">
        <v>1000010644</v>
      </c>
      <c r="EH1695" t="s">
        <v>233</v>
      </c>
      <c r="EI1695" t="s">
        <v>224</v>
      </c>
      <c r="EK1695" t="s">
        <v>234</v>
      </c>
      <c r="EL1695" t="s">
        <v>233</v>
      </c>
      <c r="EM1695">
        <v>2016</v>
      </c>
      <c r="EQ1695" t="s">
        <v>235</v>
      </c>
      <c r="ER1695" t="s">
        <v>203</v>
      </c>
      <c r="ES1695" t="s">
        <v>236</v>
      </c>
      <c r="FK1695" t="s">
        <v>237</v>
      </c>
      <c r="FL1695" t="s">
        <v>237</v>
      </c>
      <c r="FN1695" t="s">
        <v>237</v>
      </c>
      <c r="FO1695" t="s">
        <v>237</v>
      </c>
      <c r="FQ1695">
        <v>17</v>
      </c>
      <c r="FS1695">
        <v>32</v>
      </c>
      <c r="FW1695">
        <v>17</v>
      </c>
      <c r="FY1695">
        <v>32</v>
      </c>
      <c r="GC1695" t="s">
        <v>793</v>
      </c>
      <c r="GD1695" t="s">
        <v>793</v>
      </c>
      <c r="GF1695" t="s">
        <v>793</v>
      </c>
      <c r="GG1695" t="s">
        <v>793</v>
      </c>
      <c r="GI1695">
        <v>0</v>
      </c>
      <c r="GJ1695">
        <v>0</v>
      </c>
      <c r="GO1695">
        <v>0</v>
      </c>
      <c r="GP1695">
        <v>0</v>
      </c>
      <c r="GR1695">
        <v>0</v>
      </c>
      <c r="GU1695" s="57">
        <v>367.54</v>
      </c>
    </row>
    <row r="1696" spans="1:203" x14ac:dyDescent="0.3">
      <c r="A1696" s="42">
        <v>1695</v>
      </c>
      <c r="B1696" s="42" t="s">
        <v>200</v>
      </c>
      <c r="C1696">
        <v>302406</v>
      </c>
      <c r="D1696" t="s">
        <v>319</v>
      </c>
      <c r="F1696" s="43" t="s">
        <v>202</v>
      </c>
      <c r="G1696" s="43">
        <v>1</v>
      </c>
      <c r="H1696" s="43">
        <v>740</v>
      </c>
      <c r="I1696" s="55">
        <v>499989</v>
      </c>
      <c r="J1696" s="55">
        <v>499989</v>
      </c>
      <c r="K1696">
        <v>3331145206</v>
      </c>
      <c r="L1696" s="42" t="s">
        <v>203</v>
      </c>
      <c r="M1696" s="42" t="s">
        <v>284</v>
      </c>
      <c r="N1696" s="42" t="s">
        <v>204</v>
      </c>
      <c r="O1696" s="13">
        <v>42466</v>
      </c>
      <c r="P1696" s="42" t="s">
        <v>320</v>
      </c>
      <c r="Q1696" s="42">
        <v>2639480</v>
      </c>
      <c r="R1696" s="42" t="s">
        <v>206</v>
      </c>
      <c r="S1696" s="42" t="s">
        <v>207</v>
      </c>
      <c r="T1696" s="42" t="s">
        <v>669</v>
      </c>
      <c r="U1696" s="42" t="s">
        <v>782</v>
      </c>
      <c r="V1696" s="77" t="s">
        <v>783</v>
      </c>
      <c r="W1696" s="42" t="s">
        <v>362</v>
      </c>
      <c r="X1696" s="42" t="s">
        <v>210</v>
      </c>
      <c r="Y1696" s="42" t="s">
        <v>960</v>
      </c>
      <c r="AC1696" s="42" t="s">
        <v>785</v>
      </c>
      <c r="AD1696" s="42">
        <v>20406542751</v>
      </c>
      <c r="AE1696" s="42" t="s">
        <v>203</v>
      </c>
      <c r="AF1696" s="42" t="s">
        <v>549</v>
      </c>
      <c r="AG1696" s="45" t="s">
        <v>210</v>
      </c>
      <c r="AH1696" s="46">
        <v>42437</v>
      </c>
      <c r="AK1696" s="42" t="s">
        <v>786</v>
      </c>
      <c r="AL1696" s="42" t="s">
        <v>787</v>
      </c>
      <c r="AM1696" s="20">
        <v>42467</v>
      </c>
      <c r="AP1696" s="60">
        <v>17</v>
      </c>
      <c r="AQ1696" s="61">
        <v>24</v>
      </c>
      <c r="AR1696" s="57">
        <v>2423.7800000000002</v>
      </c>
      <c r="AT1696" t="s">
        <v>214</v>
      </c>
      <c r="AU1696" t="s">
        <v>210</v>
      </c>
      <c r="AV1696" s="42" t="s">
        <v>241</v>
      </c>
      <c r="AW1696" s="51" t="s">
        <v>788</v>
      </c>
      <c r="AX1696" s="42" t="s">
        <v>210</v>
      </c>
      <c r="AY1696" s="42" t="s">
        <v>210</v>
      </c>
      <c r="AZ1696" s="42" t="s">
        <v>203</v>
      </c>
      <c r="BA1696" s="42" t="s">
        <v>242</v>
      </c>
      <c r="BB1696" s="47">
        <v>1</v>
      </c>
      <c r="DB1696" s="43" t="s">
        <v>220</v>
      </c>
      <c r="DC1696">
        <v>33305000</v>
      </c>
      <c r="DD1696" s="90">
        <v>600000100726</v>
      </c>
      <c r="DE1696" t="s">
        <v>221</v>
      </c>
      <c r="DF1696" t="s">
        <v>319</v>
      </c>
      <c r="DH1696" t="s">
        <v>319</v>
      </c>
      <c r="DI1696" t="s">
        <v>222</v>
      </c>
      <c r="DJ1696">
        <v>302406</v>
      </c>
      <c r="DK1696" s="47">
        <v>1</v>
      </c>
      <c r="DL1696" t="s">
        <v>243</v>
      </c>
      <c r="DM1696" t="s">
        <v>224</v>
      </c>
      <c r="DP1696" t="s">
        <v>224</v>
      </c>
      <c r="DQ1696" t="s">
        <v>789</v>
      </c>
      <c r="DR1696" t="s">
        <v>795</v>
      </c>
      <c r="DS1696">
        <v>310</v>
      </c>
      <c r="DT1696" t="s">
        <v>791</v>
      </c>
      <c r="DU1696" t="s">
        <v>228</v>
      </c>
      <c r="DV1696" t="s">
        <v>678</v>
      </c>
      <c r="DY1696">
        <v>30000044</v>
      </c>
      <c r="EB1696" t="s">
        <v>230</v>
      </c>
      <c r="EC1696" t="s">
        <v>231</v>
      </c>
      <c r="ED1696">
        <v>3002</v>
      </c>
      <c r="EF1696" t="s">
        <v>803</v>
      </c>
      <c r="EG1696">
        <v>1000010644</v>
      </c>
      <c r="EH1696" t="s">
        <v>233</v>
      </c>
      <c r="EI1696" t="s">
        <v>224</v>
      </c>
      <c r="EK1696" t="s">
        <v>234</v>
      </c>
      <c r="EL1696" t="s">
        <v>233</v>
      </c>
      <c r="EM1696">
        <v>2016</v>
      </c>
      <c r="EQ1696" t="s">
        <v>235</v>
      </c>
      <c r="ER1696" t="s">
        <v>203</v>
      </c>
      <c r="ES1696" t="s">
        <v>236</v>
      </c>
      <c r="FK1696" t="s">
        <v>237</v>
      </c>
      <c r="FL1696" t="s">
        <v>237</v>
      </c>
      <c r="FN1696" t="s">
        <v>237</v>
      </c>
      <c r="FO1696" t="s">
        <v>237</v>
      </c>
      <c r="FQ1696">
        <v>17</v>
      </c>
      <c r="FS1696">
        <v>24</v>
      </c>
      <c r="FW1696">
        <v>17</v>
      </c>
      <c r="FY1696">
        <v>24</v>
      </c>
      <c r="GC1696" t="s">
        <v>793</v>
      </c>
      <c r="GD1696" t="s">
        <v>793</v>
      </c>
      <c r="GF1696" t="s">
        <v>793</v>
      </c>
      <c r="GG1696" t="s">
        <v>793</v>
      </c>
      <c r="GI1696">
        <v>0</v>
      </c>
      <c r="GJ1696">
        <v>0</v>
      </c>
      <c r="GO1696">
        <v>0</v>
      </c>
      <c r="GP1696">
        <v>0</v>
      </c>
      <c r="GR1696">
        <v>0</v>
      </c>
      <c r="GU1696" s="57">
        <v>2423.7800000000002</v>
      </c>
    </row>
    <row r="1697" spans="1:203" x14ac:dyDescent="0.3">
      <c r="A1697" s="42">
        <v>1696</v>
      </c>
      <c r="B1697" s="42" t="s">
        <v>200</v>
      </c>
      <c r="C1697">
        <v>302407</v>
      </c>
      <c r="D1697" t="s">
        <v>558</v>
      </c>
      <c r="F1697" s="43" t="s">
        <v>202</v>
      </c>
      <c r="G1697" s="43">
        <v>1</v>
      </c>
      <c r="H1697" s="43">
        <v>740</v>
      </c>
      <c r="I1697" s="55">
        <v>499989</v>
      </c>
      <c r="J1697" s="55">
        <v>499989</v>
      </c>
      <c r="K1697">
        <v>3331149</v>
      </c>
      <c r="L1697" s="42" t="s">
        <v>203</v>
      </c>
      <c r="M1697" s="42" t="s">
        <v>284</v>
      </c>
      <c r="N1697" s="42" t="s">
        <v>204</v>
      </c>
      <c r="O1697" s="13">
        <v>42466</v>
      </c>
      <c r="P1697" s="42" t="s">
        <v>559</v>
      </c>
      <c r="Q1697" s="42">
        <v>2639650</v>
      </c>
      <c r="R1697" s="42" t="s">
        <v>206</v>
      </c>
      <c r="S1697" s="42" t="s">
        <v>207</v>
      </c>
      <c r="T1697" s="42" t="s">
        <v>669</v>
      </c>
      <c r="U1697" s="42" t="s">
        <v>782</v>
      </c>
      <c r="V1697" s="77" t="s">
        <v>783</v>
      </c>
      <c r="W1697" s="42" t="s">
        <v>362</v>
      </c>
      <c r="X1697" s="42" t="s">
        <v>210</v>
      </c>
      <c r="Y1697" s="42" t="s">
        <v>960</v>
      </c>
      <c r="AC1697" s="42" t="s">
        <v>785</v>
      </c>
      <c r="AD1697" s="42">
        <v>20406542751</v>
      </c>
      <c r="AE1697" s="42" t="s">
        <v>203</v>
      </c>
      <c r="AF1697" s="42" t="s">
        <v>549</v>
      </c>
      <c r="AG1697" s="45" t="s">
        <v>210</v>
      </c>
      <c r="AH1697" s="46">
        <v>42437</v>
      </c>
      <c r="AK1697" s="42" t="s">
        <v>786</v>
      </c>
      <c r="AL1697" s="42" t="s">
        <v>787</v>
      </c>
      <c r="AM1697" s="20">
        <v>42467</v>
      </c>
      <c r="AP1697" s="60">
        <v>10</v>
      </c>
      <c r="AQ1697" s="61">
        <v>16</v>
      </c>
      <c r="AR1697" s="57">
        <v>76.319999999999993</v>
      </c>
      <c r="AT1697" t="s">
        <v>214</v>
      </c>
      <c r="AU1697" t="s">
        <v>210</v>
      </c>
      <c r="AV1697" s="42" t="s">
        <v>295</v>
      </c>
      <c r="AW1697" s="51" t="s">
        <v>788</v>
      </c>
      <c r="AX1697" s="42" t="s">
        <v>210</v>
      </c>
      <c r="AY1697" s="42" t="s">
        <v>210</v>
      </c>
      <c r="AZ1697" s="42" t="s">
        <v>203</v>
      </c>
      <c r="BA1697" s="42" t="s">
        <v>242</v>
      </c>
      <c r="BB1697" s="47">
        <v>1</v>
      </c>
      <c r="DB1697" s="43" t="s">
        <v>220</v>
      </c>
      <c r="DC1697">
        <v>33307000</v>
      </c>
      <c r="DD1697" s="90">
        <v>800000052386</v>
      </c>
      <c r="DE1697" t="s">
        <v>221</v>
      </c>
      <c r="DF1697" t="s">
        <v>558</v>
      </c>
      <c r="DH1697" t="s">
        <v>558</v>
      </c>
      <c r="DI1697" t="s">
        <v>222</v>
      </c>
      <c r="DJ1697">
        <v>302407</v>
      </c>
      <c r="DK1697" s="47">
        <v>1</v>
      </c>
      <c r="DL1697" t="s">
        <v>243</v>
      </c>
      <c r="DM1697" t="s">
        <v>224</v>
      </c>
      <c r="DP1697" t="s">
        <v>224</v>
      </c>
      <c r="DQ1697" t="s">
        <v>789</v>
      </c>
      <c r="DR1697" t="s">
        <v>790</v>
      </c>
      <c r="DS1697">
        <v>310</v>
      </c>
      <c r="DT1697" t="s">
        <v>791</v>
      </c>
      <c r="DU1697" t="s">
        <v>228</v>
      </c>
      <c r="DV1697" t="s">
        <v>678</v>
      </c>
      <c r="DY1697">
        <v>30000044</v>
      </c>
      <c r="EB1697" t="s">
        <v>230</v>
      </c>
      <c r="EC1697" t="s">
        <v>231</v>
      </c>
      <c r="ED1697">
        <v>3002</v>
      </c>
      <c r="EF1697" t="s">
        <v>792</v>
      </c>
      <c r="EG1697">
        <v>1000010644</v>
      </c>
      <c r="EH1697" t="s">
        <v>233</v>
      </c>
      <c r="EI1697" t="s">
        <v>224</v>
      </c>
      <c r="EK1697" t="s">
        <v>234</v>
      </c>
      <c r="EL1697" t="s">
        <v>233</v>
      </c>
      <c r="EM1697">
        <v>2016</v>
      </c>
      <c r="EQ1697" t="s">
        <v>235</v>
      </c>
      <c r="ER1697" t="s">
        <v>203</v>
      </c>
      <c r="ES1697" t="s">
        <v>236</v>
      </c>
      <c r="FK1697" t="s">
        <v>237</v>
      </c>
      <c r="FL1697" t="s">
        <v>237</v>
      </c>
      <c r="FN1697" t="s">
        <v>237</v>
      </c>
      <c r="FO1697" t="s">
        <v>237</v>
      </c>
      <c r="FQ1697">
        <v>10</v>
      </c>
      <c r="FS1697">
        <v>16</v>
      </c>
      <c r="FW1697">
        <v>10</v>
      </c>
      <c r="FY1697">
        <v>16</v>
      </c>
      <c r="GC1697" t="s">
        <v>793</v>
      </c>
      <c r="GD1697" t="s">
        <v>793</v>
      </c>
      <c r="GF1697" t="s">
        <v>793</v>
      </c>
      <c r="GG1697" t="s">
        <v>793</v>
      </c>
      <c r="GI1697">
        <v>0</v>
      </c>
      <c r="GJ1697">
        <v>0</v>
      </c>
      <c r="GO1697">
        <v>0</v>
      </c>
      <c r="GP1697">
        <v>0</v>
      </c>
      <c r="GR1697">
        <v>0</v>
      </c>
      <c r="GU1697" s="57">
        <v>76.319999999999993</v>
      </c>
    </row>
    <row r="1698" spans="1:203" x14ac:dyDescent="0.3">
      <c r="A1698" s="42">
        <v>1697</v>
      </c>
      <c r="B1698" s="42" t="s">
        <v>200</v>
      </c>
      <c r="C1698">
        <v>302408</v>
      </c>
      <c r="D1698" t="s">
        <v>283</v>
      </c>
      <c r="F1698" s="43" t="s">
        <v>202</v>
      </c>
      <c r="G1698" s="43">
        <v>1</v>
      </c>
      <c r="H1698" s="43">
        <v>740</v>
      </c>
      <c r="I1698" s="55">
        <v>499989</v>
      </c>
      <c r="J1698" s="55">
        <v>499989</v>
      </c>
      <c r="K1698">
        <v>3331145106</v>
      </c>
      <c r="L1698" s="42" t="s">
        <v>203</v>
      </c>
      <c r="M1698" s="42" t="s">
        <v>284</v>
      </c>
      <c r="N1698" s="42" t="s">
        <v>204</v>
      </c>
      <c r="O1698" s="13">
        <v>42466</v>
      </c>
      <c r="P1698" s="42" t="s">
        <v>285</v>
      </c>
      <c r="Q1698" s="42">
        <v>2639575</v>
      </c>
      <c r="R1698" s="42" t="s">
        <v>206</v>
      </c>
      <c r="S1698" s="42" t="s">
        <v>207</v>
      </c>
      <c r="T1698" s="42" t="s">
        <v>669</v>
      </c>
      <c r="U1698" s="42" t="s">
        <v>782</v>
      </c>
      <c r="V1698" s="77" t="s">
        <v>783</v>
      </c>
      <c r="W1698" s="42" t="s">
        <v>362</v>
      </c>
      <c r="X1698" s="42" t="s">
        <v>960</v>
      </c>
      <c r="Y1698" s="42" t="s">
        <v>937</v>
      </c>
      <c r="AC1698" s="42" t="s">
        <v>785</v>
      </c>
      <c r="AD1698" s="42">
        <v>20406542751</v>
      </c>
      <c r="AE1698" s="42" t="s">
        <v>203</v>
      </c>
      <c r="AF1698" s="42" t="s">
        <v>549</v>
      </c>
      <c r="AG1698" s="45" t="s">
        <v>210</v>
      </c>
      <c r="AH1698" s="46">
        <v>42437</v>
      </c>
      <c r="AK1698" s="42" t="s">
        <v>786</v>
      </c>
      <c r="AL1698" s="42" t="s">
        <v>787</v>
      </c>
      <c r="AM1698" s="20">
        <v>42467</v>
      </c>
      <c r="AP1698" s="60">
        <v>17</v>
      </c>
      <c r="AQ1698" s="61">
        <v>32</v>
      </c>
      <c r="AR1698" s="57">
        <v>383.04</v>
      </c>
      <c r="AT1698" t="s">
        <v>214</v>
      </c>
      <c r="AU1698" t="s">
        <v>210</v>
      </c>
      <c r="AV1698" s="42" t="s">
        <v>217</v>
      </c>
      <c r="AW1698" s="51" t="s">
        <v>788</v>
      </c>
      <c r="AX1698" s="42" t="s">
        <v>210</v>
      </c>
      <c r="AY1698" s="42" t="s">
        <v>210</v>
      </c>
      <c r="AZ1698" s="42" t="s">
        <v>203</v>
      </c>
      <c r="BA1698" s="42" t="s">
        <v>219</v>
      </c>
      <c r="BB1698" s="47">
        <v>24.700000760000002</v>
      </c>
      <c r="DB1698" s="43" t="s">
        <v>220</v>
      </c>
      <c r="DC1698">
        <v>33303000</v>
      </c>
      <c r="DD1698" s="90">
        <v>400000103802</v>
      </c>
      <c r="DE1698" t="s">
        <v>221</v>
      </c>
      <c r="DF1698" t="s">
        <v>283</v>
      </c>
      <c r="DH1698" t="s">
        <v>283</v>
      </c>
      <c r="DI1698" t="s">
        <v>222</v>
      </c>
      <c r="DJ1698">
        <v>302408</v>
      </c>
      <c r="DK1698" s="47">
        <v>24.700000760000002</v>
      </c>
      <c r="DL1698" t="s">
        <v>223</v>
      </c>
      <c r="DM1698" t="s">
        <v>224</v>
      </c>
      <c r="DP1698" t="s">
        <v>224</v>
      </c>
      <c r="DQ1698" t="s">
        <v>789</v>
      </c>
      <c r="DR1698" t="s">
        <v>795</v>
      </c>
      <c r="DS1698">
        <v>310</v>
      </c>
      <c r="DT1698" t="s">
        <v>791</v>
      </c>
      <c r="DU1698" t="s">
        <v>228</v>
      </c>
      <c r="DV1698" t="s">
        <v>678</v>
      </c>
      <c r="DY1698">
        <v>30000044</v>
      </c>
      <c r="EB1698" t="s">
        <v>230</v>
      </c>
      <c r="EC1698" t="s">
        <v>231</v>
      </c>
      <c r="ED1698">
        <v>3002</v>
      </c>
      <c r="EF1698" t="s">
        <v>796</v>
      </c>
      <c r="EG1698">
        <v>1000010644</v>
      </c>
      <c r="EH1698" t="s">
        <v>233</v>
      </c>
      <c r="EI1698" t="s">
        <v>224</v>
      </c>
      <c r="EK1698" t="s">
        <v>234</v>
      </c>
      <c r="EL1698" t="s">
        <v>233</v>
      </c>
      <c r="EM1698">
        <v>2016</v>
      </c>
      <c r="EQ1698" t="s">
        <v>235</v>
      </c>
      <c r="ER1698" t="s">
        <v>203</v>
      </c>
      <c r="ES1698" t="s">
        <v>236</v>
      </c>
      <c r="FK1698" t="s">
        <v>237</v>
      </c>
      <c r="FL1698" t="s">
        <v>237</v>
      </c>
      <c r="FN1698" t="s">
        <v>237</v>
      </c>
      <c r="FO1698" t="s">
        <v>237</v>
      </c>
      <c r="FQ1698">
        <v>17</v>
      </c>
      <c r="FS1698">
        <v>32</v>
      </c>
      <c r="FW1698">
        <v>17</v>
      </c>
      <c r="FY1698">
        <v>32</v>
      </c>
      <c r="GC1698" t="s">
        <v>793</v>
      </c>
      <c r="GD1698" t="s">
        <v>793</v>
      </c>
      <c r="GF1698" t="s">
        <v>793</v>
      </c>
      <c r="GG1698" t="s">
        <v>793</v>
      </c>
      <c r="GI1698">
        <v>0</v>
      </c>
      <c r="GJ1698">
        <v>0</v>
      </c>
      <c r="GO1698">
        <v>0</v>
      </c>
      <c r="GP1698">
        <v>0</v>
      </c>
      <c r="GR1698">
        <v>0</v>
      </c>
      <c r="GU1698" s="57">
        <v>383.04</v>
      </c>
    </row>
    <row r="1699" spans="1:203" x14ac:dyDescent="0.3">
      <c r="A1699" s="42">
        <v>1698</v>
      </c>
      <c r="B1699" s="42" t="s">
        <v>200</v>
      </c>
      <c r="C1699">
        <v>302409</v>
      </c>
      <c r="D1699" t="s">
        <v>283</v>
      </c>
      <c r="F1699" s="43" t="s">
        <v>202</v>
      </c>
      <c r="G1699" s="43">
        <v>1</v>
      </c>
      <c r="H1699" s="43">
        <v>740</v>
      </c>
      <c r="I1699" s="55">
        <v>499989</v>
      </c>
      <c r="J1699" s="55">
        <v>499989</v>
      </c>
      <c r="K1699">
        <v>3331145106</v>
      </c>
      <c r="L1699" s="42" t="s">
        <v>203</v>
      </c>
      <c r="M1699" s="42" t="s">
        <v>284</v>
      </c>
      <c r="N1699" s="42" t="s">
        <v>204</v>
      </c>
      <c r="O1699" s="13">
        <v>42466</v>
      </c>
      <c r="P1699" s="42" t="s">
        <v>285</v>
      </c>
      <c r="Q1699" s="42">
        <v>2716207</v>
      </c>
      <c r="R1699" s="42" t="s">
        <v>206</v>
      </c>
      <c r="S1699" s="42" t="s">
        <v>207</v>
      </c>
      <c r="T1699" s="42" t="s">
        <v>669</v>
      </c>
      <c r="U1699" s="42" t="s">
        <v>782</v>
      </c>
      <c r="V1699" s="77" t="s">
        <v>804</v>
      </c>
      <c r="W1699" s="42" t="s">
        <v>344</v>
      </c>
      <c r="X1699" s="42" t="s">
        <v>932</v>
      </c>
      <c r="Y1699" s="42" t="s">
        <v>872</v>
      </c>
      <c r="AC1699" s="42" t="s">
        <v>785</v>
      </c>
      <c r="AD1699" s="42">
        <v>20406542751</v>
      </c>
      <c r="AE1699" s="42" t="s">
        <v>203</v>
      </c>
      <c r="AF1699" s="42" t="s">
        <v>549</v>
      </c>
      <c r="AG1699" s="45" t="s">
        <v>210</v>
      </c>
      <c r="AH1699" s="46">
        <v>42437</v>
      </c>
      <c r="AK1699" s="42" t="s">
        <v>786</v>
      </c>
      <c r="AL1699" s="42" t="s">
        <v>787</v>
      </c>
      <c r="AM1699" s="20">
        <v>42467</v>
      </c>
      <c r="AP1699" s="60">
        <v>17</v>
      </c>
      <c r="AQ1699" s="61">
        <v>32</v>
      </c>
      <c r="AR1699" s="57">
        <v>316.36</v>
      </c>
      <c r="AT1699" t="s">
        <v>214</v>
      </c>
      <c r="AU1699" t="s">
        <v>210</v>
      </c>
      <c r="AV1699" s="42" t="s">
        <v>217</v>
      </c>
      <c r="AW1699" s="51" t="s">
        <v>788</v>
      </c>
      <c r="AX1699" s="42" t="s">
        <v>210</v>
      </c>
      <c r="AY1699" s="42" t="s">
        <v>210</v>
      </c>
      <c r="AZ1699" s="42" t="s">
        <v>203</v>
      </c>
      <c r="BA1699" s="42" t="s">
        <v>219</v>
      </c>
      <c r="BB1699" s="47">
        <v>20.399999619999999</v>
      </c>
      <c r="DB1699" s="43" t="s">
        <v>220</v>
      </c>
      <c r="DC1699">
        <v>33303000</v>
      </c>
      <c r="DD1699" s="90">
        <v>400000103803</v>
      </c>
      <c r="DE1699" t="s">
        <v>221</v>
      </c>
      <c r="DF1699" t="s">
        <v>283</v>
      </c>
      <c r="DH1699" t="s">
        <v>283</v>
      </c>
      <c r="DI1699" t="s">
        <v>222</v>
      </c>
      <c r="DJ1699">
        <v>302409</v>
      </c>
      <c r="DK1699" s="47">
        <v>20.399999619999999</v>
      </c>
      <c r="DL1699" t="s">
        <v>223</v>
      </c>
      <c r="DM1699" t="s">
        <v>224</v>
      </c>
      <c r="DP1699" t="s">
        <v>224</v>
      </c>
      <c r="DQ1699" t="s">
        <v>789</v>
      </c>
      <c r="DR1699" t="s">
        <v>795</v>
      </c>
      <c r="DS1699">
        <v>310</v>
      </c>
      <c r="DT1699" t="s">
        <v>791</v>
      </c>
      <c r="DU1699" t="s">
        <v>228</v>
      </c>
      <c r="DV1699" t="s">
        <v>678</v>
      </c>
      <c r="DY1699">
        <v>30000044</v>
      </c>
      <c r="EB1699" t="s">
        <v>230</v>
      </c>
      <c r="EC1699" t="s">
        <v>231</v>
      </c>
      <c r="ED1699">
        <v>3002</v>
      </c>
      <c r="EF1699" t="s">
        <v>796</v>
      </c>
      <c r="EG1699">
        <v>1000010644</v>
      </c>
      <c r="EH1699" t="s">
        <v>233</v>
      </c>
      <c r="EI1699" t="s">
        <v>224</v>
      </c>
      <c r="EK1699" t="s">
        <v>234</v>
      </c>
      <c r="EL1699" t="s">
        <v>233</v>
      </c>
      <c r="EM1699">
        <v>2016</v>
      </c>
      <c r="EQ1699" t="s">
        <v>235</v>
      </c>
      <c r="ER1699" t="s">
        <v>203</v>
      </c>
      <c r="ES1699" t="s">
        <v>236</v>
      </c>
      <c r="FK1699" t="s">
        <v>237</v>
      </c>
      <c r="FL1699" t="s">
        <v>237</v>
      </c>
      <c r="FN1699" t="s">
        <v>237</v>
      </c>
      <c r="FO1699" t="s">
        <v>237</v>
      </c>
      <c r="FQ1699">
        <v>17</v>
      </c>
      <c r="FS1699">
        <v>32</v>
      </c>
      <c r="FW1699">
        <v>17</v>
      </c>
      <c r="FY1699">
        <v>32</v>
      </c>
      <c r="GC1699" t="s">
        <v>793</v>
      </c>
      <c r="GD1699" t="s">
        <v>793</v>
      </c>
      <c r="GF1699" t="s">
        <v>793</v>
      </c>
      <c r="GG1699" t="s">
        <v>793</v>
      </c>
      <c r="GI1699">
        <v>0</v>
      </c>
      <c r="GJ1699">
        <v>0</v>
      </c>
      <c r="GO1699">
        <v>0</v>
      </c>
      <c r="GP1699">
        <v>0</v>
      </c>
      <c r="GR1699">
        <v>0</v>
      </c>
      <c r="GU1699" s="57">
        <v>316.36</v>
      </c>
    </row>
    <row r="1700" spans="1:203" x14ac:dyDescent="0.3">
      <c r="A1700" s="42">
        <v>1699</v>
      </c>
      <c r="B1700" s="42" t="s">
        <v>200</v>
      </c>
      <c r="C1700">
        <v>302410</v>
      </c>
      <c r="D1700" t="s">
        <v>558</v>
      </c>
      <c r="F1700" s="43" t="s">
        <v>202</v>
      </c>
      <c r="G1700" s="43">
        <v>1</v>
      </c>
      <c r="H1700" s="43">
        <v>740</v>
      </c>
      <c r="I1700" s="55">
        <v>499989</v>
      </c>
      <c r="J1700" s="55">
        <v>499989</v>
      </c>
      <c r="K1700">
        <v>3331149</v>
      </c>
      <c r="L1700" s="42" t="s">
        <v>203</v>
      </c>
      <c r="M1700" s="42" t="s">
        <v>284</v>
      </c>
      <c r="N1700" s="42" t="s">
        <v>204</v>
      </c>
      <c r="O1700" s="13">
        <v>42466</v>
      </c>
      <c r="P1700" s="42" t="s">
        <v>559</v>
      </c>
      <c r="Q1700" s="42">
        <v>2715841</v>
      </c>
      <c r="R1700" s="42" t="s">
        <v>206</v>
      </c>
      <c r="S1700" s="42" t="s">
        <v>207</v>
      </c>
      <c r="T1700" s="42" t="s">
        <v>669</v>
      </c>
      <c r="U1700" s="42" t="s">
        <v>782</v>
      </c>
      <c r="V1700" s="77" t="s">
        <v>804</v>
      </c>
      <c r="W1700" s="42" t="s">
        <v>344</v>
      </c>
      <c r="X1700" s="42" t="s">
        <v>210</v>
      </c>
      <c r="Y1700" s="42" t="s">
        <v>872</v>
      </c>
      <c r="AC1700" s="42" t="s">
        <v>785</v>
      </c>
      <c r="AD1700" s="42">
        <v>20406542751</v>
      </c>
      <c r="AE1700" s="42" t="s">
        <v>203</v>
      </c>
      <c r="AF1700" s="42" t="s">
        <v>549</v>
      </c>
      <c r="AG1700" s="45" t="s">
        <v>210</v>
      </c>
      <c r="AH1700" s="46">
        <v>42437</v>
      </c>
      <c r="AK1700" s="42" t="s">
        <v>786</v>
      </c>
      <c r="AL1700" s="42" t="s">
        <v>787</v>
      </c>
      <c r="AM1700" s="20">
        <v>42467</v>
      </c>
      <c r="AP1700" s="60">
        <v>10</v>
      </c>
      <c r="AQ1700" s="61">
        <v>16</v>
      </c>
      <c r="AR1700" s="57">
        <v>76.319999999999993</v>
      </c>
      <c r="AT1700" t="s">
        <v>214</v>
      </c>
      <c r="AU1700" t="s">
        <v>210</v>
      </c>
      <c r="AV1700" s="42" t="s">
        <v>295</v>
      </c>
      <c r="AW1700" s="51" t="s">
        <v>788</v>
      </c>
      <c r="AX1700" s="42" t="s">
        <v>210</v>
      </c>
      <c r="AY1700" s="42" t="s">
        <v>210</v>
      </c>
      <c r="AZ1700" s="42" t="s">
        <v>203</v>
      </c>
      <c r="BA1700" s="42" t="s">
        <v>242</v>
      </c>
      <c r="BB1700" s="47">
        <v>1</v>
      </c>
      <c r="DB1700" s="43" t="s">
        <v>220</v>
      </c>
      <c r="DC1700">
        <v>33307000</v>
      </c>
      <c r="DD1700" s="90">
        <v>800000052387</v>
      </c>
      <c r="DE1700" t="s">
        <v>221</v>
      </c>
      <c r="DF1700" t="s">
        <v>558</v>
      </c>
      <c r="DH1700" t="s">
        <v>558</v>
      </c>
      <c r="DI1700" t="s">
        <v>222</v>
      </c>
      <c r="DJ1700">
        <v>302410</v>
      </c>
      <c r="DK1700" s="47">
        <v>1</v>
      </c>
      <c r="DL1700" t="s">
        <v>243</v>
      </c>
      <c r="DM1700" t="s">
        <v>224</v>
      </c>
      <c r="DP1700" t="s">
        <v>224</v>
      </c>
      <c r="DQ1700" t="s">
        <v>789</v>
      </c>
      <c r="DR1700" t="s">
        <v>790</v>
      </c>
      <c r="DS1700">
        <v>310</v>
      </c>
      <c r="DT1700" t="s">
        <v>791</v>
      </c>
      <c r="DU1700" t="s">
        <v>228</v>
      </c>
      <c r="DV1700" t="s">
        <v>678</v>
      </c>
      <c r="DY1700">
        <v>30000044</v>
      </c>
      <c r="EB1700" t="s">
        <v>230</v>
      </c>
      <c r="EC1700" t="s">
        <v>231</v>
      </c>
      <c r="ED1700">
        <v>3002</v>
      </c>
      <c r="EF1700" t="s">
        <v>792</v>
      </c>
      <c r="EG1700">
        <v>1000010644</v>
      </c>
      <c r="EH1700" t="s">
        <v>233</v>
      </c>
      <c r="EI1700" t="s">
        <v>224</v>
      </c>
      <c r="EK1700" t="s">
        <v>234</v>
      </c>
      <c r="EL1700" t="s">
        <v>233</v>
      </c>
      <c r="EM1700">
        <v>2016</v>
      </c>
      <c r="EQ1700" t="s">
        <v>235</v>
      </c>
      <c r="ER1700" t="s">
        <v>203</v>
      </c>
      <c r="ES1700" t="s">
        <v>236</v>
      </c>
      <c r="FK1700" t="s">
        <v>237</v>
      </c>
      <c r="FL1700" t="s">
        <v>237</v>
      </c>
      <c r="FN1700" t="s">
        <v>237</v>
      </c>
      <c r="FO1700" t="s">
        <v>237</v>
      </c>
      <c r="FQ1700">
        <v>10</v>
      </c>
      <c r="FS1700">
        <v>16</v>
      </c>
      <c r="FW1700">
        <v>10</v>
      </c>
      <c r="FY1700">
        <v>16</v>
      </c>
      <c r="GC1700" t="s">
        <v>793</v>
      </c>
      <c r="GD1700" t="s">
        <v>793</v>
      </c>
      <c r="GF1700" t="s">
        <v>793</v>
      </c>
      <c r="GG1700" t="s">
        <v>793</v>
      </c>
      <c r="GI1700">
        <v>0</v>
      </c>
      <c r="GJ1700">
        <v>0</v>
      </c>
      <c r="GO1700">
        <v>0</v>
      </c>
      <c r="GP1700">
        <v>0</v>
      </c>
      <c r="GR1700">
        <v>0</v>
      </c>
      <c r="GU1700" s="57">
        <v>76.319999999999993</v>
      </c>
    </row>
    <row r="1701" spans="1:203" x14ac:dyDescent="0.3">
      <c r="A1701" s="42">
        <v>1700</v>
      </c>
      <c r="B1701" s="42" t="s">
        <v>200</v>
      </c>
      <c r="C1701">
        <v>302411</v>
      </c>
      <c r="D1701" t="s">
        <v>283</v>
      </c>
      <c r="F1701" s="43" t="s">
        <v>202</v>
      </c>
      <c r="G1701" s="43">
        <v>1</v>
      </c>
      <c r="H1701" s="43">
        <v>740</v>
      </c>
      <c r="I1701" s="55">
        <v>499989</v>
      </c>
      <c r="J1701" s="55">
        <v>499989</v>
      </c>
      <c r="K1701">
        <v>3331145106</v>
      </c>
      <c r="L1701" s="42" t="s">
        <v>203</v>
      </c>
      <c r="M1701" s="42" t="s">
        <v>284</v>
      </c>
      <c r="N1701" s="42" t="s">
        <v>204</v>
      </c>
      <c r="O1701" s="13">
        <v>42466</v>
      </c>
      <c r="P1701" s="42" t="s">
        <v>285</v>
      </c>
      <c r="Q1701" s="42">
        <v>2639453</v>
      </c>
      <c r="R1701" s="42" t="s">
        <v>206</v>
      </c>
      <c r="S1701" s="42" t="s">
        <v>207</v>
      </c>
      <c r="T1701" s="42" t="s">
        <v>669</v>
      </c>
      <c r="U1701" s="42" t="s">
        <v>782</v>
      </c>
      <c r="V1701" s="77" t="s">
        <v>804</v>
      </c>
      <c r="W1701" s="42" t="s">
        <v>362</v>
      </c>
      <c r="X1701" s="42" t="s">
        <v>948</v>
      </c>
      <c r="Y1701" s="42" t="s">
        <v>959</v>
      </c>
      <c r="AC1701" s="42" t="s">
        <v>785</v>
      </c>
      <c r="AD1701" s="42">
        <v>20406542751</v>
      </c>
      <c r="AE1701" s="42" t="s">
        <v>203</v>
      </c>
      <c r="AF1701" s="42" t="s">
        <v>549</v>
      </c>
      <c r="AG1701" s="45" t="s">
        <v>210</v>
      </c>
      <c r="AH1701" s="46">
        <v>42437</v>
      </c>
      <c r="AK1701" s="42" t="s">
        <v>786</v>
      </c>
      <c r="AL1701" s="42" t="s">
        <v>787</v>
      </c>
      <c r="AM1701" s="20">
        <v>42467</v>
      </c>
      <c r="AP1701" s="60">
        <v>17</v>
      </c>
      <c r="AQ1701" s="61">
        <v>32</v>
      </c>
      <c r="AR1701" s="57">
        <v>139.56</v>
      </c>
      <c r="AT1701" t="s">
        <v>214</v>
      </c>
      <c r="AU1701" t="s">
        <v>210</v>
      </c>
      <c r="AV1701" s="42" t="s">
        <v>217</v>
      </c>
      <c r="AW1701" s="51" t="s">
        <v>788</v>
      </c>
      <c r="AX1701" s="42" t="s">
        <v>210</v>
      </c>
      <c r="AY1701" s="42" t="s">
        <v>210</v>
      </c>
      <c r="AZ1701" s="42" t="s">
        <v>203</v>
      </c>
      <c r="BA1701" s="42" t="s">
        <v>219</v>
      </c>
      <c r="BB1701" s="47">
        <v>9</v>
      </c>
      <c r="DB1701" s="43" t="s">
        <v>220</v>
      </c>
      <c r="DC1701">
        <v>33303000</v>
      </c>
      <c r="DD1701" s="90">
        <v>400000103804</v>
      </c>
      <c r="DE1701" t="s">
        <v>221</v>
      </c>
      <c r="DF1701" t="s">
        <v>283</v>
      </c>
      <c r="DH1701" t="s">
        <v>283</v>
      </c>
      <c r="DI1701" t="s">
        <v>222</v>
      </c>
      <c r="DJ1701">
        <v>302411</v>
      </c>
      <c r="DK1701" s="47">
        <v>9</v>
      </c>
      <c r="DL1701" t="s">
        <v>223</v>
      </c>
      <c r="DM1701" t="s">
        <v>224</v>
      </c>
      <c r="DP1701" t="s">
        <v>224</v>
      </c>
      <c r="DQ1701" t="s">
        <v>789</v>
      </c>
      <c r="DR1701" t="s">
        <v>795</v>
      </c>
      <c r="DS1701">
        <v>310</v>
      </c>
      <c r="DT1701" t="s">
        <v>791</v>
      </c>
      <c r="DU1701" t="s">
        <v>228</v>
      </c>
      <c r="DV1701" t="s">
        <v>678</v>
      </c>
      <c r="DY1701">
        <v>30000044</v>
      </c>
      <c r="EB1701" t="s">
        <v>230</v>
      </c>
      <c r="EC1701" t="s">
        <v>231</v>
      </c>
      <c r="ED1701">
        <v>3002</v>
      </c>
      <c r="EF1701" t="s">
        <v>796</v>
      </c>
      <c r="EG1701">
        <v>1000010644</v>
      </c>
      <c r="EH1701" t="s">
        <v>233</v>
      </c>
      <c r="EI1701" t="s">
        <v>224</v>
      </c>
      <c r="EK1701" t="s">
        <v>234</v>
      </c>
      <c r="EL1701" t="s">
        <v>233</v>
      </c>
      <c r="EM1701">
        <v>2016</v>
      </c>
      <c r="EQ1701" t="s">
        <v>235</v>
      </c>
      <c r="ER1701" t="s">
        <v>203</v>
      </c>
      <c r="ES1701" t="s">
        <v>236</v>
      </c>
      <c r="FK1701" t="s">
        <v>237</v>
      </c>
      <c r="FL1701" t="s">
        <v>237</v>
      </c>
      <c r="FN1701" t="s">
        <v>237</v>
      </c>
      <c r="FO1701" t="s">
        <v>237</v>
      </c>
      <c r="FQ1701">
        <v>17</v>
      </c>
      <c r="FS1701">
        <v>32</v>
      </c>
      <c r="FW1701">
        <v>17</v>
      </c>
      <c r="FY1701">
        <v>32</v>
      </c>
      <c r="GC1701" t="s">
        <v>793</v>
      </c>
      <c r="GD1701" t="s">
        <v>793</v>
      </c>
      <c r="GF1701" t="s">
        <v>793</v>
      </c>
      <c r="GG1701" t="s">
        <v>793</v>
      </c>
      <c r="GI1701">
        <v>0</v>
      </c>
      <c r="GJ1701">
        <v>0</v>
      </c>
      <c r="GO1701">
        <v>0</v>
      </c>
      <c r="GP1701">
        <v>0</v>
      </c>
      <c r="GR1701">
        <v>0</v>
      </c>
      <c r="GU1701" s="57">
        <v>139.56</v>
      </c>
    </row>
    <row r="1702" spans="1:203" x14ac:dyDescent="0.3">
      <c r="A1702" s="42">
        <v>1701</v>
      </c>
      <c r="B1702" s="42" t="s">
        <v>200</v>
      </c>
      <c r="C1702">
        <v>302412</v>
      </c>
      <c r="D1702" t="s">
        <v>290</v>
      </c>
      <c r="F1702" s="43" t="s">
        <v>202</v>
      </c>
      <c r="G1702" s="43">
        <v>1</v>
      </c>
      <c r="H1702" s="43">
        <v>740</v>
      </c>
      <c r="I1702" s="55">
        <v>499989</v>
      </c>
      <c r="J1702" s="55">
        <v>499989</v>
      </c>
      <c r="K1702">
        <v>3331145206</v>
      </c>
      <c r="L1702" s="42" t="s">
        <v>203</v>
      </c>
      <c r="M1702" s="42" t="s">
        <v>284</v>
      </c>
      <c r="N1702" s="42" t="s">
        <v>204</v>
      </c>
      <c r="O1702" s="13">
        <v>42466</v>
      </c>
      <c r="P1702" s="42" t="s">
        <v>291</v>
      </c>
      <c r="Q1702" s="42">
        <v>2639482</v>
      </c>
      <c r="R1702" s="42" t="s">
        <v>206</v>
      </c>
      <c r="S1702" s="42" t="s">
        <v>207</v>
      </c>
      <c r="T1702" s="42" t="s">
        <v>669</v>
      </c>
      <c r="U1702" s="42" t="s">
        <v>782</v>
      </c>
      <c r="V1702" s="77" t="s">
        <v>783</v>
      </c>
      <c r="W1702" s="42" t="s">
        <v>362</v>
      </c>
      <c r="X1702" s="42" t="s">
        <v>210</v>
      </c>
      <c r="Y1702" s="42" t="s">
        <v>937</v>
      </c>
      <c r="AC1702" s="42" t="s">
        <v>785</v>
      </c>
      <c r="AD1702" s="42">
        <v>20406542751</v>
      </c>
      <c r="AE1702" s="42" t="s">
        <v>203</v>
      </c>
      <c r="AF1702" s="42" t="s">
        <v>549</v>
      </c>
      <c r="AG1702" s="45" t="s">
        <v>210</v>
      </c>
      <c r="AH1702" s="46">
        <v>42437</v>
      </c>
      <c r="AK1702" s="42" t="s">
        <v>786</v>
      </c>
      <c r="AL1702" s="42" t="s">
        <v>787</v>
      </c>
      <c r="AM1702" s="20">
        <v>42467</v>
      </c>
      <c r="AP1702" s="60">
        <v>17</v>
      </c>
      <c r="AQ1702" s="61">
        <v>24</v>
      </c>
      <c r="AR1702" s="57">
        <v>2423.7800000000002</v>
      </c>
      <c r="AT1702" t="s">
        <v>214</v>
      </c>
      <c r="AU1702" t="s">
        <v>210</v>
      </c>
      <c r="AV1702" s="42" t="s">
        <v>241</v>
      </c>
      <c r="AW1702" s="51" t="s">
        <v>788</v>
      </c>
      <c r="AX1702" s="42" t="s">
        <v>210</v>
      </c>
      <c r="AY1702" s="42" t="s">
        <v>210</v>
      </c>
      <c r="AZ1702" s="42" t="s">
        <v>203</v>
      </c>
      <c r="BA1702" s="42" t="s">
        <v>242</v>
      </c>
      <c r="BB1702" s="47">
        <v>1</v>
      </c>
      <c r="DB1702" s="43" t="s">
        <v>220</v>
      </c>
      <c r="DC1702">
        <v>33305000</v>
      </c>
      <c r="DD1702" s="90">
        <v>600000100727</v>
      </c>
      <c r="DE1702" t="s">
        <v>221</v>
      </c>
      <c r="DF1702" t="s">
        <v>290</v>
      </c>
      <c r="DH1702" t="s">
        <v>290</v>
      </c>
      <c r="DI1702" t="s">
        <v>222</v>
      </c>
      <c r="DJ1702">
        <v>302412</v>
      </c>
      <c r="DK1702" s="47">
        <v>1</v>
      </c>
      <c r="DL1702" t="s">
        <v>243</v>
      </c>
      <c r="DM1702" t="s">
        <v>224</v>
      </c>
      <c r="DP1702" t="s">
        <v>224</v>
      </c>
      <c r="DQ1702" t="s">
        <v>789</v>
      </c>
      <c r="DR1702" t="s">
        <v>795</v>
      </c>
      <c r="DS1702">
        <v>310</v>
      </c>
      <c r="DT1702" t="s">
        <v>791</v>
      </c>
      <c r="DU1702" t="s">
        <v>228</v>
      </c>
      <c r="DV1702" t="s">
        <v>678</v>
      </c>
      <c r="DY1702">
        <v>30000044</v>
      </c>
      <c r="EB1702" t="s">
        <v>230</v>
      </c>
      <c r="EC1702" t="s">
        <v>231</v>
      </c>
      <c r="ED1702">
        <v>3002</v>
      </c>
      <c r="EF1702" t="s">
        <v>803</v>
      </c>
      <c r="EG1702">
        <v>1000010644</v>
      </c>
      <c r="EH1702" t="s">
        <v>233</v>
      </c>
      <c r="EI1702" t="s">
        <v>224</v>
      </c>
      <c r="EK1702" t="s">
        <v>234</v>
      </c>
      <c r="EL1702" t="s">
        <v>233</v>
      </c>
      <c r="EM1702">
        <v>2016</v>
      </c>
      <c r="EQ1702" t="s">
        <v>235</v>
      </c>
      <c r="ER1702" t="s">
        <v>203</v>
      </c>
      <c r="ES1702" t="s">
        <v>236</v>
      </c>
      <c r="FK1702" t="s">
        <v>237</v>
      </c>
      <c r="FL1702" t="s">
        <v>237</v>
      </c>
      <c r="FN1702" t="s">
        <v>237</v>
      </c>
      <c r="FO1702" t="s">
        <v>237</v>
      </c>
      <c r="FQ1702">
        <v>17</v>
      </c>
      <c r="FS1702">
        <v>24</v>
      </c>
      <c r="FW1702">
        <v>17</v>
      </c>
      <c r="FY1702">
        <v>24</v>
      </c>
      <c r="GC1702" t="s">
        <v>793</v>
      </c>
      <c r="GD1702" t="s">
        <v>793</v>
      </c>
      <c r="GF1702" t="s">
        <v>793</v>
      </c>
      <c r="GG1702" t="s">
        <v>793</v>
      </c>
      <c r="GI1702">
        <v>0</v>
      </c>
      <c r="GJ1702">
        <v>0</v>
      </c>
      <c r="GO1702">
        <v>0</v>
      </c>
      <c r="GP1702">
        <v>0</v>
      </c>
      <c r="GR1702">
        <v>0</v>
      </c>
      <c r="GU1702" s="57">
        <v>2423.7800000000002</v>
      </c>
    </row>
    <row r="1703" spans="1:203" x14ac:dyDescent="0.3">
      <c r="A1703" s="42">
        <v>1702</v>
      </c>
      <c r="B1703" s="42" t="s">
        <v>200</v>
      </c>
      <c r="C1703">
        <v>302413</v>
      </c>
      <c r="D1703" t="s">
        <v>558</v>
      </c>
      <c r="F1703" s="43" t="s">
        <v>202</v>
      </c>
      <c r="G1703" s="43">
        <v>1</v>
      </c>
      <c r="H1703" s="43">
        <v>740</v>
      </c>
      <c r="I1703" s="55">
        <v>499989</v>
      </c>
      <c r="J1703" s="55">
        <v>499989</v>
      </c>
      <c r="K1703">
        <v>3331149</v>
      </c>
      <c r="L1703" s="42" t="s">
        <v>203</v>
      </c>
      <c r="M1703" s="42" t="s">
        <v>284</v>
      </c>
      <c r="N1703" s="42" t="s">
        <v>204</v>
      </c>
      <c r="O1703" s="13">
        <v>42466</v>
      </c>
      <c r="P1703" s="42" t="s">
        <v>559</v>
      </c>
      <c r="Q1703" s="42">
        <v>2639651</v>
      </c>
      <c r="R1703" s="42" t="s">
        <v>206</v>
      </c>
      <c r="S1703" s="42" t="s">
        <v>207</v>
      </c>
      <c r="T1703" s="42" t="s">
        <v>669</v>
      </c>
      <c r="U1703" s="42" t="s">
        <v>782</v>
      </c>
      <c r="V1703" s="77" t="s">
        <v>783</v>
      </c>
      <c r="W1703" s="42" t="s">
        <v>362</v>
      </c>
      <c r="X1703" s="42" t="s">
        <v>210</v>
      </c>
      <c r="Y1703" s="42" t="s">
        <v>937</v>
      </c>
      <c r="AC1703" s="42" t="s">
        <v>785</v>
      </c>
      <c r="AD1703" s="42">
        <v>20406542751</v>
      </c>
      <c r="AE1703" s="42" t="s">
        <v>203</v>
      </c>
      <c r="AF1703" s="42" t="s">
        <v>549</v>
      </c>
      <c r="AG1703" s="45" t="s">
        <v>210</v>
      </c>
      <c r="AH1703" s="46">
        <v>42437</v>
      </c>
      <c r="AK1703" s="42" t="s">
        <v>786</v>
      </c>
      <c r="AL1703" s="42" t="s">
        <v>787</v>
      </c>
      <c r="AM1703" s="20">
        <v>42467</v>
      </c>
      <c r="AP1703" s="60">
        <v>10</v>
      </c>
      <c r="AQ1703" s="61">
        <v>16</v>
      </c>
      <c r="AR1703" s="57">
        <v>76.319999999999993</v>
      </c>
      <c r="AT1703" t="s">
        <v>214</v>
      </c>
      <c r="AU1703" t="s">
        <v>210</v>
      </c>
      <c r="AV1703" s="42" t="s">
        <v>295</v>
      </c>
      <c r="AW1703" s="51" t="s">
        <v>788</v>
      </c>
      <c r="AX1703" s="42" t="s">
        <v>210</v>
      </c>
      <c r="AY1703" s="42" t="s">
        <v>210</v>
      </c>
      <c r="AZ1703" s="42" t="s">
        <v>203</v>
      </c>
      <c r="BA1703" s="42" t="s">
        <v>242</v>
      </c>
      <c r="BB1703" s="47">
        <v>1</v>
      </c>
      <c r="DB1703" s="43" t="s">
        <v>220</v>
      </c>
      <c r="DC1703">
        <v>33307000</v>
      </c>
      <c r="DD1703" s="90">
        <v>800000052388</v>
      </c>
      <c r="DE1703" t="s">
        <v>221</v>
      </c>
      <c r="DF1703" t="s">
        <v>558</v>
      </c>
      <c r="DH1703" t="s">
        <v>558</v>
      </c>
      <c r="DI1703" t="s">
        <v>222</v>
      </c>
      <c r="DJ1703">
        <v>302413</v>
      </c>
      <c r="DK1703" s="47">
        <v>1</v>
      </c>
      <c r="DL1703" t="s">
        <v>243</v>
      </c>
      <c r="DM1703" t="s">
        <v>224</v>
      </c>
      <c r="DP1703" t="s">
        <v>224</v>
      </c>
      <c r="DQ1703" t="s">
        <v>789</v>
      </c>
      <c r="DR1703" t="s">
        <v>790</v>
      </c>
      <c r="DS1703">
        <v>310</v>
      </c>
      <c r="DT1703" t="s">
        <v>791</v>
      </c>
      <c r="DU1703" t="s">
        <v>228</v>
      </c>
      <c r="DV1703" t="s">
        <v>678</v>
      </c>
      <c r="DY1703">
        <v>30000044</v>
      </c>
      <c r="EB1703" t="s">
        <v>230</v>
      </c>
      <c r="EC1703" t="s">
        <v>231</v>
      </c>
      <c r="ED1703">
        <v>3002</v>
      </c>
      <c r="EF1703" t="s">
        <v>792</v>
      </c>
      <c r="EG1703">
        <v>1000010644</v>
      </c>
      <c r="EH1703" t="s">
        <v>233</v>
      </c>
      <c r="EI1703" t="s">
        <v>224</v>
      </c>
      <c r="EK1703" t="s">
        <v>234</v>
      </c>
      <c r="EL1703" t="s">
        <v>233</v>
      </c>
      <c r="EM1703">
        <v>2016</v>
      </c>
      <c r="EQ1703" t="s">
        <v>235</v>
      </c>
      <c r="ER1703" t="s">
        <v>203</v>
      </c>
      <c r="ES1703" t="s">
        <v>236</v>
      </c>
      <c r="FK1703" t="s">
        <v>237</v>
      </c>
      <c r="FL1703" t="s">
        <v>237</v>
      </c>
      <c r="FN1703" t="s">
        <v>237</v>
      </c>
      <c r="FO1703" t="s">
        <v>237</v>
      </c>
      <c r="FQ1703">
        <v>10</v>
      </c>
      <c r="FS1703">
        <v>16</v>
      </c>
      <c r="FW1703">
        <v>10</v>
      </c>
      <c r="FY1703">
        <v>16</v>
      </c>
      <c r="GC1703" t="s">
        <v>793</v>
      </c>
      <c r="GD1703" t="s">
        <v>793</v>
      </c>
      <c r="GF1703" t="s">
        <v>793</v>
      </c>
      <c r="GG1703" t="s">
        <v>793</v>
      </c>
      <c r="GI1703">
        <v>0</v>
      </c>
      <c r="GJ1703">
        <v>0</v>
      </c>
      <c r="GO1703">
        <v>0</v>
      </c>
      <c r="GP1703">
        <v>0</v>
      </c>
      <c r="GR1703">
        <v>0</v>
      </c>
      <c r="GU1703" s="57">
        <v>76.319999999999993</v>
      </c>
    </row>
    <row r="1704" spans="1:203" x14ac:dyDescent="0.3">
      <c r="A1704" s="42">
        <v>1703</v>
      </c>
      <c r="B1704" s="42" t="s">
        <v>200</v>
      </c>
      <c r="C1704">
        <v>302414</v>
      </c>
      <c r="D1704" t="s">
        <v>563</v>
      </c>
      <c r="F1704" s="43" t="s">
        <v>202</v>
      </c>
      <c r="G1704" s="43">
        <v>1</v>
      </c>
      <c r="H1704" s="43">
        <v>740</v>
      </c>
      <c r="I1704" s="55">
        <v>499989</v>
      </c>
      <c r="J1704" s="55">
        <v>499989</v>
      </c>
      <c r="K1704">
        <v>3331145106</v>
      </c>
      <c r="L1704" s="42" t="s">
        <v>203</v>
      </c>
      <c r="M1704" s="42" t="s">
        <v>284</v>
      </c>
      <c r="N1704" s="42" t="s">
        <v>204</v>
      </c>
      <c r="O1704" s="13">
        <v>42466</v>
      </c>
      <c r="P1704" s="42" t="s">
        <v>564</v>
      </c>
      <c r="Q1704" s="42">
        <v>2716320</v>
      </c>
      <c r="R1704" s="42" t="s">
        <v>206</v>
      </c>
      <c r="S1704" s="42" t="s">
        <v>207</v>
      </c>
      <c r="T1704" s="42" t="s">
        <v>669</v>
      </c>
      <c r="U1704" s="42" t="s">
        <v>782</v>
      </c>
      <c r="V1704" s="77" t="s">
        <v>804</v>
      </c>
      <c r="W1704" s="42" t="s">
        <v>362</v>
      </c>
      <c r="X1704" s="42" t="s">
        <v>904</v>
      </c>
      <c r="Y1704" s="42" t="s">
        <v>847</v>
      </c>
      <c r="AC1704" s="42" t="s">
        <v>785</v>
      </c>
      <c r="AD1704" s="42">
        <v>20406542751</v>
      </c>
      <c r="AE1704" s="42" t="s">
        <v>203</v>
      </c>
      <c r="AF1704" s="42" t="s">
        <v>549</v>
      </c>
      <c r="AG1704" s="45" t="s">
        <v>210</v>
      </c>
      <c r="AH1704" s="46">
        <v>42437</v>
      </c>
      <c r="AK1704" s="42" t="s">
        <v>786</v>
      </c>
      <c r="AL1704" s="42" t="s">
        <v>787</v>
      </c>
      <c r="AM1704" s="20">
        <v>42467</v>
      </c>
      <c r="AP1704" s="60">
        <v>17</v>
      </c>
      <c r="AQ1704" s="61">
        <v>32</v>
      </c>
      <c r="AR1704" s="57">
        <v>387.7</v>
      </c>
      <c r="AT1704" t="s">
        <v>214</v>
      </c>
      <c r="AU1704" t="s">
        <v>210</v>
      </c>
      <c r="AV1704" s="42" t="s">
        <v>217</v>
      </c>
      <c r="AW1704" s="51" t="s">
        <v>788</v>
      </c>
      <c r="AX1704" s="42" t="s">
        <v>210</v>
      </c>
      <c r="AY1704" s="42" t="s">
        <v>210</v>
      </c>
      <c r="AZ1704" s="42" t="s">
        <v>203</v>
      </c>
      <c r="BA1704" s="42" t="s">
        <v>219</v>
      </c>
      <c r="BB1704" s="47">
        <v>25</v>
      </c>
      <c r="DB1704" s="43" t="s">
        <v>220</v>
      </c>
      <c r="DC1704">
        <v>33303000</v>
      </c>
      <c r="DD1704" s="90">
        <v>400000103805</v>
      </c>
      <c r="DE1704" t="s">
        <v>221</v>
      </c>
      <c r="DF1704" t="s">
        <v>563</v>
      </c>
      <c r="DH1704" t="s">
        <v>563</v>
      </c>
      <c r="DI1704" t="s">
        <v>222</v>
      </c>
      <c r="DJ1704">
        <v>302414</v>
      </c>
      <c r="DK1704" s="47">
        <v>25</v>
      </c>
      <c r="DL1704" t="s">
        <v>223</v>
      </c>
      <c r="DM1704" t="s">
        <v>224</v>
      </c>
      <c r="DP1704" t="s">
        <v>224</v>
      </c>
      <c r="DQ1704" t="s">
        <v>789</v>
      </c>
      <c r="DR1704" t="s">
        <v>795</v>
      </c>
      <c r="DS1704">
        <v>310</v>
      </c>
      <c r="DT1704" t="s">
        <v>791</v>
      </c>
      <c r="DU1704" t="s">
        <v>228</v>
      </c>
      <c r="DV1704" t="s">
        <v>678</v>
      </c>
      <c r="DY1704">
        <v>30000044</v>
      </c>
      <c r="EB1704" t="s">
        <v>230</v>
      </c>
      <c r="EC1704" t="s">
        <v>231</v>
      </c>
      <c r="ED1704">
        <v>3002</v>
      </c>
      <c r="EF1704" t="s">
        <v>796</v>
      </c>
      <c r="EG1704">
        <v>1000010644</v>
      </c>
      <c r="EH1704" t="s">
        <v>233</v>
      </c>
      <c r="EI1704" t="s">
        <v>224</v>
      </c>
      <c r="EK1704" t="s">
        <v>234</v>
      </c>
      <c r="EL1704" t="s">
        <v>233</v>
      </c>
      <c r="EM1704">
        <v>2016</v>
      </c>
      <c r="EQ1704" t="s">
        <v>235</v>
      </c>
      <c r="ER1704" t="s">
        <v>203</v>
      </c>
      <c r="ES1704" t="s">
        <v>236</v>
      </c>
      <c r="FK1704" t="s">
        <v>237</v>
      </c>
      <c r="FL1704" t="s">
        <v>237</v>
      </c>
      <c r="FN1704" t="s">
        <v>237</v>
      </c>
      <c r="FO1704" t="s">
        <v>237</v>
      </c>
      <c r="FQ1704">
        <v>17</v>
      </c>
      <c r="FS1704">
        <v>32</v>
      </c>
      <c r="FW1704">
        <v>17</v>
      </c>
      <c r="FY1704">
        <v>32</v>
      </c>
      <c r="GC1704" t="s">
        <v>793</v>
      </c>
      <c r="GD1704" t="s">
        <v>793</v>
      </c>
      <c r="GF1704" t="s">
        <v>793</v>
      </c>
      <c r="GG1704" t="s">
        <v>793</v>
      </c>
      <c r="GI1704">
        <v>0</v>
      </c>
      <c r="GJ1704">
        <v>0</v>
      </c>
      <c r="GO1704">
        <v>0</v>
      </c>
      <c r="GP1704">
        <v>0</v>
      </c>
      <c r="GR1704">
        <v>0</v>
      </c>
      <c r="GU1704" s="57">
        <v>387.7</v>
      </c>
    </row>
    <row r="1705" spans="1:203" x14ac:dyDescent="0.3">
      <c r="A1705" s="42">
        <v>1704</v>
      </c>
      <c r="B1705" s="42" t="s">
        <v>200</v>
      </c>
      <c r="C1705">
        <v>302415</v>
      </c>
      <c r="D1705" t="s">
        <v>961</v>
      </c>
      <c r="F1705" s="43" t="s">
        <v>202</v>
      </c>
      <c r="G1705" s="43">
        <v>1</v>
      </c>
      <c r="H1705" s="43">
        <v>740</v>
      </c>
      <c r="I1705" s="55">
        <v>499989</v>
      </c>
      <c r="J1705" s="55">
        <v>499989</v>
      </c>
      <c r="K1705">
        <v>3331149</v>
      </c>
      <c r="L1705" s="42" t="s">
        <v>203</v>
      </c>
      <c r="M1705" s="42" t="s">
        <v>284</v>
      </c>
      <c r="N1705" s="42" t="s">
        <v>204</v>
      </c>
      <c r="O1705" s="13">
        <v>42466</v>
      </c>
      <c r="P1705" s="42" t="s">
        <v>962</v>
      </c>
      <c r="Q1705" s="42">
        <v>1655473</v>
      </c>
      <c r="R1705" s="42" t="s">
        <v>206</v>
      </c>
      <c r="S1705" s="42" t="s">
        <v>207</v>
      </c>
      <c r="T1705" s="42" t="s">
        <v>669</v>
      </c>
      <c r="U1705" s="42" t="s">
        <v>782</v>
      </c>
      <c r="V1705" s="77" t="s">
        <v>804</v>
      </c>
      <c r="W1705" s="42" t="s">
        <v>362</v>
      </c>
      <c r="X1705" s="42" t="s">
        <v>210</v>
      </c>
      <c r="Y1705" s="42" t="s">
        <v>847</v>
      </c>
      <c r="AC1705" s="42" t="s">
        <v>785</v>
      </c>
      <c r="AD1705" s="42">
        <v>20406542751</v>
      </c>
      <c r="AE1705" s="42" t="s">
        <v>203</v>
      </c>
      <c r="AF1705" s="42" t="s">
        <v>549</v>
      </c>
      <c r="AG1705" s="45" t="s">
        <v>210</v>
      </c>
      <c r="AH1705" s="46">
        <v>42437</v>
      </c>
      <c r="AK1705" s="42" t="s">
        <v>786</v>
      </c>
      <c r="AL1705" s="42" t="s">
        <v>787</v>
      </c>
      <c r="AM1705" s="20">
        <v>42467</v>
      </c>
      <c r="AP1705" s="60">
        <v>10</v>
      </c>
      <c r="AQ1705" s="61">
        <v>16</v>
      </c>
      <c r="AR1705" s="57">
        <v>76.319999999999993</v>
      </c>
      <c r="AT1705" t="s">
        <v>214</v>
      </c>
      <c r="AU1705" t="s">
        <v>210</v>
      </c>
      <c r="AV1705" s="42" t="s">
        <v>295</v>
      </c>
      <c r="AW1705" s="51" t="s">
        <v>788</v>
      </c>
      <c r="AX1705" s="42" t="s">
        <v>210</v>
      </c>
      <c r="AY1705" s="42" t="s">
        <v>210</v>
      </c>
      <c r="AZ1705" s="42" t="s">
        <v>203</v>
      </c>
      <c r="BA1705" s="42" t="s">
        <v>242</v>
      </c>
      <c r="BB1705" s="47">
        <v>1</v>
      </c>
      <c r="DB1705" s="43" t="s">
        <v>220</v>
      </c>
      <c r="DC1705">
        <v>33307000</v>
      </c>
      <c r="DD1705" s="90">
        <v>800000052389</v>
      </c>
      <c r="DE1705" t="s">
        <v>221</v>
      </c>
      <c r="DF1705" t="s">
        <v>961</v>
      </c>
      <c r="DH1705" t="s">
        <v>961</v>
      </c>
      <c r="DI1705" t="s">
        <v>222</v>
      </c>
      <c r="DJ1705">
        <v>302415</v>
      </c>
      <c r="DK1705" s="47">
        <v>1</v>
      </c>
      <c r="DL1705" t="s">
        <v>243</v>
      </c>
      <c r="DM1705" t="s">
        <v>224</v>
      </c>
      <c r="DP1705" t="s">
        <v>224</v>
      </c>
      <c r="DQ1705" t="s">
        <v>789</v>
      </c>
      <c r="DR1705" t="s">
        <v>790</v>
      </c>
      <c r="DS1705">
        <v>310</v>
      </c>
      <c r="DT1705" t="s">
        <v>791</v>
      </c>
      <c r="DU1705" t="s">
        <v>228</v>
      </c>
      <c r="DV1705" t="s">
        <v>678</v>
      </c>
      <c r="DY1705">
        <v>30000044</v>
      </c>
      <c r="EB1705" t="s">
        <v>230</v>
      </c>
      <c r="EC1705" t="s">
        <v>231</v>
      </c>
      <c r="ED1705">
        <v>3002</v>
      </c>
      <c r="EF1705" t="s">
        <v>792</v>
      </c>
      <c r="EG1705">
        <v>1000010644</v>
      </c>
      <c r="EH1705" t="s">
        <v>233</v>
      </c>
      <c r="EI1705" t="s">
        <v>224</v>
      </c>
      <c r="EK1705" t="s">
        <v>234</v>
      </c>
      <c r="EL1705" t="s">
        <v>233</v>
      </c>
      <c r="EM1705">
        <v>2016</v>
      </c>
      <c r="EQ1705" t="s">
        <v>235</v>
      </c>
      <c r="ER1705" t="s">
        <v>203</v>
      </c>
      <c r="ES1705" t="s">
        <v>236</v>
      </c>
      <c r="FK1705" t="s">
        <v>237</v>
      </c>
      <c r="FL1705" t="s">
        <v>237</v>
      </c>
      <c r="FN1705" t="s">
        <v>237</v>
      </c>
      <c r="FO1705" t="s">
        <v>237</v>
      </c>
      <c r="FQ1705">
        <v>10</v>
      </c>
      <c r="FS1705">
        <v>16</v>
      </c>
      <c r="FW1705">
        <v>10</v>
      </c>
      <c r="FY1705">
        <v>16</v>
      </c>
      <c r="GC1705" t="s">
        <v>793</v>
      </c>
      <c r="GD1705" t="s">
        <v>793</v>
      </c>
      <c r="GF1705" t="s">
        <v>793</v>
      </c>
      <c r="GG1705" t="s">
        <v>793</v>
      </c>
      <c r="GI1705">
        <v>0</v>
      </c>
      <c r="GJ1705">
        <v>0</v>
      </c>
      <c r="GO1705">
        <v>0</v>
      </c>
      <c r="GP1705">
        <v>0</v>
      </c>
      <c r="GR1705">
        <v>0</v>
      </c>
      <c r="GU1705" s="57">
        <v>76.319999999999993</v>
      </c>
    </row>
    <row r="1706" spans="1:203" x14ac:dyDescent="0.3">
      <c r="A1706" s="42">
        <v>1705</v>
      </c>
      <c r="B1706" s="42" t="s">
        <v>200</v>
      </c>
      <c r="C1706">
        <v>302416</v>
      </c>
      <c r="D1706" t="s">
        <v>314</v>
      </c>
      <c r="F1706" s="43" t="s">
        <v>202</v>
      </c>
      <c r="G1706" s="43">
        <v>1</v>
      </c>
      <c r="H1706" s="43">
        <v>740</v>
      </c>
      <c r="I1706" s="55">
        <v>499989</v>
      </c>
      <c r="J1706" s="55">
        <v>499989</v>
      </c>
      <c r="K1706">
        <v>3331145106</v>
      </c>
      <c r="L1706" s="42" t="s">
        <v>203</v>
      </c>
      <c r="M1706" s="42" t="s">
        <v>284</v>
      </c>
      <c r="N1706" s="42" t="s">
        <v>204</v>
      </c>
      <c r="O1706" s="13">
        <v>42466</v>
      </c>
      <c r="P1706" s="42" t="s">
        <v>315</v>
      </c>
      <c r="Q1706" s="42">
        <v>2716161</v>
      </c>
      <c r="R1706" s="42" t="s">
        <v>206</v>
      </c>
      <c r="S1706" s="42" t="s">
        <v>207</v>
      </c>
      <c r="T1706" s="42" t="s">
        <v>669</v>
      </c>
      <c r="U1706" s="42" t="s">
        <v>782</v>
      </c>
      <c r="V1706" s="77" t="s">
        <v>804</v>
      </c>
      <c r="W1706" s="42" t="s">
        <v>344</v>
      </c>
      <c r="X1706" s="42" t="s">
        <v>936</v>
      </c>
      <c r="Y1706" s="42" t="s">
        <v>806</v>
      </c>
      <c r="AC1706" s="42" t="s">
        <v>785</v>
      </c>
      <c r="AD1706" s="42">
        <v>20406542751</v>
      </c>
      <c r="AE1706" s="42" t="s">
        <v>203</v>
      </c>
      <c r="AF1706" s="42" t="s">
        <v>549</v>
      </c>
      <c r="AG1706" s="45" t="s">
        <v>210</v>
      </c>
      <c r="AH1706" s="46">
        <v>42437</v>
      </c>
      <c r="AK1706" s="42" t="s">
        <v>786</v>
      </c>
      <c r="AL1706" s="42" t="s">
        <v>787</v>
      </c>
      <c r="AM1706" s="20">
        <v>42467</v>
      </c>
      <c r="AP1706" s="60">
        <v>17</v>
      </c>
      <c r="AQ1706" s="61">
        <v>32</v>
      </c>
      <c r="AR1706" s="57">
        <v>480.75</v>
      </c>
      <c r="AT1706" t="s">
        <v>214</v>
      </c>
      <c r="AU1706" t="s">
        <v>210</v>
      </c>
      <c r="AV1706" s="42" t="s">
        <v>217</v>
      </c>
      <c r="AW1706" s="51" t="s">
        <v>788</v>
      </c>
      <c r="AX1706" s="42" t="s">
        <v>210</v>
      </c>
      <c r="AY1706" s="42" t="s">
        <v>210</v>
      </c>
      <c r="AZ1706" s="42" t="s">
        <v>203</v>
      </c>
      <c r="BA1706" s="42" t="s">
        <v>219</v>
      </c>
      <c r="BB1706" s="47">
        <v>31</v>
      </c>
      <c r="DB1706" s="43" t="s">
        <v>220</v>
      </c>
      <c r="DC1706">
        <v>33303000</v>
      </c>
      <c r="DD1706" s="90">
        <v>400000103806</v>
      </c>
      <c r="DE1706" t="s">
        <v>221</v>
      </c>
      <c r="DF1706" t="s">
        <v>314</v>
      </c>
      <c r="DH1706" t="s">
        <v>314</v>
      </c>
      <c r="DI1706" t="s">
        <v>222</v>
      </c>
      <c r="DJ1706">
        <v>302416</v>
      </c>
      <c r="DK1706" s="47">
        <v>31</v>
      </c>
      <c r="DL1706" t="s">
        <v>223</v>
      </c>
      <c r="DM1706" t="s">
        <v>224</v>
      </c>
      <c r="DP1706" t="s">
        <v>224</v>
      </c>
      <c r="DQ1706" t="s">
        <v>789</v>
      </c>
      <c r="DR1706" t="s">
        <v>795</v>
      </c>
      <c r="DS1706">
        <v>310</v>
      </c>
      <c r="DT1706" t="s">
        <v>791</v>
      </c>
      <c r="DU1706" t="s">
        <v>228</v>
      </c>
      <c r="DV1706" t="s">
        <v>678</v>
      </c>
      <c r="DY1706">
        <v>30000044</v>
      </c>
      <c r="EB1706" t="s">
        <v>230</v>
      </c>
      <c r="EC1706" t="s">
        <v>231</v>
      </c>
      <c r="ED1706">
        <v>3002</v>
      </c>
      <c r="EF1706" t="s">
        <v>796</v>
      </c>
      <c r="EG1706">
        <v>1000010644</v>
      </c>
      <c r="EH1706" t="s">
        <v>233</v>
      </c>
      <c r="EI1706" t="s">
        <v>224</v>
      </c>
      <c r="EK1706" t="s">
        <v>234</v>
      </c>
      <c r="EL1706" t="s">
        <v>233</v>
      </c>
      <c r="EM1706">
        <v>2016</v>
      </c>
      <c r="EQ1706" t="s">
        <v>235</v>
      </c>
      <c r="ER1706" t="s">
        <v>203</v>
      </c>
      <c r="ES1706" t="s">
        <v>236</v>
      </c>
      <c r="FK1706" t="s">
        <v>237</v>
      </c>
      <c r="FL1706" t="s">
        <v>237</v>
      </c>
      <c r="FN1706" t="s">
        <v>237</v>
      </c>
      <c r="FO1706" t="s">
        <v>237</v>
      </c>
      <c r="FQ1706">
        <v>17</v>
      </c>
      <c r="FS1706">
        <v>32</v>
      </c>
      <c r="FW1706">
        <v>17</v>
      </c>
      <c r="FY1706">
        <v>32</v>
      </c>
      <c r="GC1706" t="s">
        <v>793</v>
      </c>
      <c r="GD1706" t="s">
        <v>793</v>
      </c>
      <c r="GF1706" t="s">
        <v>793</v>
      </c>
      <c r="GG1706" t="s">
        <v>793</v>
      </c>
      <c r="GI1706">
        <v>0</v>
      </c>
      <c r="GJ1706">
        <v>0</v>
      </c>
      <c r="GO1706">
        <v>0</v>
      </c>
      <c r="GP1706">
        <v>0</v>
      </c>
      <c r="GR1706">
        <v>0</v>
      </c>
      <c r="GU1706" s="57">
        <v>480.75</v>
      </c>
    </row>
    <row r="1707" spans="1:203" x14ac:dyDescent="0.3">
      <c r="A1707" s="42">
        <v>1706</v>
      </c>
      <c r="B1707" s="42" t="s">
        <v>200</v>
      </c>
      <c r="C1707">
        <v>302417</v>
      </c>
      <c r="D1707" t="s">
        <v>558</v>
      </c>
      <c r="F1707" s="43" t="s">
        <v>202</v>
      </c>
      <c r="G1707" s="43">
        <v>1</v>
      </c>
      <c r="H1707" s="43">
        <v>740</v>
      </c>
      <c r="I1707" s="55">
        <v>499989</v>
      </c>
      <c r="J1707" s="55">
        <v>499989</v>
      </c>
      <c r="K1707">
        <v>3331149</v>
      </c>
      <c r="L1707" s="42" t="s">
        <v>203</v>
      </c>
      <c r="M1707" s="42" t="s">
        <v>284</v>
      </c>
      <c r="N1707" s="42" t="s">
        <v>204</v>
      </c>
      <c r="O1707" s="13">
        <v>42466</v>
      </c>
      <c r="P1707" s="42" t="s">
        <v>559</v>
      </c>
      <c r="Q1707" s="42">
        <v>2715800</v>
      </c>
      <c r="R1707" s="42" t="s">
        <v>206</v>
      </c>
      <c r="S1707" s="42" t="s">
        <v>207</v>
      </c>
      <c r="T1707" s="42" t="s">
        <v>669</v>
      </c>
      <c r="U1707" s="42" t="s">
        <v>782</v>
      </c>
      <c r="V1707" s="77" t="s">
        <v>804</v>
      </c>
      <c r="W1707" s="42" t="s">
        <v>344</v>
      </c>
      <c r="X1707" s="42" t="s">
        <v>210</v>
      </c>
      <c r="Y1707" s="42" t="s">
        <v>806</v>
      </c>
      <c r="AC1707" s="42" t="s">
        <v>785</v>
      </c>
      <c r="AD1707" s="42">
        <v>20406542751</v>
      </c>
      <c r="AE1707" s="42" t="s">
        <v>203</v>
      </c>
      <c r="AF1707" s="42" t="s">
        <v>549</v>
      </c>
      <c r="AG1707" s="45" t="s">
        <v>210</v>
      </c>
      <c r="AH1707" s="46">
        <v>42437</v>
      </c>
      <c r="AK1707" s="42" t="s">
        <v>786</v>
      </c>
      <c r="AL1707" s="42" t="s">
        <v>787</v>
      </c>
      <c r="AM1707" s="20">
        <v>42467</v>
      </c>
      <c r="AP1707" s="60">
        <v>10</v>
      </c>
      <c r="AQ1707" s="61">
        <v>16</v>
      </c>
      <c r="AR1707" s="57">
        <v>76.319999999999993</v>
      </c>
      <c r="AT1707" t="s">
        <v>214</v>
      </c>
      <c r="AU1707" t="s">
        <v>210</v>
      </c>
      <c r="AV1707" s="42" t="s">
        <v>295</v>
      </c>
      <c r="AW1707" s="51" t="s">
        <v>788</v>
      </c>
      <c r="AX1707" s="42" t="s">
        <v>210</v>
      </c>
      <c r="AY1707" s="42" t="s">
        <v>210</v>
      </c>
      <c r="AZ1707" s="42" t="s">
        <v>203</v>
      </c>
      <c r="BA1707" s="42" t="s">
        <v>242</v>
      </c>
      <c r="BB1707" s="47">
        <v>1</v>
      </c>
      <c r="DB1707" s="43" t="s">
        <v>220</v>
      </c>
      <c r="DC1707">
        <v>33307000</v>
      </c>
      <c r="DD1707" s="90">
        <v>800000052390</v>
      </c>
      <c r="DE1707" t="s">
        <v>221</v>
      </c>
      <c r="DF1707" t="s">
        <v>558</v>
      </c>
      <c r="DH1707" t="s">
        <v>558</v>
      </c>
      <c r="DI1707" t="s">
        <v>222</v>
      </c>
      <c r="DJ1707">
        <v>302417</v>
      </c>
      <c r="DK1707" s="47">
        <v>1</v>
      </c>
      <c r="DL1707" t="s">
        <v>243</v>
      </c>
      <c r="DM1707" t="s">
        <v>224</v>
      </c>
      <c r="DP1707" t="s">
        <v>224</v>
      </c>
      <c r="DQ1707" t="s">
        <v>789</v>
      </c>
      <c r="DR1707" t="s">
        <v>790</v>
      </c>
      <c r="DS1707">
        <v>310</v>
      </c>
      <c r="DT1707" t="s">
        <v>791</v>
      </c>
      <c r="DU1707" t="s">
        <v>228</v>
      </c>
      <c r="DV1707" t="s">
        <v>678</v>
      </c>
      <c r="DY1707">
        <v>30000044</v>
      </c>
      <c r="EB1707" t="s">
        <v>230</v>
      </c>
      <c r="EC1707" t="s">
        <v>231</v>
      </c>
      <c r="ED1707">
        <v>3002</v>
      </c>
      <c r="EF1707" t="s">
        <v>792</v>
      </c>
      <c r="EG1707">
        <v>1000010644</v>
      </c>
      <c r="EH1707" t="s">
        <v>233</v>
      </c>
      <c r="EI1707" t="s">
        <v>224</v>
      </c>
      <c r="EK1707" t="s">
        <v>234</v>
      </c>
      <c r="EL1707" t="s">
        <v>233</v>
      </c>
      <c r="EM1707">
        <v>2016</v>
      </c>
      <c r="EQ1707" t="s">
        <v>235</v>
      </c>
      <c r="ER1707" t="s">
        <v>203</v>
      </c>
      <c r="ES1707" t="s">
        <v>236</v>
      </c>
      <c r="FK1707" t="s">
        <v>237</v>
      </c>
      <c r="FL1707" t="s">
        <v>237</v>
      </c>
      <c r="FN1707" t="s">
        <v>237</v>
      </c>
      <c r="FO1707" t="s">
        <v>237</v>
      </c>
      <c r="FQ1707">
        <v>10</v>
      </c>
      <c r="FS1707">
        <v>16</v>
      </c>
      <c r="FW1707">
        <v>10</v>
      </c>
      <c r="FY1707">
        <v>16</v>
      </c>
      <c r="GC1707" t="s">
        <v>793</v>
      </c>
      <c r="GD1707" t="s">
        <v>793</v>
      </c>
      <c r="GF1707" t="s">
        <v>793</v>
      </c>
      <c r="GG1707" t="s">
        <v>793</v>
      </c>
      <c r="GI1707">
        <v>0</v>
      </c>
      <c r="GJ1707">
        <v>0</v>
      </c>
      <c r="GO1707">
        <v>0</v>
      </c>
      <c r="GP1707">
        <v>0</v>
      </c>
      <c r="GR1707">
        <v>0</v>
      </c>
      <c r="GU1707" s="57">
        <v>76.319999999999993</v>
      </c>
    </row>
    <row r="1708" spans="1:203" x14ac:dyDescent="0.3">
      <c r="A1708" s="42">
        <v>1707</v>
      </c>
      <c r="B1708" s="42" t="s">
        <v>200</v>
      </c>
      <c r="C1708">
        <v>302418</v>
      </c>
      <c r="D1708" t="s">
        <v>558</v>
      </c>
      <c r="F1708" s="43" t="s">
        <v>202</v>
      </c>
      <c r="G1708" s="43">
        <v>1</v>
      </c>
      <c r="H1708" s="43">
        <v>740</v>
      </c>
      <c r="I1708" s="55">
        <v>499989</v>
      </c>
      <c r="J1708" s="55">
        <v>499989</v>
      </c>
      <c r="K1708">
        <v>3331149</v>
      </c>
      <c r="L1708" s="42" t="s">
        <v>203</v>
      </c>
      <c r="M1708" s="42" t="s">
        <v>284</v>
      </c>
      <c r="N1708" s="42" t="s">
        <v>204</v>
      </c>
      <c r="O1708" s="13">
        <v>42466</v>
      </c>
      <c r="P1708" s="42" t="s">
        <v>559</v>
      </c>
      <c r="Q1708" s="42">
        <v>2639652</v>
      </c>
      <c r="R1708" s="42" t="s">
        <v>206</v>
      </c>
      <c r="S1708" s="42" t="s">
        <v>207</v>
      </c>
      <c r="T1708" s="42" t="s">
        <v>669</v>
      </c>
      <c r="U1708" s="42" t="s">
        <v>782</v>
      </c>
      <c r="V1708" s="77" t="s">
        <v>783</v>
      </c>
      <c r="W1708" s="42" t="s">
        <v>362</v>
      </c>
      <c r="X1708" s="42" t="s">
        <v>210</v>
      </c>
      <c r="Y1708" s="42" t="s">
        <v>938</v>
      </c>
      <c r="AC1708" s="42" t="s">
        <v>785</v>
      </c>
      <c r="AD1708" s="42">
        <v>20406542751</v>
      </c>
      <c r="AE1708" s="42" t="s">
        <v>203</v>
      </c>
      <c r="AF1708" s="42" t="s">
        <v>549</v>
      </c>
      <c r="AG1708" s="45" t="s">
        <v>210</v>
      </c>
      <c r="AH1708" s="46">
        <v>42437</v>
      </c>
      <c r="AK1708" s="42" t="s">
        <v>786</v>
      </c>
      <c r="AL1708" s="42" t="s">
        <v>787</v>
      </c>
      <c r="AM1708" s="20">
        <v>42467</v>
      </c>
      <c r="AP1708" s="60">
        <v>10</v>
      </c>
      <c r="AQ1708" s="61">
        <v>16</v>
      </c>
      <c r="AR1708" s="57">
        <v>76.319999999999993</v>
      </c>
      <c r="AT1708" t="s">
        <v>214</v>
      </c>
      <c r="AU1708" t="s">
        <v>210</v>
      </c>
      <c r="AV1708" s="42" t="s">
        <v>295</v>
      </c>
      <c r="AW1708" s="51" t="s">
        <v>788</v>
      </c>
      <c r="AX1708" s="42" t="s">
        <v>210</v>
      </c>
      <c r="AY1708" s="42" t="s">
        <v>210</v>
      </c>
      <c r="AZ1708" s="42" t="s">
        <v>203</v>
      </c>
      <c r="BA1708" s="42" t="s">
        <v>242</v>
      </c>
      <c r="BB1708" s="47">
        <v>1</v>
      </c>
      <c r="DB1708" s="43" t="s">
        <v>220</v>
      </c>
      <c r="DC1708">
        <v>33307000</v>
      </c>
      <c r="DD1708" s="90">
        <v>800000052391</v>
      </c>
      <c r="DE1708" t="s">
        <v>221</v>
      </c>
      <c r="DF1708" t="s">
        <v>558</v>
      </c>
      <c r="DH1708" t="s">
        <v>558</v>
      </c>
      <c r="DI1708" t="s">
        <v>222</v>
      </c>
      <c r="DJ1708">
        <v>302418</v>
      </c>
      <c r="DK1708" s="47">
        <v>1</v>
      </c>
      <c r="DL1708" t="s">
        <v>243</v>
      </c>
      <c r="DM1708" t="s">
        <v>224</v>
      </c>
      <c r="DP1708" t="s">
        <v>224</v>
      </c>
      <c r="DQ1708" t="s">
        <v>789</v>
      </c>
      <c r="DR1708" t="s">
        <v>790</v>
      </c>
      <c r="DS1708">
        <v>310</v>
      </c>
      <c r="DT1708" t="s">
        <v>791</v>
      </c>
      <c r="DU1708" t="s">
        <v>228</v>
      </c>
      <c r="DV1708" t="s">
        <v>678</v>
      </c>
      <c r="DY1708">
        <v>30000044</v>
      </c>
      <c r="EB1708" t="s">
        <v>230</v>
      </c>
      <c r="EC1708" t="s">
        <v>231</v>
      </c>
      <c r="ED1708">
        <v>3002</v>
      </c>
      <c r="EF1708" t="s">
        <v>792</v>
      </c>
      <c r="EG1708">
        <v>1000010644</v>
      </c>
      <c r="EH1708" t="s">
        <v>233</v>
      </c>
      <c r="EI1708" t="s">
        <v>224</v>
      </c>
      <c r="EK1708" t="s">
        <v>234</v>
      </c>
      <c r="EL1708" t="s">
        <v>233</v>
      </c>
      <c r="EM1708">
        <v>2016</v>
      </c>
      <c r="EQ1708" t="s">
        <v>235</v>
      </c>
      <c r="ER1708" t="s">
        <v>203</v>
      </c>
      <c r="ES1708" t="s">
        <v>236</v>
      </c>
      <c r="FK1708" t="s">
        <v>237</v>
      </c>
      <c r="FL1708" t="s">
        <v>237</v>
      </c>
      <c r="FN1708" t="s">
        <v>237</v>
      </c>
      <c r="FO1708" t="s">
        <v>237</v>
      </c>
      <c r="FQ1708">
        <v>10</v>
      </c>
      <c r="FS1708">
        <v>16</v>
      </c>
      <c r="FW1708">
        <v>10</v>
      </c>
      <c r="FY1708">
        <v>16</v>
      </c>
      <c r="GC1708" t="s">
        <v>793</v>
      </c>
      <c r="GD1708" t="s">
        <v>793</v>
      </c>
      <c r="GF1708" t="s">
        <v>793</v>
      </c>
      <c r="GG1708" t="s">
        <v>793</v>
      </c>
      <c r="GI1708">
        <v>0</v>
      </c>
      <c r="GJ1708">
        <v>0</v>
      </c>
      <c r="GO1708">
        <v>0</v>
      </c>
      <c r="GP1708">
        <v>0</v>
      </c>
      <c r="GR1708">
        <v>0</v>
      </c>
      <c r="GU1708" s="57">
        <v>76.319999999999993</v>
      </c>
    </row>
    <row r="1709" spans="1:203" x14ac:dyDescent="0.3">
      <c r="A1709" s="42">
        <v>1708</v>
      </c>
      <c r="B1709" s="42" t="s">
        <v>200</v>
      </c>
      <c r="C1709">
        <v>302419</v>
      </c>
      <c r="D1709" t="s">
        <v>319</v>
      </c>
      <c r="F1709" s="43" t="s">
        <v>202</v>
      </c>
      <c r="G1709" s="43">
        <v>1</v>
      </c>
      <c r="H1709" s="43">
        <v>740</v>
      </c>
      <c r="I1709" s="55">
        <v>499989</v>
      </c>
      <c r="J1709" s="55">
        <v>499989</v>
      </c>
      <c r="K1709">
        <v>3331145206</v>
      </c>
      <c r="L1709" s="42" t="s">
        <v>203</v>
      </c>
      <c r="M1709" s="42" t="s">
        <v>284</v>
      </c>
      <c r="N1709" s="42" t="s">
        <v>204</v>
      </c>
      <c r="O1709" s="13">
        <v>42466</v>
      </c>
      <c r="P1709" s="42" t="s">
        <v>320</v>
      </c>
      <c r="Q1709" s="42">
        <v>2639484</v>
      </c>
      <c r="R1709" s="42" t="s">
        <v>206</v>
      </c>
      <c r="S1709" s="42" t="s">
        <v>207</v>
      </c>
      <c r="T1709" s="42" t="s">
        <v>669</v>
      </c>
      <c r="U1709" s="42" t="s">
        <v>782</v>
      </c>
      <c r="V1709" s="77" t="s">
        <v>783</v>
      </c>
      <c r="W1709" s="42" t="s">
        <v>362</v>
      </c>
      <c r="X1709" s="42" t="s">
        <v>210</v>
      </c>
      <c r="Y1709" s="42" t="s">
        <v>938</v>
      </c>
      <c r="AC1709" s="42" t="s">
        <v>785</v>
      </c>
      <c r="AD1709" s="42">
        <v>20406542751</v>
      </c>
      <c r="AE1709" s="42" t="s">
        <v>203</v>
      </c>
      <c r="AF1709" s="42" t="s">
        <v>549</v>
      </c>
      <c r="AG1709" s="45" t="s">
        <v>210</v>
      </c>
      <c r="AH1709" s="46">
        <v>42437</v>
      </c>
      <c r="AK1709" s="42" t="s">
        <v>786</v>
      </c>
      <c r="AL1709" s="42" t="s">
        <v>787</v>
      </c>
      <c r="AM1709" s="20">
        <v>42467</v>
      </c>
      <c r="AP1709" s="60">
        <v>17</v>
      </c>
      <c r="AQ1709" s="61">
        <v>24</v>
      </c>
      <c r="AR1709" s="57">
        <v>2423.7800000000002</v>
      </c>
      <c r="AT1709" t="s">
        <v>214</v>
      </c>
      <c r="AU1709" t="s">
        <v>210</v>
      </c>
      <c r="AV1709" s="42" t="s">
        <v>241</v>
      </c>
      <c r="AW1709" s="51" t="s">
        <v>788</v>
      </c>
      <c r="AX1709" s="42" t="s">
        <v>210</v>
      </c>
      <c r="AY1709" s="42" t="s">
        <v>210</v>
      </c>
      <c r="AZ1709" s="42" t="s">
        <v>203</v>
      </c>
      <c r="BA1709" s="42" t="s">
        <v>242</v>
      </c>
      <c r="BB1709" s="47">
        <v>1</v>
      </c>
      <c r="DB1709" s="43" t="s">
        <v>220</v>
      </c>
      <c r="DC1709">
        <v>33305000</v>
      </c>
      <c r="DD1709" s="90">
        <v>600000100728</v>
      </c>
      <c r="DE1709" t="s">
        <v>221</v>
      </c>
      <c r="DF1709" t="s">
        <v>319</v>
      </c>
      <c r="DH1709" t="s">
        <v>319</v>
      </c>
      <c r="DI1709" t="s">
        <v>222</v>
      </c>
      <c r="DJ1709">
        <v>302419</v>
      </c>
      <c r="DK1709" s="47">
        <v>1</v>
      </c>
      <c r="DL1709" t="s">
        <v>243</v>
      </c>
      <c r="DM1709" t="s">
        <v>224</v>
      </c>
      <c r="DP1709" t="s">
        <v>224</v>
      </c>
      <c r="DQ1709" t="s">
        <v>789</v>
      </c>
      <c r="DR1709" t="s">
        <v>795</v>
      </c>
      <c r="DS1709">
        <v>310</v>
      </c>
      <c r="DT1709" t="s">
        <v>791</v>
      </c>
      <c r="DU1709" t="s">
        <v>228</v>
      </c>
      <c r="DV1709" t="s">
        <v>678</v>
      </c>
      <c r="DY1709">
        <v>30000044</v>
      </c>
      <c r="EB1709" t="s">
        <v>230</v>
      </c>
      <c r="EC1709" t="s">
        <v>231</v>
      </c>
      <c r="ED1709">
        <v>3002</v>
      </c>
      <c r="EF1709" t="s">
        <v>803</v>
      </c>
      <c r="EG1709">
        <v>1000010644</v>
      </c>
      <c r="EH1709" t="s">
        <v>233</v>
      </c>
      <c r="EI1709" t="s">
        <v>224</v>
      </c>
      <c r="EK1709" t="s">
        <v>234</v>
      </c>
      <c r="EL1709" t="s">
        <v>233</v>
      </c>
      <c r="EM1709">
        <v>2016</v>
      </c>
      <c r="EQ1709" t="s">
        <v>235</v>
      </c>
      <c r="ER1709" t="s">
        <v>203</v>
      </c>
      <c r="ES1709" t="s">
        <v>236</v>
      </c>
      <c r="FK1709" t="s">
        <v>237</v>
      </c>
      <c r="FL1709" t="s">
        <v>237</v>
      </c>
      <c r="FN1709" t="s">
        <v>237</v>
      </c>
      <c r="FO1709" t="s">
        <v>237</v>
      </c>
      <c r="FQ1709">
        <v>17</v>
      </c>
      <c r="FS1709">
        <v>24</v>
      </c>
      <c r="FW1709">
        <v>17</v>
      </c>
      <c r="FY1709">
        <v>24</v>
      </c>
      <c r="GC1709" t="s">
        <v>793</v>
      </c>
      <c r="GD1709" t="s">
        <v>793</v>
      </c>
      <c r="GF1709" t="s">
        <v>793</v>
      </c>
      <c r="GG1709" t="s">
        <v>793</v>
      </c>
      <c r="GI1709">
        <v>0</v>
      </c>
      <c r="GJ1709">
        <v>0</v>
      </c>
      <c r="GO1709">
        <v>0</v>
      </c>
      <c r="GP1709">
        <v>0</v>
      </c>
      <c r="GR1709">
        <v>0</v>
      </c>
      <c r="GU1709" s="57">
        <v>2423.7800000000002</v>
      </c>
    </row>
    <row r="1710" spans="1:203" x14ac:dyDescent="0.3">
      <c r="A1710" s="42">
        <v>1709</v>
      </c>
      <c r="B1710" s="42" t="s">
        <v>200</v>
      </c>
      <c r="C1710">
        <v>302420</v>
      </c>
      <c r="D1710" t="s">
        <v>283</v>
      </c>
      <c r="F1710" s="43" t="s">
        <v>202</v>
      </c>
      <c r="G1710" s="43">
        <v>1</v>
      </c>
      <c r="H1710" s="43">
        <v>740</v>
      </c>
      <c r="I1710" s="55">
        <v>499989</v>
      </c>
      <c r="J1710" s="55">
        <v>499989</v>
      </c>
      <c r="K1710">
        <v>3331145106</v>
      </c>
      <c r="L1710" s="42" t="s">
        <v>203</v>
      </c>
      <c r="M1710" s="42" t="s">
        <v>284</v>
      </c>
      <c r="N1710" s="42" t="s">
        <v>204</v>
      </c>
      <c r="O1710" s="13">
        <v>42466</v>
      </c>
      <c r="P1710" s="42" t="s">
        <v>285</v>
      </c>
      <c r="Q1710" s="42">
        <v>2639576</v>
      </c>
      <c r="R1710" s="42" t="s">
        <v>206</v>
      </c>
      <c r="S1710" s="42" t="s">
        <v>207</v>
      </c>
      <c r="T1710" s="42" t="s">
        <v>669</v>
      </c>
      <c r="U1710" s="42" t="s">
        <v>782</v>
      </c>
      <c r="V1710" s="77" t="s">
        <v>783</v>
      </c>
      <c r="W1710" s="42" t="s">
        <v>362</v>
      </c>
      <c r="X1710" s="42" t="s">
        <v>937</v>
      </c>
      <c r="Y1710" s="42" t="s">
        <v>938</v>
      </c>
      <c r="AC1710" s="42" t="s">
        <v>785</v>
      </c>
      <c r="AD1710" s="42">
        <v>20406542751</v>
      </c>
      <c r="AE1710" s="42" t="s">
        <v>203</v>
      </c>
      <c r="AF1710" s="42" t="s">
        <v>549</v>
      </c>
      <c r="AG1710" s="45" t="s">
        <v>210</v>
      </c>
      <c r="AH1710" s="46">
        <v>42437</v>
      </c>
      <c r="AK1710" s="42" t="s">
        <v>786</v>
      </c>
      <c r="AL1710" s="42" t="s">
        <v>787</v>
      </c>
      <c r="AM1710" s="20">
        <v>42467</v>
      </c>
      <c r="AP1710" s="60">
        <v>17</v>
      </c>
      <c r="AQ1710" s="61">
        <v>32</v>
      </c>
      <c r="AR1710" s="57">
        <v>454.39</v>
      </c>
      <c r="AT1710" t="s">
        <v>214</v>
      </c>
      <c r="AU1710" t="s">
        <v>210</v>
      </c>
      <c r="AV1710" s="42" t="s">
        <v>217</v>
      </c>
      <c r="AW1710" s="51" t="s">
        <v>788</v>
      </c>
      <c r="AX1710" s="42" t="s">
        <v>210</v>
      </c>
      <c r="AY1710" s="42" t="s">
        <v>210</v>
      </c>
      <c r="AZ1710" s="42" t="s">
        <v>203</v>
      </c>
      <c r="BA1710" s="42" t="s">
        <v>219</v>
      </c>
      <c r="BB1710" s="47">
        <v>29.3</v>
      </c>
      <c r="DB1710" s="43" t="s">
        <v>220</v>
      </c>
      <c r="DC1710">
        <v>33303000</v>
      </c>
      <c r="DD1710" s="90">
        <v>400000103807</v>
      </c>
      <c r="DE1710" t="s">
        <v>221</v>
      </c>
      <c r="DF1710" t="s">
        <v>283</v>
      </c>
      <c r="DH1710" t="s">
        <v>283</v>
      </c>
      <c r="DI1710" t="s">
        <v>222</v>
      </c>
      <c r="DJ1710">
        <v>302420</v>
      </c>
      <c r="DK1710" s="47">
        <v>29.3</v>
      </c>
      <c r="DL1710" t="s">
        <v>223</v>
      </c>
      <c r="DM1710" t="s">
        <v>224</v>
      </c>
      <c r="DP1710" t="s">
        <v>224</v>
      </c>
      <c r="DQ1710" t="s">
        <v>789</v>
      </c>
      <c r="DR1710" t="s">
        <v>795</v>
      </c>
      <c r="DS1710">
        <v>310</v>
      </c>
      <c r="DT1710" t="s">
        <v>791</v>
      </c>
      <c r="DU1710" t="s">
        <v>228</v>
      </c>
      <c r="DV1710" t="s">
        <v>678</v>
      </c>
      <c r="DY1710">
        <v>30000044</v>
      </c>
      <c r="EB1710" t="s">
        <v>230</v>
      </c>
      <c r="EC1710" t="s">
        <v>231</v>
      </c>
      <c r="ED1710">
        <v>3002</v>
      </c>
      <c r="EF1710" t="s">
        <v>796</v>
      </c>
      <c r="EG1710">
        <v>1000010644</v>
      </c>
      <c r="EH1710" t="s">
        <v>233</v>
      </c>
      <c r="EI1710" t="s">
        <v>224</v>
      </c>
      <c r="EK1710" t="s">
        <v>234</v>
      </c>
      <c r="EL1710" t="s">
        <v>233</v>
      </c>
      <c r="EM1710">
        <v>2016</v>
      </c>
      <c r="EQ1710" t="s">
        <v>235</v>
      </c>
      <c r="ER1710" t="s">
        <v>203</v>
      </c>
      <c r="ES1710" t="s">
        <v>236</v>
      </c>
      <c r="FK1710" t="s">
        <v>237</v>
      </c>
      <c r="FL1710" t="s">
        <v>237</v>
      </c>
      <c r="FN1710" t="s">
        <v>237</v>
      </c>
      <c r="FO1710" t="s">
        <v>237</v>
      </c>
      <c r="FQ1710">
        <v>17</v>
      </c>
      <c r="FS1710">
        <v>32</v>
      </c>
      <c r="FW1710">
        <v>17</v>
      </c>
      <c r="FY1710">
        <v>32</v>
      </c>
      <c r="GC1710" t="s">
        <v>793</v>
      </c>
      <c r="GD1710" t="s">
        <v>793</v>
      </c>
      <c r="GF1710" t="s">
        <v>793</v>
      </c>
      <c r="GG1710" t="s">
        <v>793</v>
      </c>
      <c r="GI1710">
        <v>0</v>
      </c>
      <c r="GJ1710">
        <v>0</v>
      </c>
      <c r="GO1710">
        <v>0</v>
      </c>
      <c r="GP1710">
        <v>0</v>
      </c>
      <c r="GR1710">
        <v>0</v>
      </c>
      <c r="GU1710" s="57">
        <v>454.39</v>
      </c>
    </row>
    <row r="1711" spans="1:203" x14ac:dyDescent="0.3">
      <c r="A1711" s="42">
        <v>1710</v>
      </c>
      <c r="B1711" s="42" t="s">
        <v>200</v>
      </c>
      <c r="C1711">
        <v>302421</v>
      </c>
      <c r="D1711" t="s">
        <v>283</v>
      </c>
      <c r="F1711" s="43" t="s">
        <v>202</v>
      </c>
      <c r="G1711" s="43">
        <v>1</v>
      </c>
      <c r="H1711" s="43">
        <v>740</v>
      </c>
      <c r="I1711" s="55">
        <v>499989</v>
      </c>
      <c r="J1711" s="55">
        <v>499989</v>
      </c>
      <c r="K1711">
        <v>3331145106</v>
      </c>
      <c r="L1711" s="42" t="s">
        <v>203</v>
      </c>
      <c r="M1711" s="42" t="s">
        <v>284</v>
      </c>
      <c r="N1711" s="42" t="s">
        <v>204</v>
      </c>
      <c r="O1711" s="13">
        <v>42466</v>
      </c>
      <c r="P1711" s="42" t="s">
        <v>285</v>
      </c>
      <c r="Q1711" s="42">
        <v>2639577</v>
      </c>
      <c r="R1711" s="42" t="s">
        <v>206</v>
      </c>
      <c r="S1711" s="42" t="s">
        <v>207</v>
      </c>
      <c r="T1711" s="42" t="s">
        <v>669</v>
      </c>
      <c r="U1711" s="42" t="s">
        <v>782</v>
      </c>
      <c r="V1711" s="77" t="s">
        <v>783</v>
      </c>
      <c r="W1711" s="42" t="s">
        <v>362</v>
      </c>
      <c r="X1711" s="42" t="s">
        <v>938</v>
      </c>
      <c r="Y1711" s="42" t="s">
        <v>839</v>
      </c>
      <c r="AC1711" s="42" t="s">
        <v>785</v>
      </c>
      <c r="AD1711" s="42">
        <v>20406542751</v>
      </c>
      <c r="AE1711" s="42" t="s">
        <v>203</v>
      </c>
      <c r="AF1711" s="42" t="s">
        <v>549</v>
      </c>
      <c r="AG1711" s="45" t="s">
        <v>210</v>
      </c>
      <c r="AH1711" s="46">
        <v>42437</v>
      </c>
      <c r="AK1711" s="42" t="s">
        <v>786</v>
      </c>
      <c r="AL1711" s="42" t="s">
        <v>787</v>
      </c>
      <c r="AM1711" s="20">
        <v>42467</v>
      </c>
      <c r="AP1711" s="60">
        <v>17</v>
      </c>
      <c r="AQ1711" s="61">
        <v>32</v>
      </c>
      <c r="AR1711" s="57">
        <v>421.82</v>
      </c>
      <c r="AT1711" t="s">
        <v>214</v>
      </c>
      <c r="AU1711" t="s">
        <v>210</v>
      </c>
      <c r="AV1711" s="42" t="s">
        <v>217</v>
      </c>
      <c r="AW1711" s="51" t="s">
        <v>788</v>
      </c>
      <c r="AX1711" s="42" t="s">
        <v>210</v>
      </c>
      <c r="AY1711" s="42" t="s">
        <v>210</v>
      </c>
      <c r="AZ1711" s="42" t="s">
        <v>203</v>
      </c>
      <c r="BA1711" s="42" t="s">
        <v>219</v>
      </c>
      <c r="BB1711" s="47">
        <v>27.200000760000002</v>
      </c>
      <c r="DB1711" s="43" t="s">
        <v>220</v>
      </c>
      <c r="DC1711">
        <v>33303000</v>
      </c>
      <c r="DD1711" s="90">
        <v>400000103808</v>
      </c>
      <c r="DE1711" t="s">
        <v>221</v>
      </c>
      <c r="DF1711" t="s">
        <v>283</v>
      </c>
      <c r="DH1711" t="s">
        <v>283</v>
      </c>
      <c r="DI1711" t="s">
        <v>222</v>
      </c>
      <c r="DJ1711">
        <v>302421</v>
      </c>
      <c r="DK1711" s="47">
        <v>27.200000760000002</v>
      </c>
      <c r="DL1711" t="s">
        <v>223</v>
      </c>
      <c r="DM1711" t="s">
        <v>224</v>
      </c>
      <c r="DP1711" t="s">
        <v>224</v>
      </c>
      <c r="DQ1711" t="s">
        <v>789</v>
      </c>
      <c r="DR1711" t="s">
        <v>795</v>
      </c>
      <c r="DS1711">
        <v>310</v>
      </c>
      <c r="DT1711" t="s">
        <v>791</v>
      </c>
      <c r="DU1711" t="s">
        <v>228</v>
      </c>
      <c r="DV1711" t="s">
        <v>678</v>
      </c>
      <c r="DY1711">
        <v>30000044</v>
      </c>
      <c r="EB1711" t="s">
        <v>230</v>
      </c>
      <c r="EC1711" t="s">
        <v>231</v>
      </c>
      <c r="ED1711">
        <v>3002</v>
      </c>
      <c r="EF1711" t="s">
        <v>796</v>
      </c>
      <c r="EG1711">
        <v>1000010644</v>
      </c>
      <c r="EH1711" t="s">
        <v>233</v>
      </c>
      <c r="EI1711" t="s">
        <v>224</v>
      </c>
      <c r="EK1711" t="s">
        <v>234</v>
      </c>
      <c r="EL1711" t="s">
        <v>233</v>
      </c>
      <c r="EM1711">
        <v>2016</v>
      </c>
      <c r="EQ1711" t="s">
        <v>235</v>
      </c>
      <c r="ER1711" t="s">
        <v>203</v>
      </c>
      <c r="ES1711" t="s">
        <v>236</v>
      </c>
      <c r="FK1711" t="s">
        <v>237</v>
      </c>
      <c r="FL1711" t="s">
        <v>237</v>
      </c>
      <c r="FN1711" t="s">
        <v>237</v>
      </c>
      <c r="FO1711" t="s">
        <v>237</v>
      </c>
      <c r="FQ1711">
        <v>17</v>
      </c>
      <c r="FS1711">
        <v>32</v>
      </c>
      <c r="FW1711">
        <v>17</v>
      </c>
      <c r="FY1711">
        <v>32</v>
      </c>
      <c r="GC1711" t="s">
        <v>793</v>
      </c>
      <c r="GD1711" t="s">
        <v>793</v>
      </c>
      <c r="GF1711" t="s">
        <v>793</v>
      </c>
      <c r="GG1711" t="s">
        <v>793</v>
      </c>
      <c r="GI1711">
        <v>0</v>
      </c>
      <c r="GJ1711">
        <v>0</v>
      </c>
      <c r="GO1711">
        <v>0</v>
      </c>
      <c r="GP1711">
        <v>0</v>
      </c>
      <c r="GR1711">
        <v>0</v>
      </c>
      <c r="GU1711" s="57">
        <v>421.82</v>
      </c>
    </row>
    <row r="1712" spans="1:203" x14ac:dyDescent="0.3">
      <c r="A1712" s="42">
        <v>1711</v>
      </c>
      <c r="B1712" s="42" t="s">
        <v>200</v>
      </c>
      <c r="C1712">
        <v>302422</v>
      </c>
      <c r="D1712" t="s">
        <v>314</v>
      </c>
      <c r="F1712" s="43" t="s">
        <v>202</v>
      </c>
      <c r="G1712" s="43">
        <v>1</v>
      </c>
      <c r="H1712" s="43">
        <v>740</v>
      </c>
      <c r="I1712" s="55">
        <v>499989</v>
      </c>
      <c r="J1712" s="55">
        <v>499989</v>
      </c>
      <c r="K1712">
        <v>3331145106</v>
      </c>
      <c r="L1712" s="42" t="s">
        <v>203</v>
      </c>
      <c r="M1712" s="42" t="s">
        <v>284</v>
      </c>
      <c r="N1712" s="42" t="s">
        <v>204</v>
      </c>
      <c r="O1712" s="13">
        <v>42466</v>
      </c>
      <c r="P1712" s="42" t="s">
        <v>315</v>
      </c>
      <c r="Q1712" s="42">
        <v>2716149</v>
      </c>
      <c r="R1712" s="42" t="s">
        <v>206</v>
      </c>
      <c r="S1712" s="42" t="s">
        <v>207</v>
      </c>
      <c r="T1712" s="42" t="s">
        <v>669</v>
      </c>
      <c r="U1712" s="42" t="s">
        <v>782</v>
      </c>
      <c r="V1712" s="77" t="s">
        <v>804</v>
      </c>
      <c r="W1712" s="42" t="s">
        <v>344</v>
      </c>
      <c r="X1712" s="42" t="s">
        <v>891</v>
      </c>
      <c r="Y1712" s="42" t="s">
        <v>852</v>
      </c>
      <c r="AC1712" s="42" t="s">
        <v>785</v>
      </c>
      <c r="AD1712" s="42">
        <v>20406542751</v>
      </c>
      <c r="AE1712" s="42" t="s">
        <v>203</v>
      </c>
      <c r="AF1712" s="42" t="s">
        <v>549</v>
      </c>
      <c r="AG1712" s="45" t="s">
        <v>210</v>
      </c>
      <c r="AH1712" s="46">
        <v>42437</v>
      </c>
      <c r="AK1712" s="42" t="s">
        <v>786</v>
      </c>
      <c r="AL1712" s="42" t="s">
        <v>787</v>
      </c>
      <c r="AM1712" s="20">
        <v>42467</v>
      </c>
      <c r="AP1712" s="60">
        <v>17</v>
      </c>
      <c r="AQ1712" s="61">
        <v>32</v>
      </c>
      <c r="AR1712" s="57">
        <v>482.3</v>
      </c>
      <c r="AT1712" t="s">
        <v>214</v>
      </c>
      <c r="AU1712" t="s">
        <v>210</v>
      </c>
      <c r="AV1712" s="42" t="s">
        <v>217</v>
      </c>
      <c r="AW1712" s="51" t="s">
        <v>788</v>
      </c>
      <c r="AX1712" s="42" t="s">
        <v>210</v>
      </c>
      <c r="AY1712" s="42" t="s">
        <v>210</v>
      </c>
      <c r="AZ1712" s="42" t="s">
        <v>203</v>
      </c>
      <c r="BA1712" s="42" t="s">
        <v>219</v>
      </c>
      <c r="BB1712" s="47">
        <v>31.100000380000001</v>
      </c>
      <c r="DB1712" s="43" t="s">
        <v>220</v>
      </c>
      <c r="DC1712">
        <v>33303000</v>
      </c>
      <c r="DD1712" s="90">
        <v>400000103809</v>
      </c>
      <c r="DE1712" t="s">
        <v>221</v>
      </c>
      <c r="DF1712" t="s">
        <v>314</v>
      </c>
      <c r="DH1712" t="s">
        <v>314</v>
      </c>
      <c r="DI1712" t="s">
        <v>222</v>
      </c>
      <c r="DJ1712">
        <v>302422</v>
      </c>
      <c r="DK1712" s="47">
        <v>31.100000380000001</v>
      </c>
      <c r="DL1712" t="s">
        <v>223</v>
      </c>
      <c r="DM1712" t="s">
        <v>224</v>
      </c>
      <c r="DP1712" t="s">
        <v>224</v>
      </c>
      <c r="DQ1712" t="s">
        <v>789</v>
      </c>
      <c r="DR1712" t="s">
        <v>795</v>
      </c>
      <c r="DS1712">
        <v>310</v>
      </c>
      <c r="DT1712" t="s">
        <v>791</v>
      </c>
      <c r="DU1712" t="s">
        <v>228</v>
      </c>
      <c r="DV1712" t="s">
        <v>678</v>
      </c>
      <c r="DY1712">
        <v>30000044</v>
      </c>
      <c r="EB1712" t="s">
        <v>230</v>
      </c>
      <c r="EC1712" t="s">
        <v>231</v>
      </c>
      <c r="ED1712">
        <v>3002</v>
      </c>
      <c r="EF1712" t="s">
        <v>796</v>
      </c>
      <c r="EG1712">
        <v>1000010644</v>
      </c>
      <c r="EH1712" t="s">
        <v>233</v>
      </c>
      <c r="EI1712" t="s">
        <v>224</v>
      </c>
      <c r="EK1712" t="s">
        <v>234</v>
      </c>
      <c r="EL1712" t="s">
        <v>233</v>
      </c>
      <c r="EM1712">
        <v>2016</v>
      </c>
      <c r="EQ1712" t="s">
        <v>235</v>
      </c>
      <c r="ER1712" t="s">
        <v>203</v>
      </c>
      <c r="ES1712" t="s">
        <v>236</v>
      </c>
      <c r="FK1712" t="s">
        <v>237</v>
      </c>
      <c r="FL1712" t="s">
        <v>237</v>
      </c>
      <c r="FN1712" t="s">
        <v>237</v>
      </c>
      <c r="FO1712" t="s">
        <v>237</v>
      </c>
      <c r="FQ1712">
        <v>17</v>
      </c>
      <c r="FS1712">
        <v>32</v>
      </c>
      <c r="FW1712">
        <v>17</v>
      </c>
      <c r="FY1712">
        <v>32</v>
      </c>
      <c r="GC1712" t="s">
        <v>793</v>
      </c>
      <c r="GD1712" t="s">
        <v>793</v>
      </c>
      <c r="GF1712" t="s">
        <v>793</v>
      </c>
      <c r="GG1712" t="s">
        <v>793</v>
      </c>
      <c r="GI1712">
        <v>0</v>
      </c>
      <c r="GJ1712">
        <v>0</v>
      </c>
      <c r="GO1712">
        <v>0</v>
      </c>
      <c r="GP1712">
        <v>0</v>
      </c>
      <c r="GR1712">
        <v>0</v>
      </c>
      <c r="GU1712" s="57">
        <v>482.3</v>
      </c>
    </row>
    <row r="1713" spans="1:203" x14ac:dyDescent="0.3">
      <c r="A1713" s="42">
        <v>1712</v>
      </c>
      <c r="B1713" s="42" t="s">
        <v>200</v>
      </c>
      <c r="C1713">
        <v>302423</v>
      </c>
      <c r="D1713" t="s">
        <v>319</v>
      </c>
      <c r="F1713" s="43" t="s">
        <v>202</v>
      </c>
      <c r="G1713" s="43">
        <v>1</v>
      </c>
      <c r="H1713" s="43">
        <v>740</v>
      </c>
      <c r="I1713" s="55">
        <v>499989</v>
      </c>
      <c r="J1713" s="55">
        <v>499989</v>
      </c>
      <c r="K1713">
        <v>3331145206</v>
      </c>
      <c r="L1713" s="42" t="s">
        <v>203</v>
      </c>
      <c r="M1713" s="42" t="s">
        <v>284</v>
      </c>
      <c r="N1713" s="42" t="s">
        <v>204</v>
      </c>
      <c r="O1713" s="13">
        <v>42466</v>
      </c>
      <c r="P1713" s="42" t="s">
        <v>320</v>
      </c>
      <c r="Q1713" s="42">
        <v>2715782</v>
      </c>
      <c r="R1713" s="42" t="s">
        <v>206</v>
      </c>
      <c r="S1713" s="42" t="s">
        <v>207</v>
      </c>
      <c r="T1713" s="42" t="s">
        <v>669</v>
      </c>
      <c r="U1713" s="42" t="s">
        <v>782</v>
      </c>
      <c r="V1713" s="77" t="s">
        <v>804</v>
      </c>
      <c r="W1713" s="42" t="s">
        <v>344</v>
      </c>
      <c r="X1713" s="42" t="s">
        <v>210</v>
      </c>
      <c r="Y1713" s="42" t="s">
        <v>852</v>
      </c>
      <c r="AC1713" s="42" t="s">
        <v>785</v>
      </c>
      <c r="AD1713" s="42">
        <v>20406542751</v>
      </c>
      <c r="AE1713" s="42" t="s">
        <v>203</v>
      </c>
      <c r="AF1713" s="42" t="s">
        <v>549</v>
      </c>
      <c r="AG1713" s="45" t="s">
        <v>210</v>
      </c>
      <c r="AH1713" s="46">
        <v>42437</v>
      </c>
      <c r="AK1713" s="42" t="s">
        <v>786</v>
      </c>
      <c r="AL1713" s="42" t="s">
        <v>787</v>
      </c>
      <c r="AM1713" s="20">
        <v>42467</v>
      </c>
      <c r="AP1713" s="60">
        <v>17</v>
      </c>
      <c r="AQ1713" s="61">
        <v>24</v>
      </c>
      <c r="AR1713" s="57">
        <v>2423.7800000000002</v>
      </c>
      <c r="AT1713" t="s">
        <v>214</v>
      </c>
      <c r="AU1713" t="s">
        <v>210</v>
      </c>
      <c r="AV1713" s="42" t="s">
        <v>241</v>
      </c>
      <c r="AW1713" s="51" t="s">
        <v>788</v>
      </c>
      <c r="AX1713" s="42" t="s">
        <v>210</v>
      </c>
      <c r="AY1713" s="42" t="s">
        <v>210</v>
      </c>
      <c r="AZ1713" s="42" t="s">
        <v>203</v>
      </c>
      <c r="BA1713" s="42" t="s">
        <v>242</v>
      </c>
      <c r="BB1713" s="47">
        <v>1</v>
      </c>
      <c r="DB1713" s="43" t="s">
        <v>220</v>
      </c>
      <c r="DC1713">
        <v>33305000</v>
      </c>
      <c r="DD1713" s="90">
        <v>600000100729</v>
      </c>
      <c r="DE1713" t="s">
        <v>221</v>
      </c>
      <c r="DF1713" t="s">
        <v>319</v>
      </c>
      <c r="DH1713" t="s">
        <v>319</v>
      </c>
      <c r="DI1713" t="s">
        <v>222</v>
      </c>
      <c r="DJ1713">
        <v>302423</v>
      </c>
      <c r="DK1713" s="47">
        <v>1</v>
      </c>
      <c r="DL1713" t="s">
        <v>243</v>
      </c>
      <c r="DM1713" t="s">
        <v>224</v>
      </c>
      <c r="DP1713" t="s">
        <v>224</v>
      </c>
      <c r="DQ1713" t="s">
        <v>789</v>
      </c>
      <c r="DR1713" t="s">
        <v>795</v>
      </c>
      <c r="DS1713">
        <v>310</v>
      </c>
      <c r="DT1713" t="s">
        <v>791</v>
      </c>
      <c r="DU1713" t="s">
        <v>228</v>
      </c>
      <c r="DV1713" t="s">
        <v>678</v>
      </c>
      <c r="DY1713">
        <v>30000044</v>
      </c>
      <c r="EB1713" t="s">
        <v>230</v>
      </c>
      <c r="EC1713" t="s">
        <v>231</v>
      </c>
      <c r="ED1713">
        <v>3002</v>
      </c>
      <c r="EF1713" t="s">
        <v>803</v>
      </c>
      <c r="EG1713">
        <v>1000010644</v>
      </c>
      <c r="EH1713" t="s">
        <v>233</v>
      </c>
      <c r="EI1713" t="s">
        <v>224</v>
      </c>
      <c r="EK1713" t="s">
        <v>234</v>
      </c>
      <c r="EL1713" t="s">
        <v>233</v>
      </c>
      <c r="EM1713">
        <v>2016</v>
      </c>
      <c r="EQ1713" t="s">
        <v>235</v>
      </c>
      <c r="ER1713" t="s">
        <v>203</v>
      </c>
      <c r="ES1713" t="s">
        <v>236</v>
      </c>
      <c r="FK1713" t="s">
        <v>237</v>
      </c>
      <c r="FL1713" t="s">
        <v>237</v>
      </c>
      <c r="FN1713" t="s">
        <v>237</v>
      </c>
      <c r="FO1713" t="s">
        <v>237</v>
      </c>
      <c r="FQ1713">
        <v>17</v>
      </c>
      <c r="FS1713">
        <v>24</v>
      </c>
      <c r="FW1713">
        <v>17</v>
      </c>
      <c r="FY1713">
        <v>24</v>
      </c>
      <c r="GC1713" t="s">
        <v>793</v>
      </c>
      <c r="GD1713" t="s">
        <v>793</v>
      </c>
      <c r="GF1713" t="s">
        <v>793</v>
      </c>
      <c r="GG1713" t="s">
        <v>793</v>
      </c>
      <c r="GI1713">
        <v>0</v>
      </c>
      <c r="GJ1713">
        <v>0</v>
      </c>
      <c r="GO1713">
        <v>0</v>
      </c>
      <c r="GP1713">
        <v>0</v>
      </c>
      <c r="GR1713">
        <v>0</v>
      </c>
      <c r="GU1713" s="57">
        <v>2423.7800000000002</v>
      </c>
    </row>
    <row r="1714" spans="1:203" x14ac:dyDescent="0.3">
      <c r="A1714" s="42">
        <v>1713</v>
      </c>
      <c r="B1714" s="42" t="s">
        <v>200</v>
      </c>
      <c r="C1714">
        <v>302424</v>
      </c>
      <c r="D1714" t="s">
        <v>293</v>
      </c>
      <c r="F1714" s="43" t="s">
        <v>202</v>
      </c>
      <c r="G1714" s="43">
        <v>1</v>
      </c>
      <c r="H1714" s="43">
        <v>740</v>
      </c>
      <c r="I1714" s="55">
        <v>499989</v>
      </c>
      <c r="J1714" s="55">
        <v>499989</v>
      </c>
      <c r="K1714">
        <v>3331149</v>
      </c>
      <c r="L1714" s="42" t="s">
        <v>203</v>
      </c>
      <c r="M1714" s="42" t="s">
        <v>284</v>
      </c>
      <c r="N1714" s="42" t="s">
        <v>204</v>
      </c>
      <c r="O1714" s="13">
        <v>42466</v>
      </c>
      <c r="P1714" s="42" t="s">
        <v>294</v>
      </c>
      <c r="Q1714" s="42">
        <v>2715783</v>
      </c>
      <c r="R1714" s="42" t="s">
        <v>206</v>
      </c>
      <c r="S1714" s="42" t="s">
        <v>207</v>
      </c>
      <c r="T1714" s="42" t="s">
        <v>669</v>
      </c>
      <c r="U1714" s="42" t="s">
        <v>782</v>
      </c>
      <c r="V1714" s="77" t="s">
        <v>804</v>
      </c>
      <c r="W1714" s="42" t="s">
        <v>344</v>
      </c>
      <c r="X1714" s="42" t="s">
        <v>210</v>
      </c>
      <c r="Y1714" s="42" t="s">
        <v>852</v>
      </c>
      <c r="AC1714" s="42" t="s">
        <v>785</v>
      </c>
      <c r="AD1714" s="42">
        <v>20406542751</v>
      </c>
      <c r="AE1714" s="42" t="s">
        <v>203</v>
      </c>
      <c r="AF1714" s="42" t="s">
        <v>549</v>
      </c>
      <c r="AG1714" s="45" t="s">
        <v>210</v>
      </c>
      <c r="AH1714" s="46">
        <v>42437</v>
      </c>
      <c r="AK1714" s="42" t="s">
        <v>786</v>
      </c>
      <c r="AL1714" s="42" t="s">
        <v>787</v>
      </c>
      <c r="AM1714" s="20">
        <v>42467</v>
      </c>
      <c r="AP1714" s="60">
        <v>10</v>
      </c>
      <c r="AQ1714" s="61">
        <v>16</v>
      </c>
      <c r="AR1714" s="57">
        <v>76.319999999999993</v>
      </c>
      <c r="AT1714" t="s">
        <v>214</v>
      </c>
      <c r="AU1714" t="s">
        <v>210</v>
      </c>
      <c r="AV1714" s="42" t="s">
        <v>295</v>
      </c>
      <c r="AW1714" s="51" t="s">
        <v>788</v>
      </c>
      <c r="AX1714" s="42" t="s">
        <v>210</v>
      </c>
      <c r="AY1714" s="42" t="s">
        <v>210</v>
      </c>
      <c r="AZ1714" s="42" t="s">
        <v>203</v>
      </c>
      <c r="BA1714" s="42" t="s">
        <v>242</v>
      </c>
      <c r="BB1714" s="47">
        <v>1</v>
      </c>
      <c r="DB1714" s="43" t="s">
        <v>220</v>
      </c>
      <c r="DC1714">
        <v>33307000</v>
      </c>
      <c r="DD1714" s="90">
        <v>800000052392</v>
      </c>
      <c r="DE1714" t="s">
        <v>221</v>
      </c>
      <c r="DF1714" t="s">
        <v>293</v>
      </c>
      <c r="DH1714" t="s">
        <v>293</v>
      </c>
      <c r="DI1714" t="s">
        <v>222</v>
      </c>
      <c r="DJ1714">
        <v>302424</v>
      </c>
      <c r="DK1714" s="47">
        <v>1</v>
      </c>
      <c r="DL1714" t="s">
        <v>243</v>
      </c>
      <c r="DM1714" t="s">
        <v>224</v>
      </c>
      <c r="DP1714" t="s">
        <v>224</v>
      </c>
      <c r="DQ1714" t="s">
        <v>789</v>
      </c>
      <c r="DR1714" t="s">
        <v>790</v>
      </c>
      <c r="DS1714">
        <v>310</v>
      </c>
      <c r="DT1714" t="s">
        <v>791</v>
      </c>
      <c r="DU1714" t="s">
        <v>228</v>
      </c>
      <c r="DV1714" t="s">
        <v>678</v>
      </c>
      <c r="DY1714">
        <v>30000044</v>
      </c>
      <c r="EB1714" t="s">
        <v>230</v>
      </c>
      <c r="EC1714" t="s">
        <v>231</v>
      </c>
      <c r="ED1714">
        <v>3002</v>
      </c>
      <c r="EF1714" t="s">
        <v>792</v>
      </c>
      <c r="EG1714">
        <v>1000010644</v>
      </c>
      <c r="EH1714" t="s">
        <v>233</v>
      </c>
      <c r="EI1714" t="s">
        <v>224</v>
      </c>
      <c r="EK1714" t="s">
        <v>234</v>
      </c>
      <c r="EL1714" t="s">
        <v>233</v>
      </c>
      <c r="EM1714">
        <v>2016</v>
      </c>
      <c r="EQ1714" t="s">
        <v>235</v>
      </c>
      <c r="ER1714" t="s">
        <v>203</v>
      </c>
      <c r="ES1714" t="s">
        <v>236</v>
      </c>
      <c r="FK1714" t="s">
        <v>237</v>
      </c>
      <c r="FL1714" t="s">
        <v>237</v>
      </c>
      <c r="FN1714" t="s">
        <v>237</v>
      </c>
      <c r="FO1714" t="s">
        <v>237</v>
      </c>
      <c r="FQ1714">
        <v>10</v>
      </c>
      <c r="FS1714">
        <v>16</v>
      </c>
      <c r="FW1714">
        <v>10</v>
      </c>
      <c r="FY1714">
        <v>16</v>
      </c>
      <c r="GC1714" t="s">
        <v>793</v>
      </c>
      <c r="GD1714" t="s">
        <v>793</v>
      </c>
      <c r="GF1714" t="s">
        <v>793</v>
      </c>
      <c r="GG1714" t="s">
        <v>793</v>
      </c>
      <c r="GI1714">
        <v>0</v>
      </c>
      <c r="GJ1714">
        <v>0</v>
      </c>
      <c r="GO1714">
        <v>0</v>
      </c>
      <c r="GP1714">
        <v>0</v>
      </c>
      <c r="GR1714">
        <v>0</v>
      </c>
      <c r="GU1714" s="57">
        <v>76.319999999999993</v>
      </c>
    </row>
    <row r="1715" spans="1:203" x14ac:dyDescent="0.3">
      <c r="A1715" s="42">
        <v>1714</v>
      </c>
      <c r="B1715" s="42" t="s">
        <v>200</v>
      </c>
      <c r="C1715">
        <v>302425</v>
      </c>
      <c r="D1715" t="s">
        <v>283</v>
      </c>
      <c r="F1715" s="43" t="s">
        <v>202</v>
      </c>
      <c r="G1715" s="43">
        <v>1</v>
      </c>
      <c r="H1715" s="43">
        <v>740</v>
      </c>
      <c r="I1715" s="55">
        <v>499989</v>
      </c>
      <c r="J1715" s="55">
        <v>499989</v>
      </c>
      <c r="K1715">
        <v>3331145106</v>
      </c>
      <c r="L1715" s="42" t="s">
        <v>203</v>
      </c>
      <c r="M1715" s="42" t="s">
        <v>284</v>
      </c>
      <c r="N1715" s="42" t="s">
        <v>204</v>
      </c>
      <c r="O1715" s="13">
        <v>42466</v>
      </c>
      <c r="P1715" s="42" t="s">
        <v>285</v>
      </c>
      <c r="Q1715" s="42">
        <v>2716117</v>
      </c>
      <c r="R1715" s="42" t="s">
        <v>206</v>
      </c>
      <c r="S1715" s="42" t="s">
        <v>207</v>
      </c>
      <c r="T1715" s="42" t="s">
        <v>669</v>
      </c>
      <c r="U1715" s="42" t="s">
        <v>782</v>
      </c>
      <c r="V1715" s="77" t="s">
        <v>804</v>
      </c>
      <c r="W1715" s="42" t="s">
        <v>286</v>
      </c>
      <c r="X1715" s="42" t="s">
        <v>835</v>
      </c>
      <c r="Y1715" s="42" t="s">
        <v>825</v>
      </c>
      <c r="AC1715" s="42" t="s">
        <v>785</v>
      </c>
      <c r="AD1715" s="42">
        <v>20406542751</v>
      </c>
      <c r="AE1715" s="42" t="s">
        <v>203</v>
      </c>
      <c r="AF1715" s="42" t="s">
        <v>549</v>
      </c>
      <c r="AG1715" s="45" t="s">
        <v>210</v>
      </c>
      <c r="AH1715" s="46">
        <v>42437</v>
      </c>
      <c r="AK1715" s="42" t="s">
        <v>786</v>
      </c>
      <c r="AL1715" s="42" t="s">
        <v>787</v>
      </c>
      <c r="AM1715" s="20">
        <v>42467</v>
      </c>
      <c r="AP1715" s="60">
        <v>17</v>
      </c>
      <c r="AQ1715" s="61">
        <v>32</v>
      </c>
      <c r="AR1715" s="57">
        <v>356.68</v>
      </c>
      <c r="AT1715" t="s">
        <v>214</v>
      </c>
      <c r="AU1715" t="s">
        <v>210</v>
      </c>
      <c r="AV1715" s="42" t="s">
        <v>217</v>
      </c>
      <c r="AW1715" s="51" t="s">
        <v>788</v>
      </c>
      <c r="AX1715" s="42" t="s">
        <v>210</v>
      </c>
      <c r="AY1715" s="42" t="s">
        <v>210</v>
      </c>
      <c r="AZ1715" s="42" t="s">
        <v>203</v>
      </c>
      <c r="BA1715" s="42" t="s">
        <v>219</v>
      </c>
      <c r="BB1715" s="47">
        <v>23</v>
      </c>
      <c r="DB1715" s="43" t="s">
        <v>220</v>
      </c>
      <c r="DC1715">
        <v>33303000</v>
      </c>
      <c r="DD1715" s="90">
        <v>400000103810</v>
      </c>
      <c r="DE1715" t="s">
        <v>221</v>
      </c>
      <c r="DF1715" t="s">
        <v>283</v>
      </c>
      <c r="DH1715" t="s">
        <v>283</v>
      </c>
      <c r="DI1715" t="s">
        <v>222</v>
      </c>
      <c r="DJ1715">
        <v>302425</v>
      </c>
      <c r="DK1715" s="47">
        <v>23</v>
      </c>
      <c r="DL1715" t="s">
        <v>223</v>
      </c>
      <c r="DM1715" t="s">
        <v>224</v>
      </c>
      <c r="DP1715" t="s">
        <v>224</v>
      </c>
      <c r="DQ1715" t="s">
        <v>789</v>
      </c>
      <c r="DR1715" t="s">
        <v>795</v>
      </c>
      <c r="DS1715">
        <v>310</v>
      </c>
      <c r="DT1715" t="s">
        <v>791</v>
      </c>
      <c r="DU1715" t="s">
        <v>228</v>
      </c>
      <c r="DV1715" t="s">
        <v>678</v>
      </c>
      <c r="DY1715">
        <v>30000044</v>
      </c>
      <c r="EB1715" t="s">
        <v>230</v>
      </c>
      <c r="EC1715" t="s">
        <v>231</v>
      </c>
      <c r="ED1715">
        <v>3002</v>
      </c>
      <c r="EF1715" t="s">
        <v>796</v>
      </c>
      <c r="EG1715">
        <v>1000010644</v>
      </c>
      <c r="EH1715" t="s">
        <v>233</v>
      </c>
      <c r="EI1715" t="s">
        <v>224</v>
      </c>
      <c r="EK1715" t="s">
        <v>234</v>
      </c>
      <c r="EL1715" t="s">
        <v>233</v>
      </c>
      <c r="EM1715">
        <v>2016</v>
      </c>
      <c r="EQ1715" t="s">
        <v>235</v>
      </c>
      <c r="ER1715" t="s">
        <v>203</v>
      </c>
      <c r="ES1715" t="s">
        <v>236</v>
      </c>
      <c r="FK1715" t="s">
        <v>237</v>
      </c>
      <c r="FL1715" t="s">
        <v>237</v>
      </c>
      <c r="FN1715" t="s">
        <v>237</v>
      </c>
      <c r="FO1715" t="s">
        <v>237</v>
      </c>
      <c r="FQ1715">
        <v>17</v>
      </c>
      <c r="FS1715">
        <v>32</v>
      </c>
      <c r="FW1715">
        <v>17</v>
      </c>
      <c r="FY1715">
        <v>32</v>
      </c>
      <c r="GC1715" t="s">
        <v>793</v>
      </c>
      <c r="GD1715" t="s">
        <v>793</v>
      </c>
      <c r="GF1715" t="s">
        <v>793</v>
      </c>
      <c r="GG1715" t="s">
        <v>793</v>
      </c>
      <c r="GI1715">
        <v>0</v>
      </c>
      <c r="GJ1715">
        <v>0</v>
      </c>
      <c r="GO1715">
        <v>0</v>
      </c>
      <c r="GP1715">
        <v>0</v>
      </c>
      <c r="GR1715">
        <v>0</v>
      </c>
      <c r="GU1715" s="57">
        <v>356.68</v>
      </c>
    </row>
    <row r="1716" spans="1:203" x14ac:dyDescent="0.3">
      <c r="A1716" s="42">
        <v>1715</v>
      </c>
      <c r="B1716" s="42" t="s">
        <v>200</v>
      </c>
      <c r="C1716">
        <v>302426</v>
      </c>
      <c r="D1716" t="s">
        <v>558</v>
      </c>
      <c r="F1716" s="43" t="s">
        <v>202</v>
      </c>
      <c r="G1716" s="43">
        <v>1</v>
      </c>
      <c r="H1716" s="43">
        <v>740</v>
      </c>
      <c r="I1716" s="55">
        <v>499989</v>
      </c>
      <c r="J1716" s="55">
        <v>499989</v>
      </c>
      <c r="K1716">
        <v>3331149</v>
      </c>
      <c r="L1716" s="42" t="s">
        <v>203</v>
      </c>
      <c r="M1716" s="42" t="s">
        <v>284</v>
      </c>
      <c r="N1716" s="42" t="s">
        <v>204</v>
      </c>
      <c r="O1716" s="13">
        <v>42466</v>
      </c>
      <c r="P1716" s="42" t="s">
        <v>559</v>
      </c>
      <c r="Q1716" s="42">
        <v>2715755</v>
      </c>
      <c r="R1716" s="42" t="s">
        <v>206</v>
      </c>
      <c r="S1716" s="42" t="s">
        <v>207</v>
      </c>
      <c r="T1716" s="42" t="s">
        <v>669</v>
      </c>
      <c r="U1716" s="42" t="s">
        <v>782</v>
      </c>
      <c r="V1716" s="77" t="s">
        <v>804</v>
      </c>
      <c r="W1716" s="42" t="s">
        <v>286</v>
      </c>
      <c r="X1716" s="42" t="s">
        <v>210</v>
      </c>
      <c r="Y1716" s="42" t="s">
        <v>825</v>
      </c>
      <c r="AC1716" s="42" t="s">
        <v>785</v>
      </c>
      <c r="AD1716" s="42">
        <v>20406542751</v>
      </c>
      <c r="AE1716" s="42" t="s">
        <v>203</v>
      </c>
      <c r="AF1716" s="42" t="s">
        <v>549</v>
      </c>
      <c r="AG1716" s="45" t="s">
        <v>210</v>
      </c>
      <c r="AH1716" s="46">
        <v>42437</v>
      </c>
      <c r="AK1716" s="42" t="s">
        <v>786</v>
      </c>
      <c r="AL1716" s="42" t="s">
        <v>787</v>
      </c>
      <c r="AM1716" s="20">
        <v>42467</v>
      </c>
      <c r="AP1716" s="60">
        <v>10</v>
      </c>
      <c r="AQ1716" s="61">
        <v>16</v>
      </c>
      <c r="AR1716" s="57">
        <v>76.319999999999993</v>
      </c>
      <c r="AT1716" t="s">
        <v>214</v>
      </c>
      <c r="AU1716" t="s">
        <v>210</v>
      </c>
      <c r="AV1716" s="42" t="s">
        <v>295</v>
      </c>
      <c r="AW1716" s="51" t="s">
        <v>788</v>
      </c>
      <c r="AX1716" s="42" t="s">
        <v>210</v>
      </c>
      <c r="AY1716" s="42" t="s">
        <v>210</v>
      </c>
      <c r="AZ1716" s="42" t="s">
        <v>203</v>
      </c>
      <c r="BA1716" s="42" t="s">
        <v>242</v>
      </c>
      <c r="BB1716" s="47">
        <v>1</v>
      </c>
      <c r="DB1716" s="43" t="s">
        <v>220</v>
      </c>
      <c r="DC1716">
        <v>33307000</v>
      </c>
      <c r="DD1716" s="90">
        <v>800000052393</v>
      </c>
      <c r="DE1716" t="s">
        <v>221</v>
      </c>
      <c r="DF1716" t="s">
        <v>558</v>
      </c>
      <c r="DH1716" t="s">
        <v>558</v>
      </c>
      <c r="DI1716" t="s">
        <v>222</v>
      </c>
      <c r="DJ1716">
        <v>302426</v>
      </c>
      <c r="DK1716" s="47">
        <v>1</v>
      </c>
      <c r="DL1716" t="s">
        <v>243</v>
      </c>
      <c r="DM1716" t="s">
        <v>224</v>
      </c>
      <c r="DP1716" t="s">
        <v>224</v>
      </c>
      <c r="DQ1716" t="s">
        <v>789</v>
      </c>
      <c r="DR1716" t="s">
        <v>790</v>
      </c>
      <c r="DS1716">
        <v>310</v>
      </c>
      <c r="DT1716" t="s">
        <v>791</v>
      </c>
      <c r="DU1716" t="s">
        <v>228</v>
      </c>
      <c r="DV1716" t="s">
        <v>678</v>
      </c>
      <c r="DY1716">
        <v>30000044</v>
      </c>
      <c r="EB1716" t="s">
        <v>230</v>
      </c>
      <c r="EC1716" t="s">
        <v>231</v>
      </c>
      <c r="ED1716">
        <v>3002</v>
      </c>
      <c r="EF1716" t="s">
        <v>792</v>
      </c>
      <c r="EG1716">
        <v>1000010644</v>
      </c>
      <c r="EH1716" t="s">
        <v>233</v>
      </c>
      <c r="EI1716" t="s">
        <v>224</v>
      </c>
      <c r="EK1716" t="s">
        <v>234</v>
      </c>
      <c r="EL1716" t="s">
        <v>233</v>
      </c>
      <c r="EM1716">
        <v>2016</v>
      </c>
      <c r="EQ1716" t="s">
        <v>235</v>
      </c>
      <c r="ER1716" t="s">
        <v>203</v>
      </c>
      <c r="ES1716" t="s">
        <v>236</v>
      </c>
      <c r="FK1716" t="s">
        <v>237</v>
      </c>
      <c r="FL1716" t="s">
        <v>237</v>
      </c>
      <c r="FN1716" t="s">
        <v>237</v>
      </c>
      <c r="FO1716" t="s">
        <v>237</v>
      </c>
      <c r="FQ1716">
        <v>10</v>
      </c>
      <c r="FS1716">
        <v>16</v>
      </c>
      <c r="FW1716">
        <v>10</v>
      </c>
      <c r="FY1716">
        <v>16</v>
      </c>
      <c r="GC1716" t="s">
        <v>793</v>
      </c>
      <c r="GD1716" t="s">
        <v>793</v>
      </c>
      <c r="GF1716" t="s">
        <v>793</v>
      </c>
      <c r="GG1716" t="s">
        <v>793</v>
      </c>
      <c r="GI1716">
        <v>0</v>
      </c>
      <c r="GJ1716">
        <v>0</v>
      </c>
      <c r="GO1716">
        <v>0</v>
      </c>
      <c r="GP1716">
        <v>0</v>
      </c>
      <c r="GR1716">
        <v>0</v>
      </c>
      <c r="GU1716" s="57">
        <v>76.319999999999993</v>
      </c>
    </row>
    <row r="1717" spans="1:203" x14ac:dyDescent="0.3">
      <c r="A1717" s="42">
        <v>1716</v>
      </c>
      <c r="B1717" s="42" t="s">
        <v>200</v>
      </c>
      <c r="C1717">
        <v>302427</v>
      </c>
      <c r="D1717" t="s">
        <v>558</v>
      </c>
      <c r="F1717" s="43" t="s">
        <v>202</v>
      </c>
      <c r="G1717" s="43">
        <v>1</v>
      </c>
      <c r="H1717" s="43">
        <v>740</v>
      </c>
      <c r="I1717" s="55">
        <v>499989</v>
      </c>
      <c r="J1717" s="55">
        <v>499989</v>
      </c>
      <c r="K1717">
        <v>3331149</v>
      </c>
      <c r="L1717" s="42" t="s">
        <v>203</v>
      </c>
      <c r="M1717" s="42" t="s">
        <v>284</v>
      </c>
      <c r="N1717" s="42" t="s">
        <v>204</v>
      </c>
      <c r="O1717" s="13">
        <v>42466</v>
      </c>
      <c r="P1717" s="42" t="s">
        <v>559</v>
      </c>
      <c r="Q1717" s="42">
        <v>2639653</v>
      </c>
      <c r="R1717" s="42" t="s">
        <v>206</v>
      </c>
      <c r="S1717" s="42" t="s">
        <v>207</v>
      </c>
      <c r="T1717" s="42" t="s">
        <v>669</v>
      </c>
      <c r="U1717" s="42" t="s">
        <v>782</v>
      </c>
      <c r="V1717" s="77" t="s">
        <v>783</v>
      </c>
      <c r="W1717" s="42" t="s">
        <v>362</v>
      </c>
      <c r="X1717" s="42" t="s">
        <v>210</v>
      </c>
      <c r="Y1717" s="42" t="s">
        <v>839</v>
      </c>
      <c r="AC1717" s="42" t="s">
        <v>785</v>
      </c>
      <c r="AD1717" s="42">
        <v>20406542751</v>
      </c>
      <c r="AE1717" s="42" t="s">
        <v>203</v>
      </c>
      <c r="AF1717" s="42" t="s">
        <v>549</v>
      </c>
      <c r="AG1717" s="45" t="s">
        <v>210</v>
      </c>
      <c r="AH1717" s="46">
        <v>42437</v>
      </c>
      <c r="AK1717" s="42" t="s">
        <v>786</v>
      </c>
      <c r="AL1717" s="42" t="s">
        <v>787</v>
      </c>
      <c r="AM1717" s="20">
        <v>42467</v>
      </c>
      <c r="AP1717" s="60">
        <v>10</v>
      </c>
      <c r="AQ1717" s="61">
        <v>16</v>
      </c>
      <c r="AR1717" s="57">
        <v>76.319999999999993</v>
      </c>
      <c r="AT1717" t="s">
        <v>214</v>
      </c>
      <c r="AU1717" t="s">
        <v>210</v>
      </c>
      <c r="AV1717" s="42" t="s">
        <v>295</v>
      </c>
      <c r="AW1717" s="51" t="s">
        <v>788</v>
      </c>
      <c r="AX1717" s="42" t="s">
        <v>210</v>
      </c>
      <c r="AY1717" s="42" t="s">
        <v>210</v>
      </c>
      <c r="AZ1717" s="42" t="s">
        <v>203</v>
      </c>
      <c r="BA1717" s="42" t="s">
        <v>242</v>
      </c>
      <c r="BB1717" s="47">
        <v>1</v>
      </c>
      <c r="DB1717" s="43" t="s">
        <v>220</v>
      </c>
      <c r="DC1717">
        <v>33307000</v>
      </c>
      <c r="DD1717" s="90">
        <v>800000052394</v>
      </c>
      <c r="DE1717" t="s">
        <v>221</v>
      </c>
      <c r="DF1717" t="s">
        <v>558</v>
      </c>
      <c r="DH1717" t="s">
        <v>558</v>
      </c>
      <c r="DI1717" t="s">
        <v>222</v>
      </c>
      <c r="DJ1717">
        <v>302427</v>
      </c>
      <c r="DK1717" s="47">
        <v>1</v>
      </c>
      <c r="DL1717" t="s">
        <v>243</v>
      </c>
      <c r="DM1717" t="s">
        <v>224</v>
      </c>
      <c r="DP1717" t="s">
        <v>224</v>
      </c>
      <c r="DQ1717" t="s">
        <v>789</v>
      </c>
      <c r="DR1717" t="s">
        <v>790</v>
      </c>
      <c r="DS1717">
        <v>310</v>
      </c>
      <c r="DT1717" t="s">
        <v>791</v>
      </c>
      <c r="DU1717" t="s">
        <v>228</v>
      </c>
      <c r="DV1717" t="s">
        <v>678</v>
      </c>
      <c r="DY1717">
        <v>30000044</v>
      </c>
      <c r="EB1717" t="s">
        <v>230</v>
      </c>
      <c r="EC1717" t="s">
        <v>231</v>
      </c>
      <c r="ED1717">
        <v>3002</v>
      </c>
      <c r="EF1717" t="s">
        <v>792</v>
      </c>
      <c r="EG1717">
        <v>1000010644</v>
      </c>
      <c r="EH1717" t="s">
        <v>233</v>
      </c>
      <c r="EI1717" t="s">
        <v>224</v>
      </c>
      <c r="EK1717" t="s">
        <v>234</v>
      </c>
      <c r="EL1717" t="s">
        <v>233</v>
      </c>
      <c r="EM1717">
        <v>2016</v>
      </c>
      <c r="EQ1717" t="s">
        <v>235</v>
      </c>
      <c r="ER1717" t="s">
        <v>203</v>
      </c>
      <c r="ES1717" t="s">
        <v>236</v>
      </c>
      <c r="FK1717" t="s">
        <v>237</v>
      </c>
      <c r="FL1717" t="s">
        <v>237</v>
      </c>
      <c r="FN1717" t="s">
        <v>237</v>
      </c>
      <c r="FO1717" t="s">
        <v>237</v>
      </c>
      <c r="FQ1717">
        <v>10</v>
      </c>
      <c r="FS1717">
        <v>16</v>
      </c>
      <c r="FW1717">
        <v>10</v>
      </c>
      <c r="FY1717">
        <v>16</v>
      </c>
      <c r="GC1717" t="s">
        <v>793</v>
      </c>
      <c r="GD1717" t="s">
        <v>793</v>
      </c>
      <c r="GF1717" t="s">
        <v>793</v>
      </c>
      <c r="GG1717" t="s">
        <v>793</v>
      </c>
      <c r="GI1717">
        <v>0</v>
      </c>
      <c r="GJ1717">
        <v>0</v>
      </c>
      <c r="GO1717">
        <v>0</v>
      </c>
      <c r="GP1717">
        <v>0</v>
      </c>
      <c r="GR1717">
        <v>0</v>
      </c>
      <c r="GU1717" s="57">
        <v>76.319999999999993</v>
      </c>
    </row>
    <row r="1718" spans="1:203" x14ac:dyDescent="0.3">
      <c r="A1718" s="42">
        <v>1717</v>
      </c>
      <c r="B1718" s="42" t="s">
        <v>200</v>
      </c>
      <c r="C1718">
        <v>302428</v>
      </c>
      <c r="D1718" t="s">
        <v>283</v>
      </c>
      <c r="F1718" s="43" t="s">
        <v>202</v>
      </c>
      <c r="G1718" s="43">
        <v>1</v>
      </c>
      <c r="H1718" s="43">
        <v>740</v>
      </c>
      <c r="I1718" s="55">
        <v>499989</v>
      </c>
      <c r="J1718" s="55">
        <v>499989</v>
      </c>
      <c r="K1718">
        <v>3331145106</v>
      </c>
      <c r="L1718" s="42" t="s">
        <v>203</v>
      </c>
      <c r="M1718" s="42" t="s">
        <v>284</v>
      </c>
      <c r="N1718" s="42" t="s">
        <v>204</v>
      </c>
      <c r="O1718" s="13">
        <v>42466</v>
      </c>
      <c r="P1718" s="42" t="s">
        <v>285</v>
      </c>
      <c r="Q1718" s="42">
        <v>2639492</v>
      </c>
      <c r="R1718" s="42" t="s">
        <v>206</v>
      </c>
      <c r="S1718" s="42" t="s">
        <v>207</v>
      </c>
      <c r="T1718" s="42" t="s">
        <v>669</v>
      </c>
      <c r="U1718" s="42" t="s">
        <v>782</v>
      </c>
      <c r="V1718" s="77" t="s">
        <v>783</v>
      </c>
      <c r="W1718" s="42" t="s">
        <v>362</v>
      </c>
      <c r="X1718" s="42" t="s">
        <v>839</v>
      </c>
      <c r="Y1718" s="42" t="s">
        <v>851</v>
      </c>
      <c r="AC1718" s="42" t="s">
        <v>785</v>
      </c>
      <c r="AD1718" s="42">
        <v>20406542751</v>
      </c>
      <c r="AE1718" s="42" t="s">
        <v>203</v>
      </c>
      <c r="AF1718" s="42" t="s">
        <v>549</v>
      </c>
      <c r="AG1718" s="45" t="s">
        <v>210</v>
      </c>
      <c r="AH1718" s="46">
        <v>42437</v>
      </c>
      <c r="AK1718" s="42" t="s">
        <v>786</v>
      </c>
      <c r="AL1718" s="42" t="s">
        <v>787</v>
      </c>
      <c r="AM1718" s="20">
        <v>42467</v>
      </c>
      <c r="AP1718" s="60">
        <v>17</v>
      </c>
      <c r="AQ1718" s="61">
        <v>32</v>
      </c>
      <c r="AR1718" s="57">
        <v>449.73</v>
      </c>
      <c r="AT1718" t="s">
        <v>214</v>
      </c>
      <c r="AU1718" t="s">
        <v>210</v>
      </c>
      <c r="AV1718" s="42" t="s">
        <v>217</v>
      </c>
      <c r="AW1718" s="51" t="s">
        <v>788</v>
      </c>
      <c r="AX1718" s="42" t="s">
        <v>210</v>
      </c>
      <c r="AY1718" s="42" t="s">
        <v>210</v>
      </c>
      <c r="AZ1718" s="42" t="s">
        <v>203</v>
      </c>
      <c r="BA1718" s="42" t="s">
        <v>219</v>
      </c>
      <c r="BB1718" s="47">
        <v>29</v>
      </c>
      <c r="DB1718" s="43" t="s">
        <v>220</v>
      </c>
      <c r="DC1718">
        <v>33303000</v>
      </c>
      <c r="DD1718" s="90">
        <v>400000103811</v>
      </c>
      <c r="DE1718" t="s">
        <v>221</v>
      </c>
      <c r="DF1718" t="s">
        <v>283</v>
      </c>
      <c r="DH1718" t="s">
        <v>283</v>
      </c>
      <c r="DI1718" t="s">
        <v>222</v>
      </c>
      <c r="DJ1718">
        <v>302428</v>
      </c>
      <c r="DK1718" s="47">
        <v>29</v>
      </c>
      <c r="DL1718" t="s">
        <v>223</v>
      </c>
      <c r="DM1718" t="s">
        <v>224</v>
      </c>
      <c r="DP1718" t="s">
        <v>224</v>
      </c>
      <c r="DQ1718" t="s">
        <v>789</v>
      </c>
      <c r="DR1718" t="s">
        <v>795</v>
      </c>
      <c r="DS1718">
        <v>310</v>
      </c>
      <c r="DT1718" t="s">
        <v>791</v>
      </c>
      <c r="DU1718" t="s">
        <v>228</v>
      </c>
      <c r="DV1718" t="s">
        <v>678</v>
      </c>
      <c r="DY1718">
        <v>30000044</v>
      </c>
      <c r="EB1718" t="s">
        <v>230</v>
      </c>
      <c r="EC1718" t="s">
        <v>231</v>
      </c>
      <c r="ED1718">
        <v>3002</v>
      </c>
      <c r="EF1718" t="s">
        <v>796</v>
      </c>
      <c r="EG1718">
        <v>1000010644</v>
      </c>
      <c r="EH1718" t="s">
        <v>233</v>
      </c>
      <c r="EI1718" t="s">
        <v>224</v>
      </c>
      <c r="EK1718" t="s">
        <v>234</v>
      </c>
      <c r="EL1718" t="s">
        <v>233</v>
      </c>
      <c r="EM1718">
        <v>2016</v>
      </c>
      <c r="EQ1718" t="s">
        <v>235</v>
      </c>
      <c r="ER1718" t="s">
        <v>203</v>
      </c>
      <c r="ES1718" t="s">
        <v>236</v>
      </c>
      <c r="FK1718" t="s">
        <v>237</v>
      </c>
      <c r="FL1718" t="s">
        <v>237</v>
      </c>
      <c r="FN1718" t="s">
        <v>237</v>
      </c>
      <c r="FO1718" t="s">
        <v>237</v>
      </c>
      <c r="FQ1718">
        <v>17</v>
      </c>
      <c r="FS1718">
        <v>32</v>
      </c>
      <c r="FW1718">
        <v>17</v>
      </c>
      <c r="FY1718">
        <v>32</v>
      </c>
      <c r="GC1718" t="s">
        <v>793</v>
      </c>
      <c r="GD1718" t="s">
        <v>793</v>
      </c>
      <c r="GF1718" t="s">
        <v>793</v>
      </c>
      <c r="GG1718" t="s">
        <v>793</v>
      </c>
      <c r="GI1718">
        <v>0</v>
      </c>
      <c r="GJ1718">
        <v>0</v>
      </c>
      <c r="GO1718">
        <v>0</v>
      </c>
      <c r="GP1718">
        <v>0</v>
      </c>
      <c r="GR1718">
        <v>0</v>
      </c>
      <c r="GU1718" s="57">
        <v>449.73</v>
      </c>
    </row>
    <row r="1719" spans="1:203" x14ac:dyDescent="0.3">
      <c r="A1719" s="42">
        <v>1718</v>
      </c>
      <c r="B1719" s="42" t="s">
        <v>200</v>
      </c>
      <c r="C1719">
        <v>302429</v>
      </c>
      <c r="D1719" t="s">
        <v>558</v>
      </c>
      <c r="F1719" s="43" t="s">
        <v>202</v>
      </c>
      <c r="G1719" s="43">
        <v>1</v>
      </c>
      <c r="H1719" s="43">
        <v>740</v>
      </c>
      <c r="I1719" s="55">
        <v>499989</v>
      </c>
      <c r="J1719" s="55">
        <v>499989</v>
      </c>
      <c r="K1719">
        <v>3331149</v>
      </c>
      <c r="L1719" s="42" t="s">
        <v>203</v>
      </c>
      <c r="M1719" s="42" t="s">
        <v>284</v>
      </c>
      <c r="N1719" s="42" t="s">
        <v>204</v>
      </c>
      <c r="O1719" s="13">
        <v>42466</v>
      </c>
      <c r="P1719" s="42" t="s">
        <v>559</v>
      </c>
      <c r="Q1719" s="42">
        <v>2639654</v>
      </c>
      <c r="R1719" s="42" t="s">
        <v>206</v>
      </c>
      <c r="S1719" s="42" t="s">
        <v>207</v>
      </c>
      <c r="T1719" s="42" t="s">
        <v>669</v>
      </c>
      <c r="U1719" s="42" t="s">
        <v>782</v>
      </c>
      <c r="V1719" s="77" t="s">
        <v>783</v>
      </c>
      <c r="W1719" s="42" t="s">
        <v>362</v>
      </c>
      <c r="X1719" s="42" t="s">
        <v>210</v>
      </c>
      <c r="Y1719" s="42" t="s">
        <v>851</v>
      </c>
      <c r="AC1719" s="42" t="s">
        <v>785</v>
      </c>
      <c r="AD1719" s="42">
        <v>20406542751</v>
      </c>
      <c r="AE1719" s="42" t="s">
        <v>203</v>
      </c>
      <c r="AF1719" s="42" t="s">
        <v>549</v>
      </c>
      <c r="AG1719" s="45" t="s">
        <v>210</v>
      </c>
      <c r="AH1719" s="46">
        <v>42437</v>
      </c>
      <c r="AK1719" s="42" t="s">
        <v>786</v>
      </c>
      <c r="AL1719" s="42" t="s">
        <v>787</v>
      </c>
      <c r="AM1719" s="20">
        <v>42467</v>
      </c>
      <c r="AP1719" s="60">
        <v>10</v>
      </c>
      <c r="AQ1719" s="61">
        <v>16</v>
      </c>
      <c r="AR1719" s="57">
        <v>76.319999999999993</v>
      </c>
      <c r="AT1719" t="s">
        <v>214</v>
      </c>
      <c r="AU1719" t="s">
        <v>210</v>
      </c>
      <c r="AV1719" s="42" t="s">
        <v>295</v>
      </c>
      <c r="AW1719" s="51" t="s">
        <v>788</v>
      </c>
      <c r="AX1719" s="42" t="s">
        <v>210</v>
      </c>
      <c r="AY1719" s="42" t="s">
        <v>210</v>
      </c>
      <c r="AZ1719" s="42" t="s">
        <v>203</v>
      </c>
      <c r="BA1719" s="42" t="s">
        <v>242</v>
      </c>
      <c r="BB1719" s="47">
        <v>1</v>
      </c>
      <c r="DB1719" s="43" t="s">
        <v>220</v>
      </c>
      <c r="DC1719">
        <v>33307000</v>
      </c>
      <c r="DD1719" s="90">
        <v>800000052395</v>
      </c>
      <c r="DE1719" t="s">
        <v>221</v>
      </c>
      <c r="DF1719" t="s">
        <v>558</v>
      </c>
      <c r="DH1719" t="s">
        <v>558</v>
      </c>
      <c r="DI1719" t="s">
        <v>222</v>
      </c>
      <c r="DJ1719">
        <v>302429</v>
      </c>
      <c r="DK1719" s="47">
        <v>1</v>
      </c>
      <c r="DL1719" t="s">
        <v>243</v>
      </c>
      <c r="DM1719" t="s">
        <v>224</v>
      </c>
      <c r="DP1719" t="s">
        <v>224</v>
      </c>
      <c r="DQ1719" t="s">
        <v>789</v>
      </c>
      <c r="DR1719" t="s">
        <v>790</v>
      </c>
      <c r="DS1719">
        <v>310</v>
      </c>
      <c r="DT1719" t="s">
        <v>791</v>
      </c>
      <c r="DU1719" t="s">
        <v>228</v>
      </c>
      <c r="DV1719" t="s">
        <v>678</v>
      </c>
      <c r="DY1719">
        <v>30000044</v>
      </c>
      <c r="EB1719" t="s">
        <v>230</v>
      </c>
      <c r="EC1719" t="s">
        <v>231</v>
      </c>
      <c r="ED1719">
        <v>3002</v>
      </c>
      <c r="EF1719" t="s">
        <v>792</v>
      </c>
      <c r="EG1719">
        <v>1000010644</v>
      </c>
      <c r="EH1719" t="s">
        <v>233</v>
      </c>
      <c r="EI1719" t="s">
        <v>224</v>
      </c>
      <c r="EK1719" t="s">
        <v>234</v>
      </c>
      <c r="EL1719" t="s">
        <v>233</v>
      </c>
      <c r="EM1719">
        <v>2016</v>
      </c>
      <c r="EQ1719" t="s">
        <v>235</v>
      </c>
      <c r="ER1719" t="s">
        <v>203</v>
      </c>
      <c r="ES1719" t="s">
        <v>236</v>
      </c>
      <c r="FK1719" t="s">
        <v>237</v>
      </c>
      <c r="FL1719" t="s">
        <v>237</v>
      </c>
      <c r="FN1719" t="s">
        <v>237</v>
      </c>
      <c r="FO1719" t="s">
        <v>237</v>
      </c>
      <c r="FQ1719">
        <v>10</v>
      </c>
      <c r="FS1719">
        <v>16</v>
      </c>
      <c r="FW1719">
        <v>10</v>
      </c>
      <c r="FY1719">
        <v>16</v>
      </c>
      <c r="GC1719" t="s">
        <v>793</v>
      </c>
      <c r="GD1719" t="s">
        <v>793</v>
      </c>
      <c r="GF1719" t="s">
        <v>793</v>
      </c>
      <c r="GG1719" t="s">
        <v>793</v>
      </c>
      <c r="GI1719">
        <v>0</v>
      </c>
      <c r="GJ1719">
        <v>0</v>
      </c>
      <c r="GO1719">
        <v>0</v>
      </c>
      <c r="GP1719">
        <v>0</v>
      </c>
      <c r="GR1719">
        <v>0</v>
      </c>
      <c r="GU1719" s="57">
        <v>76.319999999999993</v>
      </c>
    </row>
    <row r="1720" spans="1:203" x14ac:dyDescent="0.3">
      <c r="A1720" s="42">
        <v>1719</v>
      </c>
      <c r="B1720" s="42" t="s">
        <v>200</v>
      </c>
      <c r="C1720">
        <v>302430</v>
      </c>
      <c r="D1720" t="s">
        <v>283</v>
      </c>
      <c r="F1720" s="43" t="s">
        <v>202</v>
      </c>
      <c r="G1720" s="43">
        <v>1</v>
      </c>
      <c r="H1720" s="43">
        <v>740</v>
      </c>
      <c r="I1720" s="55">
        <v>499989</v>
      </c>
      <c r="J1720" s="55">
        <v>499989</v>
      </c>
      <c r="K1720">
        <v>3331145106</v>
      </c>
      <c r="L1720" s="42" t="s">
        <v>203</v>
      </c>
      <c r="M1720" s="42" t="s">
        <v>284</v>
      </c>
      <c r="N1720" s="42" t="s">
        <v>204</v>
      </c>
      <c r="O1720" s="13">
        <v>42466</v>
      </c>
      <c r="P1720" s="42" t="s">
        <v>285</v>
      </c>
      <c r="Q1720" s="42">
        <v>2639582</v>
      </c>
      <c r="R1720" s="42" t="s">
        <v>206</v>
      </c>
      <c r="S1720" s="42" t="s">
        <v>207</v>
      </c>
      <c r="T1720" s="42" t="s">
        <v>669</v>
      </c>
      <c r="U1720" s="42" t="s">
        <v>782</v>
      </c>
      <c r="V1720" s="77" t="s">
        <v>783</v>
      </c>
      <c r="W1720" s="42" t="s">
        <v>362</v>
      </c>
      <c r="X1720" s="42" t="s">
        <v>851</v>
      </c>
      <c r="Y1720" s="42" t="s">
        <v>963</v>
      </c>
      <c r="AC1720" s="42" t="s">
        <v>785</v>
      </c>
      <c r="AD1720" s="42">
        <v>20406542751</v>
      </c>
      <c r="AE1720" s="42" t="s">
        <v>203</v>
      </c>
      <c r="AF1720" s="42" t="s">
        <v>549</v>
      </c>
      <c r="AG1720" s="45" t="s">
        <v>210</v>
      </c>
      <c r="AH1720" s="46">
        <v>42437</v>
      </c>
      <c r="AK1720" s="42" t="s">
        <v>786</v>
      </c>
      <c r="AL1720" s="42" t="s">
        <v>787</v>
      </c>
      <c r="AM1720" s="20">
        <v>42467</v>
      </c>
      <c r="AP1720" s="60">
        <v>17</v>
      </c>
      <c r="AQ1720" s="61">
        <v>32</v>
      </c>
      <c r="AR1720" s="57">
        <v>480.75</v>
      </c>
      <c r="AT1720" t="s">
        <v>214</v>
      </c>
      <c r="AU1720" t="s">
        <v>210</v>
      </c>
      <c r="AV1720" s="42" t="s">
        <v>217</v>
      </c>
      <c r="AW1720" s="51" t="s">
        <v>788</v>
      </c>
      <c r="AX1720" s="42" t="s">
        <v>210</v>
      </c>
      <c r="AY1720" s="42" t="s">
        <v>210</v>
      </c>
      <c r="AZ1720" s="42" t="s">
        <v>203</v>
      </c>
      <c r="BA1720" s="42" t="s">
        <v>219</v>
      </c>
      <c r="BB1720" s="47">
        <v>31</v>
      </c>
      <c r="DB1720" s="43" t="s">
        <v>220</v>
      </c>
      <c r="DC1720">
        <v>33303000</v>
      </c>
      <c r="DD1720" s="90">
        <v>400000103812</v>
      </c>
      <c r="DE1720" t="s">
        <v>221</v>
      </c>
      <c r="DF1720" t="s">
        <v>283</v>
      </c>
      <c r="DH1720" t="s">
        <v>283</v>
      </c>
      <c r="DI1720" t="s">
        <v>222</v>
      </c>
      <c r="DJ1720">
        <v>302430</v>
      </c>
      <c r="DK1720" s="47">
        <v>31</v>
      </c>
      <c r="DL1720" t="s">
        <v>223</v>
      </c>
      <c r="DM1720" t="s">
        <v>224</v>
      </c>
      <c r="DP1720" t="s">
        <v>224</v>
      </c>
      <c r="DQ1720" t="s">
        <v>789</v>
      </c>
      <c r="DR1720" t="s">
        <v>795</v>
      </c>
      <c r="DS1720">
        <v>310</v>
      </c>
      <c r="DT1720" t="s">
        <v>791</v>
      </c>
      <c r="DU1720" t="s">
        <v>228</v>
      </c>
      <c r="DV1720" t="s">
        <v>678</v>
      </c>
      <c r="DY1720">
        <v>30000044</v>
      </c>
      <c r="EB1720" t="s">
        <v>230</v>
      </c>
      <c r="EC1720" t="s">
        <v>231</v>
      </c>
      <c r="ED1720">
        <v>3002</v>
      </c>
      <c r="EF1720" t="s">
        <v>796</v>
      </c>
      <c r="EG1720">
        <v>1000010644</v>
      </c>
      <c r="EH1720" t="s">
        <v>233</v>
      </c>
      <c r="EI1720" t="s">
        <v>224</v>
      </c>
      <c r="EK1720" t="s">
        <v>234</v>
      </c>
      <c r="EL1720" t="s">
        <v>233</v>
      </c>
      <c r="EM1720">
        <v>2016</v>
      </c>
      <c r="EQ1720" t="s">
        <v>235</v>
      </c>
      <c r="ER1720" t="s">
        <v>203</v>
      </c>
      <c r="ES1720" t="s">
        <v>236</v>
      </c>
      <c r="FK1720" t="s">
        <v>237</v>
      </c>
      <c r="FL1720" t="s">
        <v>237</v>
      </c>
      <c r="FN1720" t="s">
        <v>237</v>
      </c>
      <c r="FO1720" t="s">
        <v>237</v>
      </c>
      <c r="FQ1720">
        <v>17</v>
      </c>
      <c r="FS1720">
        <v>32</v>
      </c>
      <c r="FW1720">
        <v>17</v>
      </c>
      <c r="FY1720">
        <v>32</v>
      </c>
      <c r="GC1720" t="s">
        <v>793</v>
      </c>
      <c r="GD1720" t="s">
        <v>793</v>
      </c>
      <c r="GF1720" t="s">
        <v>793</v>
      </c>
      <c r="GG1720" t="s">
        <v>793</v>
      </c>
      <c r="GI1720">
        <v>0</v>
      </c>
      <c r="GJ1720">
        <v>0</v>
      </c>
      <c r="GO1720">
        <v>0</v>
      </c>
      <c r="GP1720">
        <v>0</v>
      </c>
      <c r="GR1720">
        <v>0</v>
      </c>
      <c r="GU1720" s="57">
        <v>480.75</v>
      </c>
    </row>
    <row r="1721" spans="1:203" x14ac:dyDescent="0.3">
      <c r="A1721" s="42">
        <v>1720</v>
      </c>
      <c r="B1721" s="42" t="s">
        <v>200</v>
      </c>
      <c r="C1721">
        <v>302431</v>
      </c>
      <c r="D1721" t="s">
        <v>314</v>
      </c>
      <c r="F1721" s="43" t="s">
        <v>202</v>
      </c>
      <c r="G1721" s="43">
        <v>1</v>
      </c>
      <c r="H1721" s="43">
        <v>740</v>
      </c>
      <c r="I1721" s="55">
        <v>499989</v>
      </c>
      <c r="J1721" s="55">
        <v>499989</v>
      </c>
      <c r="K1721">
        <v>3331145106</v>
      </c>
      <c r="L1721" s="42" t="s">
        <v>203</v>
      </c>
      <c r="M1721" s="42" t="s">
        <v>284</v>
      </c>
      <c r="N1721" s="42" t="s">
        <v>204</v>
      </c>
      <c r="O1721" s="13">
        <v>42466</v>
      </c>
      <c r="P1721" s="42" t="s">
        <v>315</v>
      </c>
      <c r="Q1721" s="42">
        <v>2716183</v>
      </c>
      <c r="R1721" s="42" t="s">
        <v>206</v>
      </c>
      <c r="S1721" s="42" t="s">
        <v>207</v>
      </c>
      <c r="T1721" s="42" t="s">
        <v>669</v>
      </c>
      <c r="U1721" s="42" t="s">
        <v>782</v>
      </c>
      <c r="V1721" s="77" t="s">
        <v>804</v>
      </c>
      <c r="W1721" s="42" t="s">
        <v>344</v>
      </c>
      <c r="X1721" s="42" t="s">
        <v>871</v>
      </c>
      <c r="Y1721" s="42" t="s">
        <v>932</v>
      </c>
      <c r="AC1721" s="42" t="s">
        <v>785</v>
      </c>
      <c r="AD1721" s="42">
        <v>20406542751</v>
      </c>
      <c r="AE1721" s="42" t="s">
        <v>203</v>
      </c>
      <c r="AF1721" s="42" t="s">
        <v>549</v>
      </c>
      <c r="AG1721" s="45" t="s">
        <v>210</v>
      </c>
      <c r="AH1721" s="46">
        <v>42437</v>
      </c>
      <c r="AK1721" s="42" t="s">
        <v>786</v>
      </c>
      <c r="AL1721" s="42" t="s">
        <v>787</v>
      </c>
      <c r="AM1721" s="20">
        <v>42467</v>
      </c>
      <c r="AP1721" s="60">
        <v>17</v>
      </c>
      <c r="AQ1721" s="61">
        <v>32</v>
      </c>
      <c r="AR1721" s="57">
        <v>361.34</v>
      </c>
      <c r="AT1721" t="s">
        <v>214</v>
      </c>
      <c r="AU1721" t="s">
        <v>210</v>
      </c>
      <c r="AV1721" s="42" t="s">
        <v>217</v>
      </c>
      <c r="AW1721" s="51" t="s">
        <v>788</v>
      </c>
      <c r="AX1721" s="42" t="s">
        <v>210</v>
      </c>
      <c r="AY1721" s="42" t="s">
        <v>210</v>
      </c>
      <c r="AZ1721" s="42" t="s">
        <v>203</v>
      </c>
      <c r="BA1721" s="42" t="s">
        <v>219</v>
      </c>
      <c r="BB1721" s="47">
        <v>23.299999239999998</v>
      </c>
      <c r="DB1721" s="43" t="s">
        <v>220</v>
      </c>
      <c r="DC1721">
        <v>33303000</v>
      </c>
      <c r="DD1721" s="90">
        <v>400000103813</v>
      </c>
      <c r="DE1721" t="s">
        <v>221</v>
      </c>
      <c r="DF1721" t="s">
        <v>314</v>
      </c>
      <c r="DH1721" t="s">
        <v>314</v>
      </c>
      <c r="DI1721" t="s">
        <v>222</v>
      </c>
      <c r="DJ1721">
        <v>302431</v>
      </c>
      <c r="DK1721" s="47">
        <v>23.299999239999998</v>
      </c>
      <c r="DL1721" t="s">
        <v>223</v>
      </c>
      <c r="DM1721" t="s">
        <v>224</v>
      </c>
      <c r="DP1721" t="s">
        <v>224</v>
      </c>
      <c r="DQ1721" t="s">
        <v>789</v>
      </c>
      <c r="DR1721" t="s">
        <v>795</v>
      </c>
      <c r="DS1721">
        <v>310</v>
      </c>
      <c r="DT1721" t="s">
        <v>791</v>
      </c>
      <c r="DU1721" t="s">
        <v>228</v>
      </c>
      <c r="DV1721" t="s">
        <v>678</v>
      </c>
      <c r="DY1721">
        <v>30000044</v>
      </c>
      <c r="EB1721" t="s">
        <v>230</v>
      </c>
      <c r="EC1721" t="s">
        <v>231</v>
      </c>
      <c r="ED1721">
        <v>3002</v>
      </c>
      <c r="EF1721" t="s">
        <v>796</v>
      </c>
      <c r="EG1721">
        <v>1000010644</v>
      </c>
      <c r="EH1721" t="s">
        <v>233</v>
      </c>
      <c r="EI1721" t="s">
        <v>224</v>
      </c>
      <c r="EK1721" t="s">
        <v>234</v>
      </c>
      <c r="EL1721" t="s">
        <v>233</v>
      </c>
      <c r="EM1721">
        <v>2016</v>
      </c>
      <c r="EQ1721" t="s">
        <v>235</v>
      </c>
      <c r="ER1721" t="s">
        <v>203</v>
      </c>
      <c r="ES1721" t="s">
        <v>236</v>
      </c>
      <c r="FK1721" t="s">
        <v>237</v>
      </c>
      <c r="FL1721" t="s">
        <v>237</v>
      </c>
      <c r="FN1721" t="s">
        <v>237</v>
      </c>
      <c r="FO1721" t="s">
        <v>237</v>
      </c>
      <c r="FQ1721">
        <v>17</v>
      </c>
      <c r="FS1721">
        <v>32</v>
      </c>
      <c r="FW1721">
        <v>17</v>
      </c>
      <c r="FY1721">
        <v>32</v>
      </c>
      <c r="GC1721" t="s">
        <v>793</v>
      </c>
      <c r="GD1721" t="s">
        <v>793</v>
      </c>
      <c r="GF1721" t="s">
        <v>793</v>
      </c>
      <c r="GG1721" t="s">
        <v>793</v>
      </c>
      <c r="GI1721">
        <v>0</v>
      </c>
      <c r="GJ1721">
        <v>0</v>
      </c>
      <c r="GO1721">
        <v>0</v>
      </c>
      <c r="GP1721">
        <v>0</v>
      </c>
      <c r="GR1721">
        <v>0</v>
      </c>
      <c r="GU1721" s="57">
        <v>361.34</v>
      </c>
    </row>
    <row r="1722" spans="1:203" x14ac:dyDescent="0.3">
      <c r="A1722" s="42">
        <v>1721</v>
      </c>
      <c r="B1722" s="42" t="s">
        <v>200</v>
      </c>
      <c r="C1722">
        <v>302432</v>
      </c>
      <c r="D1722" t="s">
        <v>290</v>
      </c>
      <c r="F1722" s="43" t="s">
        <v>202</v>
      </c>
      <c r="G1722" s="43">
        <v>1</v>
      </c>
      <c r="H1722" s="43">
        <v>740</v>
      </c>
      <c r="I1722" s="55">
        <v>499989</v>
      </c>
      <c r="J1722" s="55">
        <v>499989</v>
      </c>
      <c r="K1722">
        <v>3331145206</v>
      </c>
      <c r="L1722" s="42" t="s">
        <v>203</v>
      </c>
      <c r="M1722" s="42" t="s">
        <v>284</v>
      </c>
      <c r="N1722" s="42" t="s">
        <v>204</v>
      </c>
      <c r="O1722" s="13">
        <v>42466</v>
      </c>
      <c r="P1722" s="42" t="s">
        <v>291</v>
      </c>
      <c r="Q1722" s="42">
        <v>2715819</v>
      </c>
      <c r="R1722" s="42" t="s">
        <v>206</v>
      </c>
      <c r="S1722" s="42" t="s">
        <v>207</v>
      </c>
      <c r="T1722" s="42" t="s">
        <v>669</v>
      </c>
      <c r="U1722" s="42" t="s">
        <v>782</v>
      </c>
      <c r="V1722" s="77" t="s">
        <v>804</v>
      </c>
      <c r="W1722" s="42" t="s">
        <v>344</v>
      </c>
      <c r="X1722" s="42" t="s">
        <v>210</v>
      </c>
      <c r="Y1722" s="42" t="s">
        <v>932</v>
      </c>
      <c r="AC1722" s="42" t="s">
        <v>785</v>
      </c>
      <c r="AD1722" s="42">
        <v>20406542751</v>
      </c>
      <c r="AE1722" s="42" t="s">
        <v>203</v>
      </c>
      <c r="AF1722" s="42" t="s">
        <v>549</v>
      </c>
      <c r="AG1722" s="45" t="s">
        <v>210</v>
      </c>
      <c r="AH1722" s="46">
        <v>42437</v>
      </c>
      <c r="AK1722" s="42" t="s">
        <v>786</v>
      </c>
      <c r="AL1722" s="42" t="s">
        <v>787</v>
      </c>
      <c r="AM1722" s="20">
        <v>42467</v>
      </c>
      <c r="AP1722" s="60">
        <v>17</v>
      </c>
      <c r="AQ1722" s="61">
        <v>24</v>
      </c>
      <c r="AR1722" s="57">
        <v>2423.7800000000002</v>
      </c>
      <c r="AT1722" t="s">
        <v>214</v>
      </c>
      <c r="AU1722" t="s">
        <v>210</v>
      </c>
      <c r="AV1722" s="42" t="s">
        <v>241</v>
      </c>
      <c r="AW1722" s="51" t="s">
        <v>788</v>
      </c>
      <c r="AX1722" s="42" t="s">
        <v>210</v>
      </c>
      <c r="AY1722" s="42" t="s">
        <v>210</v>
      </c>
      <c r="AZ1722" s="42" t="s">
        <v>203</v>
      </c>
      <c r="BA1722" s="42" t="s">
        <v>242</v>
      </c>
      <c r="BB1722" s="47">
        <v>1</v>
      </c>
      <c r="DB1722" s="43" t="s">
        <v>220</v>
      </c>
      <c r="DC1722">
        <v>33305000</v>
      </c>
      <c r="DD1722" s="90">
        <v>600000100730</v>
      </c>
      <c r="DE1722" t="s">
        <v>221</v>
      </c>
      <c r="DF1722" t="s">
        <v>290</v>
      </c>
      <c r="DH1722" t="s">
        <v>290</v>
      </c>
      <c r="DI1722" t="s">
        <v>222</v>
      </c>
      <c r="DJ1722">
        <v>302432</v>
      </c>
      <c r="DK1722" s="47">
        <v>1</v>
      </c>
      <c r="DL1722" t="s">
        <v>243</v>
      </c>
      <c r="DM1722" t="s">
        <v>224</v>
      </c>
      <c r="DP1722" t="s">
        <v>224</v>
      </c>
      <c r="DQ1722" t="s">
        <v>789</v>
      </c>
      <c r="DR1722" t="s">
        <v>795</v>
      </c>
      <c r="DS1722">
        <v>310</v>
      </c>
      <c r="DT1722" t="s">
        <v>791</v>
      </c>
      <c r="DU1722" t="s">
        <v>228</v>
      </c>
      <c r="DV1722" t="s">
        <v>678</v>
      </c>
      <c r="DY1722">
        <v>30000044</v>
      </c>
      <c r="EB1722" t="s">
        <v>230</v>
      </c>
      <c r="EC1722" t="s">
        <v>231</v>
      </c>
      <c r="ED1722">
        <v>3002</v>
      </c>
      <c r="EF1722" t="s">
        <v>803</v>
      </c>
      <c r="EG1722">
        <v>1000010644</v>
      </c>
      <c r="EH1722" t="s">
        <v>233</v>
      </c>
      <c r="EI1722" t="s">
        <v>224</v>
      </c>
      <c r="EK1722" t="s">
        <v>234</v>
      </c>
      <c r="EL1722" t="s">
        <v>233</v>
      </c>
      <c r="EM1722">
        <v>2016</v>
      </c>
      <c r="EQ1722" t="s">
        <v>235</v>
      </c>
      <c r="ER1722" t="s">
        <v>203</v>
      </c>
      <c r="ES1722" t="s">
        <v>236</v>
      </c>
      <c r="FK1722" t="s">
        <v>237</v>
      </c>
      <c r="FL1722" t="s">
        <v>237</v>
      </c>
      <c r="FN1722" t="s">
        <v>237</v>
      </c>
      <c r="FO1722" t="s">
        <v>237</v>
      </c>
      <c r="FQ1722">
        <v>17</v>
      </c>
      <c r="FS1722">
        <v>24</v>
      </c>
      <c r="FW1722">
        <v>17</v>
      </c>
      <c r="FY1722">
        <v>24</v>
      </c>
      <c r="GC1722" t="s">
        <v>793</v>
      </c>
      <c r="GD1722" t="s">
        <v>793</v>
      </c>
      <c r="GF1722" t="s">
        <v>793</v>
      </c>
      <c r="GG1722" t="s">
        <v>793</v>
      </c>
      <c r="GI1722">
        <v>0</v>
      </c>
      <c r="GJ1722">
        <v>0</v>
      </c>
      <c r="GO1722">
        <v>0</v>
      </c>
      <c r="GP1722">
        <v>0</v>
      </c>
      <c r="GR1722">
        <v>0</v>
      </c>
      <c r="GU1722" s="57">
        <v>2423.7800000000002</v>
      </c>
    </row>
    <row r="1723" spans="1:203" x14ac:dyDescent="0.3">
      <c r="A1723" s="42">
        <v>1722</v>
      </c>
      <c r="B1723" s="42" t="s">
        <v>200</v>
      </c>
      <c r="C1723">
        <v>302433</v>
      </c>
      <c r="D1723" t="s">
        <v>558</v>
      </c>
      <c r="F1723" s="43" t="s">
        <v>202</v>
      </c>
      <c r="G1723" s="43">
        <v>1</v>
      </c>
      <c r="H1723" s="43">
        <v>740</v>
      </c>
      <c r="I1723" s="55">
        <v>499989</v>
      </c>
      <c r="J1723" s="55">
        <v>499989</v>
      </c>
      <c r="K1723">
        <v>3331149</v>
      </c>
      <c r="L1723" s="42" t="s">
        <v>203</v>
      </c>
      <c r="M1723" s="42" t="s">
        <v>284</v>
      </c>
      <c r="N1723" s="42" t="s">
        <v>204</v>
      </c>
      <c r="O1723" s="13">
        <v>42466</v>
      </c>
      <c r="P1723" s="42" t="s">
        <v>559</v>
      </c>
      <c r="Q1723" s="42">
        <v>2715820</v>
      </c>
      <c r="R1723" s="42" t="s">
        <v>206</v>
      </c>
      <c r="S1723" s="42" t="s">
        <v>207</v>
      </c>
      <c r="T1723" s="42" t="s">
        <v>669</v>
      </c>
      <c r="U1723" s="42" t="s">
        <v>782</v>
      </c>
      <c r="V1723" s="77" t="s">
        <v>804</v>
      </c>
      <c r="W1723" s="42" t="s">
        <v>344</v>
      </c>
      <c r="X1723" s="42" t="s">
        <v>210</v>
      </c>
      <c r="Y1723" s="42" t="s">
        <v>932</v>
      </c>
      <c r="AC1723" s="42" t="s">
        <v>785</v>
      </c>
      <c r="AD1723" s="42">
        <v>20406542751</v>
      </c>
      <c r="AE1723" s="42" t="s">
        <v>203</v>
      </c>
      <c r="AF1723" s="42" t="s">
        <v>549</v>
      </c>
      <c r="AG1723" s="45" t="s">
        <v>210</v>
      </c>
      <c r="AH1723" s="46">
        <v>42437</v>
      </c>
      <c r="AK1723" s="42" t="s">
        <v>786</v>
      </c>
      <c r="AL1723" s="42" t="s">
        <v>787</v>
      </c>
      <c r="AM1723" s="20">
        <v>42467</v>
      </c>
      <c r="AP1723" s="60">
        <v>10</v>
      </c>
      <c r="AQ1723" s="61">
        <v>16</v>
      </c>
      <c r="AR1723" s="57">
        <v>76.319999999999993</v>
      </c>
      <c r="AT1723" t="s">
        <v>214</v>
      </c>
      <c r="AU1723" t="s">
        <v>210</v>
      </c>
      <c r="AV1723" s="42" t="s">
        <v>295</v>
      </c>
      <c r="AW1723" s="51" t="s">
        <v>788</v>
      </c>
      <c r="AX1723" s="42" t="s">
        <v>210</v>
      </c>
      <c r="AY1723" s="42" t="s">
        <v>210</v>
      </c>
      <c r="AZ1723" s="42" t="s">
        <v>203</v>
      </c>
      <c r="BA1723" s="42" t="s">
        <v>242</v>
      </c>
      <c r="BB1723" s="47">
        <v>1</v>
      </c>
      <c r="DB1723" s="43" t="s">
        <v>220</v>
      </c>
      <c r="DC1723">
        <v>33307000</v>
      </c>
      <c r="DD1723" s="90">
        <v>800000052396</v>
      </c>
      <c r="DE1723" t="s">
        <v>221</v>
      </c>
      <c r="DF1723" t="s">
        <v>558</v>
      </c>
      <c r="DH1723" t="s">
        <v>558</v>
      </c>
      <c r="DI1723" t="s">
        <v>222</v>
      </c>
      <c r="DJ1723">
        <v>302433</v>
      </c>
      <c r="DK1723" s="47">
        <v>1</v>
      </c>
      <c r="DL1723" t="s">
        <v>243</v>
      </c>
      <c r="DM1723" t="s">
        <v>224</v>
      </c>
      <c r="DP1723" t="s">
        <v>224</v>
      </c>
      <c r="DQ1723" t="s">
        <v>789</v>
      </c>
      <c r="DR1723" t="s">
        <v>790</v>
      </c>
      <c r="DS1723">
        <v>310</v>
      </c>
      <c r="DT1723" t="s">
        <v>791</v>
      </c>
      <c r="DU1723" t="s">
        <v>228</v>
      </c>
      <c r="DV1723" t="s">
        <v>678</v>
      </c>
      <c r="DY1723">
        <v>30000044</v>
      </c>
      <c r="EB1723" t="s">
        <v>230</v>
      </c>
      <c r="EC1723" t="s">
        <v>231</v>
      </c>
      <c r="ED1723">
        <v>3002</v>
      </c>
      <c r="EF1723" t="s">
        <v>792</v>
      </c>
      <c r="EG1723">
        <v>1000010644</v>
      </c>
      <c r="EH1723" t="s">
        <v>233</v>
      </c>
      <c r="EI1723" t="s">
        <v>224</v>
      </c>
      <c r="EK1723" t="s">
        <v>234</v>
      </c>
      <c r="EL1723" t="s">
        <v>233</v>
      </c>
      <c r="EM1723">
        <v>2016</v>
      </c>
      <c r="EQ1723" t="s">
        <v>235</v>
      </c>
      <c r="ER1723" t="s">
        <v>203</v>
      </c>
      <c r="ES1723" t="s">
        <v>236</v>
      </c>
      <c r="FK1723" t="s">
        <v>237</v>
      </c>
      <c r="FL1723" t="s">
        <v>237</v>
      </c>
      <c r="FN1723" t="s">
        <v>237</v>
      </c>
      <c r="FO1723" t="s">
        <v>237</v>
      </c>
      <c r="FQ1723">
        <v>10</v>
      </c>
      <c r="FS1723">
        <v>16</v>
      </c>
      <c r="FW1723">
        <v>10</v>
      </c>
      <c r="FY1723">
        <v>16</v>
      </c>
      <c r="GC1723" t="s">
        <v>793</v>
      </c>
      <c r="GD1723" t="s">
        <v>793</v>
      </c>
      <c r="GF1723" t="s">
        <v>793</v>
      </c>
      <c r="GG1723" t="s">
        <v>793</v>
      </c>
      <c r="GI1723">
        <v>0</v>
      </c>
      <c r="GJ1723">
        <v>0</v>
      </c>
      <c r="GO1723">
        <v>0</v>
      </c>
      <c r="GP1723">
        <v>0</v>
      </c>
      <c r="GR1723">
        <v>0</v>
      </c>
      <c r="GU1723" s="57">
        <v>76.319999999999993</v>
      </c>
    </row>
    <row r="1724" spans="1:203" x14ac:dyDescent="0.3">
      <c r="A1724" s="42">
        <v>1723</v>
      </c>
      <c r="B1724" s="42" t="s">
        <v>200</v>
      </c>
      <c r="C1724">
        <v>302434</v>
      </c>
      <c r="D1724" t="s">
        <v>314</v>
      </c>
      <c r="F1724" s="43" t="s">
        <v>202</v>
      </c>
      <c r="G1724" s="43">
        <v>1</v>
      </c>
      <c r="H1724" s="43">
        <v>740</v>
      </c>
      <c r="I1724" s="55">
        <v>499989</v>
      </c>
      <c r="J1724" s="55">
        <v>499989</v>
      </c>
      <c r="K1724">
        <v>3331145106</v>
      </c>
      <c r="L1724" s="42" t="s">
        <v>203</v>
      </c>
      <c r="M1724" s="42" t="s">
        <v>284</v>
      </c>
      <c r="N1724" s="42" t="s">
        <v>204</v>
      </c>
      <c r="O1724" s="13">
        <v>42466</v>
      </c>
      <c r="P1724" s="42" t="s">
        <v>315</v>
      </c>
      <c r="Q1724" s="42">
        <v>2716279</v>
      </c>
      <c r="R1724" s="42" t="s">
        <v>206</v>
      </c>
      <c r="S1724" s="42" t="s">
        <v>207</v>
      </c>
      <c r="T1724" s="42" t="s">
        <v>669</v>
      </c>
      <c r="U1724" s="42" t="s">
        <v>782</v>
      </c>
      <c r="V1724" s="77" t="s">
        <v>804</v>
      </c>
      <c r="W1724" s="42" t="s">
        <v>362</v>
      </c>
      <c r="X1724" s="42" t="s">
        <v>896</v>
      </c>
      <c r="Y1724" s="42" t="s">
        <v>964</v>
      </c>
      <c r="AC1724" s="42" t="s">
        <v>785</v>
      </c>
      <c r="AD1724" s="42">
        <v>20406542751</v>
      </c>
      <c r="AE1724" s="42" t="s">
        <v>203</v>
      </c>
      <c r="AF1724" s="42" t="s">
        <v>549</v>
      </c>
      <c r="AG1724" s="45" t="s">
        <v>210</v>
      </c>
      <c r="AH1724" s="46">
        <v>42437</v>
      </c>
      <c r="AK1724" s="42" t="s">
        <v>786</v>
      </c>
      <c r="AL1724" s="42" t="s">
        <v>787</v>
      </c>
      <c r="AM1724" s="20">
        <v>42467</v>
      </c>
      <c r="AP1724" s="60">
        <v>17</v>
      </c>
      <c r="AQ1724" s="61">
        <v>32</v>
      </c>
      <c r="AR1724" s="57">
        <v>387.7</v>
      </c>
      <c r="AT1724" t="s">
        <v>214</v>
      </c>
      <c r="AU1724" t="s">
        <v>210</v>
      </c>
      <c r="AV1724" s="42" t="s">
        <v>217</v>
      </c>
      <c r="AW1724" s="51" t="s">
        <v>788</v>
      </c>
      <c r="AX1724" s="42" t="s">
        <v>210</v>
      </c>
      <c r="AY1724" s="42" t="s">
        <v>210</v>
      </c>
      <c r="AZ1724" s="42" t="s">
        <v>203</v>
      </c>
      <c r="BA1724" s="42" t="s">
        <v>219</v>
      </c>
      <c r="BB1724" s="47">
        <v>25</v>
      </c>
      <c r="DB1724" s="43" t="s">
        <v>220</v>
      </c>
      <c r="DC1724">
        <v>33303000</v>
      </c>
      <c r="DD1724" s="90">
        <v>400000103814</v>
      </c>
      <c r="DE1724" t="s">
        <v>221</v>
      </c>
      <c r="DF1724" t="s">
        <v>314</v>
      </c>
      <c r="DH1724" t="s">
        <v>314</v>
      </c>
      <c r="DI1724" t="s">
        <v>222</v>
      </c>
      <c r="DJ1724">
        <v>302434</v>
      </c>
      <c r="DK1724" s="47">
        <v>25</v>
      </c>
      <c r="DL1724" t="s">
        <v>223</v>
      </c>
      <c r="DM1724" t="s">
        <v>224</v>
      </c>
      <c r="DP1724" t="s">
        <v>224</v>
      </c>
      <c r="DQ1724" t="s">
        <v>789</v>
      </c>
      <c r="DR1724" t="s">
        <v>795</v>
      </c>
      <c r="DS1724">
        <v>310</v>
      </c>
      <c r="DT1724" t="s">
        <v>791</v>
      </c>
      <c r="DU1724" t="s">
        <v>228</v>
      </c>
      <c r="DV1724" t="s">
        <v>678</v>
      </c>
      <c r="DY1724">
        <v>30000044</v>
      </c>
      <c r="EB1724" t="s">
        <v>230</v>
      </c>
      <c r="EC1724" t="s">
        <v>231</v>
      </c>
      <c r="ED1724">
        <v>3002</v>
      </c>
      <c r="EF1724" t="s">
        <v>796</v>
      </c>
      <c r="EG1724">
        <v>1000010644</v>
      </c>
      <c r="EH1724" t="s">
        <v>233</v>
      </c>
      <c r="EI1724" t="s">
        <v>224</v>
      </c>
      <c r="EK1724" t="s">
        <v>234</v>
      </c>
      <c r="EL1724" t="s">
        <v>233</v>
      </c>
      <c r="EM1724">
        <v>2016</v>
      </c>
      <c r="EQ1724" t="s">
        <v>235</v>
      </c>
      <c r="ER1724" t="s">
        <v>203</v>
      </c>
      <c r="ES1724" t="s">
        <v>236</v>
      </c>
      <c r="FK1724" t="s">
        <v>237</v>
      </c>
      <c r="FL1724" t="s">
        <v>237</v>
      </c>
      <c r="FN1724" t="s">
        <v>237</v>
      </c>
      <c r="FO1724" t="s">
        <v>237</v>
      </c>
      <c r="FQ1724">
        <v>17</v>
      </c>
      <c r="FS1724">
        <v>32</v>
      </c>
      <c r="FW1724">
        <v>17</v>
      </c>
      <c r="FY1724">
        <v>32</v>
      </c>
      <c r="GC1724" t="s">
        <v>793</v>
      </c>
      <c r="GD1724" t="s">
        <v>793</v>
      </c>
      <c r="GF1724" t="s">
        <v>793</v>
      </c>
      <c r="GG1724" t="s">
        <v>793</v>
      </c>
      <c r="GI1724">
        <v>0</v>
      </c>
      <c r="GJ1724">
        <v>0</v>
      </c>
      <c r="GO1724">
        <v>0</v>
      </c>
      <c r="GP1724">
        <v>0</v>
      </c>
      <c r="GR1724">
        <v>0</v>
      </c>
      <c r="GU1724" s="57">
        <v>387.7</v>
      </c>
    </row>
    <row r="1725" spans="1:203" x14ac:dyDescent="0.3">
      <c r="A1725" s="42">
        <v>1724</v>
      </c>
      <c r="B1725" s="42" t="s">
        <v>200</v>
      </c>
      <c r="C1725">
        <v>302435</v>
      </c>
      <c r="D1725" t="s">
        <v>290</v>
      </c>
      <c r="F1725" s="43" t="s">
        <v>202</v>
      </c>
      <c r="G1725" s="43">
        <v>1</v>
      </c>
      <c r="H1725" s="43">
        <v>740</v>
      </c>
      <c r="I1725" s="55">
        <v>499989</v>
      </c>
      <c r="J1725" s="55">
        <v>499989</v>
      </c>
      <c r="K1725">
        <v>3331145206</v>
      </c>
      <c r="L1725" s="42" t="s">
        <v>203</v>
      </c>
      <c r="M1725" s="42" t="s">
        <v>284</v>
      </c>
      <c r="N1725" s="42" t="s">
        <v>204</v>
      </c>
      <c r="O1725" s="13">
        <v>42466</v>
      </c>
      <c r="P1725" s="42" t="s">
        <v>291</v>
      </c>
      <c r="Q1725" s="42">
        <v>2715909</v>
      </c>
      <c r="R1725" s="42" t="s">
        <v>206</v>
      </c>
      <c r="S1725" s="42" t="s">
        <v>207</v>
      </c>
      <c r="T1725" s="42" t="s">
        <v>669</v>
      </c>
      <c r="U1725" s="42" t="s">
        <v>782</v>
      </c>
      <c r="V1725" s="77" t="s">
        <v>804</v>
      </c>
      <c r="W1725" s="42" t="s">
        <v>362</v>
      </c>
      <c r="X1725" s="42" t="s">
        <v>210</v>
      </c>
      <c r="Y1725" s="42" t="s">
        <v>964</v>
      </c>
      <c r="AC1725" s="42" t="s">
        <v>785</v>
      </c>
      <c r="AD1725" s="42">
        <v>20406542751</v>
      </c>
      <c r="AE1725" s="42" t="s">
        <v>203</v>
      </c>
      <c r="AF1725" s="42" t="s">
        <v>549</v>
      </c>
      <c r="AG1725" s="45" t="s">
        <v>210</v>
      </c>
      <c r="AH1725" s="46">
        <v>42437</v>
      </c>
      <c r="AK1725" s="42" t="s">
        <v>786</v>
      </c>
      <c r="AL1725" s="42" t="s">
        <v>787</v>
      </c>
      <c r="AM1725" s="20">
        <v>42467</v>
      </c>
      <c r="AP1725" s="60">
        <v>17</v>
      </c>
      <c r="AQ1725" s="61">
        <v>24</v>
      </c>
      <c r="AR1725" s="57">
        <v>2423.7800000000002</v>
      </c>
      <c r="AT1725" t="s">
        <v>214</v>
      </c>
      <c r="AU1725" t="s">
        <v>210</v>
      </c>
      <c r="AV1725" s="42" t="s">
        <v>241</v>
      </c>
      <c r="AW1725" s="51" t="s">
        <v>788</v>
      </c>
      <c r="AX1725" s="42" t="s">
        <v>210</v>
      </c>
      <c r="AY1725" s="42" t="s">
        <v>210</v>
      </c>
      <c r="AZ1725" s="42" t="s">
        <v>203</v>
      </c>
      <c r="BA1725" s="42" t="s">
        <v>242</v>
      </c>
      <c r="BB1725" s="47">
        <v>1</v>
      </c>
      <c r="DB1725" s="43" t="s">
        <v>220</v>
      </c>
      <c r="DC1725">
        <v>33305000</v>
      </c>
      <c r="DD1725" s="90">
        <v>600000100731</v>
      </c>
      <c r="DE1725" t="s">
        <v>221</v>
      </c>
      <c r="DF1725" t="s">
        <v>290</v>
      </c>
      <c r="DH1725" t="s">
        <v>290</v>
      </c>
      <c r="DI1725" t="s">
        <v>222</v>
      </c>
      <c r="DJ1725">
        <v>302435</v>
      </c>
      <c r="DK1725" s="47">
        <v>1</v>
      </c>
      <c r="DL1725" t="s">
        <v>243</v>
      </c>
      <c r="DM1725" t="s">
        <v>224</v>
      </c>
      <c r="DP1725" t="s">
        <v>224</v>
      </c>
      <c r="DQ1725" t="s">
        <v>789</v>
      </c>
      <c r="DR1725" t="s">
        <v>795</v>
      </c>
      <c r="DS1725">
        <v>310</v>
      </c>
      <c r="DT1725" t="s">
        <v>791</v>
      </c>
      <c r="DU1725" t="s">
        <v>228</v>
      </c>
      <c r="DV1725" t="s">
        <v>678</v>
      </c>
      <c r="DY1725">
        <v>30000044</v>
      </c>
      <c r="EB1725" t="s">
        <v>230</v>
      </c>
      <c r="EC1725" t="s">
        <v>231</v>
      </c>
      <c r="ED1725">
        <v>3002</v>
      </c>
      <c r="EF1725" t="s">
        <v>803</v>
      </c>
      <c r="EG1725">
        <v>1000010644</v>
      </c>
      <c r="EH1725" t="s">
        <v>233</v>
      </c>
      <c r="EI1725" t="s">
        <v>224</v>
      </c>
      <c r="EK1725" t="s">
        <v>234</v>
      </c>
      <c r="EL1725" t="s">
        <v>233</v>
      </c>
      <c r="EM1725">
        <v>2016</v>
      </c>
      <c r="EQ1725" t="s">
        <v>235</v>
      </c>
      <c r="ER1725" t="s">
        <v>203</v>
      </c>
      <c r="ES1725" t="s">
        <v>236</v>
      </c>
      <c r="FK1725" t="s">
        <v>237</v>
      </c>
      <c r="FL1725" t="s">
        <v>237</v>
      </c>
      <c r="FN1725" t="s">
        <v>237</v>
      </c>
      <c r="FO1725" t="s">
        <v>237</v>
      </c>
      <c r="FQ1725">
        <v>17</v>
      </c>
      <c r="FS1725">
        <v>24</v>
      </c>
      <c r="FW1725">
        <v>17</v>
      </c>
      <c r="FY1725">
        <v>24</v>
      </c>
      <c r="GC1725" t="s">
        <v>793</v>
      </c>
      <c r="GD1725" t="s">
        <v>793</v>
      </c>
      <c r="GF1725" t="s">
        <v>793</v>
      </c>
      <c r="GG1725" t="s">
        <v>793</v>
      </c>
      <c r="GI1725">
        <v>0</v>
      </c>
      <c r="GJ1725">
        <v>0</v>
      </c>
      <c r="GO1725">
        <v>0</v>
      </c>
      <c r="GP1725">
        <v>0</v>
      </c>
      <c r="GR1725">
        <v>0</v>
      </c>
      <c r="GU1725" s="57">
        <v>2423.7800000000002</v>
      </c>
    </row>
    <row r="1726" spans="1:203" x14ac:dyDescent="0.3">
      <c r="A1726" s="42">
        <v>1725</v>
      </c>
      <c r="B1726" s="42" t="s">
        <v>200</v>
      </c>
      <c r="C1726">
        <v>302436</v>
      </c>
      <c r="D1726" t="s">
        <v>350</v>
      </c>
      <c r="F1726" s="43" t="s">
        <v>202</v>
      </c>
      <c r="G1726" s="43">
        <v>1</v>
      </c>
      <c r="H1726" s="43">
        <v>740</v>
      </c>
      <c r="I1726" s="55">
        <v>499989</v>
      </c>
      <c r="J1726" s="55">
        <v>499989</v>
      </c>
      <c r="K1726">
        <v>3331145103</v>
      </c>
      <c r="L1726" s="42" t="s">
        <v>203</v>
      </c>
      <c r="M1726" s="42" t="s">
        <v>284</v>
      </c>
      <c r="N1726" s="42" t="s">
        <v>204</v>
      </c>
      <c r="O1726" s="13">
        <v>42466</v>
      </c>
      <c r="P1726" s="42" t="s">
        <v>351</v>
      </c>
      <c r="Q1726" s="42">
        <v>2715912</v>
      </c>
      <c r="R1726" s="42" t="s">
        <v>206</v>
      </c>
      <c r="S1726" s="42" t="s">
        <v>207</v>
      </c>
      <c r="T1726" s="42" t="s">
        <v>669</v>
      </c>
      <c r="U1726" s="42" t="s">
        <v>782</v>
      </c>
      <c r="V1726" s="77" t="s">
        <v>804</v>
      </c>
      <c r="W1726" s="42" t="s">
        <v>362</v>
      </c>
      <c r="X1726" s="42" t="s">
        <v>210</v>
      </c>
      <c r="Y1726" s="42" t="s">
        <v>964</v>
      </c>
      <c r="AC1726" s="42" t="s">
        <v>785</v>
      </c>
      <c r="AD1726" s="42">
        <v>20406542751</v>
      </c>
      <c r="AE1726" s="42" t="s">
        <v>203</v>
      </c>
      <c r="AF1726" s="42" t="s">
        <v>549</v>
      </c>
      <c r="AG1726" s="45" t="s">
        <v>210</v>
      </c>
      <c r="AH1726" s="46">
        <v>42437</v>
      </c>
      <c r="AK1726" s="42" t="s">
        <v>786</v>
      </c>
      <c r="AL1726" s="42" t="s">
        <v>787</v>
      </c>
      <c r="AM1726" s="20">
        <v>42467</v>
      </c>
      <c r="AP1726" s="60">
        <v>17</v>
      </c>
      <c r="AQ1726" s="61">
        <v>24</v>
      </c>
      <c r="AR1726" s="57">
        <v>731.23</v>
      </c>
      <c r="AT1726" t="s">
        <v>214</v>
      </c>
      <c r="AU1726" t="s">
        <v>210</v>
      </c>
      <c r="AV1726" s="42" t="s">
        <v>301</v>
      </c>
      <c r="AW1726" s="51" t="s">
        <v>788</v>
      </c>
      <c r="AX1726" s="42" t="s">
        <v>210</v>
      </c>
      <c r="AY1726" s="42" t="s">
        <v>210</v>
      </c>
      <c r="AZ1726" s="42" t="s">
        <v>203</v>
      </c>
      <c r="BA1726" s="42" t="s">
        <v>242</v>
      </c>
      <c r="BB1726" s="47">
        <v>1</v>
      </c>
      <c r="DB1726" s="43" t="s">
        <v>220</v>
      </c>
      <c r="DC1726">
        <v>33305000</v>
      </c>
      <c r="DD1726" s="90">
        <v>600000100732</v>
      </c>
      <c r="DE1726" t="s">
        <v>221</v>
      </c>
      <c r="DF1726" t="s">
        <v>350</v>
      </c>
      <c r="DH1726" t="s">
        <v>350</v>
      </c>
      <c r="DI1726" t="s">
        <v>222</v>
      </c>
      <c r="DJ1726">
        <v>302436</v>
      </c>
      <c r="DK1726" s="47">
        <v>1</v>
      </c>
      <c r="DL1726" t="s">
        <v>243</v>
      </c>
      <c r="DM1726" t="s">
        <v>224</v>
      </c>
      <c r="DP1726" t="s">
        <v>224</v>
      </c>
      <c r="DQ1726" t="s">
        <v>789</v>
      </c>
      <c r="DR1726" t="s">
        <v>795</v>
      </c>
      <c r="DS1726">
        <v>310</v>
      </c>
      <c r="DT1726" t="s">
        <v>791</v>
      </c>
      <c r="DU1726" t="s">
        <v>228</v>
      </c>
      <c r="DV1726" t="s">
        <v>678</v>
      </c>
      <c r="DY1726">
        <v>30000044</v>
      </c>
      <c r="EB1726" t="s">
        <v>230</v>
      </c>
      <c r="EC1726" t="s">
        <v>231</v>
      </c>
      <c r="ED1726">
        <v>3002</v>
      </c>
      <c r="EF1726" t="s">
        <v>803</v>
      </c>
      <c r="EG1726">
        <v>1000010644</v>
      </c>
      <c r="EH1726" t="s">
        <v>233</v>
      </c>
      <c r="EI1726" t="s">
        <v>224</v>
      </c>
      <c r="EK1726" t="s">
        <v>234</v>
      </c>
      <c r="EL1726" t="s">
        <v>233</v>
      </c>
      <c r="EM1726">
        <v>2016</v>
      </c>
      <c r="EQ1726" t="s">
        <v>235</v>
      </c>
      <c r="ER1726" t="s">
        <v>203</v>
      </c>
      <c r="ES1726" t="s">
        <v>236</v>
      </c>
      <c r="FK1726" t="s">
        <v>237</v>
      </c>
      <c r="FL1726" t="s">
        <v>237</v>
      </c>
      <c r="FN1726" t="s">
        <v>237</v>
      </c>
      <c r="FO1726" t="s">
        <v>237</v>
      </c>
      <c r="FQ1726">
        <v>17</v>
      </c>
      <c r="FS1726">
        <v>24</v>
      </c>
      <c r="FW1726">
        <v>17</v>
      </c>
      <c r="FY1726">
        <v>24</v>
      </c>
      <c r="GC1726" t="s">
        <v>793</v>
      </c>
      <c r="GD1726" t="s">
        <v>793</v>
      </c>
      <c r="GF1726" t="s">
        <v>793</v>
      </c>
      <c r="GG1726" t="s">
        <v>793</v>
      </c>
      <c r="GI1726">
        <v>0</v>
      </c>
      <c r="GJ1726">
        <v>0</v>
      </c>
      <c r="GO1726">
        <v>0</v>
      </c>
      <c r="GP1726">
        <v>0</v>
      </c>
      <c r="GR1726">
        <v>0</v>
      </c>
      <c r="GU1726" s="57">
        <v>731.23</v>
      </c>
    </row>
    <row r="1727" spans="1:203" x14ac:dyDescent="0.3">
      <c r="A1727" s="42">
        <v>1726</v>
      </c>
      <c r="B1727" s="42" t="s">
        <v>200</v>
      </c>
      <c r="C1727">
        <v>302437</v>
      </c>
      <c r="D1727" t="s">
        <v>293</v>
      </c>
      <c r="F1727" s="43" t="s">
        <v>202</v>
      </c>
      <c r="G1727" s="43">
        <v>1</v>
      </c>
      <c r="H1727" s="43">
        <v>740</v>
      </c>
      <c r="I1727" s="55">
        <v>499989</v>
      </c>
      <c r="J1727" s="55">
        <v>499989</v>
      </c>
      <c r="K1727">
        <v>3331149</v>
      </c>
      <c r="L1727" s="42" t="s">
        <v>203</v>
      </c>
      <c r="M1727" s="42" t="s">
        <v>284</v>
      </c>
      <c r="N1727" s="42" t="s">
        <v>204</v>
      </c>
      <c r="O1727" s="13">
        <v>42466</v>
      </c>
      <c r="P1727" s="42" t="s">
        <v>294</v>
      </c>
      <c r="Q1727" s="42">
        <v>2715910</v>
      </c>
      <c r="R1727" s="42" t="s">
        <v>206</v>
      </c>
      <c r="S1727" s="42" t="s">
        <v>207</v>
      </c>
      <c r="T1727" s="42" t="s">
        <v>669</v>
      </c>
      <c r="U1727" s="42" t="s">
        <v>782</v>
      </c>
      <c r="V1727" s="77" t="s">
        <v>804</v>
      </c>
      <c r="W1727" s="42" t="s">
        <v>362</v>
      </c>
      <c r="X1727" s="42" t="s">
        <v>210</v>
      </c>
      <c r="Y1727" s="42" t="s">
        <v>964</v>
      </c>
      <c r="AC1727" s="42" t="s">
        <v>785</v>
      </c>
      <c r="AD1727" s="42">
        <v>20406542751</v>
      </c>
      <c r="AE1727" s="42" t="s">
        <v>203</v>
      </c>
      <c r="AF1727" s="42" t="s">
        <v>549</v>
      </c>
      <c r="AG1727" s="45" t="s">
        <v>210</v>
      </c>
      <c r="AH1727" s="46">
        <v>42437</v>
      </c>
      <c r="AK1727" s="42" t="s">
        <v>786</v>
      </c>
      <c r="AL1727" s="42" t="s">
        <v>787</v>
      </c>
      <c r="AM1727" s="20">
        <v>42467</v>
      </c>
      <c r="AP1727" s="60">
        <v>10</v>
      </c>
      <c r="AQ1727" s="61">
        <v>16</v>
      </c>
      <c r="AR1727" s="57">
        <v>76.319999999999993</v>
      </c>
      <c r="AT1727" t="s">
        <v>214</v>
      </c>
      <c r="AU1727" t="s">
        <v>210</v>
      </c>
      <c r="AV1727" s="42" t="s">
        <v>295</v>
      </c>
      <c r="AW1727" s="51" t="s">
        <v>788</v>
      </c>
      <c r="AX1727" s="42" t="s">
        <v>210</v>
      </c>
      <c r="AY1727" s="42" t="s">
        <v>210</v>
      </c>
      <c r="AZ1727" s="42" t="s">
        <v>203</v>
      </c>
      <c r="BA1727" s="42" t="s">
        <v>242</v>
      </c>
      <c r="BB1727" s="47">
        <v>1</v>
      </c>
      <c r="DB1727" s="43" t="s">
        <v>220</v>
      </c>
      <c r="DC1727">
        <v>33307000</v>
      </c>
      <c r="DD1727" s="90">
        <v>800000052397</v>
      </c>
      <c r="DE1727" t="s">
        <v>221</v>
      </c>
      <c r="DF1727" t="s">
        <v>293</v>
      </c>
      <c r="DH1727" t="s">
        <v>293</v>
      </c>
      <c r="DI1727" t="s">
        <v>222</v>
      </c>
      <c r="DJ1727">
        <v>302437</v>
      </c>
      <c r="DK1727" s="47">
        <v>1</v>
      </c>
      <c r="DL1727" t="s">
        <v>243</v>
      </c>
      <c r="DM1727" t="s">
        <v>224</v>
      </c>
      <c r="DP1727" t="s">
        <v>224</v>
      </c>
      <c r="DQ1727" t="s">
        <v>789</v>
      </c>
      <c r="DR1727" t="s">
        <v>790</v>
      </c>
      <c r="DS1727">
        <v>310</v>
      </c>
      <c r="DT1727" t="s">
        <v>791</v>
      </c>
      <c r="DU1727" t="s">
        <v>228</v>
      </c>
      <c r="DV1727" t="s">
        <v>678</v>
      </c>
      <c r="DY1727">
        <v>30000044</v>
      </c>
      <c r="EB1727" t="s">
        <v>230</v>
      </c>
      <c r="EC1727" t="s">
        <v>231</v>
      </c>
      <c r="ED1727">
        <v>3002</v>
      </c>
      <c r="EF1727" t="s">
        <v>792</v>
      </c>
      <c r="EG1727">
        <v>1000010644</v>
      </c>
      <c r="EH1727" t="s">
        <v>233</v>
      </c>
      <c r="EI1727" t="s">
        <v>224</v>
      </c>
      <c r="EK1727" t="s">
        <v>234</v>
      </c>
      <c r="EL1727" t="s">
        <v>233</v>
      </c>
      <c r="EM1727">
        <v>2016</v>
      </c>
      <c r="EQ1727" t="s">
        <v>235</v>
      </c>
      <c r="ER1727" t="s">
        <v>203</v>
      </c>
      <c r="ES1727" t="s">
        <v>236</v>
      </c>
      <c r="FK1727" t="s">
        <v>237</v>
      </c>
      <c r="FL1727" t="s">
        <v>237</v>
      </c>
      <c r="FN1727" t="s">
        <v>237</v>
      </c>
      <c r="FO1727" t="s">
        <v>237</v>
      </c>
      <c r="FQ1727">
        <v>10</v>
      </c>
      <c r="FS1727">
        <v>16</v>
      </c>
      <c r="FW1727">
        <v>10</v>
      </c>
      <c r="FY1727">
        <v>16</v>
      </c>
      <c r="GC1727" t="s">
        <v>793</v>
      </c>
      <c r="GD1727" t="s">
        <v>793</v>
      </c>
      <c r="GF1727" t="s">
        <v>793</v>
      </c>
      <c r="GG1727" t="s">
        <v>793</v>
      </c>
      <c r="GI1727">
        <v>0</v>
      </c>
      <c r="GJ1727">
        <v>0</v>
      </c>
      <c r="GO1727">
        <v>0</v>
      </c>
      <c r="GP1727">
        <v>0</v>
      </c>
      <c r="GR1727">
        <v>0</v>
      </c>
      <c r="GU1727" s="57">
        <v>76.319999999999993</v>
      </c>
    </row>
    <row r="1728" spans="1:203" x14ac:dyDescent="0.3">
      <c r="A1728" s="42">
        <v>1727</v>
      </c>
      <c r="B1728" s="42" t="s">
        <v>200</v>
      </c>
      <c r="C1728">
        <v>302438</v>
      </c>
      <c r="D1728" t="s">
        <v>306</v>
      </c>
      <c r="F1728" s="43" t="s">
        <v>202</v>
      </c>
      <c r="G1728" s="43">
        <v>1</v>
      </c>
      <c r="H1728" s="43">
        <v>740</v>
      </c>
      <c r="I1728" s="55">
        <v>499989</v>
      </c>
      <c r="J1728" s="55">
        <v>499989</v>
      </c>
      <c r="K1728">
        <v>3331145206</v>
      </c>
      <c r="L1728" s="42" t="s">
        <v>203</v>
      </c>
      <c r="M1728" s="42" t="s">
        <v>284</v>
      </c>
      <c r="N1728" s="42" t="s">
        <v>204</v>
      </c>
      <c r="O1728" s="13">
        <v>42466</v>
      </c>
      <c r="P1728" s="42" t="s">
        <v>307</v>
      </c>
      <c r="Q1728" s="42">
        <v>2640285</v>
      </c>
      <c r="R1728" s="42" t="s">
        <v>206</v>
      </c>
      <c r="S1728" s="42" t="s">
        <v>207</v>
      </c>
      <c r="T1728" s="42" t="s">
        <v>669</v>
      </c>
      <c r="U1728" s="42" t="s">
        <v>782</v>
      </c>
      <c r="V1728" s="77" t="s">
        <v>783</v>
      </c>
      <c r="W1728" s="42" t="s">
        <v>362</v>
      </c>
      <c r="X1728" s="42" t="s">
        <v>210</v>
      </c>
      <c r="Y1728" s="42" t="s">
        <v>963</v>
      </c>
      <c r="AC1728" s="42" t="s">
        <v>785</v>
      </c>
      <c r="AD1728" s="42">
        <v>20406542751</v>
      </c>
      <c r="AE1728" s="42" t="s">
        <v>203</v>
      </c>
      <c r="AF1728" s="42" t="s">
        <v>549</v>
      </c>
      <c r="AG1728" s="45" t="s">
        <v>210</v>
      </c>
      <c r="AH1728" s="46">
        <v>42437</v>
      </c>
      <c r="AK1728" s="42" t="s">
        <v>786</v>
      </c>
      <c r="AL1728" s="42" t="s">
        <v>787</v>
      </c>
      <c r="AM1728" s="20">
        <v>42467</v>
      </c>
      <c r="AP1728" s="60">
        <v>17</v>
      </c>
      <c r="AQ1728" s="61">
        <v>24</v>
      </c>
      <c r="AR1728" s="57">
        <v>2423.7800000000002</v>
      </c>
      <c r="AT1728" t="s">
        <v>214</v>
      </c>
      <c r="AU1728" t="s">
        <v>210</v>
      </c>
      <c r="AV1728" s="42" t="s">
        <v>241</v>
      </c>
      <c r="AW1728" s="51" t="s">
        <v>788</v>
      </c>
      <c r="AX1728" s="42" t="s">
        <v>210</v>
      </c>
      <c r="AY1728" s="42" t="s">
        <v>210</v>
      </c>
      <c r="AZ1728" s="42" t="s">
        <v>203</v>
      </c>
      <c r="BA1728" s="42" t="s">
        <v>242</v>
      </c>
      <c r="BB1728" s="47">
        <v>1</v>
      </c>
      <c r="DB1728" s="43" t="s">
        <v>220</v>
      </c>
      <c r="DC1728">
        <v>33305000</v>
      </c>
      <c r="DD1728" s="90">
        <v>600000100733</v>
      </c>
      <c r="DE1728" t="s">
        <v>221</v>
      </c>
      <c r="DF1728" t="s">
        <v>306</v>
      </c>
      <c r="DH1728" t="s">
        <v>306</v>
      </c>
      <c r="DI1728" t="s">
        <v>222</v>
      </c>
      <c r="DJ1728">
        <v>302438</v>
      </c>
      <c r="DK1728" s="47">
        <v>1</v>
      </c>
      <c r="DL1728" t="s">
        <v>243</v>
      </c>
      <c r="DM1728" t="s">
        <v>224</v>
      </c>
      <c r="DP1728" t="s">
        <v>224</v>
      </c>
      <c r="DQ1728" t="s">
        <v>789</v>
      </c>
      <c r="DR1728" t="s">
        <v>795</v>
      </c>
      <c r="DS1728">
        <v>310</v>
      </c>
      <c r="DT1728" t="s">
        <v>791</v>
      </c>
      <c r="DU1728" t="s">
        <v>228</v>
      </c>
      <c r="DV1728" t="s">
        <v>678</v>
      </c>
      <c r="DY1728">
        <v>30000044</v>
      </c>
      <c r="EB1728" t="s">
        <v>230</v>
      </c>
      <c r="EC1728" t="s">
        <v>231</v>
      </c>
      <c r="ED1728">
        <v>3002</v>
      </c>
      <c r="EF1728" t="s">
        <v>803</v>
      </c>
      <c r="EG1728">
        <v>1000010644</v>
      </c>
      <c r="EH1728" t="s">
        <v>233</v>
      </c>
      <c r="EI1728" t="s">
        <v>224</v>
      </c>
      <c r="EK1728" t="s">
        <v>234</v>
      </c>
      <c r="EL1728" t="s">
        <v>233</v>
      </c>
      <c r="EM1728">
        <v>2016</v>
      </c>
      <c r="EQ1728" t="s">
        <v>235</v>
      </c>
      <c r="ER1728" t="s">
        <v>203</v>
      </c>
      <c r="ES1728" t="s">
        <v>236</v>
      </c>
      <c r="FK1728" t="s">
        <v>237</v>
      </c>
      <c r="FL1728" t="s">
        <v>237</v>
      </c>
      <c r="FN1728" t="s">
        <v>237</v>
      </c>
      <c r="FO1728" t="s">
        <v>237</v>
      </c>
      <c r="FQ1728">
        <v>17</v>
      </c>
      <c r="FS1728">
        <v>24</v>
      </c>
      <c r="FW1728">
        <v>17</v>
      </c>
      <c r="FY1728">
        <v>24</v>
      </c>
      <c r="GC1728" t="s">
        <v>793</v>
      </c>
      <c r="GD1728" t="s">
        <v>793</v>
      </c>
      <c r="GF1728" t="s">
        <v>793</v>
      </c>
      <c r="GG1728" t="s">
        <v>793</v>
      </c>
      <c r="GI1728">
        <v>0</v>
      </c>
      <c r="GJ1728">
        <v>0</v>
      </c>
      <c r="GO1728">
        <v>0</v>
      </c>
      <c r="GP1728">
        <v>0</v>
      </c>
      <c r="GR1728">
        <v>0</v>
      </c>
      <c r="GU1728" s="57">
        <v>2423.7800000000002</v>
      </c>
    </row>
    <row r="1729" spans="1:203" x14ac:dyDescent="0.3">
      <c r="A1729" s="42">
        <v>1728</v>
      </c>
      <c r="B1729" s="42" t="s">
        <v>200</v>
      </c>
      <c r="C1729">
        <v>302439</v>
      </c>
      <c r="D1729" t="s">
        <v>308</v>
      </c>
      <c r="F1729" s="43" t="s">
        <v>202</v>
      </c>
      <c r="G1729" s="43">
        <v>1</v>
      </c>
      <c r="H1729" s="43">
        <v>740</v>
      </c>
      <c r="I1729" s="55">
        <v>499989</v>
      </c>
      <c r="J1729" s="55">
        <v>499989</v>
      </c>
      <c r="K1729">
        <v>3331145104</v>
      </c>
      <c r="L1729" s="42" t="s">
        <v>203</v>
      </c>
      <c r="M1729" s="42" t="s">
        <v>284</v>
      </c>
      <c r="N1729" s="42" t="s">
        <v>204</v>
      </c>
      <c r="O1729" s="13">
        <v>42466</v>
      </c>
      <c r="P1729" s="42" t="s">
        <v>309</v>
      </c>
      <c r="Q1729" s="42">
        <v>9788734</v>
      </c>
      <c r="R1729" s="42" t="s">
        <v>206</v>
      </c>
      <c r="S1729" s="42" t="s">
        <v>207</v>
      </c>
      <c r="T1729" s="42" t="s">
        <v>669</v>
      </c>
      <c r="U1729" s="42" t="s">
        <v>782</v>
      </c>
      <c r="V1729" s="77" t="s">
        <v>783</v>
      </c>
      <c r="W1729" s="42" t="s">
        <v>362</v>
      </c>
      <c r="X1729" s="42" t="s">
        <v>210</v>
      </c>
      <c r="Y1729" s="42" t="s">
        <v>963</v>
      </c>
      <c r="AC1729" s="42" t="s">
        <v>785</v>
      </c>
      <c r="AD1729" s="42">
        <v>20406542751</v>
      </c>
      <c r="AE1729" s="42" t="s">
        <v>203</v>
      </c>
      <c r="AF1729" s="42" t="s">
        <v>549</v>
      </c>
      <c r="AG1729" s="45" t="s">
        <v>210</v>
      </c>
      <c r="AH1729" s="46">
        <v>42437</v>
      </c>
      <c r="AK1729" s="42" t="s">
        <v>786</v>
      </c>
      <c r="AL1729" s="42" t="s">
        <v>787</v>
      </c>
      <c r="AM1729" s="20">
        <v>42467</v>
      </c>
      <c r="AP1729" s="60">
        <v>17</v>
      </c>
      <c r="AQ1729" s="61">
        <v>24</v>
      </c>
      <c r="AR1729" s="57">
        <v>973.04</v>
      </c>
      <c r="AT1729" t="s">
        <v>214</v>
      </c>
      <c r="AU1729" t="s">
        <v>210</v>
      </c>
      <c r="AV1729" s="42" t="s">
        <v>252</v>
      </c>
      <c r="AW1729" s="51" t="s">
        <v>788</v>
      </c>
      <c r="AX1729" s="42" t="s">
        <v>210</v>
      </c>
      <c r="AY1729" s="42" t="s">
        <v>210</v>
      </c>
      <c r="AZ1729" s="42" t="s">
        <v>203</v>
      </c>
      <c r="BA1729" s="42" t="s">
        <v>242</v>
      </c>
      <c r="BB1729" s="47">
        <v>1</v>
      </c>
      <c r="DB1729" s="43" t="s">
        <v>220</v>
      </c>
      <c r="DC1729">
        <v>33305000</v>
      </c>
      <c r="DD1729" s="90">
        <v>600000100734</v>
      </c>
      <c r="DE1729" t="s">
        <v>221</v>
      </c>
      <c r="DF1729" t="s">
        <v>308</v>
      </c>
      <c r="DH1729" t="s">
        <v>308</v>
      </c>
      <c r="DI1729" t="s">
        <v>222</v>
      </c>
      <c r="DJ1729">
        <v>302439</v>
      </c>
      <c r="DK1729" s="47">
        <v>1</v>
      </c>
      <c r="DL1729" t="s">
        <v>243</v>
      </c>
      <c r="DM1729" t="s">
        <v>224</v>
      </c>
      <c r="DP1729" t="s">
        <v>224</v>
      </c>
      <c r="DQ1729" t="s">
        <v>789</v>
      </c>
      <c r="DR1729" t="s">
        <v>810</v>
      </c>
      <c r="DS1729">
        <v>310</v>
      </c>
      <c r="DT1729" t="s">
        <v>791</v>
      </c>
      <c r="DU1729" t="s">
        <v>228</v>
      </c>
      <c r="DV1729" t="s">
        <v>678</v>
      </c>
      <c r="DY1729">
        <v>30000044</v>
      </c>
      <c r="EB1729" t="s">
        <v>230</v>
      </c>
      <c r="EC1729" t="s">
        <v>231</v>
      </c>
      <c r="ED1729">
        <v>3002</v>
      </c>
      <c r="EF1729" t="s">
        <v>803</v>
      </c>
      <c r="EG1729">
        <v>1000010644</v>
      </c>
      <c r="EH1729" t="s">
        <v>233</v>
      </c>
      <c r="EI1729" t="s">
        <v>224</v>
      </c>
      <c r="EK1729" t="s">
        <v>234</v>
      </c>
      <c r="EL1729" t="s">
        <v>233</v>
      </c>
      <c r="EM1729">
        <v>2016</v>
      </c>
      <c r="EQ1729" t="s">
        <v>235</v>
      </c>
      <c r="ER1729" t="s">
        <v>203</v>
      </c>
      <c r="ES1729" t="s">
        <v>236</v>
      </c>
      <c r="FK1729" t="s">
        <v>237</v>
      </c>
      <c r="FL1729" t="s">
        <v>237</v>
      </c>
      <c r="FN1729" t="s">
        <v>237</v>
      </c>
      <c r="FO1729" t="s">
        <v>237</v>
      </c>
      <c r="FQ1729">
        <v>17</v>
      </c>
      <c r="FS1729">
        <v>24</v>
      </c>
      <c r="FW1729">
        <v>17</v>
      </c>
      <c r="FY1729">
        <v>24</v>
      </c>
      <c r="GC1729" t="s">
        <v>793</v>
      </c>
      <c r="GD1729" t="s">
        <v>793</v>
      </c>
      <c r="GF1729" t="s">
        <v>793</v>
      </c>
      <c r="GG1729" t="s">
        <v>793</v>
      </c>
      <c r="GI1729">
        <v>0</v>
      </c>
      <c r="GJ1729">
        <v>0</v>
      </c>
      <c r="GO1729">
        <v>0</v>
      </c>
      <c r="GP1729">
        <v>0</v>
      </c>
      <c r="GR1729">
        <v>0</v>
      </c>
      <c r="GU1729" s="57">
        <v>973.04</v>
      </c>
    </row>
    <row r="1730" spans="1:203" x14ac:dyDescent="0.3">
      <c r="A1730" s="42">
        <v>1729</v>
      </c>
      <c r="B1730" s="42" t="s">
        <v>200</v>
      </c>
      <c r="C1730">
        <v>302440</v>
      </c>
      <c r="D1730" t="s">
        <v>359</v>
      </c>
      <c r="F1730" s="43" t="s">
        <v>202</v>
      </c>
      <c r="G1730" s="43">
        <v>1</v>
      </c>
      <c r="H1730" s="43">
        <v>740</v>
      </c>
      <c r="I1730" s="55">
        <v>499989</v>
      </c>
      <c r="J1730" s="55">
        <v>499989</v>
      </c>
      <c r="K1730">
        <v>3331145103</v>
      </c>
      <c r="L1730" s="42" t="s">
        <v>203</v>
      </c>
      <c r="M1730" s="42" t="s">
        <v>284</v>
      </c>
      <c r="N1730" s="42" t="s">
        <v>204</v>
      </c>
      <c r="O1730" s="13">
        <v>42466</v>
      </c>
      <c r="P1730" s="42" t="s">
        <v>360</v>
      </c>
      <c r="Q1730" s="42">
        <v>2640287</v>
      </c>
      <c r="R1730" s="42" t="s">
        <v>206</v>
      </c>
      <c r="S1730" s="42" t="s">
        <v>207</v>
      </c>
      <c r="T1730" s="42" t="s">
        <v>669</v>
      </c>
      <c r="U1730" s="42" t="s">
        <v>782</v>
      </c>
      <c r="V1730" s="77" t="s">
        <v>783</v>
      </c>
      <c r="W1730" s="42" t="s">
        <v>362</v>
      </c>
      <c r="X1730" s="42" t="s">
        <v>210</v>
      </c>
      <c r="Y1730" s="42" t="s">
        <v>963</v>
      </c>
      <c r="AC1730" s="42" t="s">
        <v>785</v>
      </c>
      <c r="AD1730" s="42">
        <v>20406542751</v>
      </c>
      <c r="AE1730" s="42" t="s">
        <v>203</v>
      </c>
      <c r="AF1730" s="42" t="s">
        <v>549</v>
      </c>
      <c r="AG1730" s="45" t="s">
        <v>210</v>
      </c>
      <c r="AH1730" s="46">
        <v>42437</v>
      </c>
      <c r="AK1730" s="42" t="s">
        <v>786</v>
      </c>
      <c r="AL1730" s="42" t="s">
        <v>787</v>
      </c>
      <c r="AM1730" s="20">
        <v>42467</v>
      </c>
      <c r="AP1730" s="60">
        <v>17</v>
      </c>
      <c r="AQ1730" s="61">
        <v>24</v>
      </c>
      <c r="AR1730" s="57">
        <v>731.23</v>
      </c>
      <c r="AT1730" t="s">
        <v>214</v>
      </c>
      <c r="AU1730" t="s">
        <v>210</v>
      </c>
      <c r="AV1730" s="42" t="s">
        <v>301</v>
      </c>
      <c r="AW1730" s="51" t="s">
        <v>788</v>
      </c>
      <c r="AX1730" s="42" t="s">
        <v>210</v>
      </c>
      <c r="AY1730" s="42" t="s">
        <v>210</v>
      </c>
      <c r="AZ1730" s="42" t="s">
        <v>203</v>
      </c>
      <c r="BA1730" s="42" t="s">
        <v>242</v>
      </c>
      <c r="BB1730" s="47">
        <v>1</v>
      </c>
      <c r="DB1730" s="43" t="s">
        <v>220</v>
      </c>
      <c r="DC1730">
        <v>33305000</v>
      </c>
      <c r="DD1730" s="90">
        <v>600000100735</v>
      </c>
      <c r="DE1730" t="s">
        <v>221</v>
      </c>
      <c r="DF1730" t="s">
        <v>359</v>
      </c>
      <c r="DH1730" t="s">
        <v>359</v>
      </c>
      <c r="DI1730" t="s">
        <v>222</v>
      </c>
      <c r="DJ1730">
        <v>302440</v>
      </c>
      <c r="DK1730" s="47">
        <v>1</v>
      </c>
      <c r="DL1730" t="s">
        <v>243</v>
      </c>
      <c r="DM1730" t="s">
        <v>224</v>
      </c>
      <c r="DP1730" t="s">
        <v>224</v>
      </c>
      <c r="DQ1730" t="s">
        <v>789</v>
      </c>
      <c r="DR1730" t="s">
        <v>795</v>
      </c>
      <c r="DS1730">
        <v>310</v>
      </c>
      <c r="DT1730" t="s">
        <v>791</v>
      </c>
      <c r="DU1730" t="s">
        <v>228</v>
      </c>
      <c r="DV1730" t="s">
        <v>678</v>
      </c>
      <c r="DY1730">
        <v>30000044</v>
      </c>
      <c r="EB1730" t="s">
        <v>230</v>
      </c>
      <c r="EC1730" t="s">
        <v>231</v>
      </c>
      <c r="ED1730">
        <v>3002</v>
      </c>
      <c r="EF1730" t="s">
        <v>803</v>
      </c>
      <c r="EG1730">
        <v>1000010644</v>
      </c>
      <c r="EH1730" t="s">
        <v>233</v>
      </c>
      <c r="EI1730" t="s">
        <v>224</v>
      </c>
      <c r="EK1730" t="s">
        <v>234</v>
      </c>
      <c r="EL1730" t="s">
        <v>233</v>
      </c>
      <c r="EM1730">
        <v>2016</v>
      </c>
      <c r="EQ1730" t="s">
        <v>235</v>
      </c>
      <c r="ER1730" t="s">
        <v>203</v>
      </c>
      <c r="ES1730" t="s">
        <v>236</v>
      </c>
      <c r="FK1730" t="s">
        <v>237</v>
      </c>
      <c r="FL1730" t="s">
        <v>237</v>
      </c>
      <c r="FN1730" t="s">
        <v>237</v>
      </c>
      <c r="FO1730" t="s">
        <v>237</v>
      </c>
      <c r="FQ1730">
        <v>17</v>
      </c>
      <c r="FS1730">
        <v>24</v>
      </c>
      <c r="FW1730">
        <v>17</v>
      </c>
      <c r="FY1730">
        <v>24</v>
      </c>
      <c r="GC1730" t="s">
        <v>793</v>
      </c>
      <c r="GD1730" t="s">
        <v>793</v>
      </c>
      <c r="GF1730" t="s">
        <v>793</v>
      </c>
      <c r="GG1730" t="s">
        <v>793</v>
      </c>
      <c r="GI1730">
        <v>0</v>
      </c>
      <c r="GJ1730">
        <v>0</v>
      </c>
      <c r="GO1730">
        <v>0</v>
      </c>
      <c r="GP1730">
        <v>0</v>
      </c>
      <c r="GR1730">
        <v>0</v>
      </c>
      <c r="GU1730" s="57">
        <v>731.23</v>
      </c>
    </row>
    <row r="1731" spans="1:203" x14ac:dyDescent="0.3">
      <c r="A1731" s="42">
        <v>1730</v>
      </c>
      <c r="B1731" s="42" t="s">
        <v>200</v>
      </c>
      <c r="C1731">
        <v>302441</v>
      </c>
      <c r="D1731" t="s">
        <v>558</v>
      </c>
      <c r="F1731" s="43" t="s">
        <v>202</v>
      </c>
      <c r="G1731" s="43">
        <v>1</v>
      </c>
      <c r="H1731" s="43">
        <v>740</v>
      </c>
      <c r="I1731" s="55">
        <v>499989</v>
      </c>
      <c r="J1731" s="55">
        <v>499989</v>
      </c>
      <c r="K1731">
        <v>3331149</v>
      </c>
      <c r="L1731" s="42" t="s">
        <v>203</v>
      </c>
      <c r="M1731" s="42" t="s">
        <v>284</v>
      </c>
      <c r="N1731" s="42" t="s">
        <v>204</v>
      </c>
      <c r="O1731" s="13">
        <v>42466</v>
      </c>
      <c r="P1731" s="42" t="s">
        <v>559</v>
      </c>
      <c r="Q1731" s="42">
        <v>2639655</v>
      </c>
      <c r="R1731" s="42" t="s">
        <v>206</v>
      </c>
      <c r="S1731" s="42" t="s">
        <v>207</v>
      </c>
      <c r="T1731" s="42" t="s">
        <v>669</v>
      </c>
      <c r="U1731" s="42" t="s">
        <v>782</v>
      </c>
      <c r="V1731" s="77" t="s">
        <v>783</v>
      </c>
      <c r="W1731" s="42" t="s">
        <v>362</v>
      </c>
      <c r="X1731" s="42" t="s">
        <v>210</v>
      </c>
      <c r="Y1731" s="42" t="s">
        <v>963</v>
      </c>
      <c r="AC1731" s="42" t="s">
        <v>785</v>
      </c>
      <c r="AD1731" s="42">
        <v>20406542751</v>
      </c>
      <c r="AE1731" s="42" t="s">
        <v>203</v>
      </c>
      <c r="AF1731" s="42" t="s">
        <v>549</v>
      </c>
      <c r="AG1731" s="45" t="s">
        <v>210</v>
      </c>
      <c r="AH1731" s="46">
        <v>42437</v>
      </c>
      <c r="AK1731" s="42" t="s">
        <v>786</v>
      </c>
      <c r="AL1731" s="42" t="s">
        <v>787</v>
      </c>
      <c r="AM1731" s="20">
        <v>42467</v>
      </c>
      <c r="AP1731" s="60">
        <v>10</v>
      </c>
      <c r="AQ1731" s="61">
        <v>16</v>
      </c>
      <c r="AR1731" s="57">
        <v>76.319999999999993</v>
      </c>
      <c r="AT1731" t="s">
        <v>214</v>
      </c>
      <c r="AU1731" t="s">
        <v>210</v>
      </c>
      <c r="AV1731" s="42" t="s">
        <v>295</v>
      </c>
      <c r="AW1731" s="51" t="s">
        <v>788</v>
      </c>
      <c r="AX1731" s="42" t="s">
        <v>210</v>
      </c>
      <c r="AY1731" s="42" t="s">
        <v>210</v>
      </c>
      <c r="AZ1731" s="42" t="s">
        <v>203</v>
      </c>
      <c r="BA1731" s="42" t="s">
        <v>242</v>
      </c>
      <c r="BB1731" s="47">
        <v>1</v>
      </c>
      <c r="DB1731" s="43" t="s">
        <v>220</v>
      </c>
      <c r="DC1731">
        <v>33307000</v>
      </c>
      <c r="DD1731" s="90">
        <v>800000052398</v>
      </c>
      <c r="DE1731" t="s">
        <v>221</v>
      </c>
      <c r="DF1731" t="s">
        <v>558</v>
      </c>
      <c r="DH1731" t="s">
        <v>558</v>
      </c>
      <c r="DI1731" t="s">
        <v>222</v>
      </c>
      <c r="DJ1731">
        <v>302441</v>
      </c>
      <c r="DK1731" s="47">
        <v>1</v>
      </c>
      <c r="DL1731" t="s">
        <v>243</v>
      </c>
      <c r="DM1731" t="s">
        <v>224</v>
      </c>
      <c r="DP1731" t="s">
        <v>224</v>
      </c>
      <c r="DQ1731" t="s">
        <v>789</v>
      </c>
      <c r="DR1731" t="s">
        <v>790</v>
      </c>
      <c r="DS1731">
        <v>310</v>
      </c>
      <c r="DT1731" t="s">
        <v>791</v>
      </c>
      <c r="DU1731" t="s">
        <v>228</v>
      </c>
      <c r="DV1731" t="s">
        <v>678</v>
      </c>
      <c r="DY1731">
        <v>30000044</v>
      </c>
      <c r="EB1731" t="s">
        <v>230</v>
      </c>
      <c r="EC1731" t="s">
        <v>231</v>
      </c>
      <c r="ED1731">
        <v>3002</v>
      </c>
      <c r="EF1731" t="s">
        <v>792</v>
      </c>
      <c r="EG1731">
        <v>1000010644</v>
      </c>
      <c r="EH1731" t="s">
        <v>233</v>
      </c>
      <c r="EI1731" t="s">
        <v>224</v>
      </c>
      <c r="EK1731" t="s">
        <v>234</v>
      </c>
      <c r="EL1731" t="s">
        <v>233</v>
      </c>
      <c r="EM1731">
        <v>2016</v>
      </c>
      <c r="EQ1731" t="s">
        <v>235</v>
      </c>
      <c r="ER1731" t="s">
        <v>203</v>
      </c>
      <c r="ES1731" t="s">
        <v>236</v>
      </c>
      <c r="FK1731" t="s">
        <v>237</v>
      </c>
      <c r="FL1731" t="s">
        <v>237</v>
      </c>
      <c r="FN1731" t="s">
        <v>237</v>
      </c>
      <c r="FO1731" t="s">
        <v>237</v>
      </c>
      <c r="FQ1731">
        <v>10</v>
      </c>
      <c r="FS1731">
        <v>16</v>
      </c>
      <c r="FW1731">
        <v>10</v>
      </c>
      <c r="FY1731">
        <v>16</v>
      </c>
      <c r="GC1731" t="s">
        <v>793</v>
      </c>
      <c r="GD1731" t="s">
        <v>793</v>
      </c>
      <c r="GF1731" t="s">
        <v>793</v>
      </c>
      <c r="GG1731" t="s">
        <v>793</v>
      </c>
      <c r="GI1731">
        <v>0</v>
      </c>
      <c r="GJ1731">
        <v>0</v>
      </c>
      <c r="GO1731">
        <v>0</v>
      </c>
      <c r="GP1731">
        <v>0</v>
      </c>
      <c r="GR1731">
        <v>0</v>
      </c>
      <c r="GU1731" s="57">
        <v>76.319999999999993</v>
      </c>
    </row>
    <row r="1732" spans="1:203" x14ac:dyDescent="0.3">
      <c r="A1732" s="42">
        <v>1731</v>
      </c>
      <c r="B1732" s="42" t="s">
        <v>200</v>
      </c>
      <c r="C1732">
        <v>302442</v>
      </c>
      <c r="D1732" t="s">
        <v>558</v>
      </c>
      <c r="F1732" s="43" t="s">
        <v>202</v>
      </c>
      <c r="G1732" s="43">
        <v>1</v>
      </c>
      <c r="H1732" s="43">
        <v>740</v>
      </c>
      <c r="I1732" s="55">
        <v>499989</v>
      </c>
      <c r="J1732" s="55">
        <v>499989</v>
      </c>
      <c r="K1732">
        <v>3331149</v>
      </c>
      <c r="L1732" s="42" t="s">
        <v>203</v>
      </c>
      <c r="M1732" s="42" t="s">
        <v>284</v>
      </c>
      <c r="N1732" s="42" t="s">
        <v>204</v>
      </c>
      <c r="O1732" s="13">
        <v>42466</v>
      </c>
      <c r="P1732" s="42" t="s">
        <v>559</v>
      </c>
      <c r="Q1732" s="42">
        <v>2639656</v>
      </c>
      <c r="R1732" s="42" t="s">
        <v>206</v>
      </c>
      <c r="S1732" s="42" t="s">
        <v>207</v>
      </c>
      <c r="T1732" s="42" t="s">
        <v>669</v>
      </c>
      <c r="U1732" s="42" t="s">
        <v>782</v>
      </c>
      <c r="V1732" s="77" t="s">
        <v>783</v>
      </c>
      <c r="W1732" s="42" t="s">
        <v>362</v>
      </c>
      <c r="X1732" s="42" t="s">
        <v>210</v>
      </c>
      <c r="Y1732" s="42" t="s">
        <v>840</v>
      </c>
      <c r="AC1732" s="42" t="s">
        <v>785</v>
      </c>
      <c r="AD1732" s="42">
        <v>20406542751</v>
      </c>
      <c r="AE1732" s="42" t="s">
        <v>203</v>
      </c>
      <c r="AF1732" s="42" t="s">
        <v>549</v>
      </c>
      <c r="AG1732" s="45" t="s">
        <v>210</v>
      </c>
      <c r="AH1732" s="46">
        <v>42437</v>
      </c>
      <c r="AK1732" s="42" t="s">
        <v>786</v>
      </c>
      <c r="AL1732" s="42" t="s">
        <v>787</v>
      </c>
      <c r="AM1732" s="20">
        <v>42467</v>
      </c>
      <c r="AP1732" s="60">
        <v>10</v>
      </c>
      <c r="AQ1732" s="61">
        <v>16</v>
      </c>
      <c r="AR1732" s="57">
        <v>76.319999999999993</v>
      </c>
      <c r="AT1732" t="s">
        <v>214</v>
      </c>
      <c r="AU1732" t="s">
        <v>210</v>
      </c>
      <c r="AV1732" s="42" t="s">
        <v>295</v>
      </c>
      <c r="AW1732" s="51" t="s">
        <v>788</v>
      </c>
      <c r="AX1732" s="42" t="s">
        <v>210</v>
      </c>
      <c r="AY1732" s="42" t="s">
        <v>210</v>
      </c>
      <c r="AZ1732" s="42" t="s">
        <v>203</v>
      </c>
      <c r="BA1732" s="42" t="s">
        <v>242</v>
      </c>
      <c r="BB1732" s="47">
        <v>1</v>
      </c>
      <c r="DB1732" s="43" t="s">
        <v>220</v>
      </c>
      <c r="DC1732">
        <v>33307000</v>
      </c>
      <c r="DD1732" s="90">
        <v>800000052399</v>
      </c>
      <c r="DE1732" t="s">
        <v>221</v>
      </c>
      <c r="DF1732" t="s">
        <v>558</v>
      </c>
      <c r="DH1732" t="s">
        <v>558</v>
      </c>
      <c r="DI1732" t="s">
        <v>222</v>
      </c>
      <c r="DJ1732">
        <v>302442</v>
      </c>
      <c r="DK1732" s="47">
        <v>1</v>
      </c>
      <c r="DL1732" t="s">
        <v>243</v>
      </c>
      <c r="DM1732" t="s">
        <v>224</v>
      </c>
      <c r="DP1732" t="s">
        <v>224</v>
      </c>
      <c r="DQ1732" t="s">
        <v>789</v>
      </c>
      <c r="DR1732" t="s">
        <v>790</v>
      </c>
      <c r="DS1732">
        <v>310</v>
      </c>
      <c r="DT1732" t="s">
        <v>791</v>
      </c>
      <c r="DU1732" t="s">
        <v>228</v>
      </c>
      <c r="DV1732" t="s">
        <v>678</v>
      </c>
      <c r="DY1732">
        <v>30000044</v>
      </c>
      <c r="EB1732" t="s">
        <v>230</v>
      </c>
      <c r="EC1732" t="s">
        <v>231</v>
      </c>
      <c r="ED1732">
        <v>3002</v>
      </c>
      <c r="EF1732" t="s">
        <v>792</v>
      </c>
      <c r="EG1732">
        <v>1000010644</v>
      </c>
      <c r="EH1732" t="s">
        <v>233</v>
      </c>
      <c r="EI1732" t="s">
        <v>224</v>
      </c>
      <c r="EK1732" t="s">
        <v>234</v>
      </c>
      <c r="EL1732" t="s">
        <v>233</v>
      </c>
      <c r="EM1732">
        <v>2016</v>
      </c>
      <c r="EQ1732" t="s">
        <v>235</v>
      </c>
      <c r="ER1732" t="s">
        <v>203</v>
      </c>
      <c r="ES1732" t="s">
        <v>236</v>
      </c>
      <c r="FK1732" t="s">
        <v>237</v>
      </c>
      <c r="FL1732" t="s">
        <v>237</v>
      </c>
      <c r="FN1732" t="s">
        <v>237</v>
      </c>
      <c r="FO1732" t="s">
        <v>237</v>
      </c>
      <c r="FQ1732">
        <v>10</v>
      </c>
      <c r="FS1732">
        <v>16</v>
      </c>
      <c r="FW1732">
        <v>10</v>
      </c>
      <c r="FY1732">
        <v>16</v>
      </c>
      <c r="GC1732" t="s">
        <v>793</v>
      </c>
      <c r="GD1732" t="s">
        <v>793</v>
      </c>
      <c r="GF1732" t="s">
        <v>793</v>
      </c>
      <c r="GG1732" t="s">
        <v>793</v>
      </c>
      <c r="GI1732">
        <v>0</v>
      </c>
      <c r="GJ1732">
        <v>0</v>
      </c>
      <c r="GO1732">
        <v>0</v>
      </c>
      <c r="GP1732">
        <v>0</v>
      </c>
      <c r="GR1732">
        <v>0</v>
      </c>
      <c r="GU1732" s="57">
        <v>76.319999999999993</v>
      </c>
    </row>
    <row r="1733" spans="1:203" x14ac:dyDescent="0.3">
      <c r="A1733" s="42">
        <v>1732</v>
      </c>
      <c r="B1733" s="42" t="s">
        <v>200</v>
      </c>
      <c r="C1733">
        <v>302443</v>
      </c>
      <c r="D1733" t="s">
        <v>283</v>
      </c>
      <c r="F1733" s="43" t="s">
        <v>202</v>
      </c>
      <c r="G1733" s="43">
        <v>1</v>
      </c>
      <c r="H1733" s="43">
        <v>740</v>
      </c>
      <c r="I1733" s="55">
        <v>499989</v>
      </c>
      <c r="J1733" s="55">
        <v>499989</v>
      </c>
      <c r="K1733">
        <v>3331145106</v>
      </c>
      <c r="L1733" s="42" t="s">
        <v>203</v>
      </c>
      <c r="M1733" s="42" t="s">
        <v>284</v>
      </c>
      <c r="N1733" s="42" t="s">
        <v>204</v>
      </c>
      <c r="O1733" s="13">
        <v>42466</v>
      </c>
      <c r="P1733" s="42" t="s">
        <v>285</v>
      </c>
      <c r="Q1733" s="42">
        <v>2639583</v>
      </c>
      <c r="R1733" s="42" t="s">
        <v>206</v>
      </c>
      <c r="S1733" s="42" t="s">
        <v>207</v>
      </c>
      <c r="T1733" s="42" t="s">
        <v>669</v>
      </c>
      <c r="U1733" s="42" t="s">
        <v>782</v>
      </c>
      <c r="V1733" s="77" t="s">
        <v>783</v>
      </c>
      <c r="W1733" s="42" t="s">
        <v>362</v>
      </c>
      <c r="X1733" s="42" t="s">
        <v>963</v>
      </c>
      <c r="Y1733" s="42" t="s">
        <v>840</v>
      </c>
      <c r="AC1733" s="42" t="s">
        <v>785</v>
      </c>
      <c r="AD1733" s="42">
        <v>20406542751</v>
      </c>
      <c r="AE1733" s="42" t="s">
        <v>203</v>
      </c>
      <c r="AF1733" s="42" t="s">
        <v>549</v>
      </c>
      <c r="AG1733" s="45" t="s">
        <v>210</v>
      </c>
      <c r="AH1733" s="46">
        <v>42437</v>
      </c>
      <c r="AK1733" s="42" t="s">
        <v>786</v>
      </c>
      <c r="AL1733" s="42" t="s">
        <v>787</v>
      </c>
      <c r="AM1733" s="20">
        <v>42467</v>
      </c>
      <c r="AP1733" s="60">
        <v>17</v>
      </c>
      <c r="AQ1733" s="61">
        <v>32</v>
      </c>
      <c r="AR1733" s="57">
        <v>410.97</v>
      </c>
      <c r="AT1733" t="s">
        <v>214</v>
      </c>
      <c r="AU1733" t="s">
        <v>210</v>
      </c>
      <c r="AV1733" s="42" t="s">
        <v>217</v>
      </c>
      <c r="AW1733" s="51" t="s">
        <v>788</v>
      </c>
      <c r="AX1733" s="42" t="s">
        <v>210</v>
      </c>
      <c r="AY1733" s="42" t="s">
        <v>210</v>
      </c>
      <c r="AZ1733" s="42" t="s">
        <v>203</v>
      </c>
      <c r="BA1733" s="42" t="s">
        <v>219</v>
      </c>
      <c r="BB1733" s="47">
        <v>26.5</v>
      </c>
      <c r="DB1733" s="43" t="s">
        <v>220</v>
      </c>
      <c r="DC1733">
        <v>33303000</v>
      </c>
      <c r="DD1733" s="90">
        <v>400000103815</v>
      </c>
      <c r="DE1733" t="s">
        <v>221</v>
      </c>
      <c r="DF1733" t="s">
        <v>283</v>
      </c>
      <c r="DH1733" t="s">
        <v>283</v>
      </c>
      <c r="DI1733" t="s">
        <v>222</v>
      </c>
      <c r="DJ1733">
        <v>302443</v>
      </c>
      <c r="DK1733" s="47">
        <v>26.5</v>
      </c>
      <c r="DL1733" t="s">
        <v>223</v>
      </c>
      <c r="DM1733" t="s">
        <v>224</v>
      </c>
      <c r="DP1733" t="s">
        <v>224</v>
      </c>
      <c r="DQ1733" t="s">
        <v>789</v>
      </c>
      <c r="DR1733" t="s">
        <v>795</v>
      </c>
      <c r="DS1733">
        <v>310</v>
      </c>
      <c r="DT1733" t="s">
        <v>791</v>
      </c>
      <c r="DU1733" t="s">
        <v>228</v>
      </c>
      <c r="DV1733" t="s">
        <v>678</v>
      </c>
      <c r="DY1733">
        <v>30000044</v>
      </c>
      <c r="EB1733" t="s">
        <v>230</v>
      </c>
      <c r="EC1733" t="s">
        <v>231</v>
      </c>
      <c r="ED1733">
        <v>3002</v>
      </c>
      <c r="EF1733" t="s">
        <v>796</v>
      </c>
      <c r="EG1733">
        <v>1000010644</v>
      </c>
      <c r="EH1733" t="s">
        <v>233</v>
      </c>
      <c r="EI1733" t="s">
        <v>224</v>
      </c>
      <c r="EK1733" t="s">
        <v>234</v>
      </c>
      <c r="EL1733" t="s">
        <v>233</v>
      </c>
      <c r="EM1733">
        <v>2016</v>
      </c>
      <c r="EQ1733" t="s">
        <v>235</v>
      </c>
      <c r="ER1733" t="s">
        <v>203</v>
      </c>
      <c r="ES1733" t="s">
        <v>236</v>
      </c>
      <c r="FK1733" t="s">
        <v>237</v>
      </c>
      <c r="FL1733" t="s">
        <v>237</v>
      </c>
      <c r="FN1733" t="s">
        <v>237</v>
      </c>
      <c r="FO1733" t="s">
        <v>237</v>
      </c>
      <c r="FQ1733">
        <v>17</v>
      </c>
      <c r="FS1733">
        <v>32</v>
      </c>
      <c r="FW1733">
        <v>17</v>
      </c>
      <c r="FY1733">
        <v>32</v>
      </c>
      <c r="GC1733" t="s">
        <v>793</v>
      </c>
      <c r="GD1733" t="s">
        <v>793</v>
      </c>
      <c r="GF1733" t="s">
        <v>793</v>
      </c>
      <c r="GG1733" t="s">
        <v>793</v>
      </c>
      <c r="GI1733">
        <v>0</v>
      </c>
      <c r="GJ1733">
        <v>0</v>
      </c>
      <c r="GO1733">
        <v>0</v>
      </c>
      <c r="GP1733">
        <v>0</v>
      </c>
      <c r="GR1733">
        <v>0</v>
      </c>
      <c r="GU1733" s="57">
        <v>410.97</v>
      </c>
    </row>
    <row r="1734" spans="1:203" x14ac:dyDescent="0.3">
      <c r="A1734" s="42">
        <v>1733</v>
      </c>
      <c r="B1734" s="42" t="s">
        <v>200</v>
      </c>
      <c r="C1734">
        <v>302444</v>
      </c>
      <c r="D1734" t="s">
        <v>299</v>
      </c>
      <c r="F1734" s="43" t="s">
        <v>202</v>
      </c>
      <c r="G1734" s="43">
        <v>1</v>
      </c>
      <c r="H1734" s="43">
        <v>740</v>
      </c>
      <c r="I1734" s="55">
        <v>499989</v>
      </c>
      <c r="J1734" s="55">
        <v>499989</v>
      </c>
      <c r="K1734">
        <v>3331145103</v>
      </c>
      <c r="L1734" s="42" t="s">
        <v>203</v>
      </c>
      <c r="M1734" s="42" t="s">
        <v>284</v>
      </c>
      <c r="N1734" s="42" t="s">
        <v>204</v>
      </c>
      <c r="O1734" s="13">
        <v>42466</v>
      </c>
      <c r="P1734" s="42" t="s">
        <v>300</v>
      </c>
      <c r="Q1734" s="42">
        <v>2639739</v>
      </c>
      <c r="R1734" s="42" t="s">
        <v>206</v>
      </c>
      <c r="S1734" s="42" t="s">
        <v>207</v>
      </c>
      <c r="T1734" s="42" t="s">
        <v>669</v>
      </c>
      <c r="U1734" s="42" t="s">
        <v>782</v>
      </c>
      <c r="V1734" s="77" t="s">
        <v>783</v>
      </c>
      <c r="W1734" s="42" t="s">
        <v>362</v>
      </c>
      <c r="X1734" s="42" t="s">
        <v>210</v>
      </c>
      <c r="Y1734" s="42" t="s">
        <v>840</v>
      </c>
      <c r="AC1734" s="42" t="s">
        <v>785</v>
      </c>
      <c r="AD1734" s="42">
        <v>20406542751</v>
      </c>
      <c r="AE1734" s="42" t="s">
        <v>203</v>
      </c>
      <c r="AF1734" s="42" t="s">
        <v>549</v>
      </c>
      <c r="AG1734" s="45" t="s">
        <v>210</v>
      </c>
      <c r="AH1734" s="46">
        <v>42437</v>
      </c>
      <c r="AK1734" s="42" t="s">
        <v>786</v>
      </c>
      <c r="AL1734" s="42" t="s">
        <v>787</v>
      </c>
      <c r="AM1734" s="20">
        <v>42467</v>
      </c>
      <c r="AP1734" s="60">
        <v>17</v>
      </c>
      <c r="AQ1734" s="61">
        <v>24</v>
      </c>
      <c r="AR1734" s="57">
        <v>731.23</v>
      </c>
      <c r="AT1734" t="s">
        <v>214</v>
      </c>
      <c r="AU1734" t="s">
        <v>210</v>
      </c>
      <c r="AV1734" s="42" t="s">
        <v>301</v>
      </c>
      <c r="AW1734" s="51" t="s">
        <v>788</v>
      </c>
      <c r="AX1734" s="42" t="s">
        <v>210</v>
      </c>
      <c r="AY1734" s="42" t="s">
        <v>210</v>
      </c>
      <c r="AZ1734" s="42" t="s">
        <v>203</v>
      </c>
      <c r="BA1734" s="42" t="s">
        <v>242</v>
      </c>
      <c r="BB1734" s="47">
        <v>1</v>
      </c>
      <c r="DB1734" s="43" t="s">
        <v>220</v>
      </c>
      <c r="DC1734">
        <v>33305000</v>
      </c>
      <c r="DD1734" s="90">
        <v>600000100736</v>
      </c>
      <c r="DE1734" t="s">
        <v>221</v>
      </c>
      <c r="DF1734" t="s">
        <v>299</v>
      </c>
      <c r="DH1734" t="s">
        <v>299</v>
      </c>
      <c r="DI1734" t="s">
        <v>222</v>
      </c>
      <c r="DJ1734">
        <v>302444</v>
      </c>
      <c r="DK1734" s="47">
        <v>1</v>
      </c>
      <c r="DL1734" t="s">
        <v>243</v>
      </c>
      <c r="DM1734" t="s">
        <v>224</v>
      </c>
      <c r="DP1734" t="s">
        <v>224</v>
      </c>
      <c r="DQ1734" t="s">
        <v>789</v>
      </c>
      <c r="DR1734" t="s">
        <v>795</v>
      </c>
      <c r="DS1734">
        <v>310</v>
      </c>
      <c r="DT1734" t="s">
        <v>791</v>
      </c>
      <c r="DU1734" t="s">
        <v>228</v>
      </c>
      <c r="DV1734" t="s">
        <v>678</v>
      </c>
      <c r="DY1734">
        <v>30000044</v>
      </c>
      <c r="EB1734" t="s">
        <v>230</v>
      </c>
      <c r="EC1734" t="s">
        <v>231</v>
      </c>
      <c r="ED1734">
        <v>3002</v>
      </c>
      <c r="EF1734" t="s">
        <v>803</v>
      </c>
      <c r="EG1734">
        <v>1000010644</v>
      </c>
      <c r="EH1734" t="s">
        <v>233</v>
      </c>
      <c r="EI1734" t="s">
        <v>224</v>
      </c>
      <c r="EK1734" t="s">
        <v>234</v>
      </c>
      <c r="EL1734" t="s">
        <v>233</v>
      </c>
      <c r="EM1734">
        <v>2016</v>
      </c>
      <c r="EQ1734" t="s">
        <v>235</v>
      </c>
      <c r="ER1734" t="s">
        <v>203</v>
      </c>
      <c r="ES1734" t="s">
        <v>236</v>
      </c>
      <c r="FK1734" t="s">
        <v>237</v>
      </c>
      <c r="FL1734" t="s">
        <v>237</v>
      </c>
      <c r="FN1734" t="s">
        <v>237</v>
      </c>
      <c r="FO1734" t="s">
        <v>237</v>
      </c>
      <c r="FQ1734">
        <v>17</v>
      </c>
      <c r="FS1734">
        <v>24</v>
      </c>
      <c r="FW1734">
        <v>17</v>
      </c>
      <c r="FY1734">
        <v>24</v>
      </c>
      <c r="GC1734" t="s">
        <v>793</v>
      </c>
      <c r="GD1734" t="s">
        <v>793</v>
      </c>
      <c r="GF1734" t="s">
        <v>793</v>
      </c>
      <c r="GG1734" t="s">
        <v>793</v>
      </c>
      <c r="GI1734">
        <v>0</v>
      </c>
      <c r="GJ1734">
        <v>0</v>
      </c>
      <c r="GO1734">
        <v>0</v>
      </c>
      <c r="GP1734">
        <v>0</v>
      </c>
      <c r="GR1734">
        <v>0</v>
      </c>
      <c r="GU1734" s="57">
        <v>731.23</v>
      </c>
    </row>
    <row r="1735" spans="1:203" x14ac:dyDescent="0.3">
      <c r="A1735" s="42">
        <v>1734</v>
      </c>
      <c r="B1735" s="42" t="s">
        <v>200</v>
      </c>
      <c r="C1735">
        <v>302445</v>
      </c>
      <c r="D1735" t="s">
        <v>319</v>
      </c>
      <c r="F1735" s="43" t="s">
        <v>202</v>
      </c>
      <c r="G1735" s="43">
        <v>1</v>
      </c>
      <c r="H1735" s="43">
        <v>740</v>
      </c>
      <c r="I1735" s="55">
        <v>499989</v>
      </c>
      <c r="J1735" s="55">
        <v>499989</v>
      </c>
      <c r="K1735">
        <v>3331145206</v>
      </c>
      <c r="L1735" s="42" t="s">
        <v>203</v>
      </c>
      <c r="M1735" s="42" t="s">
        <v>284</v>
      </c>
      <c r="N1735" s="42" t="s">
        <v>204</v>
      </c>
      <c r="O1735" s="13">
        <v>42466</v>
      </c>
      <c r="P1735" s="42" t="s">
        <v>320</v>
      </c>
      <c r="Q1735" s="42">
        <v>2639497</v>
      </c>
      <c r="R1735" s="42" t="s">
        <v>206</v>
      </c>
      <c r="S1735" s="42" t="s">
        <v>207</v>
      </c>
      <c r="T1735" s="42" t="s">
        <v>669</v>
      </c>
      <c r="U1735" s="42" t="s">
        <v>782</v>
      </c>
      <c r="V1735" s="77" t="s">
        <v>783</v>
      </c>
      <c r="W1735" s="42" t="s">
        <v>362</v>
      </c>
      <c r="X1735" s="42" t="s">
        <v>210</v>
      </c>
      <c r="Y1735" s="42" t="s">
        <v>965</v>
      </c>
      <c r="AC1735" s="42" t="s">
        <v>785</v>
      </c>
      <c r="AD1735" s="42">
        <v>20406542751</v>
      </c>
      <c r="AE1735" s="42" t="s">
        <v>203</v>
      </c>
      <c r="AF1735" s="42" t="s">
        <v>549</v>
      </c>
      <c r="AG1735" s="45" t="s">
        <v>210</v>
      </c>
      <c r="AH1735" s="46">
        <v>42437</v>
      </c>
      <c r="AK1735" s="42" t="s">
        <v>786</v>
      </c>
      <c r="AL1735" s="42" t="s">
        <v>787</v>
      </c>
      <c r="AM1735" s="20">
        <v>42467</v>
      </c>
      <c r="AP1735" s="60">
        <v>17</v>
      </c>
      <c r="AQ1735" s="61">
        <v>24</v>
      </c>
      <c r="AR1735" s="57">
        <v>2423.7800000000002</v>
      </c>
      <c r="AT1735" t="s">
        <v>214</v>
      </c>
      <c r="AU1735" t="s">
        <v>210</v>
      </c>
      <c r="AV1735" s="42" t="s">
        <v>241</v>
      </c>
      <c r="AW1735" s="51" t="s">
        <v>788</v>
      </c>
      <c r="AX1735" s="42" t="s">
        <v>210</v>
      </c>
      <c r="AY1735" s="42" t="s">
        <v>210</v>
      </c>
      <c r="AZ1735" s="42" t="s">
        <v>203</v>
      </c>
      <c r="BA1735" s="42" t="s">
        <v>242</v>
      </c>
      <c r="BB1735" s="47">
        <v>1</v>
      </c>
      <c r="DB1735" s="43" t="s">
        <v>220</v>
      </c>
      <c r="DC1735">
        <v>33305000</v>
      </c>
      <c r="DD1735" s="90">
        <v>600000100737</v>
      </c>
      <c r="DE1735" t="s">
        <v>221</v>
      </c>
      <c r="DF1735" t="s">
        <v>319</v>
      </c>
      <c r="DH1735" t="s">
        <v>319</v>
      </c>
      <c r="DI1735" t="s">
        <v>222</v>
      </c>
      <c r="DJ1735">
        <v>302445</v>
      </c>
      <c r="DK1735" s="47">
        <v>1</v>
      </c>
      <c r="DL1735" t="s">
        <v>243</v>
      </c>
      <c r="DM1735" t="s">
        <v>224</v>
      </c>
      <c r="DP1735" t="s">
        <v>224</v>
      </c>
      <c r="DQ1735" t="s">
        <v>789</v>
      </c>
      <c r="DR1735" t="s">
        <v>795</v>
      </c>
      <c r="DS1735">
        <v>310</v>
      </c>
      <c r="DT1735" t="s">
        <v>791</v>
      </c>
      <c r="DU1735" t="s">
        <v>228</v>
      </c>
      <c r="DV1735" t="s">
        <v>678</v>
      </c>
      <c r="DY1735">
        <v>30000044</v>
      </c>
      <c r="EB1735" t="s">
        <v>230</v>
      </c>
      <c r="EC1735" t="s">
        <v>231</v>
      </c>
      <c r="ED1735">
        <v>3002</v>
      </c>
      <c r="EF1735" t="s">
        <v>803</v>
      </c>
      <c r="EG1735">
        <v>1000010644</v>
      </c>
      <c r="EH1735" t="s">
        <v>233</v>
      </c>
      <c r="EI1735" t="s">
        <v>224</v>
      </c>
      <c r="EK1735" t="s">
        <v>234</v>
      </c>
      <c r="EL1735" t="s">
        <v>233</v>
      </c>
      <c r="EM1735">
        <v>2016</v>
      </c>
      <c r="EQ1735" t="s">
        <v>235</v>
      </c>
      <c r="ER1735" t="s">
        <v>203</v>
      </c>
      <c r="ES1735" t="s">
        <v>236</v>
      </c>
      <c r="FK1735" t="s">
        <v>237</v>
      </c>
      <c r="FL1735" t="s">
        <v>237</v>
      </c>
      <c r="FN1735" t="s">
        <v>237</v>
      </c>
      <c r="FO1735" t="s">
        <v>237</v>
      </c>
      <c r="FQ1735">
        <v>17</v>
      </c>
      <c r="FS1735">
        <v>24</v>
      </c>
      <c r="FW1735">
        <v>17</v>
      </c>
      <c r="FY1735">
        <v>24</v>
      </c>
      <c r="GC1735" t="s">
        <v>793</v>
      </c>
      <c r="GD1735" t="s">
        <v>793</v>
      </c>
      <c r="GF1735" t="s">
        <v>793</v>
      </c>
      <c r="GG1735" t="s">
        <v>793</v>
      </c>
      <c r="GI1735">
        <v>0</v>
      </c>
      <c r="GJ1735">
        <v>0</v>
      </c>
      <c r="GO1735">
        <v>0</v>
      </c>
      <c r="GP1735">
        <v>0</v>
      </c>
      <c r="GR1735">
        <v>0</v>
      </c>
      <c r="GU1735" s="57">
        <v>2423.7800000000002</v>
      </c>
    </row>
    <row r="1736" spans="1:203" x14ac:dyDescent="0.3">
      <c r="A1736" s="42">
        <v>1735</v>
      </c>
      <c r="B1736" s="42" t="s">
        <v>200</v>
      </c>
      <c r="C1736">
        <v>302446</v>
      </c>
      <c r="D1736" t="s">
        <v>558</v>
      </c>
      <c r="F1736" s="43" t="s">
        <v>202</v>
      </c>
      <c r="G1736" s="43">
        <v>1</v>
      </c>
      <c r="H1736" s="43">
        <v>740</v>
      </c>
      <c r="I1736" s="55">
        <v>499989</v>
      </c>
      <c r="J1736" s="55">
        <v>499989</v>
      </c>
      <c r="K1736">
        <v>3331149</v>
      </c>
      <c r="L1736" s="42" t="s">
        <v>203</v>
      </c>
      <c r="M1736" s="42" t="s">
        <v>284</v>
      </c>
      <c r="N1736" s="42" t="s">
        <v>204</v>
      </c>
      <c r="O1736" s="13">
        <v>42466</v>
      </c>
      <c r="P1736" s="42" t="s">
        <v>559</v>
      </c>
      <c r="Q1736" s="42">
        <v>2639657</v>
      </c>
      <c r="R1736" s="42" t="s">
        <v>206</v>
      </c>
      <c r="S1736" s="42" t="s">
        <v>207</v>
      </c>
      <c r="T1736" s="42" t="s">
        <v>669</v>
      </c>
      <c r="U1736" s="42" t="s">
        <v>782</v>
      </c>
      <c r="V1736" s="77" t="s">
        <v>783</v>
      </c>
      <c r="W1736" s="42" t="s">
        <v>362</v>
      </c>
      <c r="X1736" s="42" t="s">
        <v>210</v>
      </c>
      <c r="Y1736" s="42" t="s">
        <v>965</v>
      </c>
      <c r="AC1736" s="42" t="s">
        <v>785</v>
      </c>
      <c r="AD1736" s="42">
        <v>20406542751</v>
      </c>
      <c r="AE1736" s="42" t="s">
        <v>203</v>
      </c>
      <c r="AF1736" s="42" t="s">
        <v>549</v>
      </c>
      <c r="AG1736" s="45" t="s">
        <v>210</v>
      </c>
      <c r="AH1736" s="46">
        <v>42437</v>
      </c>
      <c r="AK1736" s="42" t="s">
        <v>786</v>
      </c>
      <c r="AL1736" s="42" t="s">
        <v>787</v>
      </c>
      <c r="AM1736" s="20">
        <v>42467</v>
      </c>
      <c r="AP1736" s="60">
        <v>10</v>
      </c>
      <c r="AQ1736" s="61">
        <v>16</v>
      </c>
      <c r="AR1736" s="57">
        <v>76.319999999999993</v>
      </c>
      <c r="AT1736" t="s">
        <v>214</v>
      </c>
      <c r="AU1736" t="s">
        <v>210</v>
      </c>
      <c r="AV1736" s="42" t="s">
        <v>295</v>
      </c>
      <c r="AW1736" s="51" t="s">
        <v>788</v>
      </c>
      <c r="AX1736" s="42" t="s">
        <v>210</v>
      </c>
      <c r="AY1736" s="42" t="s">
        <v>210</v>
      </c>
      <c r="AZ1736" s="42" t="s">
        <v>203</v>
      </c>
      <c r="BA1736" s="42" t="s">
        <v>242</v>
      </c>
      <c r="BB1736" s="47">
        <v>1</v>
      </c>
      <c r="DB1736" s="43" t="s">
        <v>220</v>
      </c>
      <c r="DC1736">
        <v>33307000</v>
      </c>
      <c r="DD1736" s="90">
        <v>800000052400</v>
      </c>
      <c r="DE1736" t="s">
        <v>221</v>
      </c>
      <c r="DF1736" t="s">
        <v>558</v>
      </c>
      <c r="DH1736" t="s">
        <v>558</v>
      </c>
      <c r="DI1736" t="s">
        <v>222</v>
      </c>
      <c r="DJ1736">
        <v>302446</v>
      </c>
      <c r="DK1736" s="47">
        <v>1</v>
      </c>
      <c r="DL1736" t="s">
        <v>243</v>
      </c>
      <c r="DM1736" t="s">
        <v>224</v>
      </c>
      <c r="DP1736" t="s">
        <v>224</v>
      </c>
      <c r="DQ1736" t="s">
        <v>789</v>
      </c>
      <c r="DR1736" t="s">
        <v>790</v>
      </c>
      <c r="DS1736">
        <v>310</v>
      </c>
      <c r="DT1736" t="s">
        <v>791</v>
      </c>
      <c r="DU1736" t="s">
        <v>228</v>
      </c>
      <c r="DV1736" t="s">
        <v>678</v>
      </c>
      <c r="DY1736">
        <v>30000044</v>
      </c>
      <c r="EB1736" t="s">
        <v>230</v>
      </c>
      <c r="EC1736" t="s">
        <v>231</v>
      </c>
      <c r="ED1736">
        <v>3002</v>
      </c>
      <c r="EF1736" t="s">
        <v>792</v>
      </c>
      <c r="EG1736">
        <v>1000010644</v>
      </c>
      <c r="EH1736" t="s">
        <v>233</v>
      </c>
      <c r="EI1736" t="s">
        <v>224</v>
      </c>
      <c r="EK1736" t="s">
        <v>234</v>
      </c>
      <c r="EL1736" t="s">
        <v>233</v>
      </c>
      <c r="EM1736">
        <v>2016</v>
      </c>
      <c r="EQ1736" t="s">
        <v>235</v>
      </c>
      <c r="ER1736" t="s">
        <v>203</v>
      </c>
      <c r="ES1736" t="s">
        <v>236</v>
      </c>
      <c r="FK1736" t="s">
        <v>237</v>
      </c>
      <c r="FL1736" t="s">
        <v>237</v>
      </c>
      <c r="FN1736" t="s">
        <v>237</v>
      </c>
      <c r="FO1736" t="s">
        <v>237</v>
      </c>
      <c r="FQ1736">
        <v>10</v>
      </c>
      <c r="FS1736">
        <v>16</v>
      </c>
      <c r="FW1736">
        <v>10</v>
      </c>
      <c r="FY1736">
        <v>16</v>
      </c>
      <c r="GC1736" t="s">
        <v>793</v>
      </c>
      <c r="GD1736" t="s">
        <v>793</v>
      </c>
      <c r="GF1736" t="s">
        <v>793</v>
      </c>
      <c r="GG1736" t="s">
        <v>793</v>
      </c>
      <c r="GI1736">
        <v>0</v>
      </c>
      <c r="GJ1736">
        <v>0</v>
      </c>
      <c r="GO1736">
        <v>0</v>
      </c>
      <c r="GP1736">
        <v>0</v>
      </c>
      <c r="GR1736">
        <v>0</v>
      </c>
      <c r="GU1736" s="57">
        <v>76.319999999999993</v>
      </c>
    </row>
    <row r="1737" spans="1:203" x14ac:dyDescent="0.3">
      <c r="A1737" s="42">
        <v>1736</v>
      </c>
      <c r="B1737" s="42" t="s">
        <v>200</v>
      </c>
      <c r="C1737">
        <v>302447</v>
      </c>
      <c r="D1737" t="s">
        <v>283</v>
      </c>
      <c r="F1737" s="43" t="s">
        <v>202</v>
      </c>
      <c r="G1737" s="43">
        <v>1</v>
      </c>
      <c r="H1737" s="43">
        <v>740</v>
      </c>
      <c r="I1737" s="55">
        <v>499989</v>
      </c>
      <c r="J1737" s="55">
        <v>499989</v>
      </c>
      <c r="K1737">
        <v>3331145106</v>
      </c>
      <c r="L1737" s="42" t="s">
        <v>203</v>
      </c>
      <c r="M1737" s="42" t="s">
        <v>284</v>
      </c>
      <c r="N1737" s="42" t="s">
        <v>204</v>
      </c>
      <c r="O1737" s="13">
        <v>42466</v>
      </c>
      <c r="P1737" s="42" t="s">
        <v>285</v>
      </c>
      <c r="Q1737" s="42">
        <v>2639587</v>
      </c>
      <c r="R1737" s="42" t="s">
        <v>206</v>
      </c>
      <c r="S1737" s="42" t="s">
        <v>207</v>
      </c>
      <c r="T1737" s="42" t="s">
        <v>669</v>
      </c>
      <c r="U1737" s="42" t="s">
        <v>782</v>
      </c>
      <c r="V1737" s="77" t="s">
        <v>783</v>
      </c>
      <c r="W1737" s="42" t="s">
        <v>362</v>
      </c>
      <c r="X1737" s="42" t="s">
        <v>840</v>
      </c>
      <c r="Y1737" s="42" t="s">
        <v>965</v>
      </c>
      <c r="AC1737" s="42" t="s">
        <v>785</v>
      </c>
      <c r="AD1737" s="42">
        <v>20406542751</v>
      </c>
      <c r="AE1737" s="42" t="s">
        <v>203</v>
      </c>
      <c r="AF1737" s="42" t="s">
        <v>549</v>
      </c>
      <c r="AG1737" s="45" t="s">
        <v>210</v>
      </c>
      <c r="AH1737" s="46">
        <v>42437</v>
      </c>
      <c r="AK1737" s="42" t="s">
        <v>786</v>
      </c>
      <c r="AL1737" s="42" t="s">
        <v>787</v>
      </c>
      <c r="AM1737" s="20">
        <v>42467</v>
      </c>
      <c r="AP1737" s="60">
        <v>17</v>
      </c>
      <c r="AQ1737" s="61">
        <v>32</v>
      </c>
      <c r="AR1737" s="57">
        <v>347.38</v>
      </c>
      <c r="AT1737" t="s">
        <v>214</v>
      </c>
      <c r="AU1737" t="s">
        <v>210</v>
      </c>
      <c r="AV1737" s="42" t="s">
        <v>217</v>
      </c>
      <c r="AW1737" s="51" t="s">
        <v>788</v>
      </c>
      <c r="AX1737" s="42" t="s">
        <v>210</v>
      </c>
      <c r="AY1737" s="42" t="s">
        <v>210</v>
      </c>
      <c r="AZ1737" s="42" t="s">
        <v>203</v>
      </c>
      <c r="BA1737" s="42" t="s">
        <v>219</v>
      </c>
      <c r="BB1737" s="47">
        <v>22.4</v>
      </c>
      <c r="DB1737" s="43" t="s">
        <v>220</v>
      </c>
      <c r="DC1737">
        <v>33303000</v>
      </c>
      <c r="DD1737" s="90">
        <v>400000103816</v>
      </c>
      <c r="DE1737" t="s">
        <v>221</v>
      </c>
      <c r="DF1737" t="s">
        <v>283</v>
      </c>
      <c r="DH1737" t="s">
        <v>283</v>
      </c>
      <c r="DI1737" t="s">
        <v>222</v>
      </c>
      <c r="DJ1737">
        <v>302447</v>
      </c>
      <c r="DK1737" s="47">
        <v>22.4</v>
      </c>
      <c r="DL1737" t="s">
        <v>223</v>
      </c>
      <c r="DM1737" t="s">
        <v>224</v>
      </c>
      <c r="DP1737" t="s">
        <v>224</v>
      </c>
      <c r="DQ1737" t="s">
        <v>789</v>
      </c>
      <c r="DR1737" t="s">
        <v>795</v>
      </c>
      <c r="DS1737">
        <v>310</v>
      </c>
      <c r="DT1737" t="s">
        <v>791</v>
      </c>
      <c r="DU1737" t="s">
        <v>228</v>
      </c>
      <c r="DV1737" t="s">
        <v>678</v>
      </c>
      <c r="DY1737">
        <v>30000044</v>
      </c>
      <c r="EB1737" t="s">
        <v>230</v>
      </c>
      <c r="EC1737" t="s">
        <v>231</v>
      </c>
      <c r="ED1737">
        <v>3002</v>
      </c>
      <c r="EF1737" t="s">
        <v>796</v>
      </c>
      <c r="EG1737">
        <v>1000010644</v>
      </c>
      <c r="EH1737" t="s">
        <v>233</v>
      </c>
      <c r="EI1737" t="s">
        <v>224</v>
      </c>
      <c r="EK1737" t="s">
        <v>234</v>
      </c>
      <c r="EL1737" t="s">
        <v>233</v>
      </c>
      <c r="EM1737">
        <v>2016</v>
      </c>
      <c r="EQ1737" t="s">
        <v>235</v>
      </c>
      <c r="ER1737" t="s">
        <v>203</v>
      </c>
      <c r="ES1737" t="s">
        <v>236</v>
      </c>
      <c r="FK1737" t="s">
        <v>237</v>
      </c>
      <c r="FL1737" t="s">
        <v>237</v>
      </c>
      <c r="FN1737" t="s">
        <v>237</v>
      </c>
      <c r="FO1737" t="s">
        <v>237</v>
      </c>
      <c r="FQ1737">
        <v>17</v>
      </c>
      <c r="FS1737">
        <v>32</v>
      </c>
      <c r="FW1737">
        <v>17</v>
      </c>
      <c r="FY1737">
        <v>32</v>
      </c>
      <c r="GC1737" t="s">
        <v>793</v>
      </c>
      <c r="GD1737" t="s">
        <v>793</v>
      </c>
      <c r="GF1737" t="s">
        <v>793</v>
      </c>
      <c r="GG1737" t="s">
        <v>793</v>
      </c>
      <c r="GI1737">
        <v>0</v>
      </c>
      <c r="GJ1737">
        <v>0</v>
      </c>
      <c r="GO1737">
        <v>0</v>
      </c>
      <c r="GP1737">
        <v>0</v>
      </c>
      <c r="GR1737">
        <v>0</v>
      </c>
      <c r="GU1737" s="57">
        <v>347.38</v>
      </c>
    </row>
    <row r="1738" spans="1:203" x14ac:dyDescent="0.3">
      <c r="A1738" s="42">
        <v>1737</v>
      </c>
      <c r="B1738" s="42" t="s">
        <v>200</v>
      </c>
      <c r="C1738">
        <v>302448</v>
      </c>
      <c r="D1738" t="s">
        <v>283</v>
      </c>
      <c r="F1738" s="43" t="s">
        <v>202</v>
      </c>
      <c r="G1738" s="43">
        <v>1</v>
      </c>
      <c r="H1738" s="43">
        <v>740</v>
      </c>
      <c r="I1738" s="55">
        <v>499989</v>
      </c>
      <c r="J1738" s="55">
        <v>499989</v>
      </c>
      <c r="K1738">
        <v>3331145106</v>
      </c>
      <c r="L1738" s="42" t="s">
        <v>203</v>
      </c>
      <c r="M1738" s="42" t="s">
        <v>284</v>
      </c>
      <c r="N1738" s="42" t="s">
        <v>204</v>
      </c>
      <c r="O1738" s="13">
        <v>42466</v>
      </c>
      <c r="P1738" s="42" t="s">
        <v>285</v>
      </c>
      <c r="Q1738" s="42">
        <v>2716360</v>
      </c>
      <c r="R1738" s="42" t="s">
        <v>206</v>
      </c>
      <c r="S1738" s="42" t="s">
        <v>207</v>
      </c>
      <c r="T1738" s="42" t="s">
        <v>669</v>
      </c>
      <c r="U1738" s="42" t="s">
        <v>782</v>
      </c>
      <c r="V1738" s="77" t="s">
        <v>804</v>
      </c>
      <c r="W1738" s="42" t="s">
        <v>362</v>
      </c>
      <c r="X1738" s="42" t="s">
        <v>850</v>
      </c>
      <c r="Y1738" s="42" t="s">
        <v>966</v>
      </c>
      <c r="AC1738" s="42" t="s">
        <v>785</v>
      </c>
      <c r="AD1738" s="42">
        <v>20406542751</v>
      </c>
      <c r="AE1738" s="42" t="s">
        <v>203</v>
      </c>
      <c r="AF1738" s="42" t="s">
        <v>549</v>
      </c>
      <c r="AG1738" s="45" t="s">
        <v>210</v>
      </c>
      <c r="AH1738" s="46">
        <v>42437</v>
      </c>
      <c r="AK1738" s="42" t="s">
        <v>786</v>
      </c>
      <c r="AL1738" s="42" t="s">
        <v>787</v>
      </c>
      <c r="AM1738" s="20">
        <v>42467</v>
      </c>
      <c r="AP1738" s="60">
        <v>17</v>
      </c>
      <c r="AQ1738" s="61">
        <v>32</v>
      </c>
      <c r="AR1738" s="57">
        <v>348.92</v>
      </c>
      <c r="AT1738" t="s">
        <v>214</v>
      </c>
      <c r="AU1738" t="s">
        <v>210</v>
      </c>
      <c r="AV1738" s="42" t="s">
        <v>217</v>
      </c>
      <c r="AW1738" s="51" t="s">
        <v>788</v>
      </c>
      <c r="AX1738" s="42" t="s">
        <v>210</v>
      </c>
      <c r="AY1738" s="42" t="s">
        <v>210</v>
      </c>
      <c r="AZ1738" s="42" t="s">
        <v>203</v>
      </c>
      <c r="BA1738" s="42" t="s">
        <v>219</v>
      </c>
      <c r="BB1738" s="47">
        <v>22.5</v>
      </c>
      <c r="DB1738" s="43" t="s">
        <v>220</v>
      </c>
      <c r="DC1738">
        <v>33303000</v>
      </c>
      <c r="DD1738" s="90">
        <v>400000103817</v>
      </c>
      <c r="DE1738" t="s">
        <v>221</v>
      </c>
      <c r="DF1738" t="s">
        <v>283</v>
      </c>
      <c r="DH1738" t="s">
        <v>283</v>
      </c>
      <c r="DI1738" t="s">
        <v>222</v>
      </c>
      <c r="DJ1738">
        <v>302448</v>
      </c>
      <c r="DK1738" s="47">
        <v>22.5</v>
      </c>
      <c r="DL1738" t="s">
        <v>223</v>
      </c>
      <c r="DM1738" t="s">
        <v>224</v>
      </c>
      <c r="DP1738" t="s">
        <v>224</v>
      </c>
      <c r="DQ1738" t="s">
        <v>789</v>
      </c>
      <c r="DR1738" t="s">
        <v>795</v>
      </c>
      <c r="DS1738">
        <v>310</v>
      </c>
      <c r="DT1738" t="s">
        <v>791</v>
      </c>
      <c r="DU1738" t="s">
        <v>228</v>
      </c>
      <c r="DV1738" t="s">
        <v>678</v>
      </c>
      <c r="DY1738">
        <v>30000044</v>
      </c>
      <c r="EB1738" t="s">
        <v>230</v>
      </c>
      <c r="EC1738" t="s">
        <v>231</v>
      </c>
      <c r="ED1738">
        <v>3002</v>
      </c>
      <c r="EF1738" t="s">
        <v>796</v>
      </c>
      <c r="EG1738">
        <v>1000010644</v>
      </c>
      <c r="EH1738" t="s">
        <v>233</v>
      </c>
      <c r="EI1738" t="s">
        <v>224</v>
      </c>
      <c r="EK1738" t="s">
        <v>234</v>
      </c>
      <c r="EL1738" t="s">
        <v>233</v>
      </c>
      <c r="EM1738">
        <v>2016</v>
      </c>
      <c r="EQ1738" t="s">
        <v>235</v>
      </c>
      <c r="ER1738" t="s">
        <v>203</v>
      </c>
      <c r="ES1738" t="s">
        <v>236</v>
      </c>
      <c r="FK1738" t="s">
        <v>237</v>
      </c>
      <c r="FL1738" t="s">
        <v>237</v>
      </c>
      <c r="FN1738" t="s">
        <v>237</v>
      </c>
      <c r="FO1738" t="s">
        <v>237</v>
      </c>
      <c r="FQ1738">
        <v>17</v>
      </c>
      <c r="FS1738">
        <v>32</v>
      </c>
      <c r="FW1738">
        <v>17</v>
      </c>
      <c r="FY1738">
        <v>32</v>
      </c>
      <c r="GC1738" t="s">
        <v>793</v>
      </c>
      <c r="GD1738" t="s">
        <v>793</v>
      </c>
      <c r="GF1738" t="s">
        <v>793</v>
      </c>
      <c r="GG1738" t="s">
        <v>793</v>
      </c>
      <c r="GI1738">
        <v>0</v>
      </c>
      <c r="GJ1738">
        <v>0</v>
      </c>
      <c r="GO1738">
        <v>0</v>
      </c>
      <c r="GP1738">
        <v>0</v>
      </c>
      <c r="GR1738">
        <v>0</v>
      </c>
      <c r="GU1738" s="57">
        <v>348.92</v>
      </c>
    </row>
    <row r="1739" spans="1:203" x14ac:dyDescent="0.3">
      <c r="A1739" s="42">
        <v>1738</v>
      </c>
      <c r="B1739" s="42" t="s">
        <v>200</v>
      </c>
      <c r="C1739">
        <v>302449</v>
      </c>
      <c r="D1739" t="s">
        <v>290</v>
      </c>
      <c r="F1739" s="43" t="s">
        <v>202</v>
      </c>
      <c r="G1739" s="43">
        <v>1</v>
      </c>
      <c r="H1739" s="43">
        <v>740</v>
      </c>
      <c r="I1739" s="55">
        <v>499989</v>
      </c>
      <c r="J1739" s="55">
        <v>499989</v>
      </c>
      <c r="K1739">
        <v>3331145206</v>
      </c>
      <c r="L1739" s="42" t="s">
        <v>203</v>
      </c>
      <c r="M1739" s="42" t="s">
        <v>284</v>
      </c>
      <c r="N1739" s="42" t="s">
        <v>204</v>
      </c>
      <c r="O1739" s="13">
        <v>42466</v>
      </c>
      <c r="P1739" s="42" t="s">
        <v>291</v>
      </c>
      <c r="Q1739" s="42">
        <v>2716001</v>
      </c>
      <c r="R1739" s="42" t="s">
        <v>206</v>
      </c>
      <c r="S1739" s="42" t="s">
        <v>207</v>
      </c>
      <c r="T1739" s="42" t="s">
        <v>669</v>
      </c>
      <c r="U1739" s="42" t="s">
        <v>782</v>
      </c>
      <c r="V1739" s="77" t="s">
        <v>804</v>
      </c>
      <c r="W1739" s="42" t="s">
        <v>362</v>
      </c>
      <c r="X1739" s="42" t="s">
        <v>210</v>
      </c>
      <c r="Y1739" s="42" t="s">
        <v>966</v>
      </c>
      <c r="AC1739" s="42" t="s">
        <v>785</v>
      </c>
      <c r="AD1739" s="42">
        <v>20406542751</v>
      </c>
      <c r="AE1739" s="42" t="s">
        <v>203</v>
      </c>
      <c r="AF1739" s="42" t="s">
        <v>549</v>
      </c>
      <c r="AG1739" s="45" t="s">
        <v>210</v>
      </c>
      <c r="AH1739" s="46">
        <v>42437</v>
      </c>
      <c r="AK1739" s="42" t="s">
        <v>786</v>
      </c>
      <c r="AL1739" s="42" t="s">
        <v>787</v>
      </c>
      <c r="AM1739" s="20">
        <v>42467</v>
      </c>
      <c r="AP1739" s="60">
        <v>17</v>
      </c>
      <c r="AQ1739" s="61">
        <v>24</v>
      </c>
      <c r="AR1739" s="57">
        <v>2423.7800000000002</v>
      </c>
      <c r="AT1739" t="s">
        <v>214</v>
      </c>
      <c r="AU1739" t="s">
        <v>210</v>
      </c>
      <c r="AV1739" s="42" t="s">
        <v>241</v>
      </c>
      <c r="AW1739" s="51" t="s">
        <v>788</v>
      </c>
      <c r="AX1739" s="42" t="s">
        <v>210</v>
      </c>
      <c r="AY1739" s="42" t="s">
        <v>210</v>
      </c>
      <c r="AZ1739" s="42" t="s">
        <v>203</v>
      </c>
      <c r="BA1739" s="42" t="s">
        <v>242</v>
      </c>
      <c r="BB1739" s="47">
        <v>1</v>
      </c>
      <c r="DB1739" s="43" t="s">
        <v>220</v>
      </c>
      <c r="DC1739">
        <v>33305000</v>
      </c>
      <c r="DD1739" s="90">
        <v>600000100738</v>
      </c>
      <c r="DE1739" t="s">
        <v>221</v>
      </c>
      <c r="DF1739" t="s">
        <v>290</v>
      </c>
      <c r="DH1739" t="s">
        <v>290</v>
      </c>
      <c r="DI1739" t="s">
        <v>222</v>
      </c>
      <c r="DJ1739">
        <v>302449</v>
      </c>
      <c r="DK1739" s="47">
        <v>1</v>
      </c>
      <c r="DL1739" t="s">
        <v>243</v>
      </c>
      <c r="DM1739" t="s">
        <v>224</v>
      </c>
      <c r="DP1739" t="s">
        <v>224</v>
      </c>
      <c r="DQ1739" t="s">
        <v>789</v>
      </c>
      <c r="DR1739" t="s">
        <v>795</v>
      </c>
      <c r="DS1739">
        <v>310</v>
      </c>
      <c r="DT1739" t="s">
        <v>791</v>
      </c>
      <c r="DU1739" t="s">
        <v>228</v>
      </c>
      <c r="DV1739" t="s">
        <v>678</v>
      </c>
      <c r="DY1739">
        <v>30000044</v>
      </c>
      <c r="EB1739" t="s">
        <v>230</v>
      </c>
      <c r="EC1739" t="s">
        <v>231</v>
      </c>
      <c r="ED1739">
        <v>3002</v>
      </c>
      <c r="EF1739" t="s">
        <v>803</v>
      </c>
      <c r="EG1739">
        <v>1000010644</v>
      </c>
      <c r="EH1739" t="s">
        <v>233</v>
      </c>
      <c r="EI1739" t="s">
        <v>224</v>
      </c>
      <c r="EK1739" t="s">
        <v>234</v>
      </c>
      <c r="EL1739" t="s">
        <v>233</v>
      </c>
      <c r="EM1739">
        <v>2016</v>
      </c>
      <c r="EQ1739" t="s">
        <v>235</v>
      </c>
      <c r="ER1739" t="s">
        <v>203</v>
      </c>
      <c r="ES1739" t="s">
        <v>236</v>
      </c>
      <c r="FK1739" t="s">
        <v>237</v>
      </c>
      <c r="FL1739" t="s">
        <v>237</v>
      </c>
      <c r="FN1739" t="s">
        <v>237</v>
      </c>
      <c r="FO1739" t="s">
        <v>237</v>
      </c>
      <c r="FQ1739">
        <v>17</v>
      </c>
      <c r="FS1739">
        <v>24</v>
      </c>
      <c r="FW1739">
        <v>17</v>
      </c>
      <c r="FY1739">
        <v>24</v>
      </c>
      <c r="GC1739" t="s">
        <v>793</v>
      </c>
      <c r="GD1739" t="s">
        <v>793</v>
      </c>
      <c r="GF1739" t="s">
        <v>793</v>
      </c>
      <c r="GG1739" t="s">
        <v>793</v>
      </c>
      <c r="GI1739">
        <v>0</v>
      </c>
      <c r="GJ1739">
        <v>0</v>
      </c>
      <c r="GO1739">
        <v>0</v>
      </c>
      <c r="GP1739">
        <v>0</v>
      </c>
      <c r="GR1739">
        <v>0</v>
      </c>
      <c r="GU1739" s="57">
        <v>2423.7800000000002</v>
      </c>
    </row>
    <row r="1740" spans="1:203" x14ac:dyDescent="0.3">
      <c r="A1740" s="42">
        <v>1739</v>
      </c>
      <c r="B1740" s="42" t="s">
        <v>200</v>
      </c>
      <c r="C1740">
        <v>302450</v>
      </c>
      <c r="D1740" t="s">
        <v>558</v>
      </c>
      <c r="F1740" s="43" t="s">
        <v>202</v>
      </c>
      <c r="G1740" s="43">
        <v>1</v>
      </c>
      <c r="H1740" s="43">
        <v>740</v>
      </c>
      <c r="I1740" s="55">
        <v>499989</v>
      </c>
      <c r="J1740" s="55">
        <v>499989</v>
      </c>
      <c r="K1740">
        <v>3331149</v>
      </c>
      <c r="L1740" s="42" t="s">
        <v>203</v>
      </c>
      <c r="M1740" s="42" t="s">
        <v>284</v>
      </c>
      <c r="N1740" s="42" t="s">
        <v>204</v>
      </c>
      <c r="O1740" s="13">
        <v>42466</v>
      </c>
      <c r="P1740" s="42" t="s">
        <v>559</v>
      </c>
      <c r="Q1740" s="42">
        <v>2716002</v>
      </c>
      <c r="R1740" s="42" t="s">
        <v>206</v>
      </c>
      <c r="S1740" s="42" t="s">
        <v>207</v>
      </c>
      <c r="T1740" s="42" t="s">
        <v>669</v>
      </c>
      <c r="U1740" s="42" t="s">
        <v>782</v>
      </c>
      <c r="V1740" s="77" t="s">
        <v>804</v>
      </c>
      <c r="W1740" s="42" t="s">
        <v>362</v>
      </c>
      <c r="X1740" s="42" t="s">
        <v>210</v>
      </c>
      <c r="Y1740" s="42" t="s">
        <v>966</v>
      </c>
      <c r="AC1740" s="42" t="s">
        <v>785</v>
      </c>
      <c r="AD1740" s="42">
        <v>20406542751</v>
      </c>
      <c r="AE1740" s="42" t="s">
        <v>203</v>
      </c>
      <c r="AF1740" s="42" t="s">
        <v>549</v>
      </c>
      <c r="AG1740" s="45" t="s">
        <v>210</v>
      </c>
      <c r="AH1740" s="46">
        <v>42437</v>
      </c>
      <c r="AK1740" s="42" t="s">
        <v>786</v>
      </c>
      <c r="AL1740" s="42" t="s">
        <v>787</v>
      </c>
      <c r="AM1740" s="20">
        <v>42467</v>
      </c>
      <c r="AP1740" s="60">
        <v>10</v>
      </c>
      <c r="AQ1740" s="61">
        <v>16</v>
      </c>
      <c r="AR1740" s="57">
        <v>76.319999999999993</v>
      </c>
      <c r="AT1740" t="s">
        <v>214</v>
      </c>
      <c r="AU1740" t="s">
        <v>210</v>
      </c>
      <c r="AV1740" s="42" t="s">
        <v>295</v>
      </c>
      <c r="AW1740" s="51" t="s">
        <v>788</v>
      </c>
      <c r="AX1740" s="42" t="s">
        <v>210</v>
      </c>
      <c r="AY1740" s="42" t="s">
        <v>210</v>
      </c>
      <c r="AZ1740" s="42" t="s">
        <v>203</v>
      </c>
      <c r="BA1740" s="42" t="s">
        <v>242</v>
      </c>
      <c r="BB1740" s="47">
        <v>1</v>
      </c>
      <c r="DB1740" s="43" t="s">
        <v>220</v>
      </c>
      <c r="DC1740">
        <v>33307000</v>
      </c>
      <c r="DD1740" s="90">
        <v>800000052401</v>
      </c>
      <c r="DE1740" t="s">
        <v>221</v>
      </c>
      <c r="DF1740" t="s">
        <v>558</v>
      </c>
      <c r="DH1740" t="s">
        <v>558</v>
      </c>
      <c r="DI1740" t="s">
        <v>222</v>
      </c>
      <c r="DJ1740">
        <v>302450</v>
      </c>
      <c r="DK1740" s="47">
        <v>1</v>
      </c>
      <c r="DL1740" t="s">
        <v>243</v>
      </c>
      <c r="DM1740" t="s">
        <v>224</v>
      </c>
      <c r="DP1740" t="s">
        <v>224</v>
      </c>
      <c r="DQ1740" t="s">
        <v>789</v>
      </c>
      <c r="DR1740" t="s">
        <v>790</v>
      </c>
      <c r="DS1740">
        <v>310</v>
      </c>
      <c r="DT1740" t="s">
        <v>791</v>
      </c>
      <c r="DU1740" t="s">
        <v>228</v>
      </c>
      <c r="DV1740" t="s">
        <v>678</v>
      </c>
      <c r="DY1740">
        <v>30000044</v>
      </c>
      <c r="EB1740" t="s">
        <v>230</v>
      </c>
      <c r="EC1740" t="s">
        <v>231</v>
      </c>
      <c r="ED1740">
        <v>3002</v>
      </c>
      <c r="EF1740" t="s">
        <v>792</v>
      </c>
      <c r="EG1740">
        <v>1000010644</v>
      </c>
      <c r="EH1740" t="s">
        <v>233</v>
      </c>
      <c r="EI1740" t="s">
        <v>224</v>
      </c>
      <c r="EK1740" t="s">
        <v>234</v>
      </c>
      <c r="EL1740" t="s">
        <v>233</v>
      </c>
      <c r="EM1740">
        <v>2016</v>
      </c>
      <c r="EQ1740" t="s">
        <v>235</v>
      </c>
      <c r="ER1740" t="s">
        <v>203</v>
      </c>
      <c r="ES1740" t="s">
        <v>236</v>
      </c>
      <c r="FK1740" t="s">
        <v>237</v>
      </c>
      <c r="FL1740" t="s">
        <v>237</v>
      </c>
      <c r="FN1740" t="s">
        <v>237</v>
      </c>
      <c r="FO1740" t="s">
        <v>237</v>
      </c>
      <c r="FQ1740">
        <v>10</v>
      </c>
      <c r="FS1740">
        <v>16</v>
      </c>
      <c r="FW1740">
        <v>10</v>
      </c>
      <c r="FY1740">
        <v>16</v>
      </c>
      <c r="GC1740" t="s">
        <v>793</v>
      </c>
      <c r="GD1740" t="s">
        <v>793</v>
      </c>
      <c r="GF1740" t="s">
        <v>793</v>
      </c>
      <c r="GG1740" t="s">
        <v>793</v>
      </c>
      <c r="GI1740">
        <v>0</v>
      </c>
      <c r="GJ1740">
        <v>0</v>
      </c>
      <c r="GO1740">
        <v>0</v>
      </c>
      <c r="GP1740">
        <v>0</v>
      </c>
      <c r="GR1740">
        <v>0</v>
      </c>
      <c r="GU1740" s="57">
        <v>76.319999999999993</v>
      </c>
    </row>
    <row r="1741" spans="1:203" x14ac:dyDescent="0.3">
      <c r="A1741" s="42">
        <v>1740</v>
      </c>
      <c r="B1741" s="42" t="s">
        <v>200</v>
      </c>
      <c r="C1741">
        <v>302451</v>
      </c>
      <c r="D1741" t="s">
        <v>283</v>
      </c>
      <c r="F1741" s="43" t="s">
        <v>202</v>
      </c>
      <c r="G1741" s="43">
        <v>1</v>
      </c>
      <c r="H1741" s="43">
        <v>740</v>
      </c>
      <c r="I1741" s="55">
        <v>499989</v>
      </c>
      <c r="J1741" s="55">
        <v>499989</v>
      </c>
      <c r="K1741">
        <v>3331145106</v>
      </c>
      <c r="L1741" s="42" t="s">
        <v>203</v>
      </c>
      <c r="M1741" s="42" t="s">
        <v>284</v>
      </c>
      <c r="N1741" s="42" t="s">
        <v>204</v>
      </c>
      <c r="O1741" s="13">
        <v>42466</v>
      </c>
      <c r="P1741" s="42" t="s">
        <v>285</v>
      </c>
      <c r="Q1741" s="42">
        <v>2716296</v>
      </c>
      <c r="R1741" s="42" t="s">
        <v>206</v>
      </c>
      <c r="S1741" s="42" t="s">
        <v>207</v>
      </c>
      <c r="T1741" s="42" t="s">
        <v>669</v>
      </c>
      <c r="U1741" s="42" t="s">
        <v>782</v>
      </c>
      <c r="V1741" s="77" t="s">
        <v>804</v>
      </c>
      <c r="W1741" s="42" t="s">
        <v>362</v>
      </c>
      <c r="X1741" s="42" t="s">
        <v>967</v>
      </c>
      <c r="Y1741" s="42" t="s">
        <v>860</v>
      </c>
      <c r="AC1741" s="42" t="s">
        <v>785</v>
      </c>
      <c r="AD1741" s="42">
        <v>20406542751</v>
      </c>
      <c r="AE1741" s="42" t="s">
        <v>203</v>
      </c>
      <c r="AF1741" s="42" t="s">
        <v>549</v>
      </c>
      <c r="AG1741" s="45" t="s">
        <v>210</v>
      </c>
      <c r="AH1741" s="46">
        <v>42437</v>
      </c>
      <c r="AK1741" s="42" t="s">
        <v>786</v>
      </c>
      <c r="AL1741" s="42" t="s">
        <v>787</v>
      </c>
      <c r="AM1741" s="20">
        <v>42467</v>
      </c>
      <c r="AP1741" s="60">
        <v>17</v>
      </c>
      <c r="AQ1741" s="61">
        <v>32</v>
      </c>
      <c r="AR1741" s="57">
        <v>387.7</v>
      </c>
      <c r="AT1741" t="s">
        <v>214</v>
      </c>
      <c r="AU1741" t="s">
        <v>210</v>
      </c>
      <c r="AV1741" s="42" t="s">
        <v>217</v>
      </c>
      <c r="AW1741" s="51" t="s">
        <v>788</v>
      </c>
      <c r="AX1741" s="42" t="s">
        <v>210</v>
      </c>
      <c r="AY1741" s="42" t="s">
        <v>210</v>
      </c>
      <c r="AZ1741" s="42" t="s">
        <v>203</v>
      </c>
      <c r="BA1741" s="42" t="s">
        <v>219</v>
      </c>
      <c r="BB1741" s="47">
        <v>25</v>
      </c>
      <c r="DB1741" s="43" t="s">
        <v>220</v>
      </c>
      <c r="DC1741">
        <v>33303000</v>
      </c>
      <c r="DD1741" s="90">
        <v>400000103818</v>
      </c>
      <c r="DE1741" t="s">
        <v>221</v>
      </c>
      <c r="DF1741" t="s">
        <v>283</v>
      </c>
      <c r="DH1741" t="s">
        <v>283</v>
      </c>
      <c r="DI1741" t="s">
        <v>222</v>
      </c>
      <c r="DJ1741">
        <v>302451</v>
      </c>
      <c r="DK1741" s="47">
        <v>25</v>
      </c>
      <c r="DL1741" t="s">
        <v>223</v>
      </c>
      <c r="DM1741" t="s">
        <v>224</v>
      </c>
      <c r="DP1741" t="s">
        <v>224</v>
      </c>
      <c r="DQ1741" t="s">
        <v>789</v>
      </c>
      <c r="DR1741" t="s">
        <v>795</v>
      </c>
      <c r="DS1741">
        <v>310</v>
      </c>
      <c r="DT1741" t="s">
        <v>791</v>
      </c>
      <c r="DU1741" t="s">
        <v>228</v>
      </c>
      <c r="DV1741" t="s">
        <v>678</v>
      </c>
      <c r="DY1741">
        <v>30000044</v>
      </c>
      <c r="EB1741" t="s">
        <v>230</v>
      </c>
      <c r="EC1741" t="s">
        <v>231</v>
      </c>
      <c r="ED1741">
        <v>3002</v>
      </c>
      <c r="EF1741" t="s">
        <v>796</v>
      </c>
      <c r="EG1741">
        <v>1000010644</v>
      </c>
      <c r="EH1741" t="s">
        <v>233</v>
      </c>
      <c r="EI1741" t="s">
        <v>224</v>
      </c>
      <c r="EK1741" t="s">
        <v>234</v>
      </c>
      <c r="EL1741" t="s">
        <v>233</v>
      </c>
      <c r="EM1741">
        <v>2016</v>
      </c>
      <c r="EQ1741" t="s">
        <v>235</v>
      </c>
      <c r="ER1741" t="s">
        <v>203</v>
      </c>
      <c r="ES1741" t="s">
        <v>236</v>
      </c>
      <c r="FK1741" t="s">
        <v>237</v>
      </c>
      <c r="FL1741" t="s">
        <v>237</v>
      </c>
      <c r="FN1741" t="s">
        <v>237</v>
      </c>
      <c r="FO1741" t="s">
        <v>237</v>
      </c>
      <c r="FQ1741">
        <v>17</v>
      </c>
      <c r="FS1741">
        <v>32</v>
      </c>
      <c r="FW1741">
        <v>17</v>
      </c>
      <c r="FY1741">
        <v>32</v>
      </c>
      <c r="GC1741" t="s">
        <v>793</v>
      </c>
      <c r="GD1741" t="s">
        <v>793</v>
      </c>
      <c r="GF1741" t="s">
        <v>793</v>
      </c>
      <c r="GG1741" t="s">
        <v>793</v>
      </c>
      <c r="GI1741">
        <v>0</v>
      </c>
      <c r="GJ1741">
        <v>0</v>
      </c>
      <c r="GO1741">
        <v>0</v>
      </c>
      <c r="GP1741">
        <v>0</v>
      </c>
      <c r="GR1741">
        <v>0</v>
      </c>
      <c r="GU1741" s="57">
        <v>387.7</v>
      </c>
    </row>
    <row r="1742" spans="1:203" x14ac:dyDescent="0.3">
      <c r="A1742" s="42">
        <v>1741</v>
      </c>
      <c r="B1742" s="42" t="s">
        <v>200</v>
      </c>
      <c r="C1742">
        <v>302452</v>
      </c>
      <c r="D1742" t="s">
        <v>319</v>
      </c>
      <c r="F1742" s="43" t="s">
        <v>202</v>
      </c>
      <c r="G1742" s="43">
        <v>1</v>
      </c>
      <c r="H1742" s="43">
        <v>740</v>
      </c>
      <c r="I1742" s="55">
        <v>499989</v>
      </c>
      <c r="J1742" s="55">
        <v>499989</v>
      </c>
      <c r="K1742">
        <v>3331145206</v>
      </c>
      <c r="L1742" s="42" t="s">
        <v>203</v>
      </c>
      <c r="M1742" s="42" t="s">
        <v>284</v>
      </c>
      <c r="N1742" s="42" t="s">
        <v>204</v>
      </c>
      <c r="O1742" s="13">
        <v>42466</v>
      </c>
      <c r="P1742" s="42" t="s">
        <v>320</v>
      </c>
      <c r="Q1742" s="42">
        <v>2715931</v>
      </c>
      <c r="R1742" s="42" t="s">
        <v>206</v>
      </c>
      <c r="S1742" s="42" t="s">
        <v>207</v>
      </c>
      <c r="T1742" s="42" t="s">
        <v>669</v>
      </c>
      <c r="U1742" s="42" t="s">
        <v>782</v>
      </c>
      <c r="V1742" s="77" t="s">
        <v>804</v>
      </c>
      <c r="W1742" s="42" t="s">
        <v>362</v>
      </c>
      <c r="X1742" s="42" t="s">
        <v>210</v>
      </c>
      <c r="Y1742" s="42" t="s">
        <v>860</v>
      </c>
      <c r="AC1742" s="42" t="s">
        <v>785</v>
      </c>
      <c r="AD1742" s="42">
        <v>20406542751</v>
      </c>
      <c r="AE1742" s="42" t="s">
        <v>203</v>
      </c>
      <c r="AF1742" s="42" t="s">
        <v>549</v>
      </c>
      <c r="AG1742" s="45" t="s">
        <v>210</v>
      </c>
      <c r="AH1742" s="46">
        <v>42437</v>
      </c>
      <c r="AK1742" s="42" t="s">
        <v>786</v>
      </c>
      <c r="AL1742" s="42" t="s">
        <v>787</v>
      </c>
      <c r="AM1742" s="20">
        <v>42467</v>
      </c>
      <c r="AP1742" s="60">
        <v>17</v>
      </c>
      <c r="AQ1742" s="61">
        <v>24</v>
      </c>
      <c r="AR1742" s="57">
        <v>2423.7800000000002</v>
      </c>
      <c r="AT1742" t="s">
        <v>214</v>
      </c>
      <c r="AU1742" t="s">
        <v>210</v>
      </c>
      <c r="AV1742" s="42" t="s">
        <v>241</v>
      </c>
      <c r="AW1742" s="51" t="s">
        <v>788</v>
      </c>
      <c r="AX1742" s="42" t="s">
        <v>210</v>
      </c>
      <c r="AY1742" s="42" t="s">
        <v>210</v>
      </c>
      <c r="AZ1742" s="42" t="s">
        <v>203</v>
      </c>
      <c r="BA1742" s="42" t="s">
        <v>242</v>
      </c>
      <c r="BB1742" s="47">
        <v>1</v>
      </c>
      <c r="DB1742" s="43" t="s">
        <v>220</v>
      </c>
      <c r="DC1742">
        <v>33305000</v>
      </c>
      <c r="DD1742" s="90">
        <v>600000100739</v>
      </c>
      <c r="DE1742" t="s">
        <v>221</v>
      </c>
      <c r="DF1742" t="s">
        <v>319</v>
      </c>
      <c r="DH1742" t="s">
        <v>319</v>
      </c>
      <c r="DI1742" t="s">
        <v>222</v>
      </c>
      <c r="DJ1742">
        <v>302452</v>
      </c>
      <c r="DK1742" s="47">
        <v>1</v>
      </c>
      <c r="DL1742" t="s">
        <v>243</v>
      </c>
      <c r="DM1742" t="s">
        <v>224</v>
      </c>
      <c r="DP1742" t="s">
        <v>224</v>
      </c>
      <c r="DQ1742" t="s">
        <v>789</v>
      </c>
      <c r="DR1742" t="s">
        <v>795</v>
      </c>
      <c r="DS1742">
        <v>310</v>
      </c>
      <c r="DT1742" t="s">
        <v>791</v>
      </c>
      <c r="DU1742" t="s">
        <v>228</v>
      </c>
      <c r="DV1742" t="s">
        <v>678</v>
      </c>
      <c r="DY1742">
        <v>30000044</v>
      </c>
      <c r="EB1742" t="s">
        <v>230</v>
      </c>
      <c r="EC1742" t="s">
        <v>231</v>
      </c>
      <c r="ED1742">
        <v>3002</v>
      </c>
      <c r="EF1742" t="s">
        <v>803</v>
      </c>
      <c r="EG1742">
        <v>1000010644</v>
      </c>
      <c r="EH1742" t="s">
        <v>233</v>
      </c>
      <c r="EI1742" t="s">
        <v>224</v>
      </c>
      <c r="EK1742" t="s">
        <v>234</v>
      </c>
      <c r="EL1742" t="s">
        <v>233</v>
      </c>
      <c r="EM1742">
        <v>2016</v>
      </c>
      <c r="EQ1742" t="s">
        <v>235</v>
      </c>
      <c r="ER1742" t="s">
        <v>203</v>
      </c>
      <c r="ES1742" t="s">
        <v>236</v>
      </c>
      <c r="FK1742" t="s">
        <v>237</v>
      </c>
      <c r="FL1742" t="s">
        <v>237</v>
      </c>
      <c r="FN1742" t="s">
        <v>237</v>
      </c>
      <c r="FO1742" t="s">
        <v>237</v>
      </c>
      <c r="FQ1742">
        <v>17</v>
      </c>
      <c r="FS1742">
        <v>24</v>
      </c>
      <c r="FW1742">
        <v>17</v>
      </c>
      <c r="FY1742">
        <v>24</v>
      </c>
      <c r="GC1742" t="s">
        <v>793</v>
      </c>
      <c r="GD1742" t="s">
        <v>793</v>
      </c>
      <c r="GF1742" t="s">
        <v>793</v>
      </c>
      <c r="GG1742" t="s">
        <v>793</v>
      </c>
      <c r="GI1742">
        <v>0</v>
      </c>
      <c r="GJ1742">
        <v>0</v>
      </c>
      <c r="GO1742">
        <v>0</v>
      </c>
      <c r="GP1742">
        <v>0</v>
      </c>
      <c r="GR1742">
        <v>0</v>
      </c>
      <c r="GU1742" s="57">
        <v>2423.7800000000002</v>
      </c>
    </row>
    <row r="1743" spans="1:203" x14ac:dyDescent="0.3">
      <c r="A1743" s="42">
        <v>1742</v>
      </c>
      <c r="B1743" s="42" t="s">
        <v>200</v>
      </c>
      <c r="C1743">
        <v>302453</v>
      </c>
      <c r="D1743" t="s">
        <v>558</v>
      </c>
      <c r="F1743" s="43" t="s">
        <v>202</v>
      </c>
      <c r="G1743" s="43">
        <v>1</v>
      </c>
      <c r="H1743" s="43">
        <v>740</v>
      </c>
      <c r="I1743" s="55">
        <v>499989</v>
      </c>
      <c r="J1743" s="55">
        <v>499989</v>
      </c>
      <c r="K1743">
        <v>3331149</v>
      </c>
      <c r="L1743" s="42" t="s">
        <v>203</v>
      </c>
      <c r="M1743" s="42" t="s">
        <v>284</v>
      </c>
      <c r="N1743" s="42" t="s">
        <v>204</v>
      </c>
      <c r="O1743" s="13">
        <v>42466</v>
      </c>
      <c r="P1743" s="42" t="s">
        <v>559</v>
      </c>
      <c r="Q1743" s="42">
        <v>2715932</v>
      </c>
      <c r="R1743" s="42" t="s">
        <v>206</v>
      </c>
      <c r="S1743" s="42" t="s">
        <v>207</v>
      </c>
      <c r="T1743" s="42" t="s">
        <v>669</v>
      </c>
      <c r="U1743" s="42" t="s">
        <v>782</v>
      </c>
      <c r="V1743" s="77" t="s">
        <v>804</v>
      </c>
      <c r="W1743" s="42" t="s">
        <v>362</v>
      </c>
      <c r="X1743" s="42" t="s">
        <v>210</v>
      </c>
      <c r="Y1743" s="42" t="s">
        <v>860</v>
      </c>
      <c r="AC1743" s="42" t="s">
        <v>785</v>
      </c>
      <c r="AD1743" s="42">
        <v>20406542751</v>
      </c>
      <c r="AE1743" s="42" t="s">
        <v>203</v>
      </c>
      <c r="AF1743" s="42" t="s">
        <v>549</v>
      </c>
      <c r="AG1743" s="45" t="s">
        <v>210</v>
      </c>
      <c r="AH1743" s="46">
        <v>42437</v>
      </c>
      <c r="AK1743" s="42" t="s">
        <v>786</v>
      </c>
      <c r="AL1743" s="42" t="s">
        <v>787</v>
      </c>
      <c r="AM1743" s="20">
        <v>42467</v>
      </c>
      <c r="AP1743" s="60">
        <v>10</v>
      </c>
      <c r="AQ1743" s="61">
        <v>16</v>
      </c>
      <c r="AR1743" s="57">
        <v>76.319999999999993</v>
      </c>
      <c r="AT1743" t="s">
        <v>214</v>
      </c>
      <c r="AU1743" t="s">
        <v>210</v>
      </c>
      <c r="AV1743" s="42" t="s">
        <v>295</v>
      </c>
      <c r="AW1743" s="51" t="s">
        <v>788</v>
      </c>
      <c r="AX1743" s="42" t="s">
        <v>210</v>
      </c>
      <c r="AY1743" s="42" t="s">
        <v>210</v>
      </c>
      <c r="AZ1743" s="42" t="s">
        <v>203</v>
      </c>
      <c r="BA1743" s="42" t="s">
        <v>242</v>
      </c>
      <c r="BB1743" s="47">
        <v>1</v>
      </c>
      <c r="DB1743" s="43" t="s">
        <v>220</v>
      </c>
      <c r="DC1743">
        <v>33307000</v>
      </c>
      <c r="DD1743" s="90">
        <v>800000052402</v>
      </c>
      <c r="DE1743" t="s">
        <v>221</v>
      </c>
      <c r="DF1743" t="s">
        <v>558</v>
      </c>
      <c r="DH1743" t="s">
        <v>558</v>
      </c>
      <c r="DI1743" t="s">
        <v>222</v>
      </c>
      <c r="DJ1743">
        <v>302453</v>
      </c>
      <c r="DK1743" s="47">
        <v>1</v>
      </c>
      <c r="DL1743" t="s">
        <v>243</v>
      </c>
      <c r="DM1743" t="s">
        <v>224</v>
      </c>
      <c r="DP1743" t="s">
        <v>224</v>
      </c>
      <c r="DQ1743" t="s">
        <v>789</v>
      </c>
      <c r="DR1743" t="s">
        <v>790</v>
      </c>
      <c r="DS1743">
        <v>310</v>
      </c>
      <c r="DT1743" t="s">
        <v>791</v>
      </c>
      <c r="DU1743" t="s">
        <v>228</v>
      </c>
      <c r="DV1743" t="s">
        <v>678</v>
      </c>
      <c r="DY1743">
        <v>30000044</v>
      </c>
      <c r="EB1743" t="s">
        <v>230</v>
      </c>
      <c r="EC1743" t="s">
        <v>231</v>
      </c>
      <c r="ED1743">
        <v>3002</v>
      </c>
      <c r="EF1743" t="s">
        <v>792</v>
      </c>
      <c r="EG1743">
        <v>1000010644</v>
      </c>
      <c r="EH1743" t="s">
        <v>233</v>
      </c>
      <c r="EI1743" t="s">
        <v>224</v>
      </c>
      <c r="EK1743" t="s">
        <v>234</v>
      </c>
      <c r="EL1743" t="s">
        <v>233</v>
      </c>
      <c r="EM1743">
        <v>2016</v>
      </c>
      <c r="EQ1743" t="s">
        <v>235</v>
      </c>
      <c r="ER1743" t="s">
        <v>203</v>
      </c>
      <c r="ES1743" t="s">
        <v>236</v>
      </c>
      <c r="FK1743" t="s">
        <v>237</v>
      </c>
      <c r="FL1743" t="s">
        <v>237</v>
      </c>
      <c r="FN1743" t="s">
        <v>237</v>
      </c>
      <c r="FO1743" t="s">
        <v>237</v>
      </c>
      <c r="FQ1743">
        <v>10</v>
      </c>
      <c r="FS1743">
        <v>16</v>
      </c>
      <c r="FW1743">
        <v>10</v>
      </c>
      <c r="FY1743">
        <v>16</v>
      </c>
      <c r="GC1743" t="s">
        <v>793</v>
      </c>
      <c r="GD1743" t="s">
        <v>793</v>
      </c>
      <c r="GF1743" t="s">
        <v>793</v>
      </c>
      <c r="GG1743" t="s">
        <v>793</v>
      </c>
      <c r="GI1743">
        <v>0</v>
      </c>
      <c r="GJ1743">
        <v>0</v>
      </c>
      <c r="GO1743">
        <v>0</v>
      </c>
      <c r="GP1743">
        <v>0</v>
      </c>
      <c r="GR1743">
        <v>0</v>
      </c>
      <c r="GU1743" s="57">
        <v>76.319999999999993</v>
      </c>
    </row>
    <row r="1744" spans="1:203" x14ac:dyDescent="0.3">
      <c r="A1744" s="42">
        <v>1743</v>
      </c>
      <c r="B1744" s="42" t="s">
        <v>200</v>
      </c>
      <c r="C1744">
        <v>302454</v>
      </c>
      <c r="D1744" t="s">
        <v>283</v>
      </c>
      <c r="F1744" s="43" t="s">
        <v>202</v>
      </c>
      <c r="G1744" s="43">
        <v>1</v>
      </c>
      <c r="H1744" s="43">
        <v>740</v>
      </c>
      <c r="I1744" s="55">
        <v>499989</v>
      </c>
      <c r="J1744" s="55">
        <v>499989</v>
      </c>
      <c r="K1744">
        <v>3331145106</v>
      </c>
      <c r="L1744" s="42" t="s">
        <v>203</v>
      </c>
      <c r="M1744" s="42" t="s">
        <v>284</v>
      </c>
      <c r="N1744" s="42" t="s">
        <v>204</v>
      </c>
      <c r="O1744" s="13">
        <v>42466</v>
      </c>
      <c r="P1744" s="42" t="s">
        <v>285</v>
      </c>
      <c r="Q1744" s="42">
        <v>2716232</v>
      </c>
      <c r="R1744" s="42" t="s">
        <v>206</v>
      </c>
      <c r="S1744" s="42" t="s">
        <v>207</v>
      </c>
      <c r="T1744" s="42" t="s">
        <v>669</v>
      </c>
      <c r="U1744" s="42" t="s">
        <v>782</v>
      </c>
      <c r="V1744" s="77" t="s">
        <v>804</v>
      </c>
      <c r="W1744" s="42" t="s">
        <v>344</v>
      </c>
      <c r="X1744" s="42" t="s">
        <v>878</v>
      </c>
      <c r="Y1744" s="42" t="s">
        <v>910</v>
      </c>
      <c r="AC1744" s="42" t="s">
        <v>785</v>
      </c>
      <c r="AD1744" s="42">
        <v>20406542751</v>
      </c>
      <c r="AE1744" s="42" t="s">
        <v>203</v>
      </c>
      <c r="AF1744" s="42" t="s">
        <v>549</v>
      </c>
      <c r="AG1744" s="45" t="s">
        <v>210</v>
      </c>
      <c r="AH1744" s="46">
        <v>42437</v>
      </c>
      <c r="AK1744" s="42" t="s">
        <v>786</v>
      </c>
      <c r="AL1744" s="42" t="s">
        <v>787</v>
      </c>
      <c r="AM1744" s="20">
        <v>42467</v>
      </c>
      <c r="AP1744" s="60">
        <v>17</v>
      </c>
      <c r="AQ1744" s="61">
        <v>32</v>
      </c>
      <c r="AR1744" s="57">
        <v>376.85</v>
      </c>
      <c r="AT1744" t="s">
        <v>214</v>
      </c>
      <c r="AU1744" t="s">
        <v>210</v>
      </c>
      <c r="AV1744" s="42" t="s">
        <v>217</v>
      </c>
      <c r="AW1744" s="51" t="s">
        <v>788</v>
      </c>
      <c r="AX1744" s="42" t="s">
        <v>210</v>
      </c>
      <c r="AY1744" s="42" t="s">
        <v>210</v>
      </c>
      <c r="AZ1744" s="42" t="s">
        <v>203</v>
      </c>
      <c r="BA1744" s="42" t="s">
        <v>219</v>
      </c>
      <c r="BB1744" s="47">
        <v>24.299999239999998</v>
      </c>
      <c r="DB1744" s="43" t="s">
        <v>220</v>
      </c>
      <c r="DC1744">
        <v>33303000</v>
      </c>
      <c r="DD1744" s="90">
        <v>400000103819</v>
      </c>
      <c r="DE1744" t="s">
        <v>221</v>
      </c>
      <c r="DF1744" t="s">
        <v>283</v>
      </c>
      <c r="DH1744" t="s">
        <v>283</v>
      </c>
      <c r="DI1744" t="s">
        <v>222</v>
      </c>
      <c r="DJ1744">
        <v>302454</v>
      </c>
      <c r="DK1744" s="47">
        <v>24.299999239999998</v>
      </c>
      <c r="DL1744" t="s">
        <v>223</v>
      </c>
      <c r="DM1744" t="s">
        <v>224</v>
      </c>
      <c r="DP1744" t="s">
        <v>224</v>
      </c>
      <c r="DQ1744" t="s">
        <v>789</v>
      </c>
      <c r="DR1744" t="s">
        <v>795</v>
      </c>
      <c r="DS1744">
        <v>310</v>
      </c>
      <c r="DT1744" t="s">
        <v>791</v>
      </c>
      <c r="DU1744" t="s">
        <v>228</v>
      </c>
      <c r="DV1744" t="s">
        <v>678</v>
      </c>
      <c r="DY1744">
        <v>30000044</v>
      </c>
      <c r="EB1744" t="s">
        <v>230</v>
      </c>
      <c r="EC1744" t="s">
        <v>231</v>
      </c>
      <c r="ED1744">
        <v>3002</v>
      </c>
      <c r="EF1744" t="s">
        <v>796</v>
      </c>
      <c r="EG1744">
        <v>1000010644</v>
      </c>
      <c r="EH1744" t="s">
        <v>233</v>
      </c>
      <c r="EI1744" t="s">
        <v>224</v>
      </c>
      <c r="EK1744" t="s">
        <v>234</v>
      </c>
      <c r="EL1744" t="s">
        <v>233</v>
      </c>
      <c r="EM1744">
        <v>2016</v>
      </c>
      <c r="EQ1744" t="s">
        <v>235</v>
      </c>
      <c r="ER1744" t="s">
        <v>203</v>
      </c>
      <c r="ES1744" t="s">
        <v>236</v>
      </c>
      <c r="FK1744" t="s">
        <v>237</v>
      </c>
      <c r="FL1744" t="s">
        <v>237</v>
      </c>
      <c r="FN1744" t="s">
        <v>237</v>
      </c>
      <c r="FO1744" t="s">
        <v>237</v>
      </c>
      <c r="FQ1744">
        <v>17</v>
      </c>
      <c r="FS1744">
        <v>32</v>
      </c>
      <c r="FW1744">
        <v>17</v>
      </c>
      <c r="FY1744">
        <v>32</v>
      </c>
      <c r="GC1744" t="s">
        <v>793</v>
      </c>
      <c r="GD1744" t="s">
        <v>793</v>
      </c>
      <c r="GF1744" t="s">
        <v>793</v>
      </c>
      <c r="GG1744" t="s">
        <v>793</v>
      </c>
      <c r="GI1744">
        <v>0</v>
      </c>
      <c r="GJ1744">
        <v>0</v>
      </c>
      <c r="GO1744">
        <v>0</v>
      </c>
      <c r="GP1744">
        <v>0</v>
      </c>
      <c r="GR1744">
        <v>0</v>
      </c>
      <c r="GU1744" s="57">
        <v>376.85</v>
      </c>
    </row>
    <row r="1745" spans="1:203" x14ac:dyDescent="0.3">
      <c r="A1745" s="42">
        <v>1744</v>
      </c>
      <c r="B1745" s="42" t="s">
        <v>200</v>
      </c>
      <c r="C1745">
        <v>302455</v>
      </c>
      <c r="D1745" t="s">
        <v>319</v>
      </c>
      <c r="F1745" s="43" t="s">
        <v>202</v>
      </c>
      <c r="G1745" s="43">
        <v>1</v>
      </c>
      <c r="H1745" s="43">
        <v>740</v>
      </c>
      <c r="I1745" s="55">
        <v>499989</v>
      </c>
      <c r="J1745" s="55">
        <v>499989</v>
      </c>
      <c r="K1745">
        <v>3331145206</v>
      </c>
      <c r="L1745" s="42" t="s">
        <v>203</v>
      </c>
      <c r="M1745" s="42" t="s">
        <v>284</v>
      </c>
      <c r="N1745" s="42" t="s">
        <v>204</v>
      </c>
      <c r="O1745" s="13">
        <v>42466</v>
      </c>
      <c r="P1745" s="42" t="s">
        <v>320</v>
      </c>
      <c r="Q1745" s="42">
        <v>2715865</v>
      </c>
      <c r="R1745" s="42" t="s">
        <v>206</v>
      </c>
      <c r="S1745" s="42" t="s">
        <v>207</v>
      </c>
      <c r="T1745" s="42" t="s">
        <v>669</v>
      </c>
      <c r="U1745" s="42" t="s">
        <v>782</v>
      </c>
      <c r="V1745" s="77" t="s">
        <v>804</v>
      </c>
      <c r="W1745" s="42" t="s">
        <v>344</v>
      </c>
      <c r="X1745" s="42" t="s">
        <v>210</v>
      </c>
      <c r="Y1745" s="42" t="s">
        <v>910</v>
      </c>
      <c r="AC1745" s="42" t="s">
        <v>785</v>
      </c>
      <c r="AD1745" s="42">
        <v>20406542751</v>
      </c>
      <c r="AE1745" s="42" t="s">
        <v>203</v>
      </c>
      <c r="AF1745" s="42" t="s">
        <v>549</v>
      </c>
      <c r="AG1745" s="45" t="s">
        <v>210</v>
      </c>
      <c r="AH1745" s="46">
        <v>42437</v>
      </c>
      <c r="AK1745" s="42" t="s">
        <v>786</v>
      </c>
      <c r="AL1745" s="42" t="s">
        <v>787</v>
      </c>
      <c r="AM1745" s="20">
        <v>42467</v>
      </c>
      <c r="AP1745" s="60">
        <v>17</v>
      </c>
      <c r="AQ1745" s="61">
        <v>24</v>
      </c>
      <c r="AR1745" s="57">
        <v>2423.7800000000002</v>
      </c>
      <c r="AT1745" t="s">
        <v>214</v>
      </c>
      <c r="AU1745" t="s">
        <v>210</v>
      </c>
      <c r="AV1745" s="42" t="s">
        <v>241</v>
      </c>
      <c r="AW1745" s="51" t="s">
        <v>788</v>
      </c>
      <c r="AX1745" s="42" t="s">
        <v>210</v>
      </c>
      <c r="AY1745" s="42" t="s">
        <v>210</v>
      </c>
      <c r="AZ1745" s="42" t="s">
        <v>203</v>
      </c>
      <c r="BA1745" s="42" t="s">
        <v>242</v>
      </c>
      <c r="BB1745" s="47">
        <v>1</v>
      </c>
      <c r="DB1745" s="43" t="s">
        <v>220</v>
      </c>
      <c r="DC1745">
        <v>33305000</v>
      </c>
      <c r="DD1745" s="90">
        <v>600000100740</v>
      </c>
      <c r="DE1745" t="s">
        <v>221</v>
      </c>
      <c r="DF1745" t="s">
        <v>319</v>
      </c>
      <c r="DH1745" t="s">
        <v>319</v>
      </c>
      <c r="DI1745" t="s">
        <v>222</v>
      </c>
      <c r="DJ1745">
        <v>302455</v>
      </c>
      <c r="DK1745" s="47">
        <v>1</v>
      </c>
      <c r="DL1745" t="s">
        <v>243</v>
      </c>
      <c r="DM1745" t="s">
        <v>224</v>
      </c>
      <c r="DP1745" t="s">
        <v>224</v>
      </c>
      <c r="DQ1745" t="s">
        <v>789</v>
      </c>
      <c r="DR1745" t="s">
        <v>795</v>
      </c>
      <c r="DS1745">
        <v>310</v>
      </c>
      <c r="DT1745" t="s">
        <v>791</v>
      </c>
      <c r="DU1745" t="s">
        <v>228</v>
      </c>
      <c r="DV1745" t="s">
        <v>678</v>
      </c>
      <c r="DY1745">
        <v>30000044</v>
      </c>
      <c r="EB1745" t="s">
        <v>230</v>
      </c>
      <c r="EC1745" t="s">
        <v>231</v>
      </c>
      <c r="ED1745">
        <v>3002</v>
      </c>
      <c r="EF1745" t="s">
        <v>803</v>
      </c>
      <c r="EG1745">
        <v>1000010644</v>
      </c>
      <c r="EH1745" t="s">
        <v>233</v>
      </c>
      <c r="EI1745" t="s">
        <v>224</v>
      </c>
      <c r="EK1745" t="s">
        <v>234</v>
      </c>
      <c r="EL1745" t="s">
        <v>233</v>
      </c>
      <c r="EM1745">
        <v>2016</v>
      </c>
      <c r="EQ1745" t="s">
        <v>235</v>
      </c>
      <c r="ER1745" t="s">
        <v>203</v>
      </c>
      <c r="ES1745" t="s">
        <v>236</v>
      </c>
      <c r="FK1745" t="s">
        <v>237</v>
      </c>
      <c r="FL1745" t="s">
        <v>237</v>
      </c>
      <c r="FN1745" t="s">
        <v>237</v>
      </c>
      <c r="FO1745" t="s">
        <v>237</v>
      </c>
      <c r="FQ1745">
        <v>17</v>
      </c>
      <c r="FS1745">
        <v>24</v>
      </c>
      <c r="FW1745">
        <v>17</v>
      </c>
      <c r="FY1745">
        <v>24</v>
      </c>
      <c r="GC1745" t="s">
        <v>793</v>
      </c>
      <c r="GD1745" t="s">
        <v>793</v>
      </c>
      <c r="GF1745" t="s">
        <v>793</v>
      </c>
      <c r="GG1745" t="s">
        <v>793</v>
      </c>
      <c r="GI1745">
        <v>0</v>
      </c>
      <c r="GJ1745">
        <v>0</v>
      </c>
      <c r="GO1745">
        <v>0</v>
      </c>
      <c r="GP1745">
        <v>0</v>
      </c>
      <c r="GR1745">
        <v>0</v>
      </c>
      <c r="GU1745" s="57">
        <v>2423.7800000000002</v>
      </c>
    </row>
    <row r="1746" spans="1:203" x14ac:dyDescent="0.3">
      <c r="A1746" s="42">
        <v>1745</v>
      </c>
      <c r="B1746" s="42" t="s">
        <v>200</v>
      </c>
      <c r="C1746">
        <v>302456</v>
      </c>
      <c r="D1746" t="s">
        <v>558</v>
      </c>
      <c r="F1746" s="43" t="s">
        <v>202</v>
      </c>
      <c r="G1746" s="43">
        <v>1</v>
      </c>
      <c r="H1746" s="43">
        <v>740</v>
      </c>
      <c r="I1746" s="55">
        <v>499989</v>
      </c>
      <c r="J1746" s="55">
        <v>499989</v>
      </c>
      <c r="K1746">
        <v>3331149</v>
      </c>
      <c r="L1746" s="42" t="s">
        <v>203</v>
      </c>
      <c r="M1746" s="42" t="s">
        <v>284</v>
      </c>
      <c r="N1746" s="42" t="s">
        <v>204</v>
      </c>
      <c r="O1746" s="13">
        <v>42466</v>
      </c>
      <c r="P1746" s="42" t="s">
        <v>559</v>
      </c>
      <c r="Q1746" s="42">
        <v>2715866</v>
      </c>
      <c r="R1746" s="42" t="s">
        <v>206</v>
      </c>
      <c r="S1746" s="42" t="s">
        <v>207</v>
      </c>
      <c r="T1746" s="42" t="s">
        <v>669</v>
      </c>
      <c r="U1746" s="42" t="s">
        <v>782</v>
      </c>
      <c r="V1746" s="77" t="s">
        <v>804</v>
      </c>
      <c r="W1746" s="42" t="s">
        <v>344</v>
      </c>
      <c r="X1746" s="42" t="s">
        <v>210</v>
      </c>
      <c r="Y1746" s="42" t="s">
        <v>910</v>
      </c>
      <c r="AC1746" s="42" t="s">
        <v>785</v>
      </c>
      <c r="AD1746" s="42">
        <v>20406542751</v>
      </c>
      <c r="AE1746" s="42" t="s">
        <v>203</v>
      </c>
      <c r="AF1746" s="42" t="s">
        <v>549</v>
      </c>
      <c r="AG1746" s="45" t="s">
        <v>210</v>
      </c>
      <c r="AH1746" s="46">
        <v>42437</v>
      </c>
      <c r="AK1746" s="42" t="s">
        <v>786</v>
      </c>
      <c r="AL1746" s="42" t="s">
        <v>787</v>
      </c>
      <c r="AM1746" s="20">
        <v>42467</v>
      </c>
      <c r="AP1746" s="60">
        <v>10</v>
      </c>
      <c r="AQ1746" s="61">
        <v>16</v>
      </c>
      <c r="AR1746" s="57">
        <v>76.319999999999993</v>
      </c>
      <c r="AT1746" t="s">
        <v>214</v>
      </c>
      <c r="AU1746" t="s">
        <v>210</v>
      </c>
      <c r="AV1746" s="42" t="s">
        <v>295</v>
      </c>
      <c r="AW1746" s="51" t="s">
        <v>788</v>
      </c>
      <c r="AX1746" s="42" t="s">
        <v>210</v>
      </c>
      <c r="AY1746" s="42" t="s">
        <v>210</v>
      </c>
      <c r="AZ1746" s="42" t="s">
        <v>203</v>
      </c>
      <c r="BA1746" s="42" t="s">
        <v>242</v>
      </c>
      <c r="BB1746" s="47">
        <v>1</v>
      </c>
      <c r="DB1746" s="43" t="s">
        <v>220</v>
      </c>
      <c r="DC1746">
        <v>33307000</v>
      </c>
      <c r="DD1746" s="90">
        <v>800000052403</v>
      </c>
      <c r="DE1746" t="s">
        <v>221</v>
      </c>
      <c r="DF1746" t="s">
        <v>558</v>
      </c>
      <c r="DH1746" t="s">
        <v>558</v>
      </c>
      <c r="DI1746" t="s">
        <v>222</v>
      </c>
      <c r="DJ1746">
        <v>302456</v>
      </c>
      <c r="DK1746" s="47">
        <v>1</v>
      </c>
      <c r="DL1746" t="s">
        <v>243</v>
      </c>
      <c r="DM1746" t="s">
        <v>224</v>
      </c>
      <c r="DP1746" t="s">
        <v>224</v>
      </c>
      <c r="DQ1746" t="s">
        <v>789</v>
      </c>
      <c r="DR1746" t="s">
        <v>790</v>
      </c>
      <c r="DS1746">
        <v>310</v>
      </c>
      <c r="DT1746" t="s">
        <v>791</v>
      </c>
      <c r="DU1746" t="s">
        <v>228</v>
      </c>
      <c r="DV1746" t="s">
        <v>678</v>
      </c>
      <c r="DY1746">
        <v>30000044</v>
      </c>
      <c r="EB1746" t="s">
        <v>230</v>
      </c>
      <c r="EC1746" t="s">
        <v>231</v>
      </c>
      <c r="ED1746">
        <v>3002</v>
      </c>
      <c r="EF1746" t="s">
        <v>792</v>
      </c>
      <c r="EG1746">
        <v>1000010644</v>
      </c>
      <c r="EH1746" t="s">
        <v>233</v>
      </c>
      <c r="EI1746" t="s">
        <v>224</v>
      </c>
      <c r="EK1746" t="s">
        <v>234</v>
      </c>
      <c r="EL1746" t="s">
        <v>233</v>
      </c>
      <c r="EM1746">
        <v>2016</v>
      </c>
      <c r="EQ1746" t="s">
        <v>235</v>
      </c>
      <c r="ER1746" t="s">
        <v>203</v>
      </c>
      <c r="ES1746" t="s">
        <v>236</v>
      </c>
      <c r="FK1746" t="s">
        <v>237</v>
      </c>
      <c r="FL1746" t="s">
        <v>237</v>
      </c>
      <c r="FN1746" t="s">
        <v>237</v>
      </c>
      <c r="FO1746" t="s">
        <v>237</v>
      </c>
      <c r="FQ1746">
        <v>10</v>
      </c>
      <c r="FS1746">
        <v>16</v>
      </c>
      <c r="FW1746">
        <v>10</v>
      </c>
      <c r="FY1746">
        <v>16</v>
      </c>
      <c r="GC1746" t="s">
        <v>793</v>
      </c>
      <c r="GD1746" t="s">
        <v>793</v>
      </c>
      <c r="GF1746" t="s">
        <v>793</v>
      </c>
      <c r="GG1746" t="s">
        <v>793</v>
      </c>
      <c r="GI1746">
        <v>0</v>
      </c>
      <c r="GJ1746">
        <v>0</v>
      </c>
      <c r="GO1746">
        <v>0</v>
      </c>
      <c r="GP1746">
        <v>0</v>
      </c>
      <c r="GR1746">
        <v>0</v>
      </c>
      <c r="GU1746" s="57">
        <v>76.319999999999993</v>
      </c>
    </row>
    <row r="1747" spans="1:203" x14ac:dyDescent="0.3">
      <c r="A1747" s="42">
        <v>1746</v>
      </c>
      <c r="B1747" s="42" t="s">
        <v>200</v>
      </c>
      <c r="C1747">
        <v>302457</v>
      </c>
      <c r="D1747" t="s">
        <v>283</v>
      </c>
      <c r="F1747" s="43" t="s">
        <v>202</v>
      </c>
      <c r="G1747" s="43">
        <v>1</v>
      </c>
      <c r="H1747" s="43">
        <v>740</v>
      </c>
      <c r="I1747" s="55">
        <v>499989</v>
      </c>
      <c r="J1747" s="55">
        <v>499989</v>
      </c>
      <c r="K1747">
        <v>3331145106</v>
      </c>
      <c r="L1747" s="42" t="s">
        <v>203</v>
      </c>
      <c r="M1747" s="42" t="s">
        <v>284</v>
      </c>
      <c r="N1747" s="42" t="s">
        <v>204</v>
      </c>
      <c r="O1747" s="13">
        <v>42466</v>
      </c>
      <c r="P1747" s="42" t="s">
        <v>285</v>
      </c>
      <c r="Q1747" s="42">
        <v>2639591</v>
      </c>
      <c r="R1747" s="42" t="s">
        <v>206</v>
      </c>
      <c r="S1747" s="42" t="s">
        <v>207</v>
      </c>
      <c r="T1747" s="42" t="s">
        <v>669</v>
      </c>
      <c r="U1747" s="42" t="s">
        <v>782</v>
      </c>
      <c r="V1747" s="77" t="s">
        <v>783</v>
      </c>
      <c r="W1747" s="42" t="s">
        <v>362</v>
      </c>
      <c r="X1747" s="42" t="s">
        <v>965</v>
      </c>
      <c r="Y1747" s="42" t="s">
        <v>968</v>
      </c>
      <c r="AC1747" s="42" t="s">
        <v>785</v>
      </c>
      <c r="AD1747" s="42">
        <v>20406542751</v>
      </c>
      <c r="AE1747" s="42" t="s">
        <v>203</v>
      </c>
      <c r="AF1747" s="42" t="s">
        <v>549</v>
      </c>
      <c r="AG1747" s="45" t="s">
        <v>210</v>
      </c>
      <c r="AH1747" s="46">
        <v>42437</v>
      </c>
      <c r="AK1747" s="42" t="s">
        <v>786</v>
      </c>
      <c r="AL1747" s="42" t="s">
        <v>787</v>
      </c>
      <c r="AM1747" s="20">
        <v>42467</v>
      </c>
      <c r="AP1747" s="60">
        <v>17</v>
      </c>
      <c r="AQ1747" s="61">
        <v>32</v>
      </c>
      <c r="AR1747" s="57">
        <v>347.38</v>
      </c>
      <c r="AT1747" t="s">
        <v>214</v>
      </c>
      <c r="AU1747" t="s">
        <v>210</v>
      </c>
      <c r="AV1747" s="42" t="s">
        <v>217</v>
      </c>
      <c r="AW1747" s="51" t="s">
        <v>788</v>
      </c>
      <c r="AX1747" s="42" t="s">
        <v>210</v>
      </c>
      <c r="AY1747" s="42" t="s">
        <v>210</v>
      </c>
      <c r="AZ1747" s="42" t="s">
        <v>203</v>
      </c>
      <c r="BA1747" s="42" t="s">
        <v>219</v>
      </c>
      <c r="BB1747" s="47">
        <v>22.399999619999999</v>
      </c>
      <c r="DB1747" s="43" t="s">
        <v>220</v>
      </c>
      <c r="DC1747">
        <v>33303000</v>
      </c>
      <c r="DD1747" s="90">
        <v>400000103820</v>
      </c>
      <c r="DE1747" t="s">
        <v>221</v>
      </c>
      <c r="DF1747" t="s">
        <v>283</v>
      </c>
      <c r="DH1747" t="s">
        <v>283</v>
      </c>
      <c r="DI1747" t="s">
        <v>222</v>
      </c>
      <c r="DJ1747">
        <v>302457</v>
      </c>
      <c r="DK1747" s="47">
        <v>22.399999619999999</v>
      </c>
      <c r="DL1747" t="s">
        <v>223</v>
      </c>
      <c r="DM1747" t="s">
        <v>224</v>
      </c>
      <c r="DP1747" t="s">
        <v>224</v>
      </c>
      <c r="DQ1747" t="s">
        <v>789</v>
      </c>
      <c r="DR1747" t="s">
        <v>795</v>
      </c>
      <c r="DS1747">
        <v>310</v>
      </c>
      <c r="DT1747" t="s">
        <v>791</v>
      </c>
      <c r="DU1747" t="s">
        <v>228</v>
      </c>
      <c r="DV1747" t="s">
        <v>678</v>
      </c>
      <c r="DY1747">
        <v>30000044</v>
      </c>
      <c r="EB1747" t="s">
        <v>230</v>
      </c>
      <c r="EC1747" t="s">
        <v>231</v>
      </c>
      <c r="ED1747">
        <v>3002</v>
      </c>
      <c r="EF1747" t="s">
        <v>796</v>
      </c>
      <c r="EG1747">
        <v>1000010644</v>
      </c>
      <c r="EH1747" t="s">
        <v>233</v>
      </c>
      <c r="EI1747" t="s">
        <v>224</v>
      </c>
      <c r="EK1747" t="s">
        <v>234</v>
      </c>
      <c r="EL1747" t="s">
        <v>233</v>
      </c>
      <c r="EM1747">
        <v>2016</v>
      </c>
      <c r="EQ1747" t="s">
        <v>235</v>
      </c>
      <c r="ER1747" t="s">
        <v>203</v>
      </c>
      <c r="ES1747" t="s">
        <v>236</v>
      </c>
      <c r="FK1747" t="s">
        <v>237</v>
      </c>
      <c r="FL1747" t="s">
        <v>237</v>
      </c>
      <c r="FN1747" t="s">
        <v>237</v>
      </c>
      <c r="FO1747" t="s">
        <v>237</v>
      </c>
      <c r="FQ1747">
        <v>17</v>
      </c>
      <c r="FS1747">
        <v>32</v>
      </c>
      <c r="FW1747">
        <v>17</v>
      </c>
      <c r="FY1747">
        <v>32</v>
      </c>
      <c r="GC1747" t="s">
        <v>793</v>
      </c>
      <c r="GD1747" t="s">
        <v>793</v>
      </c>
      <c r="GF1747" t="s">
        <v>793</v>
      </c>
      <c r="GG1747" t="s">
        <v>793</v>
      </c>
      <c r="GI1747">
        <v>0</v>
      </c>
      <c r="GJ1747">
        <v>0</v>
      </c>
      <c r="GO1747">
        <v>0</v>
      </c>
      <c r="GP1747">
        <v>0</v>
      </c>
      <c r="GR1747">
        <v>0</v>
      </c>
      <c r="GU1747" s="57">
        <v>347.38</v>
      </c>
    </row>
    <row r="1748" spans="1:203" x14ac:dyDescent="0.3">
      <c r="A1748" s="42">
        <v>1747</v>
      </c>
      <c r="B1748" s="42" t="s">
        <v>200</v>
      </c>
      <c r="C1748">
        <v>302458</v>
      </c>
      <c r="D1748" t="s">
        <v>283</v>
      </c>
      <c r="F1748" s="43" t="s">
        <v>202</v>
      </c>
      <c r="G1748" s="43">
        <v>1</v>
      </c>
      <c r="H1748" s="43">
        <v>740</v>
      </c>
      <c r="I1748" s="55">
        <v>499989</v>
      </c>
      <c r="J1748" s="55">
        <v>499989</v>
      </c>
      <c r="K1748">
        <v>3331145106</v>
      </c>
      <c r="L1748" s="42" t="s">
        <v>203</v>
      </c>
      <c r="M1748" s="42" t="s">
        <v>284</v>
      </c>
      <c r="N1748" s="42" t="s">
        <v>204</v>
      </c>
      <c r="O1748" s="13">
        <v>42466</v>
      </c>
      <c r="P1748" s="42" t="s">
        <v>285</v>
      </c>
      <c r="Q1748" s="42">
        <v>2716293</v>
      </c>
      <c r="R1748" s="42" t="s">
        <v>206</v>
      </c>
      <c r="S1748" s="42" t="s">
        <v>207</v>
      </c>
      <c r="T1748" s="42" t="s">
        <v>669</v>
      </c>
      <c r="U1748" s="42" t="s">
        <v>782</v>
      </c>
      <c r="V1748" s="77" t="s">
        <v>804</v>
      </c>
      <c r="W1748" s="42" t="s">
        <v>362</v>
      </c>
      <c r="X1748" s="42" t="s">
        <v>806</v>
      </c>
      <c r="Y1748" s="42" t="s">
        <v>967</v>
      </c>
      <c r="AC1748" s="42" t="s">
        <v>785</v>
      </c>
      <c r="AD1748" s="42">
        <v>20406542751</v>
      </c>
      <c r="AE1748" s="42" t="s">
        <v>203</v>
      </c>
      <c r="AF1748" s="42" t="s">
        <v>549</v>
      </c>
      <c r="AG1748" s="45" t="s">
        <v>210</v>
      </c>
      <c r="AH1748" s="46">
        <v>42437</v>
      </c>
      <c r="AK1748" s="42" t="s">
        <v>786</v>
      </c>
      <c r="AL1748" s="42" t="s">
        <v>787</v>
      </c>
      <c r="AM1748" s="20">
        <v>42467</v>
      </c>
      <c r="AP1748" s="60">
        <v>17</v>
      </c>
      <c r="AQ1748" s="61">
        <v>32</v>
      </c>
      <c r="AR1748" s="57">
        <v>449.73</v>
      </c>
      <c r="AT1748" t="s">
        <v>214</v>
      </c>
      <c r="AU1748" t="s">
        <v>210</v>
      </c>
      <c r="AV1748" s="42" t="s">
        <v>217</v>
      </c>
      <c r="AW1748" s="51" t="s">
        <v>788</v>
      </c>
      <c r="AX1748" s="42" t="s">
        <v>210</v>
      </c>
      <c r="AY1748" s="42" t="s">
        <v>210</v>
      </c>
      <c r="AZ1748" s="42" t="s">
        <v>203</v>
      </c>
      <c r="BA1748" s="42" t="s">
        <v>219</v>
      </c>
      <c r="BB1748" s="47">
        <v>29</v>
      </c>
      <c r="DB1748" s="43" t="s">
        <v>220</v>
      </c>
      <c r="DC1748">
        <v>33303000</v>
      </c>
      <c r="DD1748" s="90">
        <v>400000103821</v>
      </c>
      <c r="DE1748" t="s">
        <v>221</v>
      </c>
      <c r="DF1748" t="s">
        <v>283</v>
      </c>
      <c r="DH1748" t="s">
        <v>283</v>
      </c>
      <c r="DI1748" t="s">
        <v>222</v>
      </c>
      <c r="DJ1748">
        <v>302458</v>
      </c>
      <c r="DK1748" s="47">
        <v>29</v>
      </c>
      <c r="DL1748" t="s">
        <v>223</v>
      </c>
      <c r="DM1748" t="s">
        <v>224</v>
      </c>
      <c r="DP1748" t="s">
        <v>224</v>
      </c>
      <c r="DQ1748" t="s">
        <v>789</v>
      </c>
      <c r="DR1748" t="s">
        <v>795</v>
      </c>
      <c r="DS1748">
        <v>310</v>
      </c>
      <c r="DT1748" t="s">
        <v>791</v>
      </c>
      <c r="DU1748" t="s">
        <v>228</v>
      </c>
      <c r="DV1748" t="s">
        <v>678</v>
      </c>
      <c r="DY1748">
        <v>30000044</v>
      </c>
      <c r="EB1748" t="s">
        <v>230</v>
      </c>
      <c r="EC1748" t="s">
        <v>231</v>
      </c>
      <c r="ED1748">
        <v>3002</v>
      </c>
      <c r="EF1748" t="s">
        <v>796</v>
      </c>
      <c r="EG1748">
        <v>1000010644</v>
      </c>
      <c r="EH1748" t="s">
        <v>233</v>
      </c>
      <c r="EI1748" t="s">
        <v>224</v>
      </c>
      <c r="EK1748" t="s">
        <v>234</v>
      </c>
      <c r="EL1748" t="s">
        <v>233</v>
      </c>
      <c r="EM1748">
        <v>2016</v>
      </c>
      <c r="EQ1748" t="s">
        <v>235</v>
      </c>
      <c r="ER1748" t="s">
        <v>203</v>
      </c>
      <c r="ES1748" t="s">
        <v>236</v>
      </c>
      <c r="FK1748" t="s">
        <v>237</v>
      </c>
      <c r="FL1748" t="s">
        <v>237</v>
      </c>
      <c r="FN1748" t="s">
        <v>237</v>
      </c>
      <c r="FO1748" t="s">
        <v>237</v>
      </c>
      <c r="FQ1748">
        <v>17</v>
      </c>
      <c r="FS1748">
        <v>32</v>
      </c>
      <c r="FW1748">
        <v>17</v>
      </c>
      <c r="FY1748">
        <v>32</v>
      </c>
      <c r="GC1748" t="s">
        <v>793</v>
      </c>
      <c r="GD1748" t="s">
        <v>793</v>
      </c>
      <c r="GF1748" t="s">
        <v>793</v>
      </c>
      <c r="GG1748" t="s">
        <v>793</v>
      </c>
      <c r="GI1748">
        <v>0</v>
      </c>
      <c r="GJ1748">
        <v>0</v>
      </c>
      <c r="GO1748">
        <v>0</v>
      </c>
      <c r="GP1748">
        <v>0</v>
      </c>
      <c r="GR1748">
        <v>0</v>
      </c>
      <c r="GU1748" s="57">
        <v>449.73</v>
      </c>
    </row>
    <row r="1749" spans="1:203" x14ac:dyDescent="0.3">
      <c r="A1749" s="42">
        <v>1748</v>
      </c>
      <c r="B1749" s="42" t="s">
        <v>200</v>
      </c>
      <c r="C1749">
        <v>302459</v>
      </c>
      <c r="D1749" t="s">
        <v>319</v>
      </c>
      <c r="F1749" s="43" t="s">
        <v>202</v>
      </c>
      <c r="G1749" s="43">
        <v>1</v>
      </c>
      <c r="H1749" s="43">
        <v>740</v>
      </c>
      <c r="I1749" s="55">
        <v>499989</v>
      </c>
      <c r="J1749" s="55">
        <v>499989</v>
      </c>
      <c r="K1749">
        <v>3331145206</v>
      </c>
      <c r="L1749" s="42" t="s">
        <v>203</v>
      </c>
      <c r="M1749" s="42" t="s">
        <v>284</v>
      </c>
      <c r="N1749" s="42" t="s">
        <v>204</v>
      </c>
      <c r="O1749" s="13">
        <v>42466</v>
      </c>
      <c r="P1749" s="42" t="s">
        <v>320</v>
      </c>
      <c r="Q1749" s="42">
        <v>2715926</v>
      </c>
      <c r="R1749" s="42" t="s">
        <v>206</v>
      </c>
      <c r="S1749" s="42" t="s">
        <v>207</v>
      </c>
      <c r="T1749" s="42" t="s">
        <v>669</v>
      </c>
      <c r="U1749" s="42" t="s">
        <v>782</v>
      </c>
      <c r="V1749" s="77" t="s">
        <v>804</v>
      </c>
      <c r="W1749" s="42" t="s">
        <v>362</v>
      </c>
      <c r="X1749" s="42" t="s">
        <v>210</v>
      </c>
      <c r="Y1749" s="42" t="s">
        <v>967</v>
      </c>
      <c r="AC1749" s="42" t="s">
        <v>785</v>
      </c>
      <c r="AD1749" s="42">
        <v>20406542751</v>
      </c>
      <c r="AE1749" s="42" t="s">
        <v>203</v>
      </c>
      <c r="AF1749" s="42" t="s">
        <v>549</v>
      </c>
      <c r="AG1749" s="45" t="s">
        <v>210</v>
      </c>
      <c r="AH1749" s="46">
        <v>42437</v>
      </c>
      <c r="AK1749" s="42" t="s">
        <v>786</v>
      </c>
      <c r="AL1749" s="42" t="s">
        <v>787</v>
      </c>
      <c r="AM1749" s="20">
        <v>42467</v>
      </c>
      <c r="AP1749" s="60">
        <v>17</v>
      </c>
      <c r="AQ1749" s="61">
        <v>24</v>
      </c>
      <c r="AR1749" s="57">
        <v>2423.7800000000002</v>
      </c>
      <c r="AT1749" t="s">
        <v>214</v>
      </c>
      <c r="AU1749" t="s">
        <v>210</v>
      </c>
      <c r="AV1749" s="42" t="s">
        <v>241</v>
      </c>
      <c r="AW1749" s="51" t="s">
        <v>788</v>
      </c>
      <c r="AX1749" s="42" t="s">
        <v>210</v>
      </c>
      <c r="AY1749" s="42" t="s">
        <v>210</v>
      </c>
      <c r="AZ1749" s="42" t="s">
        <v>203</v>
      </c>
      <c r="BA1749" s="42" t="s">
        <v>242</v>
      </c>
      <c r="BB1749" s="47">
        <v>1</v>
      </c>
      <c r="DB1749" s="43" t="s">
        <v>220</v>
      </c>
      <c r="DC1749">
        <v>33305000</v>
      </c>
      <c r="DD1749" s="90">
        <v>600000100741</v>
      </c>
      <c r="DE1749" t="s">
        <v>221</v>
      </c>
      <c r="DF1749" t="s">
        <v>319</v>
      </c>
      <c r="DH1749" t="s">
        <v>319</v>
      </c>
      <c r="DI1749" t="s">
        <v>222</v>
      </c>
      <c r="DJ1749">
        <v>302459</v>
      </c>
      <c r="DK1749" s="47">
        <v>1</v>
      </c>
      <c r="DL1749" t="s">
        <v>243</v>
      </c>
      <c r="DM1749" t="s">
        <v>224</v>
      </c>
      <c r="DP1749" t="s">
        <v>224</v>
      </c>
      <c r="DQ1749" t="s">
        <v>789</v>
      </c>
      <c r="DR1749" t="s">
        <v>795</v>
      </c>
      <c r="DS1749">
        <v>310</v>
      </c>
      <c r="DT1749" t="s">
        <v>791</v>
      </c>
      <c r="DU1749" t="s">
        <v>228</v>
      </c>
      <c r="DV1749" t="s">
        <v>678</v>
      </c>
      <c r="DY1749">
        <v>30000044</v>
      </c>
      <c r="EB1749" t="s">
        <v>230</v>
      </c>
      <c r="EC1749" t="s">
        <v>231</v>
      </c>
      <c r="ED1749">
        <v>3002</v>
      </c>
      <c r="EF1749" t="s">
        <v>803</v>
      </c>
      <c r="EG1749">
        <v>1000010644</v>
      </c>
      <c r="EH1749" t="s">
        <v>233</v>
      </c>
      <c r="EI1749" t="s">
        <v>224</v>
      </c>
      <c r="EK1749" t="s">
        <v>234</v>
      </c>
      <c r="EL1749" t="s">
        <v>233</v>
      </c>
      <c r="EM1749">
        <v>2016</v>
      </c>
      <c r="EQ1749" t="s">
        <v>235</v>
      </c>
      <c r="ER1749" t="s">
        <v>203</v>
      </c>
      <c r="ES1749" t="s">
        <v>236</v>
      </c>
      <c r="FK1749" t="s">
        <v>237</v>
      </c>
      <c r="FL1749" t="s">
        <v>237</v>
      </c>
      <c r="FN1749" t="s">
        <v>237</v>
      </c>
      <c r="FO1749" t="s">
        <v>237</v>
      </c>
      <c r="FQ1749">
        <v>17</v>
      </c>
      <c r="FS1749">
        <v>24</v>
      </c>
      <c r="FW1749">
        <v>17</v>
      </c>
      <c r="FY1749">
        <v>24</v>
      </c>
      <c r="GC1749" t="s">
        <v>793</v>
      </c>
      <c r="GD1749" t="s">
        <v>793</v>
      </c>
      <c r="GF1749" t="s">
        <v>793</v>
      </c>
      <c r="GG1749" t="s">
        <v>793</v>
      </c>
      <c r="GI1749">
        <v>0</v>
      </c>
      <c r="GJ1749">
        <v>0</v>
      </c>
      <c r="GO1749">
        <v>0</v>
      </c>
      <c r="GP1749">
        <v>0</v>
      </c>
      <c r="GR1749">
        <v>0</v>
      </c>
      <c r="GU1749" s="57">
        <v>2423.7800000000002</v>
      </c>
    </row>
    <row r="1750" spans="1:203" x14ac:dyDescent="0.3">
      <c r="A1750" s="42">
        <v>1749</v>
      </c>
      <c r="B1750" s="42" t="s">
        <v>200</v>
      </c>
      <c r="C1750">
        <v>302460</v>
      </c>
      <c r="D1750" t="s">
        <v>558</v>
      </c>
      <c r="F1750" s="43" t="s">
        <v>202</v>
      </c>
      <c r="G1750" s="43">
        <v>1</v>
      </c>
      <c r="H1750" s="43">
        <v>740</v>
      </c>
      <c r="I1750" s="55">
        <v>499989</v>
      </c>
      <c r="J1750" s="55">
        <v>499989</v>
      </c>
      <c r="K1750">
        <v>3331149</v>
      </c>
      <c r="L1750" s="42" t="s">
        <v>203</v>
      </c>
      <c r="M1750" s="42" t="s">
        <v>284</v>
      </c>
      <c r="N1750" s="42" t="s">
        <v>204</v>
      </c>
      <c r="O1750" s="13">
        <v>42466</v>
      </c>
      <c r="P1750" s="42" t="s">
        <v>559</v>
      </c>
      <c r="Q1750" s="42">
        <v>2715928</v>
      </c>
      <c r="R1750" s="42" t="s">
        <v>206</v>
      </c>
      <c r="S1750" s="42" t="s">
        <v>207</v>
      </c>
      <c r="T1750" s="42" t="s">
        <v>669</v>
      </c>
      <c r="U1750" s="42" t="s">
        <v>782</v>
      </c>
      <c r="V1750" s="77" t="s">
        <v>804</v>
      </c>
      <c r="W1750" s="42" t="s">
        <v>362</v>
      </c>
      <c r="X1750" s="42" t="s">
        <v>210</v>
      </c>
      <c r="Y1750" s="42" t="s">
        <v>967</v>
      </c>
      <c r="AC1750" s="42" t="s">
        <v>785</v>
      </c>
      <c r="AD1750" s="42">
        <v>20406542751</v>
      </c>
      <c r="AE1750" s="42" t="s">
        <v>203</v>
      </c>
      <c r="AF1750" s="42" t="s">
        <v>549</v>
      </c>
      <c r="AG1750" s="45" t="s">
        <v>210</v>
      </c>
      <c r="AH1750" s="46">
        <v>42437</v>
      </c>
      <c r="AK1750" s="42" t="s">
        <v>786</v>
      </c>
      <c r="AL1750" s="42" t="s">
        <v>787</v>
      </c>
      <c r="AM1750" s="20">
        <v>42467</v>
      </c>
      <c r="AP1750" s="60">
        <v>10</v>
      </c>
      <c r="AQ1750" s="61">
        <v>16</v>
      </c>
      <c r="AR1750" s="57">
        <v>76.319999999999993</v>
      </c>
      <c r="AT1750" t="s">
        <v>214</v>
      </c>
      <c r="AU1750" t="s">
        <v>210</v>
      </c>
      <c r="AV1750" s="42" t="s">
        <v>295</v>
      </c>
      <c r="AW1750" s="51" t="s">
        <v>788</v>
      </c>
      <c r="AX1750" s="42" t="s">
        <v>210</v>
      </c>
      <c r="AY1750" s="42" t="s">
        <v>210</v>
      </c>
      <c r="AZ1750" s="42" t="s">
        <v>203</v>
      </c>
      <c r="BA1750" s="42" t="s">
        <v>242</v>
      </c>
      <c r="BB1750" s="47">
        <v>1</v>
      </c>
      <c r="DB1750" s="43" t="s">
        <v>220</v>
      </c>
      <c r="DC1750">
        <v>33307000</v>
      </c>
      <c r="DD1750" s="90">
        <v>800000052404</v>
      </c>
      <c r="DE1750" t="s">
        <v>221</v>
      </c>
      <c r="DF1750" t="s">
        <v>558</v>
      </c>
      <c r="DH1750" t="s">
        <v>558</v>
      </c>
      <c r="DI1750" t="s">
        <v>222</v>
      </c>
      <c r="DJ1750">
        <v>302460</v>
      </c>
      <c r="DK1750" s="47">
        <v>1</v>
      </c>
      <c r="DL1750" t="s">
        <v>243</v>
      </c>
      <c r="DM1750" t="s">
        <v>224</v>
      </c>
      <c r="DP1750" t="s">
        <v>224</v>
      </c>
      <c r="DQ1750" t="s">
        <v>789</v>
      </c>
      <c r="DR1750" t="s">
        <v>790</v>
      </c>
      <c r="DS1750">
        <v>310</v>
      </c>
      <c r="DT1750" t="s">
        <v>791</v>
      </c>
      <c r="DU1750" t="s">
        <v>228</v>
      </c>
      <c r="DV1750" t="s">
        <v>678</v>
      </c>
      <c r="DY1750">
        <v>30000044</v>
      </c>
      <c r="EB1750" t="s">
        <v>230</v>
      </c>
      <c r="EC1750" t="s">
        <v>231</v>
      </c>
      <c r="ED1750">
        <v>3002</v>
      </c>
      <c r="EF1750" t="s">
        <v>792</v>
      </c>
      <c r="EG1750">
        <v>1000010644</v>
      </c>
      <c r="EH1750" t="s">
        <v>233</v>
      </c>
      <c r="EI1750" t="s">
        <v>224</v>
      </c>
      <c r="EK1750" t="s">
        <v>234</v>
      </c>
      <c r="EL1750" t="s">
        <v>233</v>
      </c>
      <c r="EM1750">
        <v>2016</v>
      </c>
      <c r="EQ1750" t="s">
        <v>235</v>
      </c>
      <c r="ER1750" t="s">
        <v>203</v>
      </c>
      <c r="ES1750" t="s">
        <v>236</v>
      </c>
      <c r="FK1750" t="s">
        <v>237</v>
      </c>
      <c r="FL1750" t="s">
        <v>237</v>
      </c>
      <c r="FN1750" t="s">
        <v>237</v>
      </c>
      <c r="FO1750" t="s">
        <v>237</v>
      </c>
      <c r="FQ1750">
        <v>10</v>
      </c>
      <c r="FS1750">
        <v>16</v>
      </c>
      <c r="FW1750">
        <v>10</v>
      </c>
      <c r="FY1750">
        <v>16</v>
      </c>
      <c r="GC1750" t="s">
        <v>793</v>
      </c>
      <c r="GD1750" t="s">
        <v>793</v>
      </c>
      <c r="GF1750" t="s">
        <v>793</v>
      </c>
      <c r="GG1750" t="s">
        <v>793</v>
      </c>
      <c r="GI1750">
        <v>0</v>
      </c>
      <c r="GJ1750">
        <v>0</v>
      </c>
      <c r="GO1750">
        <v>0</v>
      </c>
      <c r="GP1750">
        <v>0</v>
      </c>
      <c r="GR1750">
        <v>0</v>
      </c>
      <c r="GU1750" s="57">
        <v>76.319999999999993</v>
      </c>
    </row>
    <row r="1751" spans="1:203" x14ac:dyDescent="0.3">
      <c r="A1751" s="42">
        <v>1750</v>
      </c>
      <c r="B1751" s="42" t="s">
        <v>200</v>
      </c>
      <c r="C1751">
        <v>302461</v>
      </c>
      <c r="D1751" t="s">
        <v>283</v>
      </c>
      <c r="F1751" s="43" t="s">
        <v>202</v>
      </c>
      <c r="G1751" s="43">
        <v>1</v>
      </c>
      <c r="H1751" s="43">
        <v>740</v>
      </c>
      <c r="I1751" s="55">
        <v>499989</v>
      </c>
      <c r="J1751" s="55">
        <v>499989</v>
      </c>
      <c r="K1751">
        <v>3331145106</v>
      </c>
      <c r="L1751" s="42" t="s">
        <v>203</v>
      </c>
      <c r="M1751" s="42" t="s">
        <v>284</v>
      </c>
      <c r="N1751" s="42" t="s">
        <v>204</v>
      </c>
      <c r="O1751" s="13">
        <v>42466</v>
      </c>
      <c r="P1751" s="42" t="s">
        <v>285</v>
      </c>
      <c r="Q1751" s="42">
        <v>2716165</v>
      </c>
      <c r="R1751" s="42" t="s">
        <v>206</v>
      </c>
      <c r="S1751" s="42" t="s">
        <v>207</v>
      </c>
      <c r="T1751" s="42" t="s">
        <v>669</v>
      </c>
      <c r="U1751" s="42" t="s">
        <v>782</v>
      </c>
      <c r="V1751" s="77" t="s">
        <v>804</v>
      </c>
      <c r="W1751" s="42" t="s">
        <v>344</v>
      </c>
      <c r="X1751" s="42" t="s">
        <v>806</v>
      </c>
      <c r="Y1751" s="42" t="s">
        <v>969</v>
      </c>
      <c r="AC1751" s="42" t="s">
        <v>785</v>
      </c>
      <c r="AD1751" s="42">
        <v>20406542751</v>
      </c>
      <c r="AE1751" s="42" t="s">
        <v>203</v>
      </c>
      <c r="AF1751" s="42" t="s">
        <v>549</v>
      </c>
      <c r="AG1751" s="45" t="s">
        <v>210</v>
      </c>
      <c r="AH1751" s="46">
        <v>42437</v>
      </c>
      <c r="AK1751" s="42" t="s">
        <v>786</v>
      </c>
      <c r="AL1751" s="42" t="s">
        <v>787</v>
      </c>
      <c r="AM1751" s="20">
        <v>42467</v>
      </c>
      <c r="AP1751" s="60">
        <v>17</v>
      </c>
      <c r="AQ1751" s="61">
        <v>32</v>
      </c>
      <c r="AR1751" s="57">
        <v>514.86</v>
      </c>
      <c r="AT1751" t="s">
        <v>214</v>
      </c>
      <c r="AU1751" t="s">
        <v>210</v>
      </c>
      <c r="AV1751" s="42" t="s">
        <v>217</v>
      </c>
      <c r="AW1751" s="51" t="s">
        <v>788</v>
      </c>
      <c r="AX1751" s="42" t="s">
        <v>210</v>
      </c>
      <c r="AY1751" s="42" t="s">
        <v>210</v>
      </c>
      <c r="AZ1751" s="42" t="s">
        <v>203</v>
      </c>
      <c r="BA1751" s="42" t="s">
        <v>219</v>
      </c>
      <c r="BB1751" s="47">
        <v>33.200000760000002</v>
      </c>
      <c r="DB1751" s="43" t="s">
        <v>220</v>
      </c>
      <c r="DC1751">
        <v>33303000</v>
      </c>
      <c r="DD1751" s="90">
        <v>400000103822</v>
      </c>
      <c r="DE1751" t="s">
        <v>221</v>
      </c>
      <c r="DF1751" t="s">
        <v>283</v>
      </c>
      <c r="DH1751" t="s">
        <v>283</v>
      </c>
      <c r="DI1751" t="s">
        <v>222</v>
      </c>
      <c r="DJ1751">
        <v>302461</v>
      </c>
      <c r="DK1751" s="47">
        <v>33.200000760000002</v>
      </c>
      <c r="DL1751" t="s">
        <v>223</v>
      </c>
      <c r="DM1751" t="s">
        <v>224</v>
      </c>
      <c r="DP1751" t="s">
        <v>224</v>
      </c>
      <c r="DQ1751" t="s">
        <v>789</v>
      </c>
      <c r="DR1751" t="s">
        <v>795</v>
      </c>
      <c r="DS1751">
        <v>310</v>
      </c>
      <c r="DT1751" t="s">
        <v>791</v>
      </c>
      <c r="DU1751" t="s">
        <v>228</v>
      </c>
      <c r="DV1751" t="s">
        <v>678</v>
      </c>
      <c r="DY1751">
        <v>30000044</v>
      </c>
      <c r="EB1751" t="s">
        <v>230</v>
      </c>
      <c r="EC1751" t="s">
        <v>231</v>
      </c>
      <c r="ED1751">
        <v>3002</v>
      </c>
      <c r="EF1751" t="s">
        <v>796</v>
      </c>
      <c r="EG1751">
        <v>1000010644</v>
      </c>
      <c r="EH1751" t="s">
        <v>233</v>
      </c>
      <c r="EI1751" t="s">
        <v>224</v>
      </c>
      <c r="EK1751" t="s">
        <v>234</v>
      </c>
      <c r="EL1751" t="s">
        <v>233</v>
      </c>
      <c r="EM1751">
        <v>2016</v>
      </c>
      <c r="EQ1751" t="s">
        <v>235</v>
      </c>
      <c r="ER1751" t="s">
        <v>203</v>
      </c>
      <c r="ES1751" t="s">
        <v>236</v>
      </c>
      <c r="FK1751" t="s">
        <v>237</v>
      </c>
      <c r="FL1751" t="s">
        <v>237</v>
      </c>
      <c r="FN1751" t="s">
        <v>237</v>
      </c>
      <c r="FO1751" t="s">
        <v>237</v>
      </c>
      <c r="FQ1751">
        <v>17</v>
      </c>
      <c r="FS1751">
        <v>32</v>
      </c>
      <c r="FW1751">
        <v>17</v>
      </c>
      <c r="FY1751">
        <v>32</v>
      </c>
      <c r="GC1751" t="s">
        <v>793</v>
      </c>
      <c r="GD1751" t="s">
        <v>793</v>
      </c>
      <c r="GF1751" t="s">
        <v>793</v>
      </c>
      <c r="GG1751" t="s">
        <v>793</v>
      </c>
      <c r="GI1751">
        <v>0</v>
      </c>
      <c r="GJ1751">
        <v>0</v>
      </c>
      <c r="GO1751">
        <v>0</v>
      </c>
      <c r="GP1751">
        <v>0</v>
      </c>
      <c r="GR1751">
        <v>0</v>
      </c>
      <c r="GU1751" s="57">
        <v>514.86</v>
      </c>
    </row>
    <row r="1752" spans="1:203" x14ac:dyDescent="0.3">
      <c r="A1752" s="42">
        <v>1751</v>
      </c>
      <c r="B1752" s="42" t="s">
        <v>200</v>
      </c>
      <c r="C1752">
        <v>302462</v>
      </c>
      <c r="D1752" t="s">
        <v>558</v>
      </c>
      <c r="F1752" s="43" t="s">
        <v>202</v>
      </c>
      <c r="G1752" s="43">
        <v>1</v>
      </c>
      <c r="H1752" s="43">
        <v>740</v>
      </c>
      <c r="I1752" s="55">
        <v>499989</v>
      </c>
      <c r="J1752" s="55">
        <v>499989</v>
      </c>
      <c r="K1752">
        <v>3331149</v>
      </c>
      <c r="L1752" s="42" t="s">
        <v>203</v>
      </c>
      <c r="M1752" s="42" t="s">
        <v>284</v>
      </c>
      <c r="N1752" s="42" t="s">
        <v>204</v>
      </c>
      <c r="O1752" s="13">
        <v>42466</v>
      </c>
      <c r="P1752" s="42" t="s">
        <v>559</v>
      </c>
      <c r="Q1752" s="42">
        <v>2715803</v>
      </c>
      <c r="R1752" s="42" t="s">
        <v>206</v>
      </c>
      <c r="S1752" s="42" t="s">
        <v>207</v>
      </c>
      <c r="T1752" s="42" t="s">
        <v>669</v>
      </c>
      <c r="U1752" s="42" t="s">
        <v>782</v>
      </c>
      <c r="V1752" s="77" t="s">
        <v>804</v>
      </c>
      <c r="W1752" s="42" t="s">
        <v>344</v>
      </c>
      <c r="X1752" s="42" t="s">
        <v>210</v>
      </c>
      <c r="Y1752" s="42" t="s">
        <v>969</v>
      </c>
      <c r="AC1752" s="42" t="s">
        <v>785</v>
      </c>
      <c r="AD1752" s="42">
        <v>20406542751</v>
      </c>
      <c r="AE1752" s="42" t="s">
        <v>203</v>
      </c>
      <c r="AF1752" s="42" t="s">
        <v>549</v>
      </c>
      <c r="AG1752" s="45" t="s">
        <v>210</v>
      </c>
      <c r="AH1752" s="46">
        <v>42437</v>
      </c>
      <c r="AK1752" s="42" t="s">
        <v>786</v>
      </c>
      <c r="AL1752" s="42" t="s">
        <v>787</v>
      </c>
      <c r="AM1752" s="20">
        <v>42467</v>
      </c>
      <c r="AP1752" s="60">
        <v>10</v>
      </c>
      <c r="AQ1752" s="61">
        <v>16</v>
      </c>
      <c r="AR1752" s="57">
        <v>76.319999999999993</v>
      </c>
      <c r="AT1752" t="s">
        <v>214</v>
      </c>
      <c r="AU1752" t="s">
        <v>210</v>
      </c>
      <c r="AV1752" s="42" t="s">
        <v>295</v>
      </c>
      <c r="AW1752" s="51" t="s">
        <v>788</v>
      </c>
      <c r="AX1752" s="42" t="s">
        <v>210</v>
      </c>
      <c r="AY1752" s="42" t="s">
        <v>210</v>
      </c>
      <c r="AZ1752" s="42" t="s">
        <v>203</v>
      </c>
      <c r="BA1752" s="42" t="s">
        <v>242</v>
      </c>
      <c r="BB1752" s="47">
        <v>1</v>
      </c>
      <c r="DB1752" s="43" t="s">
        <v>220</v>
      </c>
      <c r="DC1752">
        <v>33307000</v>
      </c>
      <c r="DD1752" s="90">
        <v>800000052405</v>
      </c>
      <c r="DE1752" t="s">
        <v>221</v>
      </c>
      <c r="DF1752" t="s">
        <v>558</v>
      </c>
      <c r="DH1752" t="s">
        <v>558</v>
      </c>
      <c r="DI1752" t="s">
        <v>222</v>
      </c>
      <c r="DJ1752">
        <v>302462</v>
      </c>
      <c r="DK1752" s="47">
        <v>1</v>
      </c>
      <c r="DL1752" t="s">
        <v>243</v>
      </c>
      <c r="DM1752" t="s">
        <v>224</v>
      </c>
      <c r="DP1752" t="s">
        <v>224</v>
      </c>
      <c r="DQ1752" t="s">
        <v>789</v>
      </c>
      <c r="DR1752" t="s">
        <v>790</v>
      </c>
      <c r="DS1752">
        <v>310</v>
      </c>
      <c r="DT1752" t="s">
        <v>791</v>
      </c>
      <c r="DU1752" t="s">
        <v>228</v>
      </c>
      <c r="DV1752" t="s">
        <v>678</v>
      </c>
      <c r="DY1752">
        <v>30000044</v>
      </c>
      <c r="EB1752" t="s">
        <v>230</v>
      </c>
      <c r="EC1752" t="s">
        <v>231</v>
      </c>
      <c r="ED1752">
        <v>3002</v>
      </c>
      <c r="EF1752" t="s">
        <v>792</v>
      </c>
      <c r="EG1752">
        <v>1000010644</v>
      </c>
      <c r="EH1752" t="s">
        <v>233</v>
      </c>
      <c r="EI1752" t="s">
        <v>224</v>
      </c>
      <c r="EK1752" t="s">
        <v>234</v>
      </c>
      <c r="EL1752" t="s">
        <v>233</v>
      </c>
      <c r="EM1752">
        <v>2016</v>
      </c>
      <c r="EQ1752" t="s">
        <v>235</v>
      </c>
      <c r="ER1752" t="s">
        <v>203</v>
      </c>
      <c r="ES1752" t="s">
        <v>236</v>
      </c>
      <c r="FK1752" t="s">
        <v>237</v>
      </c>
      <c r="FL1752" t="s">
        <v>237</v>
      </c>
      <c r="FN1752" t="s">
        <v>237</v>
      </c>
      <c r="FO1752" t="s">
        <v>237</v>
      </c>
      <c r="FQ1752">
        <v>10</v>
      </c>
      <c r="FS1752">
        <v>16</v>
      </c>
      <c r="FW1752">
        <v>10</v>
      </c>
      <c r="FY1752">
        <v>16</v>
      </c>
      <c r="GC1752" t="s">
        <v>793</v>
      </c>
      <c r="GD1752" t="s">
        <v>793</v>
      </c>
      <c r="GF1752" t="s">
        <v>793</v>
      </c>
      <c r="GG1752" t="s">
        <v>793</v>
      </c>
      <c r="GI1752">
        <v>0</v>
      </c>
      <c r="GJ1752">
        <v>0</v>
      </c>
      <c r="GO1752">
        <v>0</v>
      </c>
      <c r="GP1752">
        <v>0</v>
      </c>
      <c r="GR1752">
        <v>0</v>
      </c>
      <c r="GU1752" s="57">
        <v>76.319999999999993</v>
      </c>
    </row>
    <row r="1753" spans="1:203" x14ac:dyDescent="0.3">
      <c r="A1753" s="42">
        <v>1752</v>
      </c>
      <c r="B1753" s="42" t="s">
        <v>200</v>
      </c>
      <c r="C1753">
        <v>302463</v>
      </c>
      <c r="D1753" t="s">
        <v>563</v>
      </c>
      <c r="F1753" s="43" t="s">
        <v>202</v>
      </c>
      <c r="G1753" s="43">
        <v>1</v>
      </c>
      <c r="H1753" s="43">
        <v>740</v>
      </c>
      <c r="I1753" s="55">
        <v>499989</v>
      </c>
      <c r="J1753" s="55">
        <v>499989</v>
      </c>
      <c r="K1753">
        <v>3331145106</v>
      </c>
      <c r="L1753" s="42" t="s">
        <v>203</v>
      </c>
      <c r="M1753" s="42" t="s">
        <v>284</v>
      </c>
      <c r="N1753" s="42" t="s">
        <v>204</v>
      </c>
      <c r="O1753" s="13">
        <v>42466</v>
      </c>
      <c r="P1753" s="42" t="s">
        <v>564</v>
      </c>
      <c r="Q1753" s="42">
        <v>2716351</v>
      </c>
      <c r="R1753" s="42" t="s">
        <v>206</v>
      </c>
      <c r="S1753" s="42" t="s">
        <v>207</v>
      </c>
      <c r="T1753" s="42" t="s">
        <v>669</v>
      </c>
      <c r="U1753" s="42" t="s">
        <v>782</v>
      </c>
      <c r="V1753" s="77" t="s">
        <v>804</v>
      </c>
      <c r="W1753" s="42" t="s">
        <v>362</v>
      </c>
      <c r="X1753" s="42" t="s">
        <v>813</v>
      </c>
      <c r="Y1753" s="42" t="s">
        <v>970</v>
      </c>
      <c r="AC1753" s="42" t="s">
        <v>785</v>
      </c>
      <c r="AD1753" s="42">
        <v>20406542751</v>
      </c>
      <c r="AE1753" s="42" t="s">
        <v>203</v>
      </c>
      <c r="AF1753" s="42" t="s">
        <v>549</v>
      </c>
      <c r="AG1753" s="45" t="s">
        <v>210</v>
      </c>
      <c r="AH1753" s="46">
        <v>42437</v>
      </c>
      <c r="AK1753" s="42" t="s">
        <v>786</v>
      </c>
      <c r="AL1753" s="42" t="s">
        <v>787</v>
      </c>
      <c r="AM1753" s="20">
        <v>42467</v>
      </c>
      <c r="AP1753" s="60">
        <v>17</v>
      </c>
      <c r="AQ1753" s="61">
        <v>32</v>
      </c>
      <c r="AR1753" s="57">
        <v>424.92</v>
      </c>
      <c r="AT1753" t="s">
        <v>214</v>
      </c>
      <c r="AU1753" t="s">
        <v>210</v>
      </c>
      <c r="AV1753" s="42" t="s">
        <v>217</v>
      </c>
      <c r="AW1753" s="51" t="s">
        <v>788</v>
      </c>
      <c r="AX1753" s="42" t="s">
        <v>210</v>
      </c>
      <c r="AY1753" s="42" t="s">
        <v>210</v>
      </c>
      <c r="AZ1753" s="42" t="s">
        <v>203</v>
      </c>
      <c r="BA1753" s="42" t="s">
        <v>219</v>
      </c>
      <c r="BB1753" s="47">
        <v>27.399999619999999</v>
      </c>
      <c r="DB1753" s="43" t="s">
        <v>220</v>
      </c>
      <c r="DC1753">
        <v>33303000</v>
      </c>
      <c r="DD1753" s="90">
        <v>400000103823</v>
      </c>
      <c r="DE1753" t="s">
        <v>221</v>
      </c>
      <c r="DF1753" t="s">
        <v>563</v>
      </c>
      <c r="DH1753" t="s">
        <v>563</v>
      </c>
      <c r="DI1753" t="s">
        <v>222</v>
      </c>
      <c r="DJ1753">
        <v>302463</v>
      </c>
      <c r="DK1753" s="47">
        <v>27.399999619999999</v>
      </c>
      <c r="DL1753" t="s">
        <v>223</v>
      </c>
      <c r="DM1753" t="s">
        <v>224</v>
      </c>
      <c r="DP1753" t="s">
        <v>224</v>
      </c>
      <c r="DQ1753" t="s">
        <v>789</v>
      </c>
      <c r="DR1753" t="s">
        <v>795</v>
      </c>
      <c r="DS1753">
        <v>310</v>
      </c>
      <c r="DT1753" t="s">
        <v>791</v>
      </c>
      <c r="DU1753" t="s">
        <v>228</v>
      </c>
      <c r="DV1753" t="s">
        <v>678</v>
      </c>
      <c r="DY1753">
        <v>30000044</v>
      </c>
      <c r="EB1753" t="s">
        <v>230</v>
      </c>
      <c r="EC1753" t="s">
        <v>231</v>
      </c>
      <c r="ED1753">
        <v>3002</v>
      </c>
      <c r="EF1753" t="s">
        <v>796</v>
      </c>
      <c r="EG1753">
        <v>1000010644</v>
      </c>
      <c r="EH1753" t="s">
        <v>233</v>
      </c>
      <c r="EI1753" t="s">
        <v>224</v>
      </c>
      <c r="EK1753" t="s">
        <v>234</v>
      </c>
      <c r="EL1753" t="s">
        <v>233</v>
      </c>
      <c r="EM1753">
        <v>2016</v>
      </c>
      <c r="EQ1753" t="s">
        <v>235</v>
      </c>
      <c r="ER1753" t="s">
        <v>203</v>
      </c>
      <c r="ES1753" t="s">
        <v>236</v>
      </c>
      <c r="FK1753" t="s">
        <v>237</v>
      </c>
      <c r="FL1753" t="s">
        <v>237</v>
      </c>
      <c r="FN1753" t="s">
        <v>237</v>
      </c>
      <c r="FO1753" t="s">
        <v>237</v>
      </c>
      <c r="FQ1753">
        <v>17</v>
      </c>
      <c r="FS1753">
        <v>32</v>
      </c>
      <c r="FW1753">
        <v>17</v>
      </c>
      <c r="FY1753">
        <v>32</v>
      </c>
      <c r="GC1753" t="s">
        <v>793</v>
      </c>
      <c r="GD1753" t="s">
        <v>793</v>
      </c>
      <c r="GF1753" t="s">
        <v>793</v>
      </c>
      <c r="GG1753" t="s">
        <v>793</v>
      </c>
      <c r="GI1753">
        <v>0</v>
      </c>
      <c r="GJ1753">
        <v>0</v>
      </c>
      <c r="GO1753">
        <v>0</v>
      </c>
      <c r="GP1753">
        <v>0</v>
      </c>
      <c r="GR1753">
        <v>0</v>
      </c>
      <c r="GU1753" s="57">
        <v>424.92</v>
      </c>
    </row>
    <row r="1754" spans="1:203" x14ac:dyDescent="0.3">
      <c r="A1754" s="42">
        <v>1753</v>
      </c>
      <c r="B1754" s="42" t="s">
        <v>200</v>
      </c>
      <c r="C1754">
        <v>302464</v>
      </c>
      <c r="D1754" t="s">
        <v>306</v>
      </c>
      <c r="F1754" s="43" t="s">
        <v>202</v>
      </c>
      <c r="G1754" s="43">
        <v>1</v>
      </c>
      <c r="H1754" s="43">
        <v>740</v>
      </c>
      <c r="I1754" s="55">
        <v>499989</v>
      </c>
      <c r="J1754" s="55">
        <v>499989</v>
      </c>
      <c r="K1754">
        <v>3331145206</v>
      </c>
      <c r="L1754" s="42" t="s">
        <v>203</v>
      </c>
      <c r="M1754" s="42" t="s">
        <v>284</v>
      </c>
      <c r="N1754" s="42" t="s">
        <v>204</v>
      </c>
      <c r="O1754" s="13">
        <v>42466</v>
      </c>
      <c r="P1754" s="42" t="s">
        <v>307</v>
      </c>
      <c r="Q1754" s="42">
        <v>2715994</v>
      </c>
      <c r="R1754" s="42" t="s">
        <v>206</v>
      </c>
      <c r="S1754" s="42" t="s">
        <v>207</v>
      </c>
      <c r="T1754" s="42" t="s">
        <v>669</v>
      </c>
      <c r="U1754" s="42" t="s">
        <v>782</v>
      </c>
      <c r="V1754" s="77" t="s">
        <v>804</v>
      </c>
      <c r="W1754" s="42" t="s">
        <v>362</v>
      </c>
      <c r="X1754" s="42" t="s">
        <v>210</v>
      </c>
      <c r="Y1754" s="42" t="s">
        <v>970</v>
      </c>
      <c r="AC1754" s="42" t="s">
        <v>785</v>
      </c>
      <c r="AD1754" s="42">
        <v>20406542751</v>
      </c>
      <c r="AE1754" s="42" t="s">
        <v>203</v>
      </c>
      <c r="AF1754" s="42" t="s">
        <v>549</v>
      </c>
      <c r="AG1754" s="45" t="s">
        <v>210</v>
      </c>
      <c r="AH1754" s="46">
        <v>42437</v>
      </c>
      <c r="AK1754" s="42" t="s">
        <v>786</v>
      </c>
      <c r="AL1754" s="42" t="s">
        <v>787</v>
      </c>
      <c r="AM1754" s="20">
        <v>42467</v>
      </c>
      <c r="AP1754" s="60">
        <v>17</v>
      </c>
      <c r="AQ1754" s="61">
        <v>24</v>
      </c>
      <c r="AR1754" s="57">
        <v>2423.7800000000002</v>
      </c>
      <c r="AT1754" t="s">
        <v>214</v>
      </c>
      <c r="AU1754" t="s">
        <v>210</v>
      </c>
      <c r="AV1754" s="42" t="s">
        <v>241</v>
      </c>
      <c r="AW1754" s="51" t="s">
        <v>788</v>
      </c>
      <c r="AX1754" s="42" t="s">
        <v>210</v>
      </c>
      <c r="AY1754" s="42" t="s">
        <v>210</v>
      </c>
      <c r="AZ1754" s="42" t="s">
        <v>203</v>
      </c>
      <c r="BA1754" s="42" t="s">
        <v>242</v>
      </c>
      <c r="BB1754" s="47">
        <v>1</v>
      </c>
      <c r="DB1754" s="43" t="s">
        <v>220</v>
      </c>
      <c r="DC1754">
        <v>33305000</v>
      </c>
      <c r="DD1754" s="90">
        <v>600000100742</v>
      </c>
      <c r="DE1754" t="s">
        <v>221</v>
      </c>
      <c r="DF1754" t="s">
        <v>306</v>
      </c>
      <c r="DH1754" t="s">
        <v>306</v>
      </c>
      <c r="DI1754" t="s">
        <v>222</v>
      </c>
      <c r="DJ1754">
        <v>302464</v>
      </c>
      <c r="DK1754" s="47">
        <v>1</v>
      </c>
      <c r="DL1754" t="s">
        <v>243</v>
      </c>
      <c r="DM1754" t="s">
        <v>224</v>
      </c>
      <c r="DP1754" t="s">
        <v>224</v>
      </c>
      <c r="DQ1754" t="s">
        <v>789</v>
      </c>
      <c r="DR1754" t="s">
        <v>795</v>
      </c>
      <c r="DS1754">
        <v>310</v>
      </c>
      <c r="DT1754" t="s">
        <v>791</v>
      </c>
      <c r="DU1754" t="s">
        <v>228</v>
      </c>
      <c r="DV1754" t="s">
        <v>678</v>
      </c>
      <c r="DY1754">
        <v>30000044</v>
      </c>
      <c r="EB1754" t="s">
        <v>230</v>
      </c>
      <c r="EC1754" t="s">
        <v>231</v>
      </c>
      <c r="ED1754">
        <v>3002</v>
      </c>
      <c r="EF1754" t="s">
        <v>803</v>
      </c>
      <c r="EG1754">
        <v>1000010644</v>
      </c>
      <c r="EH1754" t="s">
        <v>233</v>
      </c>
      <c r="EI1754" t="s">
        <v>224</v>
      </c>
      <c r="EK1754" t="s">
        <v>234</v>
      </c>
      <c r="EL1754" t="s">
        <v>233</v>
      </c>
      <c r="EM1754">
        <v>2016</v>
      </c>
      <c r="EQ1754" t="s">
        <v>235</v>
      </c>
      <c r="ER1754" t="s">
        <v>203</v>
      </c>
      <c r="ES1754" t="s">
        <v>236</v>
      </c>
      <c r="FK1754" t="s">
        <v>237</v>
      </c>
      <c r="FL1754" t="s">
        <v>237</v>
      </c>
      <c r="FN1754" t="s">
        <v>237</v>
      </c>
      <c r="FO1754" t="s">
        <v>237</v>
      </c>
      <c r="FQ1754">
        <v>17</v>
      </c>
      <c r="FS1754">
        <v>24</v>
      </c>
      <c r="FW1754">
        <v>17</v>
      </c>
      <c r="FY1754">
        <v>24</v>
      </c>
      <c r="GC1754" t="s">
        <v>793</v>
      </c>
      <c r="GD1754" t="s">
        <v>793</v>
      </c>
      <c r="GF1754" t="s">
        <v>793</v>
      </c>
      <c r="GG1754" t="s">
        <v>793</v>
      </c>
      <c r="GI1754">
        <v>0</v>
      </c>
      <c r="GJ1754">
        <v>0</v>
      </c>
      <c r="GO1754">
        <v>0</v>
      </c>
      <c r="GP1754">
        <v>0</v>
      </c>
      <c r="GR1754">
        <v>0</v>
      </c>
      <c r="GU1754" s="57">
        <v>2423.7800000000002</v>
      </c>
    </row>
    <row r="1755" spans="1:203" x14ac:dyDescent="0.3">
      <c r="A1755" s="42">
        <v>1754</v>
      </c>
      <c r="B1755" s="42" t="s">
        <v>200</v>
      </c>
      <c r="C1755">
        <v>302465</v>
      </c>
      <c r="D1755" t="s">
        <v>308</v>
      </c>
      <c r="F1755" s="43" t="s">
        <v>202</v>
      </c>
      <c r="G1755" s="43">
        <v>1</v>
      </c>
      <c r="H1755" s="43">
        <v>740</v>
      </c>
      <c r="I1755" s="55">
        <v>499989</v>
      </c>
      <c r="J1755" s="55">
        <v>499989</v>
      </c>
      <c r="K1755">
        <v>3331145104</v>
      </c>
      <c r="L1755" s="42" t="s">
        <v>203</v>
      </c>
      <c r="M1755" s="42" t="s">
        <v>284</v>
      </c>
      <c r="N1755" s="42" t="s">
        <v>204</v>
      </c>
      <c r="O1755" s="13">
        <v>42466</v>
      </c>
      <c r="P1755" s="42" t="s">
        <v>309</v>
      </c>
      <c r="Q1755" s="42">
        <v>9300135</v>
      </c>
      <c r="R1755" s="42" t="s">
        <v>206</v>
      </c>
      <c r="S1755" s="42" t="s">
        <v>207</v>
      </c>
      <c r="T1755" s="42" t="s">
        <v>669</v>
      </c>
      <c r="U1755" s="42" t="s">
        <v>782</v>
      </c>
      <c r="V1755" s="77" t="s">
        <v>804</v>
      </c>
      <c r="W1755" s="42" t="s">
        <v>362</v>
      </c>
      <c r="X1755" s="42" t="s">
        <v>210</v>
      </c>
      <c r="Y1755" s="42" t="s">
        <v>970</v>
      </c>
      <c r="AC1755" s="42" t="s">
        <v>785</v>
      </c>
      <c r="AD1755" s="42">
        <v>20406542751</v>
      </c>
      <c r="AE1755" s="42" t="s">
        <v>203</v>
      </c>
      <c r="AF1755" s="42" t="s">
        <v>549</v>
      </c>
      <c r="AG1755" s="45" t="s">
        <v>210</v>
      </c>
      <c r="AH1755" s="46">
        <v>42437</v>
      </c>
      <c r="AK1755" s="42" t="s">
        <v>786</v>
      </c>
      <c r="AL1755" s="42" t="s">
        <v>787</v>
      </c>
      <c r="AM1755" s="20">
        <v>42467</v>
      </c>
      <c r="AP1755" s="60">
        <v>17</v>
      </c>
      <c r="AQ1755" s="61">
        <v>24</v>
      </c>
      <c r="AR1755" s="57">
        <v>973.04</v>
      </c>
      <c r="AT1755" t="s">
        <v>214</v>
      </c>
      <c r="AU1755" t="s">
        <v>210</v>
      </c>
      <c r="AV1755" s="42" t="s">
        <v>252</v>
      </c>
      <c r="AW1755" s="51" t="s">
        <v>788</v>
      </c>
      <c r="AX1755" s="42" t="s">
        <v>210</v>
      </c>
      <c r="AY1755" s="42" t="s">
        <v>210</v>
      </c>
      <c r="AZ1755" s="42" t="s">
        <v>203</v>
      </c>
      <c r="BA1755" s="42" t="s">
        <v>242</v>
      </c>
      <c r="BB1755" s="47">
        <v>1</v>
      </c>
      <c r="DB1755" s="43" t="s">
        <v>220</v>
      </c>
      <c r="DC1755">
        <v>33305000</v>
      </c>
      <c r="DD1755" s="90">
        <v>600000100743</v>
      </c>
      <c r="DE1755" t="s">
        <v>221</v>
      </c>
      <c r="DF1755" t="s">
        <v>308</v>
      </c>
      <c r="DH1755" t="s">
        <v>308</v>
      </c>
      <c r="DI1755" t="s">
        <v>222</v>
      </c>
      <c r="DJ1755">
        <v>302465</v>
      </c>
      <c r="DK1755" s="47">
        <v>1</v>
      </c>
      <c r="DL1755" t="s">
        <v>243</v>
      </c>
      <c r="DM1755" t="s">
        <v>224</v>
      </c>
      <c r="DP1755" t="s">
        <v>224</v>
      </c>
      <c r="DQ1755" t="s">
        <v>789</v>
      </c>
      <c r="DR1755" t="s">
        <v>810</v>
      </c>
      <c r="DS1755">
        <v>310</v>
      </c>
      <c r="DT1755" t="s">
        <v>791</v>
      </c>
      <c r="DU1755" t="s">
        <v>228</v>
      </c>
      <c r="DV1755" t="s">
        <v>678</v>
      </c>
      <c r="DY1755">
        <v>30000044</v>
      </c>
      <c r="EB1755" t="s">
        <v>230</v>
      </c>
      <c r="EC1755" t="s">
        <v>231</v>
      </c>
      <c r="ED1755">
        <v>3002</v>
      </c>
      <c r="EF1755" t="s">
        <v>803</v>
      </c>
      <c r="EG1755">
        <v>1000010644</v>
      </c>
      <c r="EH1755" t="s">
        <v>233</v>
      </c>
      <c r="EI1755" t="s">
        <v>224</v>
      </c>
      <c r="EK1755" t="s">
        <v>234</v>
      </c>
      <c r="EL1755" t="s">
        <v>233</v>
      </c>
      <c r="EM1755">
        <v>2016</v>
      </c>
      <c r="EQ1755" t="s">
        <v>235</v>
      </c>
      <c r="ER1755" t="s">
        <v>203</v>
      </c>
      <c r="ES1755" t="s">
        <v>236</v>
      </c>
      <c r="FK1755" t="s">
        <v>237</v>
      </c>
      <c r="FL1755" t="s">
        <v>237</v>
      </c>
      <c r="FN1755" t="s">
        <v>237</v>
      </c>
      <c r="FO1755" t="s">
        <v>237</v>
      </c>
      <c r="FQ1755">
        <v>17</v>
      </c>
      <c r="FS1755">
        <v>24</v>
      </c>
      <c r="FW1755">
        <v>17</v>
      </c>
      <c r="FY1755">
        <v>24</v>
      </c>
      <c r="GC1755" t="s">
        <v>793</v>
      </c>
      <c r="GD1755" t="s">
        <v>793</v>
      </c>
      <c r="GF1755" t="s">
        <v>793</v>
      </c>
      <c r="GG1755" t="s">
        <v>793</v>
      </c>
      <c r="GI1755">
        <v>0</v>
      </c>
      <c r="GJ1755">
        <v>0</v>
      </c>
      <c r="GO1755">
        <v>0</v>
      </c>
      <c r="GP1755">
        <v>0</v>
      </c>
      <c r="GR1755">
        <v>0</v>
      </c>
      <c r="GU1755" s="57">
        <v>973.04</v>
      </c>
    </row>
    <row r="1756" spans="1:203" x14ac:dyDescent="0.3">
      <c r="A1756" s="42">
        <v>1755</v>
      </c>
      <c r="B1756" s="42" t="s">
        <v>200</v>
      </c>
      <c r="C1756">
        <v>302466</v>
      </c>
      <c r="D1756" t="s">
        <v>359</v>
      </c>
      <c r="F1756" s="43" t="s">
        <v>202</v>
      </c>
      <c r="G1756" s="43">
        <v>1</v>
      </c>
      <c r="H1756" s="43">
        <v>740</v>
      </c>
      <c r="I1756" s="55">
        <v>499989</v>
      </c>
      <c r="J1756" s="55">
        <v>499989</v>
      </c>
      <c r="K1756">
        <v>3331145103</v>
      </c>
      <c r="L1756" s="42" t="s">
        <v>203</v>
      </c>
      <c r="M1756" s="42" t="s">
        <v>284</v>
      </c>
      <c r="N1756" s="42" t="s">
        <v>204</v>
      </c>
      <c r="O1756" s="13">
        <v>42466</v>
      </c>
      <c r="P1756" s="42" t="s">
        <v>360</v>
      </c>
      <c r="Q1756" s="42">
        <v>2715997</v>
      </c>
      <c r="R1756" s="42" t="s">
        <v>206</v>
      </c>
      <c r="S1756" s="42" t="s">
        <v>207</v>
      </c>
      <c r="T1756" s="42" t="s">
        <v>669</v>
      </c>
      <c r="U1756" s="42" t="s">
        <v>782</v>
      </c>
      <c r="V1756" s="77" t="s">
        <v>804</v>
      </c>
      <c r="W1756" s="42" t="s">
        <v>362</v>
      </c>
      <c r="X1756" s="42" t="s">
        <v>210</v>
      </c>
      <c r="Y1756" s="42" t="s">
        <v>970</v>
      </c>
      <c r="AC1756" s="42" t="s">
        <v>785</v>
      </c>
      <c r="AD1756" s="42">
        <v>20406542751</v>
      </c>
      <c r="AE1756" s="42" t="s">
        <v>203</v>
      </c>
      <c r="AF1756" s="42" t="s">
        <v>549</v>
      </c>
      <c r="AG1756" s="45" t="s">
        <v>210</v>
      </c>
      <c r="AH1756" s="46">
        <v>42437</v>
      </c>
      <c r="AK1756" s="42" t="s">
        <v>786</v>
      </c>
      <c r="AL1756" s="42" t="s">
        <v>787</v>
      </c>
      <c r="AM1756" s="20">
        <v>42467</v>
      </c>
      <c r="AP1756" s="60">
        <v>17</v>
      </c>
      <c r="AQ1756" s="61">
        <v>24</v>
      </c>
      <c r="AR1756" s="57">
        <v>731.23</v>
      </c>
      <c r="AT1756" t="s">
        <v>214</v>
      </c>
      <c r="AU1756" t="s">
        <v>210</v>
      </c>
      <c r="AV1756" s="42" t="s">
        <v>301</v>
      </c>
      <c r="AW1756" s="51" t="s">
        <v>788</v>
      </c>
      <c r="AX1756" s="42" t="s">
        <v>210</v>
      </c>
      <c r="AY1756" s="42" t="s">
        <v>210</v>
      </c>
      <c r="AZ1756" s="42" t="s">
        <v>203</v>
      </c>
      <c r="BA1756" s="42" t="s">
        <v>242</v>
      </c>
      <c r="BB1756" s="47">
        <v>1</v>
      </c>
      <c r="DB1756" s="43" t="s">
        <v>220</v>
      </c>
      <c r="DC1756">
        <v>33305000</v>
      </c>
      <c r="DD1756" s="90">
        <v>600000100744</v>
      </c>
      <c r="DE1756" t="s">
        <v>221</v>
      </c>
      <c r="DF1756" t="s">
        <v>359</v>
      </c>
      <c r="DH1756" t="s">
        <v>359</v>
      </c>
      <c r="DI1756" t="s">
        <v>222</v>
      </c>
      <c r="DJ1756">
        <v>302466</v>
      </c>
      <c r="DK1756" s="47">
        <v>1</v>
      </c>
      <c r="DL1756" t="s">
        <v>243</v>
      </c>
      <c r="DM1756" t="s">
        <v>224</v>
      </c>
      <c r="DP1756" t="s">
        <v>224</v>
      </c>
      <c r="DQ1756" t="s">
        <v>789</v>
      </c>
      <c r="DR1756" t="s">
        <v>795</v>
      </c>
      <c r="DS1756">
        <v>310</v>
      </c>
      <c r="DT1756" t="s">
        <v>791</v>
      </c>
      <c r="DU1756" t="s">
        <v>228</v>
      </c>
      <c r="DV1756" t="s">
        <v>678</v>
      </c>
      <c r="DY1756">
        <v>30000044</v>
      </c>
      <c r="EB1756" t="s">
        <v>230</v>
      </c>
      <c r="EC1756" t="s">
        <v>231</v>
      </c>
      <c r="ED1756">
        <v>3002</v>
      </c>
      <c r="EF1756" t="s">
        <v>803</v>
      </c>
      <c r="EG1756">
        <v>1000010644</v>
      </c>
      <c r="EH1756" t="s">
        <v>233</v>
      </c>
      <c r="EI1756" t="s">
        <v>224</v>
      </c>
      <c r="EK1756" t="s">
        <v>234</v>
      </c>
      <c r="EL1756" t="s">
        <v>233</v>
      </c>
      <c r="EM1756">
        <v>2016</v>
      </c>
      <c r="EQ1756" t="s">
        <v>235</v>
      </c>
      <c r="ER1756" t="s">
        <v>203</v>
      </c>
      <c r="ES1756" t="s">
        <v>236</v>
      </c>
      <c r="FK1756" t="s">
        <v>237</v>
      </c>
      <c r="FL1756" t="s">
        <v>237</v>
      </c>
      <c r="FN1756" t="s">
        <v>237</v>
      </c>
      <c r="FO1756" t="s">
        <v>237</v>
      </c>
      <c r="FQ1756">
        <v>17</v>
      </c>
      <c r="FS1756">
        <v>24</v>
      </c>
      <c r="FW1756">
        <v>17</v>
      </c>
      <c r="FY1756">
        <v>24</v>
      </c>
      <c r="GC1756" t="s">
        <v>793</v>
      </c>
      <c r="GD1756" t="s">
        <v>793</v>
      </c>
      <c r="GF1756" t="s">
        <v>793</v>
      </c>
      <c r="GG1756" t="s">
        <v>793</v>
      </c>
      <c r="GI1756">
        <v>0</v>
      </c>
      <c r="GJ1756">
        <v>0</v>
      </c>
      <c r="GO1756">
        <v>0</v>
      </c>
      <c r="GP1756">
        <v>0</v>
      </c>
      <c r="GR1756">
        <v>0</v>
      </c>
      <c r="GU1756" s="57">
        <v>731.23</v>
      </c>
    </row>
    <row r="1757" spans="1:203" x14ac:dyDescent="0.3">
      <c r="A1757" s="42">
        <v>1756</v>
      </c>
      <c r="B1757" s="42" t="s">
        <v>200</v>
      </c>
      <c r="C1757">
        <v>302467</v>
      </c>
      <c r="D1757" t="s">
        <v>558</v>
      </c>
      <c r="F1757" s="43" t="s">
        <v>202</v>
      </c>
      <c r="G1757" s="43">
        <v>1</v>
      </c>
      <c r="H1757" s="43">
        <v>740</v>
      </c>
      <c r="I1757" s="55">
        <v>499989</v>
      </c>
      <c r="J1757" s="55">
        <v>499989</v>
      </c>
      <c r="K1757">
        <v>3331149</v>
      </c>
      <c r="L1757" s="42" t="s">
        <v>203</v>
      </c>
      <c r="M1757" s="42" t="s">
        <v>284</v>
      </c>
      <c r="N1757" s="42" t="s">
        <v>204</v>
      </c>
      <c r="O1757" s="13">
        <v>42466</v>
      </c>
      <c r="P1757" s="42" t="s">
        <v>559</v>
      </c>
      <c r="Q1757" s="42">
        <v>2715997</v>
      </c>
      <c r="R1757" s="42" t="s">
        <v>206</v>
      </c>
      <c r="S1757" s="42" t="s">
        <v>207</v>
      </c>
      <c r="T1757" s="42" t="s">
        <v>669</v>
      </c>
      <c r="U1757" s="42" t="s">
        <v>782</v>
      </c>
      <c r="V1757" s="77" t="s">
        <v>804</v>
      </c>
      <c r="W1757" s="42" t="s">
        <v>362</v>
      </c>
      <c r="X1757" s="42" t="s">
        <v>210</v>
      </c>
      <c r="Y1757" s="42" t="s">
        <v>970</v>
      </c>
      <c r="AC1757" s="42" t="s">
        <v>785</v>
      </c>
      <c r="AD1757" s="42">
        <v>20406542751</v>
      </c>
      <c r="AE1757" s="42" t="s">
        <v>203</v>
      </c>
      <c r="AF1757" s="42" t="s">
        <v>549</v>
      </c>
      <c r="AG1757" s="45" t="s">
        <v>210</v>
      </c>
      <c r="AH1757" s="46">
        <v>42437</v>
      </c>
      <c r="AK1757" s="42" t="s">
        <v>786</v>
      </c>
      <c r="AL1757" s="42" t="s">
        <v>787</v>
      </c>
      <c r="AM1757" s="20">
        <v>42467</v>
      </c>
      <c r="AP1757" s="60">
        <v>10</v>
      </c>
      <c r="AQ1757" s="61">
        <v>16</v>
      </c>
      <c r="AR1757" s="57">
        <v>76.319999999999993</v>
      </c>
      <c r="AT1757" t="s">
        <v>214</v>
      </c>
      <c r="AU1757" t="s">
        <v>210</v>
      </c>
      <c r="AV1757" s="42" t="s">
        <v>295</v>
      </c>
      <c r="AW1757" s="51" t="s">
        <v>788</v>
      </c>
      <c r="AX1757" s="42" t="s">
        <v>210</v>
      </c>
      <c r="AY1757" s="42" t="s">
        <v>210</v>
      </c>
      <c r="AZ1757" s="42" t="s">
        <v>203</v>
      </c>
      <c r="BA1757" s="42" t="s">
        <v>242</v>
      </c>
      <c r="BB1757" s="47">
        <v>1</v>
      </c>
      <c r="DB1757" s="43" t="s">
        <v>220</v>
      </c>
      <c r="DC1757">
        <v>33307000</v>
      </c>
      <c r="DD1757" s="90">
        <v>800000052406</v>
      </c>
      <c r="DE1757" t="s">
        <v>221</v>
      </c>
      <c r="DF1757" t="s">
        <v>558</v>
      </c>
      <c r="DH1757" t="s">
        <v>558</v>
      </c>
      <c r="DI1757" t="s">
        <v>222</v>
      </c>
      <c r="DJ1757">
        <v>302467</v>
      </c>
      <c r="DK1757" s="47">
        <v>1</v>
      </c>
      <c r="DL1757" t="s">
        <v>243</v>
      </c>
      <c r="DM1757" t="s">
        <v>224</v>
      </c>
      <c r="DP1757" t="s">
        <v>224</v>
      </c>
      <c r="DQ1757" t="s">
        <v>789</v>
      </c>
      <c r="DR1757" t="s">
        <v>790</v>
      </c>
      <c r="DS1757">
        <v>310</v>
      </c>
      <c r="DT1757" t="s">
        <v>791</v>
      </c>
      <c r="DU1757" t="s">
        <v>228</v>
      </c>
      <c r="DV1757" t="s">
        <v>678</v>
      </c>
      <c r="DY1757">
        <v>30000044</v>
      </c>
      <c r="EB1757" t="s">
        <v>230</v>
      </c>
      <c r="EC1757" t="s">
        <v>231</v>
      </c>
      <c r="ED1757">
        <v>3002</v>
      </c>
      <c r="EF1757" t="s">
        <v>792</v>
      </c>
      <c r="EG1757">
        <v>1000010644</v>
      </c>
      <c r="EH1757" t="s">
        <v>233</v>
      </c>
      <c r="EI1757" t="s">
        <v>224</v>
      </c>
      <c r="EK1757" t="s">
        <v>234</v>
      </c>
      <c r="EL1757" t="s">
        <v>233</v>
      </c>
      <c r="EM1757">
        <v>2016</v>
      </c>
      <c r="EQ1757" t="s">
        <v>235</v>
      </c>
      <c r="ER1757" t="s">
        <v>203</v>
      </c>
      <c r="ES1757" t="s">
        <v>236</v>
      </c>
      <c r="FK1757" t="s">
        <v>237</v>
      </c>
      <c r="FL1757" t="s">
        <v>237</v>
      </c>
      <c r="FN1757" t="s">
        <v>237</v>
      </c>
      <c r="FO1757" t="s">
        <v>237</v>
      </c>
      <c r="FQ1757">
        <v>10</v>
      </c>
      <c r="FS1757">
        <v>16</v>
      </c>
      <c r="FW1757">
        <v>10</v>
      </c>
      <c r="FY1757">
        <v>16</v>
      </c>
      <c r="GC1757" t="s">
        <v>793</v>
      </c>
      <c r="GD1757" t="s">
        <v>793</v>
      </c>
      <c r="GF1757" t="s">
        <v>793</v>
      </c>
      <c r="GG1757" t="s">
        <v>793</v>
      </c>
      <c r="GI1757">
        <v>0</v>
      </c>
      <c r="GJ1757">
        <v>0</v>
      </c>
      <c r="GO1757">
        <v>0</v>
      </c>
      <c r="GP1757">
        <v>0</v>
      </c>
      <c r="GR1757">
        <v>0</v>
      </c>
      <c r="GU1757" s="57">
        <v>76.319999999999993</v>
      </c>
    </row>
    <row r="1758" spans="1:203" x14ac:dyDescent="0.3">
      <c r="A1758" s="42">
        <v>1757</v>
      </c>
      <c r="B1758" s="42" t="s">
        <v>200</v>
      </c>
      <c r="C1758">
        <v>302468</v>
      </c>
      <c r="D1758" t="s">
        <v>290</v>
      </c>
      <c r="F1758" s="43" t="s">
        <v>202</v>
      </c>
      <c r="G1758" s="43">
        <v>1</v>
      </c>
      <c r="H1758" s="43">
        <v>740</v>
      </c>
      <c r="I1758" s="55">
        <v>499989</v>
      </c>
      <c r="J1758" s="55">
        <v>499989</v>
      </c>
      <c r="K1758">
        <v>3331145206</v>
      </c>
      <c r="L1758" s="42" t="s">
        <v>203</v>
      </c>
      <c r="M1758" s="42" t="s">
        <v>284</v>
      </c>
      <c r="N1758" s="42" t="s">
        <v>204</v>
      </c>
      <c r="O1758" s="13">
        <v>42466</v>
      </c>
      <c r="P1758" s="42" t="s">
        <v>291</v>
      </c>
      <c r="Q1758" s="42">
        <v>2639499</v>
      </c>
      <c r="R1758" s="42" t="s">
        <v>206</v>
      </c>
      <c r="S1758" s="42" t="s">
        <v>207</v>
      </c>
      <c r="T1758" s="42" t="s">
        <v>669</v>
      </c>
      <c r="U1758" s="42" t="s">
        <v>782</v>
      </c>
      <c r="V1758" s="77" t="s">
        <v>783</v>
      </c>
      <c r="W1758" s="42" t="s">
        <v>362</v>
      </c>
      <c r="X1758" s="42" t="s">
        <v>210</v>
      </c>
      <c r="Y1758" s="42" t="s">
        <v>968</v>
      </c>
      <c r="AC1758" s="42" t="s">
        <v>785</v>
      </c>
      <c r="AD1758" s="42">
        <v>20406542751</v>
      </c>
      <c r="AE1758" s="42" t="s">
        <v>203</v>
      </c>
      <c r="AF1758" s="42" t="s">
        <v>549</v>
      </c>
      <c r="AG1758" s="45" t="s">
        <v>210</v>
      </c>
      <c r="AH1758" s="46">
        <v>42437</v>
      </c>
      <c r="AK1758" s="42" t="s">
        <v>786</v>
      </c>
      <c r="AL1758" s="42" t="s">
        <v>787</v>
      </c>
      <c r="AM1758" s="20">
        <v>42467</v>
      </c>
      <c r="AP1758" s="60">
        <v>17</v>
      </c>
      <c r="AQ1758" s="61">
        <v>24</v>
      </c>
      <c r="AR1758" s="57">
        <v>2423.7800000000002</v>
      </c>
      <c r="AT1758" t="s">
        <v>214</v>
      </c>
      <c r="AU1758" t="s">
        <v>210</v>
      </c>
      <c r="AV1758" s="42" t="s">
        <v>241</v>
      </c>
      <c r="AW1758" s="51" t="s">
        <v>788</v>
      </c>
      <c r="AX1758" s="42" t="s">
        <v>210</v>
      </c>
      <c r="AY1758" s="42" t="s">
        <v>210</v>
      </c>
      <c r="AZ1758" s="42" t="s">
        <v>203</v>
      </c>
      <c r="BA1758" s="42" t="s">
        <v>242</v>
      </c>
      <c r="BB1758" s="47">
        <v>1</v>
      </c>
      <c r="DB1758" s="43" t="s">
        <v>220</v>
      </c>
      <c r="DC1758">
        <v>33305000</v>
      </c>
      <c r="DD1758" s="90">
        <v>600000100745</v>
      </c>
      <c r="DE1758" t="s">
        <v>221</v>
      </c>
      <c r="DF1758" t="s">
        <v>290</v>
      </c>
      <c r="DH1758" t="s">
        <v>290</v>
      </c>
      <c r="DI1758" t="s">
        <v>222</v>
      </c>
      <c r="DJ1758">
        <v>302468</v>
      </c>
      <c r="DK1758" s="47">
        <v>1</v>
      </c>
      <c r="DL1758" t="s">
        <v>243</v>
      </c>
      <c r="DM1758" t="s">
        <v>224</v>
      </c>
      <c r="DP1758" t="s">
        <v>224</v>
      </c>
      <c r="DQ1758" t="s">
        <v>789</v>
      </c>
      <c r="DR1758" t="s">
        <v>795</v>
      </c>
      <c r="DS1758">
        <v>310</v>
      </c>
      <c r="DT1758" t="s">
        <v>791</v>
      </c>
      <c r="DU1758" t="s">
        <v>228</v>
      </c>
      <c r="DV1758" t="s">
        <v>678</v>
      </c>
      <c r="DY1758">
        <v>30000044</v>
      </c>
      <c r="EB1758" t="s">
        <v>230</v>
      </c>
      <c r="EC1758" t="s">
        <v>231</v>
      </c>
      <c r="ED1758">
        <v>3002</v>
      </c>
      <c r="EF1758" t="s">
        <v>803</v>
      </c>
      <c r="EG1758">
        <v>1000010644</v>
      </c>
      <c r="EH1758" t="s">
        <v>233</v>
      </c>
      <c r="EI1758" t="s">
        <v>224</v>
      </c>
      <c r="EK1758" t="s">
        <v>234</v>
      </c>
      <c r="EL1758" t="s">
        <v>233</v>
      </c>
      <c r="EM1758">
        <v>2016</v>
      </c>
      <c r="EQ1758" t="s">
        <v>235</v>
      </c>
      <c r="ER1758" t="s">
        <v>203</v>
      </c>
      <c r="ES1758" t="s">
        <v>236</v>
      </c>
      <c r="FK1758" t="s">
        <v>237</v>
      </c>
      <c r="FL1758" t="s">
        <v>237</v>
      </c>
      <c r="FN1758" t="s">
        <v>237</v>
      </c>
      <c r="FO1758" t="s">
        <v>237</v>
      </c>
      <c r="FQ1758">
        <v>17</v>
      </c>
      <c r="FS1758">
        <v>24</v>
      </c>
      <c r="FW1758">
        <v>17</v>
      </c>
      <c r="FY1758">
        <v>24</v>
      </c>
      <c r="GC1758" t="s">
        <v>793</v>
      </c>
      <c r="GD1758" t="s">
        <v>793</v>
      </c>
      <c r="GF1758" t="s">
        <v>793</v>
      </c>
      <c r="GG1758" t="s">
        <v>793</v>
      </c>
      <c r="GI1758">
        <v>0</v>
      </c>
      <c r="GJ1758">
        <v>0</v>
      </c>
      <c r="GO1758">
        <v>0</v>
      </c>
      <c r="GP1758">
        <v>0</v>
      </c>
      <c r="GR1758">
        <v>0</v>
      </c>
      <c r="GU1758" s="57">
        <v>2423.7800000000002</v>
      </c>
    </row>
    <row r="1759" spans="1:203" x14ac:dyDescent="0.3">
      <c r="A1759" s="42">
        <v>1758</v>
      </c>
      <c r="B1759" s="42" t="s">
        <v>200</v>
      </c>
      <c r="C1759">
        <v>302469</v>
      </c>
      <c r="D1759" t="s">
        <v>558</v>
      </c>
      <c r="F1759" s="43" t="s">
        <v>202</v>
      </c>
      <c r="G1759" s="43">
        <v>1</v>
      </c>
      <c r="H1759" s="43">
        <v>740</v>
      </c>
      <c r="I1759" s="55">
        <v>499989</v>
      </c>
      <c r="J1759" s="55">
        <v>499989</v>
      </c>
      <c r="K1759">
        <v>3331149</v>
      </c>
      <c r="L1759" s="42" t="s">
        <v>203</v>
      </c>
      <c r="M1759" s="42" t="s">
        <v>284</v>
      </c>
      <c r="N1759" s="42" t="s">
        <v>204</v>
      </c>
      <c r="O1759" s="13">
        <v>42466</v>
      </c>
      <c r="P1759" s="42" t="s">
        <v>559</v>
      </c>
      <c r="Q1759" s="42">
        <v>2639658</v>
      </c>
      <c r="R1759" s="42" t="s">
        <v>206</v>
      </c>
      <c r="S1759" s="42" t="s">
        <v>207</v>
      </c>
      <c r="T1759" s="42" t="s">
        <v>669</v>
      </c>
      <c r="U1759" s="42" t="s">
        <v>782</v>
      </c>
      <c r="V1759" s="77" t="s">
        <v>783</v>
      </c>
      <c r="W1759" s="42" t="s">
        <v>362</v>
      </c>
      <c r="X1759" s="42" t="s">
        <v>210</v>
      </c>
      <c r="Y1759" s="42" t="s">
        <v>968</v>
      </c>
      <c r="AC1759" s="42" t="s">
        <v>785</v>
      </c>
      <c r="AD1759" s="42">
        <v>20406542751</v>
      </c>
      <c r="AE1759" s="42" t="s">
        <v>203</v>
      </c>
      <c r="AF1759" s="42" t="s">
        <v>549</v>
      </c>
      <c r="AG1759" s="45" t="s">
        <v>210</v>
      </c>
      <c r="AH1759" s="46">
        <v>42437</v>
      </c>
      <c r="AK1759" s="42" t="s">
        <v>786</v>
      </c>
      <c r="AL1759" s="42" t="s">
        <v>787</v>
      </c>
      <c r="AM1759" s="20">
        <v>42467</v>
      </c>
      <c r="AP1759" s="60">
        <v>10</v>
      </c>
      <c r="AQ1759" s="61">
        <v>16</v>
      </c>
      <c r="AR1759" s="57">
        <v>76.319999999999993</v>
      </c>
      <c r="AT1759" t="s">
        <v>214</v>
      </c>
      <c r="AU1759" t="s">
        <v>210</v>
      </c>
      <c r="AV1759" s="42" t="s">
        <v>295</v>
      </c>
      <c r="AW1759" s="51" t="s">
        <v>788</v>
      </c>
      <c r="AX1759" s="42" t="s">
        <v>210</v>
      </c>
      <c r="AY1759" s="42" t="s">
        <v>210</v>
      </c>
      <c r="AZ1759" s="42" t="s">
        <v>203</v>
      </c>
      <c r="BA1759" s="42" t="s">
        <v>242</v>
      </c>
      <c r="BB1759" s="47">
        <v>1</v>
      </c>
      <c r="DB1759" s="43" t="s">
        <v>220</v>
      </c>
      <c r="DC1759">
        <v>33307000</v>
      </c>
      <c r="DD1759" s="90">
        <v>800000052407</v>
      </c>
      <c r="DE1759" t="s">
        <v>221</v>
      </c>
      <c r="DF1759" t="s">
        <v>558</v>
      </c>
      <c r="DH1759" t="s">
        <v>558</v>
      </c>
      <c r="DI1759" t="s">
        <v>222</v>
      </c>
      <c r="DJ1759">
        <v>302469</v>
      </c>
      <c r="DK1759" s="47">
        <v>1</v>
      </c>
      <c r="DL1759" t="s">
        <v>243</v>
      </c>
      <c r="DM1759" t="s">
        <v>224</v>
      </c>
      <c r="DP1759" t="s">
        <v>224</v>
      </c>
      <c r="DQ1759" t="s">
        <v>789</v>
      </c>
      <c r="DR1759" t="s">
        <v>790</v>
      </c>
      <c r="DS1759">
        <v>310</v>
      </c>
      <c r="DT1759" t="s">
        <v>791</v>
      </c>
      <c r="DU1759" t="s">
        <v>228</v>
      </c>
      <c r="DV1759" t="s">
        <v>678</v>
      </c>
      <c r="DY1759">
        <v>30000044</v>
      </c>
      <c r="EB1759" t="s">
        <v>230</v>
      </c>
      <c r="EC1759" t="s">
        <v>231</v>
      </c>
      <c r="ED1759">
        <v>3002</v>
      </c>
      <c r="EF1759" t="s">
        <v>792</v>
      </c>
      <c r="EG1759">
        <v>1000010644</v>
      </c>
      <c r="EH1759" t="s">
        <v>233</v>
      </c>
      <c r="EI1759" t="s">
        <v>224</v>
      </c>
      <c r="EK1759" t="s">
        <v>234</v>
      </c>
      <c r="EL1759" t="s">
        <v>233</v>
      </c>
      <c r="EM1759">
        <v>2016</v>
      </c>
      <c r="EQ1759" t="s">
        <v>235</v>
      </c>
      <c r="ER1759" t="s">
        <v>203</v>
      </c>
      <c r="ES1759" t="s">
        <v>236</v>
      </c>
      <c r="FK1759" t="s">
        <v>237</v>
      </c>
      <c r="FL1759" t="s">
        <v>237</v>
      </c>
      <c r="FN1759" t="s">
        <v>237</v>
      </c>
      <c r="FO1759" t="s">
        <v>237</v>
      </c>
      <c r="FQ1759">
        <v>10</v>
      </c>
      <c r="FS1759">
        <v>16</v>
      </c>
      <c r="FW1759">
        <v>10</v>
      </c>
      <c r="FY1759">
        <v>16</v>
      </c>
      <c r="GC1759" t="s">
        <v>793</v>
      </c>
      <c r="GD1759" t="s">
        <v>793</v>
      </c>
      <c r="GF1759" t="s">
        <v>793</v>
      </c>
      <c r="GG1759" t="s">
        <v>793</v>
      </c>
      <c r="GI1759">
        <v>0</v>
      </c>
      <c r="GJ1759">
        <v>0</v>
      </c>
      <c r="GO1759">
        <v>0</v>
      </c>
      <c r="GP1759">
        <v>0</v>
      </c>
      <c r="GR1759">
        <v>0</v>
      </c>
      <c r="GU1759" s="57">
        <v>76.319999999999993</v>
      </c>
    </row>
    <row r="1760" spans="1:203" x14ac:dyDescent="0.3">
      <c r="A1760" s="42">
        <v>1759</v>
      </c>
      <c r="B1760" s="42" t="s">
        <v>200</v>
      </c>
      <c r="C1760">
        <v>302470</v>
      </c>
      <c r="D1760" t="s">
        <v>306</v>
      </c>
      <c r="F1760" s="43" t="s">
        <v>202</v>
      </c>
      <c r="G1760" s="43">
        <v>1</v>
      </c>
      <c r="H1760" s="43">
        <v>740</v>
      </c>
      <c r="I1760" s="55">
        <v>499989</v>
      </c>
      <c r="J1760" s="55">
        <v>499989</v>
      </c>
      <c r="K1760">
        <v>3331145206</v>
      </c>
      <c r="L1760" s="42" t="s">
        <v>203</v>
      </c>
      <c r="M1760" s="42" t="s">
        <v>284</v>
      </c>
      <c r="N1760" s="42" t="s">
        <v>204</v>
      </c>
      <c r="O1760" s="13">
        <v>42466</v>
      </c>
      <c r="P1760" s="42" t="s">
        <v>307</v>
      </c>
      <c r="Q1760" s="42">
        <v>2639501</v>
      </c>
      <c r="R1760" s="42" t="s">
        <v>206</v>
      </c>
      <c r="S1760" s="42" t="s">
        <v>207</v>
      </c>
      <c r="T1760" s="42" t="s">
        <v>669</v>
      </c>
      <c r="U1760" s="42" t="s">
        <v>782</v>
      </c>
      <c r="V1760" s="77" t="s">
        <v>783</v>
      </c>
      <c r="W1760" s="42" t="s">
        <v>362</v>
      </c>
      <c r="X1760" s="42" t="s">
        <v>210</v>
      </c>
      <c r="Y1760" s="42" t="s">
        <v>971</v>
      </c>
      <c r="AC1760" s="42" t="s">
        <v>785</v>
      </c>
      <c r="AD1760" s="42">
        <v>20406542751</v>
      </c>
      <c r="AE1760" s="42" t="s">
        <v>203</v>
      </c>
      <c r="AF1760" s="42" t="s">
        <v>549</v>
      </c>
      <c r="AG1760" s="45" t="s">
        <v>210</v>
      </c>
      <c r="AH1760" s="46">
        <v>42437</v>
      </c>
      <c r="AK1760" s="42" t="s">
        <v>786</v>
      </c>
      <c r="AL1760" s="42" t="s">
        <v>787</v>
      </c>
      <c r="AM1760" s="20">
        <v>42467</v>
      </c>
      <c r="AP1760" s="60">
        <v>17</v>
      </c>
      <c r="AQ1760" s="61">
        <v>24</v>
      </c>
      <c r="AR1760" s="57">
        <v>2423.7800000000002</v>
      </c>
      <c r="AT1760" t="s">
        <v>214</v>
      </c>
      <c r="AU1760" t="s">
        <v>210</v>
      </c>
      <c r="AV1760" s="42" t="s">
        <v>241</v>
      </c>
      <c r="AW1760" s="51" t="s">
        <v>788</v>
      </c>
      <c r="AX1760" s="42" t="s">
        <v>210</v>
      </c>
      <c r="AY1760" s="42" t="s">
        <v>210</v>
      </c>
      <c r="AZ1760" s="42" t="s">
        <v>203</v>
      </c>
      <c r="BA1760" s="42" t="s">
        <v>242</v>
      </c>
      <c r="BB1760" s="47">
        <v>1</v>
      </c>
      <c r="DB1760" s="43" t="s">
        <v>220</v>
      </c>
      <c r="DC1760">
        <v>33305000</v>
      </c>
      <c r="DD1760" s="90">
        <v>600000100746</v>
      </c>
      <c r="DE1760" t="s">
        <v>221</v>
      </c>
      <c r="DF1760" t="s">
        <v>306</v>
      </c>
      <c r="DH1760" t="s">
        <v>306</v>
      </c>
      <c r="DI1760" t="s">
        <v>222</v>
      </c>
      <c r="DJ1760">
        <v>302470</v>
      </c>
      <c r="DK1760" s="47">
        <v>1</v>
      </c>
      <c r="DL1760" t="s">
        <v>243</v>
      </c>
      <c r="DM1760" t="s">
        <v>224</v>
      </c>
      <c r="DP1760" t="s">
        <v>224</v>
      </c>
      <c r="DQ1760" t="s">
        <v>789</v>
      </c>
      <c r="DR1760" t="s">
        <v>795</v>
      </c>
      <c r="DS1760">
        <v>310</v>
      </c>
      <c r="DT1760" t="s">
        <v>791</v>
      </c>
      <c r="DU1760" t="s">
        <v>228</v>
      </c>
      <c r="DV1760" t="s">
        <v>678</v>
      </c>
      <c r="DY1760">
        <v>30000044</v>
      </c>
      <c r="EB1760" t="s">
        <v>230</v>
      </c>
      <c r="EC1760" t="s">
        <v>231</v>
      </c>
      <c r="ED1760">
        <v>3002</v>
      </c>
      <c r="EF1760" t="s">
        <v>803</v>
      </c>
      <c r="EG1760">
        <v>1000010644</v>
      </c>
      <c r="EH1760" t="s">
        <v>233</v>
      </c>
      <c r="EI1760" t="s">
        <v>224</v>
      </c>
      <c r="EK1760" t="s">
        <v>234</v>
      </c>
      <c r="EL1760" t="s">
        <v>233</v>
      </c>
      <c r="EM1760">
        <v>2016</v>
      </c>
      <c r="EQ1760" t="s">
        <v>235</v>
      </c>
      <c r="ER1760" t="s">
        <v>203</v>
      </c>
      <c r="ES1760" t="s">
        <v>236</v>
      </c>
      <c r="FK1760" t="s">
        <v>237</v>
      </c>
      <c r="FL1760" t="s">
        <v>237</v>
      </c>
      <c r="FN1760" t="s">
        <v>237</v>
      </c>
      <c r="FO1760" t="s">
        <v>237</v>
      </c>
      <c r="FQ1760">
        <v>17</v>
      </c>
      <c r="FS1760">
        <v>24</v>
      </c>
      <c r="FW1760">
        <v>17</v>
      </c>
      <c r="FY1760">
        <v>24</v>
      </c>
      <c r="GC1760" t="s">
        <v>793</v>
      </c>
      <c r="GD1760" t="s">
        <v>793</v>
      </c>
      <c r="GF1760" t="s">
        <v>793</v>
      </c>
      <c r="GG1760" t="s">
        <v>793</v>
      </c>
      <c r="GI1760">
        <v>0</v>
      </c>
      <c r="GJ1760">
        <v>0</v>
      </c>
      <c r="GO1760">
        <v>0</v>
      </c>
      <c r="GP1760">
        <v>0</v>
      </c>
      <c r="GR1760">
        <v>0</v>
      </c>
      <c r="GU1760" s="57">
        <v>2423.7800000000002</v>
      </c>
    </row>
    <row r="1761" spans="1:203" x14ac:dyDescent="0.3">
      <c r="A1761" s="42">
        <v>1760</v>
      </c>
      <c r="B1761" s="42" t="s">
        <v>200</v>
      </c>
      <c r="C1761">
        <v>302471</v>
      </c>
      <c r="D1761" t="s">
        <v>558</v>
      </c>
      <c r="F1761" s="43" t="s">
        <v>202</v>
      </c>
      <c r="G1761" s="43">
        <v>1</v>
      </c>
      <c r="H1761" s="43">
        <v>740</v>
      </c>
      <c r="I1761" s="55">
        <v>499989</v>
      </c>
      <c r="J1761" s="55">
        <v>499989</v>
      </c>
      <c r="K1761">
        <v>3331149</v>
      </c>
      <c r="L1761" s="42" t="s">
        <v>203</v>
      </c>
      <c r="M1761" s="42" t="s">
        <v>284</v>
      </c>
      <c r="N1761" s="42" t="s">
        <v>204</v>
      </c>
      <c r="O1761" s="13">
        <v>42466</v>
      </c>
      <c r="P1761" s="42" t="s">
        <v>559</v>
      </c>
      <c r="Q1761" s="42">
        <v>2639659</v>
      </c>
      <c r="R1761" s="42" t="s">
        <v>206</v>
      </c>
      <c r="S1761" s="42" t="s">
        <v>207</v>
      </c>
      <c r="T1761" s="42" t="s">
        <v>669</v>
      </c>
      <c r="U1761" s="42" t="s">
        <v>782</v>
      </c>
      <c r="V1761" s="77" t="s">
        <v>783</v>
      </c>
      <c r="W1761" s="42" t="s">
        <v>362</v>
      </c>
      <c r="X1761" s="42" t="s">
        <v>210</v>
      </c>
      <c r="Y1761" s="42" t="s">
        <v>971</v>
      </c>
      <c r="AC1761" s="42" t="s">
        <v>785</v>
      </c>
      <c r="AD1761" s="42">
        <v>20406542751</v>
      </c>
      <c r="AE1761" s="42" t="s">
        <v>203</v>
      </c>
      <c r="AF1761" s="42" t="s">
        <v>549</v>
      </c>
      <c r="AG1761" s="45" t="s">
        <v>210</v>
      </c>
      <c r="AH1761" s="46">
        <v>42437</v>
      </c>
      <c r="AK1761" s="42" t="s">
        <v>786</v>
      </c>
      <c r="AL1761" s="42" t="s">
        <v>787</v>
      </c>
      <c r="AM1761" s="20">
        <v>42467</v>
      </c>
      <c r="AP1761" s="60">
        <v>10</v>
      </c>
      <c r="AQ1761" s="61">
        <v>16</v>
      </c>
      <c r="AR1761" s="57">
        <v>76.319999999999993</v>
      </c>
      <c r="AT1761" t="s">
        <v>214</v>
      </c>
      <c r="AU1761" t="s">
        <v>210</v>
      </c>
      <c r="AV1761" s="42" t="s">
        <v>295</v>
      </c>
      <c r="AW1761" s="51" t="s">
        <v>788</v>
      </c>
      <c r="AX1761" s="42" t="s">
        <v>210</v>
      </c>
      <c r="AY1761" s="42" t="s">
        <v>210</v>
      </c>
      <c r="AZ1761" s="42" t="s">
        <v>203</v>
      </c>
      <c r="BA1761" s="42" t="s">
        <v>242</v>
      </c>
      <c r="BB1761" s="47">
        <v>1</v>
      </c>
      <c r="DB1761" s="43" t="s">
        <v>220</v>
      </c>
      <c r="DC1761">
        <v>33307000</v>
      </c>
      <c r="DD1761" s="90">
        <v>800000052408</v>
      </c>
      <c r="DE1761" t="s">
        <v>221</v>
      </c>
      <c r="DF1761" t="s">
        <v>558</v>
      </c>
      <c r="DH1761" t="s">
        <v>558</v>
      </c>
      <c r="DI1761" t="s">
        <v>222</v>
      </c>
      <c r="DJ1761">
        <v>302471</v>
      </c>
      <c r="DK1761" s="47">
        <v>1</v>
      </c>
      <c r="DL1761" t="s">
        <v>243</v>
      </c>
      <c r="DM1761" t="s">
        <v>224</v>
      </c>
      <c r="DP1761" t="s">
        <v>224</v>
      </c>
      <c r="DQ1761" t="s">
        <v>789</v>
      </c>
      <c r="DR1761" t="s">
        <v>790</v>
      </c>
      <c r="DS1761">
        <v>310</v>
      </c>
      <c r="DT1761" t="s">
        <v>791</v>
      </c>
      <c r="DU1761" t="s">
        <v>228</v>
      </c>
      <c r="DV1761" t="s">
        <v>678</v>
      </c>
      <c r="DY1761">
        <v>30000044</v>
      </c>
      <c r="EB1761" t="s">
        <v>230</v>
      </c>
      <c r="EC1761" t="s">
        <v>231</v>
      </c>
      <c r="ED1761">
        <v>3002</v>
      </c>
      <c r="EF1761" t="s">
        <v>792</v>
      </c>
      <c r="EG1761">
        <v>1000010644</v>
      </c>
      <c r="EH1761" t="s">
        <v>233</v>
      </c>
      <c r="EI1761" t="s">
        <v>224</v>
      </c>
      <c r="EK1761" t="s">
        <v>234</v>
      </c>
      <c r="EL1761" t="s">
        <v>233</v>
      </c>
      <c r="EM1761">
        <v>2016</v>
      </c>
      <c r="EQ1761" t="s">
        <v>235</v>
      </c>
      <c r="ER1761" t="s">
        <v>203</v>
      </c>
      <c r="ES1761" t="s">
        <v>236</v>
      </c>
      <c r="FK1761" t="s">
        <v>237</v>
      </c>
      <c r="FL1761" t="s">
        <v>237</v>
      </c>
      <c r="FN1761" t="s">
        <v>237</v>
      </c>
      <c r="FO1761" t="s">
        <v>237</v>
      </c>
      <c r="FQ1761">
        <v>10</v>
      </c>
      <c r="FS1761">
        <v>16</v>
      </c>
      <c r="FW1761">
        <v>10</v>
      </c>
      <c r="FY1761">
        <v>16</v>
      </c>
      <c r="GC1761" t="s">
        <v>793</v>
      </c>
      <c r="GD1761" t="s">
        <v>793</v>
      </c>
      <c r="GF1761" t="s">
        <v>793</v>
      </c>
      <c r="GG1761" t="s">
        <v>793</v>
      </c>
      <c r="GI1761">
        <v>0</v>
      </c>
      <c r="GJ1761">
        <v>0</v>
      </c>
      <c r="GO1761">
        <v>0</v>
      </c>
      <c r="GP1761">
        <v>0</v>
      </c>
      <c r="GR1761">
        <v>0</v>
      </c>
      <c r="GU1761" s="57">
        <v>76.319999999999993</v>
      </c>
    </row>
    <row r="1762" spans="1:203" x14ac:dyDescent="0.3">
      <c r="A1762" s="42">
        <v>1761</v>
      </c>
      <c r="B1762" s="42" t="s">
        <v>200</v>
      </c>
      <c r="C1762">
        <v>302472</v>
      </c>
      <c r="D1762" t="s">
        <v>563</v>
      </c>
      <c r="F1762" s="43" t="s">
        <v>202</v>
      </c>
      <c r="G1762" s="43">
        <v>1</v>
      </c>
      <c r="H1762" s="43">
        <v>740</v>
      </c>
      <c r="I1762" s="55">
        <v>499989</v>
      </c>
      <c r="J1762" s="55">
        <v>499989</v>
      </c>
      <c r="K1762">
        <v>3331145106</v>
      </c>
      <c r="L1762" s="42" t="s">
        <v>203</v>
      </c>
      <c r="M1762" s="42" t="s">
        <v>284</v>
      </c>
      <c r="N1762" s="42" t="s">
        <v>204</v>
      </c>
      <c r="O1762" s="13">
        <v>42466</v>
      </c>
      <c r="P1762" s="42" t="s">
        <v>564</v>
      </c>
      <c r="Q1762" s="42">
        <v>2639595</v>
      </c>
      <c r="R1762" s="42" t="s">
        <v>206</v>
      </c>
      <c r="S1762" s="42" t="s">
        <v>207</v>
      </c>
      <c r="T1762" s="42" t="s">
        <v>669</v>
      </c>
      <c r="U1762" s="42" t="s">
        <v>782</v>
      </c>
      <c r="V1762" s="77" t="s">
        <v>783</v>
      </c>
      <c r="W1762" s="42" t="s">
        <v>362</v>
      </c>
      <c r="X1762" s="42" t="s">
        <v>968</v>
      </c>
      <c r="Y1762" s="42" t="s">
        <v>971</v>
      </c>
      <c r="AC1762" s="42" t="s">
        <v>785</v>
      </c>
      <c r="AD1762" s="42">
        <v>20406542751</v>
      </c>
      <c r="AE1762" s="42" t="s">
        <v>203</v>
      </c>
      <c r="AF1762" s="42" t="s">
        <v>549</v>
      </c>
      <c r="AG1762" s="45" t="s">
        <v>210</v>
      </c>
      <c r="AH1762" s="46">
        <v>42437</v>
      </c>
      <c r="AK1762" s="42" t="s">
        <v>786</v>
      </c>
      <c r="AL1762" s="42" t="s">
        <v>787</v>
      </c>
      <c r="AM1762" s="20">
        <v>42467</v>
      </c>
      <c r="AP1762" s="60">
        <v>17</v>
      </c>
      <c r="AQ1762" s="61">
        <v>32</v>
      </c>
      <c r="AR1762" s="57">
        <v>536.58000000000004</v>
      </c>
      <c r="AT1762" t="s">
        <v>214</v>
      </c>
      <c r="AU1762" t="s">
        <v>210</v>
      </c>
      <c r="AV1762" s="42" t="s">
        <v>217</v>
      </c>
      <c r="AW1762" s="51" t="s">
        <v>788</v>
      </c>
      <c r="AX1762" s="42" t="s">
        <v>210</v>
      </c>
      <c r="AY1762" s="42" t="s">
        <v>210</v>
      </c>
      <c r="AZ1762" s="42" t="s">
        <v>203</v>
      </c>
      <c r="BA1762" s="42" t="s">
        <v>219</v>
      </c>
      <c r="BB1762" s="47">
        <v>34.6</v>
      </c>
      <c r="DB1762" s="43" t="s">
        <v>220</v>
      </c>
      <c r="DC1762">
        <v>33303000</v>
      </c>
      <c r="DD1762" s="90">
        <v>400000103824</v>
      </c>
      <c r="DE1762" t="s">
        <v>221</v>
      </c>
      <c r="DF1762" t="s">
        <v>563</v>
      </c>
      <c r="DH1762" t="s">
        <v>563</v>
      </c>
      <c r="DI1762" t="s">
        <v>222</v>
      </c>
      <c r="DJ1762">
        <v>302472</v>
      </c>
      <c r="DK1762" s="47">
        <v>34.6</v>
      </c>
      <c r="DL1762" t="s">
        <v>223</v>
      </c>
      <c r="DM1762" t="s">
        <v>224</v>
      </c>
      <c r="DP1762" t="s">
        <v>224</v>
      </c>
      <c r="DQ1762" t="s">
        <v>789</v>
      </c>
      <c r="DR1762" t="s">
        <v>795</v>
      </c>
      <c r="DS1762">
        <v>310</v>
      </c>
      <c r="DT1762" t="s">
        <v>791</v>
      </c>
      <c r="DU1762" t="s">
        <v>228</v>
      </c>
      <c r="DV1762" t="s">
        <v>678</v>
      </c>
      <c r="DY1762">
        <v>30000044</v>
      </c>
      <c r="EB1762" t="s">
        <v>230</v>
      </c>
      <c r="EC1762" t="s">
        <v>231</v>
      </c>
      <c r="ED1762">
        <v>3002</v>
      </c>
      <c r="EF1762" t="s">
        <v>796</v>
      </c>
      <c r="EG1762">
        <v>1000010644</v>
      </c>
      <c r="EH1762" t="s">
        <v>233</v>
      </c>
      <c r="EI1762" t="s">
        <v>224</v>
      </c>
      <c r="EK1762" t="s">
        <v>234</v>
      </c>
      <c r="EL1762" t="s">
        <v>233</v>
      </c>
      <c r="EM1762">
        <v>2016</v>
      </c>
      <c r="EQ1762" t="s">
        <v>235</v>
      </c>
      <c r="ER1762" t="s">
        <v>203</v>
      </c>
      <c r="ES1762" t="s">
        <v>236</v>
      </c>
      <c r="FK1762" t="s">
        <v>237</v>
      </c>
      <c r="FL1762" t="s">
        <v>237</v>
      </c>
      <c r="FN1762" t="s">
        <v>237</v>
      </c>
      <c r="FO1762" t="s">
        <v>237</v>
      </c>
      <c r="FQ1762">
        <v>17</v>
      </c>
      <c r="FS1762">
        <v>32</v>
      </c>
      <c r="FW1762">
        <v>17</v>
      </c>
      <c r="FY1762">
        <v>32</v>
      </c>
      <c r="GC1762" t="s">
        <v>793</v>
      </c>
      <c r="GD1762" t="s">
        <v>793</v>
      </c>
      <c r="GF1762" t="s">
        <v>793</v>
      </c>
      <c r="GG1762" t="s">
        <v>793</v>
      </c>
      <c r="GI1762">
        <v>0</v>
      </c>
      <c r="GJ1762">
        <v>0</v>
      </c>
      <c r="GO1762">
        <v>0</v>
      </c>
      <c r="GP1762">
        <v>0</v>
      </c>
      <c r="GR1762">
        <v>0</v>
      </c>
      <c r="GU1762" s="57">
        <v>536.58000000000004</v>
      </c>
    </row>
    <row r="1763" spans="1:203" x14ac:dyDescent="0.3">
      <c r="A1763" s="42">
        <v>1762</v>
      </c>
      <c r="B1763" s="42" t="s">
        <v>200</v>
      </c>
      <c r="C1763">
        <v>302473</v>
      </c>
      <c r="D1763" t="s">
        <v>306</v>
      </c>
      <c r="F1763" s="43" t="s">
        <v>202</v>
      </c>
      <c r="G1763" s="43">
        <v>1</v>
      </c>
      <c r="H1763" s="43">
        <v>740</v>
      </c>
      <c r="I1763" s="55">
        <v>499989</v>
      </c>
      <c r="J1763" s="55">
        <v>499989</v>
      </c>
      <c r="K1763">
        <v>3331145206</v>
      </c>
      <c r="L1763" s="42" t="s">
        <v>203</v>
      </c>
      <c r="M1763" s="42" t="s">
        <v>284</v>
      </c>
      <c r="N1763" s="42" t="s">
        <v>204</v>
      </c>
      <c r="O1763" s="13">
        <v>42466</v>
      </c>
      <c r="P1763" s="42" t="s">
        <v>307</v>
      </c>
      <c r="Q1763" s="42">
        <v>2639504</v>
      </c>
      <c r="R1763" s="42" t="s">
        <v>206</v>
      </c>
      <c r="S1763" s="42" t="s">
        <v>207</v>
      </c>
      <c r="T1763" s="42" t="s">
        <v>669</v>
      </c>
      <c r="U1763" s="42" t="s">
        <v>782</v>
      </c>
      <c r="V1763" s="77" t="s">
        <v>783</v>
      </c>
      <c r="W1763" s="42" t="s">
        <v>362</v>
      </c>
      <c r="X1763" s="42" t="s">
        <v>210</v>
      </c>
      <c r="Y1763" s="42" t="s">
        <v>972</v>
      </c>
      <c r="AC1763" s="42" t="s">
        <v>785</v>
      </c>
      <c r="AD1763" s="42">
        <v>20406542751</v>
      </c>
      <c r="AE1763" s="42" t="s">
        <v>203</v>
      </c>
      <c r="AF1763" s="42" t="s">
        <v>549</v>
      </c>
      <c r="AG1763" s="45" t="s">
        <v>210</v>
      </c>
      <c r="AH1763" s="46">
        <v>42437</v>
      </c>
      <c r="AK1763" s="42" t="s">
        <v>786</v>
      </c>
      <c r="AL1763" s="42" t="s">
        <v>787</v>
      </c>
      <c r="AM1763" s="20">
        <v>42467</v>
      </c>
      <c r="AP1763" s="60">
        <v>17</v>
      </c>
      <c r="AQ1763" s="61">
        <v>24</v>
      </c>
      <c r="AR1763" s="57">
        <v>2423.7800000000002</v>
      </c>
      <c r="AT1763" t="s">
        <v>214</v>
      </c>
      <c r="AU1763" t="s">
        <v>210</v>
      </c>
      <c r="AV1763" s="42" t="s">
        <v>241</v>
      </c>
      <c r="AW1763" s="51" t="s">
        <v>788</v>
      </c>
      <c r="AX1763" s="42" t="s">
        <v>210</v>
      </c>
      <c r="AY1763" s="42" t="s">
        <v>210</v>
      </c>
      <c r="AZ1763" s="42" t="s">
        <v>203</v>
      </c>
      <c r="BA1763" s="42" t="s">
        <v>242</v>
      </c>
      <c r="BB1763" s="47">
        <v>1</v>
      </c>
      <c r="DB1763" s="43" t="s">
        <v>220</v>
      </c>
      <c r="DC1763">
        <v>33305000</v>
      </c>
      <c r="DD1763" s="90">
        <v>600000100747</v>
      </c>
      <c r="DE1763" t="s">
        <v>221</v>
      </c>
      <c r="DF1763" t="s">
        <v>306</v>
      </c>
      <c r="DH1763" t="s">
        <v>306</v>
      </c>
      <c r="DI1763" t="s">
        <v>222</v>
      </c>
      <c r="DJ1763">
        <v>302473</v>
      </c>
      <c r="DK1763" s="47">
        <v>1</v>
      </c>
      <c r="DL1763" t="s">
        <v>243</v>
      </c>
      <c r="DM1763" t="s">
        <v>224</v>
      </c>
      <c r="DP1763" t="s">
        <v>224</v>
      </c>
      <c r="DQ1763" t="s">
        <v>789</v>
      </c>
      <c r="DR1763" t="s">
        <v>795</v>
      </c>
      <c r="DS1763">
        <v>310</v>
      </c>
      <c r="DT1763" t="s">
        <v>791</v>
      </c>
      <c r="DU1763" t="s">
        <v>228</v>
      </c>
      <c r="DV1763" t="s">
        <v>678</v>
      </c>
      <c r="DY1763">
        <v>30000044</v>
      </c>
      <c r="EB1763" t="s">
        <v>230</v>
      </c>
      <c r="EC1763" t="s">
        <v>231</v>
      </c>
      <c r="ED1763">
        <v>3002</v>
      </c>
      <c r="EF1763" t="s">
        <v>803</v>
      </c>
      <c r="EG1763">
        <v>1000010644</v>
      </c>
      <c r="EH1763" t="s">
        <v>233</v>
      </c>
      <c r="EI1763" t="s">
        <v>224</v>
      </c>
      <c r="EK1763" t="s">
        <v>234</v>
      </c>
      <c r="EL1763" t="s">
        <v>233</v>
      </c>
      <c r="EM1763">
        <v>2016</v>
      </c>
      <c r="EQ1763" t="s">
        <v>235</v>
      </c>
      <c r="ER1763" t="s">
        <v>203</v>
      </c>
      <c r="ES1763" t="s">
        <v>236</v>
      </c>
      <c r="FK1763" t="s">
        <v>237</v>
      </c>
      <c r="FL1763" t="s">
        <v>237</v>
      </c>
      <c r="FN1763" t="s">
        <v>237</v>
      </c>
      <c r="FO1763" t="s">
        <v>237</v>
      </c>
      <c r="FQ1763">
        <v>17</v>
      </c>
      <c r="FS1763">
        <v>24</v>
      </c>
      <c r="FW1763">
        <v>17</v>
      </c>
      <c r="FY1763">
        <v>24</v>
      </c>
      <c r="GC1763" t="s">
        <v>793</v>
      </c>
      <c r="GD1763" t="s">
        <v>793</v>
      </c>
      <c r="GF1763" t="s">
        <v>793</v>
      </c>
      <c r="GG1763" t="s">
        <v>793</v>
      </c>
      <c r="GI1763">
        <v>0</v>
      </c>
      <c r="GJ1763">
        <v>0</v>
      </c>
      <c r="GO1763">
        <v>0</v>
      </c>
      <c r="GP1763">
        <v>0</v>
      </c>
      <c r="GR1763">
        <v>0</v>
      </c>
      <c r="GU1763" s="57">
        <v>2423.7800000000002</v>
      </c>
    </row>
    <row r="1764" spans="1:203" x14ac:dyDescent="0.3">
      <c r="A1764" s="42">
        <v>1763</v>
      </c>
      <c r="B1764" s="42" t="s">
        <v>200</v>
      </c>
      <c r="C1764">
        <v>302474</v>
      </c>
      <c r="D1764" t="s">
        <v>558</v>
      </c>
      <c r="F1764" s="43" t="s">
        <v>202</v>
      </c>
      <c r="G1764" s="43">
        <v>1</v>
      </c>
      <c r="H1764" s="43">
        <v>740</v>
      </c>
      <c r="I1764" s="55">
        <v>499989</v>
      </c>
      <c r="J1764" s="55">
        <v>499989</v>
      </c>
      <c r="K1764">
        <v>3331149</v>
      </c>
      <c r="L1764" s="42" t="s">
        <v>203</v>
      </c>
      <c r="M1764" s="42" t="s">
        <v>284</v>
      </c>
      <c r="N1764" s="42" t="s">
        <v>204</v>
      </c>
      <c r="O1764" s="13">
        <v>42466</v>
      </c>
      <c r="P1764" s="42" t="s">
        <v>559</v>
      </c>
      <c r="Q1764" s="42">
        <v>2639660</v>
      </c>
      <c r="R1764" s="42" t="s">
        <v>206</v>
      </c>
      <c r="S1764" s="42" t="s">
        <v>207</v>
      </c>
      <c r="T1764" s="42" t="s">
        <v>669</v>
      </c>
      <c r="U1764" s="42" t="s">
        <v>782</v>
      </c>
      <c r="V1764" s="77" t="s">
        <v>783</v>
      </c>
      <c r="W1764" s="42" t="s">
        <v>362</v>
      </c>
      <c r="X1764" s="42" t="s">
        <v>210</v>
      </c>
      <c r="Y1764" s="42" t="s">
        <v>972</v>
      </c>
      <c r="AC1764" s="42" t="s">
        <v>785</v>
      </c>
      <c r="AD1764" s="42">
        <v>20406542751</v>
      </c>
      <c r="AE1764" s="42" t="s">
        <v>203</v>
      </c>
      <c r="AF1764" s="42" t="s">
        <v>549</v>
      </c>
      <c r="AG1764" s="45" t="s">
        <v>210</v>
      </c>
      <c r="AH1764" s="46">
        <v>42437</v>
      </c>
      <c r="AK1764" s="42" t="s">
        <v>786</v>
      </c>
      <c r="AL1764" s="42" t="s">
        <v>787</v>
      </c>
      <c r="AM1764" s="20">
        <v>42467</v>
      </c>
      <c r="AP1764" s="60">
        <v>10</v>
      </c>
      <c r="AQ1764" s="61">
        <v>16</v>
      </c>
      <c r="AR1764" s="57">
        <v>76.319999999999993</v>
      </c>
      <c r="AT1764" t="s">
        <v>214</v>
      </c>
      <c r="AU1764" t="s">
        <v>210</v>
      </c>
      <c r="AV1764" s="42" t="s">
        <v>295</v>
      </c>
      <c r="AW1764" s="51" t="s">
        <v>788</v>
      </c>
      <c r="AX1764" s="42" t="s">
        <v>210</v>
      </c>
      <c r="AY1764" s="42" t="s">
        <v>210</v>
      </c>
      <c r="AZ1764" s="42" t="s">
        <v>203</v>
      </c>
      <c r="BA1764" s="42" t="s">
        <v>242</v>
      </c>
      <c r="BB1764" s="47">
        <v>1</v>
      </c>
      <c r="DB1764" s="43" t="s">
        <v>220</v>
      </c>
      <c r="DC1764">
        <v>33307000</v>
      </c>
      <c r="DD1764" s="90">
        <v>800000052409</v>
      </c>
      <c r="DE1764" t="s">
        <v>221</v>
      </c>
      <c r="DF1764" t="s">
        <v>558</v>
      </c>
      <c r="DH1764" t="s">
        <v>558</v>
      </c>
      <c r="DI1764" t="s">
        <v>222</v>
      </c>
      <c r="DJ1764">
        <v>302474</v>
      </c>
      <c r="DK1764" s="47">
        <v>1</v>
      </c>
      <c r="DL1764" t="s">
        <v>243</v>
      </c>
      <c r="DM1764" t="s">
        <v>224</v>
      </c>
      <c r="DP1764" t="s">
        <v>224</v>
      </c>
      <c r="DQ1764" t="s">
        <v>789</v>
      </c>
      <c r="DR1764" t="s">
        <v>790</v>
      </c>
      <c r="DS1764">
        <v>310</v>
      </c>
      <c r="DT1764" t="s">
        <v>791</v>
      </c>
      <c r="DU1764" t="s">
        <v>228</v>
      </c>
      <c r="DV1764" t="s">
        <v>678</v>
      </c>
      <c r="DY1764">
        <v>30000044</v>
      </c>
      <c r="EB1764" t="s">
        <v>230</v>
      </c>
      <c r="EC1764" t="s">
        <v>231</v>
      </c>
      <c r="ED1764">
        <v>3002</v>
      </c>
      <c r="EF1764" t="s">
        <v>792</v>
      </c>
      <c r="EG1764">
        <v>1000010644</v>
      </c>
      <c r="EH1764" t="s">
        <v>233</v>
      </c>
      <c r="EI1764" t="s">
        <v>224</v>
      </c>
      <c r="EK1764" t="s">
        <v>234</v>
      </c>
      <c r="EL1764" t="s">
        <v>233</v>
      </c>
      <c r="EM1764">
        <v>2016</v>
      </c>
      <c r="EQ1764" t="s">
        <v>235</v>
      </c>
      <c r="ER1764" t="s">
        <v>203</v>
      </c>
      <c r="ES1764" t="s">
        <v>236</v>
      </c>
      <c r="FK1764" t="s">
        <v>237</v>
      </c>
      <c r="FL1764" t="s">
        <v>237</v>
      </c>
      <c r="FN1764" t="s">
        <v>237</v>
      </c>
      <c r="FO1764" t="s">
        <v>237</v>
      </c>
      <c r="FQ1764">
        <v>10</v>
      </c>
      <c r="FS1764">
        <v>16</v>
      </c>
      <c r="FW1764">
        <v>10</v>
      </c>
      <c r="FY1764">
        <v>16</v>
      </c>
      <c r="GC1764" t="s">
        <v>793</v>
      </c>
      <c r="GD1764" t="s">
        <v>793</v>
      </c>
      <c r="GF1764" t="s">
        <v>793</v>
      </c>
      <c r="GG1764" t="s">
        <v>793</v>
      </c>
      <c r="GI1764">
        <v>0</v>
      </c>
      <c r="GJ1764">
        <v>0</v>
      </c>
      <c r="GO1764">
        <v>0</v>
      </c>
      <c r="GP1764">
        <v>0</v>
      </c>
      <c r="GR1764">
        <v>0</v>
      </c>
      <c r="GU1764" s="57">
        <v>76.319999999999993</v>
      </c>
    </row>
    <row r="1765" spans="1:203" x14ac:dyDescent="0.3">
      <c r="A1765" s="42">
        <v>1764</v>
      </c>
      <c r="B1765" s="42" t="s">
        <v>200</v>
      </c>
      <c r="C1765">
        <v>302475</v>
      </c>
      <c r="D1765" t="s">
        <v>308</v>
      </c>
      <c r="F1765" s="43" t="s">
        <v>202</v>
      </c>
      <c r="G1765" s="43">
        <v>1</v>
      </c>
      <c r="H1765" s="43">
        <v>740</v>
      </c>
      <c r="I1765" s="55">
        <v>499989</v>
      </c>
      <c r="J1765" s="55">
        <v>499989</v>
      </c>
      <c r="K1765">
        <v>3331145104</v>
      </c>
      <c r="L1765" s="42" t="s">
        <v>203</v>
      </c>
      <c r="M1765" s="42" t="s">
        <v>284</v>
      </c>
      <c r="N1765" s="42" t="s">
        <v>204</v>
      </c>
      <c r="O1765" s="13">
        <v>42466</v>
      </c>
      <c r="P1765" s="42" t="s">
        <v>309</v>
      </c>
      <c r="Q1765" s="42">
        <v>9788738</v>
      </c>
      <c r="R1765" s="42" t="s">
        <v>206</v>
      </c>
      <c r="S1765" s="42" t="s">
        <v>207</v>
      </c>
      <c r="T1765" s="42" t="s">
        <v>669</v>
      </c>
      <c r="U1765" s="42" t="s">
        <v>782</v>
      </c>
      <c r="V1765" s="77" t="s">
        <v>783</v>
      </c>
      <c r="W1765" s="42" t="s">
        <v>362</v>
      </c>
      <c r="X1765" s="42" t="s">
        <v>210</v>
      </c>
      <c r="Y1765" s="42" t="s">
        <v>972</v>
      </c>
      <c r="AC1765" s="42" t="s">
        <v>785</v>
      </c>
      <c r="AD1765" s="42">
        <v>20406542751</v>
      </c>
      <c r="AE1765" s="42" t="s">
        <v>203</v>
      </c>
      <c r="AF1765" s="42" t="s">
        <v>549</v>
      </c>
      <c r="AG1765" s="45" t="s">
        <v>210</v>
      </c>
      <c r="AH1765" s="46">
        <v>42437</v>
      </c>
      <c r="AK1765" s="42" t="s">
        <v>786</v>
      </c>
      <c r="AL1765" s="42" t="s">
        <v>787</v>
      </c>
      <c r="AM1765" s="20">
        <v>42467</v>
      </c>
      <c r="AP1765" s="60">
        <v>17</v>
      </c>
      <c r="AQ1765" s="61">
        <v>24</v>
      </c>
      <c r="AR1765" s="57">
        <v>973.04</v>
      </c>
      <c r="AT1765" t="s">
        <v>214</v>
      </c>
      <c r="AU1765" t="s">
        <v>210</v>
      </c>
      <c r="AV1765" s="42" t="s">
        <v>252</v>
      </c>
      <c r="AW1765" s="51" t="s">
        <v>788</v>
      </c>
      <c r="AX1765" s="42" t="s">
        <v>210</v>
      </c>
      <c r="AY1765" s="42" t="s">
        <v>210</v>
      </c>
      <c r="AZ1765" s="42" t="s">
        <v>203</v>
      </c>
      <c r="BA1765" s="42" t="s">
        <v>242</v>
      </c>
      <c r="BB1765" s="47">
        <v>1</v>
      </c>
      <c r="DB1765" s="43" t="s">
        <v>220</v>
      </c>
      <c r="DC1765">
        <v>33305000</v>
      </c>
      <c r="DD1765" s="90">
        <v>600000100748</v>
      </c>
      <c r="DE1765" t="s">
        <v>221</v>
      </c>
      <c r="DF1765" t="s">
        <v>308</v>
      </c>
      <c r="DH1765" t="s">
        <v>308</v>
      </c>
      <c r="DI1765" t="s">
        <v>222</v>
      </c>
      <c r="DJ1765">
        <v>302475</v>
      </c>
      <c r="DK1765" s="47">
        <v>1</v>
      </c>
      <c r="DL1765" t="s">
        <v>243</v>
      </c>
      <c r="DM1765" t="s">
        <v>224</v>
      </c>
      <c r="DP1765" t="s">
        <v>224</v>
      </c>
      <c r="DQ1765" t="s">
        <v>789</v>
      </c>
      <c r="DR1765" t="s">
        <v>810</v>
      </c>
      <c r="DS1765">
        <v>310</v>
      </c>
      <c r="DT1765" t="s">
        <v>791</v>
      </c>
      <c r="DU1765" t="s">
        <v>228</v>
      </c>
      <c r="DV1765" t="s">
        <v>678</v>
      </c>
      <c r="DY1765">
        <v>30000044</v>
      </c>
      <c r="EB1765" t="s">
        <v>230</v>
      </c>
      <c r="EC1765" t="s">
        <v>231</v>
      </c>
      <c r="ED1765">
        <v>3002</v>
      </c>
      <c r="EF1765" t="s">
        <v>803</v>
      </c>
      <c r="EG1765">
        <v>1000010644</v>
      </c>
      <c r="EH1765" t="s">
        <v>233</v>
      </c>
      <c r="EI1765" t="s">
        <v>224</v>
      </c>
      <c r="EK1765" t="s">
        <v>234</v>
      </c>
      <c r="EL1765" t="s">
        <v>233</v>
      </c>
      <c r="EM1765">
        <v>2016</v>
      </c>
      <c r="EQ1765" t="s">
        <v>235</v>
      </c>
      <c r="ER1765" t="s">
        <v>203</v>
      </c>
      <c r="ES1765" t="s">
        <v>236</v>
      </c>
      <c r="FK1765" t="s">
        <v>237</v>
      </c>
      <c r="FL1765" t="s">
        <v>237</v>
      </c>
      <c r="FN1765" t="s">
        <v>237</v>
      </c>
      <c r="FO1765" t="s">
        <v>237</v>
      </c>
      <c r="FQ1765">
        <v>17</v>
      </c>
      <c r="FS1765">
        <v>24</v>
      </c>
      <c r="FW1765">
        <v>17</v>
      </c>
      <c r="FY1765">
        <v>24</v>
      </c>
      <c r="GC1765" t="s">
        <v>793</v>
      </c>
      <c r="GD1765" t="s">
        <v>793</v>
      </c>
      <c r="GF1765" t="s">
        <v>793</v>
      </c>
      <c r="GG1765" t="s">
        <v>793</v>
      </c>
      <c r="GI1765">
        <v>0</v>
      </c>
      <c r="GJ1765">
        <v>0</v>
      </c>
      <c r="GO1765">
        <v>0</v>
      </c>
      <c r="GP1765">
        <v>0</v>
      </c>
      <c r="GR1765">
        <v>0</v>
      </c>
      <c r="GU1765" s="57">
        <v>973.04</v>
      </c>
    </row>
    <row r="1766" spans="1:203" x14ac:dyDescent="0.3">
      <c r="A1766" s="42">
        <v>1765</v>
      </c>
      <c r="B1766" s="42" t="s">
        <v>200</v>
      </c>
      <c r="C1766">
        <v>302476</v>
      </c>
      <c r="D1766" t="s">
        <v>563</v>
      </c>
      <c r="F1766" s="43" t="s">
        <v>202</v>
      </c>
      <c r="G1766" s="43">
        <v>1</v>
      </c>
      <c r="H1766" s="43">
        <v>740</v>
      </c>
      <c r="I1766" s="55">
        <v>499989</v>
      </c>
      <c r="J1766" s="55">
        <v>499989</v>
      </c>
      <c r="K1766">
        <v>3331145106</v>
      </c>
      <c r="L1766" s="42" t="s">
        <v>203</v>
      </c>
      <c r="M1766" s="42" t="s">
        <v>284</v>
      </c>
      <c r="N1766" s="42" t="s">
        <v>204</v>
      </c>
      <c r="O1766" s="13">
        <v>42466</v>
      </c>
      <c r="P1766" s="42" t="s">
        <v>564</v>
      </c>
      <c r="Q1766" s="42">
        <v>2639600</v>
      </c>
      <c r="R1766" s="42" t="s">
        <v>206</v>
      </c>
      <c r="S1766" s="42" t="s">
        <v>207</v>
      </c>
      <c r="T1766" s="42" t="s">
        <v>669</v>
      </c>
      <c r="U1766" s="42" t="s">
        <v>782</v>
      </c>
      <c r="V1766" s="77" t="s">
        <v>783</v>
      </c>
      <c r="W1766" s="42" t="s">
        <v>362</v>
      </c>
      <c r="X1766" s="42" t="s">
        <v>968</v>
      </c>
      <c r="Y1766" s="42" t="s">
        <v>972</v>
      </c>
      <c r="AC1766" s="42" t="s">
        <v>785</v>
      </c>
      <c r="AD1766" s="42">
        <v>20406542751</v>
      </c>
      <c r="AE1766" s="42" t="s">
        <v>203</v>
      </c>
      <c r="AF1766" s="42" t="s">
        <v>549</v>
      </c>
      <c r="AG1766" s="45" t="s">
        <v>210</v>
      </c>
      <c r="AH1766" s="46">
        <v>42437</v>
      </c>
      <c r="AK1766" s="42" t="s">
        <v>786</v>
      </c>
      <c r="AL1766" s="42" t="s">
        <v>787</v>
      </c>
      <c r="AM1766" s="20">
        <v>42467</v>
      </c>
      <c r="AP1766" s="60">
        <v>17</v>
      </c>
      <c r="AQ1766" s="61">
        <v>32</v>
      </c>
      <c r="AR1766" s="57">
        <v>558.29</v>
      </c>
      <c r="AT1766" t="s">
        <v>214</v>
      </c>
      <c r="AU1766" t="s">
        <v>210</v>
      </c>
      <c r="AV1766" s="42" t="s">
        <v>217</v>
      </c>
      <c r="AW1766" s="51" t="s">
        <v>788</v>
      </c>
      <c r="AX1766" s="42" t="s">
        <v>210</v>
      </c>
      <c r="AY1766" s="42" t="s">
        <v>210</v>
      </c>
      <c r="AZ1766" s="42" t="s">
        <v>203</v>
      </c>
      <c r="BA1766" s="42" t="s">
        <v>219</v>
      </c>
      <c r="BB1766" s="47">
        <v>36</v>
      </c>
      <c r="DB1766" s="43" t="s">
        <v>220</v>
      </c>
      <c r="DC1766">
        <v>33303000</v>
      </c>
      <c r="DD1766" s="90">
        <v>400000103825</v>
      </c>
      <c r="DE1766" t="s">
        <v>221</v>
      </c>
      <c r="DF1766" t="s">
        <v>563</v>
      </c>
      <c r="DH1766" t="s">
        <v>563</v>
      </c>
      <c r="DI1766" t="s">
        <v>222</v>
      </c>
      <c r="DJ1766">
        <v>302476</v>
      </c>
      <c r="DK1766" s="47">
        <v>36</v>
      </c>
      <c r="DL1766" t="s">
        <v>223</v>
      </c>
      <c r="DM1766" t="s">
        <v>224</v>
      </c>
      <c r="DP1766" t="s">
        <v>224</v>
      </c>
      <c r="DQ1766" t="s">
        <v>789</v>
      </c>
      <c r="DR1766" t="s">
        <v>795</v>
      </c>
      <c r="DS1766">
        <v>310</v>
      </c>
      <c r="DT1766" t="s">
        <v>791</v>
      </c>
      <c r="DU1766" t="s">
        <v>228</v>
      </c>
      <c r="DV1766" t="s">
        <v>678</v>
      </c>
      <c r="DY1766">
        <v>30000044</v>
      </c>
      <c r="EB1766" t="s">
        <v>230</v>
      </c>
      <c r="EC1766" t="s">
        <v>231</v>
      </c>
      <c r="ED1766">
        <v>3002</v>
      </c>
      <c r="EF1766" t="s">
        <v>796</v>
      </c>
      <c r="EG1766">
        <v>1000010644</v>
      </c>
      <c r="EH1766" t="s">
        <v>233</v>
      </c>
      <c r="EI1766" t="s">
        <v>224</v>
      </c>
      <c r="EK1766" t="s">
        <v>234</v>
      </c>
      <c r="EL1766" t="s">
        <v>233</v>
      </c>
      <c r="EM1766">
        <v>2016</v>
      </c>
      <c r="EQ1766" t="s">
        <v>235</v>
      </c>
      <c r="ER1766" t="s">
        <v>203</v>
      </c>
      <c r="ES1766" t="s">
        <v>236</v>
      </c>
      <c r="FK1766" t="s">
        <v>237</v>
      </c>
      <c r="FL1766" t="s">
        <v>237</v>
      </c>
      <c r="FN1766" t="s">
        <v>237</v>
      </c>
      <c r="FO1766" t="s">
        <v>237</v>
      </c>
      <c r="FQ1766">
        <v>17</v>
      </c>
      <c r="FS1766">
        <v>32</v>
      </c>
      <c r="FW1766">
        <v>17</v>
      </c>
      <c r="FY1766">
        <v>32</v>
      </c>
      <c r="GC1766" t="s">
        <v>793</v>
      </c>
      <c r="GD1766" t="s">
        <v>793</v>
      </c>
      <c r="GF1766" t="s">
        <v>793</v>
      </c>
      <c r="GG1766" t="s">
        <v>793</v>
      </c>
      <c r="GI1766">
        <v>0</v>
      </c>
      <c r="GJ1766">
        <v>0</v>
      </c>
      <c r="GO1766">
        <v>0</v>
      </c>
      <c r="GP1766">
        <v>0</v>
      </c>
      <c r="GR1766">
        <v>0</v>
      </c>
      <c r="GU1766" s="57">
        <v>558.29</v>
      </c>
    </row>
    <row r="1767" spans="1:203" x14ac:dyDescent="0.3">
      <c r="A1767" s="42">
        <v>1766</v>
      </c>
      <c r="B1767" s="42" t="s">
        <v>200</v>
      </c>
      <c r="C1767">
        <v>302477</v>
      </c>
      <c r="D1767" t="s">
        <v>314</v>
      </c>
      <c r="F1767" s="43" t="s">
        <v>202</v>
      </c>
      <c r="G1767" s="43">
        <v>1</v>
      </c>
      <c r="H1767" s="43">
        <v>740</v>
      </c>
      <c r="I1767" s="55">
        <v>499989</v>
      </c>
      <c r="J1767" s="55">
        <v>499989</v>
      </c>
      <c r="K1767">
        <v>3331145106</v>
      </c>
      <c r="L1767" s="42" t="s">
        <v>203</v>
      </c>
      <c r="M1767" s="42" t="s">
        <v>284</v>
      </c>
      <c r="N1767" s="42" t="s">
        <v>204</v>
      </c>
      <c r="O1767" s="13">
        <v>42466</v>
      </c>
      <c r="P1767" s="42" t="s">
        <v>315</v>
      </c>
      <c r="Q1767" s="42">
        <v>2639496</v>
      </c>
      <c r="R1767" s="42" t="s">
        <v>206</v>
      </c>
      <c r="S1767" s="42" t="s">
        <v>207</v>
      </c>
      <c r="T1767" s="42" t="s">
        <v>669</v>
      </c>
      <c r="U1767" s="42" t="s">
        <v>782</v>
      </c>
      <c r="V1767" s="77" t="s">
        <v>783</v>
      </c>
      <c r="W1767" s="42" t="s">
        <v>362</v>
      </c>
      <c r="X1767" s="42" t="s">
        <v>945</v>
      </c>
      <c r="Y1767" s="42" t="s">
        <v>973</v>
      </c>
      <c r="AC1767" s="42" t="s">
        <v>785</v>
      </c>
      <c r="AD1767" s="42">
        <v>20406542751</v>
      </c>
      <c r="AE1767" s="42" t="s">
        <v>203</v>
      </c>
      <c r="AF1767" s="42" t="s">
        <v>549</v>
      </c>
      <c r="AG1767" s="45" t="s">
        <v>210</v>
      </c>
      <c r="AH1767" s="46">
        <v>42437</v>
      </c>
      <c r="AK1767" s="42" t="s">
        <v>786</v>
      </c>
      <c r="AL1767" s="42" t="s">
        <v>787</v>
      </c>
      <c r="AM1767" s="20">
        <v>42467</v>
      </c>
      <c r="AP1767" s="60">
        <v>17</v>
      </c>
      <c r="AQ1767" s="61">
        <v>32</v>
      </c>
      <c r="AR1767" s="57">
        <v>139.56</v>
      </c>
      <c r="AT1767" t="s">
        <v>214</v>
      </c>
      <c r="AU1767" t="s">
        <v>210</v>
      </c>
      <c r="AV1767" s="42" t="s">
        <v>217</v>
      </c>
      <c r="AW1767" s="51" t="s">
        <v>788</v>
      </c>
      <c r="AX1767" s="42" t="s">
        <v>210</v>
      </c>
      <c r="AY1767" s="42" t="s">
        <v>210</v>
      </c>
      <c r="AZ1767" s="42" t="s">
        <v>203</v>
      </c>
      <c r="BA1767" s="42" t="s">
        <v>219</v>
      </c>
      <c r="BB1767" s="47">
        <v>9</v>
      </c>
      <c r="DB1767" s="43" t="s">
        <v>220</v>
      </c>
      <c r="DC1767">
        <v>33303000</v>
      </c>
      <c r="DD1767" s="90">
        <v>400000103826</v>
      </c>
      <c r="DE1767" t="s">
        <v>221</v>
      </c>
      <c r="DF1767" t="s">
        <v>314</v>
      </c>
      <c r="DH1767" t="s">
        <v>314</v>
      </c>
      <c r="DI1767" t="s">
        <v>222</v>
      </c>
      <c r="DJ1767">
        <v>302477</v>
      </c>
      <c r="DK1767" s="47">
        <v>9</v>
      </c>
      <c r="DL1767" t="s">
        <v>223</v>
      </c>
      <c r="DM1767" t="s">
        <v>224</v>
      </c>
      <c r="DP1767" t="s">
        <v>224</v>
      </c>
      <c r="DQ1767" t="s">
        <v>789</v>
      </c>
      <c r="DR1767" t="s">
        <v>795</v>
      </c>
      <c r="DS1767">
        <v>310</v>
      </c>
      <c r="DT1767" t="s">
        <v>791</v>
      </c>
      <c r="DU1767" t="s">
        <v>228</v>
      </c>
      <c r="DV1767" t="s">
        <v>678</v>
      </c>
      <c r="DY1767">
        <v>30000044</v>
      </c>
      <c r="EB1767" t="s">
        <v>230</v>
      </c>
      <c r="EC1767" t="s">
        <v>231</v>
      </c>
      <c r="ED1767">
        <v>3002</v>
      </c>
      <c r="EF1767" t="s">
        <v>796</v>
      </c>
      <c r="EG1767">
        <v>1000010644</v>
      </c>
      <c r="EH1767" t="s">
        <v>233</v>
      </c>
      <c r="EI1767" t="s">
        <v>224</v>
      </c>
      <c r="EK1767" t="s">
        <v>234</v>
      </c>
      <c r="EL1767" t="s">
        <v>233</v>
      </c>
      <c r="EM1767">
        <v>2016</v>
      </c>
      <c r="EQ1767" t="s">
        <v>235</v>
      </c>
      <c r="ER1767" t="s">
        <v>203</v>
      </c>
      <c r="ES1767" t="s">
        <v>236</v>
      </c>
      <c r="FK1767" t="s">
        <v>237</v>
      </c>
      <c r="FL1767" t="s">
        <v>237</v>
      </c>
      <c r="FN1767" t="s">
        <v>237</v>
      </c>
      <c r="FO1767" t="s">
        <v>237</v>
      </c>
      <c r="FQ1767">
        <v>17</v>
      </c>
      <c r="FS1767">
        <v>32</v>
      </c>
      <c r="FW1767">
        <v>17</v>
      </c>
      <c r="FY1767">
        <v>32</v>
      </c>
      <c r="GC1767" t="s">
        <v>793</v>
      </c>
      <c r="GD1767" t="s">
        <v>793</v>
      </c>
      <c r="GF1767" t="s">
        <v>793</v>
      </c>
      <c r="GG1767" t="s">
        <v>793</v>
      </c>
      <c r="GI1767">
        <v>0</v>
      </c>
      <c r="GJ1767">
        <v>0</v>
      </c>
      <c r="GO1767">
        <v>0</v>
      </c>
      <c r="GP1767">
        <v>0</v>
      </c>
      <c r="GR1767">
        <v>0</v>
      </c>
      <c r="GU1767" s="57">
        <v>139.56</v>
      </c>
    </row>
    <row r="1768" spans="1:203" x14ac:dyDescent="0.3">
      <c r="A1768" s="42">
        <v>1767</v>
      </c>
      <c r="B1768" s="42" t="s">
        <v>200</v>
      </c>
      <c r="C1768">
        <v>302478</v>
      </c>
      <c r="D1768" t="s">
        <v>290</v>
      </c>
      <c r="F1768" s="43" t="s">
        <v>202</v>
      </c>
      <c r="G1768" s="43">
        <v>1</v>
      </c>
      <c r="H1768" s="43">
        <v>740</v>
      </c>
      <c r="I1768" s="55">
        <v>499989</v>
      </c>
      <c r="J1768" s="55">
        <v>499989</v>
      </c>
      <c r="K1768">
        <v>3331145206</v>
      </c>
      <c r="L1768" s="42" t="s">
        <v>203</v>
      </c>
      <c r="M1768" s="42" t="s">
        <v>284</v>
      </c>
      <c r="N1768" s="42" t="s">
        <v>204</v>
      </c>
      <c r="O1768" s="13">
        <v>42466</v>
      </c>
      <c r="P1768" s="42" t="s">
        <v>291</v>
      </c>
      <c r="Q1768" s="42">
        <v>2639522</v>
      </c>
      <c r="R1768" s="42" t="s">
        <v>206</v>
      </c>
      <c r="S1768" s="42" t="s">
        <v>207</v>
      </c>
      <c r="T1768" s="42" t="s">
        <v>669</v>
      </c>
      <c r="U1768" s="42" t="s">
        <v>782</v>
      </c>
      <c r="V1768" s="77" t="s">
        <v>783</v>
      </c>
      <c r="W1768" s="42" t="s">
        <v>362</v>
      </c>
      <c r="X1768" s="42" t="s">
        <v>210</v>
      </c>
      <c r="Y1768" s="42" t="s">
        <v>973</v>
      </c>
      <c r="AC1768" s="42" t="s">
        <v>785</v>
      </c>
      <c r="AD1768" s="42">
        <v>20406542751</v>
      </c>
      <c r="AE1768" s="42" t="s">
        <v>203</v>
      </c>
      <c r="AF1768" s="42" t="s">
        <v>549</v>
      </c>
      <c r="AG1768" s="45" t="s">
        <v>210</v>
      </c>
      <c r="AH1768" s="46">
        <v>42437</v>
      </c>
      <c r="AK1768" s="42" t="s">
        <v>786</v>
      </c>
      <c r="AL1768" s="42" t="s">
        <v>787</v>
      </c>
      <c r="AM1768" s="20">
        <v>42467</v>
      </c>
      <c r="AP1768" s="60">
        <v>17</v>
      </c>
      <c r="AQ1768" s="61">
        <v>24</v>
      </c>
      <c r="AR1768" s="57">
        <v>2423.7800000000002</v>
      </c>
      <c r="AT1768" t="s">
        <v>214</v>
      </c>
      <c r="AU1768" t="s">
        <v>210</v>
      </c>
      <c r="AV1768" s="42" t="s">
        <v>241</v>
      </c>
      <c r="AW1768" s="51" t="s">
        <v>788</v>
      </c>
      <c r="AX1768" s="42" t="s">
        <v>210</v>
      </c>
      <c r="AY1768" s="42" t="s">
        <v>210</v>
      </c>
      <c r="AZ1768" s="42" t="s">
        <v>203</v>
      </c>
      <c r="BA1768" s="42" t="s">
        <v>242</v>
      </c>
      <c r="BB1768" s="47">
        <v>1</v>
      </c>
      <c r="DB1768" s="43" t="s">
        <v>220</v>
      </c>
      <c r="DC1768">
        <v>33305000</v>
      </c>
      <c r="DD1768" s="90">
        <v>600000100749</v>
      </c>
      <c r="DE1768" t="s">
        <v>221</v>
      </c>
      <c r="DF1768" t="s">
        <v>290</v>
      </c>
      <c r="DH1768" t="s">
        <v>290</v>
      </c>
      <c r="DI1768" t="s">
        <v>222</v>
      </c>
      <c r="DJ1768">
        <v>302478</v>
      </c>
      <c r="DK1768" s="47">
        <v>1</v>
      </c>
      <c r="DL1768" t="s">
        <v>243</v>
      </c>
      <c r="DM1768" t="s">
        <v>224</v>
      </c>
      <c r="DP1768" t="s">
        <v>224</v>
      </c>
      <c r="DQ1768" t="s">
        <v>789</v>
      </c>
      <c r="DR1768" t="s">
        <v>795</v>
      </c>
      <c r="DS1768">
        <v>310</v>
      </c>
      <c r="DT1768" t="s">
        <v>791</v>
      </c>
      <c r="DU1768" t="s">
        <v>228</v>
      </c>
      <c r="DV1768" t="s">
        <v>678</v>
      </c>
      <c r="DY1768">
        <v>30000044</v>
      </c>
      <c r="EB1768" t="s">
        <v>230</v>
      </c>
      <c r="EC1768" t="s">
        <v>231</v>
      </c>
      <c r="ED1768">
        <v>3002</v>
      </c>
      <c r="EF1768" t="s">
        <v>803</v>
      </c>
      <c r="EG1768">
        <v>1000010644</v>
      </c>
      <c r="EH1768" t="s">
        <v>233</v>
      </c>
      <c r="EI1768" t="s">
        <v>224</v>
      </c>
      <c r="EK1768" t="s">
        <v>234</v>
      </c>
      <c r="EL1768" t="s">
        <v>233</v>
      </c>
      <c r="EM1768">
        <v>2016</v>
      </c>
      <c r="EQ1768" t="s">
        <v>235</v>
      </c>
      <c r="ER1768" t="s">
        <v>203</v>
      </c>
      <c r="ES1768" t="s">
        <v>236</v>
      </c>
      <c r="FK1768" t="s">
        <v>237</v>
      </c>
      <c r="FL1768" t="s">
        <v>237</v>
      </c>
      <c r="FN1768" t="s">
        <v>237</v>
      </c>
      <c r="FO1768" t="s">
        <v>237</v>
      </c>
      <c r="FQ1768">
        <v>17</v>
      </c>
      <c r="FS1768">
        <v>24</v>
      </c>
      <c r="FW1768">
        <v>17</v>
      </c>
      <c r="FY1768">
        <v>24</v>
      </c>
      <c r="GC1768" t="s">
        <v>793</v>
      </c>
      <c r="GD1768" t="s">
        <v>793</v>
      </c>
      <c r="GF1768" t="s">
        <v>793</v>
      </c>
      <c r="GG1768" t="s">
        <v>793</v>
      </c>
      <c r="GI1768">
        <v>0</v>
      </c>
      <c r="GJ1768">
        <v>0</v>
      </c>
      <c r="GO1768">
        <v>0</v>
      </c>
      <c r="GP1768">
        <v>0</v>
      </c>
      <c r="GR1768">
        <v>0</v>
      </c>
      <c r="GU1768" s="57">
        <v>2423.7800000000002</v>
      </c>
    </row>
    <row r="1769" spans="1:203" x14ac:dyDescent="0.3">
      <c r="A1769" s="42">
        <v>1768</v>
      </c>
      <c r="B1769" s="42" t="s">
        <v>200</v>
      </c>
      <c r="C1769">
        <v>302479</v>
      </c>
      <c r="D1769" t="s">
        <v>558</v>
      </c>
      <c r="F1769" s="43" t="s">
        <v>202</v>
      </c>
      <c r="G1769" s="43">
        <v>1</v>
      </c>
      <c r="H1769" s="43">
        <v>740</v>
      </c>
      <c r="I1769" s="55">
        <v>499989</v>
      </c>
      <c r="J1769" s="55">
        <v>499989</v>
      </c>
      <c r="K1769">
        <v>3331149</v>
      </c>
      <c r="L1769" s="42" t="s">
        <v>203</v>
      </c>
      <c r="M1769" s="42" t="s">
        <v>284</v>
      </c>
      <c r="N1769" s="42" t="s">
        <v>204</v>
      </c>
      <c r="O1769" s="13">
        <v>42466</v>
      </c>
      <c r="P1769" s="42" t="s">
        <v>559</v>
      </c>
      <c r="Q1769" s="42">
        <v>2639661</v>
      </c>
      <c r="R1769" s="42" t="s">
        <v>206</v>
      </c>
      <c r="S1769" s="42" t="s">
        <v>207</v>
      </c>
      <c r="T1769" s="42" t="s">
        <v>669</v>
      </c>
      <c r="U1769" s="42" t="s">
        <v>782</v>
      </c>
      <c r="V1769" s="77" t="s">
        <v>783</v>
      </c>
      <c r="W1769" s="42" t="s">
        <v>362</v>
      </c>
      <c r="X1769" s="42" t="s">
        <v>210</v>
      </c>
      <c r="Y1769" s="42" t="s">
        <v>973</v>
      </c>
      <c r="AC1769" s="42" t="s">
        <v>785</v>
      </c>
      <c r="AD1769" s="42">
        <v>20406542751</v>
      </c>
      <c r="AE1769" s="42" t="s">
        <v>203</v>
      </c>
      <c r="AF1769" s="42" t="s">
        <v>549</v>
      </c>
      <c r="AG1769" s="45" t="s">
        <v>210</v>
      </c>
      <c r="AH1769" s="46">
        <v>42437</v>
      </c>
      <c r="AK1769" s="42" t="s">
        <v>786</v>
      </c>
      <c r="AL1769" s="42" t="s">
        <v>787</v>
      </c>
      <c r="AM1769" s="20">
        <v>42467</v>
      </c>
      <c r="AP1769" s="60">
        <v>10</v>
      </c>
      <c r="AQ1769" s="61">
        <v>16</v>
      </c>
      <c r="AR1769" s="57">
        <v>76.319999999999993</v>
      </c>
      <c r="AT1769" t="s">
        <v>214</v>
      </c>
      <c r="AU1769" t="s">
        <v>210</v>
      </c>
      <c r="AV1769" s="42" t="s">
        <v>295</v>
      </c>
      <c r="AW1769" s="51" t="s">
        <v>788</v>
      </c>
      <c r="AX1769" s="42" t="s">
        <v>210</v>
      </c>
      <c r="AY1769" s="42" t="s">
        <v>210</v>
      </c>
      <c r="AZ1769" s="42" t="s">
        <v>203</v>
      </c>
      <c r="BA1769" s="42" t="s">
        <v>242</v>
      </c>
      <c r="BB1769" s="47">
        <v>1</v>
      </c>
      <c r="DB1769" s="43" t="s">
        <v>220</v>
      </c>
      <c r="DC1769">
        <v>33307000</v>
      </c>
      <c r="DD1769" s="90">
        <v>800000052410</v>
      </c>
      <c r="DE1769" t="s">
        <v>221</v>
      </c>
      <c r="DF1769" t="s">
        <v>558</v>
      </c>
      <c r="DH1769" t="s">
        <v>558</v>
      </c>
      <c r="DI1769" t="s">
        <v>222</v>
      </c>
      <c r="DJ1769">
        <v>302479</v>
      </c>
      <c r="DK1769" s="47">
        <v>1</v>
      </c>
      <c r="DL1769" t="s">
        <v>243</v>
      </c>
      <c r="DM1769" t="s">
        <v>224</v>
      </c>
      <c r="DP1769" t="s">
        <v>224</v>
      </c>
      <c r="DQ1769" t="s">
        <v>789</v>
      </c>
      <c r="DR1769" t="s">
        <v>790</v>
      </c>
      <c r="DS1769">
        <v>310</v>
      </c>
      <c r="DT1769" t="s">
        <v>791</v>
      </c>
      <c r="DU1769" t="s">
        <v>228</v>
      </c>
      <c r="DV1769" t="s">
        <v>678</v>
      </c>
      <c r="DY1769">
        <v>30000044</v>
      </c>
      <c r="EB1769" t="s">
        <v>230</v>
      </c>
      <c r="EC1769" t="s">
        <v>231</v>
      </c>
      <c r="ED1769">
        <v>3002</v>
      </c>
      <c r="EF1769" t="s">
        <v>792</v>
      </c>
      <c r="EG1769">
        <v>1000010644</v>
      </c>
      <c r="EH1769" t="s">
        <v>233</v>
      </c>
      <c r="EI1769" t="s">
        <v>224</v>
      </c>
      <c r="EK1769" t="s">
        <v>234</v>
      </c>
      <c r="EL1769" t="s">
        <v>233</v>
      </c>
      <c r="EM1769">
        <v>2016</v>
      </c>
      <c r="EQ1769" t="s">
        <v>235</v>
      </c>
      <c r="ER1769" t="s">
        <v>203</v>
      </c>
      <c r="ES1769" t="s">
        <v>236</v>
      </c>
      <c r="FK1769" t="s">
        <v>237</v>
      </c>
      <c r="FL1769" t="s">
        <v>237</v>
      </c>
      <c r="FN1769" t="s">
        <v>237</v>
      </c>
      <c r="FO1769" t="s">
        <v>237</v>
      </c>
      <c r="FQ1769">
        <v>10</v>
      </c>
      <c r="FS1769">
        <v>16</v>
      </c>
      <c r="FW1769">
        <v>10</v>
      </c>
      <c r="FY1769">
        <v>16</v>
      </c>
      <c r="GC1769" t="s">
        <v>793</v>
      </c>
      <c r="GD1769" t="s">
        <v>793</v>
      </c>
      <c r="GF1769" t="s">
        <v>793</v>
      </c>
      <c r="GG1769" t="s">
        <v>793</v>
      </c>
      <c r="GI1769">
        <v>0</v>
      </c>
      <c r="GJ1769">
        <v>0</v>
      </c>
      <c r="GO1769">
        <v>0</v>
      </c>
      <c r="GP1769">
        <v>0</v>
      </c>
      <c r="GR1769">
        <v>0</v>
      </c>
      <c r="GU1769" s="57">
        <v>76.319999999999993</v>
      </c>
    </row>
    <row r="1770" spans="1:203" x14ac:dyDescent="0.3">
      <c r="A1770" s="42">
        <v>1769</v>
      </c>
      <c r="B1770" s="42" t="s">
        <v>200</v>
      </c>
      <c r="C1770">
        <v>302480</v>
      </c>
      <c r="D1770" t="s">
        <v>314</v>
      </c>
      <c r="F1770" s="43" t="s">
        <v>202</v>
      </c>
      <c r="G1770" s="43">
        <v>1</v>
      </c>
      <c r="H1770" s="43">
        <v>740</v>
      </c>
      <c r="I1770" s="55">
        <v>499989</v>
      </c>
      <c r="J1770" s="55">
        <v>499989</v>
      </c>
      <c r="K1770">
        <v>3331145106</v>
      </c>
      <c r="L1770" s="42" t="s">
        <v>203</v>
      </c>
      <c r="M1770" s="42" t="s">
        <v>284</v>
      </c>
      <c r="N1770" s="42" t="s">
        <v>204</v>
      </c>
      <c r="O1770" s="13">
        <v>42466</v>
      </c>
      <c r="P1770" s="42" t="s">
        <v>315</v>
      </c>
      <c r="Q1770" s="42">
        <v>2639606</v>
      </c>
      <c r="R1770" s="42" t="s">
        <v>206</v>
      </c>
      <c r="S1770" s="42" t="s">
        <v>207</v>
      </c>
      <c r="T1770" s="42" t="s">
        <v>669</v>
      </c>
      <c r="U1770" s="42" t="s">
        <v>782</v>
      </c>
      <c r="V1770" s="77" t="s">
        <v>783</v>
      </c>
      <c r="W1770" s="42" t="s">
        <v>362</v>
      </c>
      <c r="X1770" s="42" t="s">
        <v>973</v>
      </c>
      <c r="Y1770" s="42" t="s">
        <v>974</v>
      </c>
      <c r="AC1770" s="42" t="s">
        <v>785</v>
      </c>
      <c r="AD1770" s="42">
        <v>20406542751</v>
      </c>
      <c r="AE1770" s="42" t="s">
        <v>203</v>
      </c>
      <c r="AF1770" s="42" t="s">
        <v>549</v>
      </c>
      <c r="AG1770" s="45" t="s">
        <v>210</v>
      </c>
      <c r="AH1770" s="46">
        <v>42437</v>
      </c>
      <c r="AK1770" s="42" t="s">
        <v>786</v>
      </c>
      <c r="AL1770" s="42" t="s">
        <v>787</v>
      </c>
      <c r="AM1770" s="20">
        <v>42467</v>
      </c>
      <c r="AP1770" s="60">
        <v>17</v>
      </c>
      <c r="AQ1770" s="61">
        <v>32</v>
      </c>
      <c r="AR1770" s="57">
        <v>409.41</v>
      </c>
      <c r="AT1770" t="s">
        <v>214</v>
      </c>
      <c r="AU1770" t="s">
        <v>210</v>
      </c>
      <c r="AV1770" s="42" t="s">
        <v>217</v>
      </c>
      <c r="AW1770" s="51" t="s">
        <v>788</v>
      </c>
      <c r="AX1770" s="42" t="s">
        <v>210</v>
      </c>
      <c r="AY1770" s="42" t="s">
        <v>210</v>
      </c>
      <c r="AZ1770" s="42" t="s">
        <v>203</v>
      </c>
      <c r="BA1770" s="42" t="s">
        <v>219</v>
      </c>
      <c r="BB1770" s="47">
        <v>26.399999619999999</v>
      </c>
      <c r="DB1770" s="43" t="s">
        <v>220</v>
      </c>
      <c r="DC1770">
        <v>33303000</v>
      </c>
      <c r="DD1770" s="90">
        <v>400000103827</v>
      </c>
      <c r="DE1770" t="s">
        <v>221</v>
      </c>
      <c r="DF1770" t="s">
        <v>314</v>
      </c>
      <c r="DH1770" t="s">
        <v>314</v>
      </c>
      <c r="DI1770" t="s">
        <v>222</v>
      </c>
      <c r="DJ1770">
        <v>302480</v>
      </c>
      <c r="DK1770" s="47">
        <v>26.399999619999999</v>
      </c>
      <c r="DL1770" t="s">
        <v>223</v>
      </c>
      <c r="DM1770" t="s">
        <v>224</v>
      </c>
      <c r="DP1770" t="s">
        <v>224</v>
      </c>
      <c r="DQ1770" t="s">
        <v>789</v>
      </c>
      <c r="DR1770" t="s">
        <v>795</v>
      </c>
      <c r="DS1770">
        <v>310</v>
      </c>
      <c r="DT1770" t="s">
        <v>791</v>
      </c>
      <c r="DU1770" t="s">
        <v>228</v>
      </c>
      <c r="DV1770" t="s">
        <v>678</v>
      </c>
      <c r="DY1770">
        <v>30000044</v>
      </c>
      <c r="EB1770" t="s">
        <v>230</v>
      </c>
      <c r="EC1770" t="s">
        <v>231</v>
      </c>
      <c r="ED1770">
        <v>3002</v>
      </c>
      <c r="EF1770" t="s">
        <v>796</v>
      </c>
      <c r="EG1770">
        <v>1000010644</v>
      </c>
      <c r="EH1770" t="s">
        <v>233</v>
      </c>
      <c r="EI1770" t="s">
        <v>224</v>
      </c>
      <c r="EK1770" t="s">
        <v>234</v>
      </c>
      <c r="EL1770" t="s">
        <v>233</v>
      </c>
      <c r="EM1770">
        <v>2016</v>
      </c>
      <c r="EQ1770" t="s">
        <v>235</v>
      </c>
      <c r="ER1770" t="s">
        <v>203</v>
      </c>
      <c r="ES1770" t="s">
        <v>236</v>
      </c>
      <c r="FK1770" t="s">
        <v>237</v>
      </c>
      <c r="FL1770" t="s">
        <v>237</v>
      </c>
      <c r="FN1770" t="s">
        <v>237</v>
      </c>
      <c r="FO1770" t="s">
        <v>237</v>
      </c>
      <c r="FQ1770">
        <v>17</v>
      </c>
      <c r="FS1770">
        <v>32</v>
      </c>
      <c r="FW1770">
        <v>17</v>
      </c>
      <c r="FY1770">
        <v>32</v>
      </c>
      <c r="GC1770" t="s">
        <v>793</v>
      </c>
      <c r="GD1770" t="s">
        <v>793</v>
      </c>
      <c r="GF1770" t="s">
        <v>793</v>
      </c>
      <c r="GG1770" t="s">
        <v>793</v>
      </c>
      <c r="GI1770">
        <v>0</v>
      </c>
      <c r="GJ1770">
        <v>0</v>
      </c>
      <c r="GO1770">
        <v>0</v>
      </c>
      <c r="GP1770">
        <v>0</v>
      </c>
      <c r="GR1770">
        <v>0</v>
      </c>
      <c r="GU1770" s="57">
        <v>409.41</v>
      </c>
    </row>
    <row r="1771" spans="1:203" x14ac:dyDescent="0.3">
      <c r="A1771" s="42">
        <v>1770</v>
      </c>
      <c r="B1771" s="42" t="s">
        <v>200</v>
      </c>
      <c r="C1771">
        <v>302481</v>
      </c>
      <c r="D1771" t="s">
        <v>563</v>
      </c>
      <c r="F1771" s="43" t="s">
        <v>202</v>
      </c>
      <c r="G1771" s="43">
        <v>1</v>
      </c>
      <c r="H1771" s="43">
        <v>740</v>
      </c>
      <c r="I1771" s="55">
        <v>499989</v>
      </c>
      <c r="J1771" s="55">
        <v>499989</v>
      </c>
      <c r="K1771">
        <v>3331145106</v>
      </c>
      <c r="L1771" s="42" t="s">
        <v>203</v>
      </c>
      <c r="M1771" s="42" t="s">
        <v>284</v>
      </c>
      <c r="N1771" s="42" t="s">
        <v>204</v>
      </c>
      <c r="O1771" s="13">
        <v>42466</v>
      </c>
      <c r="P1771" s="42" t="s">
        <v>564</v>
      </c>
      <c r="Q1771" s="42">
        <v>2716368</v>
      </c>
      <c r="R1771" s="42" t="s">
        <v>206</v>
      </c>
      <c r="S1771" s="42" t="s">
        <v>207</v>
      </c>
      <c r="T1771" s="42" t="s">
        <v>669</v>
      </c>
      <c r="U1771" s="42" t="s">
        <v>782</v>
      </c>
      <c r="V1771" s="77" t="s">
        <v>804</v>
      </c>
      <c r="W1771" s="42" t="s">
        <v>362</v>
      </c>
      <c r="X1771" s="42" t="s">
        <v>966</v>
      </c>
      <c r="Y1771" s="42" t="s">
        <v>975</v>
      </c>
      <c r="AC1771" s="42" t="s">
        <v>785</v>
      </c>
      <c r="AD1771" s="42">
        <v>20406542751</v>
      </c>
      <c r="AE1771" s="42" t="s">
        <v>203</v>
      </c>
      <c r="AF1771" s="42" t="s">
        <v>549</v>
      </c>
      <c r="AG1771" s="45" t="s">
        <v>210</v>
      </c>
      <c r="AH1771" s="46">
        <v>42437</v>
      </c>
      <c r="AK1771" s="42" t="s">
        <v>786</v>
      </c>
      <c r="AL1771" s="42" t="s">
        <v>787</v>
      </c>
      <c r="AM1771" s="20">
        <v>42467</v>
      </c>
      <c r="AP1771" s="60">
        <v>17</v>
      </c>
      <c r="AQ1771" s="61">
        <v>32</v>
      </c>
      <c r="AR1771" s="57">
        <v>465.24</v>
      </c>
      <c r="AT1771" t="s">
        <v>214</v>
      </c>
      <c r="AU1771" t="s">
        <v>210</v>
      </c>
      <c r="AV1771" s="42" t="s">
        <v>217</v>
      </c>
      <c r="AW1771" s="51" t="s">
        <v>788</v>
      </c>
      <c r="AX1771" s="42" t="s">
        <v>210</v>
      </c>
      <c r="AY1771" s="42" t="s">
        <v>210</v>
      </c>
      <c r="AZ1771" s="42" t="s">
        <v>203</v>
      </c>
      <c r="BA1771" s="42" t="s">
        <v>219</v>
      </c>
      <c r="BB1771" s="47">
        <v>30</v>
      </c>
      <c r="DB1771" s="43" t="s">
        <v>220</v>
      </c>
      <c r="DC1771">
        <v>33303000</v>
      </c>
      <c r="DD1771" s="90">
        <v>400000103828</v>
      </c>
      <c r="DE1771" t="s">
        <v>221</v>
      </c>
      <c r="DF1771" t="s">
        <v>563</v>
      </c>
      <c r="DH1771" t="s">
        <v>563</v>
      </c>
      <c r="DI1771" t="s">
        <v>222</v>
      </c>
      <c r="DJ1771">
        <v>302481</v>
      </c>
      <c r="DK1771" s="47">
        <v>30</v>
      </c>
      <c r="DL1771" t="s">
        <v>223</v>
      </c>
      <c r="DM1771" t="s">
        <v>224</v>
      </c>
      <c r="DP1771" t="s">
        <v>224</v>
      </c>
      <c r="DQ1771" t="s">
        <v>789</v>
      </c>
      <c r="DR1771" t="s">
        <v>795</v>
      </c>
      <c r="DS1771">
        <v>310</v>
      </c>
      <c r="DT1771" t="s">
        <v>791</v>
      </c>
      <c r="DU1771" t="s">
        <v>228</v>
      </c>
      <c r="DV1771" t="s">
        <v>678</v>
      </c>
      <c r="DY1771">
        <v>30000044</v>
      </c>
      <c r="EB1771" t="s">
        <v>230</v>
      </c>
      <c r="EC1771" t="s">
        <v>231</v>
      </c>
      <c r="ED1771">
        <v>3002</v>
      </c>
      <c r="EF1771" t="s">
        <v>796</v>
      </c>
      <c r="EG1771">
        <v>1000010644</v>
      </c>
      <c r="EH1771" t="s">
        <v>233</v>
      </c>
      <c r="EI1771" t="s">
        <v>224</v>
      </c>
      <c r="EK1771" t="s">
        <v>234</v>
      </c>
      <c r="EL1771" t="s">
        <v>233</v>
      </c>
      <c r="EM1771">
        <v>2016</v>
      </c>
      <c r="EQ1771" t="s">
        <v>235</v>
      </c>
      <c r="ER1771" t="s">
        <v>203</v>
      </c>
      <c r="ES1771" t="s">
        <v>236</v>
      </c>
      <c r="FK1771" t="s">
        <v>237</v>
      </c>
      <c r="FL1771" t="s">
        <v>237</v>
      </c>
      <c r="FN1771" t="s">
        <v>237</v>
      </c>
      <c r="FO1771" t="s">
        <v>237</v>
      </c>
      <c r="FQ1771">
        <v>17</v>
      </c>
      <c r="FS1771">
        <v>32</v>
      </c>
      <c r="FW1771">
        <v>17</v>
      </c>
      <c r="FY1771">
        <v>32</v>
      </c>
      <c r="GC1771" t="s">
        <v>793</v>
      </c>
      <c r="GD1771" t="s">
        <v>793</v>
      </c>
      <c r="GF1771" t="s">
        <v>793</v>
      </c>
      <c r="GG1771" t="s">
        <v>793</v>
      </c>
      <c r="GI1771">
        <v>0</v>
      </c>
      <c r="GJ1771">
        <v>0</v>
      </c>
      <c r="GO1771">
        <v>0</v>
      </c>
      <c r="GP1771">
        <v>0</v>
      </c>
      <c r="GR1771">
        <v>0</v>
      </c>
      <c r="GU1771" s="57">
        <v>465.24</v>
      </c>
    </row>
    <row r="1772" spans="1:203" x14ac:dyDescent="0.3">
      <c r="A1772" s="42">
        <v>1771</v>
      </c>
      <c r="B1772" s="42" t="s">
        <v>200</v>
      </c>
      <c r="C1772">
        <v>302482</v>
      </c>
      <c r="D1772" t="s">
        <v>558</v>
      </c>
      <c r="F1772" s="43" t="s">
        <v>202</v>
      </c>
      <c r="G1772" s="43">
        <v>1</v>
      </c>
      <c r="H1772" s="43">
        <v>740</v>
      </c>
      <c r="I1772" s="55">
        <v>499989</v>
      </c>
      <c r="J1772" s="55">
        <v>499989</v>
      </c>
      <c r="K1772">
        <v>3331149</v>
      </c>
      <c r="L1772" s="42" t="s">
        <v>203</v>
      </c>
      <c r="M1772" s="42" t="s">
        <v>284</v>
      </c>
      <c r="N1772" s="42" t="s">
        <v>204</v>
      </c>
      <c r="O1772" s="13">
        <v>42466</v>
      </c>
      <c r="P1772" s="42" t="s">
        <v>559</v>
      </c>
      <c r="Q1772" s="42">
        <v>2716007</v>
      </c>
      <c r="R1772" s="42" t="s">
        <v>206</v>
      </c>
      <c r="S1772" s="42" t="s">
        <v>207</v>
      </c>
      <c r="T1772" s="42" t="s">
        <v>669</v>
      </c>
      <c r="U1772" s="42" t="s">
        <v>782</v>
      </c>
      <c r="V1772" s="77" t="s">
        <v>804</v>
      </c>
      <c r="W1772" s="42" t="s">
        <v>362</v>
      </c>
      <c r="X1772" s="42" t="s">
        <v>210</v>
      </c>
      <c r="Y1772" s="42" t="s">
        <v>975</v>
      </c>
      <c r="AC1772" s="42" t="s">
        <v>785</v>
      </c>
      <c r="AD1772" s="42">
        <v>20406542751</v>
      </c>
      <c r="AE1772" s="42" t="s">
        <v>203</v>
      </c>
      <c r="AF1772" s="42" t="s">
        <v>549</v>
      </c>
      <c r="AG1772" s="45" t="s">
        <v>210</v>
      </c>
      <c r="AH1772" s="46">
        <v>42437</v>
      </c>
      <c r="AK1772" s="42" t="s">
        <v>786</v>
      </c>
      <c r="AL1772" s="42" t="s">
        <v>787</v>
      </c>
      <c r="AM1772" s="20">
        <v>42467</v>
      </c>
      <c r="AP1772" s="60">
        <v>10</v>
      </c>
      <c r="AQ1772" s="61">
        <v>16</v>
      </c>
      <c r="AR1772" s="57">
        <v>76.319999999999993</v>
      </c>
      <c r="AT1772" t="s">
        <v>214</v>
      </c>
      <c r="AU1772" t="s">
        <v>210</v>
      </c>
      <c r="AV1772" s="42" t="s">
        <v>295</v>
      </c>
      <c r="AW1772" s="51" t="s">
        <v>788</v>
      </c>
      <c r="AX1772" s="42" t="s">
        <v>210</v>
      </c>
      <c r="AY1772" s="42" t="s">
        <v>210</v>
      </c>
      <c r="AZ1772" s="42" t="s">
        <v>203</v>
      </c>
      <c r="BA1772" s="42" t="s">
        <v>242</v>
      </c>
      <c r="BB1772" s="47">
        <v>1</v>
      </c>
      <c r="DB1772" s="43" t="s">
        <v>220</v>
      </c>
      <c r="DC1772">
        <v>33307000</v>
      </c>
      <c r="DD1772" s="90">
        <v>800000052411</v>
      </c>
      <c r="DE1772" t="s">
        <v>221</v>
      </c>
      <c r="DF1772" t="s">
        <v>558</v>
      </c>
      <c r="DH1772" t="s">
        <v>558</v>
      </c>
      <c r="DI1772" t="s">
        <v>222</v>
      </c>
      <c r="DJ1772">
        <v>302482</v>
      </c>
      <c r="DK1772" s="47">
        <v>1</v>
      </c>
      <c r="DL1772" t="s">
        <v>243</v>
      </c>
      <c r="DM1772" t="s">
        <v>224</v>
      </c>
      <c r="DP1772" t="s">
        <v>224</v>
      </c>
      <c r="DQ1772" t="s">
        <v>789</v>
      </c>
      <c r="DR1772" t="s">
        <v>790</v>
      </c>
      <c r="DS1772">
        <v>310</v>
      </c>
      <c r="DT1772" t="s">
        <v>791</v>
      </c>
      <c r="DU1772" t="s">
        <v>228</v>
      </c>
      <c r="DV1772" t="s">
        <v>678</v>
      </c>
      <c r="DY1772">
        <v>30000044</v>
      </c>
      <c r="EB1772" t="s">
        <v>230</v>
      </c>
      <c r="EC1772" t="s">
        <v>231</v>
      </c>
      <c r="ED1772">
        <v>3002</v>
      </c>
      <c r="EF1772" t="s">
        <v>792</v>
      </c>
      <c r="EG1772">
        <v>1000010644</v>
      </c>
      <c r="EH1772" t="s">
        <v>233</v>
      </c>
      <c r="EI1772" t="s">
        <v>224</v>
      </c>
      <c r="EK1772" t="s">
        <v>234</v>
      </c>
      <c r="EL1772" t="s">
        <v>233</v>
      </c>
      <c r="EM1772">
        <v>2016</v>
      </c>
      <c r="EQ1772" t="s">
        <v>235</v>
      </c>
      <c r="ER1772" t="s">
        <v>203</v>
      </c>
      <c r="ES1772" t="s">
        <v>236</v>
      </c>
      <c r="FK1772" t="s">
        <v>237</v>
      </c>
      <c r="FL1772" t="s">
        <v>237</v>
      </c>
      <c r="FN1772" t="s">
        <v>237</v>
      </c>
      <c r="FO1772" t="s">
        <v>237</v>
      </c>
      <c r="FQ1772">
        <v>10</v>
      </c>
      <c r="FS1772">
        <v>16</v>
      </c>
      <c r="FW1772">
        <v>10</v>
      </c>
      <c r="FY1772">
        <v>16</v>
      </c>
      <c r="GC1772" t="s">
        <v>793</v>
      </c>
      <c r="GD1772" t="s">
        <v>793</v>
      </c>
      <c r="GF1772" t="s">
        <v>793</v>
      </c>
      <c r="GG1772" t="s">
        <v>793</v>
      </c>
      <c r="GI1772">
        <v>0</v>
      </c>
      <c r="GJ1772">
        <v>0</v>
      </c>
      <c r="GO1772">
        <v>0</v>
      </c>
      <c r="GP1772">
        <v>0</v>
      </c>
      <c r="GR1772">
        <v>0</v>
      </c>
      <c r="GU1772" s="57">
        <v>76.319999999999993</v>
      </c>
    </row>
    <row r="1773" spans="1:203" x14ac:dyDescent="0.3">
      <c r="A1773" s="42">
        <v>1772</v>
      </c>
      <c r="B1773" s="42" t="s">
        <v>200</v>
      </c>
      <c r="C1773">
        <v>302483</v>
      </c>
      <c r="D1773" t="s">
        <v>283</v>
      </c>
      <c r="F1773" s="43" t="s">
        <v>202</v>
      </c>
      <c r="G1773" s="43">
        <v>1</v>
      </c>
      <c r="H1773" s="43">
        <v>740</v>
      </c>
      <c r="I1773" s="55">
        <v>499989</v>
      </c>
      <c r="J1773" s="55">
        <v>499989</v>
      </c>
      <c r="K1773">
        <v>3331145106</v>
      </c>
      <c r="L1773" s="42" t="s">
        <v>203</v>
      </c>
      <c r="M1773" s="42" t="s">
        <v>284</v>
      </c>
      <c r="N1773" s="42" t="s">
        <v>204</v>
      </c>
      <c r="O1773" s="13">
        <v>42466</v>
      </c>
      <c r="P1773" s="42" t="s">
        <v>285</v>
      </c>
      <c r="Q1773" s="42">
        <v>2716304</v>
      </c>
      <c r="R1773" s="42" t="s">
        <v>206</v>
      </c>
      <c r="S1773" s="42" t="s">
        <v>207</v>
      </c>
      <c r="T1773" s="42" t="s">
        <v>669</v>
      </c>
      <c r="U1773" s="42" t="s">
        <v>782</v>
      </c>
      <c r="V1773" s="77" t="s">
        <v>804</v>
      </c>
      <c r="W1773" s="42" t="s">
        <v>362</v>
      </c>
      <c r="X1773" s="42" t="s">
        <v>861</v>
      </c>
      <c r="Y1773" s="42" t="s">
        <v>976</v>
      </c>
      <c r="AC1773" s="42" t="s">
        <v>785</v>
      </c>
      <c r="AD1773" s="42">
        <v>20406542751</v>
      </c>
      <c r="AE1773" s="42" t="s">
        <v>203</v>
      </c>
      <c r="AF1773" s="42" t="s">
        <v>549</v>
      </c>
      <c r="AG1773" s="45" t="s">
        <v>210</v>
      </c>
      <c r="AH1773" s="46">
        <v>42437</v>
      </c>
      <c r="AK1773" s="42" t="s">
        <v>786</v>
      </c>
      <c r="AL1773" s="42" t="s">
        <v>787</v>
      </c>
      <c r="AM1773" s="20">
        <v>42467</v>
      </c>
      <c r="AP1773" s="60">
        <v>17</v>
      </c>
      <c r="AQ1773" s="61">
        <v>32</v>
      </c>
      <c r="AR1773" s="57">
        <v>279.14</v>
      </c>
      <c r="AT1773" t="s">
        <v>214</v>
      </c>
      <c r="AU1773" t="s">
        <v>210</v>
      </c>
      <c r="AV1773" s="42" t="s">
        <v>217</v>
      </c>
      <c r="AW1773" s="51" t="s">
        <v>788</v>
      </c>
      <c r="AX1773" s="42" t="s">
        <v>210</v>
      </c>
      <c r="AY1773" s="42" t="s">
        <v>210</v>
      </c>
      <c r="AZ1773" s="42" t="s">
        <v>203</v>
      </c>
      <c r="BA1773" s="42" t="s">
        <v>219</v>
      </c>
      <c r="BB1773" s="47">
        <v>18</v>
      </c>
      <c r="DB1773" s="43" t="s">
        <v>220</v>
      </c>
      <c r="DC1773">
        <v>33303000</v>
      </c>
      <c r="DD1773" s="90">
        <v>400000103829</v>
      </c>
      <c r="DE1773" t="s">
        <v>221</v>
      </c>
      <c r="DF1773" t="s">
        <v>283</v>
      </c>
      <c r="DH1773" t="s">
        <v>283</v>
      </c>
      <c r="DI1773" t="s">
        <v>222</v>
      </c>
      <c r="DJ1773">
        <v>302483</v>
      </c>
      <c r="DK1773" s="47">
        <v>18</v>
      </c>
      <c r="DL1773" t="s">
        <v>223</v>
      </c>
      <c r="DM1773" t="s">
        <v>224</v>
      </c>
      <c r="DP1773" t="s">
        <v>224</v>
      </c>
      <c r="DQ1773" t="s">
        <v>789</v>
      </c>
      <c r="DR1773" t="s">
        <v>795</v>
      </c>
      <c r="DS1773">
        <v>310</v>
      </c>
      <c r="DT1773" t="s">
        <v>791</v>
      </c>
      <c r="DU1773" t="s">
        <v>228</v>
      </c>
      <c r="DV1773" t="s">
        <v>678</v>
      </c>
      <c r="DY1773">
        <v>30000044</v>
      </c>
      <c r="EB1773" t="s">
        <v>230</v>
      </c>
      <c r="EC1773" t="s">
        <v>231</v>
      </c>
      <c r="ED1773">
        <v>3002</v>
      </c>
      <c r="EF1773" t="s">
        <v>796</v>
      </c>
      <c r="EG1773">
        <v>1000010644</v>
      </c>
      <c r="EH1773" t="s">
        <v>233</v>
      </c>
      <c r="EI1773" t="s">
        <v>224</v>
      </c>
      <c r="EK1773" t="s">
        <v>234</v>
      </c>
      <c r="EL1773" t="s">
        <v>233</v>
      </c>
      <c r="EM1773">
        <v>2016</v>
      </c>
      <c r="EQ1773" t="s">
        <v>235</v>
      </c>
      <c r="ER1773" t="s">
        <v>203</v>
      </c>
      <c r="ES1773" t="s">
        <v>236</v>
      </c>
      <c r="FK1773" t="s">
        <v>237</v>
      </c>
      <c r="FL1773" t="s">
        <v>237</v>
      </c>
      <c r="FN1773" t="s">
        <v>237</v>
      </c>
      <c r="FO1773" t="s">
        <v>237</v>
      </c>
      <c r="FQ1773">
        <v>17</v>
      </c>
      <c r="FS1773">
        <v>32</v>
      </c>
      <c r="FW1773">
        <v>17</v>
      </c>
      <c r="FY1773">
        <v>32</v>
      </c>
      <c r="GC1773" t="s">
        <v>793</v>
      </c>
      <c r="GD1773" t="s">
        <v>793</v>
      </c>
      <c r="GF1773" t="s">
        <v>793</v>
      </c>
      <c r="GG1773" t="s">
        <v>793</v>
      </c>
      <c r="GI1773">
        <v>0</v>
      </c>
      <c r="GJ1773">
        <v>0</v>
      </c>
      <c r="GO1773">
        <v>0</v>
      </c>
      <c r="GP1773">
        <v>0</v>
      </c>
      <c r="GR1773">
        <v>0</v>
      </c>
      <c r="GU1773" s="57">
        <v>279.14</v>
      </c>
    </row>
    <row r="1774" spans="1:203" x14ac:dyDescent="0.3">
      <c r="A1774" s="42">
        <v>1773</v>
      </c>
      <c r="B1774" s="42" t="s">
        <v>200</v>
      </c>
      <c r="C1774">
        <v>302484</v>
      </c>
      <c r="D1774" t="s">
        <v>290</v>
      </c>
      <c r="F1774" s="43" t="s">
        <v>202</v>
      </c>
      <c r="G1774" s="43">
        <v>1</v>
      </c>
      <c r="H1774" s="43">
        <v>740</v>
      </c>
      <c r="I1774" s="55">
        <v>499989</v>
      </c>
      <c r="J1774" s="55">
        <v>499989</v>
      </c>
      <c r="K1774">
        <v>3331145206</v>
      </c>
      <c r="L1774" s="42" t="s">
        <v>203</v>
      </c>
      <c r="M1774" s="42" t="s">
        <v>284</v>
      </c>
      <c r="N1774" s="42" t="s">
        <v>204</v>
      </c>
      <c r="O1774" s="13">
        <v>42466</v>
      </c>
      <c r="P1774" s="42" t="s">
        <v>291</v>
      </c>
      <c r="Q1774" s="42">
        <v>2715940</v>
      </c>
      <c r="R1774" s="42" t="s">
        <v>206</v>
      </c>
      <c r="S1774" s="42" t="s">
        <v>207</v>
      </c>
      <c r="T1774" s="42" t="s">
        <v>669</v>
      </c>
      <c r="U1774" s="42" t="s">
        <v>782</v>
      </c>
      <c r="V1774" s="77" t="s">
        <v>804</v>
      </c>
      <c r="W1774" s="42" t="s">
        <v>362</v>
      </c>
      <c r="X1774" s="42" t="s">
        <v>210</v>
      </c>
      <c r="Y1774" s="42" t="s">
        <v>976</v>
      </c>
      <c r="AC1774" s="42" t="s">
        <v>785</v>
      </c>
      <c r="AD1774" s="42">
        <v>20406542751</v>
      </c>
      <c r="AE1774" s="42" t="s">
        <v>203</v>
      </c>
      <c r="AF1774" s="42" t="s">
        <v>549</v>
      </c>
      <c r="AG1774" s="45" t="s">
        <v>210</v>
      </c>
      <c r="AH1774" s="46">
        <v>42437</v>
      </c>
      <c r="AK1774" s="42" t="s">
        <v>786</v>
      </c>
      <c r="AL1774" s="42" t="s">
        <v>787</v>
      </c>
      <c r="AM1774" s="20">
        <v>42467</v>
      </c>
      <c r="AP1774" s="60">
        <v>17</v>
      </c>
      <c r="AQ1774" s="61">
        <v>24</v>
      </c>
      <c r="AR1774" s="57">
        <v>2423.7800000000002</v>
      </c>
      <c r="AT1774" t="s">
        <v>214</v>
      </c>
      <c r="AU1774" t="s">
        <v>210</v>
      </c>
      <c r="AV1774" s="42" t="s">
        <v>241</v>
      </c>
      <c r="AW1774" s="51" t="s">
        <v>788</v>
      </c>
      <c r="AX1774" s="42" t="s">
        <v>210</v>
      </c>
      <c r="AY1774" s="42" t="s">
        <v>210</v>
      </c>
      <c r="AZ1774" s="42" t="s">
        <v>203</v>
      </c>
      <c r="BA1774" s="42" t="s">
        <v>242</v>
      </c>
      <c r="BB1774" s="47">
        <v>1</v>
      </c>
      <c r="DB1774" s="43" t="s">
        <v>220</v>
      </c>
      <c r="DC1774">
        <v>33305000</v>
      </c>
      <c r="DD1774" s="90">
        <v>600000100750</v>
      </c>
      <c r="DE1774" t="s">
        <v>221</v>
      </c>
      <c r="DF1774" t="s">
        <v>290</v>
      </c>
      <c r="DH1774" t="s">
        <v>290</v>
      </c>
      <c r="DI1774" t="s">
        <v>222</v>
      </c>
      <c r="DJ1774">
        <v>302484</v>
      </c>
      <c r="DK1774" s="47">
        <v>1</v>
      </c>
      <c r="DL1774" t="s">
        <v>243</v>
      </c>
      <c r="DM1774" t="s">
        <v>224</v>
      </c>
      <c r="DP1774" t="s">
        <v>224</v>
      </c>
      <c r="DQ1774" t="s">
        <v>789</v>
      </c>
      <c r="DR1774" t="s">
        <v>795</v>
      </c>
      <c r="DS1774">
        <v>310</v>
      </c>
      <c r="DT1774" t="s">
        <v>791</v>
      </c>
      <c r="DU1774" t="s">
        <v>228</v>
      </c>
      <c r="DV1774" t="s">
        <v>678</v>
      </c>
      <c r="DY1774">
        <v>30000044</v>
      </c>
      <c r="EB1774" t="s">
        <v>230</v>
      </c>
      <c r="EC1774" t="s">
        <v>231</v>
      </c>
      <c r="ED1774">
        <v>3002</v>
      </c>
      <c r="EF1774" t="s">
        <v>803</v>
      </c>
      <c r="EG1774">
        <v>1000010644</v>
      </c>
      <c r="EH1774" t="s">
        <v>233</v>
      </c>
      <c r="EI1774" t="s">
        <v>224</v>
      </c>
      <c r="EK1774" t="s">
        <v>234</v>
      </c>
      <c r="EL1774" t="s">
        <v>233</v>
      </c>
      <c r="EM1774">
        <v>2016</v>
      </c>
      <c r="EQ1774" t="s">
        <v>235</v>
      </c>
      <c r="ER1774" t="s">
        <v>203</v>
      </c>
      <c r="ES1774" t="s">
        <v>236</v>
      </c>
      <c r="FK1774" t="s">
        <v>237</v>
      </c>
      <c r="FL1774" t="s">
        <v>237</v>
      </c>
      <c r="FN1774" t="s">
        <v>237</v>
      </c>
      <c r="FO1774" t="s">
        <v>237</v>
      </c>
      <c r="FQ1774">
        <v>17</v>
      </c>
      <c r="FS1774">
        <v>24</v>
      </c>
      <c r="FW1774">
        <v>17</v>
      </c>
      <c r="FY1774">
        <v>24</v>
      </c>
      <c r="GC1774" t="s">
        <v>793</v>
      </c>
      <c r="GD1774" t="s">
        <v>793</v>
      </c>
      <c r="GF1774" t="s">
        <v>793</v>
      </c>
      <c r="GG1774" t="s">
        <v>793</v>
      </c>
      <c r="GI1774">
        <v>0</v>
      </c>
      <c r="GJ1774">
        <v>0</v>
      </c>
      <c r="GO1774">
        <v>0</v>
      </c>
      <c r="GP1774">
        <v>0</v>
      </c>
      <c r="GR1774">
        <v>0</v>
      </c>
      <c r="GU1774" s="57">
        <v>2423.7800000000002</v>
      </c>
    </row>
    <row r="1775" spans="1:203" x14ac:dyDescent="0.3">
      <c r="A1775" s="42">
        <v>1774</v>
      </c>
      <c r="B1775" s="42" t="s">
        <v>200</v>
      </c>
      <c r="C1775">
        <v>302485</v>
      </c>
      <c r="D1775" t="s">
        <v>558</v>
      </c>
      <c r="F1775" s="43" t="s">
        <v>202</v>
      </c>
      <c r="G1775" s="43">
        <v>1</v>
      </c>
      <c r="H1775" s="43">
        <v>740</v>
      </c>
      <c r="I1775" s="55">
        <v>499989</v>
      </c>
      <c r="J1775" s="55">
        <v>499989</v>
      </c>
      <c r="K1775">
        <v>3331149</v>
      </c>
      <c r="L1775" s="42" t="s">
        <v>203</v>
      </c>
      <c r="M1775" s="42" t="s">
        <v>284</v>
      </c>
      <c r="N1775" s="42" t="s">
        <v>204</v>
      </c>
      <c r="O1775" s="13">
        <v>42466</v>
      </c>
      <c r="P1775" s="42" t="s">
        <v>559</v>
      </c>
      <c r="Q1775" s="42">
        <v>2715941</v>
      </c>
      <c r="R1775" s="42" t="s">
        <v>206</v>
      </c>
      <c r="S1775" s="42" t="s">
        <v>207</v>
      </c>
      <c r="T1775" s="42" t="s">
        <v>669</v>
      </c>
      <c r="U1775" s="42" t="s">
        <v>782</v>
      </c>
      <c r="V1775" s="77" t="s">
        <v>804</v>
      </c>
      <c r="W1775" s="42" t="s">
        <v>362</v>
      </c>
      <c r="X1775" s="42" t="s">
        <v>210</v>
      </c>
      <c r="Y1775" s="42" t="s">
        <v>976</v>
      </c>
      <c r="AC1775" s="42" t="s">
        <v>785</v>
      </c>
      <c r="AD1775" s="42">
        <v>20406542751</v>
      </c>
      <c r="AE1775" s="42" t="s">
        <v>203</v>
      </c>
      <c r="AF1775" s="42" t="s">
        <v>549</v>
      </c>
      <c r="AG1775" s="45" t="s">
        <v>210</v>
      </c>
      <c r="AH1775" s="46">
        <v>42437</v>
      </c>
      <c r="AK1775" s="42" t="s">
        <v>786</v>
      </c>
      <c r="AL1775" s="42" t="s">
        <v>787</v>
      </c>
      <c r="AM1775" s="20">
        <v>42467</v>
      </c>
      <c r="AP1775" s="60">
        <v>10</v>
      </c>
      <c r="AQ1775" s="61">
        <v>16</v>
      </c>
      <c r="AR1775" s="57">
        <v>76.319999999999993</v>
      </c>
      <c r="AT1775" t="s">
        <v>214</v>
      </c>
      <c r="AU1775" t="s">
        <v>210</v>
      </c>
      <c r="AV1775" s="42" t="s">
        <v>295</v>
      </c>
      <c r="AW1775" s="51" t="s">
        <v>788</v>
      </c>
      <c r="AX1775" s="42" t="s">
        <v>210</v>
      </c>
      <c r="AY1775" s="42" t="s">
        <v>210</v>
      </c>
      <c r="AZ1775" s="42" t="s">
        <v>203</v>
      </c>
      <c r="BA1775" s="42" t="s">
        <v>242</v>
      </c>
      <c r="BB1775" s="47">
        <v>1</v>
      </c>
      <c r="DB1775" s="43" t="s">
        <v>220</v>
      </c>
      <c r="DC1775">
        <v>33307000</v>
      </c>
      <c r="DD1775" s="90">
        <v>800000052412</v>
      </c>
      <c r="DE1775" t="s">
        <v>221</v>
      </c>
      <c r="DF1775" t="s">
        <v>558</v>
      </c>
      <c r="DH1775" t="s">
        <v>558</v>
      </c>
      <c r="DI1775" t="s">
        <v>222</v>
      </c>
      <c r="DJ1775">
        <v>302485</v>
      </c>
      <c r="DK1775" s="47">
        <v>1</v>
      </c>
      <c r="DL1775" t="s">
        <v>243</v>
      </c>
      <c r="DM1775" t="s">
        <v>224</v>
      </c>
      <c r="DP1775" t="s">
        <v>224</v>
      </c>
      <c r="DQ1775" t="s">
        <v>789</v>
      </c>
      <c r="DR1775" t="s">
        <v>790</v>
      </c>
      <c r="DS1775">
        <v>310</v>
      </c>
      <c r="DT1775" t="s">
        <v>791</v>
      </c>
      <c r="DU1775" t="s">
        <v>228</v>
      </c>
      <c r="DV1775" t="s">
        <v>678</v>
      </c>
      <c r="DY1775">
        <v>30000044</v>
      </c>
      <c r="EB1775" t="s">
        <v>230</v>
      </c>
      <c r="EC1775" t="s">
        <v>231</v>
      </c>
      <c r="ED1775">
        <v>3002</v>
      </c>
      <c r="EF1775" t="s">
        <v>792</v>
      </c>
      <c r="EG1775">
        <v>1000010644</v>
      </c>
      <c r="EH1775" t="s">
        <v>233</v>
      </c>
      <c r="EI1775" t="s">
        <v>224</v>
      </c>
      <c r="EK1775" t="s">
        <v>234</v>
      </c>
      <c r="EL1775" t="s">
        <v>233</v>
      </c>
      <c r="EM1775">
        <v>2016</v>
      </c>
      <c r="EQ1775" t="s">
        <v>235</v>
      </c>
      <c r="ER1775" t="s">
        <v>203</v>
      </c>
      <c r="ES1775" t="s">
        <v>236</v>
      </c>
      <c r="FK1775" t="s">
        <v>237</v>
      </c>
      <c r="FL1775" t="s">
        <v>237</v>
      </c>
      <c r="FN1775" t="s">
        <v>237</v>
      </c>
      <c r="FO1775" t="s">
        <v>237</v>
      </c>
      <c r="FQ1775">
        <v>10</v>
      </c>
      <c r="FS1775">
        <v>16</v>
      </c>
      <c r="FW1775">
        <v>10</v>
      </c>
      <c r="FY1775">
        <v>16</v>
      </c>
      <c r="GC1775" t="s">
        <v>793</v>
      </c>
      <c r="GD1775" t="s">
        <v>793</v>
      </c>
      <c r="GF1775" t="s">
        <v>793</v>
      </c>
      <c r="GG1775" t="s">
        <v>793</v>
      </c>
      <c r="GI1775">
        <v>0</v>
      </c>
      <c r="GJ1775">
        <v>0</v>
      </c>
      <c r="GO1775">
        <v>0</v>
      </c>
      <c r="GP1775">
        <v>0</v>
      </c>
      <c r="GR1775">
        <v>0</v>
      </c>
      <c r="GU1775" s="57">
        <v>76.319999999999993</v>
      </c>
    </row>
    <row r="1776" spans="1:203" x14ac:dyDescent="0.3">
      <c r="A1776" s="42">
        <v>1775</v>
      </c>
      <c r="B1776" s="42" t="s">
        <v>200</v>
      </c>
      <c r="C1776">
        <v>302486</v>
      </c>
      <c r="D1776" t="s">
        <v>314</v>
      </c>
      <c r="F1776" s="43" t="s">
        <v>202</v>
      </c>
      <c r="G1776" s="43">
        <v>1</v>
      </c>
      <c r="H1776" s="43">
        <v>740</v>
      </c>
      <c r="I1776" s="55">
        <v>499989</v>
      </c>
      <c r="J1776" s="55">
        <v>499989</v>
      </c>
      <c r="K1776">
        <v>3331145106</v>
      </c>
      <c r="L1776" s="42" t="s">
        <v>203</v>
      </c>
      <c r="M1776" s="42" t="s">
        <v>284</v>
      </c>
      <c r="N1776" s="42" t="s">
        <v>204</v>
      </c>
      <c r="O1776" s="13">
        <v>42466</v>
      </c>
      <c r="P1776" s="42" t="s">
        <v>315</v>
      </c>
      <c r="Q1776" s="42">
        <v>2716284</v>
      </c>
      <c r="R1776" s="42" t="s">
        <v>206</v>
      </c>
      <c r="S1776" s="42" t="s">
        <v>207</v>
      </c>
      <c r="T1776" s="42" t="s">
        <v>669</v>
      </c>
      <c r="U1776" s="42" t="s">
        <v>782</v>
      </c>
      <c r="V1776" s="77" t="s">
        <v>804</v>
      </c>
      <c r="W1776" s="42" t="s">
        <v>362</v>
      </c>
      <c r="X1776" s="42" t="s">
        <v>964</v>
      </c>
      <c r="Y1776" s="42" t="s">
        <v>946</v>
      </c>
      <c r="AC1776" s="42" t="s">
        <v>785</v>
      </c>
      <c r="AD1776" s="42">
        <v>20406542751</v>
      </c>
      <c r="AE1776" s="42" t="s">
        <v>203</v>
      </c>
      <c r="AF1776" s="42" t="s">
        <v>549</v>
      </c>
      <c r="AG1776" s="45" t="s">
        <v>210</v>
      </c>
      <c r="AH1776" s="46">
        <v>42437</v>
      </c>
      <c r="AK1776" s="42" t="s">
        <v>786</v>
      </c>
      <c r="AL1776" s="42" t="s">
        <v>787</v>
      </c>
      <c r="AM1776" s="20">
        <v>42467</v>
      </c>
      <c r="AP1776" s="60">
        <v>17</v>
      </c>
      <c r="AQ1776" s="61">
        <v>32</v>
      </c>
      <c r="AR1776" s="57">
        <v>139.56</v>
      </c>
      <c r="AT1776" t="s">
        <v>214</v>
      </c>
      <c r="AU1776" t="s">
        <v>210</v>
      </c>
      <c r="AV1776" s="42" t="s">
        <v>217</v>
      </c>
      <c r="AW1776" s="51" t="s">
        <v>788</v>
      </c>
      <c r="AX1776" s="42" t="s">
        <v>210</v>
      </c>
      <c r="AY1776" s="42" t="s">
        <v>210</v>
      </c>
      <c r="AZ1776" s="42" t="s">
        <v>203</v>
      </c>
      <c r="BA1776" s="42" t="s">
        <v>219</v>
      </c>
      <c r="BB1776" s="47">
        <v>9</v>
      </c>
      <c r="DB1776" s="43" t="s">
        <v>220</v>
      </c>
      <c r="DC1776">
        <v>33303000</v>
      </c>
      <c r="DD1776" s="90">
        <v>400000103830</v>
      </c>
      <c r="DE1776" t="s">
        <v>221</v>
      </c>
      <c r="DF1776" t="s">
        <v>314</v>
      </c>
      <c r="DH1776" t="s">
        <v>314</v>
      </c>
      <c r="DI1776" t="s">
        <v>222</v>
      </c>
      <c r="DJ1776">
        <v>302486</v>
      </c>
      <c r="DK1776" s="47">
        <v>9</v>
      </c>
      <c r="DL1776" t="s">
        <v>223</v>
      </c>
      <c r="DM1776" t="s">
        <v>224</v>
      </c>
      <c r="DP1776" t="s">
        <v>224</v>
      </c>
      <c r="DQ1776" t="s">
        <v>789</v>
      </c>
      <c r="DR1776" t="s">
        <v>795</v>
      </c>
      <c r="DS1776">
        <v>310</v>
      </c>
      <c r="DT1776" t="s">
        <v>791</v>
      </c>
      <c r="DU1776" t="s">
        <v>228</v>
      </c>
      <c r="DV1776" t="s">
        <v>678</v>
      </c>
      <c r="DY1776">
        <v>30000044</v>
      </c>
      <c r="EB1776" t="s">
        <v>230</v>
      </c>
      <c r="EC1776" t="s">
        <v>231</v>
      </c>
      <c r="ED1776">
        <v>3002</v>
      </c>
      <c r="EF1776" t="s">
        <v>796</v>
      </c>
      <c r="EG1776">
        <v>1000010644</v>
      </c>
      <c r="EH1776" t="s">
        <v>233</v>
      </c>
      <c r="EI1776" t="s">
        <v>224</v>
      </c>
      <c r="EK1776" t="s">
        <v>234</v>
      </c>
      <c r="EL1776" t="s">
        <v>233</v>
      </c>
      <c r="EM1776">
        <v>2016</v>
      </c>
      <c r="EQ1776" t="s">
        <v>235</v>
      </c>
      <c r="ER1776" t="s">
        <v>203</v>
      </c>
      <c r="ES1776" t="s">
        <v>236</v>
      </c>
      <c r="FK1776" t="s">
        <v>237</v>
      </c>
      <c r="FL1776" t="s">
        <v>237</v>
      </c>
      <c r="FN1776" t="s">
        <v>237</v>
      </c>
      <c r="FO1776" t="s">
        <v>237</v>
      </c>
      <c r="FQ1776">
        <v>17</v>
      </c>
      <c r="FS1776">
        <v>32</v>
      </c>
      <c r="FW1776">
        <v>17</v>
      </c>
      <c r="FY1776">
        <v>32</v>
      </c>
      <c r="GC1776" t="s">
        <v>793</v>
      </c>
      <c r="GD1776" t="s">
        <v>793</v>
      </c>
      <c r="GF1776" t="s">
        <v>793</v>
      </c>
      <c r="GG1776" t="s">
        <v>793</v>
      </c>
      <c r="GI1776">
        <v>0</v>
      </c>
      <c r="GJ1776">
        <v>0</v>
      </c>
      <c r="GO1776">
        <v>0</v>
      </c>
      <c r="GP1776">
        <v>0</v>
      </c>
      <c r="GR1776">
        <v>0</v>
      </c>
      <c r="GU1776" s="57">
        <v>139.56</v>
      </c>
    </row>
    <row r="1777" spans="1:203" x14ac:dyDescent="0.3">
      <c r="A1777" s="42">
        <v>1776</v>
      </c>
      <c r="B1777" s="42" t="s">
        <v>200</v>
      </c>
      <c r="C1777">
        <v>302487</v>
      </c>
      <c r="D1777" t="s">
        <v>290</v>
      </c>
      <c r="F1777" s="43" t="s">
        <v>202</v>
      </c>
      <c r="G1777" s="43">
        <v>1</v>
      </c>
      <c r="H1777" s="43">
        <v>740</v>
      </c>
      <c r="I1777" s="55">
        <v>499989</v>
      </c>
      <c r="J1777" s="55">
        <v>499989</v>
      </c>
      <c r="K1777">
        <v>3331145206</v>
      </c>
      <c r="L1777" s="42" t="s">
        <v>203</v>
      </c>
      <c r="M1777" s="42" t="s">
        <v>284</v>
      </c>
      <c r="N1777" s="42" t="s">
        <v>204</v>
      </c>
      <c r="O1777" s="13">
        <v>42466</v>
      </c>
      <c r="P1777" s="42" t="s">
        <v>291</v>
      </c>
      <c r="Q1777" s="42">
        <v>2715913</v>
      </c>
      <c r="R1777" s="42" t="s">
        <v>206</v>
      </c>
      <c r="S1777" s="42" t="s">
        <v>207</v>
      </c>
      <c r="T1777" s="42" t="s">
        <v>669</v>
      </c>
      <c r="U1777" s="42" t="s">
        <v>782</v>
      </c>
      <c r="V1777" s="77" t="s">
        <v>804</v>
      </c>
      <c r="W1777" s="42" t="s">
        <v>362</v>
      </c>
      <c r="X1777" s="42" t="s">
        <v>210</v>
      </c>
      <c r="Y1777" s="42" t="s">
        <v>946</v>
      </c>
      <c r="AC1777" s="42" t="s">
        <v>785</v>
      </c>
      <c r="AD1777" s="42">
        <v>20406542751</v>
      </c>
      <c r="AE1777" s="42" t="s">
        <v>203</v>
      </c>
      <c r="AF1777" s="42" t="s">
        <v>549</v>
      </c>
      <c r="AG1777" s="45" t="s">
        <v>210</v>
      </c>
      <c r="AH1777" s="46">
        <v>42437</v>
      </c>
      <c r="AK1777" s="42" t="s">
        <v>786</v>
      </c>
      <c r="AL1777" s="42" t="s">
        <v>787</v>
      </c>
      <c r="AM1777" s="20">
        <v>42467</v>
      </c>
      <c r="AP1777" s="60">
        <v>17</v>
      </c>
      <c r="AQ1777" s="61">
        <v>24</v>
      </c>
      <c r="AR1777" s="57">
        <v>2423.7800000000002</v>
      </c>
      <c r="AT1777" t="s">
        <v>214</v>
      </c>
      <c r="AU1777" t="s">
        <v>210</v>
      </c>
      <c r="AV1777" s="42" t="s">
        <v>241</v>
      </c>
      <c r="AW1777" s="51" t="s">
        <v>788</v>
      </c>
      <c r="AX1777" s="42" t="s">
        <v>210</v>
      </c>
      <c r="AY1777" s="42" t="s">
        <v>210</v>
      </c>
      <c r="AZ1777" s="42" t="s">
        <v>203</v>
      </c>
      <c r="BA1777" s="42" t="s">
        <v>242</v>
      </c>
      <c r="BB1777" s="47">
        <v>1</v>
      </c>
      <c r="DB1777" s="43" t="s">
        <v>220</v>
      </c>
      <c r="DC1777">
        <v>33305000</v>
      </c>
      <c r="DD1777" s="90">
        <v>600000100751</v>
      </c>
      <c r="DE1777" t="s">
        <v>221</v>
      </c>
      <c r="DF1777" t="s">
        <v>290</v>
      </c>
      <c r="DH1777" t="s">
        <v>290</v>
      </c>
      <c r="DI1777" t="s">
        <v>222</v>
      </c>
      <c r="DJ1777">
        <v>302487</v>
      </c>
      <c r="DK1777" s="47">
        <v>1</v>
      </c>
      <c r="DL1777" t="s">
        <v>243</v>
      </c>
      <c r="DM1777" t="s">
        <v>224</v>
      </c>
      <c r="DP1777" t="s">
        <v>224</v>
      </c>
      <c r="DQ1777" t="s">
        <v>789</v>
      </c>
      <c r="DR1777" t="s">
        <v>795</v>
      </c>
      <c r="DS1777">
        <v>310</v>
      </c>
      <c r="DT1777" t="s">
        <v>791</v>
      </c>
      <c r="DU1777" t="s">
        <v>228</v>
      </c>
      <c r="DV1777" t="s">
        <v>678</v>
      </c>
      <c r="DY1777">
        <v>30000044</v>
      </c>
      <c r="EB1777" t="s">
        <v>230</v>
      </c>
      <c r="EC1777" t="s">
        <v>231</v>
      </c>
      <c r="ED1777">
        <v>3002</v>
      </c>
      <c r="EF1777" t="s">
        <v>803</v>
      </c>
      <c r="EG1777">
        <v>1000010644</v>
      </c>
      <c r="EH1777" t="s">
        <v>233</v>
      </c>
      <c r="EI1777" t="s">
        <v>224</v>
      </c>
      <c r="EK1777" t="s">
        <v>234</v>
      </c>
      <c r="EL1777" t="s">
        <v>233</v>
      </c>
      <c r="EM1777">
        <v>2016</v>
      </c>
      <c r="EQ1777" t="s">
        <v>235</v>
      </c>
      <c r="ER1777" t="s">
        <v>203</v>
      </c>
      <c r="ES1777" t="s">
        <v>236</v>
      </c>
      <c r="FK1777" t="s">
        <v>237</v>
      </c>
      <c r="FL1777" t="s">
        <v>237</v>
      </c>
      <c r="FN1777" t="s">
        <v>237</v>
      </c>
      <c r="FO1777" t="s">
        <v>237</v>
      </c>
      <c r="FQ1777">
        <v>17</v>
      </c>
      <c r="FS1777">
        <v>24</v>
      </c>
      <c r="FW1777">
        <v>17</v>
      </c>
      <c r="FY1777">
        <v>24</v>
      </c>
      <c r="GC1777" t="s">
        <v>793</v>
      </c>
      <c r="GD1777" t="s">
        <v>793</v>
      </c>
      <c r="GF1777" t="s">
        <v>793</v>
      </c>
      <c r="GG1777" t="s">
        <v>793</v>
      </c>
      <c r="GI1777">
        <v>0</v>
      </c>
      <c r="GJ1777">
        <v>0</v>
      </c>
      <c r="GO1777">
        <v>0</v>
      </c>
      <c r="GP1777">
        <v>0</v>
      </c>
      <c r="GR1777">
        <v>0</v>
      </c>
      <c r="GU1777" s="57">
        <v>2423.7800000000002</v>
      </c>
    </row>
    <row r="1778" spans="1:203" x14ac:dyDescent="0.3">
      <c r="A1778" s="42">
        <v>1777</v>
      </c>
      <c r="B1778" s="42" t="s">
        <v>200</v>
      </c>
      <c r="C1778">
        <v>302488</v>
      </c>
      <c r="D1778" t="s">
        <v>308</v>
      </c>
      <c r="F1778" s="43" t="s">
        <v>202</v>
      </c>
      <c r="G1778" s="43">
        <v>1</v>
      </c>
      <c r="H1778" s="43">
        <v>740</v>
      </c>
      <c r="I1778" s="55">
        <v>499989</v>
      </c>
      <c r="J1778" s="55">
        <v>499989</v>
      </c>
      <c r="K1778">
        <v>3331145104</v>
      </c>
      <c r="L1778" s="42" t="s">
        <v>203</v>
      </c>
      <c r="M1778" s="42" t="s">
        <v>284</v>
      </c>
      <c r="N1778" s="42" t="s">
        <v>204</v>
      </c>
      <c r="O1778" s="13">
        <v>42466</v>
      </c>
      <c r="P1778" s="42" t="s">
        <v>309</v>
      </c>
      <c r="Q1778" s="42">
        <v>9299763</v>
      </c>
      <c r="R1778" s="42" t="s">
        <v>206</v>
      </c>
      <c r="S1778" s="42" t="s">
        <v>207</v>
      </c>
      <c r="T1778" s="42" t="s">
        <v>669</v>
      </c>
      <c r="U1778" s="42" t="s">
        <v>782</v>
      </c>
      <c r="V1778" s="77" t="s">
        <v>804</v>
      </c>
      <c r="W1778" s="42" t="s">
        <v>362</v>
      </c>
      <c r="X1778" s="42" t="s">
        <v>210</v>
      </c>
      <c r="Y1778" s="42" t="s">
        <v>946</v>
      </c>
      <c r="AC1778" s="42" t="s">
        <v>785</v>
      </c>
      <c r="AD1778" s="42">
        <v>20406542751</v>
      </c>
      <c r="AE1778" s="42" t="s">
        <v>203</v>
      </c>
      <c r="AF1778" s="42" t="s">
        <v>549</v>
      </c>
      <c r="AG1778" s="45" t="s">
        <v>210</v>
      </c>
      <c r="AH1778" s="46">
        <v>42437</v>
      </c>
      <c r="AK1778" s="42" t="s">
        <v>786</v>
      </c>
      <c r="AL1778" s="42" t="s">
        <v>787</v>
      </c>
      <c r="AM1778" s="20">
        <v>42467</v>
      </c>
      <c r="AP1778" s="60">
        <v>17</v>
      </c>
      <c r="AQ1778" s="61">
        <v>24</v>
      </c>
      <c r="AR1778" s="57">
        <v>973.04</v>
      </c>
      <c r="AT1778" t="s">
        <v>214</v>
      </c>
      <c r="AU1778" t="s">
        <v>210</v>
      </c>
      <c r="AV1778" s="42" t="s">
        <v>252</v>
      </c>
      <c r="AW1778" s="51" t="s">
        <v>788</v>
      </c>
      <c r="AX1778" s="42" t="s">
        <v>210</v>
      </c>
      <c r="AY1778" s="42" t="s">
        <v>210</v>
      </c>
      <c r="AZ1778" s="42" t="s">
        <v>203</v>
      </c>
      <c r="BA1778" s="42" t="s">
        <v>242</v>
      </c>
      <c r="BB1778" s="47">
        <v>1</v>
      </c>
      <c r="DB1778" s="43" t="s">
        <v>220</v>
      </c>
      <c r="DC1778">
        <v>33305000</v>
      </c>
      <c r="DD1778" s="90">
        <v>600000100752</v>
      </c>
      <c r="DE1778" t="s">
        <v>221</v>
      </c>
      <c r="DF1778" t="s">
        <v>308</v>
      </c>
      <c r="DH1778" t="s">
        <v>308</v>
      </c>
      <c r="DI1778" t="s">
        <v>222</v>
      </c>
      <c r="DJ1778">
        <v>302488</v>
      </c>
      <c r="DK1778" s="47">
        <v>1</v>
      </c>
      <c r="DL1778" t="s">
        <v>243</v>
      </c>
      <c r="DM1778" t="s">
        <v>224</v>
      </c>
      <c r="DP1778" t="s">
        <v>224</v>
      </c>
      <c r="DQ1778" t="s">
        <v>789</v>
      </c>
      <c r="DR1778" t="s">
        <v>810</v>
      </c>
      <c r="DS1778">
        <v>310</v>
      </c>
      <c r="DT1778" t="s">
        <v>791</v>
      </c>
      <c r="DU1778" t="s">
        <v>228</v>
      </c>
      <c r="DV1778" t="s">
        <v>678</v>
      </c>
      <c r="DY1778">
        <v>30000044</v>
      </c>
      <c r="EB1778" t="s">
        <v>230</v>
      </c>
      <c r="EC1778" t="s">
        <v>231</v>
      </c>
      <c r="ED1778">
        <v>3002</v>
      </c>
      <c r="EF1778" t="s">
        <v>803</v>
      </c>
      <c r="EG1778">
        <v>1000010644</v>
      </c>
      <c r="EH1778" t="s">
        <v>233</v>
      </c>
      <c r="EI1778" t="s">
        <v>224</v>
      </c>
      <c r="EK1778" t="s">
        <v>234</v>
      </c>
      <c r="EL1778" t="s">
        <v>233</v>
      </c>
      <c r="EM1778">
        <v>2016</v>
      </c>
      <c r="EQ1778" t="s">
        <v>235</v>
      </c>
      <c r="ER1778" t="s">
        <v>203</v>
      </c>
      <c r="ES1778" t="s">
        <v>236</v>
      </c>
      <c r="FK1778" t="s">
        <v>237</v>
      </c>
      <c r="FL1778" t="s">
        <v>237</v>
      </c>
      <c r="FN1778" t="s">
        <v>237</v>
      </c>
      <c r="FO1778" t="s">
        <v>237</v>
      </c>
      <c r="FQ1778">
        <v>17</v>
      </c>
      <c r="FS1778">
        <v>24</v>
      </c>
      <c r="FW1778">
        <v>17</v>
      </c>
      <c r="FY1778">
        <v>24</v>
      </c>
      <c r="GC1778" t="s">
        <v>793</v>
      </c>
      <c r="GD1778" t="s">
        <v>793</v>
      </c>
      <c r="GF1778" t="s">
        <v>793</v>
      </c>
      <c r="GG1778" t="s">
        <v>793</v>
      </c>
      <c r="GI1778">
        <v>0</v>
      </c>
      <c r="GJ1778">
        <v>0</v>
      </c>
      <c r="GO1778">
        <v>0</v>
      </c>
      <c r="GP1778">
        <v>0</v>
      </c>
      <c r="GR1778">
        <v>0</v>
      </c>
      <c r="GU1778" s="57">
        <v>973.04</v>
      </c>
    </row>
    <row r="1779" spans="1:203" x14ac:dyDescent="0.3">
      <c r="A1779" s="42">
        <v>1778</v>
      </c>
      <c r="B1779" s="42" t="s">
        <v>200</v>
      </c>
      <c r="C1779">
        <v>302489</v>
      </c>
      <c r="D1779" t="s">
        <v>359</v>
      </c>
      <c r="F1779" s="43" t="s">
        <v>202</v>
      </c>
      <c r="G1779" s="43">
        <v>1</v>
      </c>
      <c r="H1779" s="43">
        <v>740</v>
      </c>
      <c r="I1779" s="55">
        <v>499989</v>
      </c>
      <c r="J1779" s="55">
        <v>499989</v>
      </c>
      <c r="K1779">
        <v>3331145103</v>
      </c>
      <c r="L1779" s="42" t="s">
        <v>203</v>
      </c>
      <c r="M1779" s="42" t="s">
        <v>284</v>
      </c>
      <c r="N1779" s="42" t="s">
        <v>204</v>
      </c>
      <c r="O1779" s="13">
        <v>42466</v>
      </c>
      <c r="P1779" s="42" t="s">
        <v>360</v>
      </c>
      <c r="Q1779" s="42">
        <v>2717909</v>
      </c>
      <c r="R1779" s="42" t="s">
        <v>206</v>
      </c>
      <c r="S1779" s="42" t="s">
        <v>207</v>
      </c>
      <c r="T1779" s="42" t="s">
        <v>669</v>
      </c>
      <c r="U1779" s="42" t="s">
        <v>782</v>
      </c>
      <c r="V1779" s="77" t="s">
        <v>804</v>
      </c>
      <c r="W1779" s="42" t="s">
        <v>362</v>
      </c>
      <c r="X1779" s="42" t="s">
        <v>210</v>
      </c>
      <c r="Y1779" s="42" t="s">
        <v>946</v>
      </c>
      <c r="AC1779" s="42" t="s">
        <v>785</v>
      </c>
      <c r="AD1779" s="42">
        <v>20406542751</v>
      </c>
      <c r="AE1779" s="42" t="s">
        <v>203</v>
      </c>
      <c r="AF1779" s="42" t="s">
        <v>549</v>
      </c>
      <c r="AG1779" s="45" t="s">
        <v>210</v>
      </c>
      <c r="AH1779" s="46">
        <v>42437</v>
      </c>
      <c r="AK1779" s="42" t="s">
        <v>786</v>
      </c>
      <c r="AL1779" s="42" t="s">
        <v>787</v>
      </c>
      <c r="AM1779" s="20">
        <v>42467</v>
      </c>
      <c r="AP1779" s="60">
        <v>17</v>
      </c>
      <c r="AQ1779" s="61">
        <v>24</v>
      </c>
      <c r="AR1779" s="57">
        <v>731.23</v>
      </c>
      <c r="AT1779" t="s">
        <v>214</v>
      </c>
      <c r="AU1779" t="s">
        <v>210</v>
      </c>
      <c r="AV1779" s="42" t="s">
        <v>301</v>
      </c>
      <c r="AW1779" s="51" t="s">
        <v>788</v>
      </c>
      <c r="AX1779" s="42" t="s">
        <v>210</v>
      </c>
      <c r="AY1779" s="42" t="s">
        <v>210</v>
      </c>
      <c r="AZ1779" s="42" t="s">
        <v>203</v>
      </c>
      <c r="BA1779" s="42" t="s">
        <v>242</v>
      </c>
      <c r="BB1779" s="47">
        <v>1</v>
      </c>
      <c r="DB1779" s="43" t="s">
        <v>220</v>
      </c>
      <c r="DC1779">
        <v>33305000</v>
      </c>
      <c r="DD1779" s="90">
        <v>600000100753</v>
      </c>
      <c r="DE1779" t="s">
        <v>221</v>
      </c>
      <c r="DF1779" t="s">
        <v>359</v>
      </c>
      <c r="DH1779" t="s">
        <v>359</v>
      </c>
      <c r="DI1779" t="s">
        <v>222</v>
      </c>
      <c r="DJ1779">
        <v>302489</v>
      </c>
      <c r="DK1779" s="47">
        <v>1</v>
      </c>
      <c r="DL1779" t="s">
        <v>243</v>
      </c>
      <c r="DM1779" t="s">
        <v>224</v>
      </c>
      <c r="DP1779" t="s">
        <v>224</v>
      </c>
      <c r="DQ1779" t="s">
        <v>789</v>
      </c>
      <c r="DR1779" t="s">
        <v>795</v>
      </c>
      <c r="DS1779">
        <v>310</v>
      </c>
      <c r="DT1779" t="s">
        <v>791</v>
      </c>
      <c r="DU1779" t="s">
        <v>228</v>
      </c>
      <c r="DV1779" t="s">
        <v>678</v>
      </c>
      <c r="DY1779">
        <v>30000044</v>
      </c>
      <c r="EB1779" t="s">
        <v>230</v>
      </c>
      <c r="EC1779" t="s">
        <v>231</v>
      </c>
      <c r="ED1779">
        <v>3002</v>
      </c>
      <c r="EF1779" t="s">
        <v>803</v>
      </c>
      <c r="EG1779">
        <v>1000010644</v>
      </c>
      <c r="EH1779" t="s">
        <v>233</v>
      </c>
      <c r="EI1779" t="s">
        <v>224</v>
      </c>
      <c r="EK1779" t="s">
        <v>234</v>
      </c>
      <c r="EL1779" t="s">
        <v>233</v>
      </c>
      <c r="EM1779">
        <v>2016</v>
      </c>
      <c r="EQ1779" t="s">
        <v>235</v>
      </c>
      <c r="ER1779" t="s">
        <v>203</v>
      </c>
      <c r="ES1779" t="s">
        <v>236</v>
      </c>
      <c r="FK1779" t="s">
        <v>237</v>
      </c>
      <c r="FL1779" t="s">
        <v>237</v>
      </c>
      <c r="FN1779" t="s">
        <v>237</v>
      </c>
      <c r="FO1779" t="s">
        <v>237</v>
      </c>
      <c r="FQ1779">
        <v>17</v>
      </c>
      <c r="FS1779">
        <v>24</v>
      </c>
      <c r="FW1779">
        <v>17</v>
      </c>
      <c r="FY1779">
        <v>24</v>
      </c>
      <c r="GC1779" t="s">
        <v>793</v>
      </c>
      <c r="GD1779" t="s">
        <v>793</v>
      </c>
      <c r="GF1779" t="s">
        <v>793</v>
      </c>
      <c r="GG1779" t="s">
        <v>793</v>
      </c>
      <c r="GI1779">
        <v>0</v>
      </c>
      <c r="GJ1779">
        <v>0</v>
      </c>
      <c r="GO1779">
        <v>0</v>
      </c>
      <c r="GP1779">
        <v>0</v>
      </c>
      <c r="GR1779">
        <v>0</v>
      </c>
      <c r="GU1779" s="57">
        <v>731.23</v>
      </c>
    </row>
    <row r="1780" spans="1:203" x14ac:dyDescent="0.3">
      <c r="A1780" s="42">
        <v>1779</v>
      </c>
      <c r="B1780" s="42" t="s">
        <v>200</v>
      </c>
      <c r="C1780">
        <v>302490</v>
      </c>
      <c r="D1780" t="s">
        <v>293</v>
      </c>
      <c r="F1780" s="43" t="s">
        <v>202</v>
      </c>
      <c r="G1780" s="43">
        <v>1</v>
      </c>
      <c r="H1780" s="43">
        <v>740</v>
      </c>
      <c r="I1780" s="55">
        <v>499989</v>
      </c>
      <c r="J1780" s="55">
        <v>499989</v>
      </c>
      <c r="K1780">
        <v>3331149</v>
      </c>
      <c r="L1780" s="42" t="s">
        <v>203</v>
      </c>
      <c r="M1780" s="42" t="s">
        <v>284</v>
      </c>
      <c r="N1780" s="42" t="s">
        <v>204</v>
      </c>
      <c r="O1780" s="13">
        <v>42466</v>
      </c>
      <c r="P1780" s="42" t="s">
        <v>294</v>
      </c>
      <c r="Q1780" s="42">
        <v>2715915</v>
      </c>
      <c r="R1780" s="42" t="s">
        <v>206</v>
      </c>
      <c r="S1780" s="42" t="s">
        <v>207</v>
      </c>
      <c r="T1780" s="42" t="s">
        <v>669</v>
      </c>
      <c r="U1780" s="42" t="s">
        <v>782</v>
      </c>
      <c r="V1780" s="77" t="s">
        <v>804</v>
      </c>
      <c r="W1780" s="42" t="s">
        <v>362</v>
      </c>
      <c r="X1780" s="42" t="s">
        <v>210</v>
      </c>
      <c r="Y1780" s="42" t="s">
        <v>946</v>
      </c>
      <c r="AC1780" s="42" t="s">
        <v>785</v>
      </c>
      <c r="AD1780" s="42">
        <v>20406542751</v>
      </c>
      <c r="AE1780" s="42" t="s">
        <v>203</v>
      </c>
      <c r="AF1780" s="42" t="s">
        <v>549</v>
      </c>
      <c r="AG1780" s="45" t="s">
        <v>210</v>
      </c>
      <c r="AH1780" s="46">
        <v>42437</v>
      </c>
      <c r="AK1780" s="42" t="s">
        <v>786</v>
      </c>
      <c r="AL1780" s="42" t="s">
        <v>787</v>
      </c>
      <c r="AM1780" s="20">
        <v>42467</v>
      </c>
      <c r="AP1780" s="60">
        <v>10</v>
      </c>
      <c r="AQ1780" s="61">
        <v>16</v>
      </c>
      <c r="AR1780" s="57">
        <v>76.319999999999993</v>
      </c>
      <c r="AT1780" t="s">
        <v>214</v>
      </c>
      <c r="AU1780" t="s">
        <v>210</v>
      </c>
      <c r="AV1780" s="42" t="s">
        <v>295</v>
      </c>
      <c r="AW1780" s="51" t="s">
        <v>788</v>
      </c>
      <c r="AX1780" s="42" t="s">
        <v>210</v>
      </c>
      <c r="AY1780" s="42" t="s">
        <v>210</v>
      </c>
      <c r="AZ1780" s="42" t="s">
        <v>203</v>
      </c>
      <c r="BA1780" s="42" t="s">
        <v>242</v>
      </c>
      <c r="BB1780" s="47">
        <v>1</v>
      </c>
      <c r="DB1780" s="43" t="s">
        <v>220</v>
      </c>
      <c r="DC1780">
        <v>33307000</v>
      </c>
      <c r="DD1780" s="90">
        <v>800000052413</v>
      </c>
      <c r="DE1780" t="s">
        <v>221</v>
      </c>
      <c r="DF1780" t="s">
        <v>293</v>
      </c>
      <c r="DH1780" t="s">
        <v>293</v>
      </c>
      <c r="DI1780" t="s">
        <v>222</v>
      </c>
      <c r="DJ1780">
        <v>302490</v>
      </c>
      <c r="DK1780" s="47">
        <v>1</v>
      </c>
      <c r="DL1780" t="s">
        <v>243</v>
      </c>
      <c r="DM1780" t="s">
        <v>224</v>
      </c>
      <c r="DP1780" t="s">
        <v>224</v>
      </c>
      <c r="DQ1780" t="s">
        <v>789</v>
      </c>
      <c r="DR1780" t="s">
        <v>790</v>
      </c>
      <c r="DS1780">
        <v>310</v>
      </c>
      <c r="DT1780" t="s">
        <v>791</v>
      </c>
      <c r="DU1780" t="s">
        <v>228</v>
      </c>
      <c r="DV1780" t="s">
        <v>678</v>
      </c>
      <c r="DY1780">
        <v>30000044</v>
      </c>
      <c r="EB1780" t="s">
        <v>230</v>
      </c>
      <c r="EC1780" t="s">
        <v>231</v>
      </c>
      <c r="ED1780">
        <v>3002</v>
      </c>
      <c r="EF1780" t="s">
        <v>792</v>
      </c>
      <c r="EG1780">
        <v>1000010644</v>
      </c>
      <c r="EH1780" t="s">
        <v>233</v>
      </c>
      <c r="EI1780" t="s">
        <v>224</v>
      </c>
      <c r="EK1780" t="s">
        <v>234</v>
      </c>
      <c r="EL1780" t="s">
        <v>233</v>
      </c>
      <c r="EM1780">
        <v>2016</v>
      </c>
      <c r="EQ1780" t="s">
        <v>235</v>
      </c>
      <c r="ER1780" t="s">
        <v>203</v>
      </c>
      <c r="ES1780" t="s">
        <v>236</v>
      </c>
      <c r="FK1780" t="s">
        <v>237</v>
      </c>
      <c r="FL1780" t="s">
        <v>237</v>
      </c>
      <c r="FN1780" t="s">
        <v>237</v>
      </c>
      <c r="FO1780" t="s">
        <v>237</v>
      </c>
      <c r="FQ1780">
        <v>10</v>
      </c>
      <c r="FS1780">
        <v>16</v>
      </c>
      <c r="FW1780">
        <v>10</v>
      </c>
      <c r="FY1780">
        <v>16</v>
      </c>
      <c r="GC1780" t="s">
        <v>793</v>
      </c>
      <c r="GD1780" t="s">
        <v>793</v>
      </c>
      <c r="GF1780" t="s">
        <v>793</v>
      </c>
      <c r="GG1780" t="s">
        <v>793</v>
      </c>
      <c r="GI1780">
        <v>0</v>
      </c>
      <c r="GJ1780">
        <v>0</v>
      </c>
      <c r="GO1780">
        <v>0</v>
      </c>
      <c r="GP1780">
        <v>0</v>
      </c>
      <c r="GR1780">
        <v>0</v>
      </c>
      <c r="GU1780" s="57">
        <v>76.319999999999993</v>
      </c>
    </row>
    <row r="1781" spans="1:203" x14ac:dyDescent="0.3">
      <c r="A1781" s="42">
        <v>1780</v>
      </c>
      <c r="B1781" s="42" t="s">
        <v>200</v>
      </c>
      <c r="C1781">
        <v>302491</v>
      </c>
      <c r="D1781" t="s">
        <v>319</v>
      </c>
      <c r="F1781" s="43" t="s">
        <v>202</v>
      </c>
      <c r="G1781" s="43">
        <v>1</v>
      </c>
      <c r="H1781" s="43">
        <v>740</v>
      </c>
      <c r="I1781" s="55">
        <v>499989</v>
      </c>
      <c r="J1781" s="55">
        <v>499989</v>
      </c>
      <c r="K1781">
        <v>3331145206</v>
      </c>
      <c r="L1781" s="42" t="s">
        <v>203</v>
      </c>
      <c r="M1781" s="42" t="s">
        <v>284</v>
      </c>
      <c r="N1781" s="42" t="s">
        <v>204</v>
      </c>
      <c r="O1781" s="13">
        <v>42466</v>
      </c>
      <c r="P1781" s="42" t="s">
        <v>320</v>
      </c>
      <c r="Q1781" s="42">
        <v>2639508</v>
      </c>
      <c r="R1781" s="42" t="s">
        <v>206</v>
      </c>
      <c r="S1781" s="42" t="s">
        <v>207</v>
      </c>
      <c r="T1781" s="42" t="s">
        <v>669</v>
      </c>
      <c r="U1781" s="42" t="s">
        <v>782</v>
      </c>
      <c r="V1781" s="77" t="s">
        <v>783</v>
      </c>
      <c r="W1781" s="42" t="s">
        <v>362</v>
      </c>
      <c r="X1781" s="42" t="s">
        <v>210</v>
      </c>
      <c r="Y1781" s="42" t="s">
        <v>974</v>
      </c>
      <c r="AC1781" s="42" t="s">
        <v>785</v>
      </c>
      <c r="AD1781" s="42">
        <v>20406542751</v>
      </c>
      <c r="AE1781" s="42" t="s">
        <v>203</v>
      </c>
      <c r="AF1781" s="42" t="s">
        <v>549</v>
      </c>
      <c r="AG1781" s="45" t="s">
        <v>210</v>
      </c>
      <c r="AH1781" s="46">
        <v>42437</v>
      </c>
      <c r="AK1781" s="42" t="s">
        <v>786</v>
      </c>
      <c r="AL1781" s="42" t="s">
        <v>787</v>
      </c>
      <c r="AM1781" s="20">
        <v>42467</v>
      </c>
      <c r="AP1781" s="60">
        <v>17</v>
      </c>
      <c r="AQ1781" s="61">
        <v>24</v>
      </c>
      <c r="AR1781" s="57">
        <v>2423.7800000000002</v>
      </c>
      <c r="AT1781" t="s">
        <v>214</v>
      </c>
      <c r="AU1781" t="s">
        <v>210</v>
      </c>
      <c r="AV1781" s="42" t="s">
        <v>241</v>
      </c>
      <c r="AW1781" s="51" t="s">
        <v>788</v>
      </c>
      <c r="AX1781" s="42" t="s">
        <v>210</v>
      </c>
      <c r="AY1781" s="42" t="s">
        <v>210</v>
      </c>
      <c r="AZ1781" s="42" t="s">
        <v>203</v>
      </c>
      <c r="BA1781" s="42" t="s">
        <v>242</v>
      </c>
      <c r="BB1781" s="47">
        <v>1</v>
      </c>
      <c r="DB1781" s="43" t="s">
        <v>220</v>
      </c>
      <c r="DC1781">
        <v>33305000</v>
      </c>
      <c r="DD1781" s="90">
        <v>600000100754</v>
      </c>
      <c r="DE1781" t="s">
        <v>221</v>
      </c>
      <c r="DF1781" t="s">
        <v>319</v>
      </c>
      <c r="DH1781" t="s">
        <v>319</v>
      </c>
      <c r="DI1781" t="s">
        <v>222</v>
      </c>
      <c r="DJ1781">
        <v>302491</v>
      </c>
      <c r="DK1781" s="47">
        <v>1</v>
      </c>
      <c r="DL1781" t="s">
        <v>243</v>
      </c>
      <c r="DM1781" t="s">
        <v>224</v>
      </c>
      <c r="DP1781" t="s">
        <v>224</v>
      </c>
      <c r="DQ1781" t="s">
        <v>789</v>
      </c>
      <c r="DR1781" t="s">
        <v>795</v>
      </c>
      <c r="DS1781">
        <v>310</v>
      </c>
      <c r="DT1781" t="s">
        <v>791</v>
      </c>
      <c r="DU1781" t="s">
        <v>228</v>
      </c>
      <c r="DV1781" t="s">
        <v>678</v>
      </c>
      <c r="DY1781">
        <v>30000044</v>
      </c>
      <c r="EB1781" t="s">
        <v>230</v>
      </c>
      <c r="EC1781" t="s">
        <v>231</v>
      </c>
      <c r="ED1781">
        <v>3002</v>
      </c>
      <c r="EF1781" t="s">
        <v>803</v>
      </c>
      <c r="EG1781">
        <v>1000010644</v>
      </c>
      <c r="EH1781" t="s">
        <v>233</v>
      </c>
      <c r="EI1781" t="s">
        <v>224</v>
      </c>
      <c r="EK1781" t="s">
        <v>234</v>
      </c>
      <c r="EL1781" t="s">
        <v>233</v>
      </c>
      <c r="EM1781">
        <v>2016</v>
      </c>
      <c r="EQ1781" t="s">
        <v>235</v>
      </c>
      <c r="ER1781" t="s">
        <v>203</v>
      </c>
      <c r="ES1781" t="s">
        <v>236</v>
      </c>
      <c r="FK1781" t="s">
        <v>237</v>
      </c>
      <c r="FL1781" t="s">
        <v>237</v>
      </c>
      <c r="FN1781" t="s">
        <v>237</v>
      </c>
      <c r="FO1781" t="s">
        <v>237</v>
      </c>
      <c r="FQ1781">
        <v>17</v>
      </c>
      <c r="FS1781">
        <v>24</v>
      </c>
      <c r="FW1781">
        <v>17</v>
      </c>
      <c r="FY1781">
        <v>24</v>
      </c>
      <c r="GC1781" t="s">
        <v>793</v>
      </c>
      <c r="GD1781" t="s">
        <v>793</v>
      </c>
      <c r="GF1781" t="s">
        <v>793</v>
      </c>
      <c r="GG1781" t="s">
        <v>793</v>
      </c>
      <c r="GI1781">
        <v>0</v>
      </c>
      <c r="GJ1781">
        <v>0</v>
      </c>
      <c r="GO1781">
        <v>0</v>
      </c>
      <c r="GP1781">
        <v>0</v>
      </c>
      <c r="GR1781">
        <v>0</v>
      </c>
      <c r="GU1781" s="57">
        <v>2423.7800000000002</v>
      </c>
    </row>
    <row r="1782" spans="1:203" x14ac:dyDescent="0.3">
      <c r="A1782" s="42">
        <v>1781</v>
      </c>
      <c r="B1782" s="42" t="s">
        <v>200</v>
      </c>
      <c r="C1782">
        <v>302492</v>
      </c>
      <c r="D1782" t="s">
        <v>558</v>
      </c>
      <c r="F1782" s="43" t="s">
        <v>202</v>
      </c>
      <c r="G1782" s="43">
        <v>1</v>
      </c>
      <c r="H1782" s="43">
        <v>740</v>
      </c>
      <c r="I1782" s="55">
        <v>499989</v>
      </c>
      <c r="J1782" s="55">
        <v>499989</v>
      </c>
      <c r="K1782">
        <v>3331149</v>
      </c>
      <c r="L1782" s="42" t="s">
        <v>203</v>
      </c>
      <c r="M1782" s="42" t="s">
        <v>284</v>
      </c>
      <c r="N1782" s="42" t="s">
        <v>204</v>
      </c>
      <c r="O1782" s="13">
        <v>42466</v>
      </c>
      <c r="P1782" s="42" t="s">
        <v>559</v>
      </c>
      <c r="Q1782" s="42">
        <v>2639662</v>
      </c>
      <c r="R1782" s="42" t="s">
        <v>206</v>
      </c>
      <c r="S1782" s="42" t="s">
        <v>207</v>
      </c>
      <c r="T1782" s="42" t="s">
        <v>669</v>
      </c>
      <c r="U1782" s="42" t="s">
        <v>782</v>
      </c>
      <c r="V1782" s="77" t="s">
        <v>783</v>
      </c>
      <c r="W1782" s="42" t="s">
        <v>362</v>
      </c>
      <c r="X1782" s="42" t="s">
        <v>210</v>
      </c>
      <c r="Y1782" s="42" t="s">
        <v>974</v>
      </c>
      <c r="AC1782" s="42" t="s">
        <v>785</v>
      </c>
      <c r="AD1782" s="42">
        <v>20406542751</v>
      </c>
      <c r="AE1782" s="42" t="s">
        <v>203</v>
      </c>
      <c r="AF1782" s="42" t="s">
        <v>549</v>
      </c>
      <c r="AG1782" s="45" t="s">
        <v>210</v>
      </c>
      <c r="AH1782" s="46">
        <v>42437</v>
      </c>
      <c r="AK1782" s="42" t="s">
        <v>786</v>
      </c>
      <c r="AL1782" s="42" t="s">
        <v>787</v>
      </c>
      <c r="AM1782" s="20">
        <v>42467</v>
      </c>
      <c r="AP1782" s="60">
        <v>10</v>
      </c>
      <c r="AQ1782" s="61">
        <v>16</v>
      </c>
      <c r="AR1782" s="57">
        <v>76.319999999999993</v>
      </c>
      <c r="AT1782" t="s">
        <v>214</v>
      </c>
      <c r="AU1782" t="s">
        <v>210</v>
      </c>
      <c r="AV1782" s="42" t="s">
        <v>295</v>
      </c>
      <c r="AW1782" s="51" t="s">
        <v>788</v>
      </c>
      <c r="AX1782" s="42" t="s">
        <v>210</v>
      </c>
      <c r="AY1782" s="42" t="s">
        <v>210</v>
      </c>
      <c r="AZ1782" s="42" t="s">
        <v>203</v>
      </c>
      <c r="BA1782" s="42" t="s">
        <v>242</v>
      </c>
      <c r="BB1782" s="47">
        <v>1</v>
      </c>
      <c r="DB1782" s="43" t="s">
        <v>220</v>
      </c>
      <c r="DC1782">
        <v>33307000</v>
      </c>
      <c r="DD1782" s="90">
        <v>800000052414</v>
      </c>
      <c r="DE1782" t="s">
        <v>221</v>
      </c>
      <c r="DF1782" t="s">
        <v>558</v>
      </c>
      <c r="DH1782" t="s">
        <v>558</v>
      </c>
      <c r="DI1782" t="s">
        <v>222</v>
      </c>
      <c r="DJ1782">
        <v>302492</v>
      </c>
      <c r="DK1782" s="47">
        <v>1</v>
      </c>
      <c r="DL1782" t="s">
        <v>243</v>
      </c>
      <c r="DM1782" t="s">
        <v>224</v>
      </c>
      <c r="DP1782" t="s">
        <v>224</v>
      </c>
      <c r="DQ1782" t="s">
        <v>789</v>
      </c>
      <c r="DR1782" t="s">
        <v>790</v>
      </c>
      <c r="DS1782">
        <v>310</v>
      </c>
      <c r="DT1782" t="s">
        <v>791</v>
      </c>
      <c r="DU1782" t="s">
        <v>228</v>
      </c>
      <c r="DV1782" t="s">
        <v>678</v>
      </c>
      <c r="DY1782">
        <v>30000044</v>
      </c>
      <c r="EB1782" t="s">
        <v>230</v>
      </c>
      <c r="EC1782" t="s">
        <v>231</v>
      </c>
      <c r="ED1782">
        <v>3002</v>
      </c>
      <c r="EF1782" t="s">
        <v>792</v>
      </c>
      <c r="EG1782">
        <v>1000010644</v>
      </c>
      <c r="EH1782" t="s">
        <v>233</v>
      </c>
      <c r="EI1782" t="s">
        <v>224</v>
      </c>
      <c r="EK1782" t="s">
        <v>234</v>
      </c>
      <c r="EL1782" t="s">
        <v>233</v>
      </c>
      <c r="EM1782">
        <v>2016</v>
      </c>
      <c r="EQ1782" t="s">
        <v>235</v>
      </c>
      <c r="ER1782" t="s">
        <v>203</v>
      </c>
      <c r="ES1782" t="s">
        <v>236</v>
      </c>
      <c r="FK1782" t="s">
        <v>237</v>
      </c>
      <c r="FL1782" t="s">
        <v>237</v>
      </c>
      <c r="FN1782" t="s">
        <v>237</v>
      </c>
      <c r="FO1782" t="s">
        <v>237</v>
      </c>
      <c r="FQ1782">
        <v>10</v>
      </c>
      <c r="FS1782">
        <v>16</v>
      </c>
      <c r="FW1782">
        <v>10</v>
      </c>
      <c r="FY1782">
        <v>16</v>
      </c>
      <c r="GC1782" t="s">
        <v>793</v>
      </c>
      <c r="GD1782" t="s">
        <v>793</v>
      </c>
      <c r="GF1782" t="s">
        <v>793</v>
      </c>
      <c r="GG1782" t="s">
        <v>793</v>
      </c>
      <c r="GI1782">
        <v>0</v>
      </c>
      <c r="GJ1782">
        <v>0</v>
      </c>
      <c r="GO1782">
        <v>0</v>
      </c>
      <c r="GP1782">
        <v>0</v>
      </c>
      <c r="GR1782">
        <v>0</v>
      </c>
      <c r="GU1782" s="57">
        <v>76.319999999999993</v>
      </c>
    </row>
    <row r="1783" spans="1:203" x14ac:dyDescent="0.3">
      <c r="A1783" s="42">
        <v>1782</v>
      </c>
      <c r="B1783" s="42" t="s">
        <v>200</v>
      </c>
      <c r="C1783">
        <v>302493</v>
      </c>
      <c r="D1783" t="s">
        <v>314</v>
      </c>
      <c r="F1783" s="43" t="s">
        <v>202</v>
      </c>
      <c r="G1783" s="43">
        <v>1</v>
      </c>
      <c r="H1783" s="43">
        <v>740</v>
      </c>
      <c r="I1783" s="55">
        <v>499989</v>
      </c>
      <c r="J1783" s="55">
        <v>499989</v>
      </c>
      <c r="K1783">
        <v>3331145106</v>
      </c>
      <c r="L1783" s="42" t="s">
        <v>203</v>
      </c>
      <c r="M1783" s="42" t="s">
        <v>284</v>
      </c>
      <c r="N1783" s="42" t="s">
        <v>204</v>
      </c>
      <c r="O1783" s="13">
        <v>42466</v>
      </c>
      <c r="P1783" s="42" t="s">
        <v>315</v>
      </c>
      <c r="Q1783" s="42">
        <v>2639607</v>
      </c>
      <c r="R1783" s="42" t="s">
        <v>206</v>
      </c>
      <c r="S1783" s="42" t="s">
        <v>207</v>
      </c>
      <c r="T1783" s="42" t="s">
        <v>669</v>
      </c>
      <c r="U1783" s="42" t="s">
        <v>782</v>
      </c>
      <c r="V1783" s="77" t="s">
        <v>783</v>
      </c>
      <c r="W1783" s="42" t="s">
        <v>362</v>
      </c>
      <c r="X1783" s="42" t="s">
        <v>974</v>
      </c>
      <c r="Y1783" s="42" t="s">
        <v>977</v>
      </c>
      <c r="AC1783" s="42" t="s">
        <v>785</v>
      </c>
      <c r="AD1783" s="42">
        <v>20406542751</v>
      </c>
      <c r="AE1783" s="42" t="s">
        <v>203</v>
      </c>
      <c r="AF1783" s="42" t="s">
        <v>549</v>
      </c>
      <c r="AG1783" s="45" t="s">
        <v>210</v>
      </c>
      <c r="AH1783" s="46">
        <v>42437</v>
      </c>
      <c r="AK1783" s="42" t="s">
        <v>786</v>
      </c>
      <c r="AL1783" s="42" t="s">
        <v>787</v>
      </c>
      <c r="AM1783" s="20">
        <v>42467</v>
      </c>
      <c r="AP1783" s="60">
        <v>17</v>
      </c>
      <c r="AQ1783" s="61">
        <v>32</v>
      </c>
      <c r="AR1783" s="57">
        <v>462.14</v>
      </c>
      <c r="AT1783" t="s">
        <v>214</v>
      </c>
      <c r="AU1783" t="s">
        <v>210</v>
      </c>
      <c r="AV1783" s="42" t="s">
        <v>217</v>
      </c>
      <c r="AW1783" s="51" t="s">
        <v>788</v>
      </c>
      <c r="AX1783" s="42" t="s">
        <v>210</v>
      </c>
      <c r="AY1783" s="42" t="s">
        <v>210</v>
      </c>
      <c r="AZ1783" s="42" t="s">
        <v>203</v>
      </c>
      <c r="BA1783" s="42" t="s">
        <v>219</v>
      </c>
      <c r="BB1783" s="47">
        <v>29.799999239999998</v>
      </c>
      <c r="DB1783" s="43" t="s">
        <v>220</v>
      </c>
      <c r="DC1783">
        <v>33303000</v>
      </c>
      <c r="DD1783" s="90">
        <v>400000103831</v>
      </c>
      <c r="DE1783" t="s">
        <v>221</v>
      </c>
      <c r="DF1783" t="s">
        <v>314</v>
      </c>
      <c r="DH1783" t="s">
        <v>314</v>
      </c>
      <c r="DI1783" t="s">
        <v>222</v>
      </c>
      <c r="DJ1783">
        <v>302493</v>
      </c>
      <c r="DK1783" s="47">
        <v>29.799999239999998</v>
      </c>
      <c r="DL1783" t="s">
        <v>223</v>
      </c>
      <c r="DM1783" t="s">
        <v>224</v>
      </c>
      <c r="DP1783" t="s">
        <v>224</v>
      </c>
      <c r="DQ1783" t="s">
        <v>789</v>
      </c>
      <c r="DR1783" t="s">
        <v>795</v>
      </c>
      <c r="DS1783">
        <v>310</v>
      </c>
      <c r="DT1783" t="s">
        <v>791</v>
      </c>
      <c r="DU1783" t="s">
        <v>228</v>
      </c>
      <c r="DV1783" t="s">
        <v>678</v>
      </c>
      <c r="DY1783">
        <v>30000044</v>
      </c>
      <c r="EB1783" t="s">
        <v>230</v>
      </c>
      <c r="EC1783" t="s">
        <v>231</v>
      </c>
      <c r="ED1783">
        <v>3002</v>
      </c>
      <c r="EF1783" t="s">
        <v>796</v>
      </c>
      <c r="EG1783">
        <v>1000010644</v>
      </c>
      <c r="EH1783" t="s">
        <v>233</v>
      </c>
      <c r="EI1783" t="s">
        <v>224</v>
      </c>
      <c r="EK1783" t="s">
        <v>234</v>
      </c>
      <c r="EL1783" t="s">
        <v>233</v>
      </c>
      <c r="EM1783">
        <v>2016</v>
      </c>
      <c r="EQ1783" t="s">
        <v>235</v>
      </c>
      <c r="ER1783" t="s">
        <v>203</v>
      </c>
      <c r="ES1783" t="s">
        <v>236</v>
      </c>
      <c r="FK1783" t="s">
        <v>237</v>
      </c>
      <c r="FL1783" t="s">
        <v>237</v>
      </c>
      <c r="FN1783" t="s">
        <v>237</v>
      </c>
      <c r="FO1783" t="s">
        <v>237</v>
      </c>
      <c r="FQ1783">
        <v>17</v>
      </c>
      <c r="FS1783">
        <v>32</v>
      </c>
      <c r="FW1783">
        <v>17</v>
      </c>
      <c r="FY1783">
        <v>32</v>
      </c>
      <c r="GC1783" t="s">
        <v>793</v>
      </c>
      <c r="GD1783" t="s">
        <v>793</v>
      </c>
      <c r="GF1783" t="s">
        <v>793</v>
      </c>
      <c r="GG1783" t="s">
        <v>793</v>
      </c>
      <c r="GI1783">
        <v>0</v>
      </c>
      <c r="GJ1783">
        <v>0</v>
      </c>
      <c r="GO1783">
        <v>0</v>
      </c>
      <c r="GP1783">
        <v>0</v>
      </c>
      <c r="GR1783">
        <v>0</v>
      </c>
      <c r="GU1783" s="57">
        <v>462.14</v>
      </c>
    </row>
    <row r="1784" spans="1:203" x14ac:dyDescent="0.3">
      <c r="A1784" s="42">
        <v>1783</v>
      </c>
      <c r="B1784" s="42" t="s">
        <v>200</v>
      </c>
      <c r="C1784">
        <v>302494</v>
      </c>
      <c r="D1784" t="s">
        <v>319</v>
      </c>
      <c r="F1784" s="43" t="s">
        <v>202</v>
      </c>
      <c r="G1784" s="43">
        <v>1</v>
      </c>
      <c r="H1784" s="43">
        <v>740</v>
      </c>
      <c r="I1784" s="55">
        <v>499989</v>
      </c>
      <c r="J1784" s="55">
        <v>499989</v>
      </c>
      <c r="K1784">
        <v>3331145206</v>
      </c>
      <c r="L1784" s="42" t="s">
        <v>203</v>
      </c>
      <c r="M1784" s="42" t="s">
        <v>284</v>
      </c>
      <c r="N1784" s="42" t="s">
        <v>204</v>
      </c>
      <c r="O1784" s="13">
        <v>42466</v>
      </c>
      <c r="P1784" s="42" t="s">
        <v>320</v>
      </c>
      <c r="Q1784" s="42">
        <v>2639510</v>
      </c>
      <c r="R1784" s="42" t="s">
        <v>206</v>
      </c>
      <c r="S1784" s="42" t="s">
        <v>207</v>
      </c>
      <c r="T1784" s="42" t="s">
        <v>669</v>
      </c>
      <c r="U1784" s="42" t="s">
        <v>782</v>
      </c>
      <c r="V1784" s="77" t="s">
        <v>783</v>
      </c>
      <c r="W1784" s="42" t="s">
        <v>362</v>
      </c>
      <c r="X1784" s="42" t="s">
        <v>210</v>
      </c>
      <c r="Y1784" s="42" t="s">
        <v>977</v>
      </c>
      <c r="AC1784" s="42" t="s">
        <v>785</v>
      </c>
      <c r="AD1784" s="42">
        <v>20406542751</v>
      </c>
      <c r="AE1784" s="42" t="s">
        <v>203</v>
      </c>
      <c r="AF1784" s="42" t="s">
        <v>549</v>
      </c>
      <c r="AG1784" s="45" t="s">
        <v>210</v>
      </c>
      <c r="AH1784" s="46">
        <v>42437</v>
      </c>
      <c r="AK1784" s="42" t="s">
        <v>786</v>
      </c>
      <c r="AL1784" s="42" t="s">
        <v>787</v>
      </c>
      <c r="AM1784" s="20">
        <v>42467</v>
      </c>
      <c r="AP1784" s="60">
        <v>17</v>
      </c>
      <c r="AQ1784" s="61">
        <v>24</v>
      </c>
      <c r="AR1784" s="57">
        <v>2423.7800000000002</v>
      </c>
      <c r="AT1784" t="s">
        <v>214</v>
      </c>
      <c r="AU1784" t="s">
        <v>210</v>
      </c>
      <c r="AV1784" s="42" t="s">
        <v>241</v>
      </c>
      <c r="AW1784" s="51" t="s">
        <v>788</v>
      </c>
      <c r="AX1784" s="42" t="s">
        <v>210</v>
      </c>
      <c r="AY1784" s="42" t="s">
        <v>210</v>
      </c>
      <c r="AZ1784" s="42" t="s">
        <v>203</v>
      </c>
      <c r="BA1784" s="42" t="s">
        <v>242</v>
      </c>
      <c r="BB1784" s="47">
        <v>1</v>
      </c>
      <c r="DB1784" s="43" t="s">
        <v>220</v>
      </c>
      <c r="DC1784">
        <v>33305000</v>
      </c>
      <c r="DD1784" s="90">
        <v>600000100755</v>
      </c>
      <c r="DE1784" t="s">
        <v>221</v>
      </c>
      <c r="DF1784" t="s">
        <v>319</v>
      </c>
      <c r="DH1784" t="s">
        <v>319</v>
      </c>
      <c r="DI1784" t="s">
        <v>222</v>
      </c>
      <c r="DJ1784">
        <v>302494</v>
      </c>
      <c r="DK1784" s="47">
        <v>1</v>
      </c>
      <c r="DL1784" t="s">
        <v>243</v>
      </c>
      <c r="DM1784" t="s">
        <v>224</v>
      </c>
      <c r="DP1784" t="s">
        <v>224</v>
      </c>
      <c r="DQ1784" t="s">
        <v>789</v>
      </c>
      <c r="DR1784" t="s">
        <v>795</v>
      </c>
      <c r="DS1784">
        <v>310</v>
      </c>
      <c r="DT1784" t="s">
        <v>791</v>
      </c>
      <c r="DU1784" t="s">
        <v>228</v>
      </c>
      <c r="DV1784" t="s">
        <v>678</v>
      </c>
      <c r="DY1784">
        <v>30000044</v>
      </c>
      <c r="EB1784" t="s">
        <v>230</v>
      </c>
      <c r="EC1784" t="s">
        <v>231</v>
      </c>
      <c r="ED1784">
        <v>3002</v>
      </c>
      <c r="EF1784" t="s">
        <v>803</v>
      </c>
      <c r="EG1784">
        <v>1000010644</v>
      </c>
      <c r="EH1784" t="s">
        <v>233</v>
      </c>
      <c r="EI1784" t="s">
        <v>224</v>
      </c>
      <c r="EK1784" t="s">
        <v>234</v>
      </c>
      <c r="EL1784" t="s">
        <v>233</v>
      </c>
      <c r="EM1784">
        <v>2016</v>
      </c>
      <c r="EQ1784" t="s">
        <v>235</v>
      </c>
      <c r="ER1784" t="s">
        <v>203</v>
      </c>
      <c r="ES1784" t="s">
        <v>236</v>
      </c>
      <c r="FK1784" t="s">
        <v>237</v>
      </c>
      <c r="FL1784" t="s">
        <v>237</v>
      </c>
      <c r="FN1784" t="s">
        <v>237</v>
      </c>
      <c r="FO1784" t="s">
        <v>237</v>
      </c>
      <c r="FQ1784">
        <v>17</v>
      </c>
      <c r="FS1784">
        <v>24</v>
      </c>
      <c r="FW1784">
        <v>17</v>
      </c>
      <c r="FY1784">
        <v>24</v>
      </c>
      <c r="GC1784" t="s">
        <v>793</v>
      </c>
      <c r="GD1784" t="s">
        <v>793</v>
      </c>
      <c r="GF1784" t="s">
        <v>793</v>
      </c>
      <c r="GG1784" t="s">
        <v>793</v>
      </c>
      <c r="GI1784">
        <v>0</v>
      </c>
      <c r="GJ1784">
        <v>0</v>
      </c>
      <c r="GO1784">
        <v>0</v>
      </c>
      <c r="GP1784">
        <v>0</v>
      </c>
      <c r="GR1784">
        <v>0</v>
      </c>
      <c r="GU1784" s="57">
        <v>2423.7800000000002</v>
      </c>
    </row>
    <row r="1785" spans="1:203" x14ac:dyDescent="0.3">
      <c r="A1785" s="42">
        <v>1784</v>
      </c>
      <c r="B1785" s="42" t="s">
        <v>200</v>
      </c>
      <c r="C1785">
        <v>302495</v>
      </c>
      <c r="D1785" t="s">
        <v>558</v>
      </c>
      <c r="F1785" s="43" t="s">
        <v>202</v>
      </c>
      <c r="G1785" s="43">
        <v>1</v>
      </c>
      <c r="H1785" s="43">
        <v>740</v>
      </c>
      <c r="I1785" s="55">
        <v>499989</v>
      </c>
      <c r="J1785" s="55">
        <v>499989</v>
      </c>
      <c r="K1785">
        <v>3331149</v>
      </c>
      <c r="L1785" s="42" t="s">
        <v>203</v>
      </c>
      <c r="M1785" s="42" t="s">
        <v>284</v>
      </c>
      <c r="N1785" s="42" t="s">
        <v>204</v>
      </c>
      <c r="O1785" s="13">
        <v>42466</v>
      </c>
      <c r="P1785" s="42" t="s">
        <v>559</v>
      </c>
      <c r="Q1785" s="42">
        <v>2639663</v>
      </c>
      <c r="R1785" s="42" t="s">
        <v>206</v>
      </c>
      <c r="S1785" s="42" t="s">
        <v>207</v>
      </c>
      <c r="T1785" s="42" t="s">
        <v>669</v>
      </c>
      <c r="U1785" s="42" t="s">
        <v>782</v>
      </c>
      <c r="V1785" s="77" t="s">
        <v>783</v>
      </c>
      <c r="W1785" s="42" t="s">
        <v>362</v>
      </c>
      <c r="X1785" s="42" t="s">
        <v>210</v>
      </c>
      <c r="Y1785" s="42" t="s">
        <v>977</v>
      </c>
      <c r="AC1785" s="42" t="s">
        <v>785</v>
      </c>
      <c r="AD1785" s="42">
        <v>20406542751</v>
      </c>
      <c r="AE1785" s="42" t="s">
        <v>203</v>
      </c>
      <c r="AF1785" s="42" t="s">
        <v>549</v>
      </c>
      <c r="AG1785" s="45" t="s">
        <v>210</v>
      </c>
      <c r="AH1785" s="46">
        <v>42437</v>
      </c>
      <c r="AK1785" s="42" t="s">
        <v>786</v>
      </c>
      <c r="AL1785" s="42" t="s">
        <v>787</v>
      </c>
      <c r="AM1785" s="20">
        <v>42467</v>
      </c>
      <c r="AP1785" s="60">
        <v>10</v>
      </c>
      <c r="AQ1785" s="61">
        <v>16</v>
      </c>
      <c r="AR1785" s="57">
        <v>76.319999999999993</v>
      </c>
      <c r="AT1785" t="s">
        <v>214</v>
      </c>
      <c r="AU1785" t="s">
        <v>210</v>
      </c>
      <c r="AV1785" s="42" t="s">
        <v>295</v>
      </c>
      <c r="AW1785" s="51" t="s">
        <v>788</v>
      </c>
      <c r="AX1785" s="42" t="s">
        <v>210</v>
      </c>
      <c r="AY1785" s="42" t="s">
        <v>210</v>
      </c>
      <c r="AZ1785" s="42" t="s">
        <v>203</v>
      </c>
      <c r="BA1785" s="42" t="s">
        <v>242</v>
      </c>
      <c r="BB1785" s="47">
        <v>1</v>
      </c>
      <c r="DB1785" s="43" t="s">
        <v>220</v>
      </c>
      <c r="DC1785">
        <v>33307000</v>
      </c>
      <c r="DD1785" s="90">
        <v>800000052415</v>
      </c>
      <c r="DE1785" t="s">
        <v>221</v>
      </c>
      <c r="DF1785" t="s">
        <v>558</v>
      </c>
      <c r="DH1785" t="s">
        <v>558</v>
      </c>
      <c r="DI1785" t="s">
        <v>222</v>
      </c>
      <c r="DJ1785">
        <v>302495</v>
      </c>
      <c r="DK1785" s="47">
        <v>1</v>
      </c>
      <c r="DL1785" t="s">
        <v>243</v>
      </c>
      <c r="DM1785" t="s">
        <v>224</v>
      </c>
      <c r="DP1785" t="s">
        <v>224</v>
      </c>
      <c r="DQ1785" t="s">
        <v>789</v>
      </c>
      <c r="DR1785" t="s">
        <v>790</v>
      </c>
      <c r="DS1785">
        <v>310</v>
      </c>
      <c r="DT1785" t="s">
        <v>791</v>
      </c>
      <c r="DU1785" t="s">
        <v>228</v>
      </c>
      <c r="DV1785" t="s">
        <v>678</v>
      </c>
      <c r="DY1785">
        <v>30000044</v>
      </c>
      <c r="EB1785" t="s">
        <v>230</v>
      </c>
      <c r="EC1785" t="s">
        <v>231</v>
      </c>
      <c r="ED1785">
        <v>3002</v>
      </c>
      <c r="EF1785" t="s">
        <v>792</v>
      </c>
      <c r="EG1785">
        <v>1000010644</v>
      </c>
      <c r="EH1785" t="s">
        <v>233</v>
      </c>
      <c r="EI1785" t="s">
        <v>224</v>
      </c>
      <c r="EK1785" t="s">
        <v>234</v>
      </c>
      <c r="EL1785" t="s">
        <v>233</v>
      </c>
      <c r="EM1785">
        <v>2016</v>
      </c>
      <c r="EQ1785" t="s">
        <v>235</v>
      </c>
      <c r="ER1785" t="s">
        <v>203</v>
      </c>
      <c r="ES1785" t="s">
        <v>236</v>
      </c>
      <c r="FK1785" t="s">
        <v>237</v>
      </c>
      <c r="FL1785" t="s">
        <v>237</v>
      </c>
      <c r="FN1785" t="s">
        <v>237</v>
      </c>
      <c r="FO1785" t="s">
        <v>237</v>
      </c>
      <c r="FQ1785">
        <v>10</v>
      </c>
      <c r="FS1785">
        <v>16</v>
      </c>
      <c r="FW1785">
        <v>10</v>
      </c>
      <c r="FY1785">
        <v>16</v>
      </c>
      <c r="GC1785" t="s">
        <v>793</v>
      </c>
      <c r="GD1785" t="s">
        <v>793</v>
      </c>
      <c r="GF1785" t="s">
        <v>793</v>
      </c>
      <c r="GG1785" t="s">
        <v>793</v>
      </c>
      <c r="GI1785">
        <v>0</v>
      </c>
      <c r="GJ1785">
        <v>0</v>
      </c>
      <c r="GO1785">
        <v>0</v>
      </c>
      <c r="GP1785">
        <v>0</v>
      </c>
      <c r="GR1785">
        <v>0</v>
      </c>
      <c r="GU1785" s="57">
        <v>76.319999999999993</v>
      </c>
    </row>
    <row r="1786" spans="1:203" x14ac:dyDescent="0.3">
      <c r="A1786" s="42">
        <v>1785</v>
      </c>
      <c r="B1786" s="42" t="s">
        <v>200</v>
      </c>
      <c r="C1786">
        <v>302496</v>
      </c>
      <c r="D1786" t="s">
        <v>283</v>
      </c>
      <c r="F1786" s="43" t="s">
        <v>202</v>
      </c>
      <c r="G1786" s="43">
        <v>1</v>
      </c>
      <c r="H1786" s="43">
        <v>740</v>
      </c>
      <c r="I1786" s="55">
        <v>499989</v>
      </c>
      <c r="J1786" s="55">
        <v>499989</v>
      </c>
      <c r="K1786">
        <v>3331145106</v>
      </c>
      <c r="L1786" s="42" t="s">
        <v>203</v>
      </c>
      <c r="M1786" s="42" t="s">
        <v>284</v>
      </c>
      <c r="N1786" s="42" t="s">
        <v>204</v>
      </c>
      <c r="O1786" s="13">
        <v>42466</v>
      </c>
      <c r="P1786" s="42" t="s">
        <v>285</v>
      </c>
      <c r="Q1786" s="42">
        <v>2716107</v>
      </c>
      <c r="R1786" s="42" t="s">
        <v>206</v>
      </c>
      <c r="S1786" s="42" t="s">
        <v>207</v>
      </c>
      <c r="T1786" s="42" t="s">
        <v>669</v>
      </c>
      <c r="U1786" s="42" t="s">
        <v>782</v>
      </c>
      <c r="V1786" s="77" t="s">
        <v>804</v>
      </c>
      <c r="W1786" s="42" t="s">
        <v>286</v>
      </c>
      <c r="X1786" s="42" t="s">
        <v>834</v>
      </c>
      <c r="Y1786" s="42" t="s">
        <v>978</v>
      </c>
      <c r="AC1786" s="42" t="s">
        <v>785</v>
      </c>
      <c r="AD1786" s="42">
        <v>20406542751</v>
      </c>
      <c r="AE1786" s="42" t="s">
        <v>203</v>
      </c>
      <c r="AF1786" s="42" t="s">
        <v>549</v>
      </c>
      <c r="AG1786" s="45" t="s">
        <v>210</v>
      </c>
      <c r="AH1786" s="46">
        <v>42437</v>
      </c>
      <c r="AK1786" s="42" t="s">
        <v>786</v>
      </c>
      <c r="AL1786" s="42" t="s">
        <v>787</v>
      </c>
      <c r="AM1786" s="20">
        <v>42467</v>
      </c>
      <c r="AP1786" s="60">
        <v>17</v>
      </c>
      <c r="AQ1786" s="61">
        <v>32</v>
      </c>
      <c r="AR1786" s="57">
        <v>465.24</v>
      </c>
      <c r="AT1786" t="s">
        <v>214</v>
      </c>
      <c r="AU1786" t="s">
        <v>210</v>
      </c>
      <c r="AV1786" s="42" t="s">
        <v>217</v>
      </c>
      <c r="AW1786" s="51" t="s">
        <v>788</v>
      </c>
      <c r="AX1786" s="42" t="s">
        <v>210</v>
      </c>
      <c r="AY1786" s="42" t="s">
        <v>210</v>
      </c>
      <c r="AZ1786" s="42" t="s">
        <v>203</v>
      </c>
      <c r="BA1786" s="42" t="s">
        <v>219</v>
      </c>
      <c r="BB1786" s="47">
        <v>30</v>
      </c>
      <c r="DB1786" s="43" t="s">
        <v>220</v>
      </c>
      <c r="DC1786">
        <v>33303000</v>
      </c>
      <c r="DD1786" s="90">
        <v>400000103832</v>
      </c>
      <c r="DE1786" t="s">
        <v>221</v>
      </c>
      <c r="DF1786" t="s">
        <v>283</v>
      </c>
      <c r="DH1786" t="s">
        <v>283</v>
      </c>
      <c r="DI1786" t="s">
        <v>222</v>
      </c>
      <c r="DJ1786">
        <v>302496</v>
      </c>
      <c r="DK1786" s="47">
        <v>30</v>
      </c>
      <c r="DL1786" t="s">
        <v>223</v>
      </c>
      <c r="DM1786" t="s">
        <v>224</v>
      </c>
      <c r="DP1786" t="s">
        <v>224</v>
      </c>
      <c r="DQ1786" t="s">
        <v>789</v>
      </c>
      <c r="DR1786" t="s">
        <v>795</v>
      </c>
      <c r="DS1786">
        <v>310</v>
      </c>
      <c r="DT1786" t="s">
        <v>791</v>
      </c>
      <c r="DU1786" t="s">
        <v>228</v>
      </c>
      <c r="DV1786" t="s">
        <v>678</v>
      </c>
      <c r="DY1786">
        <v>30000044</v>
      </c>
      <c r="EB1786" t="s">
        <v>230</v>
      </c>
      <c r="EC1786" t="s">
        <v>231</v>
      </c>
      <c r="ED1786">
        <v>3002</v>
      </c>
      <c r="EF1786" t="s">
        <v>796</v>
      </c>
      <c r="EG1786">
        <v>1000010644</v>
      </c>
      <c r="EH1786" t="s">
        <v>233</v>
      </c>
      <c r="EI1786" t="s">
        <v>224</v>
      </c>
      <c r="EK1786" t="s">
        <v>234</v>
      </c>
      <c r="EL1786" t="s">
        <v>233</v>
      </c>
      <c r="EM1786">
        <v>2016</v>
      </c>
      <c r="EQ1786" t="s">
        <v>235</v>
      </c>
      <c r="ER1786" t="s">
        <v>203</v>
      </c>
      <c r="ES1786" t="s">
        <v>236</v>
      </c>
      <c r="FK1786" t="s">
        <v>237</v>
      </c>
      <c r="FL1786" t="s">
        <v>237</v>
      </c>
      <c r="FN1786" t="s">
        <v>237</v>
      </c>
      <c r="FO1786" t="s">
        <v>237</v>
      </c>
      <c r="FQ1786">
        <v>17</v>
      </c>
      <c r="FS1786">
        <v>32</v>
      </c>
      <c r="FW1786">
        <v>17</v>
      </c>
      <c r="FY1786">
        <v>32</v>
      </c>
      <c r="GC1786" t="s">
        <v>793</v>
      </c>
      <c r="GD1786" t="s">
        <v>793</v>
      </c>
      <c r="GF1786" t="s">
        <v>793</v>
      </c>
      <c r="GG1786" t="s">
        <v>793</v>
      </c>
      <c r="GI1786">
        <v>0</v>
      </c>
      <c r="GJ1786">
        <v>0</v>
      </c>
      <c r="GO1786">
        <v>0</v>
      </c>
      <c r="GP1786">
        <v>0</v>
      </c>
      <c r="GR1786">
        <v>0</v>
      </c>
      <c r="GU1786" s="57">
        <v>465.24</v>
      </c>
    </row>
    <row r="1787" spans="1:203" x14ac:dyDescent="0.3">
      <c r="A1787" s="42">
        <v>1786</v>
      </c>
      <c r="B1787" s="42" t="s">
        <v>200</v>
      </c>
      <c r="C1787">
        <v>302497</v>
      </c>
      <c r="D1787" t="s">
        <v>306</v>
      </c>
      <c r="F1787" s="43" t="s">
        <v>202</v>
      </c>
      <c r="G1787" s="43">
        <v>1</v>
      </c>
      <c r="H1787" s="43">
        <v>740</v>
      </c>
      <c r="I1787" s="55">
        <v>499989</v>
      </c>
      <c r="J1787" s="55">
        <v>499989</v>
      </c>
      <c r="K1787">
        <v>3331145206</v>
      </c>
      <c r="L1787" s="42" t="s">
        <v>203</v>
      </c>
      <c r="M1787" s="42" t="s">
        <v>284</v>
      </c>
      <c r="N1787" s="42" t="s">
        <v>204</v>
      </c>
      <c r="O1787" s="13">
        <v>42466</v>
      </c>
      <c r="P1787" s="42" t="s">
        <v>307</v>
      </c>
      <c r="Q1787" s="42">
        <v>2715748</v>
      </c>
      <c r="R1787" s="42" t="s">
        <v>206</v>
      </c>
      <c r="S1787" s="42" t="s">
        <v>207</v>
      </c>
      <c r="T1787" s="42" t="s">
        <v>669</v>
      </c>
      <c r="U1787" s="42" t="s">
        <v>782</v>
      </c>
      <c r="V1787" s="77" t="s">
        <v>804</v>
      </c>
      <c r="W1787" s="42" t="s">
        <v>286</v>
      </c>
      <c r="X1787" s="42" t="s">
        <v>210</v>
      </c>
      <c r="Y1787" s="42" t="s">
        <v>978</v>
      </c>
      <c r="AC1787" s="42" t="s">
        <v>785</v>
      </c>
      <c r="AD1787" s="42">
        <v>20406542751</v>
      </c>
      <c r="AE1787" s="42" t="s">
        <v>203</v>
      </c>
      <c r="AF1787" s="42" t="s">
        <v>549</v>
      </c>
      <c r="AG1787" s="45" t="s">
        <v>210</v>
      </c>
      <c r="AH1787" s="46">
        <v>42437</v>
      </c>
      <c r="AK1787" s="42" t="s">
        <v>786</v>
      </c>
      <c r="AL1787" s="42" t="s">
        <v>787</v>
      </c>
      <c r="AM1787" s="20">
        <v>42467</v>
      </c>
      <c r="AP1787" s="60">
        <v>17</v>
      </c>
      <c r="AQ1787" s="61">
        <v>24</v>
      </c>
      <c r="AR1787" s="57">
        <v>2423.7800000000002</v>
      </c>
      <c r="AT1787" t="s">
        <v>214</v>
      </c>
      <c r="AU1787" t="s">
        <v>210</v>
      </c>
      <c r="AV1787" s="42" t="s">
        <v>241</v>
      </c>
      <c r="AW1787" s="51" t="s">
        <v>788</v>
      </c>
      <c r="AX1787" s="42" t="s">
        <v>210</v>
      </c>
      <c r="AY1787" s="42" t="s">
        <v>210</v>
      </c>
      <c r="AZ1787" s="42" t="s">
        <v>203</v>
      </c>
      <c r="BA1787" s="42" t="s">
        <v>242</v>
      </c>
      <c r="BB1787" s="47">
        <v>1</v>
      </c>
      <c r="DB1787" s="43" t="s">
        <v>220</v>
      </c>
      <c r="DC1787">
        <v>33305000</v>
      </c>
      <c r="DD1787" s="90">
        <v>600000100756</v>
      </c>
      <c r="DE1787" t="s">
        <v>221</v>
      </c>
      <c r="DF1787" t="s">
        <v>306</v>
      </c>
      <c r="DH1787" t="s">
        <v>306</v>
      </c>
      <c r="DI1787" t="s">
        <v>222</v>
      </c>
      <c r="DJ1787">
        <v>302497</v>
      </c>
      <c r="DK1787" s="47">
        <v>1</v>
      </c>
      <c r="DL1787" t="s">
        <v>243</v>
      </c>
      <c r="DM1787" t="s">
        <v>224</v>
      </c>
      <c r="DP1787" t="s">
        <v>224</v>
      </c>
      <c r="DQ1787" t="s">
        <v>789</v>
      </c>
      <c r="DR1787" t="s">
        <v>795</v>
      </c>
      <c r="DS1787">
        <v>310</v>
      </c>
      <c r="DT1787" t="s">
        <v>791</v>
      </c>
      <c r="DU1787" t="s">
        <v>228</v>
      </c>
      <c r="DV1787" t="s">
        <v>678</v>
      </c>
      <c r="DY1787">
        <v>30000044</v>
      </c>
      <c r="EB1787" t="s">
        <v>230</v>
      </c>
      <c r="EC1787" t="s">
        <v>231</v>
      </c>
      <c r="ED1787">
        <v>3002</v>
      </c>
      <c r="EF1787" t="s">
        <v>803</v>
      </c>
      <c r="EG1787">
        <v>1000010644</v>
      </c>
      <c r="EH1787" t="s">
        <v>233</v>
      </c>
      <c r="EI1787" t="s">
        <v>224</v>
      </c>
      <c r="EK1787" t="s">
        <v>234</v>
      </c>
      <c r="EL1787" t="s">
        <v>233</v>
      </c>
      <c r="EM1787">
        <v>2016</v>
      </c>
      <c r="EQ1787" t="s">
        <v>235</v>
      </c>
      <c r="ER1787" t="s">
        <v>203</v>
      </c>
      <c r="ES1787" t="s">
        <v>236</v>
      </c>
      <c r="FK1787" t="s">
        <v>237</v>
      </c>
      <c r="FL1787" t="s">
        <v>237</v>
      </c>
      <c r="FN1787" t="s">
        <v>237</v>
      </c>
      <c r="FO1787" t="s">
        <v>237</v>
      </c>
      <c r="FQ1787">
        <v>17</v>
      </c>
      <c r="FS1787">
        <v>24</v>
      </c>
      <c r="FW1787">
        <v>17</v>
      </c>
      <c r="FY1787">
        <v>24</v>
      </c>
      <c r="GC1787" t="s">
        <v>793</v>
      </c>
      <c r="GD1787" t="s">
        <v>793</v>
      </c>
      <c r="GF1787" t="s">
        <v>793</v>
      </c>
      <c r="GG1787" t="s">
        <v>793</v>
      </c>
      <c r="GI1787">
        <v>0</v>
      </c>
      <c r="GJ1787">
        <v>0</v>
      </c>
      <c r="GO1787">
        <v>0</v>
      </c>
      <c r="GP1787">
        <v>0</v>
      </c>
      <c r="GR1787">
        <v>0</v>
      </c>
      <c r="GU1787" s="57">
        <v>2423.7800000000002</v>
      </c>
    </row>
    <row r="1788" spans="1:203" x14ac:dyDescent="0.3">
      <c r="A1788" s="42">
        <v>1787</v>
      </c>
      <c r="B1788" s="42" t="s">
        <v>200</v>
      </c>
      <c r="C1788">
        <v>302498</v>
      </c>
      <c r="D1788" t="s">
        <v>558</v>
      </c>
      <c r="F1788" s="43" t="s">
        <v>202</v>
      </c>
      <c r="G1788" s="43">
        <v>1</v>
      </c>
      <c r="H1788" s="43">
        <v>740</v>
      </c>
      <c r="I1788" s="55">
        <v>499989</v>
      </c>
      <c r="J1788" s="55">
        <v>499989</v>
      </c>
      <c r="K1788">
        <v>3331149</v>
      </c>
      <c r="L1788" s="42" t="s">
        <v>203</v>
      </c>
      <c r="M1788" s="42" t="s">
        <v>284</v>
      </c>
      <c r="N1788" s="42" t="s">
        <v>204</v>
      </c>
      <c r="O1788" s="13">
        <v>42466</v>
      </c>
      <c r="P1788" s="42" t="s">
        <v>559</v>
      </c>
      <c r="Q1788" s="42">
        <v>2715749</v>
      </c>
      <c r="R1788" s="42" t="s">
        <v>206</v>
      </c>
      <c r="S1788" s="42" t="s">
        <v>207</v>
      </c>
      <c r="T1788" s="42" t="s">
        <v>669</v>
      </c>
      <c r="U1788" s="42" t="s">
        <v>782</v>
      </c>
      <c r="V1788" s="77" t="s">
        <v>804</v>
      </c>
      <c r="W1788" s="42" t="s">
        <v>286</v>
      </c>
      <c r="X1788" s="42" t="s">
        <v>210</v>
      </c>
      <c r="Y1788" s="42" t="s">
        <v>978</v>
      </c>
      <c r="AC1788" s="42" t="s">
        <v>785</v>
      </c>
      <c r="AD1788" s="42">
        <v>20406542751</v>
      </c>
      <c r="AE1788" s="42" t="s">
        <v>203</v>
      </c>
      <c r="AF1788" s="42" t="s">
        <v>549</v>
      </c>
      <c r="AG1788" s="45" t="s">
        <v>210</v>
      </c>
      <c r="AH1788" s="46">
        <v>42437</v>
      </c>
      <c r="AK1788" s="42" t="s">
        <v>786</v>
      </c>
      <c r="AL1788" s="42" t="s">
        <v>787</v>
      </c>
      <c r="AM1788" s="20">
        <v>42467</v>
      </c>
      <c r="AP1788" s="60">
        <v>10</v>
      </c>
      <c r="AQ1788" s="61">
        <v>16</v>
      </c>
      <c r="AR1788" s="57">
        <v>76.319999999999993</v>
      </c>
      <c r="AT1788" t="s">
        <v>214</v>
      </c>
      <c r="AU1788" t="s">
        <v>210</v>
      </c>
      <c r="AV1788" s="42" t="s">
        <v>295</v>
      </c>
      <c r="AW1788" s="51" t="s">
        <v>788</v>
      </c>
      <c r="AX1788" s="42" t="s">
        <v>210</v>
      </c>
      <c r="AY1788" s="42" t="s">
        <v>210</v>
      </c>
      <c r="AZ1788" s="42" t="s">
        <v>203</v>
      </c>
      <c r="BA1788" s="42" t="s">
        <v>242</v>
      </c>
      <c r="BB1788" s="47">
        <v>1</v>
      </c>
      <c r="DB1788" s="43" t="s">
        <v>220</v>
      </c>
      <c r="DC1788">
        <v>33307000</v>
      </c>
      <c r="DD1788" s="90">
        <v>800000052416</v>
      </c>
      <c r="DE1788" t="s">
        <v>221</v>
      </c>
      <c r="DF1788" t="s">
        <v>558</v>
      </c>
      <c r="DH1788" t="s">
        <v>558</v>
      </c>
      <c r="DI1788" t="s">
        <v>222</v>
      </c>
      <c r="DJ1788">
        <v>302498</v>
      </c>
      <c r="DK1788" s="47">
        <v>1</v>
      </c>
      <c r="DL1788" t="s">
        <v>243</v>
      </c>
      <c r="DM1788" t="s">
        <v>224</v>
      </c>
      <c r="DP1788" t="s">
        <v>224</v>
      </c>
      <c r="DQ1788" t="s">
        <v>789</v>
      </c>
      <c r="DR1788" t="s">
        <v>790</v>
      </c>
      <c r="DS1788">
        <v>310</v>
      </c>
      <c r="DT1788" t="s">
        <v>791</v>
      </c>
      <c r="DU1788" t="s">
        <v>228</v>
      </c>
      <c r="DV1788" t="s">
        <v>678</v>
      </c>
      <c r="DY1788">
        <v>30000044</v>
      </c>
      <c r="EB1788" t="s">
        <v>230</v>
      </c>
      <c r="EC1788" t="s">
        <v>231</v>
      </c>
      <c r="ED1788">
        <v>3002</v>
      </c>
      <c r="EF1788" t="s">
        <v>792</v>
      </c>
      <c r="EG1788">
        <v>1000010644</v>
      </c>
      <c r="EH1788" t="s">
        <v>233</v>
      </c>
      <c r="EI1788" t="s">
        <v>224</v>
      </c>
      <c r="EK1788" t="s">
        <v>234</v>
      </c>
      <c r="EL1788" t="s">
        <v>233</v>
      </c>
      <c r="EM1788">
        <v>2016</v>
      </c>
      <c r="EQ1788" t="s">
        <v>235</v>
      </c>
      <c r="ER1788" t="s">
        <v>203</v>
      </c>
      <c r="ES1788" t="s">
        <v>236</v>
      </c>
      <c r="FK1788" t="s">
        <v>237</v>
      </c>
      <c r="FL1788" t="s">
        <v>237</v>
      </c>
      <c r="FN1788" t="s">
        <v>237</v>
      </c>
      <c r="FO1788" t="s">
        <v>237</v>
      </c>
      <c r="FQ1788">
        <v>10</v>
      </c>
      <c r="FS1788">
        <v>16</v>
      </c>
      <c r="FW1788">
        <v>10</v>
      </c>
      <c r="FY1788">
        <v>16</v>
      </c>
      <c r="GC1788" t="s">
        <v>793</v>
      </c>
      <c r="GD1788" t="s">
        <v>793</v>
      </c>
      <c r="GF1788" t="s">
        <v>793</v>
      </c>
      <c r="GG1788" t="s">
        <v>793</v>
      </c>
      <c r="GI1788">
        <v>0</v>
      </c>
      <c r="GJ1788">
        <v>0</v>
      </c>
      <c r="GO1788">
        <v>0</v>
      </c>
      <c r="GP1788">
        <v>0</v>
      </c>
      <c r="GR1788">
        <v>0</v>
      </c>
      <c r="GU1788" s="57">
        <v>76.319999999999993</v>
      </c>
    </row>
    <row r="1789" spans="1:203" x14ac:dyDescent="0.3">
      <c r="A1789" s="42">
        <v>1788</v>
      </c>
      <c r="B1789" s="42" t="s">
        <v>200</v>
      </c>
      <c r="C1789">
        <v>302499</v>
      </c>
      <c r="D1789" t="s">
        <v>314</v>
      </c>
      <c r="F1789" s="43" t="s">
        <v>202</v>
      </c>
      <c r="G1789" s="43">
        <v>1</v>
      </c>
      <c r="H1789" s="43">
        <v>740</v>
      </c>
      <c r="I1789" s="55">
        <v>499989</v>
      </c>
      <c r="J1789" s="55">
        <v>499989</v>
      </c>
      <c r="K1789">
        <v>3331145106</v>
      </c>
      <c r="L1789" s="42" t="s">
        <v>203</v>
      </c>
      <c r="M1789" s="42" t="s">
        <v>284</v>
      </c>
      <c r="N1789" s="42" t="s">
        <v>204</v>
      </c>
      <c r="O1789" s="13">
        <v>42466</v>
      </c>
      <c r="P1789" s="42" t="s">
        <v>315</v>
      </c>
      <c r="Q1789" s="42">
        <v>2716225</v>
      </c>
      <c r="R1789" s="42" t="s">
        <v>206</v>
      </c>
      <c r="S1789" s="42" t="s">
        <v>207</v>
      </c>
      <c r="T1789" s="42" t="s">
        <v>669</v>
      </c>
      <c r="U1789" s="42" t="s">
        <v>782</v>
      </c>
      <c r="V1789" s="77" t="s">
        <v>804</v>
      </c>
      <c r="W1789" s="42" t="s">
        <v>344</v>
      </c>
      <c r="X1789" s="42" t="s">
        <v>890</v>
      </c>
      <c r="Y1789" s="42" t="s">
        <v>877</v>
      </c>
      <c r="AC1789" s="42" t="s">
        <v>785</v>
      </c>
      <c r="AD1789" s="42">
        <v>20406542751</v>
      </c>
      <c r="AE1789" s="42" t="s">
        <v>203</v>
      </c>
      <c r="AF1789" s="42" t="s">
        <v>549</v>
      </c>
      <c r="AG1789" s="45" t="s">
        <v>210</v>
      </c>
      <c r="AH1789" s="46">
        <v>42437</v>
      </c>
      <c r="AK1789" s="42" t="s">
        <v>786</v>
      </c>
      <c r="AL1789" s="42" t="s">
        <v>787</v>
      </c>
      <c r="AM1789" s="20">
        <v>42467</v>
      </c>
      <c r="AP1789" s="60">
        <v>17</v>
      </c>
      <c r="AQ1789" s="61">
        <v>32</v>
      </c>
      <c r="AR1789" s="57">
        <v>139.56</v>
      </c>
      <c r="AT1789" t="s">
        <v>214</v>
      </c>
      <c r="AU1789" t="s">
        <v>210</v>
      </c>
      <c r="AV1789" s="42" t="s">
        <v>217</v>
      </c>
      <c r="AW1789" s="51" t="s">
        <v>788</v>
      </c>
      <c r="AX1789" s="42" t="s">
        <v>210</v>
      </c>
      <c r="AY1789" s="42" t="s">
        <v>210</v>
      </c>
      <c r="AZ1789" s="42" t="s">
        <v>203</v>
      </c>
      <c r="BA1789" s="42" t="s">
        <v>219</v>
      </c>
      <c r="BB1789" s="47">
        <v>9</v>
      </c>
      <c r="DB1789" s="43" t="s">
        <v>220</v>
      </c>
      <c r="DC1789">
        <v>33303000</v>
      </c>
      <c r="DD1789" s="90">
        <v>400000103833</v>
      </c>
      <c r="DE1789" t="s">
        <v>221</v>
      </c>
      <c r="DF1789" t="s">
        <v>314</v>
      </c>
      <c r="DH1789" t="s">
        <v>314</v>
      </c>
      <c r="DI1789" t="s">
        <v>222</v>
      </c>
      <c r="DJ1789">
        <v>302499</v>
      </c>
      <c r="DK1789" s="47">
        <v>9</v>
      </c>
      <c r="DL1789" t="s">
        <v>223</v>
      </c>
      <c r="DM1789" t="s">
        <v>224</v>
      </c>
      <c r="DP1789" t="s">
        <v>224</v>
      </c>
      <c r="DQ1789" t="s">
        <v>789</v>
      </c>
      <c r="DR1789" t="s">
        <v>795</v>
      </c>
      <c r="DS1789">
        <v>310</v>
      </c>
      <c r="DT1789" t="s">
        <v>791</v>
      </c>
      <c r="DU1789" t="s">
        <v>228</v>
      </c>
      <c r="DV1789" t="s">
        <v>678</v>
      </c>
      <c r="DY1789">
        <v>30000044</v>
      </c>
      <c r="EB1789" t="s">
        <v>230</v>
      </c>
      <c r="EC1789" t="s">
        <v>231</v>
      </c>
      <c r="ED1789">
        <v>3002</v>
      </c>
      <c r="EF1789" t="s">
        <v>796</v>
      </c>
      <c r="EG1789">
        <v>1000010644</v>
      </c>
      <c r="EH1789" t="s">
        <v>233</v>
      </c>
      <c r="EI1789" t="s">
        <v>224</v>
      </c>
      <c r="EK1789" t="s">
        <v>234</v>
      </c>
      <c r="EL1789" t="s">
        <v>233</v>
      </c>
      <c r="EM1789">
        <v>2016</v>
      </c>
      <c r="EQ1789" t="s">
        <v>235</v>
      </c>
      <c r="ER1789" t="s">
        <v>203</v>
      </c>
      <c r="ES1789" t="s">
        <v>236</v>
      </c>
      <c r="FK1789" t="s">
        <v>237</v>
      </c>
      <c r="FL1789" t="s">
        <v>237</v>
      </c>
      <c r="FN1789" t="s">
        <v>237</v>
      </c>
      <c r="FO1789" t="s">
        <v>237</v>
      </c>
      <c r="FQ1789">
        <v>17</v>
      </c>
      <c r="FS1789">
        <v>32</v>
      </c>
      <c r="FW1789">
        <v>17</v>
      </c>
      <c r="FY1789">
        <v>32</v>
      </c>
      <c r="GC1789" t="s">
        <v>793</v>
      </c>
      <c r="GD1789" t="s">
        <v>793</v>
      </c>
      <c r="GF1789" t="s">
        <v>793</v>
      </c>
      <c r="GG1789" t="s">
        <v>793</v>
      </c>
      <c r="GI1789">
        <v>0</v>
      </c>
      <c r="GJ1789">
        <v>0</v>
      </c>
      <c r="GO1789">
        <v>0</v>
      </c>
      <c r="GP1789">
        <v>0</v>
      </c>
      <c r="GR1789">
        <v>0</v>
      </c>
      <c r="GU1789" s="57">
        <v>139.56</v>
      </c>
    </row>
    <row r="1790" spans="1:203" x14ac:dyDescent="0.3">
      <c r="A1790" s="42">
        <v>1789</v>
      </c>
      <c r="B1790" s="42" t="s">
        <v>200</v>
      </c>
      <c r="C1790">
        <v>302500</v>
      </c>
      <c r="D1790" t="s">
        <v>290</v>
      </c>
      <c r="F1790" s="43" t="s">
        <v>202</v>
      </c>
      <c r="G1790" s="43">
        <v>1</v>
      </c>
      <c r="H1790" s="43">
        <v>740</v>
      </c>
      <c r="I1790" s="55">
        <v>499989</v>
      </c>
      <c r="J1790" s="55">
        <v>499989</v>
      </c>
      <c r="K1790">
        <v>3331145206</v>
      </c>
      <c r="L1790" s="42" t="s">
        <v>203</v>
      </c>
      <c r="M1790" s="42" t="s">
        <v>284</v>
      </c>
      <c r="N1790" s="42" t="s">
        <v>204</v>
      </c>
      <c r="O1790" s="13">
        <v>42466</v>
      </c>
      <c r="P1790" s="42" t="s">
        <v>291</v>
      </c>
      <c r="Q1790" s="42">
        <v>2715856</v>
      </c>
      <c r="R1790" s="42" t="s">
        <v>206</v>
      </c>
      <c r="S1790" s="42" t="s">
        <v>207</v>
      </c>
      <c r="T1790" s="42" t="s">
        <v>669</v>
      </c>
      <c r="U1790" s="42" t="s">
        <v>782</v>
      </c>
      <c r="V1790" s="77" t="s">
        <v>804</v>
      </c>
      <c r="W1790" s="42" t="s">
        <v>344</v>
      </c>
      <c r="X1790" s="42" t="s">
        <v>210</v>
      </c>
      <c r="Y1790" s="42" t="s">
        <v>877</v>
      </c>
      <c r="AC1790" s="42" t="s">
        <v>785</v>
      </c>
      <c r="AD1790" s="42">
        <v>20406542751</v>
      </c>
      <c r="AE1790" s="42" t="s">
        <v>203</v>
      </c>
      <c r="AF1790" s="42" t="s">
        <v>549</v>
      </c>
      <c r="AG1790" s="45" t="s">
        <v>210</v>
      </c>
      <c r="AH1790" s="46">
        <v>42437</v>
      </c>
      <c r="AK1790" s="42" t="s">
        <v>786</v>
      </c>
      <c r="AL1790" s="42" t="s">
        <v>787</v>
      </c>
      <c r="AM1790" s="20">
        <v>42467</v>
      </c>
      <c r="AP1790" s="60">
        <v>17</v>
      </c>
      <c r="AQ1790" s="61">
        <v>24</v>
      </c>
      <c r="AR1790" s="57">
        <v>2423.7800000000002</v>
      </c>
      <c r="AT1790" t="s">
        <v>214</v>
      </c>
      <c r="AU1790" t="s">
        <v>210</v>
      </c>
      <c r="AV1790" s="42" t="s">
        <v>241</v>
      </c>
      <c r="AW1790" s="51" t="s">
        <v>788</v>
      </c>
      <c r="AX1790" s="42" t="s">
        <v>210</v>
      </c>
      <c r="AY1790" s="42" t="s">
        <v>210</v>
      </c>
      <c r="AZ1790" s="42" t="s">
        <v>203</v>
      </c>
      <c r="BA1790" s="42" t="s">
        <v>242</v>
      </c>
      <c r="BB1790" s="47">
        <v>1</v>
      </c>
      <c r="DB1790" s="43" t="s">
        <v>220</v>
      </c>
      <c r="DC1790">
        <v>33305000</v>
      </c>
      <c r="DD1790" s="90">
        <v>600000100757</v>
      </c>
      <c r="DE1790" t="s">
        <v>221</v>
      </c>
      <c r="DF1790" t="s">
        <v>290</v>
      </c>
      <c r="DH1790" t="s">
        <v>290</v>
      </c>
      <c r="DI1790" t="s">
        <v>222</v>
      </c>
      <c r="DJ1790">
        <v>302500</v>
      </c>
      <c r="DK1790" s="47">
        <v>1</v>
      </c>
      <c r="DL1790" t="s">
        <v>243</v>
      </c>
      <c r="DM1790" t="s">
        <v>224</v>
      </c>
      <c r="DP1790" t="s">
        <v>224</v>
      </c>
      <c r="DQ1790" t="s">
        <v>789</v>
      </c>
      <c r="DR1790" t="s">
        <v>795</v>
      </c>
      <c r="DS1790">
        <v>310</v>
      </c>
      <c r="DT1790" t="s">
        <v>791</v>
      </c>
      <c r="DU1790" t="s">
        <v>228</v>
      </c>
      <c r="DV1790" t="s">
        <v>678</v>
      </c>
      <c r="DY1790">
        <v>30000044</v>
      </c>
      <c r="EB1790" t="s">
        <v>230</v>
      </c>
      <c r="EC1790" t="s">
        <v>231</v>
      </c>
      <c r="ED1790">
        <v>3002</v>
      </c>
      <c r="EF1790" t="s">
        <v>803</v>
      </c>
      <c r="EG1790">
        <v>1000010644</v>
      </c>
      <c r="EH1790" t="s">
        <v>233</v>
      </c>
      <c r="EI1790" t="s">
        <v>224</v>
      </c>
      <c r="EK1790" t="s">
        <v>234</v>
      </c>
      <c r="EL1790" t="s">
        <v>233</v>
      </c>
      <c r="EM1790">
        <v>2016</v>
      </c>
      <c r="EQ1790" t="s">
        <v>235</v>
      </c>
      <c r="ER1790" t="s">
        <v>203</v>
      </c>
      <c r="ES1790" t="s">
        <v>236</v>
      </c>
      <c r="FK1790" t="s">
        <v>237</v>
      </c>
      <c r="FL1790" t="s">
        <v>237</v>
      </c>
      <c r="FN1790" t="s">
        <v>237</v>
      </c>
      <c r="FO1790" t="s">
        <v>237</v>
      </c>
      <c r="FQ1790">
        <v>17</v>
      </c>
      <c r="FS1790">
        <v>24</v>
      </c>
      <c r="FW1790">
        <v>17</v>
      </c>
      <c r="FY1790">
        <v>24</v>
      </c>
      <c r="GC1790" t="s">
        <v>793</v>
      </c>
      <c r="GD1790" t="s">
        <v>793</v>
      </c>
      <c r="GF1790" t="s">
        <v>793</v>
      </c>
      <c r="GG1790" t="s">
        <v>793</v>
      </c>
      <c r="GI1790">
        <v>0</v>
      </c>
      <c r="GJ1790">
        <v>0</v>
      </c>
      <c r="GO1790">
        <v>0</v>
      </c>
      <c r="GP1790">
        <v>0</v>
      </c>
      <c r="GR1790">
        <v>0</v>
      </c>
      <c r="GU1790" s="57">
        <v>2423.7800000000002</v>
      </c>
    </row>
    <row r="1791" spans="1:203" x14ac:dyDescent="0.3">
      <c r="A1791" s="42">
        <v>1790</v>
      </c>
      <c r="B1791" s="42" t="s">
        <v>200</v>
      </c>
      <c r="C1791">
        <v>302501</v>
      </c>
      <c r="D1791" t="s">
        <v>558</v>
      </c>
      <c r="F1791" s="43" t="s">
        <v>202</v>
      </c>
      <c r="G1791" s="43">
        <v>1</v>
      </c>
      <c r="H1791" s="43">
        <v>740</v>
      </c>
      <c r="I1791" s="55">
        <v>499989</v>
      </c>
      <c r="J1791" s="55">
        <v>499989</v>
      </c>
      <c r="K1791">
        <v>3331149</v>
      </c>
      <c r="L1791" s="42" t="s">
        <v>203</v>
      </c>
      <c r="M1791" s="42" t="s">
        <v>284</v>
      </c>
      <c r="N1791" s="42" t="s">
        <v>204</v>
      </c>
      <c r="O1791" s="13">
        <v>42466</v>
      </c>
      <c r="P1791" s="42" t="s">
        <v>559</v>
      </c>
      <c r="Q1791" s="42">
        <v>2715857</v>
      </c>
      <c r="R1791" s="42" t="s">
        <v>206</v>
      </c>
      <c r="S1791" s="42" t="s">
        <v>207</v>
      </c>
      <c r="T1791" s="42" t="s">
        <v>669</v>
      </c>
      <c r="U1791" s="42" t="s">
        <v>782</v>
      </c>
      <c r="V1791" s="77" t="s">
        <v>804</v>
      </c>
      <c r="W1791" s="42" t="s">
        <v>344</v>
      </c>
      <c r="X1791" s="42" t="s">
        <v>210</v>
      </c>
      <c r="Y1791" s="42" t="s">
        <v>877</v>
      </c>
      <c r="AC1791" s="42" t="s">
        <v>785</v>
      </c>
      <c r="AD1791" s="42">
        <v>20406542751</v>
      </c>
      <c r="AE1791" s="42" t="s">
        <v>203</v>
      </c>
      <c r="AF1791" s="42" t="s">
        <v>549</v>
      </c>
      <c r="AG1791" s="45" t="s">
        <v>210</v>
      </c>
      <c r="AH1791" s="46">
        <v>42437</v>
      </c>
      <c r="AK1791" s="42" t="s">
        <v>786</v>
      </c>
      <c r="AL1791" s="42" t="s">
        <v>787</v>
      </c>
      <c r="AM1791" s="20">
        <v>42467</v>
      </c>
      <c r="AP1791" s="60">
        <v>10</v>
      </c>
      <c r="AQ1791" s="61">
        <v>16</v>
      </c>
      <c r="AR1791" s="57">
        <v>76.319999999999993</v>
      </c>
      <c r="AT1791" t="s">
        <v>214</v>
      </c>
      <c r="AU1791" t="s">
        <v>210</v>
      </c>
      <c r="AV1791" s="42" t="s">
        <v>295</v>
      </c>
      <c r="AW1791" s="51" t="s">
        <v>788</v>
      </c>
      <c r="AX1791" s="42" t="s">
        <v>210</v>
      </c>
      <c r="AY1791" s="42" t="s">
        <v>210</v>
      </c>
      <c r="AZ1791" s="42" t="s">
        <v>203</v>
      </c>
      <c r="BA1791" s="42" t="s">
        <v>242</v>
      </c>
      <c r="BB1791" s="47">
        <v>1</v>
      </c>
      <c r="DB1791" s="43" t="s">
        <v>220</v>
      </c>
      <c r="DC1791">
        <v>33307000</v>
      </c>
      <c r="DD1791" s="90">
        <v>800000052417</v>
      </c>
      <c r="DE1791" t="s">
        <v>221</v>
      </c>
      <c r="DF1791" t="s">
        <v>558</v>
      </c>
      <c r="DH1791" t="s">
        <v>558</v>
      </c>
      <c r="DI1791" t="s">
        <v>222</v>
      </c>
      <c r="DJ1791">
        <v>302501</v>
      </c>
      <c r="DK1791" s="47">
        <v>1</v>
      </c>
      <c r="DL1791" t="s">
        <v>243</v>
      </c>
      <c r="DM1791" t="s">
        <v>224</v>
      </c>
      <c r="DP1791" t="s">
        <v>224</v>
      </c>
      <c r="DQ1791" t="s">
        <v>789</v>
      </c>
      <c r="DR1791" t="s">
        <v>790</v>
      </c>
      <c r="DS1791">
        <v>310</v>
      </c>
      <c r="DT1791" t="s">
        <v>791</v>
      </c>
      <c r="DU1791" t="s">
        <v>228</v>
      </c>
      <c r="DV1791" t="s">
        <v>678</v>
      </c>
      <c r="DY1791">
        <v>30000044</v>
      </c>
      <c r="EB1791" t="s">
        <v>230</v>
      </c>
      <c r="EC1791" t="s">
        <v>231</v>
      </c>
      <c r="ED1791">
        <v>3002</v>
      </c>
      <c r="EF1791" t="s">
        <v>792</v>
      </c>
      <c r="EG1791">
        <v>1000010644</v>
      </c>
      <c r="EH1791" t="s">
        <v>233</v>
      </c>
      <c r="EI1791" t="s">
        <v>224</v>
      </c>
      <c r="EK1791" t="s">
        <v>234</v>
      </c>
      <c r="EL1791" t="s">
        <v>233</v>
      </c>
      <c r="EM1791">
        <v>2016</v>
      </c>
      <c r="EQ1791" t="s">
        <v>235</v>
      </c>
      <c r="ER1791" t="s">
        <v>203</v>
      </c>
      <c r="ES1791" t="s">
        <v>236</v>
      </c>
      <c r="FK1791" t="s">
        <v>237</v>
      </c>
      <c r="FL1791" t="s">
        <v>237</v>
      </c>
      <c r="FN1791" t="s">
        <v>237</v>
      </c>
      <c r="FO1791" t="s">
        <v>237</v>
      </c>
      <c r="FQ1791">
        <v>10</v>
      </c>
      <c r="FS1791">
        <v>16</v>
      </c>
      <c r="FW1791">
        <v>10</v>
      </c>
      <c r="FY1791">
        <v>16</v>
      </c>
      <c r="GC1791" t="s">
        <v>793</v>
      </c>
      <c r="GD1791" t="s">
        <v>793</v>
      </c>
      <c r="GF1791" t="s">
        <v>793</v>
      </c>
      <c r="GG1791" t="s">
        <v>793</v>
      </c>
      <c r="GI1791">
        <v>0</v>
      </c>
      <c r="GJ1791">
        <v>0</v>
      </c>
      <c r="GO1791">
        <v>0</v>
      </c>
      <c r="GP1791">
        <v>0</v>
      </c>
      <c r="GR1791">
        <v>0</v>
      </c>
      <c r="GU1791" s="57">
        <v>76.319999999999993</v>
      </c>
    </row>
    <row r="1792" spans="1:203" x14ac:dyDescent="0.3">
      <c r="A1792" s="42">
        <v>1791</v>
      </c>
      <c r="B1792" s="42" t="s">
        <v>200</v>
      </c>
      <c r="C1792">
        <v>302502</v>
      </c>
      <c r="D1792" t="s">
        <v>563</v>
      </c>
      <c r="F1792" s="43" t="s">
        <v>202</v>
      </c>
      <c r="G1792" s="43">
        <v>1</v>
      </c>
      <c r="H1792" s="43">
        <v>740</v>
      </c>
      <c r="I1792" s="55">
        <v>499989</v>
      </c>
      <c r="J1792" s="55">
        <v>499989</v>
      </c>
      <c r="K1792">
        <v>3331145106</v>
      </c>
      <c r="L1792" s="42" t="s">
        <v>203</v>
      </c>
      <c r="M1792" s="42" t="s">
        <v>284</v>
      </c>
      <c r="N1792" s="42" t="s">
        <v>204</v>
      </c>
      <c r="O1792" s="13">
        <v>42466</v>
      </c>
      <c r="P1792" s="42" t="s">
        <v>564</v>
      </c>
      <c r="Q1792" s="42">
        <v>2716257</v>
      </c>
      <c r="R1792" s="42" t="s">
        <v>206</v>
      </c>
      <c r="S1792" s="42" t="s">
        <v>207</v>
      </c>
      <c r="T1792" s="42" t="s">
        <v>669</v>
      </c>
      <c r="U1792" s="42" t="s">
        <v>782</v>
      </c>
      <c r="V1792" s="77" t="s">
        <v>804</v>
      </c>
      <c r="W1792" s="42" t="s">
        <v>344</v>
      </c>
      <c r="X1792" s="42" t="s">
        <v>933</v>
      </c>
      <c r="Y1792" s="42" t="s">
        <v>875</v>
      </c>
      <c r="AC1792" s="42" t="s">
        <v>785</v>
      </c>
      <c r="AD1792" s="42">
        <v>20406542751</v>
      </c>
      <c r="AE1792" s="42" t="s">
        <v>203</v>
      </c>
      <c r="AF1792" s="42" t="s">
        <v>549</v>
      </c>
      <c r="AG1792" s="45" t="s">
        <v>210</v>
      </c>
      <c r="AH1792" s="46">
        <v>42437</v>
      </c>
      <c r="AK1792" s="42" t="s">
        <v>786</v>
      </c>
      <c r="AL1792" s="42" t="s">
        <v>787</v>
      </c>
      <c r="AM1792" s="20">
        <v>42467</v>
      </c>
      <c r="AP1792" s="60">
        <v>17</v>
      </c>
      <c r="AQ1792" s="61">
        <v>32</v>
      </c>
      <c r="AR1792" s="57">
        <v>511.76</v>
      </c>
      <c r="AT1792" t="s">
        <v>214</v>
      </c>
      <c r="AU1792" t="s">
        <v>210</v>
      </c>
      <c r="AV1792" s="42" t="s">
        <v>217</v>
      </c>
      <c r="AW1792" s="51" t="s">
        <v>788</v>
      </c>
      <c r="AX1792" s="42" t="s">
        <v>210</v>
      </c>
      <c r="AY1792" s="42" t="s">
        <v>210</v>
      </c>
      <c r="AZ1792" s="42" t="s">
        <v>203</v>
      </c>
      <c r="BA1792" s="42" t="s">
        <v>219</v>
      </c>
      <c r="BB1792" s="47">
        <v>33</v>
      </c>
      <c r="DB1792" s="43" t="s">
        <v>220</v>
      </c>
      <c r="DC1792">
        <v>33303000</v>
      </c>
      <c r="DD1792" s="90">
        <v>400000103834</v>
      </c>
      <c r="DE1792" t="s">
        <v>221</v>
      </c>
      <c r="DF1792" t="s">
        <v>563</v>
      </c>
      <c r="DH1792" t="s">
        <v>563</v>
      </c>
      <c r="DI1792" t="s">
        <v>222</v>
      </c>
      <c r="DJ1792">
        <v>302502</v>
      </c>
      <c r="DK1792" s="47">
        <v>33</v>
      </c>
      <c r="DL1792" t="s">
        <v>223</v>
      </c>
      <c r="DM1792" t="s">
        <v>224</v>
      </c>
      <c r="DP1792" t="s">
        <v>224</v>
      </c>
      <c r="DQ1792" t="s">
        <v>789</v>
      </c>
      <c r="DR1792" t="s">
        <v>795</v>
      </c>
      <c r="DS1792">
        <v>310</v>
      </c>
      <c r="DT1792" t="s">
        <v>791</v>
      </c>
      <c r="DU1792" t="s">
        <v>228</v>
      </c>
      <c r="DV1792" t="s">
        <v>678</v>
      </c>
      <c r="DY1792">
        <v>30000044</v>
      </c>
      <c r="EB1792" t="s">
        <v>230</v>
      </c>
      <c r="EC1792" t="s">
        <v>231</v>
      </c>
      <c r="ED1792">
        <v>3002</v>
      </c>
      <c r="EF1792" t="s">
        <v>796</v>
      </c>
      <c r="EG1792">
        <v>1000010644</v>
      </c>
      <c r="EH1792" t="s">
        <v>233</v>
      </c>
      <c r="EI1792" t="s">
        <v>224</v>
      </c>
      <c r="EK1792" t="s">
        <v>234</v>
      </c>
      <c r="EL1792" t="s">
        <v>233</v>
      </c>
      <c r="EM1792">
        <v>2016</v>
      </c>
      <c r="EQ1792" t="s">
        <v>235</v>
      </c>
      <c r="ER1792" t="s">
        <v>203</v>
      </c>
      <c r="ES1792" t="s">
        <v>236</v>
      </c>
      <c r="FK1792" t="s">
        <v>237</v>
      </c>
      <c r="FL1792" t="s">
        <v>237</v>
      </c>
      <c r="FN1792" t="s">
        <v>237</v>
      </c>
      <c r="FO1792" t="s">
        <v>237</v>
      </c>
      <c r="FQ1792">
        <v>17</v>
      </c>
      <c r="FS1792">
        <v>32</v>
      </c>
      <c r="FW1792">
        <v>17</v>
      </c>
      <c r="FY1792">
        <v>32</v>
      </c>
      <c r="GC1792" t="s">
        <v>793</v>
      </c>
      <c r="GD1792" t="s">
        <v>793</v>
      </c>
      <c r="GF1792" t="s">
        <v>793</v>
      </c>
      <c r="GG1792" t="s">
        <v>793</v>
      </c>
      <c r="GI1792">
        <v>0</v>
      </c>
      <c r="GJ1792">
        <v>0</v>
      </c>
      <c r="GO1792">
        <v>0</v>
      </c>
      <c r="GP1792">
        <v>0</v>
      </c>
      <c r="GR1792">
        <v>0</v>
      </c>
      <c r="GU1792" s="57">
        <v>511.76</v>
      </c>
    </row>
    <row r="1793" spans="1:203" x14ac:dyDescent="0.3">
      <c r="A1793" s="42">
        <v>1792</v>
      </c>
      <c r="B1793" s="42" t="s">
        <v>200</v>
      </c>
      <c r="C1793">
        <v>302503</v>
      </c>
      <c r="D1793" t="s">
        <v>290</v>
      </c>
      <c r="F1793" s="43" t="s">
        <v>202</v>
      </c>
      <c r="G1793" s="43">
        <v>1</v>
      </c>
      <c r="H1793" s="43">
        <v>740</v>
      </c>
      <c r="I1793" s="55">
        <v>499989</v>
      </c>
      <c r="J1793" s="55">
        <v>499989</v>
      </c>
      <c r="K1793">
        <v>3331145206</v>
      </c>
      <c r="L1793" s="42" t="s">
        <v>203</v>
      </c>
      <c r="M1793" s="42" t="s">
        <v>284</v>
      </c>
      <c r="N1793" s="42" t="s">
        <v>204</v>
      </c>
      <c r="O1793" s="13">
        <v>42466</v>
      </c>
      <c r="P1793" s="42" t="s">
        <v>291</v>
      </c>
      <c r="Q1793" s="42">
        <v>2715885</v>
      </c>
      <c r="R1793" s="42" t="s">
        <v>206</v>
      </c>
      <c r="S1793" s="42" t="s">
        <v>207</v>
      </c>
      <c r="T1793" s="42" t="s">
        <v>669</v>
      </c>
      <c r="U1793" s="42" t="s">
        <v>782</v>
      </c>
      <c r="V1793" s="77" t="s">
        <v>804</v>
      </c>
      <c r="W1793" s="42" t="s">
        <v>344</v>
      </c>
      <c r="X1793" s="42" t="s">
        <v>210</v>
      </c>
      <c r="Y1793" s="42" t="s">
        <v>875</v>
      </c>
      <c r="AC1793" s="42" t="s">
        <v>785</v>
      </c>
      <c r="AD1793" s="42">
        <v>20406542751</v>
      </c>
      <c r="AE1793" s="42" t="s">
        <v>203</v>
      </c>
      <c r="AF1793" s="42" t="s">
        <v>549</v>
      </c>
      <c r="AG1793" s="45" t="s">
        <v>210</v>
      </c>
      <c r="AH1793" s="46">
        <v>42437</v>
      </c>
      <c r="AK1793" s="42" t="s">
        <v>786</v>
      </c>
      <c r="AL1793" s="42" t="s">
        <v>787</v>
      </c>
      <c r="AM1793" s="20">
        <v>42467</v>
      </c>
      <c r="AP1793" s="60">
        <v>17</v>
      </c>
      <c r="AQ1793" s="61">
        <v>24</v>
      </c>
      <c r="AR1793" s="57">
        <v>2423.7800000000002</v>
      </c>
      <c r="AT1793" t="s">
        <v>214</v>
      </c>
      <c r="AU1793" t="s">
        <v>210</v>
      </c>
      <c r="AV1793" s="42" t="s">
        <v>241</v>
      </c>
      <c r="AW1793" s="51" t="s">
        <v>788</v>
      </c>
      <c r="AX1793" s="42" t="s">
        <v>210</v>
      </c>
      <c r="AY1793" s="42" t="s">
        <v>210</v>
      </c>
      <c r="AZ1793" s="42" t="s">
        <v>203</v>
      </c>
      <c r="BA1793" s="42" t="s">
        <v>242</v>
      </c>
      <c r="BB1793" s="47">
        <v>1</v>
      </c>
      <c r="DB1793" s="43" t="s">
        <v>220</v>
      </c>
      <c r="DC1793">
        <v>33305000</v>
      </c>
      <c r="DD1793" s="90">
        <v>600000100758</v>
      </c>
      <c r="DE1793" t="s">
        <v>221</v>
      </c>
      <c r="DF1793" t="s">
        <v>290</v>
      </c>
      <c r="DH1793" t="s">
        <v>290</v>
      </c>
      <c r="DI1793" t="s">
        <v>222</v>
      </c>
      <c r="DJ1793">
        <v>302503</v>
      </c>
      <c r="DK1793" s="47">
        <v>1</v>
      </c>
      <c r="DL1793" t="s">
        <v>243</v>
      </c>
      <c r="DM1793" t="s">
        <v>224</v>
      </c>
      <c r="DP1793" t="s">
        <v>224</v>
      </c>
      <c r="DQ1793" t="s">
        <v>789</v>
      </c>
      <c r="DR1793" t="s">
        <v>795</v>
      </c>
      <c r="DS1793">
        <v>310</v>
      </c>
      <c r="DT1793" t="s">
        <v>791</v>
      </c>
      <c r="DU1793" t="s">
        <v>228</v>
      </c>
      <c r="DV1793" t="s">
        <v>678</v>
      </c>
      <c r="DY1793">
        <v>30000044</v>
      </c>
      <c r="EB1793" t="s">
        <v>230</v>
      </c>
      <c r="EC1793" t="s">
        <v>231</v>
      </c>
      <c r="ED1793">
        <v>3002</v>
      </c>
      <c r="EF1793" t="s">
        <v>803</v>
      </c>
      <c r="EG1793">
        <v>1000010644</v>
      </c>
      <c r="EH1793" t="s">
        <v>233</v>
      </c>
      <c r="EI1793" t="s">
        <v>224</v>
      </c>
      <c r="EK1793" t="s">
        <v>234</v>
      </c>
      <c r="EL1793" t="s">
        <v>233</v>
      </c>
      <c r="EM1793">
        <v>2016</v>
      </c>
      <c r="EQ1793" t="s">
        <v>235</v>
      </c>
      <c r="ER1793" t="s">
        <v>203</v>
      </c>
      <c r="ES1793" t="s">
        <v>236</v>
      </c>
      <c r="FK1793" t="s">
        <v>237</v>
      </c>
      <c r="FL1793" t="s">
        <v>237</v>
      </c>
      <c r="FN1793" t="s">
        <v>237</v>
      </c>
      <c r="FO1793" t="s">
        <v>237</v>
      </c>
      <c r="FQ1793">
        <v>17</v>
      </c>
      <c r="FS1793">
        <v>24</v>
      </c>
      <c r="FW1793">
        <v>17</v>
      </c>
      <c r="FY1793">
        <v>24</v>
      </c>
      <c r="GC1793" t="s">
        <v>793</v>
      </c>
      <c r="GD1793" t="s">
        <v>793</v>
      </c>
      <c r="GF1793" t="s">
        <v>793</v>
      </c>
      <c r="GG1793" t="s">
        <v>793</v>
      </c>
      <c r="GI1793">
        <v>0</v>
      </c>
      <c r="GJ1793">
        <v>0</v>
      </c>
      <c r="GO1793">
        <v>0</v>
      </c>
      <c r="GP1793">
        <v>0</v>
      </c>
      <c r="GR1793">
        <v>0</v>
      </c>
      <c r="GU1793" s="57">
        <v>2423.7800000000002</v>
      </c>
    </row>
    <row r="1794" spans="1:203" x14ac:dyDescent="0.3">
      <c r="A1794" s="42">
        <v>1793</v>
      </c>
      <c r="B1794" s="42" t="s">
        <v>200</v>
      </c>
      <c r="C1794">
        <v>302504</v>
      </c>
      <c r="D1794" t="s">
        <v>558</v>
      </c>
      <c r="F1794" s="43" t="s">
        <v>202</v>
      </c>
      <c r="G1794" s="43">
        <v>1</v>
      </c>
      <c r="H1794" s="43">
        <v>740</v>
      </c>
      <c r="I1794" s="55">
        <v>499989</v>
      </c>
      <c r="J1794" s="55">
        <v>499989</v>
      </c>
      <c r="K1794">
        <v>3331149</v>
      </c>
      <c r="L1794" s="42" t="s">
        <v>203</v>
      </c>
      <c r="M1794" s="42" t="s">
        <v>284</v>
      </c>
      <c r="N1794" s="42" t="s">
        <v>204</v>
      </c>
      <c r="O1794" s="13">
        <v>42466</v>
      </c>
      <c r="P1794" s="42" t="s">
        <v>559</v>
      </c>
      <c r="Q1794" s="42">
        <v>2715885</v>
      </c>
      <c r="R1794" s="42" t="s">
        <v>206</v>
      </c>
      <c r="S1794" s="42" t="s">
        <v>207</v>
      </c>
      <c r="T1794" s="42" t="s">
        <v>669</v>
      </c>
      <c r="U1794" s="42" t="s">
        <v>782</v>
      </c>
      <c r="V1794" s="77" t="s">
        <v>804</v>
      </c>
      <c r="W1794" s="42" t="s">
        <v>344</v>
      </c>
      <c r="X1794" s="42" t="s">
        <v>210</v>
      </c>
      <c r="Y1794" s="42" t="s">
        <v>875</v>
      </c>
      <c r="AC1794" s="42" t="s">
        <v>785</v>
      </c>
      <c r="AD1794" s="42">
        <v>20406542751</v>
      </c>
      <c r="AE1794" s="42" t="s">
        <v>203</v>
      </c>
      <c r="AF1794" s="42" t="s">
        <v>549</v>
      </c>
      <c r="AG1794" s="45" t="s">
        <v>210</v>
      </c>
      <c r="AH1794" s="46">
        <v>42437</v>
      </c>
      <c r="AK1794" s="42" t="s">
        <v>786</v>
      </c>
      <c r="AL1794" s="42" t="s">
        <v>787</v>
      </c>
      <c r="AM1794" s="20">
        <v>42467</v>
      </c>
      <c r="AP1794" s="60">
        <v>10</v>
      </c>
      <c r="AQ1794" s="61">
        <v>16</v>
      </c>
      <c r="AR1794" s="57">
        <v>76.319999999999993</v>
      </c>
      <c r="AT1794" t="s">
        <v>214</v>
      </c>
      <c r="AU1794" t="s">
        <v>210</v>
      </c>
      <c r="AV1794" s="42" t="s">
        <v>295</v>
      </c>
      <c r="AW1794" s="51" t="s">
        <v>788</v>
      </c>
      <c r="AX1794" s="42" t="s">
        <v>210</v>
      </c>
      <c r="AY1794" s="42" t="s">
        <v>210</v>
      </c>
      <c r="AZ1794" s="42" t="s">
        <v>203</v>
      </c>
      <c r="BA1794" s="42" t="s">
        <v>242</v>
      </c>
      <c r="BB1794" s="47">
        <v>1</v>
      </c>
      <c r="DB1794" s="43" t="s">
        <v>220</v>
      </c>
      <c r="DC1794">
        <v>33307000</v>
      </c>
      <c r="DD1794" s="90">
        <v>800000052418</v>
      </c>
      <c r="DE1794" t="s">
        <v>221</v>
      </c>
      <c r="DF1794" t="s">
        <v>558</v>
      </c>
      <c r="DH1794" t="s">
        <v>558</v>
      </c>
      <c r="DI1794" t="s">
        <v>222</v>
      </c>
      <c r="DJ1794">
        <v>302504</v>
      </c>
      <c r="DK1794" s="47">
        <v>1</v>
      </c>
      <c r="DL1794" t="s">
        <v>243</v>
      </c>
      <c r="DM1794" t="s">
        <v>224</v>
      </c>
      <c r="DP1794" t="s">
        <v>224</v>
      </c>
      <c r="DQ1794" t="s">
        <v>789</v>
      </c>
      <c r="DR1794" t="s">
        <v>790</v>
      </c>
      <c r="DS1794">
        <v>310</v>
      </c>
      <c r="DT1794" t="s">
        <v>791</v>
      </c>
      <c r="DU1794" t="s">
        <v>228</v>
      </c>
      <c r="DV1794" t="s">
        <v>678</v>
      </c>
      <c r="DY1794">
        <v>30000044</v>
      </c>
      <c r="EB1794" t="s">
        <v>230</v>
      </c>
      <c r="EC1794" t="s">
        <v>231</v>
      </c>
      <c r="ED1794">
        <v>3002</v>
      </c>
      <c r="EF1794" t="s">
        <v>792</v>
      </c>
      <c r="EG1794">
        <v>1000010644</v>
      </c>
      <c r="EH1794" t="s">
        <v>233</v>
      </c>
      <c r="EI1794" t="s">
        <v>224</v>
      </c>
      <c r="EK1794" t="s">
        <v>234</v>
      </c>
      <c r="EL1794" t="s">
        <v>233</v>
      </c>
      <c r="EM1794">
        <v>2016</v>
      </c>
      <c r="EQ1794" t="s">
        <v>235</v>
      </c>
      <c r="ER1794" t="s">
        <v>203</v>
      </c>
      <c r="ES1794" t="s">
        <v>236</v>
      </c>
      <c r="FK1794" t="s">
        <v>237</v>
      </c>
      <c r="FL1794" t="s">
        <v>237</v>
      </c>
      <c r="FN1794" t="s">
        <v>237</v>
      </c>
      <c r="FO1794" t="s">
        <v>237</v>
      </c>
      <c r="FQ1794">
        <v>10</v>
      </c>
      <c r="FS1794">
        <v>16</v>
      </c>
      <c r="FW1794">
        <v>10</v>
      </c>
      <c r="FY1794">
        <v>16</v>
      </c>
      <c r="GC1794" t="s">
        <v>793</v>
      </c>
      <c r="GD1794" t="s">
        <v>793</v>
      </c>
      <c r="GF1794" t="s">
        <v>793</v>
      </c>
      <c r="GG1794" t="s">
        <v>793</v>
      </c>
      <c r="GI1794">
        <v>0</v>
      </c>
      <c r="GJ1794">
        <v>0</v>
      </c>
      <c r="GO1794">
        <v>0</v>
      </c>
      <c r="GP1794">
        <v>0</v>
      </c>
      <c r="GR1794">
        <v>0</v>
      </c>
      <c r="GU1794" s="57">
        <v>76.319999999999993</v>
      </c>
    </row>
    <row r="1795" spans="1:203" x14ac:dyDescent="0.3">
      <c r="A1795" s="42">
        <v>1794</v>
      </c>
      <c r="B1795" s="42" t="s">
        <v>200</v>
      </c>
      <c r="C1795">
        <v>302505</v>
      </c>
      <c r="D1795" t="s">
        <v>314</v>
      </c>
      <c r="F1795" s="43" t="s">
        <v>202</v>
      </c>
      <c r="G1795" s="43">
        <v>1</v>
      </c>
      <c r="H1795" s="43">
        <v>740</v>
      </c>
      <c r="I1795" s="55">
        <v>499989</v>
      </c>
      <c r="J1795" s="55">
        <v>499989</v>
      </c>
      <c r="K1795">
        <v>3331145106</v>
      </c>
      <c r="L1795" s="42" t="s">
        <v>203</v>
      </c>
      <c r="M1795" s="42" t="s">
        <v>284</v>
      </c>
      <c r="N1795" s="42" t="s">
        <v>204</v>
      </c>
      <c r="O1795" s="13">
        <v>42466</v>
      </c>
      <c r="P1795" s="42" t="s">
        <v>315</v>
      </c>
      <c r="Q1795" s="42">
        <v>2639608</v>
      </c>
      <c r="R1795" s="42" t="s">
        <v>206</v>
      </c>
      <c r="S1795" s="42" t="s">
        <v>207</v>
      </c>
      <c r="T1795" s="42" t="s">
        <v>669</v>
      </c>
      <c r="U1795" s="42" t="s">
        <v>782</v>
      </c>
      <c r="V1795" s="77" t="s">
        <v>783</v>
      </c>
      <c r="W1795" s="42" t="s">
        <v>362</v>
      </c>
      <c r="X1795" s="42" t="s">
        <v>977</v>
      </c>
      <c r="Y1795" s="42" t="s">
        <v>979</v>
      </c>
      <c r="AC1795" s="42" t="s">
        <v>785</v>
      </c>
      <c r="AD1795" s="42">
        <v>20406542751</v>
      </c>
      <c r="AE1795" s="42" t="s">
        <v>203</v>
      </c>
      <c r="AF1795" s="42" t="s">
        <v>549</v>
      </c>
      <c r="AG1795" s="45" t="s">
        <v>210</v>
      </c>
      <c r="AH1795" s="46">
        <v>42437</v>
      </c>
      <c r="AK1795" s="42" t="s">
        <v>786</v>
      </c>
      <c r="AL1795" s="42" t="s">
        <v>787</v>
      </c>
      <c r="AM1795" s="20">
        <v>42467</v>
      </c>
      <c r="AP1795" s="60">
        <v>17</v>
      </c>
      <c r="AQ1795" s="61">
        <v>32</v>
      </c>
      <c r="AR1795" s="57">
        <v>412.51</v>
      </c>
      <c r="AT1795" t="s">
        <v>214</v>
      </c>
      <c r="AU1795" t="s">
        <v>210</v>
      </c>
      <c r="AV1795" s="42" t="s">
        <v>217</v>
      </c>
      <c r="AW1795" s="51" t="s">
        <v>788</v>
      </c>
      <c r="AX1795" s="42" t="s">
        <v>210</v>
      </c>
      <c r="AY1795" s="42" t="s">
        <v>210</v>
      </c>
      <c r="AZ1795" s="42" t="s">
        <v>203</v>
      </c>
      <c r="BA1795" s="42" t="s">
        <v>219</v>
      </c>
      <c r="BB1795" s="47">
        <v>26.600000380000001</v>
      </c>
      <c r="DB1795" s="43" t="s">
        <v>220</v>
      </c>
      <c r="DC1795">
        <v>33303000</v>
      </c>
      <c r="DD1795" s="90">
        <v>400000103835</v>
      </c>
      <c r="DE1795" t="s">
        <v>221</v>
      </c>
      <c r="DF1795" t="s">
        <v>314</v>
      </c>
      <c r="DH1795" t="s">
        <v>314</v>
      </c>
      <c r="DI1795" t="s">
        <v>222</v>
      </c>
      <c r="DJ1795">
        <v>302505</v>
      </c>
      <c r="DK1795" s="47">
        <v>26.600000380000001</v>
      </c>
      <c r="DL1795" t="s">
        <v>223</v>
      </c>
      <c r="DM1795" t="s">
        <v>224</v>
      </c>
      <c r="DP1795" t="s">
        <v>224</v>
      </c>
      <c r="DQ1795" t="s">
        <v>789</v>
      </c>
      <c r="DR1795" t="s">
        <v>795</v>
      </c>
      <c r="DS1795">
        <v>310</v>
      </c>
      <c r="DT1795" t="s">
        <v>791</v>
      </c>
      <c r="DU1795" t="s">
        <v>228</v>
      </c>
      <c r="DV1795" t="s">
        <v>678</v>
      </c>
      <c r="DY1795">
        <v>30000044</v>
      </c>
      <c r="EB1795" t="s">
        <v>230</v>
      </c>
      <c r="EC1795" t="s">
        <v>231</v>
      </c>
      <c r="ED1795">
        <v>3002</v>
      </c>
      <c r="EF1795" t="s">
        <v>796</v>
      </c>
      <c r="EG1795">
        <v>1000010644</v>
      </c>
      <c r="EH1795" t="s">
        <v>233</v>
      </c>
      <c r="EI1795" t="s">
        <v>224</v>
      </c>
      <c r="EK1795" t="s">
        <v>234</v>
      </c>
      <c r="EL1795" t="s">
        <v>233</v>
      </c>
      <c r="EM1795">
        <v>2016</v>
      </c>
      <c r="EQ1795" t="s">
        <v>235</v>
      </c>
      <c r="ER1795" t="s">
        <v>203</v>
      </c>
      <c r="ES1795" t="s">
        <v>236</v>
      </c>
      <c r="FK1795" t="s">
        <v>237</v>
      </c>
      <c r="FL1795" t="s">
        <v>237</v>
      </c>
      <c r="FN1795" t="s">
        <v>237</v>
      </c>
      <c r="FO1795" t="s">
        <v>237</v>
      </c>
      <c r="FQ1795">
        <v>17</v>
      </c>
      <c r="FS1795">
        <v>32</v>
      </c>
      <c r="FW1795">
        <v>17</v>
      </c>
      <c r="FY1795">
        <v>32</v>
      </c>
      <c r="GC1795" t="s">
        <v>793</v>
      </c>
      <c r="GD1795" t="s">
        <v>793</v>
      </c>
      <c r="GF1795" t="s">
        <v>793</v>
      </c>
      <c r="GG1795" t="s">
        <v>793</v>
      </c>
      <c r="GI1795">
        <v>0</v>
      </c>
      <c r="GJ1795">
        <v>0</v>
      </c>
      <c r="GO1795">
        <v>0</v>
      </c>
      <c r="GP1795">
        <v>0</v>
      </c>
      <c r="GR1795">
        <v>0</v>
      </c>
      <c r="GU1795" s="57">
        <v>412.51</v>
      </c>
    </row>
    <row r="1796" spans="1:203" x14ac:dyDescent="0.3">
      <c r="A1796" s="42">
        <v>1795</v>
      </c>
      <c r="B1796" s="42" t="s">
        <v>200</v>
      </c>
      <c r="C1796">
        <v>302506</v>
      </c>
      <c r="D1796" t="s">
        <v>558</v>
      </c>
      <c r="F1796" s="43" t="s">
        <v>202</v>
      </c>
      <c r="G1796" s="43">
        <v>1</v>
      </c>
      <c r="H1796" s="43">
        <v>740</v>
      </c>
      <c r="I1796" s="55">
        <v>499989</v>
      </c>
      <c r="J1796" s="55">
        <v>499989</v>
      </c>
      <c r="K1796">
        <v>3331149</v>
      </c>
      <c r="L1796" s="42" t="s">
        <v>203</v>
      </c>
      <c r="M1796" s="42" t="s">
        <v>284</v>
      </c>
      <c r="N1796" s="42" t="s">
        <v>204</v>
      </c>
      <c r="O1796" s="13">
        <v>42466</v>
      </c>
      <c r="P1796" s="42" t="s">
        <v>559</v>
      </c>
      <c r="Q1796" s="42">
        <v>2639664</v>
      </c>
      <c r="R1796" s="42" t="s">
        <v>206</v>
      </c>
      <c r="S1796" s="42" t="s">
        <v>207</v>
      </c>
      <c r="T1796" s="42" t="s">
        <v>669</v>
      </c>
      <c r="U1796" s="42" t="s">
        <v>782</v>
      </c>
      <c r="V1796" s="77" t="s">
        <v>783</v>
      </c>
      <c r="W1796" s="42" t="s">
        <v>362</v>
      </c>
      <c r="X1796" s="42" t="s">
        <v>210</v>
      </c>
      <c r="Y1796" s="42" t="s">
        <v>979</v>
      </c>
      <c r="AC1796" s="42" t="s">
        <v>785</v>
      </c>
      <c r="AD1796" s="42">
        <v>20406542751</v>
      </c>
      <c r="AE1796" s="42" t="s">
        <v>203</v>
      </c>
      <c r="AF1796" s="42" t="s">
        <v>549</v>
      </c>
      <c r="AG1796" s="45" t="s">
        <v>210</v>
      </c>
      <c r="AH1796" s="46">
        <v>42437</v>
      </c>
      <c r="AK1796" s="42" t="s">
        <v>786</v>
      </c>
      <c r="AL1796" s="42" t="s">
        <v>787</v>
      </c>
      <c r="AM1796" s="20">
        <v>42467</v>
      </c>
      <c r="AP1796" s="60">
        <v>10</v>
      </c>
      <c r="AQ1796" s="61">
        <v>16</v>
      </c>
      <c r="AR1796" s="57">
        <v>76.319999999999993</v>
      </c>
      <c r="AT1796" t="s">
        <v>214</v>
      </c>
      <c r="AU1796" t="s">
        <v>210</v>
      </c>
      <c r="AV1796" s="42" t="s">
        <v>295</v>
      </c>
      <c r="AW1796" s="51" t="s">
        <v>788</v>
      </c>
      <c r="AX1796" s="42" t="s">
        <v>210</v>
      </c>
      <c r="AY1796" s="42" t="s">
        <v>210</v>
      </c>
      <c r="AZ1796" s="42" t="s">
        <v>203</v>
      </c>
      <c r="BA1796" s="42" t="s">
        <v>242</v>
      </c>
      <c r="BB1796" s="47">
        <v>1</v>
      </c>
      <c r="DB1796" s="43" t="s">
        <v>220</v>
      </c>
      <c r="DC1796">
        <v>33307000</v>
      </c>
      <c r="DD1796" s="90">
        <v>800000052419</v>
      </c>
      <c r="DE1796" t="s">
        <v>221</v>
      </c>
      <c r="DF1796" t="s">
        <v>558</v>
      </c>
      <c r="DH1796" t="s">
        <v>558</v>
      </c>
      <c r="DI1796" t="s">
        <v>222</v>
      </c>
      <c r="DJ1796">
        <v>302506</v>
      </c>
      <c r="DK1796" s="47">
        <v>1</v>
      </c>
      <c r="DL1796" t="s">
        <v>243</v>
      </c>
      <c r="DM1796" t="s">
        <v>224</v>
      </c>
      <c r="DP1796" t="s">
        <v>224</v>
      </c>
      <c r="DQ1796" t="s">
        <v>789</v>
      </c>
      <c r="DR1796" t="s">
        <v>790</v>
      </c>
      <c r="DS1796">
        <v>310</v>
      </c>
      <c r="DT1796" t="s">
        <v>791</v>
      </c>
      <c r="DU1796" t="s">
        <v>228</v>
      </c>
      <c r="DV1796" t="s">
        <v>678</v>
      </c>
      <c r="DY1796">
        <v>30000044</v>
      </c>
      <c r="EB1796" t="s">
        <v>230</v>
      </c>
      <c r="EC1796" t="s">
        <v>231</v>
      </c>
      <c r="ED1796">
        <v>3002</v>
      </c>
      <c r="EF1796" t="s">
        <v>792</v>
      </c>
      <c r="EG1796">
        <v>1000010644</v>
      </c>
      <c r="EH1796" t="s">
        <v>233</v>
      </c>
      <c r="EI1796" t="s">
        <v>224</v>
      </c>
      <c r="EK1796" t="s">
        <v>234</v>
      </c>
      <c r="EL1796" t="s">
        <v>233</v>
      </c>
      <c r="EM1796">
        <v>2016</v>
      </c>
      <c r="EQ1796" t="s">
        <v>235</v>
      </c>
      <c r="ER1796" t="s">
        <v>203</v>
      </c>
      <c r="ES1796" t="s">
        <v>236</v>
      </c>
      <c r="FK1796" t="s">
        <v>237</v>
      </c>
      <c r="FL1796" t="s">
        <v>237</v>
      </c>
      <c r="FN1796" t="s">
        <v>237</v>
      </c>
      <c r="FO1796" t="s">
        <v>237</v>
      </c>
      <c r="FQ1796">
        <v>10</v>
      </c>
      <c r="FS1796">
        <v>16</v>
      </c>
      <c r="FW1796">
        <v>10</v>
      </c>
      <c r="FY1796">
        <v>16</v>
      </c>
      <c r="GC1796" t="s">
        <v>793</v>
      </c>
      <c r="GD1796" t="s">
        <v>793</v>
      </c>
      <c r="GF1796" t="s">
        <v>793</v>
      </c>
      <c r="GG1796" t="s">
        <v>793</v>
      </c>
      <c r="GI1796">
        <v>0</v>
      </c>
      <c r="GJ1796">
        <v>0</v>
      </c>
      <c r="GO1796">
        <v>0</v>
      </c>
      <c r="GP1796">
        <v>0</v>
      </c>
      <c r="GR1796">
        <v>0</v>
      </c>
      <c r="GU1796" s="57">
        <v>76.319999999999993</v>
      </c>
    </row>
    <row r="1797" spans="1:203" x14ac:dyDescent="0.3">
      <c r="A1797" s="42">
        <v>1796</v>
      </c>
      <c r="B1797" s="42" t="s">
        <v>200</v>
      </c>
      <c r="C1797">
        <v>302507</v>
      </c>
      <c r="D1797" t="s">
        <v>283</v>
      </c>
      <c r="F1797" s="43" t="s">
        <v>202</v>
      </c>
      <c r="G1797" s="43">
        <v>1</v>
      </c>
      <c r="H1797" s="43">
        <v>740</v>
      </c>
      <c r="I1797" s="55">
        <v>499989</v>
      </c>
      <c r="J1797" s="55">
        <v>499989</v>
      </c>
      <c r="K1797">
        <v>3331145106</v>
      </c>
      <c r="L1797" s="42" t="s">
        <v>203</v>
      </c>
      <c r="M1797" s="42" t="s">
        <v>284</v>
      </c>
      <c r="N1797" s="42" t="s">
        <v>204</v>
      </c>
      <c r="O1797" s="13">
        <v>42466</v>
      </c>
      <c r="P1797" s="42" t="s">
        <v>285</v>
      </c>
      <c r="Q1797" s="42">
        <v>2639617</v>
      </c>
      <c r="R1797" s="42" t="s">
        <v>206</v>
      </c>
      <c r="S1797" s="42" t="s">
        <v>207</v>
      </c>
      <c r="T1797" s="42" t="s">
        <v>669</v>
      </c>
      <c r="U1797" s="42" t="s">
        <v>782</v>
      </c>
      <c r="V1797" s="77" t="s">
        <v>783</v>
      </c>
      <c r="W1797" s="42" t="s">
        <v>362</v>
      </c>
      <c r="X1797" s="42" t="s">
        <v>979</v>
      </c>
      <c r="Y1797" s="42" t="s">
        <v>980</v>
      </c>
      <c r="AC1797" s="42" t="s">
        <v>785</v>
      </c>
      <c r="AD1797" s="42">
        <v>20406542751</v>
      </c>
      <c r="AE1797" s="42" t="s">
        <v>203</v>
      </c>
      <c r="AF1797" s="42" t="s">
        <v>549</v>
      </c>
      <c r="AG1797" s="45" t="s">
        <v>210</v>
      </c>
      <c r="AH1797" s="46">
        <v>42437</v>
      </c>
      <c r="AK1797" s="42" t="s">
        <v>786</v>
      </c>
      <c r="AL1797" s="42" t="s">
        <v>787</v>
      </c>
      <c r="AM1797" s="20">
        <v>42467</v>
      </c>
      <c r="AP1797" s="60">
        <v>17</v>
      </c>
      <c r="AQ1797" s="61">
        <v>32</v>
      </c>
      <c r="AR1797" s="57">
        <v>455.93</v>
      </c>
      <c r="AT1797" t="s">
        <v>214</v>
      </c>
      <c r="AU1797" t="s">
        <v>210</v>
      </c>
      <c r="AV1797" s="42" t="s">
        <v>217</v>
      </c>
      <c r="AW1797" s="51" t="s">
        <v>788</v>
      </c>
      <c r="AX1797" s="42" t="s">
        <v>210</v>
      </c>
      <c r="AY1797" s="42" t="s">
        <v>210</v>
      </c>
      <c r="AZ1797" s="42" t="s">
        <v>203</v>
      </c>
      <c r="BA1797" s="42" t="s">
        <v>219</v>
      </c>
      <c r="BB1797" s="47">
        <v>29.399999619999999</v>
      </c>
      <c r="DB1797" s="43" t="s">
        <v>220</v>
      </c>
      <c r="DC1797">
        <v>33303000</v>
      </c>
      <c r="DD1797" s="90">
        <v>400000103836</v>
      </c>
      <c r="DE1797" t="s">
        <v>221</v>
      </c>
      <c r="DF1797" t="s">
        <v>283</v>
      </c>
      <c r="DH1797" t="s">
        <v>283</v>
      </c>
      <c r="DI1797" t="s">
        <v>222</v>
      </c>
      <c r="DJ1797">
        <v>302507</v>
      </c>
      <c r="DK1797" s="47">
        <v>29.399999619999999</v>
      </c>
      <c r="DL1797" t="s">
        <v>223</v>
      </c>
      <c r="DM1797" t="s">
        <v>224</v>
      </c>
      <c r="DP1797" t="s">
        <v>224</v>
      </c>
      <c r="DQ1797" t="s">
        <v>789</v>
      </c>
      <c r="DR1797" t="s">
        <v>795</v>
      </c>
      <c r="DS1797">
        <v>310</v>
      </c>
      <c r="DT1797" t="s">
        <v>791</v>
      </c>
      <c r="DU1797" t="s">
        <v>228</v>
      </c>
      <c r="DV1797" t="s">
        <v>678</v>
      </c>
      <c r="DY1797">
        <v>30000044</v>
      </c>
      <c r="EB1797" t="s">
        <v>230</v>
      </c>
      <c r="EC1797" t="s">
        <v>231</v>
      </c>
      <c r="ED1797">
        <v>3002</v>
      </c>
      <c r="EF1797" t="s">
        <v>796</v>
      </c>
      <c r="EG1797">
        <v>1000010644</v>
      </c>
      <c r="EH1797" t="s">
        <v>233</v>
      </c>
      <c r="EI1797" t="s">
        <v>224</v>
      </c>
      <c r="EK1797" t="s">
        <v>234</v>
      </c>
      <c r="EL1797" t="s">
        <v>233</v>
      </c>
      <c r="EM1797">
        <v>2016</v>
      </c>
      <c r="EQ1797" t="s">
        <v>235</v>
      </c>
      <c r="ER1797" t="s">
        <v>203</v>
      </c>
      <c r="ES1797" t="s">
        <v>236</v>
      </c>
      <c r="FK1797" t="s">
        <v>237</v>
      </c>
      <c r="FL1797" t="s">
        <v>237</v>
      </c>
      <c r="FN1797" t="s">
        <v>237</v>
      </c>
      <c r="FO1797" t="s">
        <v>237</v>
      </c>
      <c r="FQ1797">
        <v>17</v>
      </c>
      <c r="FS1797">
        <v>32</v>
      </c>
      <c r="FW1797">
        <v>17</v>
      </c>
      <c r="FY1797">
        <v>32</v>
      </c>
      <c r="GC1797" t="s">
        <v>793</v>
      </c>
      <c r="GD1797" t="s">
        <v>793</v>
      </c>
      <c r="GF1797" t="s">
        <v>793</v>
      </c>
      <c r="GG1797" t="s">
        <v>793</v>
      </c>
      <c r="GI1797">
        <v>0</v>
      </c>
      <c r="GJ1797">
        <v>0</v>
      </c>
      <c r="GO1797">
        <v>0</v>
      </c>
      <c r="GP1797">
        <v>0</v>
      </c>
      <c r="GR1797">
        <v>0</v>
      </c>
      <c r="GU1797" s="57">
        <v>455.93</v>
      </c>
    </row>
    <row r="1798" spans="1:203" x14ac:dyDescent="0.3">
      <c r="A1798" s="42">
        <v>1797</v>
      </c>
      <c r="B1798" s="42" t="s">
        <v>200</v>
      </c>
      <c r="C1798">
        <v>302508</v>
      </c>
      <c r="D1798" t="s">
        <v>319</v>
      </c>
      <c r="F1798" s="43" t="s">
        <v>202</v>
      </c>
      <c r="G1798" s="43">
        <v>1</v>
      </c>
      <c r="H1798" s="43">
        <v>740</v>
      </c>
      <c r="I1798" s="55">
        <v>499989</v>
      </c>
      <c r="J1798" s="55">
        <v>499989</v>
      </c>
      <c r="K1798">
        <v>3331145206</v>
      </c>
      <c r="L1798" s="42" t="s">
        <v>203</v>
      </c>
      <c r="M1798" s="42" t="s">
        <v>284</v>
      </c>
      <c r="N1798" s="42" t="s">
        <v>204</v>
      </c>
      <c r="O1798" s="13">
        <v>42466</v>
      </c>
      <c r="P1798" s="42" t="s">
        <v>320</v>
      </c>
      <c r="Q1798" s="42">
        <v>2639519</v>
      </c>
      <c r="R1798" s="42" t="s">
        <v>206</v>
      </c>
      <c r="S1798" s="42" t="s">
        <v>207</v>
      </c>
      <c r="T1798" s="42" t="s">
        <v>669</v>
      </c>
      <c r="U1798" s="42" t="s">
        <v>782</v>
      </c>
      <c r="V1798" s="77" t="s">
        <v>783</v>
      </c>
      <c r="W1798" s="42" t="s">
        <v>362</v>
      </c>
      <c r="X1798" s="42" t="s">
        <v>210</v>
      </c>
      <c r="Y1798" s="42" t="s">
        <v>980</v>
      </c>
      <c r="AC1798" s="42" t="s">
        <v>785</v>
      </c>
      <c r="AD1798" s="42">
        <v>20406542751</v>
      </c>
      <c r="AE1798" s="42" t="s">
        <v>203</v>
      </c>
      <c r="AF1798" s="42" t="s">
        <v>549</v>
      </c>
      <c r="AG1798" s="45" t="s">
        <v>210</v>
      </c>
      <c r="AH1798" s="46">
        <v>42437</v>
      </c>
      <c r="AK1798" s="42" t="s">
        <v>786</v>
      </c>
      <c r="AL1798" s="42" t="s">
        <v>787</v>
      </c>
      <c r="AM1798" s="20">
        <v>42467</v>
      </c>
      <c r="AP1798" s="60">
        <v>17</v>
      </c>
      <c r="AQ1798" s="61">
        <v>24</v>
      </c>
      <c r="AR1798" s="57">
        <v>2423.7800000000002</v>
      </c>
      <c r="AT1798" t="s">
        <v>214</v>
      </c>
      <c r="AU1798" t="s">
        <v>210</v>
      </c>
      <c r="AV1798" s="42" t="s">
        <v>241</v>
      </c>
      <c r="AW1798" s="51" t="s">
        <v>788</v>
      </c>
      <c r="AX1798" s="42" t="s">
        <v>210</v>
      </c>
      <c r="AY1798" s="42" t="s">
        <v>210</v>
      </c>
      <c r="AZ1798" s="42" t="s">
        <v>203</v>
      </c>
      <c r="BA1798" s="42" t="s">
        <v>242</v>
      </c>
      <c r="BB1798" s="47">
        <v>1</v>
      </c>
      <c r="DB1798" s="43" t="s">
        <v>220</v>
      </c>
      <c r="DC1798">
        <v>33305000</v>
      </c>
      <c r="DD1798" s="90">
        <v>600000100759</v>
      </c>
      <c r="DE1798" t="s">
        <v>221</v>
      </c>
      <c r="DF1798" t="s">
        <v>319</v>
      </c>
      <c r="DH1798" t="s">
        <v>319</v>
      </c>
      <c r="DI1798" t="s">
        <v>222</v>
      </c>
      <c r="DJ1798">
        <v>302508</v>
      </c>
      <c r="DK1798" s="47">
        <v>1</v>
      </c>
      <c r="DL1798" t="s">
        <v>243</v>
      </c>
      <c r="DM1798" t="s">
        <v>224</v>
      </c>
      <c r="DP1798" t="s">
        <v>224</v>
      </c>
      <c r="DQ1798" t="s">
        <v>789</v>
      </c>
      <c r="DR1798" t="s">
        <v>795</v>
      </c>
      <c r="DS1798">
        <v>310</v>
      </c>
      <c r="DT1798" t="s">
        <v>791</v>
      </c>
      <c r="DU1798" t="s">
        <v>228</v>
      </c>
      <c r="DV1798" t="s">
        <v>678</v>
      </c>
      <c r="DY1798">
        <v>30000044</v>
      </c>
      <c r="EB1798" t="s">
        <v>230</v>
      </c>
      <c r="EC1798" t="s">
        <v>231</v>
      </c>
      <c r="ED1798">
        <v>3002</v>
      </c>
      <c r="EF1798" t="s">
        <v>803</v>
      </c>
      <c r="EG1798">
        <v>1000010644</v>
      </c>
      <c r="EH1798" t="s">
        <v>233</v>
      </c>
      <c r="EI1798" t="s">
        <v>224</v>
      </c>
      <c r="EK1798" t="s">
        <v>234</v>
      </c>
      <c r="EL1798" t="s">
        <v>233</v>
      </c>
      <c r="EM1798">
        <v>2016</v>
      </c>
      <c r="EQ1798" t="s">
        <v>235</v>
      </c>
      <c r="ER1798" t="s">
        <v>203</v>
      </c>
      <c r="ES1798" t="s">
        <v>236</v>
      </c>
      <c r="FK1798" t="s">
        <v>237</v>
      </c>
      <c r="FL1798" t="s">
        <v>237</v>
      </c>
      <c r="FN1798" t="s">
        <v>237</v>
      </c>
      <c r="FO1798" t="s">
        <v>237</v>
      </c>
      <c r="FQ1798">
        <v>17</v>
      </c>
      <c r="FS1798">
        <v>24</v>
      </c>
      <c r="FW1798">
        <v>17</v>
      </c>
      <c r="FY1798">
        <v>24</v>
      </c>
      <c r="GC1798" t="s">
        <v>793</v>
      </c>
      <c r="GD1798" t="s">
        <v>793</v>
      </c>
      <c r="GF1798" t="s">
        <v>793</v>
      </c>
      <c r="GG1798" t="s">
        <v>793</v>
      </c>
      <c r="GI1798">
        <v>0</v>
      </c>
      <c r="GJ1798">
        <v>0</v>
      </c>
      <c r="GO1798">
        <v>0</v>
      </c>
      <c r="GP1798">
        <v>0</v>
      </c>
      <c r="GR1798">
        <v>0</v>
      </c>
      <c r="GU1798" s="57">
        <v>2423.7800000000002</v>
      </c>
    </row>
    <row r="1799" spans="1:203" x14ac:dyDescent="0.3">
      <c r="A1799" s="42">
        <v>1798</v>
      </c>
      <c r="B1799" s="42" t="s">
        <v>200</v>
      </c>
      <c r="C1799">
        <v>302509</v>
      </c>
      <c r="D1799" t="s">
        <v>558</v>
      </c>
      <c r="F1799" s="43" t="s">
        <v>202</v>
      </c>
      <c r="G1799" s="43">
        <v>1</v>
      </c>
      <c r="H1799" s="43">
        <v>740</v>
      </c>
      <c r="I1799" s="55">
        <v>499989</v>
      </c>
      <c r="J1799" s="55">
        <v>499989</v>
      </c>
      <c r="K1799">
        <v>3331149</v>
      </c>
      <c r="L1799" s="42" t="s">
        <v>203</v>
      </c>
      <c r="M1799" s="42" t="s">
        <v>284</v>
      </c>
      <c r="N1799" s="42" t="s">
        <v>204</v>
      </c>
      <c r="O1799" s="13">
        <v>42466</v>
      </c>
      <c r="P1799" s="42" t="s">
        <v>559</v>
      </c>
      <c r="Q1799" s="42">
        <v>2639665</v>
      </c>
      <c r="R1799" s="42" t="s">
        <v>206</v>
      </c>
      <c r="S1799" s="42" t="s">
        <v>207</v>
      </c>
      <c r="T1799" s="42" t="s">
        <v>669</v>
      </c>
      <c r="U1799" s="42" t="s">
        <v>782</v>
      </c>
      <c r="V1799" s="77" t="s">
        <v>783</v>
      </c>
      <c r="W1799" s="42" t="s">
        <v>362</v>
      </c>
      <c r="X1799" s="42" t="s">
        <v>210</v>
      </c>
      <c r="Y1799" s="42" t="s">
        <v>980</v>
      </c>
      <c r="AC1799" s="42" t="s">
        <v>785</v>
      </c>
      <c r="AD1799" s="42">
        <v>20406542751</v>
      </c>
      <c r="AE1799" s="42" t="s">
        <v>203</v>
      </c>
      <c r="AF1799" s="42" t="s">
        <v>549</v>
      </c>
      <c r="AG1799" s="45" t="s">
        <v>210</v>
      </c>
      <c r="AH1799" s="46">
        <v>42437</v>
      </c>
      <c r="AK1799" s="42" t="s">
        <v>786</v>
      </c>
      <c r="AL1799" s="42" t="s">
        <v>787</v>
      </c>
      <c r="AM1799" s="20">
        <v>42467</v>
      </c>
      <c r="AP1799" s="60">
        <v>10</v>
      </c>
      <c r="AQ1799" s="61">
        <v>16</v>
      </c>
      <c r="AR1799" s="57">
        <v>76.319999999999993</v>
      </c>
      <c r="AT1799" t="s">
        <v>214</v>
      </c>
      <c r="AU1799" t="s">
        <v>210</v>
      </c>
      <c r="AV1799" s="42" t="s">
        <v>295</v>
      </c>
      <c r="AW1799" s="51" t="s">
        <v>788</v>
      </c>
      <c r="AX1799" s="42" t="s">
        <v>210</v>
      </c>
      <c r="AY1799" s="42" t="s">
        <v>210</v>
      </c>
      <c r="AZ1799" s="42" t="s">
        <v>203</v>
      </c>
      <c r="BA1799" s="42" t="s">
        <v>242</v>
      </c>
      <c r="BB1799" s="47">
        <v>1</v>
      </c>
      <c r="DB1799" s="43" t="s">
        <v>220</v>
      </c>
      <c r="DC1799">
        <v>33307000</v>
      </c>
      <c r="DD1799" s="90">
        <v>800000052420</v>
      </c>
      <c r="DE1799" t="s">
        <v>221</v>
      </c>
      <c r="DF1799" t="s">
        <v>558</v>
      </c>
      <c r="DH1799" t="s">
        <v>558</v>
      </c>
      <c r="DI1799" t="s">
        <v>222</v>
      </c>
      <c r="DJ1799">
        <v>302509</v>
      </c>
      <c r="DK1799" s="47">
        <v>1</v>
      </c>
      <c r="DL1799" t="s">
        <v>243</v>
      </c>
      <c r="DM1799" t="s">
        <v>224</v>
      </c>
      <c r="DP1799" t="s">
        <v>224</v>
      </c>
      <c r="DQ1799" t="s">
        <v>789</v>
      </c>
      <c r="DR1799" t="s">
        <v>790</v>
      </c>
      <c r="DS1799">
        <v>310</v>
      </c>
      <c r="DT1799" t="s">
        <v>791</v>
      </c>
      <c r="DU1799" t="s">
        <v>228</v>
      </c>
      <c r="DV1799" t="s">
        <v>678</v>
      </c>
      <c r="DY1799">
        <v>30000044</v>
      </c>
      <c r="EB1799" t="s">
        <v>230</v>
      </c>
      <c r="EC1799" t="s">
        <v>231</v>
      </c>
      <c r="ED1799">
        <v>3002</v>
      </c>
      <c r="EF1799" t="s">
        <v>792</v>
      </c>
      <c r="EG1799">
        <v>1000010644</v>
      </c>
      <c r="EH1799" t="s">
        <v>233</v>
      </c>
      <c r="EI1799" t="s">
        <v>224</v>
      </c>
      <c r="EK1799" t="s">
        <v>234</v>
      </c>
      <c r="EL1799" t="s">
        <v>233</v>
      </c>
      <c r="EM1799">
        <v>2016</v>
      </c>
      <c r="EQ1799" t="s">
        <v>235</v>
      </c>
      <c r="ER1799" t="s">
        <v>203</v>
      </c>
      <c r="ES1799" t="s">
        <v>236</v>
      </c>
      <c r="FK1799" t="s">
        <v>237</v>
      </c>
      <c r="FL1799" t="s">
        <v>237</v>
      </c>
      <c r="FN1799" t="s">
        <v>237</v>
      </c>
      <c r="FO1799" t="s">
        <v>237</v>
      </c>
      <c r="FQ1799">
        <v>10</v>
      </c>
      <c r="FS1799">
        <v>16</v>
      </c>
      <c r="FW1799">
        <v>10</v>
      </c>
      <c r="FY1799">
        <v>16</v>
      </c>
      <c r="GC1799" t="s">
        <v>793</v>
      </c>
      <c r="GD1799" t="s">
        <v>793</v>
      </c>
      <c r="GF1799" t="s">
        <v>793</v>
      </c>
      <c r="GG1799" t="s">
        <v>793</v>
      </c>
      <c r="GI1799">
        <v>0</v>
      </c>
      <c r="GJ1799">
        <v>0</v>
      </c>
      <c r="GO1799">
        <v>0</v>
      </c>
      <c r="GP1799">
        <v>0</v>
      </c>
      <c r="GR1799">
        <v>0</v>
      </c>
      <c r="GU1799" s="57">
        <v>76.319999999999993</v>
      </c>
    </row>
    <row r="1800" spans="1:203" x14ac:dyDescent="0.3">
      <c r="A1800" s="42">
        <v>1799</v>
      </c>
      <c r="B1800" s="42" t="s">
        <v>200</v>
      </c>
      <c r="C1800">
        <v>302510</v>
      </c>
      <c r="D1800" t="s">
        <v>283</v>
      </c>
      <c r="F1800" s="43" t="s">
        <v>202</v>
      </c>
      <c r="G1800" s="43">
        <v>1</v>
      </c>
      <c r="H1800" s="43">
        <v>740</v>
      </c>
      <c r="I1800" s="55">
        <v>499989</v>
      </c>
      <c r="J1800" s="55">
        <v>499989</v>
      </c>
      <c r="K1800">
        <v>3331145106</v>
      </c>
      <c r="L1800" s="42" t="s">
        <v>203</v>
      </c>
      <c r="M1800" s="42" t="s">
        <v>284</v>
      </c>
      <c r="N1800" s="42" t="s">
        <v>204</v>
      </c>
      <c r="O1800" s="13">
        <v>42466</v>
      </c>
      <c r="P1800" s="42" t="s">
        <v>285</v>
      </c>
      <c r="Q1800" s="42">
        <v>2639620</v>
      </c>
      <c r="R1800" s="42" t="s">
        <v>206</v>
      </c>
      <c r="S1800" s="42" t="s">
        <v>207</v>
      </c>
      <c r="T1800" s="42" t="s">
        <v>669</v>
      </c>
      <c r="U1800" s="42" t="s">
        <v>782</v>
      </c>
      <c r="V1800" s="77" t="s">
        <v>783</v>
      </c>
      <c r="W1800" s="42" t="s">
        <v>362</v>
      </c>
      <c r="X1800" s="42" t="s">
        <v>980</v>
      </c>
      <c r="Y1800" s="42" t="s">
        <v>981</v>
      </c>
      <c r="AC1800" s="42" t="s">
        <v>785</v>
      </c>
      <c r="AD1800" s="42">
        <v>20406542751</v>
      </c>
      <c r="AE1800" s="42" t="s">
        <v>203</v>
      </c>
      <c r="AF1800" s="42" t="s">
        <v>549</v>
      </c>
      <c r="AG1800" s="45" t="s">
        <v>210</v>
      </c>
      <c r="AH1800" s="46">
        <v>42437</v>
      </c>
      <c r="AK1800" s="42" t="s">
        <v>786</v>
      </c>
      <c r="AL1800" s="42" t="s">
        <v>787</v>
      </c>
      <c r="AM1800" s="20">
        <v>42467</v>
      </c>
      <c r="AP1800" s="60">
        <v>17</v>
      </c>
      <c r="AQ1800" s="61">
        <v>32</v>
      </c>
      <c r="AR1800" s="57">
        <v>369.09</v>
      </c>
      <c r="AT1800" t="s">
        <v>214</v>
      </c>
      <c r="AU1800" t="s">
        <v>210</v>
      </c>
      <c r="AV1800" s="42" t="s">
        <v>217</v>
      </c>
      <c r="AW1800" s="51" t="s">
        <v>788</v>
      </c>
      <c r="AX1800" s="42" t="s">
        <v>210</v>
      </c>
      <c r="AY1800" s="42" t="s">
        <v>210</v>
      </c>
      <c r="AZ1800" s="42" t="s">
        <v>203</v>
      </c>
      <c r="BA1800" s="42" t="s">
        <v>219</v>
      </c>
      <c r="BB1800" s="47">
        <v>23.799999239999998</v>
      </c>
      <c r="DB1800" s="43" t="s">
        <v>220</v>
      </c>
      <c r="DC1800">
        <v>33303000</v>
      </c>
      <c r="DD1800" s="90">
        <v>400000103837</v>
      </c>
      <c r="DE1800" t="s">
        <v>221</v>
      </c>
      <c r="DF1800" t="s">
        <v>283</v>
      </c>
      <c r="DH1800" t="s">
        <v>283</v>
      </c>
      <c r="DI1800" t="s">
        <v>222</v>
      </c>
      <c r="DJ1800">
        <v>302510</v>
      </c>
      <c r="DK1800" s="47">
        <v>23.799999239999998</v>
      </c>
      <c r="DL1800" t="s">
        <v>223</v>
      </c>
      <c r="DM1800" t="s">
        <v>224</v>
      </c>
      <c r="DP1800" t="s">
        <v>224</v>
      </c>
      <c r="DQ1800" t="s">
        <v>789</v>
      </c>
      <c r="DR1800" t="s">
        <v>795</v>
      </c>
      <c r="DS1800">
        <v>310</v>
      </c>
      <c r="DT1800" t="s">
        <v>791</v>
      </c>
      <c r="DU1800" t="s">
        <v>228</v>
      </c>
      <c r="DV1800" t="s">
        <v>678</v>
      </c>
      <c r="DY1800">
        <v>30000044</v>
      </c>
      <c r="EB1800" t="s">
        <v>230</v>
      </c>
      <c r="EC1800" t="s">
        <v>231</v>
      </c>
      <c r="ED1800">
        <v>3002</v>
      </c>
      <c r="EF1800" t="s">
        <v>796</v>
      </c>
      <c r="EG1800">
        <v>1000010644</v>
      </c>
      <c r="EH1800" t="s">
        <v>233</v>
      </c>
      <c r="EI1800" t="s">
        <v>224</v>
      </c>
      <c r="EK1800" t="s">
        <v>234</v>
      </c>
      <c r="EL1800" t="s">
        <v>233</v>
      </c>
      <c r="EM1800">
        <v>2016</v>
      </c>
      <c r="EQ1800" t="s">
        <v>235</v>
      </c>
      <c r="ER1800" t="s">
        <v>203</v>
      </c>
      <c r="ES1800" t="s">
        <v>236</v>
      </c>
      <c r="FK1800" t="s">
        <v>237</v>
      </c>
      <c r="FL1800" t="s">
        <v>237</v>
      </c>
      <c r="FN1800" t="s">
        <v>237</v>
      </c>
      <c r="FO1800" t="s">
        <v>237</v>
      </c>
      <c r="FQ1800">
        <v>17</v>
      </c>
      <c r="FS1800">
        <v>32</v>
      </c>
      <c r="FW1800">
        <v>17</v>
      </c>
      <c r="FY1800">
        <v>32</v>
      </c>
      <c r="GC1800" t="s">
        <v>793</v>
      </c>
      <c r="GD1800" t="s">
        <v>793</v>
      </c>
      <c r="GF1800" t="s">
        <v>793</v>
      </c>
      <c r="GG1800" t="s">
        <v>793</v>
      </c>
      <c r="GI1800">
        <v>0</v>
      </c>
      <c r="GJ1800">
        <v>0</v>
      </c>
      <c r="GO1800">
        <v>0</v>
      </c>
      <c r="GP1800">
        <v>0</v>
      </c>
      <c r="GR1800">
        <v>0</v>
      </c>
      <c r="GU1800" s="57">
        <v>369.09</v>
      </c>
    </row>
    <row r="1801" spans="1:203" x14ac:dyDescent="0.3">
      <c r="A1801" s="42">
        <v>1800</v>
      </c>
      <c r="B1801" s="42" t="s">
        <v>200</v>
      </c>
      <c r="C1801">
        <v>302511</v>
      </c>
      <c r="D1801" t="s">
        <v>350</v>
      </c>
      <c r="F1801" s="43" t="s">
        <v>202</v>
      </c>
      <c r="G1801" s="43">
        <v>1</v>
      </c>
      <c r="H1801" s="43">
        <v>740</v>
      </c>
      <c r="I1801" s="55">
        <v>499989</v>
      </c>
      <c r="J1801" s="55">
        <v>499989</v>
      </c>
      <c r="K1801">
        <v>3331145103</v>
      </c>
      <c r="L1801" s="42" t="s">
        <v>203</v>
      </c>
      <c r="M1801" s="42" t="s">
        <v>284</v>
      </c>
      <c r="N1801" s="42" t="s">
        <v>204</v>
      </c>
      <c r="O1801" s="13">
        <v>42466</v>
      </c>
      <c r="P1801" s="42" t="s">
        <v>351</v>
      </c>
      <c r="Q1801" s="42">
        <v>2639741</v>
      </c>
      <c r="R1801" s="42" t="s">
        <v>206</v>
      </c>
      <c r="S1801" s="42" t="s">
        <v>207</v>
      </c>
      <c r="T1801" s="42" t="s">
        <v>669</v>
      </c>
      <c r="U1801" s="42" t="s">
        <v>782</v>
      </c>
      <c r="V1801" s="77" t="s">
        <v>783</v>
      </c>
      <c r="W1801" s="42" t="s">
        <v>362</v>
      </c>
      <c r="X1801" s="42" t="s">
        <v>210</v>
      </c>
      <c r="Y1801" s="42" t="s">
        <v>981</v>
      </c>
      <c r="AC1801" s="42" t="s">
        <v>785</v>
      </c>
      <c r="AD1801" s="42">
        <v>20406542751</v>
      </c>
      <c r="AE1801" s="42" t="s">
        <v>203</v>
      </c>
      <c r="AF1801" s="42" t="s">
        <v>549</v>
      </c>
      <c r="AG1801" s="45" t="s">
        <v>210</v>
      </c>
      <c r="AH1801" s="46">
        <v>42437</v>
      </c>
      <c r="AK1801" s="42" t="s">
        <v>786</v>
      </c>
      <c r="AL1801" s="42" t="s">
        <v>787</v>
      </c>
      <c r="AM1801" s="20">
        <v>42467</v>
      </c>
      <c r="AP1801" s="60">
        <v>17</v>
      </c>
      <c r="AQ1801" s="61">
        <v>24</v>
      </c>
      <c r="AR1801" s="57">
        <v>731.23</v>
      </c>
      <c r="AT1801" t="s">
        <v>214</v>
      </c>
      <c r="AU1801" t="s">
        <v>210</v>
      </c>
      <c r="AV1801" s="42" t="s">
        <v>301</v>
      </c>
      <c r="AW1801" s="51" t="s">
        <v>788</v>
      </c>
      <c r="AX1801" s="42" t="s">
        <v>210</v>
      </c>
      <c r="AY1801" s="42" t="s">
        <v>210</v>
      </c>
      <c r="AZ1801" s="42" t="s">
        <v>203</v>
      </c>
      <c r="BA1801" s="42" t="s">
        <v>242</v>
      </c>
      <c r="BB1801" s="47">
        <v>1</v>
      </c>
      <c r="DB1801" s="43" t="s">
        <v>220</v>
      </c>
      <c r="DC1801">
        <v>33305000</v>
      </c>
      <c r="DD1801" s="90">
        <v>600000100760</v>
      </c>
      <c r="DE1801" t="s">
        <v>221</v>
      </c>
      <c r="DF1801" t="s">
        <v>350</v>
      </c>
      <c r="DH1801" t="s">
        <v>350</v>
      </c>
      <c r="DI1801" t="s">
        <v>222</v>
      </c>
      <c r="DJ1801">
        <v>302511</v>
      </c>
      <c r="DK1801" s="47">
        <v>1</v>
      </c>
      <c r="DL1801" t="s">
        <v>243</v>
      </c>
      <c r="DM1801" t="s">
        <v>224</v>
      </c>
      <c r="DP1801" t="s">
        <v>224</v>
      </c>
      <c r="DQ1801" t="s">
        <v>789</v>
      </c>
      <c r="DR1801" t="s">
        <v>795</v>
      </c>
      <c r="DS1801">
        <v>310</v>
      </c>
      <c r="DT1801" t="s">
        <v>791</v>
      </c>
      <c r="DU1801" t="s">
        <v>228</v>
      </c>
      <c r="DV1801" t="s">
        <v>678</v>
      </c>
      <c r="DY1801">
        <v>30000044</v>
      </c>
      <c r="EB1801" t="s">
        <v>230</v>
      </c>
      <c r="EC1801" t="s">
        <v>231</v>
      </c>
      <c r="ED1801">
        <v>3002</v>
      </c>
      <c r="EF1801" t="s">
        <v>803</v>
      </c>
      <c r="EG1801">
        <v>1000010644</v>
      </c>
      <c r="EH1801" t="s">
        <v>233</v>
      </c>
      <c r="EI1801" t="s">
        <v>224</v>
      </c>
      <c r="EK1801" t="s">
        <v>234</v>
      </c>
      <c r="EL1801" t="s">
        <v>233</v>
      </c>
      <c r="EM1801">
        <v>2016</v>
      </c>
      <c r="EQ1801" t="s">
        <v>235</v>
      </c>
      <c r="ER1801" t="s">
        <v>203</v>
      </c>
      <c r="ES1801" t="s">
        <v>236</v>
      </c>
      <c r="FK1801" t="s">
        <v>237</v>
      </c>
      <c r="FL1801" t="s">
        <v>237</v>
      </c>
      <c r="FN1801" t="s">
        <v>237</v>
      </c>
      <c r="FO1801" t="s">
        <v>237</v>
      </c>
      <c r="FQ1801">
        <v>17</v>
      </c>
      <c r="FS1801">
        <v>24</v>
      </c>
      <c r="FW1801">
        <v>17</v>
      </c>
      <c r="FY1801">
        <v>24</v>
      </c>
      <c r="GC1801" t="s">
        <v>793</v>
      </c>
      <c r="GD1801" t="s">
        <v>793</v>
      </c>
      <c r="GF1801" t="s">
        <v>793</v>
      </c>
      <c r="GG1801" t="s">
        <v>793</v>
      </c>
      <c r="GI1801">
        <v>0</v>
      </c>
      <c r="GJ1801">
        <v>0</v>
      </c>
      <c r="GO1801">
        <v>0</v>
      </c>
      <c r="GP1801">
        <v>0</v>
      </c>
      <c r="GR1801">
        <v>0</v>
      </c>
      <c r="GU1801" s="57">
        <v>731.23</v>
      </c>
    </row>
    <row r="1802" spans="1:203" x14ac:dyDescent="0.3">
      <c r="A1802" s="42">
        <v>1801</v>
      </c>
      <c r="B1802" s="42" t="s">
        <v>200</v>
      </c>
      <c r="C1802">
        <v>302512</v>
      </c>
      <c r="D1802" t="s">
        <v>319</v>
      </c>
      <c r="F1802" s="43" t="s">
        <v>202</v>
      </c>
      <c r="G1802" s="43">
        <v>1</v>
      </c>
      <c r="H1802" s="43">
        <v>740</v>
      </c>
      <c r="I1802" s="55">
        <v>499989</v>
      </c>
      <c r="J1802" s="55">
        <v>499989</v>
      </c>
      <c r="K1802">
        <v>3331145206</v>
      </c>
      <c r="L1802" s="42" t="s">
        <v>203</v>
      </c>
      <c r="M1802" s="42" t="s">
        <v>284</v>
      </c>
      <c r="N1802" s="42" t="s">
        <v>204</v>
      </c>
      <c r="O1802" s="13">
        <v>42466</v>
      </c>
      <c r="P1802" s="42" t="s">
        <v>320</v>
      </c>
      <c r="Q1802" s="42">
        <v>1415842</v>
      </c>
      <c r="R1802" s="42" t="s">
        <v>206</v>
      </c>
      <c r="S1802" s="42" t="s">
        <v>207</v>
      </c>
      <c r="T1802" s="42" t="s">
        <v>669</v>
      </c>
      <c r="U1802" s="42" t="s">
        <v>782</v>
      </c>
      <c r="V1802" s="77" t="s">
        <v>783</v>
      </c>
      <c r="W1802" s="42" t="s">
        <v>362</v>
      </c>
      <c r="X1802" s="42" t="s">
        <v>210</v>
      </c>
      <c r="Y1802" s="42" t="s">
        <v>981</v>
      </c>
      <c r="AC1802" s="42" t="s">
        <v>785</v>
      </c>
      <c r="AD1802" s="42">
        <v>20406542751</v>
      </c>
      <c r="AE1802" s="42" t="s">
        <v>203</v>
      </c>
      <c r="AF1802" s="42" t="s">
        <v>549</v>
      </c>
      <c r="AG1802" s="45" t="s">
        <v>210</v>
      </c>
      <c r="AH1802" s="46">
        <v>42437</v>
      </c>
      <c r="AK1802" s="42" t="s">
        <v>786</v>
      </c>
      <c r="AL1802" s="42" t="s">
        <v>787</v>
      </c>
      <c r="AM1802" s="20">
        <v>42467</v>
      </c>
      <c r="AP1802" s="60">
        <v>17</v>
      </c>
      <c r="AQ1802" s="61">
        <v>24</v>
      </c>
      <c r="AR1802" s="57">
        <v>2423.7800000000002</v>
      </c>
      <c r="AT1802" t="s">
        <v>214</v>
      </c>
      <c r="AU1802" t="s">
        <v>210</v>
      </c>
      <c r="AV1802" s="42" t="s">
        <v>241</v>
      </c>
      <c r="AW1802" s="51" t="s">
        <v>788</v>
      </c>
      <c r="AX1802" s="42" t="s">
        <v>210</v>
      </c>
      <c r="AY1802" s="42" t="s">
        <v>210</v>
      </c>
      <c r="AZ1802" s="42" t="s">
        <v>203</v>
      </c>
      <c r="BA1802" s="42" t="s">
        <v>242</v>
      </c>
      <c r="BB1802" s="47">
        <v>1</v>
      </c>
      <c r="DB1802" s="43" t="s">
        <v>220</v>
      </c>
      <c r="DC1802">
        <v>33305000</v>
      </c>
      <c r="DD1802" s="90">
        <v>600000100761</v>
      </c>
      <c r="DE1802" t="s">
        <v>221</v>
      </c>
      <c r="DF1802" t="s">
        <v>319</v>
      </c>
      <c r="DH1802" t="s">
        <v>319</v>
      </c>
      <c r="DI1802" t="s">
        <v>222</v>
      </c>
      <c r="DJ1802">
        <v>302512</v>
      </c>
      <c r="DK1802" s="47">
        <v>1</v>
      </c>
      <c r="DL1802" t="s">
        <v>243</v>
      </c>
      <c r="DM1802" t="s">
        <v>224</v>
      </c>
      <c r="DP1802" t="s">
        <v>224</v>
      </c>
      <c r="DQ1802" t="s">
        <v>789</v>
      </c>
      <c r="DR1802" t="s">
        <v>795</v>
      </c>
      <c r="DS1802">
        <v>310</v>
      </c>
      <c r="DT1802" t="s">
        <v>791</v>
      </c>
      <c r="DU1802" t="s">
        <v>228</v>
      </c>
      <c r="DV1802" t="s">
        <v>678</v>
      </c>
      <c r="DY1802">
        <v>30000044</v>
      </c>
      <c r="EB1802" t="s">
        <v>230</v>
      </c>
      <c r="EC1802" t="s">
        <v>231</v>
      </c>
      <c r="ED1802">
        <v>3002</v>
      </c>
      <c r="EF1802" t="s">
        <v>803</v>
      </c>
      <c r="EG1802">
        <v>1000010644</v>
      </c>
      <c r="EH1802" t="s">
        <v>233</v>
      </c>
      <c r="EI1802" t="s">
        <v>224</v>
      </c>
      <c r="EK1802" t="s">
        <v>234</v>
      </c>
      <c r="EL1802" t="s">
        <v>233</v>
      </c>
      <c r="EM1802">
        <v>2016</v>
      </c>
      <c r="EQ1802" t="s">
        <v>235</v>
      </c>
      <c r="ER1802" t="s">
        <v>203</v>
      </c>
      <c r="ES1802" t="s">
        <v>236</v>
      </c>
      <c r="FK1802" t="s">
        <v>237</v>
      </c>
      <c r="FL1802" t="s">
        <v>237</v>
      </c>
      <c r="FN1802" t="s">
        <v>237</v>
      </c>
      <c r="FO1802" t="s">
        <v>237</v>
      </c>
      <c r="FQ1802">
        <v>17</v>
      </c>
      <c r="FS1802">
        <v>24</v>
      </c>
      <c r="FW1802">
        <v>17</v>
      </c>
      <c r="FY1802">
        <v>24</v>
      </c>
      <c r="GC1802" t="s">
        <v>793</v>
      </c>
      <c r="GD1802" t="s">
        <v>793</v>
      </c>
      <c r="GF1802" t="s">
        <v>793</v>
      </c>
      <c r="GG1802" t="s">
        <v>793</v>
      </c>
      <c r="GI1802">
        <v>0</v>
      </c>
      <c r="GJ1802">
        <v>0</v>
      </c>
      <c r="GO1802">
        <v>0</v>
      </c>
      <c r="GP1802">
        <v>0</v>
      </c>
      <c r="GR1802">
        <v>0</v>
      </c>
      <c r="GU1802" s="57">
        <v>2423.7800000000002</v>
      </c>
    </row>
    <row r="1803" spans="1:203" x14ac:dyDescent="0.3">
      <c r="A1803" s="42">
        <v>1802</v>
      </c>
      <c r="B1803" s="42" t="s">
        <v>200</v>
      </c>
      <c r="C1803">
        <v>302513</v>
      </c>
      <c r="D1803" t="s">
        <v>558</v>
      </c>
      <c r="F1803" s="43" t="s">
        <v>202</v>
      </c>
      <c r="G1803" s="43">
        <v>1</v>
      </c>
      <c r="H1803" s="43">
        <v>740</v>
      </c>
      <c r="I1803" s="55">
        <v>499989</v>
      </c>
      <c r="J1803" s="55">
        <v>499989</v>
      </c>
      <c r="K1803">
        <v>3331149</v>
      </c>
      <c r="L1803" s="42" t="s">
        <v>203</v>
      </c>
      <c r="M1803" s="42" t="s">
        <v>284</v>
      </c>
      <c r="N1803" s="42" t="s">
        <v>204</v>
      </c>
      <c r="O1803" s="13">
        <v>42466</v>
      </c>
      <c r="P1803" s="42" t="s">
        <v>559</v>
      </c>
      <c r="Q1803" s="42">
        <v>2639666</v>
      </c>
      <c r="R1803" s="42" t="s">
        <v>206</v>
      </c>
      <c r="S1803" s="42" t="s">
        <v>207</v>
      </c>
      <c r="T1803" s="42" t="s">
        <v>669</v>
      </c>
      <c r="U1803" s="42" t="s">
        <v>782</v>
      </c>
      <c r="V1803" s="77" t="s">
        <v>783</v>
      </c>
      <c r="W1803" s="42" t="s">
        <v>362</v>
      </c>
      <c r="X1803" s="42" t="s">
        <v>210</v>
      </c>
      <c r="Y1803" s="42" t="s">
        <v>981</v>
      </c>
      <c r="AC1803" s="42" t="s">
        <v>785</v>
      </c>
      <c r="AD1803" s="42">
        <v>20406542751</v>
      </c>
      <c r="AE1803" s="42" t="s">
        <v>203</v>
      </c>
      <c r="AF1803" s="42" t="s">
        <v>549</v>
      </c>
      <c r="AG1803" s="45" t="s">
        <v>210</v>
      </c>
      <c r="AH1803" s="46">
        <v>42437</v>
      </c>
      <c r="AK1803" s="42" t="s">
        <v>786</v>
      </c>
      <c r="AL1803" s="42" t="s">
        <v>787</v>
      </c>
      <c r="AM1803" s="20">
        <v>42467</v>
      </c>
      <c r="AP1803" s="60">
        <v>10</v>
      </c>
      <c r="AQ1803" s="61">
        <v>16</v>
      </c>
      <c r="AR1803" s="57">
        <v>76.319999999999993</v>
      </c>
      <c r="AT1803" t="s">
        <v>214</v>
      </c>
      <c r="AU1803" t="s">
        <v>210</v>
      </c>
      <c r="AV1803" s="42" t="s">
        <v>295</v>
      </c>
      <c r="AW1803" s="51" t="s">
        <v>788</v>
      </c>
      <c r="AX1803" s="42" t="s">
        <v>210</v>
      </c>
      <c r="AY1803" s="42" t="s">
        <v>210</v>
      </c>
      <c r="AZ1803" s="42" t="s">
        <v>203</v>
      </c>
      <c r="BA1803" s="42" t="s">
        <v>242</v>
      </c>
      <c r="BB1803" s="47">
        <v>1</v>
      </c>
      <c r="DB1803" s="43" t="s">
        <v>220</v>
      </c>
      <c r="DC1803">
        <v>33307000</v>
      </c>
      <c r="DD1803" s="90">
        <v>800000052421</v>
      </c>
      <c r="DE1803" t="s">
        <v>221</v>
      </c>
      <c r="DF1803" t="s">
        <v>558</v>
      </c>
      <c r="DH1803" t="s">
        <v>558</v>
      </c>
      <c r="DI1803" t="s">
        <v>222</v>
      </c>
      <c r="DJ1803">
        <v>302513</v>
      </c>
      <c r="DK1803" s="47">
        <v>1</v>
      </c>
      <c r="DL1803" t="s">
        <v>243</v>
      </c>
      <c r="DM1803" t="s">
        <v>224</v>
      </c>
      <c r="DP1803" t="s">
        <v>224</v>
      </c>
      <c r="DQ1803" t="s">
        <v>789</v>
      </c>
      <c r="DR1803" t="s">
        <v>790</v>
      </c>
      <c r="DS1803">
        <v>310</v>
      </c>
      <c r="DT1803" t="s">
        <v>791</v>
      </c>
      <c r="DU1803" t="s">
        <v>228</v>
      </c>
      <c r="DV1803" t="s">
        <v>678</v>
      </c>
      <c r="DY1803">
        <v>30000044</v>
      </c>
      <c r="EB1803" t="s">
        <v>230</v>
      </c>
      <c r="EC1803" t="s">
        <v>231</v>
      </c>
      <c r="ED1803">
        <v>3002</v>
      </c>
      <c r="EF1803" t="s">
        <v>792</v>
      </c>
      <c r="EG1803">
        <v>1000010644</v>
      </c>
      <c r="EH1803" t="s">
        <v>233</v>
      </c>
      <c r="EI1803" t="s">
        <v>224</v>
      </c>
      <c r="EK1803" t="s">
        <v>234</v>
      </c>
      <c r="EL1803" t="s">
        <v>233</v>
      </c>
      <c r="EM1803">
        <v>2016</v>
      </c>
      <c r="EQ1803" t="s">
        <v>235</v>
      </c>
      <c r="ER1803" t="s">
        <v>203</v>
      </c>
      <c r="ES1803" t="s">
        <v>236</v>
      </c>
      <c r="FK1803" t="s">
        <v>237</v>
      </c>
      <c r="FL1803" t="s">
        <v>237</v>
      </c>
      <c r="FN1803" t="s">
        <v>237</v>
      </c>
      <c r="FO1803" t="s">
        <v>237</v>
      </c>
      <c r="FQ1803">
        <v>10</v>
      </c>
      <c r="FS1803">
        <v>16</v>
      </c>
      <c r="FW1803">
        <v>10</v>
      </c>
      <c r="FY1803">
        <v>16</v>
      </c>
      <c r="GC1803" t="s">
        <v>793</v>
      </c>
      <c r="GD1803" t="s">
        <v>793</v>
      </c>
      <c r="GF1803" t="s">
        <v>793</v>
      </c>
      <c r="GG1803" t="s">
        <v>793</v>
      </c>
      <c r="GI1803">
        <v>0</v>
      </c>
      <c r="GJ1803">
        <v>0</v>
      </c>
      <c r="GO1803">
        <v>0</v>
      </c>
      <c r="GP1803">
        <v>0</v>
      </c>
      <c r="GR1803">
        <v>0</v>
      </c>
      <c r="GU1803" s="57">
        <v>76.319999999999993</v>
      </c>
    </row>
    <row r="1804" spans="1:203" x14ac:dyDescent="0.3">
      <c r="A1804" s="42">
        <v>1803</v>
      </c>
      <c r="B1804" s="42" t="s">
        <v>200</v>
      </c>
      <c r="C1804">
        <v>302514</v>
      </c>
      <c r="D1804" t="s">
        <v>283</v>
      </c>
      <c r="F1804" s="43" t="s">
        <v>202</v>
      </c>
      <c r="G1804" s="43">
        <v>1</v>
      </c>
      <c r="H1804" s="43">
        <v>740</v>
      </c>
      <c r="I1804" s="55">
        <v>499989</v>
      </c>
      <c r="J1804" s="55">
        <v>499989</v>
      </c>
      <c r="K1804">
        <v>3331145106</v>
      </c>
      <c r="L1804" s="42" t="s">
        <v>203</v>
      </c>
      <c r="M1804" s="42" t="s">
        <v>284</v>
      </c>
      <c r="N1804" s="42" t="s">
        <v>204</v>
      </c>
      <c r="O1804" s="13">
        <v>42466</v>
      </c>
      <c r="P1804" s="42" t="s">
        <v>285</v>
      </c>
      <c r="Q1804" s="42">
        <v>2639623</v>
      </c>
      <c r="R1804" s="42" t="s">
        <v>206</v>
      </c>
      <c r="S1804" s="42" t="s">
        <v>207</v>
      </c>
      <c r="T1804" s="42" t="s">
        <v>669</v>
      </c>
      <c r="U1804" s="42" t="s">
        <v>782</v>
      </c>
      <c r="V1804" s="77" t="s">
        <v>783</v>
      </c>
      <c r="W1804" s="42" t="s">
        <v>362</v>
      </c>
      <c r="X1804" s="42" t="s">
        <v>981</v>
      </c>
      <c r="Y1804" s="42" t="s">
        <v>982</v>
      </c>
      <c r="AC1804" s="42" t="s">
        <v>785</v>
      </c>
      <c r="AD1804" s="42">
        <v>20406542751</v>
      </c>
      <c r="AE1804" s="42" t="s">
        <v>203</v>
      </c>
      <c r="AF1804" s="42" t="s">
        <v>549</v>
      </c>
      <c r="AG1804" s="45" t="s">
        <v>210</v>
      </c>
      <c r="AH1804" s="46">
        <v>42437</v>
      </c>
      <c r="AK1804" s="42" t="s">
        <v>786</v>
      </c>
      <c r="AL1804" s="42" t="s">
        <v>787</v>
      </c>
      <c r="AM1804" s="20">
        <v>42467</v>
      </c>
      <c r="AP1804" s="60">
        <v>17</v>
      </c>
      <c r="AQ1804" s="61">
        <v>32</v>
      </c>
      <c r="AR1804" s="57">
        <v>139.56</v>
      </c>
      <c r="AT1804" t="s">
        <v>214</v>
      </c>
      <c r="AU1804" t="s">
        <v>210</v>
      </c>
      <c r="AV1804" s="42" t="s">
        <v>217</v>
      </c>
      <c r="AW1804" s="51" t="s">
        <v>788</v>
      </c>
      <c r="AX1804" s="42" t="s">
        <v>210</v>
      </c>
      <c r="AY1804" s="42" t="s">
        <v>210</v>
      </c>
      <c r="AZ1804" s="42" t="s">
        <v>203</v>
      </c>
      <c r="BA1804" s="42" t="s">
        <v>219</v>
      </c>
      <c r="BB1804" s="47">
        <v>9</v>
      </c>
      <c r="DB1804" s="43" t="s">
        <v>220</v>
      </c>
      <c r="DC1804">
        <v>33303000</v>
      </c>
      <c r="DD1804" s="90">
        <v>400000103838</v>
      </c>
      <c r="DE1804" t="s">
        <v>221</v>
      </c>
      <c r="DF1804" t="s">
        <v>283</v>
      </c>
      <c r="DH1804" t="s">
        <v>283</v>
      </c>
      <c r="DI1804" t="s">
        <v>222</v>
      </c>
      <c r="DJ1804">
        <v>302514</v>
      </c>
      <c r="DK1804" s="47">
        <v>9</v>
      </c>
      <c r="DL1804" t="s">
        <v>223</v>
      </c>
      <c r="DM1804" t="s">
        <v>224</v>
      </c>
      <c r="DP1804" t="s">
        <v>224</v>
      </c>
      <c r="DQ1804" t="s">
        <v>789</v>
      </c>
      <c r="DR1804" t="s">
        <v>795</v>
      </c>
      <c r="DS1804">
        <v>310</v>
      </c>
      <c r="DT1804" t="s">
        <v>791</v>
      </c>
      <c r="DU1804" t="s">
        <v>228</v>
      </c>
      <c r="DV1804" t="s">
        <v>678</v>
      </c>
      <c r="DY1804">
        <v>30000044</v>
      </c>
      <c r="EB1804" t="s">
        <v>230</v>
      </c>
      <c r="EC1804" t="s">
        <v>231</v>
      </c>
      <c r="ED1804">
        <v>3002</v>
      </c>
      <c r="EF1804" t="s">
        <v>796</v>
      </c>
      <c r="EG1804">
        <v>1000010644</v>
      </c>
      <c r="EH1804" t="s">
        <v>233</v>
      </c>
      <c r="EI1804" t="s">
        <v>224</v>
      </c>
      <c r="EK1804" t="s">
        <v>234</v>
      </c>
      <c r="EL1804" t="s">
        <v>233</v>
      </c>
      <c r="EM1804">
        <v>2016</v>
      </c>
      <c r="EQ1804" t="s">
        <v>235</v>
      </c>
      <c r="ER1804" t="s">
        <v>203</v>
      </c>
      <c r="ES1804" t="s">
        <v>236</v>
      </c>
      <c r="FK1804" t="s">
        <v>237</v>
      </c>
      <c r="FL1804" t="s">
        <v>237</v>
      </c>
      <c r="FN1804" t="s">
        <v>237</v>
      </c>
      <c r="FO1804" t="s">
        <v>237</v>
      </c>
      <c r="FQ1804">
        <v>17</v>
      </c>
      <c r="FS1804">
        <v>32</v>
      </c>
      <c r="FW1804">
        <v>17</v>
      </c>
      <c r="FY1804">
        <v>32</v>
      </c>
      <c r="GC1804" t="s">
        <v>793</v>
      </c>
      <c r="GD1804" t="s">
        <v>793</v>
      </c>
      <c r="GF1804" t="s">
        <v>793</v>
      </c>
      <c r="GG1804" t="s">
        <v>793</v>
      </c>
      <c r="GI1804">
        <v>0</v>
      </c>
      <c r="GJ1804">
        <v>0</v>
      </c>
      <c r="GO1804">
        <v>0</v>
      </c>
      <c r="GP1804">
        <v>0</v>
      </c>
      <c r="GR1804">
        <v>0</v>
      </c>
      <c r="GU1804" s="57">
        <v>139.56</v>
      </c>
    </row>
    <row r="1805" spans="1:203" x14ac:dyDescent="0.3">
      <c r="A1805" s="42">
        <v>1804</v>
      </c>
      <c r="B1805" s="42" t="s">
        <v>200</v>
      </c>
      <c r="C1805">
        <v>302515</v>
      </c>
      <c r="D1805" t="s">
        <v>319</v>
      </c>
      <c r="F1805" s="43" t="s">
        <v>202</v>
      </c>
      <c r="G1805" s="43">
        <v>1</v>
      </c>
      <c r="H1805" s="43">
        <v>740</v>
      </c>
      <c r="I1805" s="55">
        <v>499989</v>
      </c>
      <c r="J1805" s="55">
        <v>499989</v>
      </c>
      <c r="K1805">
        <v>3331145206</v>
      </c>
      <c r="L1805" s="42" t="s">
        <v>203</v>
      </c>
      <c r="M1805" s="42" t="s">
        <v>284</v>
      </c>
      <c r="N1805" s="42" t="s">
        <v>204</v>
      </c>
      <c r="O1805" s="13">
        <v>42466</v>
      </c>
      <c r="P1805" s="42" t="s">
        <v>320</v>
      </c>
      <c r="Q1805" s="42">
        <v>2640291</v>
      </c>
      <c r="R1805" s="42" t="s">
        <v>206</v>
      </c>
      <c r="S1805" s="42" t="s">
        <v>207</v>
      </c>
      <c r="T1805" s="42" t="s">
        <v>669</v>
      </c>
      <c r="U1805" s="42" t="s">
        <v>782</v>
      </c>
      <c r="V1805" s="77" t="s">
        <v>783</v>
      </c>
      <c r="W1805" s="42" t="s">
        <v>362</v>
      </c>
      <c r="X1805" s="42" t="s">
        <v>210</v>
      </c>
      <c r="Y1805" s="42" t="s">
        <v>982</v>
      </c>
      <c r="AC1805" s="42" t="s">
        <v>785</v>
      </c>
      <c r="AD1805" s="42">
        <v>20406542751</v>
      </c>
      <c r="AE1805" s="42" t="s">
        <v>203</v>
      </c>
      <c r="AF1805" s="42" t="s">
        <v>549</v>
      </c>
      <c r="AG1805" s="45" t="s">
        <v>210</v>
      </c>
      <c r="AH1805" s="46">
        <v>42437</v>
      </c>
      <c r="AK1805" s="42" t="s">
        <v>786</v>
      </c>
      <c r="AL1805" s="42" t="s">
        <v>787</v>
      </c>
      <c r="AM1805" s="20">
        <v>42467</v>
      </c>
      <c r="AP1805" s="60">
        <v>17</v>
      </c>
      <c r="AQ1805" s="61">
        <v>24</v>
      </c>
      <c r="AR1805" s="57">
        <v>2423.7800000000002</v>
      </c>
      <c r="AT1805" t="s">
        <v>214</v>
      </c>
      <c r="AU1805" t="s">
        <v>210</v>
      </c>
      <c r="AV1805" s="42" t="s">
        <v>241</v>
      </c>
      <c r="AW1805" s="51" t="s">
        <v>788</v>
      </c>
      <c r="AX1805" s="42" t="s">
        <v>210</v>
      </c>
      <c r="AY1805" s="42" t="s">
        <v>210</v>
      </c>
      <c r="AZ1805" s="42" t="s">
        <v>203</v>
      </c>
      <c r="BA1805" s="42" t="s">
        <v>242</v>
      </c>
      <c r="BB1805" s="47">
        <v>1</v>
      </c>
      <c r="DB1805" s="43" t="s">
        <v>220</v>
      </c>
      <c r="DC1805">
        <v>33305000</v>
      </c>
      <c r="DD1805" s="90">
        <v>600000100762</v>
      </c>
      <c r="DE1805" t="s">
        <v>221</v>
      </c>
      <c r="DF1805" t="s">
        <v>319</v>
      </c>
      <c r="DH1805" t="s">
        <v>319</v>
      </c>
      <c r="DI1805" t="s">
        <v>222</v>
      </c>
      <c r="DJ1805">
        <v>302515</v>
      </c>
      <c r="DK1805" s="47">
        <v>1</v>
      </c>
      <c r="DL1805" t="s">
        <v>243</v>
      </c>
      <c r="DM1805" t="s">
        <v>224</v>
      </c>
      <c r="DP1805" t="s">
        <v>224</v>
      </c>
      <c r="DQ1805" t="s">
        <v>789</v>
      </c>
      <c r="DR1805" t="s">
        <v>795</v>
      </c>
      <c r="DS1805">
        <v>310</v>
      </c>
      <c r="DT1805" t="s">
        <v>791</v>
      </c>
      <c r="DU1805" t="s">
        <v>228</v>
      </c>
      <c r="DV1805" t="s">
        <v>678</v>
      </c>
      <c r="DY1805">
        <v>30000044</v>
      </c>
      <c r="EB1805" t="s">
        <v>230</v>
      </c>
      <c r="EC1805" t="s">
        <v>231</v>
      </c>
      <c r="ED1805">
        <v>3002</v>
      </c>
      <c r="EF1805" t="s">
        <v>803</v>
      </c>
      <c r="EG1805">
        <v>1000010644</v>
      </c>
      <c r="EH1805" t="s">
        <v>233</v>
      </c>
      <c r="EI1805" t="s">
        <v>224</v>
      </c>
      <c r="EK1805" t="s">
        <v>234</v>
      </c>
      <c r="EL1805" t="s">
        <v>233</v>
      </c>
      <c r="EM1805">
        <v>2016</v>
      </c>
      <c r="EQ1805" t="s">
        <v>235</v>
      </c>
      <c r="ER1805" t="s">
        <v>203</v>
      </c>
      <c r="ES1805" t="s">
        <v>236</v>
      </c>
      <c r="FK1805" t="s">
        <v>237</v>
      </c>
      <c r="FL1805" t="s">
        <v>237</v>
      </c>
      <c r="FN1805" t="s">
        <v>237</v>
      </c>
      <c r="FO1805" t="s">
        <v>237</v>
      </c>
      <c r="FQ1805">
        <v>17</v>
      </c>
      <c r="FS1805">
        <v>24</v>
      </c>
      <c r="FW1805">
        <v>17</v>
      </c>
      <c r="FY1805">
        <v>24</v>
      </c>
      <c r="GC1805" t="s">
        <v>793</v>
      </c>
      <c r="GD1805" t="s">
        <v>793</v>
      </c>
      <c r="GF1805" t="s">
        <v>793</v>
      </c>
      <c r="GG1805" t="s">
        <v>793</v>
      </c>
      <c r="GI1805">
        <v>0</v>
      </c>
      <c r="GJ1805">
        <v>0</v>
      </c>
      <c r="GO1805">
        <v>0</v>
      </c>
      <c r="GP1805">
        <v>0</v>
      </c>
      <c r="GR1805">
        <v>0</v>
      </c>
      <c r="GU1805" s="57">
        <v>2423.7800000000002</v>
      </c>
    </row>
    <row r="1806" spans="1:203" x14ac:dyDescent="0.3">
      <c r="A1806" s="42">
        <v>1805</v>
      </c>
      <c r="B1806" s="42" t="s">
        <v>200</v>
      </c>
      <c r="C1806">
        <v>302516</v>
      </c>
      <c r="D1806" t="s">
        <v>283</v>
      </c>
      <c r="F1806" s="43" t="s">
        <v>202</v>
      </c>
      <c r="G1806" s="43">
        <v>1</v>
      </c>
      <c r="H1806" s="43">
        <v>740</v>
      </c>
      <c r="I1806" s="55">
        <v>499989</v>
      </c>
      <c r="J1806" s="55">
        <v>499989</v>
      </c>
      <c r="K1806">
        <v>3331145106</v>
      </c>
      <c r="L1806" s="42" t="s">
        <v>203</v>
      </c>
      <c r="M1806" s="42" t="s">
        <v>284</v>
      </c>
      <c r="N1806" s="42" t="s">
        <v>204</v>
      </c>
      <c r="O1806" s="13">
        <v>42466</v>
      </c>
      <c r="P1806" s="42" t="s">
        <v>285</v>
      </c>
      <c r="Q1806" s="42">
        <v>2716333</v>
      </c>
      <c r="R1806" s="42" t="s">
        <v>206</v>
      </c>
      <c r="S1806" s="42" t="s">
        <v>207</v>
      </c>
      <c r="T1806" s="42" t="s">
        <v>669</v>
      </c>
      <c r="U1806" s="42" t="s">
        <v>782</v>
      </c>
      <c r="V1806" s="77" t="s">
        <v>804</v>
      </c>
      <c r="W1806" s="42" t="s">
        <v>362</v>
      </c>
      <c r="X1806" s="42" t="s">
        <v>930</v>
      </c>
      <c r="Y1806" s="42" t="s">
        <v>957</v>
      </c>
      <c r="AC1806" s="42" t="s">
        <v>785</v>
      </c>
      <c r="AD1806" s="42">
        <v>20406542751</v>
      </c>
      <c r="AE1806" s="42" t="s">
        <v>203</v>
      </c>
      <c r="AF1806" s="42" t="s">
        <v>549</v>
      </c>
      <c r="AG1806" s="45" t="s">
        <v>210</v>
      </c>
      <c r="AH1806" s="46">
        <v>42437</v>
      </c>
      <c r="AK1806" s="42" t="s">
        <v>786</v>
      </c>
      <c r="AL1806" s="42" t="s">
        <v>787</v>
      </c>
      <c r="AM1806" s="20">
        <v>42467</v>
      </c>
      <c r="AP1806" s="60">
        <v>17</v>
      </c>
      <c r="AQ1806" s="61">
        <v>32</v>
      </c>
      <c r="AR1806" s="57">
        <v>356.68</v>
      </c>
      <c r="AT1806" t="s">
        <v>214</v>
      </c>
      <c r="AU1806" t="s">
        <v>210</v>
      </c>
      <c r="AV1806" s="42" t="s">
        <v>217</v>
      </c>
      <c r="AW1806" s="51" t="s">
        <v>788</v>
      </c>
      <c r="AX1806" s="42" t="s">
        <v>210</v>
      </c>
      <c r="AY1806" s="42" t="s">
        <v>210</v>
      </c>
      <c r="AZ1806" s="42" t="s">
        <v>203</v>
      </c>
      <c r="BA1806" s="42" t="s">
        <v>219</v>
      </c>
      <c r="BB1806" s="47">
        <v>23</v>
      </c>
      <c r="DB1806" s="43" t="s">
        <v>220</v>
      </c>
      <c r="DC1806">
        <v>33303000</v>
      </c>
      <c r="DD1806" s="90">
        <v>400000103839</v>
      </c>
      <c r="DE1806" t="s">
        <v>221</v>
      </c>
      <c r="DF1806" t="s">
        <v>283</v>
      </c>
      <c r="DH1806" t="s">
        <v>283</v>
      </c>
      <c r="DI1806" t="s">
        <v>222</v>
      </c>
      <c r="DJ1806">
        <v>302516</v>
      </c>
      <c r="DK1806" s="47">
        <v>23</v>
      </c>
      <c r="DL1806" t="s">
        <v>223</v>
      </c>
      <c r="DM1806" t="s">
        <v>224</v>
      </c>
      <c r="DP1806" t="s">
        <v>224</v>
      </c>
      <c r="DQ1806" t="s">
        <v>789</v>
      </c>
      <c r="DR1806" t="s">
        <v>795</v>
      </c>
      <c r="DS1806">
        <v>310</v>
      </c>
      <c r="DT1806" t="s">
        <v>791</v>
      </c>
      <c r="DU1806" t="s">
        <v>228</v>
      </c>
      <c r="DV1806" t="s">
        <v>678</v>
      </c>
      <c r="DY1806">
        <v>30000044</v>
      </c>
      <c r="EB1806" t="s">
        <v>230</v>
      </c>
      <c r="EC1806" t="s">
        <v>231</v>
      </c>
      <c r="ED1806">
        <v>3002</v>
      </c>
      <c r="EF1806" t="s">
        <v>796</v>
      </c>
      <c r="EG1806">
        <v>1000010644</v>
      </c>
      <c r="EH1806" t="s">
        <v>233</v>
      </c>
      <c r="EI1806" t="s">
        <v>224</v>
      </c>
      <c r="EK1806" t="s">
        <v>234</v>
      </c>
      <c r="EL1806" t="s">
        <v>233</v>
      </c>
      <c r="EM1806">
        <v>2016</v>
      </c>
      <c r="EQ1806" t="s">
        <v>235</v>
      </c>
      <c r="ER1806" t="s">
        <v>203</v>
      </c>
      <c r="ES1806" t="s">
        <v>236</v>
      </c>
      <c r="FK1806" t="s">
        <v>237</v>
      </c>
      <c r="FL1806" t="s">
        <v>237</v>
      </c>
      <c r="FN1806" t="s">
        <v>237</v>
      </c>
      <c r="FO1806" t="s">
        <v>237</v>
      </c>
      <c r="FQ1806">
        <v>17</v>
      </c>
      <c r="FS1806">
        <v>32</v>
      </c>
      <c r="FW1806">
        <v>17</v>
      </c>
      <c r="FY1806">
        <v>32</v>
      </c>
      <c r="GC1806" t="s">
        <v>793</v>
      </c>
      <c r="GD1806" t="s">
        <v>793</v>
      </c>
      <c r="GF1806" t="s">
        <v>793</v>
      </c>
      <c r="GG1806" t="s">
        <v>793</v>
      </c>
      <c r="GI1806">
        <v>0</v>
      </c>
      <c r="GJ1806">
        <v>0</v>
      </c>
      <c r="GO1806">
        <v>0</v>
      </c>
      <c r="GP1806">
        <v>0</v>
      </c>
      <c r="GR1806">
        <v>0</v>
      </c>
      <c r="GU1806" s="57">
        <v>356.68</v>
      </c>
    </row>
    <row r="1807" spans="1:203" x14ac:dyDescent="0.3">
      <c r="A1807" s="42">
        <v>1806</v>
      </c>
      <c r="B1807" s="42" t="s">
        <v>200</v>
      </c>
      <c r="C1807">
        <v>302517</v>
      </c>
      <c r="D1807" t="s">
        <v>319</v>
      </c>
      <c r="F1807" s="43" t="s">
        <v>202</v>
      </c>
      <c r="G1807" s="43">
        <v>1</v>
      </c>
      <c r="H1807" s="43">
        <v>740</v>
      </c>
      <c r="I1807" s="55">
        <v>499989</v>
      </c>
      <c r="J1807" s="55">
        <v>499989</v>
      </c>
      <c r="K1807">
        <v>3331145206</v>
      </c>
      <c r="L1807" s="42" t="s">
        <v>203</v>
      </c>
      <c r="M1807" s="42" t="s">
        <v>284</v>
      </c>
      <c r="N1807" s="42" t="s">
        <v>204</v>
      </c>
      <c r="O1807" s="13">
        <v>42466</v>
      </c>
      <c r="P1807" s="42" t="s">
        <v>320</v>
      </c>
      <c r="Q1807" s="42">
        <v>2715962</v>
      </c>
      <c r="R1807" s="42" t="s">
        <v>206</v>
      </c>
      <c r="S1807" s="42" t="s">
        <v>207</v>
      </c>
      <c r="T1807" s="42" t="s">
        <v>669</v>
      </c>
      <c r="U1807" s="42" t="s">
        <v>782</v>
      </c>
      <c r="V1807" s="77" t="s">
        <v>804</v>
      </c>
      <c r="W1807" s="42" t="s">
        <v>362</v>
      </c>
      <c r="X1807" s="42" t="s">
        <v>210</v>
      </c>
      <c r="Y1807" s="42" t="s">
        <v>957</v>
      </c>
      <c r="AC1807" s="42" t="s">
        <v>785</v>
      </c>
      <c r="AD1807" s="42">
        <v>20406542751</v>
      </c>
      <c r="AE1807" s="42" t="s">
        <v>203</v>
      </c>
      <c r="AF1807" s="42" t="s">
        <v>549</v>
      </c>
      <c r="AG1807" s="45" t="s">
        <v>210</v>
      </c>
      <c r="AH1807" s="46">
        <v>42437</v>
      </c>
      <c r="AK1807" s="42" t="s">
        <v>786</v>
      </c>
      <c r="AL1807" s="42" t="s">
        <v>787</v>
      </c>
      <c r="AM1807" s="20">
        <v>42467</v>
      </c>
      <c r="AP1807" s="60">
        <v>17</v>
      </c>
      <c r="AQ1807" s="61">
        <v>24</v>
      </c>
      <c r="AR1807" s="57">
        <v>2423.7800000000002</v>
      </c>
      <c r="AT1807" t="s">
        <v>214</v>
      </c>
      <c r="AU1807" t="s">
        <v>210</v>
      </c>
      <c r="AV1807" s="42" t="s">
        <v>241</v>
      </c>
      <c r="AW1807" s="51" t="s">
        <v>788</v>
      </c>
      <c r="AX1807" s="42" t="s">
        <v>210</v>
      </c>
      <c r="AY1807" s="42" t="s">
        <v>210</v>
      </c>
      <c r="AZ1807" s="42" t="s">
        <v>203</v>
      </c>
      <c r="BA1807" s="42" t="s">
        <v>242</v>
      </c>
      <c r="BB1807" s="47">
        <v>1</v>
      </c>
      <c r="DB1807" s="43" t="s">
        <v>220</v>
      </c>
      <c r="DC1807">
        <v>33305000</v>
      </c>
      <c r="DD1807" s="90">
        <v>600000100763</v>
      </c>
      <c r="DE1807" t="s">
        <v>221</v>
      </c>
      <c r="DF1807" t="s">
        <v>319</v>
      </c>
      <c r="DH1807" t="s">
        <v>319</v>
      </c>
      <c r="DI1807" t="s">
        <v>222</v>
      </c>
      <c r="DJ1807">
        <v>302517</v>
      </c>
      <c r="DK1807" s="47">
        <v>1</v>
      </c>
      <c r="DL1807" t="s">
        <v>243</v>
      </c>
      <c r="DM1807" t="s">
        <v>224</v>
      </c>
      <c r="DP1807" t="s">
        <v>224</v>
      </c>
      <c r="DQ1807" t="s">
        <v>789</v>
      </c>
      <c r="DR1807" t="s">
        <v>795</v>
      </c>
      <c r="DS1807">
        <v>310</v>
      </c>
      <c r="DT1807" t="s">
        <v>791</v>
      </c>
      <c r="DU1807" t="s">
        <v>228</v>
      </c>
      <c r="DV1807" t="s">
        <v>678</v>
      </c>
      <c r="DY1807">
        <v>30000044</v>
      </c>
      <c r="EB1807" t="s">
        <v>230</v>
      </c>
      <c r="EC1807" t="s">
        <v>231</v>
      </c>
      <c r="ED1807">
        <v>3002</v>
      </c>
      <c r="EF1807" t="s">
        <v>803</v>
      </c>
      <c r="EG1807">
        <v>1000010644</v>
      </c>
      <c r="EH1807" t="s">
        <v>233</v>
      </c>
      <c r="EI1807" t="s">
        <v>224</v>
      </c>
      <c r="EK1807" t="s">
        <v>234</v>
      </c>
      <c r="EL1807" t="s">
        <v>233</v>
      </c>
      <c r="EM1807">
        <v>2016</v>
      </c>
      <c r="EQ1807" t="s">
        <v>235</v>
      </c>
      <c r="ER1807" t="s">
        <v>203</v>
      </c>
      <c r="ES1807" t="s">
        <v>236</v>
      </c>
      <c r="FK1807" t="s">
        <v>237</v>
      </c>
      <c r="FL1807" t="s">
        <v>237</v>
      </c>
      <c r="FN1807" t="s">
        <v>237</v>
      </c>
      <c r="FO1807" t="s">
        <v>237</v>
      </c>
      <c r="FQ1807">
        <v>17</v>
      </c>
      <c r="FS1807">
        <v>24</v>
      </c>
      <c r="FW1807">
        <v>17</v>
      </c>
      <c r="FY1807">
        <v>24</v>
      </c>
      <c r="GC1807" t="s">
        <v>793</v>
      </c>
      <c r="GD1807" t="s">
        <v>793</v>
      </c>
      <c r="GF1807" t="s">
        <v>793</v>
      </c>
      <c r="GG1807" t="s">
        <v>793</v>
      </c>
      <c r="GI1807">
        <v>0</v>
      </c>
      <c r="GJ1807">
        <v>0</v>
      </c>
      <c r="GO1807">
        <v>0</v>
      </c>
      <c r="GP1807">
        <v>0</v>
      </c>
      <c r="GR1807">
        <v>0</v>
      </c>
      <c r="GU1807" s="57">
        <v>2423.7800000000002</v>
      </c>
    </row>
    <row r="1808" spans="1:203" x14ac:dyDescent="0.3">
      <c r="A1808" s="42">
        <v>1807</v>
      </c>
      <c r="B1808" s="42" t="s">
        <v>200</v>
      </c>
      <c r="C1808">
        <v>302518</v>
      </c>
      <c r="D1808" t="s">
        <v>558</v>
      </c>
      <c r="F1808" s="43" t="s">
        <v>202</v>
      </c>
      <c r="G1808" s="43">
        <v>1</v>
      </c>
      <c r="H1808" s="43">
        <v>740</v>
      </c>
      <c r="I1808" s="55">
        <v>499989</v>
      </c>
      <c r="J1808" s="55">
        <v>499989</v>
      </c>
      <c r="K1808">
        <v>3331149</v>
      </c>
      <c r="L1808" s="42" t="s">
        <v>203</v>
      </c>
      <c r="M1808" s="42" t="s">
        <v>284</v>
      </c>
      <c r="N1808" s="42" t="s">
        <v>204</v>
      </c>
      <c r="O1808" s="13">
        <v>42466</v>
      </c>
      <c r="P1808" s="42" t="s">
        <v>559</v>
      </c>
      <c r="Q1808" s="42">
        <v>2715964</v>
      </c>
      <c r="R1808" s="42" t="s">
        <v>206</v>
      </c>
      <c r="S1808" s="42" t="s">
        <v>207</v>
      </c>
      <c r="T1808" s="42" t="s">
        <v>669</v>
      </c>
      <c r="U1808" s="42" t="s">
        <v>782</v>
      </c>
      <c r="V1808" s="77" t="s">
        <v>804</v>
      </c>
      <c r="W1808" s="42" t="s">
        <v>362</v>
      </c>
      <c r="X1808" s="42" t="s">
        <v>210</v>
      </c>
      <c r="Y1808" s="42" t="s">
        <v>957</v>
      </c>
      <c r="AC1808" s="42" t="s">
        <v>785</v>
      </c>
      <c r="AD1808" s="42">
        <v>20406542751</v>
      </c>
      <c r="AE1808" s="42" t="s">
        <v>203</v>
      </c>
      <c r="AF1808" s="42" t="s">
        <v>549</v>
      </c>
      <c r="AG1808" s="45" t="s">
        <v>210</v>
      </c>
      <c r="AH1808" s="46">
        <v>42437</v>
      </c>
      <c r="AK1808" s="42" t="s">
        <v>786</v>
      </c>
      <c r="AL1808" s="42" t="s">
        <v>787</v>
      </c>
      <c r="AM1808" s="20">
        <v>42467</v>
      </c>
      <c r="AP1808" s="60">
        <v>10</v>
      </c>
      <c r="AQ1808" s="61">
        <v>16</v>
      </c>
      <c r="AR1808" s="57">
        <v>76.319999999999993</v>
      </c>
      <c r="AT1808" t="s">
        <v>214</v>
      </c>
      <c r="AU1808" t="s">
        <v>210</v>
      </c>
      <c r="AV1808" s="42" t="s">
        <v>295</v>
      </c>
      <c r="AW1808" s="51" t="s">
        <v>788</v>
      </c>
      <c r="AX1808" s="42" t="s">
        <v>210</v>
      </c>
      <c r="AY1808" s="42" t="s">
        <v>210</v>
      </c>
      <c r="AZ1808" s="42" t="s">
        <v>203</v>
      </c>
      <c r="BA1808" s="42" t="s">
        <v>242</v>
      </c>
      <c r="BB1808" s="47">
        <v>1</v>
      </c>
      <c r="DB1808" s="43" t="s">
        <v>220</v>
      </c>
      <c r="DC1808">
        <v>33307000</v>
      </c>
      <c r="DD1808" s="90">
        <v>800000052422</v>
      </c>
      <c r="DE1808" t="s">
        <v>221</v>
      </c>
      <c r="DF1808" t="s">
        <v>558</v>
      </c>
      <c r="DH1808" t="s">
        <v>558</v>
      </c>
      <c r="DI1808" t="s">
        <v>222</v>
      </c>
      <c r="DJ1808">
        <v>302518</v>
      </c>
      <c r="DK1808" s="47">
        <v>1</v>
      </c>
      <c r="DL1808" t="s">
        <v>243</v>
      </c>
      <c r="DM1808" t="s">
        <v>224</v>
      </c>
      <c r="DP1808" t="s">
        <v>224</v>
      </c>
      <c r="DQ1808" t="s">
        <v>789</v>
      </c>
      <c r="DR1808" t="s">
        <v>790</v>
      </c>
      <c r="DS1808">
        <v>310</v>
      </c>
      <c r="DT1808" t="s">
        <v>791</v>
      </c>
      <c r="DU1808" t="s">
        <v>228</v>
      </c>
      <c r="DV1808" t="s">
        <v>678</v>
      </c>
      <c r="DY1808">
        <v>30000044</v>
      </c>
      <c r="EB1808" t="s">
        <v>230</v>
      </c>
      <c r="EC1808" t="s">
        <v>231</v>
      </c>
      <c r="ED1808">
        <v>3002</v>
      </c>
      <c r="EF1808" t="s">
        <v>792</v>
      </c>
      <c r="EG1808">
        <v>1000010644</v>
      </c>
      <c r="EH1808" t="s">
        <v>233</v>
      </c>
      <c r="EI1808" t="s">
        <v>224</v>
      </c>
      <c r="EK1808" t="s">
        <v>234</v>
      </c>
      <c r="EL1808" t="s">
        <v>233</v>
      </c>
      <c r="EM1808">
        <v>2016</v>
      </c>
      <c r="EQ1808" t="s">
        <v>235</v>
      </c>
      <c r="ER1808" t="s">
        <v>203</v>
      </c>
      <c r="ES1808" t="s">
        <v>236</v>
      </c>
      <c r="FK1808" t="s">
        <v>237</v>
      </c>
      <c r="FL1808" t="s">
        <v>237</v>
      </c>
      <c r="FN1808" t="s">
        <v>237</v>
      </c>
      <c r="FO1808" t="s">
        <v>237</v>
      </c>
      <c r="FQ1808">
        <v>10</v>
      </c>
      <c r="FS1808">
        <v>16</v>
      </c>
      <c r="FW1808">
        <v>10</v>
      </c>
      <c r="FY1808">
        <v>16</v>
      </c>
      <c r="GC1808" t="s">
        <v>793</v>
      </c>
      <c r="GD1808" t="s">
        <v>793</v>
      </c>
      <c r="GF1808" t="s">
        <v>793</v>
      </c>
      <c r="GG1808" t="s">
        <v>793</v>
      </c>
      <c r="GI1808">
        <v>0</v>
      </c>
      <c r="GJ1808">
        <v>0</v>
      </c>
      <c r="GO1808">
        <v>0</v>
      </c>
      <c r="GP1808">
        <v>0</v>
      </c>
      <c r="GR1808">
        <v>0</v>
      </c>
      <c r="GU1808" s="57">
        <v>76.319999999999993</v>
      </c>
    </row>
    <row r="1809" spans="1:203" x14ac:dyDescent="0.3">
      <c r="A1809" s="42">
        <v>1808</v>
      </c>
      <c r="B1809" s="42" t="s">
        <v>200</v>
      </c>
      <c r="C1809">
        <v>302519</v>
      </c>
      <c r="D1809" t="s">
        <v>308</v>
      </c>
      <c r="F1809" s="43" t="s">
        <v>202</v>
      </c>
      <c r="G1809" s="43">
        <v>1</v>
      </c>
      <c r="H1809" s="43">
        <v>740</v>
      </c>
      <c r="I1809" s="55">
        <v>499989</v>
      </c>
      <c r="J1809" s="55">
        <v>499989</v>
      </c>
      <c r="K1809">
        <v>3331145104</v>
      </c>
      <c r="L1809" s="42" t="s">
        <v>203</v>
      </c>
      <c r="M1809" s="42" t="s">
        <v>284</v>
      </c>
      <c r="N1809" s="42" t="s">
        <v>204</v>
      </c>
      <c r="O1809" s="13">
        <v>42466</v>
      </c>
      <c r="P1809" s="42" t="s">
        <v>309</v>
      </c>
      <c r="Q1809" s="42">
        <v>2716007</v>
      </c>
      <c r="R1809" s="42" t="s">
        <v>206</v>
      </c>
      <c r="S1809" s="42" t="s">
        <v>207</v>
      </c>
      <c r="T1809" s="42" t="s">
        <v>669</v>
      </c>
      <c r="U1809" s="42" t="s">
        <v>782</v>
      </c>
      <c r="V1809" s="77" t="s">
        <v>804</v>
      </c>
      <c r="W1809" s="42" t="s">
        <v>362</v>
      </c>
      <c r="X1809" s="42" t="s">
        <v>210</v>
      </c>
      <c r="Y1809" s="42" t="s">
        <v>975</v>
      </c>
      <c r="AC1809" s="42" t="s">
        <v>785</v>
      </c>
      <c r="AD1809" s="42">
        <v>20406542751</v>
      </c>
      <c r="AE1809" s="42" t="s">
        <v>203</v>
      </c>
      <c r="AF1809" s="42" t="s">
        <v>549</v>
      </c>
      <c r="AG1809" s="45" t="s">
        <v>210</v>
      </c>
      <c r="AH1809" s="46">
        <v>42437</v>
      </c>
      <c r="AK1809" s="42" t="s">
        <v>786</v>
      </c>
      <c r="AL1809" s="42" t="s">
        <v>787</v>
      </c>
      <c r="AM1809" s="20">
        <v>42467</v>
      </c>
      <c r="AP1809" s="60">
        <v>17</v>
      </c>
      <c r="AQ1809" s="61">
        <v>24</v>
      </c>
      <c r="AR1809" s="57">
        <v>973.04</v>
      </c>
      <c r="AT1809" t="s">
        <v>214</v>
      </c>
      <c r="AU1809" t="s">
        <v>210</v>
      </c>
      <c r="AV1809" s="42" t="s">
        <v>252</v>
      </c>
      <c r="AW1809" s="51" t="s">
        <v>788</v>
      </c>
      <c r="AX1809" s="42" t="s">
        <v>210</v>
      </c>
      <c r="AY1809" s="42" t="s">
        <v>210</v>
      </c>
      <c r="AZ1809" s="42" t="s">
        <v>203</v>
      </c>
      <c r="BA1809" s="42" t="s">
        <v>242</v>
      </c>
      <c r="BB1809" s="47">
        <v>1</v>
      </c>
      <c r="DB1809" s="43" t="s">
        <v>220</v>
      </c>
      <c r="DC1809">
        <v>33305000</v>
      </c>
      <c r="DD1809" s="90">
        <v>600000100764</v>
      </c>
      <c r="DE1809" t="s">
        <v>221</v>
      </c>
      <c r="DF1809" t="s">
        <v>308</v>
      </c>
      <c r="DH1809" t="s">
        <v>308</v>
      </c>
      <c r="DI1809" t="s">
        <v>222</v>
      </c>
      <c r="DJ1809">
        <v>302519</v>
      </c>
      <c r="DK1809" s="47">
        <v>1</v>
      </c>
      <c r="DL1809" t="s">
        <v>243</v>
      </c>
      <c r="DM1809" t="s">
        <v>224</v>
      </c>
      <c r="DP1809" t="s">
        <v>224</v>
      </c>
      <c r="DQ1809" t="s">
        <v>789</v>
      </c>
      <c r="DR1809" t="s">
        <v>810</v>
      </c>
      <c r="DS1809">
        <v>310</v>
      </c>
      <c r="DT1809" t="s">
        <v>791</v>
      </c>
      <c r="DU1809" t="s">
        <v>228</v>
      </c>
      <c r="DV1809" t="s">
        <v>678</v>
      </c>
      <c r="DY1809">
        <v>30000044</v>
      </c>
      <c r="EB1809" t="s">
        <v>230</v>
      </c>
      <c r="EC1809" t="s">
        <v>231</v>
      </c>
      <c r="ED1809">
        <v>3002</v>
      </c>
      <c r="EF1809" t="s">
        <v>803</v>
      </c>
      <c r="EG1809">
        <v>1000010644</v>
      </c>
      <c r="EH1809" t="s">
        <v>233</v>
      </c>
      <c r="EI1809" t="s">
        <v>224</v>
      </c>
      <c r="EK1809" t="s">
        <v>234</v>
      </c>
      <c r="EL1809" t="s">
        <v>233</v>
      </c>
      <c r="EM1809">
        <v>2016</v>
      </c>
      <c r="EQ1809" t="s">
        <v>235</v>
      </c>
      <c r="ER1809" t="s">
        <v>203</v>
      </c>
      <c r="ES1809" t="s">
        <v>236</v>
      </c>
      <c r="FK1809" t="s">
        <v>237</v>
      </c>
      <c r="FL1809" t="s">
        <v>237</v>
      </c>
      <c r="FN1809" t="s">
        <v>237</v>
      </c>
      <c r="FO1809" t="s">
        <v>237</v>
      </c>
      <c r="FQ1809">
        <v>17</v>
      </c>
      <c r="FS1809">
        <v>24</v>
      </c>
      <c r="FW1809">
        <v>17</v>
      </c>
      <c r="FY1809">
        <v>24</v>
      </c>
      <c r="GC1809" t="s">
        <v>793</v>
      </c>
      <c r="GD1809" t="s">
        <v>793</v>
      </c>
      <c r="GF1809" t="s">
        <v>793</v>
      </c>
      <c r="GG1809" t="s">
        <v>793</v>
      </c>
      <c r="GI1809">
        <v>0</v>
      </c>
      <c r="GJ1809">
        <v>0</v>
      </c>
      <c r="GO1809">
        <v>0</v>
      </c>
      <c r="GP1809">
        <v>0</v>
      </c>
      <c r="GR1809">
        <v>0</v>
      </c>
      <c r="GU1809" s="57">
        <v>973.04</v>
      </c>
    </row>
    <row r="1810" spans="1:203" x14ac:dyDescent="0.3">
      <c r="A1810" s="42">
        <v>1809</v>
      </c>
      <c r="B1810" s="42" t="s">
        <v>200</v>
      </c>
      <c r="C1810">
        <v>302520</v>
      </c>
      <c r="D1810" t="s">
        <v>563</v>
      </c>
      <c r="F1810" s="43" t="s">
        <v>202</v>
      </c>
      <c r="G1810" s="43">
        <v>1</v>
      </c>
      <c r="H1810" s="43">
        <v>740</v>
      </c>
      <c r="I1810" s="55">
        <v>499989</v>
      </c>
      <c r="J1810" s="55">
        <v>499989</v>
      </c>
      <c r="K1810">
        <v>3331145106</v>
      </c>
      <c r="L1810" s="42" t="s">
        <v>203</v>
      </c>
      <c r="M1810" s="42" t="s">
        <v>284</v>
      </c>
      <c r="N1810" s="42" t="s">
        <v>204</v>
      </c>
      <c r="O1810" s="13">
        <v>42466</v>
      </c>
      <c r="P1810" s="42" t="s">
        <v>564</v>
      </c>
      <c r="Q1810" s="42">
        <v>2716365</v>
      </c>
      <c r="R1810" s="42" t="s">
        <v>206</v>
      </c>
      <c r="S1810" s="42" t="s">
        <v>207</v>
      </c>
      <c r="T1810" s="42" t="s">
        <v>669</v>
      </c>
      <c r="U1810" s="42" t="s">
        <v>782</v>
      </c>
      <c r="V1810" s="77" t="s">
        <v>804</v>
      </c>
      <c r="W1810" s="42" t="s">
        <v>362</v>
      </c>
      <c r="X1810" s="42" t="s">
        <v>966</v>
      </c>
      <c r="Y1810" s="42" t="s">
        <v>983</v>
      </c>
      <c r="AC1810" s="42" t="s">
        <v>785</v>
      </c>
      <c r="AD1810" s="42">
        <v>20406542751</v>
      </c>
      <c r="AE1810" s="42" t="s">
        <v>203</v>
      </c>
      <c r="AF1810" s="42" t="s">
        <v>549</v>
      </c>
      <c r="AG1810" s="45" t="s">
        <v>210</v>
      </c>
      <c r="AH1810" s="46">
        <v>42437</v>
      </c>
      <c r="AK1810" s="42" t="s">
        <v>786</v>
      </c>
      <c r="AL1810" s="42" t="s">
        <v>787</v>
      </c>
      <c r="AM1810" s="20">
        <v>42467</v>
      </c>
      <c r="AP1810" s="60">
        <v>17</v>
      </c>
      <c r="AQ1810" s="61">
        <v>32</v>
      </c>
      <c r="AR1810" s="57">
        <v>459.04</v>
      </c>
      <c r="AT1810" t="s">
        <v>214</v>
      </c>
      <c r="AU1810" t="s">
        <v>210</v>
      </c>
      <c r="AV1810" s="42" t="s">
        <v>217</v>
      </c>
      <c r="AW1810" s="51" t="s">
        <v>788</v>
      </c>
      <c r="AX1810" s="42" t="s">
        <v>210</v>
      </c>
      <c r="AY1810" s="42" t="s">
        <v>210</v>
      </c>
      <c r="AZ1810" s="42" t="s">
        <v>203</v>
      </c>
      <c r="BA1810" s="42" t="s">
        <v>219</v>
      </c>
      <c r="BB1810" s="47">
        <v>29.600000380000001</v>
      </c>
      <c r="DB1810" s="43" t="s">
        <v>220</v>
      </c>
      <c r="DC1810">
        <v>33303000</v>
      </c>
      <c r="DD1810" s="90">
        <v>400000103840</v>
      </c>
      <c r="DE1810" t="s">
        <v>221</v>
      </c>
      <c r="DF1810" t="s">
        <v>563</v>
      </c>
      <c r="DH1810" t="s">
        <v>563</v>
      </c>
      <c r="DI1810" t="s">
        <v>222</v>
      </c>
      <c r="DJ1810">
        <v>302520</v>
      </c>
      <c r="DK1810" s="47">
        <v>29.600000380000001</v>
      </c>
      <c r="DL1810" t="s">
        <v>223</v>
      </c>
      <c r="DM1810" t="s">
        <v>224</v>
      </c>
      <c r="DP1810" t="s">
        <v>224</v>
      </c>
      <c r="DQ1810" t="s">
        <v>789</v>
      </c>
      <c r="DR1810" t="s">
        <v>795</v>
      </c>
      <c r="DS1810">
        <v>310</v>
      </c>
      <c r="DT1810" t="s">
        <v>791</v>
      </c>
      <c r="DU1810" t="s">
        <v>228</v>
      </c>
      <c r="DV1810" t="s">
        <v>678</v>
      </c>
      <c r="DY1810">
        <v>30000044</v>
      </c>
      <c r="EB1810" t="s">
        <v>230</v>
      </c>
      <c r="EC1810" t="s">
        <v>231</v>
      </c>
      <c r="ED1810">
        <v>3002</v>
      </c>
      <c r="EF1810" t="s">
        <v>796</v>
      </c>
      <c r="EG1810">
        <v>1000010644</v>
      </c>
      <c r="EH1810" t="s">
        <v>233</v>
      </c>
      <c r="EI1810" t="s">
        <v>224</v>
      </c>
      <c r="EK1810" t="s">
        <v>234</v>
      </c>
      <c r="EL1810" t="s">
        <v>233</v>
      </c>
      <c r="EM1810">
        <v>2016</v>
      </c>
      <c r="EQ1810" t="s">
        <v>235</v>
      </c>
      <c r="ER1810" t="s">
        <v>203</v>
      </c>
      <c r="ES1810" t="s">
        <v>236</v>
      </c>
      <c r="FK1810" t="s">
        <v>237</v>
      </c>
      <c r="FL1810" t="s">
        <v>237</v>
      </c>
      <c r="FN1810" t="s">
        <v>237</v>
      </c>
      <c r="FO1810" t="s">
        <v>237</v>
      </c>
      <c r="FQ1810">
        <v>17</v>
      </c>
      <c r="FS1810">
        <v>32</v>
      </c>
      <c r="FW1810">
        <v>17</v>
      </c>
      <c r="FY1810">
        <v>32</v>
      </c>
      <c r="GC1810" t="s">
        <v>793</v>
      </c>
      <c r="GD1810" t="s">
        <v>793</v>
      </c>
      <c r="GF1810" t="s">
        <v>793</v>
      </c>
      <c r="GG1810" t="s">
        <v>793</v>
      </c>
      <c r="GI1810">
        <v>0</v>
      </c>
      <c r="GJ1810">
        <v>0</v>
      </c>
      <c r="GO1810">
        <v>0</v>
      </c>
      <c r="GP1810">
        <v>0</v>
      </c>
      <c r="GR1810">
        <v>0</v>
      </c>
      <c r="GU1810" s="57">
        <v>459.04</v>
      </c>
    </row>
    <row r="1811" spans="1:203" x14ac:dyDescent="0.3">
      <c r="A1811" s="42">
        <v>1810</v>
      </c>
      <c r="B1811" s="42" t="s">
        <v>200</v>
      </c>
      <c r="C1811">
        <v>302521</v>
      </c>
      <c r="D1811" t="s">
        <v>558</v>
      </c>
      <c r="F1811" s="43" t="s">
        <v>202</v>
      </c>
      <c r="G1811" s="43">
        <v>1</v>
      </c>
      <c r="H1811" s="43">
        <v>740</v>
      </c>
      <c r="I1811" s="55">
        <v>499989</v>
      </c>
      <c r="J1811" s="55">
        <v>499989</v>
      </c>
      <c r="K1811">
        <v>3331149</v>
      </c>
      <c r="L1811" s="42" t="s">
        <v>203</v>
      </c>
      <c r="M1811" s="42" t="s">
        <v>284</v>
      </c>
      <c r="N1811" s="42" t="s">
        <v>204</v>
      </c>
      <c r="O1811" s="13">
        <v>42466</v>
      </c>
      <c r="P1811" s="42" t="s">
        <v>559</v>
      </c>
      <c r="Q1811" s="42">
        <v>2716004</v>
      </c>
      <c r="R1811" s="42" t="s">
        <v>206</v>
      </c>
      <c r="S1811" s="42" t="s">
        <v>207</v>
      </c>
      <c r="T1811" s="42" t="s">
        <v>669</v>
      </c>
      <c r="U1811" s="42" t="s">
        <v>782</v>
      </c>
      <c r="V1811" s="77" t="s">
        <v>804</v>
      </c>
      <c r="W1811" s="42" t="s">
        <v>362</v>
      </c>
      <c r="X1811" s="42" t="s">
        <v>210</v>
      </c>
      <c r="Y1811" s="42" t="s">
        <v>983</v>
      </c>
      <c r="AC1811" s="42" t="s">
        <v>785</v>
      </c>
      <c r="AD1811" s="42">
        <v>20406542751</v>
      </c>
      <c r="AE1811" s="42" t="s">
        <v>203</v>
      </c>
      <c r="AF1811" s="42" t="s">
        <v>549</v>
      </c>
      <c r="AG1811" s="45" t="s">
        <v>210</v>
      </c>
      <c r="AH1811" s="46">
        <v>42437</v>
      </c>
      <c r="AK1811" s="42" t="s">
        <v>786</v>
      </c>
      <c r="AL1811" s="42" t="s">
        <v>787</v>
      </c>
      <c r="AM1811" s="20">
        <v>42467</v>
      </c>
      <c r="AP1811" s="60">
        <v>10</v>
      </c>
      <c r="AQ1811" s="61">
        <v>16</v>
      </c>
      <c r="AR1811" s="57">
        <v>76.319999999999993</v>
      </c>
      <c r="AT1811" t="s">
        <v>214</v>
      </c>
      <c r="AU1811" t="s">
        <v>210</v>
      </c>
      <c r="AV1811" s="42" t="s">
        <v>295</v>
      </c>
      <c r="AW1811" s="51" t="s">
        <v>788</v>
      </c>
      <c r="AX1811" s="42" t="s">
        <v>210</v>
      </c>
      <c r="AY1811" s="42" t="s">
        <v>210</v>
      </c>
      <c r="AZ1811" s="42" t="s">
        <v>203</v>
      </c>
      <c r="BA1811" s="42" t="s">
        <v>242</v>
      </c>
      <c r="BB1811" s="47">
        <v>1</v>
      </c>
      <c r="DB1811" s="43" t="s">
        <v>220</v>
      </c>
      <c r="DC1811">
        <v>33307000</v>
      </c>
      <c r="DD1811" s="90">
        <v>800000052423</v>
      </c>
      <c r="DE1811" t="s">
        <v>221</v>
      </c>
      <c r="DF1811" t="s">
        <v>558</v>
      </c>
      <c r="DH1811" t="s">
        <v>558</v>
      </c>
      <c r="DI1811" t="s">
        <v>222</v>
      </c>
      <c r="DJ1811">
        <v>302521</v>
      </c>
      <c r="DK1811" s="47">
        <v>1</v>
      </c>
      <c r="DL1811" t="s">
        <v>243</v>
      </c>
      <c r="DM1811" t="s">
        <v>224</v>
      </c>
      <c r="DP1811" t="s">
        <v>224</v>
      </c>
      <c r="DQ1811" t="s">
        <v>789</v>
      </c>
      <c r="DR1811" t="s">
        <v>790</v>
      </c>
      <c r="DS1811">
        <v>310</v>
      </c>
      <c r="DT1811" t="s">
        <v>791</v>
      </c>
      <c r="DU1811" t="s">
        <v>228</v>
      </c>
      <c r="DV1811" t="s">
        <v>678</v>
      </c>
      <c r="DY1811">
        <v>30000044</v>
      </c>
      <c r="EB1811" t="s">
        <v>230</v>
      </c>
      <c r="EC1811" t="s">
        <v>231</v>
      </c>
      <c r="ED1811">
        <v>3002</v>
      </c>
      <c r="EF1811" t="s">
        <v>792</v>
      </c>
      <c r="EG1811">
        <v>1000010644</v>
      </c>
      <c r="EH1811" t="s">
        <v>233</v>
      </c>
      <c r="EI1811" t="s">
        <v>224</v>
      </c>
      <c r="EK1811" t="s">
        <v>234</v>
      </c>
      <c r="EL1811" t="s">
        <v>233</v>
      </c>
      <c r="EM1811">
        <v>2016</v>
      </c>
      <c r="EQ1811" t="s">
        <v>235</v>
      </c>
      <c r="ER1811" t="s">
        <v>203</v>
      </c>
      <c r="ES1811" t="s">
        <v>236</v>
      </c>
      <c r="FK1811" t="s">
        <v>237</v>
      </c>
      <c r="FL1811" t="s">
        <v>237</v>
      </c>
      <c r="FN1811" t="s">
        <v>237</v>
      </c>
      <c r="FO1811" t="s">
        <v>237</v>
      </c>
      <c r="FQ1811">
        <v>10</v>
      </c>
      <c r="FS1811">
        <v>16</v>
      </c>
      <c r="FW1811">
        <v>10</v>
      </c>
      <c r="FY1811">
        <v>16</v>
      </c>
      <c r="GC1811" t="s">
        <v>793</v>
      </c>
      <c r="GD1811" t="s">
        <v>793</v>
      </c>
      <c r="GF1811" t="s">
        <v>793</v>
      </c>
      <c r="GG1811" t="s">
        <v>793</v>
      </c>
      <c r="GI1811">
        <v>0</v>
      </c>
      <c r="GJ1811">
        <v>0</v>
      </c>
      <c r="GO1811">
        <v>0</v>
      </c>
      <c r="GP1811">
        <v>0</v>
      </c>
      <c r="GR1811">
        <v>0</v>
      </c>
      <c r="GU1811" s="57">
        <v>76.319999999999993</v>
      </c>
    </row>
    <row r="1812" spans="1:203" x14ac:dyDescent="0.3">
      <c r="A1812" s="42">
        <v>1811</v>
      </c>
      <c r="B1812" s="42" t="s">
        <v>200</v>
      </c>
      <c r="C1812">
        <v>302522</v>
      </c>
      <c r="D1812" t="s">
        <v>359</v>
      </c>
      <c r="F1812" s="43" t="s">
        <v>202</v>
      </c>
      <c r="G1812" s="43">
        <v>1</v>
      </c>
      <c r="H1812" s="43">
        <v>740</v>
      </c>
      <c r="I1812" s="55">
        <v>499989</v>
      </c>
      <c r="J1812" s="55">
        <v>499989</v>
      </c>
      <c r="K1812">
        <v>3331145103</v>
      </c>
      <c r="L1812" s="42" t="s">
        <v>203</v>
      </c>
      <c r="M1812" s="42" t="s">
        <v>284</v>
      </c>
      <c r="N1812" s="42" t="s">
        <v>204</v>
      </c>
      <c r="O1812" s="13">
        <v>42466</v>
      </c>
      <c r="P1812" s="42" t="s">
        <v>360</v>
      </c>
      <c r="Q1812" s="42">
        <v>2640293</v>
      </c>
      <c r="R1812" s="42" t="s">
        <v>206</v>
      </c>
      <c r="S1812" s="42" t="s">
        <v>207</v>
      </c>
      <c r="T1812" s="42" t="s">
        <v>669</v>
      </c>
      <c r="U1812" s="42" t="s">
        <v>782</v>
      </c>
      <c r="V1812" s="77" t="s">
        <v>783</v>
      </c>
      <c r="W1812" s="42" t="s">
        <v>362</v>
      </c>
      <c r="X1812" s="42" t="s">
        <v>210</v>
      </c>
      <c r="Y1812" s="42" t="s">
        <v>982</v>
      </c>
      <c r="AC1812" s="42" t="s">
        <v>785</v>
      </c>
      <c r="AD1812" s="42">
        <v>20406542751</v>
      </c>
      <c r="AE1812" s="42" t="s">
        <v>203</v>
      </c>
      <c r="AF1812" s="42" t="s">
        <v>549</v>
      </c>
      <c r="AG1812" s="45" t="s">
        <v>210</v>
      </c>
      <c r="AH1812" s="46">
        <v>42437</v>
      </c>
      <c r="AK1812" s="42" t="s">
        <v>786</v>
      </c>
      <c r="AL1812" s="42" t="s">
        <v>787</v>
      </c>
      <c r="AM1812" s="20">
        <v>42467</v>
      </c>
      <c r="AP1812" s="60">
        <v>17</v>
      </c>
      <c r="AQ1812" s="61">
        <v>24</v>
      </c>
      <c r="AR1812" s="57">
        <v>731.23</v>
      </c>
      <c r="AT1812" t="s">
        <v>214</v>
      </c>
      <c r="AU1812" t="s">
        <v>210</v>
      </c>
      <c r="AV1812" s="42" t="s">
        <v>301</v>
      </c>
      <c r="AW1812" s="51" t="s">
        <v>788</v>
      </c>
      <c r="AX1812" s="42" t="s">
        <v>210</v>
      </c>
      <c r="AY1812" s="42" t="s">
        <v>210</v>
      </c>
      <c r="AZ1812" s="42" t="s">
        <v>203</v>
      </c>
      <c r="BA1812" s="42" t="s">
        <v>242</v>
      </c>
      <c r="BB1812" s="47">
        <v>1</v>
      </c>
      <c r="DB1812" s="43" t="s">
        <v>220</v>
      </c>
      <c r="DC1812">
        <v>33305000</v>
      </c>
      <c r="DD1812" s="90">
        <v>600000100765</v>
      </c>
      <c r="DE1812" t="s">
        <v>221</v>
      </c>
      <c r="DF1812" t="s">
        <v>359</v>
      </c>
      <c r="DH1812" t="s">
        <v>359</v>
      </c>
      <c r="DI1812" t="s">
        <v>222</v>
      </c>
      <c r="DJ1812">
        <v>302522</v>
      </c>
      <c r="DK1812" s="47">
        <v>1</v>
      </c>
      <c r="DL1812" t="s">
        <v>243</v>
      </c>
      <c r="DM1812" t="s">
        <v>224</v>
      </c>
      <c r="DP1812" t="s">
        <v>224</v>
      </c>
      <c r="DQ1812" t="s">
        <v>789</v>
      </c>
      <c r="DR1812" t="s">
        <v>795</v>
      </c>
      <c r="DS1812">
        <v>310</v>
      </c>
      <c r="DT1812" t="s">
        <v>791</v>
      </c>
      <c r="DU1812" t="s">
        <v>228</v>
      </c>
      <c r="DV1812" t="s">
        <v>678</v>
      </c>
      <c r="DY1812">
        <v>30000044</v>
      </c>
      <c r="EB1812" t="s">
        <v>230</v>
      </c>
      <c r="EC1812" t="s">
        <v>231</v>
      </c>
      <c r="ED1812">
        <v>3002</v>
      </c>
      <c r="EF1812" t="s">
        <v>803</v>
      </c>
      <c r="EG1812">
        <v>1000010644</v>
      </c>
      <c r="EH1812" t="s">
        <v>233</v>
      </c>
      <c r="EI1812" t="s">
        <v>224</v>
      </c>
      <c r="EK1812" t="s">
        <v>234</v>
      </c>
      <c r="EL1812" t="s">
        <v>233</v>
      </c>
      <c r="EM1812">
        <v>2016</v>
      </c>
      <c r="EQ1812" t="s">
        <v>235</v>
      </c>
      <c r="ER1812" t="s">
        <v>203</v>
      </c>
      <c r="ES1812" t="s">
        <v>236</v>
      </c>
      <c r="FK1812" t="s">
        <v>237</v>
      </c>
      <c r="FL1812" t="s">
        <v>237</v>
      </c>
      <c r="FN1812" t="s">
        <v>237</v>
      </c>
      <c r="FO1812" t="s">
        <v>237</v>
      </c>
      <c r="FQ1812">
        <v>17</v>
      </c>
      <c r="FS1812">
        <v>24</v>
      </c>
      <c r="FW1812">
        <v>17</v>
      </c>
      <c r="FY1812">
        <v>24</v>
      </c>
      <c r="GC1812" t="s">
        <v>793</v>
      </c>
      <c r="GD1812" t="s">
        <v>793</v>
      </c>
      <c r="GF1812" t="s">
        <v>793</v>
      </c>
      <c r="GG1812" t="s">
        <v>793</v>
      </c>
      <c r="GI1812">
        <v>0</v>
      </c>
      <c r="GJ1812">
        <v>0</v>
      </c>
      <c r="GO1812">
        <v>0</v>
      </c>
      <c r="GP1812">
        <v>0</v>
      </c>
      <c r="GR1812">
        <v>0</v>
      </c>
      <c r="GU1812" s="57">
        <v>731.23</v>
      </c>
    </row>
    <row r="1813" spans="1:203" x14ac:dyDescent="0.3">
      <c r="A1813" s="42">
        <v>1812</v>
      </c>
      <c r="B1813" s="42" t="s">
        <v>200</v>
      </c>
      <c r="C1813">
        <v>302523</v>
      </c>
      <c r="D1813" t="s">
        <v>558</v>
      </c>
      <c r="F1813" s="43" t="s">
        <v>202</v>
      </c>
      <c r="G1813" s="43">
        <v>1</v>
      </c>
      <c r="H1813" s="43">
        <v>740</v>
      </c>
      <c r="I1813" s="55">
        <v>499989</v>
      </c>
      <c r="J1813" s="55">
        <v>499989</v>
      </c>
      <c r="K1813">
        <v>3331149</v>
      </c>
      <c r="L1813" s="42" t="s">
        <v>203</v>
      </c>
      <c r="M1813" s="42" t="s">
        <v>284</v>
      </c>
      <c r="N1813" s="42" t="s">
        <v>204</v>
      </c>
      <c r="O1813" s="13">
        <v>42466</v>
      </c>
      <c r="P1813" s="42" t="s">
        <v>559</v>
      </c>
      <c r="Q1813" s="42">
        <v>2639667</v>
      </c>
      <c r="R1813" s="42" t="s">
        <v>206</v>
      </c>
      <c r="S1813" s="42" t="s">
        <v>207</v>
      </c>
      <c r="T1813" s="42" t="s">
        <v>669</v>
      </c>
      <c r="U1813" s="42" t="s">
        <v>782</v>
      </c>
      <c r="V1813" s="77" t="s">
        <v>783</v>
      </c>
      <c r="W1813" s="42" t="s">
        <v>362</v>
      </c>
      <c r="X1813" s="42" t="s">
        <v>210</v>
      </c>
      <c r="Y1813" s="42" t="s">
        <v>982</v>
      </c>
      <c r="AC1813" s="42" t="s">
        <v>785</v>
      </c>
      <c r="AD1813" s="42">
        <v>20406542751</v>
      </c>
      <c r="AE1813" s="42" t="s">
        <v>203</v>
      </c>
      <c r="AF1813" s="42" t="s">
        <v>549</v>
      </c>
      <c r="AG1813" s="45" t="s">
        <v>210</v>
      </c>
      <c r="AH1813" s="46">
        <v>42437</v>
      </c>
      <c r="AK1813" s="42" t="s">
        <v>786</v>
      </c>
      <c r="AL1813" s="42" t="s">
        <v>787</v>
      </c>
      <c r="AM1813" s="20">
        <v>42467</v>
      </c>
      <c r="AP1813" s="60">
        <v>10</v>
      </c>
      <c r="AQ1813" s="61">
        <v>16</v>
      </c>
      <c r="AR1813" s="57">
        <v>76.319999999999993</v>
      </c>
      <c r="AT1813" t="s">
        <v>214</v>
      </c>
      <c r="AU1813" t="s">
        <v>210</v>
      </c>
      <c r="AV1813" s="42" t="s">
        <v>295</v>
      </c>
      <c r="AW1813" s="51" t="s">
        <v>788</v>
      </c>
      <c r="AX1813" s="42" t="s">
        <v>210</v>
      </c>
      <c r="AY1813" s="42" t="s">
        <v>210</v>
      </c>
      <c r="AZ1813" s="42" t="s">
        <v>203</v>
      </c>
      <c r="BA1813" s="42" t="s">
        <v>242</v>
      </c>
      <c r="BB1813" s="47">
        <v>1</v>
      </c>
      <c r="DB1813" s="43" t="s">
        <v>220</v>
      </c>
      <c r="DC1813">
        <v>33307000</v>
      </c>
      <c r="DD1813" s="90">
        <v>800000052424</v>
      </c>
      <c r="DE1813" t="s">
        <v>221</v>
      </c>
      <c r="DF1813" t="s">
        <v>558</v>
      </c>
      <c r="DH1813" t="s">
        <v>558</v>
      </c>
      <c r="DI1813" t="s">
        <v>222</v>
      </c>
      <c r="DJ1813">
        <v>302523</v>
      </c>
      <c r="DK1813" s="47">
        <v>1</v>
      </c>
      <c r="DL1813" t="s">
        <v>243</v>
      </c>
      <c r="DM1813" t="s">
        <v>224</v>
      </c>
      <c r="DP1813" t="s">
        <v>224</v>
      </c>
      <c r="DQ1813" t="s">
        <v>789</v>
      </c>
      <c r="DR1813" t="s">
        <v>790</v>
      </c>
      <c r="DS1813">
        <v>310</v>
      </c>
      <c r="DT1813" t="s">
        <v>791</v>
      </c>
      <c r="DU1813" t="s">
        <v>228</v>
      </c>
      <c r="DV1813" t="s">
        <v>678</v>
      </c>
      <c r="DY1813">
        <v>30000044</v>
      </c>
      <c r="EB1813" t="s">
        <v>230</v>
      </c>
      <c r="EC1813" t="s">
        <v>231</v>
      </c>
      <c r="ED1813">
        <v>3002</v>
      </c>
      <c r="EF1813" t="s">
        <v>792</v>
      </c>
      <c r="EG1813">
        <v>1000010644</v>
      </c>
      <c r="EH1813" t="s">
        <v>233</v>
      </c>
      <c r="EI1813" t="s">
        <v>224</v>
      </c>
      <c r="EK1813" t="s">
        <v>234</v>
      </c>
      <c r="EL1813" t="s">
        <v>233</v>
      </c>
      <c r="EM1813">
        <v>2016</v>
      </c>
      <c r="EQ1813" t="s">
        <v>235</v>
      </c>
      <c r="ER1813" t="s">
        <v>203</v>
      </c>
      <c r="ES1813" t="s">
        <v>236</v>
      </c>
      <c r="FK1813" t="s">
        <v>237</v>
      </c>
      <c r="FL1813" t="s">
        <v>237</v>
      </c>
      <c r="FN1813" t="s">
        <v>237</v>
      </c>
      <c r="FO1813" t="s">
        <v>237</v>
      </c>
      <c r="FQ1813">
        <v>10</v>
      </c>
      <c r="FS1813">
        <v>16</v>
      </c>
      <c r="FW1813">
        <v>10</v>
      </c>
      <c r="FY1813">
        <v>16</v>
      </c>
      <c r="GC1813" t="s">
        <v>793</v>
      </c>
      <c r="GD1813" t="s">
        <v>793</v>
      </c>
      <c r="GF1813" t="s">
        <v>793</v>
      </c>
      <c r="GG1813" t="s">
        <v>793</v>
      </c>
      <c r="GI1813">
        <v>0</v>
      </c>
      <c r="GJ1813">
        <v>0</v>
      </c>
      <c r="GO1813">
        <v>0</v>
      </c>
      <c r="GP1813">
        <v>0</v>
      </c>
      <c r="GR1813">
        <v>0</v>
      </c>
      <c r="GU1813" s="57">
        <v>76.319999999999993</v>
      </c>
    </row>
    <row r="1814" spans="1:203" x14ac:dyDescent="0.3">
      <c r="A1814" s="42">
        <v>1813</v>
      </c>
      <c r="B1814" s="42" t="s">
        <v>200</v>
      </c>
      <c r="C1814">
        <v>302524</v>
      </c>
      <c r="D1814" t="s">
        <v>283</v>
      </c>
      <c r="F1814" s="43" t="s">
        <v>202</v>
      </c>
      <c r="G1814" s="43">
        <v>1</v>
      </c>
      <c r="H1814" s="43">
        <v>740</v>
      </c>
      <c r="I1814" s="55">
        <v>499989</v>
      </c>
      <c r="J1814" s="55">
        <v>499989</v>
      </c>
      <c r="K1814">
        <v>3331145106</v>
      </c>
      <c r="L1814" s="42" t="s">
        <v>203</v>
      </c>
      <c r="M1814" s="42" t="s">
        <v>284</v>
      </c>
      <c r="N1814" s="42" t="s">
        <v>204</v>
      </c>
      <c r="O1814" s="13">
        <v>42466</v>
      </c>
      <c r="P1814" s="42" t="s">
        <v>285</v>
      </c>
      <c r="Q1814" s="42">
        <v>2639528</v>
      </c>
      <c r="R1814" s="42" t="s">
        <v>206</v>
      </c>
      <c r="S1814" s="42" t="s">
        <v>207</v>
      </c>
      <c r="T1814" s="42" t="s">
        <v>669</v>
      </c>
      <c r="U1814" s="42" t="s">
        <v>782</v>
      </c>
      <c r="V1814" s="77" t="s">
        <v>783</v>
      </c>
      <c r="W1814" s="42" t="s">
        <v>362</v>
      </c>
      <c r="X1814" s="42" t="s">
        <v>982</v>
      </c>
      <c r="Y1814" s="42" t="s">
        <v>984</v>
      </c>
      <c r="AC1814" s="42" t="s">
        <v>785</v>
      </c>
      <c r="AD1814" s="42">
        <v>20406542751</v>
      </c>
      <c r="AE1814" s="42" t="s">
        <v>203</v>
      </c>
      <c r="AF1814" s="42" t="s">
        <v>549</v>
      </c>
      <c r="AG1814" s="45" t="s">
        <v>210</v>
      </c>
      <c r="AH1814" s="46">
        <v>42437</v>
      </c>
      <c r="AK1814" s="42" t="s">
        <v>786</v>
      </c>
      <c r="AL1814" s="42" t="s">
        <v>787</v>
      </c>
      <c r="AM1814" s="20">
        <v>42467</v>
      </c>
      <c r="AP1814" s="60">
        <v>17</v>
      </c>
      <c r="AQ1814" s="61">
        <v>32</v>
      </c>
      <c r="AR1814" s="57">
        <v>485.4</v>
      </c>
      <c r="AT1814" t="s">
        <v>214</v>
      </c>
      <c r="AU1814" t="s">
        <v>210</v>
      </c>
      <c r="AV1814" s="42" t="s">
        <v>217</v>
      </c>
      <c r="AW1814" s="51" t="s">
        <v>788</v>
      </c>
      <c r="AX1814" s="42" t="s">
        <v>210</v>
      </c>
      <c r="AY1814" s="42" t="s">
        <v>210</v>
      </c>
      <c r="AZ1814" s="42" t="s">
        <v>203</v>
      </c>
      <c r="BA1814" s="42" t="s">
        <v>219</v>
      </c>
      <c r="BB1814" s="47">
        <v>31.299999239999998</v>
      </c>
      <c r="DB1814" s="43" t="s">
        <v>220</v>
      </c>
      <c r="DC1814">
        <v>33303000</v>
      </c>
      <c r="DD1814" s="90">
        <v>400000103841</v>
      </c>
      <c r="DE1814" t="s">
        <v>221</v>
      </c>
      <c r="DF1814" t="s">
        <v>283</v>
      </c>
      <c r="DH1814" t="s">
        <v>283</v>
      </c>
      <c r="DI1814" t="s">
        <v>222</v>
      </c>
      <c r="DJ1814">
        <v>302524</v>
      </c>
      <c r="DK1814" s="47">
        <v>31.299999239999998</v>
      </c>
      <c r="DL1814" t="s">
        <v>223</v>
      </c>
      <c r="DM1814" t="s">
        <v>224</v>
      </c>
      <c r="DP1814" t="s">
        <v>224</v>
      </c>
      <c r="DQ1814" t="s">
        <v>789</v>
      </c>
      <c r="DR1814" t="s">
        <v>795</v>
      </c>
      <c r="DS1814">
        <v>310</v>
      </c>
      <c r="DT1814" t="s">
        <v>791</v>
      </c>
      <c r="DU1814" t="s">
        <v>228</v>
      </c>
      <c r="DV1814" t="s">
        <v>678</v>
      </c>
      <c r="DY1814">
        <v>30000044</v>
      </c>
      <c r="EB1814" t="s">
        <v>230</v>
      </c>
      <c r="EC1814" t="s">
        <v>231</v>
      </c>
      <c r="ED1814">
        <v>3002</v>
      </c>
      <c r="EF1814" t="s">
        <v>796</v>
      </c>
      <c r="EG1814">
        <v>1000010644</v>
      </c>
      <c r="EH1814" t="s">
        <v>233</v>
      </c>
      <c r="EI1814" t="s">
        <v>224</v>
      </c>
      <c r="EK1814" t="s">
        <v>234</v>
      </c>
      <c r="EL1814" t="s">
        <v>233</v>
      </c>
      <c r="EM1814">
        <v>2016</v>
      </c>
      <c r="EQ1814" t="s">
        <v>235</v>
      </c>
      <c r="ER1814" t="s">
        <v>203</v>
      </c>
      <c r="ES1814" t="s">
        <v>236</v>
      </c>
      <c r="FK1814" t="s">
        <v>237</v>
      </c>
      <c r="FL1814" t="s">
        <v>237</v>
      </c>
      <c r="FN1814" t="s">
        <v>237</v>
      </c>
      <c r="FO1814" t="s">
        <v>237</v>
      </c>
      <c r="FQ1814">
        <v>17</v>
      </c>
      <c r="FS1814">
        <v>32</v>
      </c>
      <c r="FW1814">
        <v>17</v>
      </c>
      <c r="FY1814">
        <v>32</v>
      </c>
      <c r="GC1814" t="s">
        <v>793</v>
      </c>
      <c r="GD1814" t="s">
        <v>793</v>
      </c>
      <c r="GF1814" t="s">
        <v>793</v>
      </c>
      <c r="GG1814" t="s">
        <v>793</v>
      </c>
      <c r="GI1814">
        <v>0</v>
      </c>
      <c r="GJ1814">
        <v>0</v>
      </c>
      <c r="GO1814">
        <v>0</v>
      </c>
      <c r="GP1814">
        <v>0</v>
      </c>
      <c r="GR1814">
        <v>0</v>
      </c>
      <c r="GU1814" s="57">
        <v>485.4</v>
      </c>
    </row>
    <row r="1815" spans="1:203" x14ac:dyDescent="0.3">
      <c r="A1815" s="42">
        <v>1814</v>
      </c>
      <c r="B1815" s="42" t="s">
        <v>200</v>
      </c>
      <c r="C1815">
        <v>302525</v>
      </c>
      <c r="D1815" t="s">
        <v>283</v>
      </c>
      <c r="F1815" s="43" t="s">
        <v>202</v>
      </c>
      <c r="G1815" s="43">
        <v>1</v>
      </c>
      <c r="H1815" s="43">
        <v>740</v>
      </c>
      <c r="I1815" s="55">
        <v>499989</v>
      </c>
      <c r="J1815" s="55">
        <v>499989</v>
      </c>
      <c r="K1815">
        <v>3331145106</v>
      </c>
      <c r="L1815" s="42" t="s">
        <v>203</v>
      </c>
      <c r="M1815" s="42" t="s">
        <v>284</v>
      </c>
      <c r="N1815" s="42" t="s">
        <v>204</v>
      </c>
      <c r="O1815" s="13">
        <v>42466</v>
      </c>
      <c r="P1815" s="42" t="s">
        <v>285</v>
      </c>
      <c r="Q1815" s="42">
        <v>2639626</v>
      </c>
      <c r="R1815" s="42" t="s">
        <v>206</v>
      </c>
      <c r="S1815" s="42" t="s">
        <v>207</v>
      </c>
      <c r="T1815" s="42" t="s">
        <v>669</v>
      </c>
      <c r="U1815" s="42" t="s">
        <v>782</v>
      </c>
      <c r="V1815" s="77" t="s">
        <v>783</v>
      </c>
      <c r="W1815" s="42" t="s">
        <v>362</v>
      </c>
      <c r="X1815" s="42" t="s">
        <v>985</v>
      </c>
      <c r="Y1815" s="42" t="s">
        <v>986</v>
      </c>
      <c r="AC1815" s="42" t="s">
        <v>785</v>
      </c>
      <c r="AD1815" s="42">
        <v>20406542751</v>
      </c>
      <c r="AE1815" s="42" t="s">
        <v>203</v>
      </c>
      <c r="AF1815" s="42" t="s">
        <v>549</v>
      </c>
      <c r="AG1815" s="45" t="s">
        <v>210</v>
      </c>
      <c r="AH1815" s="46">
        <v>42437</v>
      </c>
      <c r="AK1815" s="42" t="s">
        <v>786</v>
      </c>
      <c r="AL1815" s="42" t="s">
        <v>787</v>
      </c>
      <c r="AM1815" s="20">
        <v>42467</v>
      </c>
      <c r="AP1815" s="60">
        <v>17</v>
      </c>
      <c r="AQ1815" s="61">
        <v>32</v>
      </c>
      <c r="AR1815" s="57">
        <v>431.12</v>
      </c>
      <c r="AT1815" t="s">
        <v>214</v>
      </c>
      <c r="AU1815" t="s">
        <v>210</v>
      </c>
      <c r="AV1815" s="42" t="s">
        <v>217</v>
      </c>
      <c r="AW1815" s="51" t="s">
        <v>788</v>
      </c>
      <c r="AX1815" s="42" t="s">
        <v>210</v>
      </c>
      <c r="AY1815" s="42" t="s">
        <v>210</v>
      </c>
      <c r="AZ1815" s="42" t="s">
        <v>203</v>
      </c>
      <c r="BA1815" s="42" t="s">
        <v>219</v>
      </c>
      <c r="BB1815" s="47">
        <v>27.799999239999998</v>
      </c>
      <c r="DB1815" s="43" t="s">
        <v>220</v>
      </c>
      <c r="DC1815">
        <v>33303000</v>
      </c>
      <c r="DD1815" s="90">
        <v>400000103842</v>
      </c>
      <c r="DE1815" t="s">
        <v>221</v>
      </c>
      <c r="DF1815" t="s">
        <v>283</v>
      </c>
      <c r="DH1815" t="s">
        <v>283</v>
      </c>
      <c r="DI1815" t="s">
        <v>222</v>
      </c>
      <c r="DJ1815">
        <v>302525</v>
      </c>
      <c r="DK1815" s="47">
        <v>27.799999239999998</v>
      </c>
      <c r="DL1815" t="s">
        <v>223</v>
      </c>
      <c r="DM1815" t="s">
        <v>224</v>
      </c>
      <c r="DP1815" t="s">
        <v>224</v>
      </c>
      <c r="DQ1815" t="s">
        <v>789</v>
      </c>
      <c r="DR1815" t="s">
        <v>795</v>
      </c>
      <c r="DS1815">
        <v>310</v>
      </c>
      <c r="DT1815" t="s">
        <v>791</v>
      </c>
      <c r="DU1815" t="s">
        <v>228</v>
      </c>
      <c r="DV1815" t="s">
        <v>678</v>
      </c>
      <c r="DY1815">
        <v>30000044</v>
      </c>
      <c r="EB1815" t="s">
        <v>230</v>
      </c>
      <c r="EC1815" t="s">
        <v>231</v>
      </c>
      <c r="ED1815">
        <v>3002</v>
      </c>
      <c r="EF1815" t="s">
        <v>796</v>
      </c>
      <c r="EG1815">
        <v>1000010644</v>
      </c>
      <c r="EH1815" t="s">
        <v>233</v>
      </c>
      <c r="EI1815" t="s">
        <v>224</v>
      </c>
      <c r="EK1815" t="s">
        <v>234</v>
      </c>
      <c r="EL1815" t="s">
        <v>233</v>
      </c>
      <c r="EM1815">
        <v>2016</v>
      </c>
      <c r="EQ1815" t="s">
        <v>235</v>
      </c>
      <c r="ER1815" t="s">
        <v>203</v>
      </c>
      <c r="ES1815" t="s">
        <v>236</v>
      </c>
      <c r="FK1815" t="s">
        <v>237</v>
      </c>
      <c r="FL1815" t="s">
        <v>237</v>
      </c>
      <c r="FN1815" t="s">
        <v>237</v>
      </c>
      <c r="FO1815" t="s">
        <v>237</v>
      </c>
      <c r="FQ1815">
        <v>17</v>
      </c>
      <c r="FS1815">
        <v>32</v>
      </c>
      <c r="FW1815">
        <v>17</v>
      </c>
      <c r="FY1815">
        <v>32</v>
      </c>
      <c r="GC1815" t="s">
        <v>793</v>
      </c>
      <c r="GD1815" t="s">
        <v>793</v>
      </c>
      <c r="GF1815" t="s">
        <v>793</v>
      </c>
      <c r="GG1815" t="s">
        <v>793</v>
      </c>
      <c r="GI1815">
        <v>0</v>
      </c>
      <c r="GJ1815">
        <v>0</v>
      </c>
      <c r="GO1815">
        <v>0</v>
      </c>
      <c r="GP1815">
        <v>0</v>
      </c>
      <c r="GR1815">
        <v>0</v>
      </c>
      <c r="GU1815" s="57">
        <v>431.12</v>
      </c>
    </row>
    <row r="1816" spans="1:203" x14ac:dyDescent="0.3">
      <c r="A1816" s="42">
        <v>1815</v>
      </c>
      <c r="B1816" s="42" t="s">
        <v>200</v>
      </c>
      <c r="C1816">
        <v>302526</v>
      </c>
      <c r="D1816" t="s">
        <v>319</v>
      </c>
      <c r="F1816" s="43" t="s">
        <v>202</v>
      </c>
      <c r="G1816" s="43">
        <v>1</v>
      </c>
      <c r="H1816" s="43">
        <v>740</v>
      </c>
      <c r="I1816" s="55">
        <v>499989</v>
      </c>
      <c r="J1816" s="55">
        <v>499989</v>
      </c>
      <c r="K1816">
        <v>3331145206</v>
      </c>
      <c r="L1816" s="42" t="s">
        <v>203</v>
      </c>
      <c r="M1816" s="42" t="s">
        <v>284</v>
      </c>
      <c r="N1816" s="42" t="s">
        <v>204</v>
      </c>
      <c r="O1816" s="13">
        <v>42466</v>
      </c>
      <c r="P1816" s="42" t="s">
        <v>320</v>
      </c>
      <c r="Q1816" s="42">
        <v>2640288</v>
      </c>
      <c r="R1816" s="42" t="s">
        <v>206</v>
      </c>
      <c r="S1816" s="42" t="s">
        <v>207</v>
      </c>
      <c r="T1816" s="42" t="s">
        <v>669</v>
      </c>
      <c r="U1816" s="42" t="s">
        <v>782</v>
      </c>
      <c r="V1816" s="77" t="s">
        <v>783</v>
      </c>
      <c r="W1816" s="42" t="s">
        <v>362</v>
      </c>
      <c r="X1816" s="42" t="s">
        <v>210</v>
      </c>
      <c r="Y1816" s="42" t="s">
        <v>987</v>
      </c>
      <c r="AC1816" s="42" t="s">
        <v>785</v>
      </c>
      <c r="AD1816" s="42">
        <v>20406542751</v>
      </c>
      <c r="AE1816" s="42" t="s">
        <v>203</v>
      </c>
      <c r="AF1816" s="42" t="s">
        <v>549</v>
      </c>
      <c r="AG1816" s="45" t="s">
        <v>210</v>
      </c>
      <c r="AH1816" s="46">
        <v>42437</v>
      </c>
      <c r="AK1816" s="42" t="s">
        <v>786</v>
      </c>
      <c r="AL1816" s="42" t="s">
        <v>787</v>
      </c>
      <c r="AM1816" s="20">
        <v>42467</v>
      </c>
      <c r="AP1816" s="60">
        <v>17</v>
      </c>
      <c r="AQ1816" s="61">
        <v>24</v>
      </c>
      <c r="AR1816" s="57">
        <v>2423.7800000000002</v>
      </c>
      <c r="AT1816" t="s">
        <v>214</v>
      </c>
      <c r="AU1816" t="s">
        <v>210</v>
      </c>
      <c r="AV1816" s="42" t="s">
        <v>241</v>
      </c>
      <c r="AW1816" s="51" t="s">
        <v>788</v>
      </c>
      <c r="AX1816" s="42" t="s">
        <v>210</v>
      </c>
      <c r="AY1816" s="42" t="s">
        <v>210</v>
      </c>
      <c r="AZ1816" s="42" t="s">
        <v>203</v>
      </c>
      <c r="BA1816" s="42" t="s">
        <v>242</v>
      </c>
      <c r="BB1816" s="47">
        <v>1</v>
      </c>
      <c r="DB1816" s="43" t="s">
        <v>220</v>
      </c>
      <c r="DC1816">
        <v>33305000</v>
      </c>
      <c r="DD1816" s="90">
        <v>600000100766</v>
      </c>
      <c r="DE1816" t="s">
        <v>221</v>
      </c>
      <c r="DF1816" t="s">
        <v>319</v>
      </c>
      <c r="DH1816" t="s">
        <v>319</v>
      </c>
      <c r="DI1816" t="s">
        <v>222</v>
      </c>
      <c r="DJ1816">
        <v>302526</v>
      </c>
      <c r="DK1816" s="47">
        <v>1</v>
      </c>
      <c r="DL1816" t="s">
        <v>243</v>
      </c>
      <c r="DM1816" t="s">
        <v>224</v>
      </c>
      <c r="DP1816" t="s">
        <v>224</v>
      </c>
      <c r="DQ1816" t="s">
        <v>789</v>
      </c>
      <c r="DR1816" t="s">
        <v>795</v>
      </c>
      <c r="DS1816">
        <v>310</v>
      </c>
      <c r="DT1816" t="s">
        <v>791</v>
      </c>
      <c r="DU1816" t="s">
        <v>228</v>
      </c>
      <c r="DV1816" t="s">
        <v>678</v>
      </c>
      <c r="DY1816">
        <v>30000044</v>
      </c>
      <c r="EB1816" t="s">
        <v>230</v>
      </c>
      <c r="EC1816" t="s">
        <v>231</v>
      </c>
      <c r="ED1816">
        <v>3002</v>
      </c>
      <c r="EF1816" t="s">
        <v>803</v>
      </c>
      <c r="EG1816">
        <v>1000010644</v>
      </c>
      <c r="EH1816" t="s">
        <v>233</v>
      </c>
      <c r="EI1816" t="s">
        <v>224</v>
      </c>
      <c r="EK1816" t="s">
        <v>234</v>
      </c>
      <c r="EL1816" t="s">
        <v>233</v>
      </c>
      <c r="EM1816">
        <v>2016</v>
      </c>
      <c r="EQ1816" t="s">
        <v>235</v>
      </c>
      <c r="ER1816" t="s">
        <v>203</v>
      </c>
      <c r="ES1816" t="s">
        <v>236</v>
      </c>
      <c r="FK1816" t="s">
        <v>237</v>
      </c>
      <c r="FL1816" t="s">
        <v>237</v>
      </c>
      <c r="FN1816" t="s">
        <v>237</v>
      </c>
      <c r="FO1816" t="s">
        <v>237</v>
      </c>
      <c r="FQ1816">
        <v>17</v>
      </c>
      <c r="FS1816">
        <v>24</v>
      </c>
      <c r="FW1816">
        <v>17</v>
      </c>
      <c r="FY1816">
        <v>24</v>
      </c>
      <c r="GC1816" t="s">
        <v>793</v>
      </c>
      <c r="GD1816" t="s">
        <v>793</v>
      </c>
      <c r="GF1816" t="s">
        <v>793</v>
      </c>
      <c r="GG1816" t="s">
        <v>793</v>
      </c>
      <c r="GI1816">
        <v>0</v>
      </c>
      <c r="GJ1816">
        <v>0</v>
      </c>
      <c r="GO1816">
        <v>0</v>
      </c>
      <c r="GP1816">
        <v>0</v>
      </c>
      <c r="GR1816">
        <v>0</v>
      </c>
      <c r="GU1816" s="57">
        <v>2423.7800000000002</v>
      </c>
    </row>
    <row r="1817" spans="1:203" x14ac:dyDescent="0.3">
      <c r="A1817" s="42">
        <v>1816</v>
      </c>
      <c r="B1817" s="42" t="s">
        <v>200</v>
      </c>
      <c r="C1817">
        <v>302527</v>
      </c>
      <c r="D1817" t="s">
        <v>299</v>
      </c>
      <c r="F1817" s="43" t="s">
        <v>202</v>
      </c>
      <c r="G1817" s="43">
        <v>1</v>
      </c>
      <c r="H1817" s="43">
        <v>740</v>
      </c>
      <c r="I1817" s="55">
        <v>499989</v>
      </c>
      <c r="J1817" s="55">
        <v>499989</v>
      </c>
      <c r="K1817">
        <v>3331145103</v>
      </c>
      <c r="L1817" s="42" t="s">
        <v>203</v>
      </c>
      <c r="M1817" s="42" t="s">
        <v>284</v>
      </c>
      <c r="N1817" s="42" t="s">
        <v>204</v>
      </c>
      <c r="O1817" s="13">
        <v>42466</v>
      </c>
      <c r="P1817" s="42" t="s">
        <v>300</v>
      </c>
      <c r="Q1817" s="42">
        <v>2640290</v>
      </c>
      <c r="R1817" s="42" t="s">
        <v>206</v>
      </c>
      <c r="S1817" s="42" t="s">
        <v>207</v>
      </c>
      <c r="T1817" s="42" t="s">
        <v>669</v>
      </c>
      <c r="U1817" s="42" t="s">
        <v>782</v>
      </c>
      <c r="V1817" s="77" t="s">
        <v>783</v>
      </c>
      <c r="W1817" s="42" t="s">
        <v>362</v>
      </c>
      <c r="X1817" s="42" t="s">
        <v>210</v>
      </c>
      <c r="Y1817" s="42" t="s">
        <v>987</v>
      </c>
      <c r="AC1817" s="42" t="s">
        <v>785</v>
      </c>
      <c r="AD1817" s="42">
        <v>20406542751</v>
      </c>
      <c r="AE1817" s="42" t="s">
        <v>203</v>
      </c>
      <c r="AF1817" s="42" t="s">
        <v>549</v>
      </c>
      <c r="AG1817" s="45" t="s">
        <v>210</v>
      </c>
      <c r="AH1817" s="46">
        <v>42437</v>
      </c>
      <c r="AK1817" s="42" t="s">
        <v>786</v>
      </c>
      <c r="AL1817" s="42" t="s">
        <v>787</v>
      </c>
      <c r="AM1817" s="20">
        <v>42467</v>
      </c>
      <c r="AP1817" s="60">
        <v>17</v>
      </c>
      <c r="AQ1817" s="61">
        <v>24</v>
      </c>
      <c r="AR1817" s="57">
        <v>731.23</v>
      </c>
      <c r="AT1817" t="s">
        <v>214</v>
      </c>
      <c r="AU1817" t="s">
        <v>210</v>
      </c>
      <c r="AV1817" s="42" t="s">
        <v>301</v>
      </c>
      <c r="AW1817" s="51" t="s">
        <v>788</v>
      </c>
      <c r="AX1817" s="42" t="s">
        <v>210</v>
      </c>
      <c r="AY1817" s="42" t="s">
        <v>210</v>
      </c>
      <c r="AZ1817" s="42" t="s">
        <v>203</v>
      </c>
      <c r="BA1817" s="42" t="s">
        <v>242</v>
      </c>
      <c r="BB1817" s="47">
        <v>1</v>
      </c>
      <c r="DB1817" s="43" t="s">
        <v>220</v>
      </c>
      <c r="DC1817">
        <v>33305000</v>
      </c>
      <c r="DD1817" s="90">
        <v>600000100767</v>
      </c>
      <c r="DE1817" t="s">
        <v>221</v>
      </c>
      <c r="DF1817" t="s">
        <v>299</v>
      </c>
      <c r="DH1817" t="s">
        <v>299</v>
      </c>
      <c r="DI1817" t="s">
        <v>222</v>
      </c>
      <c r="DJ1817">
        <v>302527</v>
      </c>
      <c r="DK1817" s="47">
        <v>1</v>
      </c>
      <c r="DL1817" t="s">
        <v>243</v>
      </c>
      <c r="DM1817" t="s">
        <v>224</v>
      </c>
      <c r="DP1817" t="s">
        <v>224</v>
      </c>
      <c r="DQ1817" t="s">
        <v>789</v>
      </c>
      <c r="DR1817" t="s">
        <v>795</v>
      </c>
      <c r="DS1817">
        <v>310</v>
      </c>
      <c r="DT1817" t="s">
        <v>791</v>
      </c>
      <c r="DU1817" t="s">
        <v>228</v>
      </c>
      <c r="DV1817" t="s">
        <v>678</v>
      </c>
      <c r="DY1817">
        <v>30000044</v>
      </c>
      <c r="EB1817" t="s">
        <v>230</v>
      </c>
      <c r="EC1817" t="s">
        <v>231</v>
      </c>
      <c r="ED1817">
        <v>3002</v>
      </c>
      <c r="EF1817" t="s">
        <v>803</v>
      </c>
      <c r="EG1817">
        <v>1000010644</v>
      </c>
      <c r="EH1817" t="s">
        <v>233</v>
      </c>
      <c r="EI1817" t="s">
        <v>224</v>
      </c>
      <c r="EK1817" t="s">
        <v>234</v>
      </c>
      <c r="EL1817" t="s">
        <v>233</v>
      </c>
      <c r="EM1817">
        <v>2016</v>
      </c>
      <c r="EQ1817" t="s">
        <v>235</v>
      </c>
      <c r="ER1817" t="s">
        <v>203</v>
      </c>
      <c r="ES1817" t="s">
        <v>236</v>
      </c>
      <c r="FK1817" t="s">
        <v>237</v>
      </c>
      <c r="FL1817" t="s">
        <v>237</v>
      </c>
      <c r="FN1817" t="s">
        <v>237</v>
      </c>
      <c r="FO1817" t="s">
        <v>237</v>
      </c>
      <c r="FQ1817">
        <v>17</v>
      </c>
      <c r="FS1817">
        <v>24</v>
      </c>
      <c r="FW1817">
        <v>17</v>
      </c>
      <c r="FY1817">
        <v>24</v>
      </c>
      <c r="GC1817" t="s">
        <v>793</v>
      </c>
      <c r="GD1817" t="s">
        <v>793</v>
      </c>
      <c r="GF1817" t="s">
        <v>793</v>
      </c>
      <c r="GG1817" t="s">
        <v>793</v>
      </c>
      <c r="GI1817">
        <v>0</v>
      </c>
      <c r="GJ1817">
        <v>0</v>
      </c>
      <c r="GO1817">
        <v>0</v>
      </c>
      <c r="GP1817">
        <v>0</v>
      </c>
      <c r="GR1817">
        <v>0</v>
      </c>
      <c r="GU1817" s="57">
        <v>731.23</v>
      </c>
    </row>
    <row r="1818" spans="1:203" x14ac:dyDescent="0.3">
      <c r="A1818" s="42">
        <v>1817</v>
      </c>
      <c r="B1818" s="42" t="s">
        <v>200</v>
      </c>
      <c r="C1818">
        <v>302528</v>
      </c>
      <c r="D1818" t="s">
        <v>308</v>
      </c>
      <c r="F1818" s="43" t="s">
        <v>202</v>
      </c>
      <c r="G1818" s="43">
        <v>1</v>
      </c>
      <c r="H1818" s="43">
        <v>740</v>
      </c>
      <c r="I1818" s="55">
        <v>499989</v>
      </c>
      <c r="J1818" s="55">
        <v>499989</v>
      </c>
      <c r="K1818">
        <v>3331145104</v>
      </c>
      <c r="L1818" s="42" t="s">
        <v>203</v>
      </c>
      <c r="M1818" s="42" t="s">
        <v>284</v>
      </c>
      <c r="N1818" s="42" t="s">
        <v>204</v>
      </c>
      <c r="O1818" s="13">
        <v>42466</v>
      </c>
      <c r="P1818" s="42" t="s">
        <v>309</v>
      </c>
      <c r="Q1818" s="42">
        <v>9788742</v>
      </c>
      <c r="R1818" s="42" t="s">
        <v>206</v>
      </c>
      <c r="S1818" s="42" t="s">
        <v>207</v>
      </c>
      <c r="T1818" s="42" t="s">
        <v>669</v>
      </c>
      <c r="U1818" s="42" t="s">
        <v>782</v>
      </c>
      <c r="V1818" s="77" t="s">
        <v>783</v>
      </c>
      <c r="W1818" s="42" t="s">
        <v>362</v>
      </c>
      <c r="X1818" s="42" t="s">
        <v>210</v>
      </c>
      <c r="Y1818" s="42" t="s">
        <v>987</v>
      </c>
      <c r="AC1818" s="42" t="s">
        <v>785</v>
      </c>
      <c r="AD1818" s="42">
        <v>20406542751</v>
      </c>
      <c r="AE1818" s="42" t="s">
        <v>203</v>
      </c>
      <c r="AF1818" s="42" t="s">
        <v>549</v>
      </c>
      <c r="AG1818" s="45" t="s">
        <v>210</v>
      </c>
      <c r="AH1818" s="46">
        <v>42437</v>
      </c>
      <c r="AK1818" s="42" t="s">
        <v>786</v>
      </c>
      <c r="AL1818" s="42" t="s">
        <v>787</v>
      </c>
      <c r="AM1818" s="20">
        <v>42467</v>
      </c>
      <c r="AP1818" s="60">
        <v>17</v>
      </c>
      <c r="AQ1818" s="61">
        <v>24</v>
      </c>
      <c r="AR1818" s="57">
        <v>973.04</v>
      </c>
      <c r="AT1818" t="s">
        <v>214</v>
      </c>
      <c r="AU1818" t="s">
        <v>210</v>
      </c>
      <c r="AV1818" s="42" t="s">
        <v>252</v>
      </c>
      <c r="AW1818" s="51" t="s">
        <v>788</v>
      </c>
      <c r="AX1818" s="42" t="s">
        <v>210</v>
      </c>
      <c r="AY1818" s="42" t="s">
        <v>210</v>
      </c>
      <c r="AZ1818" s="42" t="s">
        <v>203</v>
      </c>
      <c r="BA1818" s="42" t="s">
        <v>242</v>
      </c>
      <c r="BB1818" s="47">
        <v>1</v>
      </c>
      <c r="DB1818" s="43" t="s">
        <v>220</v>
      </c>
      <c r="DC1818">
        <v>33305000</v>
      </c>
      <c r="DD1818" s="90">
        <v>600000100768</v>
      </c>
      <c r="DE1818" t="s">
        <v>221</v>
      </c>
      <c r="DF1818" t="s">
        <v>308</v>
      </c>
      <c r="DH1818" t="s">
        <v>308</v>
      </c>
      <c r="DI1818" t="s">
        <v>222</v>
      </c>
      <c r="DJ1818">
        <v>302528</v>
      </c>
      <c r="DK1818" s="47">
        <v>1</v>
      </c>
      <c r="DL1818" t="s">
        <v>243</v>
      </c>
      <c r="DM1818" t="s">
        <v>224</v>
      </c>
      <c r="DP1818" t="s">
        <v>224</v>
      </c>
      <c r="DQ1818" t="s">
        <v>789</v>
      </c>
      <c r="DR1818" t="s">
        <v>810</v>
      </c>
      <c r="DS1818">
        <v>310</v>
      </c>
      <c r="DT1818" t="s">
        <v>791</v>
      </c>
      <c r="DU1818" t="s">
        <v>228</v>
      </c>
      <c r="DV1818" t="s">
        <v>678</v>
      </c>
      <c r="DY1818">
        <v>30000044</v>
      </c>
      <c r="EB1818" t="s">
        <v>230</v>
      </c>
      <c r="EC1818" t="s">
        <v>231</v>
      </c>
      <c r="ED1818">
        <v>3002</v>
      </c>
      <c r="EF1818" t="s">
        <v>803</v>
      </c>
      <c r="EG1818">
        <v>1000010644</v>
      </c>
      <c r="EH1818" t="s">
        <v>233</v>
      </c>
      <c r="EI1818" t="s">
        <v>224</v>
      </c>
      <c r="EK1818" t="s">
        <v>234</v>
      </c>
      <c r="EL1818" t="s">
        <v>233</v>
      </c>
      <c r="EM1818">
        <v>2016</v>
      </c>
      <c r="EQ1818" t="s">
        <v>235</v>
      </c>
      <c r="ER1818" t="s">
        <v>203</v>
      </c>
      <c r="ES1818" t="s">
        <v>236</v>
      </c>
      <c r="FK1818" t="s">
        <v>237</v>
      </c>
      <c r="FL1818" t="s">
        <v>237</v>
      </c>
      <c r="FN1818" t="s">
        <v>237</v>
      </c>
      <c r="FO1818" t="s">
        <v>237</v>
      </c>
      <c r="FQ1818">
        <v>17</v>
      </c>
      <c r="FS1818">
        <v>24</v>
      </c>
      <c r="FW1818">
        <v>17</v>
      </c>
      <c r="FY1818">
        <v>24</v>
      </c>
      <c r="GC1818" t="s">
        <v>793</v>
      </c>
      <c r="GD1818" t="s">
        <v>793</v>
      </c>
      <c r="GF1818" t="s">
        <v>793</v>
      </c>
      <c r="GG1818" t="s">
        <v>793</v>
      </c>
      <c r="GI1818">
        <v>0</v>
      </c>
      <c r="GJ1818">
        <v>0</v>
      </c>
      <c r="GO1818">
        <v>0</v>
      </c>
      <c r="GP1818">
        <v>0</v>
      </c>
      <c r="GR1818">
        <v>0</v>
      </c>
      <c r="GU1818" s="57">
        <v>973.04</v>
      </c>
    </row>
    <row r="1819" spans="1:203" x14ac:dyDescent="0.3">
      <c r="A1819" s="42">
        <v>1818</v>
      </c>
      <c r="B1819" s="42" t="s">
        <v>200</v>
      </c>
      <c r="C1819">
        <v>302529</v>
      </c>
      <c r="D1819" t="s">
        <v>283</v>
      </c>
      <c r="F1819" s="43" t="s">
        <v>202</v>
      </c>
      <c r="G1819" s="43">
        <v>1</v>
      </c>
      <c r="H1819" s="43">
        <v>740</v>
      </c>
      <c r="I1819" s="55">
        <v>499989</v>
      </c>
      <c r="J1819" s="55">
        <v>499989</v>
      </c>
      <c r="K1819">
        <v>3331145106</v>
      </c>
      <c r="L1819" s="42" t="s">
        <v>203</v>
      </c>
      <c r="M1819" s="42" t="s">
        <v>284</v>
      </c>
      <c r="N1819" s="42" t="s">
        <v>204</v>
      </c>
      <c r="O1819" s="13">
        <v>42466</v>
      </c>
      <c r="P1819" s="42" t="s">
        <v>285</v>
      </c>
      <c r="Q1819" s="42">
        <v>2716169</v>
      </c>
      <c r="R1819" s="42" t="s">
        <v>206</v>
      </c>
      <c r="S1819" s="42" t="s">
        <v>207</v>
      </c>
      <c r="T1819" s="42" t="s">
        <v>669</v>
      </c>
      <c r="U1819" s="42" t="s">
        <v>782</v>
      </c>
      <c r="V1819" s="77" t="s">
        <v>804</v>
      </c>
      <c r="W1819" s="42" t="s">
        <v>344</v>
      </c>
      <c r="X1819" s="42" t="s">
        <v>969</v>
      </c>
      <c r="Y1819" s="42" t="s">
        <v>908</v>
      </c>
      <c r="AC1819" s="42" t="s">
        <v>785</v>
      </c>
      <c r="AD1819" s="42">
        <v>20406542751</v>
      </c>
      <c r="AE1819" s="42" t="s">
        <v>203</v>
      </c>
      <c r="AF1819" s="42" t="s">
        <v>549</v>
      </c>
      <c r="AG1819" s="45" t="s">
        <v>210</v>
      </c>
      <c r="AH1819" s="46">
        <v>42437</v>
      </c>
      <c r="AK1819" s="42" t="s">
        <v>786</v>
      </c>
      <c r="AL1819" s="42" t="s">
        <v>787</v>
      </c>
      <c r="AM1819" s="20">
        <v>42467</v>
      </c>
      <c r="AP1819" s="60">
        <v>17</v>
      </c>
      <c r="AQ1819" s="61">
        <v>32</v>
      </c>
      <c r="AR1819" s="57">
        <v>466.78</v>
      </c>
      <c r="AT1819" t="s">
        <v>214</v>
      </c>
      <c r="AU1819" t="s">
        <v>210</v>
      </c>
      <c r="AV1819" s="42" t="s">
        <v>217</v>
      </c>
      <c r="AW1819" s="51" t="s">
        <v>788</v>
      </c>
      <c r="AX1819" s="42" t="s">
        <v>210</v>
      </c>
      <c r="AY1819" s="42" t="s">
        <v>210</v>
      </c>
      <c r="AZ1819" s="42" t="s">
        <v>203</v>
      </c>
      <c r="BA1819" s="42" t="s">
        <v>219</v>
      </c>
      <c r="BB1819" s="47">
        <v>30.100000380000001</v>
      </c>
      <c r="DB1819" s="43" t="s">
        <v>220</v>
      </c>
      <c r="DC1819">
        <v>33303000</v>
      </c>
      <c r="DD1819" s="90">
        <v>400000103843</v>
      </c>
      <c r="DE1819" t="s">
        <v>221</v>
      </c>
      <c r="DF1819" t="s">
        <v>283</v>
      </c>
      <c r="DH1819" t="s">
        <v>283</v>
      </c>
      <c r="DI1819" t="s">
        <v>222</v>
      </c>
      <c r="DJ1819">
        <v>302529</v>
      </c>
      <c r="DK1819" s="47">
        <v>30.100000380000001</v>
      </c>
      <c r="DL1819" t="s">
        <v>223</v>
      </c>
      <c r="DM1819" t="s">
        <v>224</v>
      </c>
      <c r="DP1819" t="s">
        <v>224</v>
      </c>
      <c r="DQ1819" t="s">
        <v>789</v>
      </c>
      <c r="DR1819" t="s">
        <v>795</v>
      </c>
      <c r="DS1819">
        <v>310</v>
      </c>
      <c r="DT1819" t="s">
        <v>791</v>
      </c>
      <c r="DU1819" t="s">
        <v>228</v>
      </c>
      <c r="DV1819" t="s">
        <v>678</v>
      </c>
      <c r="DY1819">
        <v>30000044</v>
      </c>
      <c r="EB1819" t="s">
        <v>230</v>
      </c>
      <c r="EC1819" t="s">
        <v>231</v>
      </c>
      <c r="ED1819">
        <v>3002</v>
      </c>
      <c r="EF1819" t="s">
        <v>796</v>
      </c>
      <c r="EG1819">
        <v>1000010644</v>
      </c>
      <c r="EH1819" t="s">
        <v>233</v>
      </c>
      <c r="EI1819" t="s">
        <v>224</v>
      </c>
      <c r="EK1819" t="s">
        <v>234</v>
      </c>
      <c r="EL1819" t="s">
        <v>233</v>
      </c>
      <c r="EM1819">
        <v>2016</v>
      </c>
      <c r="EQ1819" t="s">
        <v>235</v>
      </c>
      <c r="ER1819" t="s">
        <v>203</v>
      </c>
      <c r="ES1819" t="s">
        <v>236</v>
      </c>
      <c r="FK1819" t="s">
        <v>237</v>
      </c>
      <c r="FL1819" t="s">
        <v>237</v>
      </c>
      <c r="FN1819" t="s">
        <v>237</v>
      </c>
      <c r="FO1819" t="s">
        <v>237</v>
      </c>
      <c r="FQ1819">
        <v>17</v>
      </c>
      <c r="FS1819">
        <v>32</v>
      </c>
      <c r="FW1819">
        <v>17</v>
      </c>
      <c r="FY1819">
        <v>32</v>
      </c>
      <c r="GC1819" t="s">
        <v>793</v>
      </c>
      <c r="GD1819" t="s">
        <v>793</v>
      </c>
      <c r="GF1819" t="s">
        <v>793</v>
      </c>
      <c r="GG1819" t="s">
        <v>793</v>
      </c>
      <c r="GI1819">
        <v>0</v>
      </c>
      <c r="GJ1819">
        <v>0</v>
      </c>
      <c r="GO1819">
        <v>0</v>
      </c>
      <c r="GP1819">
        <v>0</v>
      </c>
      <c r="GR1819">
        <v>0</v>
      </c>
      <c r="GU1819" s="57">
        <v>466.78</v>
      </c>
    </row>
    <row r="1820" spans="1:203" x14ac:dyDescent="0.3">
      <c r="A1820" s="42">
        <v>1819</v>
      </c>
      <c r="B1820" s="42" t="s">
        <v>200</v>
      </c>
      <c r="C1820">
        <v>302530</v>
      </c>
      <c r="D1820" t="s">
        <v>558</v>
      </c>
      <c r="F1820" s="43" t="s">
        <v>202</v>
      </c>
      <c r="G1820" s="43">
        <v>1</v>
      </c>
      <c r="H1820" s="43">
        <v>740</v>
      </c>
      <c r="I1820" s="55">
        <v>499989</v>
      </c>
      <c r="J1820" s="55">
        <v>499989</v>
      </c>
      <c r="K1820">
        <v>3331149</v>
      </c>
      <c r="L1820" s="42" t="s">
        <v>203</v>
      </c>
      <c r="M1820" s="42" t="s">
        <v>284</v>
      </c>
      <c r="N1820" s="42" t="s">
        <v>204</v>
      </c>
      <c r="O1820" s="13">
        <v>42466</v>
      </c>
      <c r="P1820" s="42" t="s">
        <v>559</v>
      </c>
      <c r="Q1820" s="42">
        <v>2715806</v>
      </c>
      <c r="R1820" s="42" t="s">
        <v>206</v>
      </c>
      <c r="S1820" s="42" t="s">
        <v>207</v>
      </c>
      <c r="T1820" s="42" t="s">
        <v>669</v>
      </c>
      <c r="U1820" s="42" t="s">
        <v>782</v>
      </c>
      <c r="V1820" s="77" t="s">
        <v>804</v>
      </c>
      <c r="W1820" s="42" t="s">
        <v>344</v>
      </c>
      <c r="X1820" s="42" t="s">
        <v>210</v>
      </c>
      <c r="Y1820" s="42" t="s">
        <v>908</v>
      </c>
      <c r="AC1820" s="42" t="s">
        <v>785</v>
      </c>
      <c r="AD1820" s="42">
        <v>20406542751</v>
      </c>
      <c r="AE1820" s="42" t="s">
        <v>203</v>
      </c>
      <c r="AF1820" s="42" t="s">
        <v>549</v>
      </c>
      <c r="AG1820" s="45" t="s">
        <v>210</v>
      </c>
      <c r="AH1820" s="46">
        <v>42437</v>
      </c>
      <c r="AK1820" s="42" t="s">
        <v>786</v>
      </c>
      <c r="AL1820" s="42" t="s">
        <v>787</v>
      </c>
      <c r="AM1820" s="20">
        <v>42467</v>
      </c>
      <c r="AP1820" s="60">
        <v>10</v>
      </c>
      <c r="AQ1820" s="61">
        <v>16</v>
      </c>
      <c r="AR1820" s="57">
        <v>76.319999999999993</v>
      </c>
      <c r="AT1820" t="s">
        <v>214</v>
      </c>
      <c r="AU1820" t="s">
        <v>210</v>
      </c>
      <c r="AV1820" s="42" t="s">
        <v>295</v>
      </c>
      <c r="AW1820" s="51" t="s">
        <v>788</v>
      </c>
      <c r="AX1820" s="42" t="s">
        <v>210</v>
      </c>
      <c r="AY1820" s="42" t="s">
        <v>210</v>
      </c>
      <c r="AZ1820" s="42" t="s">
        <v>203</v>
      </c>
      <c r="BA1820" s="42" t="s">
        <v>242</v>
      </c>
      <c r="BB1820" s="47">
        <v>1</v>
      </c>
      <c r="DB1820" s="43" t="s">
        <v>220</v>
      </c>
      <c r="DC1820">
        <v>33307000</v>
      </c>
      <c r="DD1820" s="90">
        <v>800000052425</v>
      </c>
      <c r="DE1820" t="s">
        <v>221</v>
      </c>
      <c r="DF1820" t="s">
        <v>558</v>
      </c>
      <c r="DH1820" t="s">
        <v>558</v>
      </c>
      <c r="DI1820" t="s">
        <v>222</v>
      </c>
      <c r="DJ1820">
        <v>302530</v>
      </c>
      <c r="DK1820" s="47">
        <v>1</v>
      </c>
      <c r="DL1820" t="s">
        <v>243</v>
      </c>
      <c r="DM1820" t="s">
        <v>224</v>
      </c>
      <c r="DP1820" t="s">
        <v>224</v>
      </c>
      <c r="DQ1820" t="s">
        <v>789</v>
      </c>
      <c r="DR1820" t="s">
        <v>790</v>
      </c>
      <c r="DS1820">
        <v>310</v>
      </c>
      <c r="DT1820" t="s">
        <v>791</v>
      </c>
      <c r="DU1820" t="s">
        <v>228</v>
      </c>
      <c r="DV1820" t="s">
        <v>678</v>
      </c>
      <c r="DY1820">
        <v>30000044</v>
      </c>
      <c r="EB1820" t="s">
        <v>230</v>
      </c>
      <c r="EC1820" t="s">
        <v>231</v>
      </c>
      <c r="ED1820">
        <v>3002</v>
      </c>
      <c r="EF1820" t="s">
        <v>792</v>
      </c>
      <c r="EG1820">
        <v>1000010644</v>
      </c>
      <c r="EH1820" t="s">
        <v>233</v>
      </c>
      <c r="EI1820" t="s">
        <v>224</v>
      </c>
      <c r="EK1820" t="s">
        <v>234</v>
      </c>
      <c r="EL1820" t="s">
        <v>233</v>
      </c>
      <c r="EM1820">
        <v>2016</v>
      </c>
      <c r="EQ1820" t="s">
        <v>235</v>
      </c>
      <c r="ER1820" t="s">
        <v>203</v>
      </c>
      <c r="ES1820" t="s">
        <v>236</v>
      </c>
      <c r="FK1820" t="s">
        <v>237</v>
      </c>
      <c r="FL1820" t="s">
        <v>237</v>
      </c>
      <c r="FN1820" t="s">
        <v>237</v>
      </c>
      <c r="FO1820" t="s">
        <v>237</v>
      </c>
      <c r="FQ1820">
        <v>10</v>
      </c>
      <c r="FS1820">
        <v>16</v>
      </c>
      <c r="FW1820">
        <v>10</v>
      </c>
      <c r="FY1820">
        <v>16</v>
      </c>
      <c r="GC1820" t="s">
        <v>793</v>
      </c>
      <c r="GD1820" t="s">
        <v>793</v>
      </c>
      <c r="GF1820" t="s">
        <v>793</v>
      </c>
      <c r="GG1820" t="s">
        <v>793</v>
      </c>
      <c r="GI1820">
        <v>0</v>
      </c>
      <c r="GJ1820">
        <v>0</v>
      </c>
      <c r="GO1820">
        <v>0</v>
      </c>
      <c r="GP1820">
        <v>0</v>
      </c>
      <c r="GR1820">
        <v>0</v>
      </c>
      <c r="GU1820" s="57">
        <v>76.319999999999993</v>
      </c>
    </row>
    <row r="1821" spans="1:203" x14ac:dyDescent="0.3">
      <c r="A1821" s="42">
        <v>1820</v>
      </c>
      <c r="B1821" s="42" t="s">
        <v>200</v>
      </c>
      <c r="C1821">
        <v>302531</v>
      </c>
      <c r="D1821" t="s">
        <v>558</v>
      </c>
      <c r="F1821" s="43" t="s">
        <v>202</v>
      </c>
      <c r="G1821" s="43">
        <v>1</v>
      </c>
      <c r="H1821" s="43">
        <v>740</v>
      </c>
      <c r="I1821" s="55">
        <v>499989</v>
      </c>
      <c r="J1821" s="55">
        <v>499989</v>
      </c>
      <c r="K1821">
        <v>3331149</v>
      </c>
      <c r="L1821" s="42" t="s">
        <v>203</v>
      </c>
      <c r="M1821" s="42" t="s">
        <v>284</v>
      </c>
      <c r="N1821" s="42" t="s">
        <v>204</v>
      </c>
      <c r="O1821" s="13">
        <v>42466</v>
      </c>
      <c r="P1821" s="42" t="s">
        <v>559</v>
      </c>
      <c r="Q1821" s="42">
        <v>2639670</v>
      </c>
      <c r="R1821" s="42" t="s">
        <v>206</v>
      </c>
      <c r="S1821" s="42" t="s">
        <v>207</v>
      </c>
      <c r="T1821" s="42" t="s">
        <v>669</v>
      </c>
      <c r="U1821" s="42" t="s">
        <v>782</v>
      </c>
      <c r="V1821" s="77" t="s">
        <v>783</v>
      </c>
      <c r="W1821" s="42" t="s">
        <v>362</v>
      </c>
      <c r="X1821" s="42" t="s">
        <v>210</v>
      </c>
      <c r="Y1821" s="42" t="s">
        <v>987</v>
      </c>
      <c r="AC1821" s="42" t="s">
        <v>785</v>
      </c>
      <c r="AD1821" s="42">
        <v>20406542751</v>
      </c>
      <c r="AE1821" s="42" t="s">
        <v>203</v>
      </c>
      <c r="AF1821" s="42" t="s">
        <v>549</v>
      </c>
      <c r="AG1821" s="45" t="s">
        <v>210</v>
      </c>
      <c r="AH1821" s="46">
        <v>42437</v>
      </c>
      <c r="AK1821" s="42" t="s">
        <v>786</v>
      </c>
      <c r="AL1821" s="42" t="s">
        <v>787</v>
      </c>
      <c r="AM1821" s="20">
        <v>42467</v>
      </c>
      <c r="AP1821" s="60">
        <v>10</v>
      </c>
      <c r="AQ1821" s="61">
        <v>16</v>
      </c>
      <c r="AR1821" s="57">
        <v>76.319999999999993</v>
      </c>
      <c r="AT1821" t="s">
        <v>214</v>
      </c>
      <c r="AU1821" t="s">
        <v>210</v>
      </c>
      <c r="AV1821" s="42" t="s">
        <v>295</v>
      </c>
      <c r="AW1821" s="51" t="s">
        <v>788</v>
      </c>
      <c r="AX1821" s="42" t="s">
        <v>210</v>
      </c>
      <c r="AY1821" s="42" t="s">
        <v>210</v>
      </c>
      <c r="AZ1821" s="42" t="s">
        <v>203</v>
      </c>
      <c r="BA1821" s="42" t="s">
        <v>242</v>
      </c>
      <c r="BB1821" s="47">
        <v>1</v>
      </c>
      <c r="DB1821" s="43" t="s">
        <v>220</v>
      </c>
      <c r="DC1821">
        <v>33307000</v>
      </c>
      <c r="DD1821" s="90">
        <v>800000052426</v>
      </c>
      <c r="DE1821" t="s">
        <v>221</v>
      </c>
      <c r="DF1821" t="s">
        <v>558</v>
      </c>
      <c r="DH1821" t="s">
        <v>558</v>
      </c>
      <c r="DI1821" t="s">
        <v>222</v>
      </c>
      <c r="DJ1821">
        <v>302531</v>
      </c>
      <c r="DK1821" s="47">
        <v>1</v>
      </c>
      <c r="DL1821" t="s">
        <v>243</v>
      </c>
      <c r="DM1821" t="s">
        <v>224</v>
      </c>
      <c r="DP1821" t="s">
        <v>224</v>
      </c>
      <c r="DQ1821" t="s">
        <v>789</v>
      </c>
      <c r="DR1821" t="s">
        <v>790</v>
      </c>
      <c r="DS1821">
        <v>310</v>
      </c>
      <c r="DT1821" t="s">
        <v>791</v>
      </c>
      <c r="DU1821" t="s">
        <v>228</v>
      </c>
      <c r="DV1821" t="s">
        <v>678</v>
      </c>
      <c r="DY1821">
        <v>30000044</v>
      </c>
      <c r="EB1821" t="s">
        <v>230</v>
      </c>
      <c r="EC1821" t="s">
        <v>231</v>
      </c>
      <c r="ED1821">
        <v>3002</v>
      </c>
      <c r="EF1821" t="s">
        <v>792</v>
      </c>
      <c r="EG1821">
        <v>1000010644</v>
      </c>
      <c r="EH1821" t="s">
        <v>233</v>
      </c>
      <c r="EI1821" t="s">
        <v>224</v>
      </c>
      <c r="EK1821" t="s">
        <v>234</v>
      </c>
      <c r="EL1821" t="s">
        <v>233</v>
      </c>
      <c r="EM1821">
        <v>2016</v>
      </c>
      <c r="EQ1821" t="s">
        <v>235</v>
      </c>
      <c r="ER1821" t="s">
        <v>203</v>
      </c>
      <c r="ES1821" t="s">
        <v>236</v>
      </c>
      <c r="FK1821" t="s">
        <v>237</v>
      </c>
      <c r="FL1821" t="s">
        <v>237</v>
      </c>
      <c r="FN1821" t="s">
        <v>237</v>
      </c>
      <c r="FO1821" t="s">
        <v>237</v>
      </c>
      <c r="FQ1821">
        <v>10</v>
      </c>
      <c r="FS1821">
        <v>16</v>
      </c>
      <c r="FW1821">
        <v>10</v>
      </c>
      <c r="FY1821">
        <v>16</v>
      </c>
      <c r="GC1821" t="s">
        <v>793</v>
      </c>
      <c r="GD1821" t="s">
        <v>793</v>
      </c>
      <c r="GF1821" t="s">
        <v>793</v>
      </c>
      <c r="GG1821" t="s">
        <v>793</v>
      </c>
      <c r="GI1821">
        <v>0</v>
      </c>
      <c r="GJ1821">
        <v>0</v>
      </c>
      <c r="GO1821">
        <v>0</v>
      </c>
      <c r="GP1821">
        <v>0</v>
      </c>
      <c r="GR1821">
        <v>0</v>
      </c>
      <c r="GU1821" s="57">
        <v>76.319999999999993</v>
      </c>
    </row>
    <row r="1822" spans="1:203" x14ac:dyDescent="0.3">
      <c r="A1822" s="42">
        <v>1821</v>
      </c>
      <c r="B1822" s="42" t="s">
        <v>200</v>
      </c>
      <c r="C1822">
        <v>302532</v>
      </c>
      <c r="D1822" t="s">
        <v>283</v>
      </c>
      <c r="F1822" s="43" t="s">
        <v>202</v>
      </c>
      <c r="G1822" s="43">
        <v>1</v>
      </c>
      <c r="H1822" s="43">
        <v>740</v>
      </c>
      <c r="I1822" s="55">
        <v>499989</v>
      </c>
      <c r="J1822" s="55">
        <v>499989</v>
      </c>
      <c r="K1822">
        <v>3331145106</v>
      </c>
      <c r="L1822" s="42" t="s">
        <v>203</v>
      </c>
      <c r="M1822" s="42" t="s">
        <v>284</v>
      </c>
      <c r="N1822" s="42" t="s">
        <v>204</v>
      </c>
      <c r="O1822" s="13">
        <v>42466</v>
      </c>
      <c r="P1822" s="42" t="s">
        <v>285</v>
      </c>
      <c r="Q1822" s="42">
        <v>2639629</v>
      </c>
      <c r="R1822" s="42" t="s">
        <v>206</v>
      </c>
      <c r="S1822" s="42" t="s">
        <v>207</v>
      </c>
      <c r="T1822" s="42" t="s">
        <v>669</v>
      </c>
      <c r="U1822" s="42" t="s">
        <v>782</v>
      </c>
      <c r="V1822" s="77" t="s">
        <v>783</v>
      </c>
      <c r="W1822" s="42" t="s">
        <v>362</v>
      </c>
      <c r="X1822" s="42" t="s">
        <v>988</v>
      </c>
      <c r="Y1822" s="42" t="s">
        <v>987</v>
      </c>
      <c r="AC1822" s="42" t="s">
        <v>785</v>
      </c>
      <c r="AD1822" s="42">
        <v>20406542751</v>
      </c>
      <c r="AE1822" s="42" t="s">
        <v>203</v>
      </c>
      <c r="AF1822" s="42" t="s">
        <v>549</v>
      </c>
      <c r="AG1822" s="45" t="s">
        <v>210</v>
      </c>
      <c r="AH1822" s="46">
        <v>42437</v>
      </c>
      <c r="AK1822" s="42" t="s">
        <v>786</v>
      </c>
      <c r="AL1822" s="42" t="s">
        <v>787</v>
      </c>
      <c r="AM1822" s="20">
        <v>42467</v>
      </c>
      <c r="AP1822" s="60">
        <v>17</v>
      </c>
      <c r="AQ1822" s="61">
        <v>32</v>
      </c>
      <c r="AR1822" s="57">
        <v>575.35</v>
      </c>
      <c r="AT1822" t="s">
        <v>214</v>
      </c>
      <c r="AU1822" t="s">
        <v>210</v>
      </c>
      <c r="AV1822" s="42" t="s">
        <v>217</v>
      </c>
      <c r="AW1822" s="51" t="s">
        <v>788</v>
      </c>
      <c r="AX1822" s="42" t="s">
        <v>210</v>
      </c>
      <c r="AY1822" s="42" t="s">
        <v>210</v>
      </c>
      <c r="AZ1822" s="42" t="s">
        <v>203</v>
      </c>
      <c r="BA1822" s="42" t="s">
        <v>219</v>
      </c>
      <c r="BB1822" s="47">
        <v>37.099998470000003</v>
      </c>
      <c r="DB1822" s="43" t="s">
        <v>220</v>
      </c>
      <c r="DC1822">
        <v>33303000</v>
      </c>
      <c r="DD1822" s="90">
        <v>400000103844</v>
      </c>
      <c r="DE1822" t="s">
        <v>221</v>
      </c>
      <c r="DF1822" t="s">
        <v>283</v>
      </c>
      <c r="DH1822" t="s">
        <v>283</v>
      </c>
      <c r="DI1822" t="s">
        <v>222</v>
      </c>
      <c r="DJ1822">
        <v>302532</v>
      </c>
      <c r="DK1822" s="47">
        <v>37.099998470000003</v>
      </c>
      <c r="DL1822" t="s">
        <v>223</v>
      </c>
      <c r="DM1822" t="s">
        <v>224</v>
      </c>
      <c r="DP1822" t="s">
        <v>224</v>
      </c>
      <c r="DQ1822" t="s">
        <v>789</v>
      </c>
      <c r="DR1822" t="s">
        <v>795</v>
      </c>
      <c r="DS1822">
        <v>310</v>
      </c>
      <c r="DT1822" t="s">
        <v>791</v>
      </c>
      <c r="DU1822" t="s">
        <v>228</v>
      </c>
      <c r="DV1822" t="s">
        <v>678</v>
      </c>
      <c r="DY1822">
        <v>30000044</v>
      </c>
      <c r="EB1822" t="s">
        <v>230</v>
      </c>
      <c r="EC1822" t="s">
        <v>231</v>
      </c>
      <c r="ED1822">
        <v>3002</v>
      </c>
      <c r="EF1822" t="s">
        <v>796</v>
      </c>
      <c r="EG1822">
        <v>1000010644</v>
      </c>
      <c r="EH1822" t="s">
        <v>233</v>
      </c>
      <c r="EI1822" t="s">
        <v>224</v>
      </c>
      <c r="EK1822" t="s">
        <v>234</v>
      </c>
      <c r="EL1822" t="s">
        <v>233</v>
      </c>
      <c r="EM1822">
        <v>2016</v>
      </c>
      <c r="EQ1822" t="s">
        <v>235</v>
      </c>
      <c r="ER1822" t="s">
        <v>203</v>
      </c>
      <c r="ES1822" t="s">
        <v>236</v>
      </c>
      <c r="FK1822" t="s">
        <v>237</v>
      </c>
      <c r="FL1822" t="s">
        <v>237</v>
      </c>
      <c r="FN1822" t="s">
        <v>237</v>
      </c>
      <c r="FO1822" t="s">
        <v>237</v>
      </c>
      <c r="FQ1822">
        <v>17</v>
      </c>
      <c r="FS1822">
        <v>32</v>
      </c>
      <c r="FW1822">
        <v>17</v>
      </c>
      <c r="FY1822">
        <v>32</v>
      </c>
      <c r="GC1822" t="s">
        <v>793</v>
      </c>
      <c r="GD1822" t="s">
        <v>793</v>
      </c>
      <c r="GF1822" t="s">
        <v>793</v>
      </c>
      <c r="GG1822" t="s">
        <v>793</v>
      </c>
      <c r="GI1822">
        <v>0</v>
      </c>
      <c r="GJ1822">
        <v>0</v>
      </c>
      <c r="GO1822">
        <v>0</v>
      </c>
      <c r="GP1822">
        <v>0</v>
      </c>
      <c r="GR1822">
        <v>0</v>
      </c>
      <c r="GU1822" s="57">
        <v>575.35</v>
      </c>
    </row>
    <row r="1823" spans="1:203" x14ac:dyDescent="0.3">
      <c r="A1823" s="42">
        <v>1822</v>
      </c>
      <c r="B1823" s="42" t="s">
        <v>200</v>
      </c>
      <c r="C1823">
        <v>302533</v>
      </c>
      <c r="D1823" t="s">
        <v>290</v>
      </c>
      <c r="F1823" s="43" t="s">
        <v>202</v>
      </c>
      <c r="G1823" s="43">
        <v>1</v>
      </c>
      <c r="H1823" s="43">
        <v>740</v>
      </c>
      <c r="I1823" s="55">
        <v>499989</v>
      </c>
      <c r="J1823" s="55">
        <v>499989</v>
      </c>
      <c r="K1823">
        <v>3331145206</v>
      </c>
      <c r="L1823" s="42" t="s">
        <v>203</v>
      </c>
      <c r="M1823" s="42" t="s">
        <v>284</v>
      </c>
      <c r="N1823" s="42" t="s">
        <v>204</v>
      </c>
      <c r="O1823" s="13">
        <v>42466</v>
      </c>
      <c r="P1823" s="42" t="s">
        <v>291</v>
      </c>
      <c r="Q1823" s="42">
        <v>2639524</v>
      </c>
      <c r="R1823" s="42" t="s">
        <v>206</v>
      </c>
      <c r="S1823" s="42" t="s">
        <v>207</v>
      </c>
      <c r="T1823" s="42" t="s">
        <v>669</v>
      </c>
      <c r="U1823" s="42" t="s">
        <v>782</v>
      </c>
      <c r="V1823" s="77" t="s">
        <v>783</v>
      </c>
      <c r="W1823" s="42" t="s">
        <v>362</v>
      </c>
      <c r="X1823" s="42" t="s">
        <v>210</v>
      </c>
      <c r="Y1823" s="42" t="s">
        <v>989</v>
      </c>
      <c r="AC1823" s="42" t="s">
        <v>785</v>
      </c>
      <c r="AD1823" s="42">
        <v>20406542751</v>
      </c>
      <c r="AE1823" s="42" t="s">
        <v>203</v>
      </c>
      <c r="AF1823" s="42" t="s">
        <v>549</v>
      </c>
      <c r="AG1823" s="45" t="s">
        <v>210</v>
      </c>
      <c r="AH1823" s="46">
        <v>42437</v>
      </c>
      <c r="AK1823" s="42" t="s">
        <v>786</v>
      </c>
      <c r="AL1823" s="42" t="s">
        <v>787</v>
      </c>
      <c r="AM1823" s="20">
        <v>42467</v>
      </c>
      <c r="AP1823" s="60">
        <v>17</v>
      </c>
      <c r="AQ1823" s="61">
        <v>24</v>
      </c>
      <c r="AR1823" s="57">
        <v>2423.7800000000002</v>
      </c>
      <c r="AT1823" t="s">
        <v>214</v>
      </c>
      <c r="AU1823" t="s">
        <v>210</v>
      </c>
      <c r="AV1823" s="42" t="s">
        <v>241</v>
      </c>
      <c r="AW1823" s="51" t="s">
        <v>788</v>
      </c>
      <c r="AX1823" s="42" t="s">
        <v>210</v>
      </c>
      <c r="AY1823" s="42" t="s">
        <v>210</v>
      </c>
      <c r="AZ1823" s="42" t="s">
        <v>203</v>
      </c>
      <c r="BA1823" s="42" t="s">
        <v>242</v>
      </c>
      <c r="BB1823" s="47">
        <v>1</v>
      </c>
      <c r="DB1823" s="43" t="s">
        <v>220</v>
      </c>
      <c r="DC1823">
        <v>33305000</v>
      </c>
      <c r="DD1823" s="90">
        <v>600000100769</v>
      </c>
      <c r="DE1823" t="s">
        <v>221</v>
      </c>
      <c r="DF1823" t="s">
        <v>290</v>
      </c>
      <c r="DH1823" t="s">
        <v>290</v>
      </c>
      <c r="DI1823" t="s">
        <v>222</v>
      </c>
      <c r="DJ1823">
        <v>302533</v>
      </c>
      <c r="DK1823" s="47">
        <v>1</v>
      </c>
      <c r="DL1823" t="s">
        <v>243</v>
      </c>
      <c r="DM1823" t="s">
        <v>224</v>
      </c>
      <c r="DP1823" t="s">
        <v>224</v>
      </c>
      <c r="DQ1823" t="s">
        <v>789</v>
      </c>
      <c r="DR1823" t="s">
        <v>795</v>
      </c>
      <c r="DS1823">
        <v>310</v>
      </c>
      <c r="DT1823" t="s">
        <v>791</v>
      </c>
      <c r="DU1823" t="s">
        <v>228</v>
      </c>
      <c r="DV1823" t="s">
        <v>678</v>
      </c>
      <c r="DY1823">
        <v>30000044</v>
      </c>
      <c r="EB1823" t="s">
        <v>230</v>
      </c>
      <c r="EC1823" t="s">
        <v>231</v>
      </c>
      <c r="ED1823">
        <v>3002</v>
      </c>
      <c r="EF1823" t="s">
        <v>803</v>
      </c>
      <c r="EG1823">
        <v>1000010644</v>
      </c>
      <c r="EH1823" t="s">
        <v>233</v>
      </c>
      <c r="EI1823" t="s">
        <v>224</v>
      </c>
      <c r="EK1823" t="s">
        <v>234</v>
      </c>
      <c r="EL1823" t="s">
        <v>233</v>
      </c>
      <c r="EM1823">
        <v>2016</v>
      </c>
      <c r="EQ1823" t="s">
        <v>235</v>
      </c>
      <c r="ER1823" t="s">
        <v>203</v>
      </c>
      <c r="ES1823" t="s">
        <v>236</v>
      </c>
      <c r="FK1823" t="s">
        <v>237</v>
      </c>
      <c r="FL1823" t="s">
        <v>237</v>
      </c>
      <c r="FN1823" t="s">
        <v>237</v>
      </c>
      <c r="FO1823" t="s">
        <v>237</v>
      </c>
      <c r="FQ1823">
        <v>17</v>
      </c>
      <c r="FS1823">
        <v>24</v>
      </c>
      <c r="FW1823">
        <v>17</v>
      </c>
      <c r="FY1823">
        <v>24</v>
      </c>
      <c r="GC1823" t="s">
        <v>793</v>
      </c>
      <c r="GD1823" t="s">
        <v>793</v>
      </c>
      <c r="GF1823" t="s">
        <v>793</v>
      </c>
      <c r="GG1823" t="s">
        <v>793</v>
      </c>
      <c r="GI1823">
        <v>0</v>
      </c>
      <c r="GJ1823">
        <v>0</v>
      </c>
      <c r="GO1823">
        <v>0</v>
      </c>
      <c r="GP1823">
        <v>0</v>
      </c>
      <c r="GR1823">
        <v>0</v>
      </c>
      <c r="GU1823" s="57">
        <v>2423.7800000000002</v>
      </c>
    </row>
    <row r="1824" spans="1:203" x14ac:dyDescent="0.3">
      <c r="A1824" s="42">
        <v>1823</v>
      </c>
      <c r="B1824" s="42" t="s">
        <v>200</v>
      </c>
      <c r="C1824">
        <v>302534</v>
      </c>
      <c r="D1824" t="s">
        <v>558</v>
      </c>
      <c r="F1824" s="43" t="s">
        <v>202</v>
      </c>
      <c r="G1824" s="43">
        <v>1</v>
      </c>
      <c r="H1824" s="43">
        <v>740</v>
      </c>
      <c r="I1824" s="55">
        <v>499989</v>
      </c>
      <c r="J1824" s="55">
        <v>499989</v>
      </c>
      <c r="K1824">
        <v>3331149</v>
      </c>
      <c r="L1824" s="42" t="s">
        <v>203</v>
      </c>
      <c r="M1824" s="42" t="s">
        <v>284</v>
      </c>
      <c r="N1824" s="42" t="s">
        <v>204</v>
      </c>
      <c r="O1824" s="13">
        <v>42466</v>
      </c>
      <c r="P1824" s="42" t="s">
        <v>559</v>
      </c>
      <c r="Q1824" s="42">
        <v>2639671</v>
      </c>
      <c r="R1824" s="42" t="s">
        <v>206</v>
      </c>
      <c r="S1824" s="42" t="s">
        <v>207</v>
      </c>
      <c r="T1824" s="42" t="s">
        <v>669</v>
      </c>
      <c r="U1824" s="42" t="s">
        <v>782</v>
      </c>
      <c r="V1824" s="77" t="s">
        <v>783</v>
      </c>
      <c r="W1824" s="42" t="s">
        <v>362</v>
      </c>
      <c r="X1824" s="42" t="s">
        <v>210</v>
      </c>
      <c r="Y1824" s="42" t="s">
        <v>989</v>
      </c>
      <c r="AC1824" s="42" t="s">
        <v>785</v>
      </c>
      <c r="AD1824" s="42">
        <v>20406542751</v>
      </c>
      <c r="AE1824" s="42" t="s">
        <v>203</v>
      </c>
      <c r="AF1824" s="42" t="s">
        <v>549</v>
      </c>
      <c r="AG1824" s="45" t="s">
        <v>210</v>
      </c>
      <c r="AH1824" s="46">
        <v>42437</v>
      </c>
      <c r="AK1824" s="42" t="s">
        <v>786</v>
      </c>
      <c r="AL1824" s="42" t="s">
        <v>787</v>
      </c>
      <c r="AM1824" s="20">
        <v>42467</v>
      </c>
      <c r="AP1824" s="60">
        <v>10</v>
      </c>
      <c r="AQ1824" s="61">
        <v>16</v>
      </c>
      <c r="AR1824" s="57">
        <v>76.319999999999993</v>
      </c>
      <c r="AT1824" t="s">
        <v>214</v>
      </c>
      <c r="AU1824" t="s">
        <v>210</v>
      </c>
      <c r="AV1824" s="42" t="s">
        <v>295</v>
      </c>
      <c r="AW1824" s="51" t="s">
        <v>788</v>
      </c>
      <c r="AX1824" s="42" t="s">
        <v>210</v>
      </c>
      <c r="AY1824" s="42" t="s">
        <v>210</v>
      </c>
      <c r="AZ1824" s="42" t="s">
        <v>203</v>
      </c>
      <c r="BA1824" s="42" t="s">
        <v>242</v>
      </c>
      <c r="BB1824" s="47">
        <v>1</v>
      </c>
      <c r="DB1824" s="43" t="s">
        <v>220</v>
      </c>
      <c r="DC1824">
        <v>33307000</v>
      </c>
      <c r="DD1824" s="90">
        <v>800000052427</v>
      </c>
      <c r="DE1824" t="s">
        <v>221</v>
      </c>
      <c r="DF1824" t="s">
        <v>558</v>
      </c>
      <c r="DH1824" t="s">
        <v>558</v>
      </c>
      <c r="DI1824" t="s">
        <v>222</v>
      </c>
      <c r="DJ1824">
        <v>302534</v>
      </c>
      <c r="DK1824" s="47">
        <v>1</v>
      </c>
      <c r="DL1824" t="s">
        <v>243</v>
      </c>
      <c r="DM1824" t="s">
        <v>224</v>
      </c>
      <c r="DP1824" t="s">
        <v>224</v>
      </c>
      <c r="DQ1824" t="s">
        <v>789</v>
      </c>
      <c r="DR1824" t="s">
        <v>790</v>
      </c>
      <c r="DS1824">
        <v>310</v>
      </c>
      <c r="DT1824" t="s">
        <v>791</v>
      </c>
      <c r="DU1824" t="s">
        <v>228</v>
      </c>
      <c r="DV1824" t="s">
        <v>678</v>
      </c>
      <c r="DY1824">
        <v>30000044</v>
      </c>
      <c r="EB1824" t="s">
        <v>230</v>
      </c>
      <c r="EC1824" t="s">
        <v>231</v>
      </c>
      <c r="ED1824">
        <v>3002</v>
      </c>
      <c r="EF1824" t="s">
        <v>792</v>
      </c>
      <c r="EG1824">
        <v>1000010644</v>
      </c>
      <c r="EH1824" t="s">
        <v>233</v>
      </c>
      <c r="EI1824" t="s">
        <v>224</v>
      </c>
      <c r="EK1824" t="s">
        <v>234</v>
      </c>
      <c r="EL1824" t="s">
        <v>233</v>
      </c>
      <c r="EM1824">
        <v>2016</v>
      </c>
      <c r="EQ1824" t="s">
        <v>235</v>
      </c>
      <c r="ER1824" t="s">
        <v>203</v>
      </c>
      <c r="ES1824" t="s">
        <v>236</v>
      </c>
      <c r="FK1824" t="s">
        <v>237</v>
      </c>
      <c r="FL1824" t="s">
        <v>237</v>
      </c>
      <c r="FN1824" t="s">
        <v>237</v>
      </c>
      <c r="FO1824" t="s">
        <v>237</v>
      </c>
      <c r="FQ1824">
        <v>10</v>
      </c>
      <c r="FS1824">
        <v>16</v>
      </c>
      <c r="FW1824">
        <v>10</v>
      </c>
      <c r="FY1824">
        <v>16</v>
      </c>
      <c r="GC1824" t="s">
        <v>793</v>
      </c>
      <c r="GD1824" t="s">
        <v>793</v>
      </c>
      <c r="GF1824" t="s">
        <v>793</v>
      </c>
      <c r="GG1824" t="s">
        <v>793</v>
      </c>
      <c r="GI1824">
        <v>0</v>
      </c>
      <c r="GJ1824">
        <v>0</v>
      </c>
      <c r="GO1824">
        <v>0</v>
      </c>
      <c r="GP1824">
        <v>0</v>
      </c>
      <c r="GR1824">
        <v>0</v>
      </c>
      <c r="GU1824" s="57">
        <v>76.319999999999993</v>
      </c>
    </row>
    <row r="1825" spans="1:203" x14ac:dyDescent="0.3">
      <c r="A1825" s="42">
        <v>1824</v>
      </c>
      <c r="B1825" s="42" t="s">
        <v>200</v>
      </c>
      <c r="C1825">
        <v>302535</v>
      </c>
      <c r="D1825" t="s">
        <v>283</v>
      </c>
      <c r="F1825" s="43" t="s">
        <v>202</v>
      </c>
      <c r="G1825" s="43">
        <v>1</v>
      </c>
      <c r="H1825" s="43">
        <v>740</v>
      </c>
      <c r="I1825" s="55">
        <v>499989</v>
      </c>
      <c r="J1825" s="55">
        <v>499989</v>
      </c>
      <c r="K1825">
        <v>3331145106</v>
      </c>
      <c r="L1825" s="42" t="s">
        <v>203</v>
      </c>
      <c r="M1825" s="42" t="s">
        <v>284</v>
      </c>
      <c r="N1825" s="42" t="s">
        <v>204</v>
      </c>
      <c r="O1825" s="13">
        <v>42466</v>
      </c>
      <c r="P1825" s="42" t="s">
        <v>285</v>
      </c>
      <c r="Q1825" s="42">
        <v>2716062</v>
      </c>
      <c r="R1825" s="42" t="s">
        <v>206</v>
      </c>
      <c r="S1825" s="42" t="s">
        <v>207</v>
      </c>
      <c r="T1825" s="42" t="s">
        <v>669</v>
      </c>
      <c r="U1825" s="42" t="s">
        <v>782</v>
      </c>
      <c r="V1825" s="77" t="s">
        <v>804</v>
      </c>
      <c r="W1825" s="42" t="s">
        <v>286</v>
      </c>
      <c r="X1825" s="42" t="s">
        <v>880</v>
      </c>
      <c r="Y1825" s="42" t="s">
        <v>897</v>
      </c>
      <c r="AC1825" s="42" t="s">
        <v>785</v>
      </c>
      <c r="AD1825" s="42">
        <v>20406542751</v>
      </c>
      <c r="AE1825" s="42" t="s">
        <v>203</v>
      </c>
      <c r="AF1825" s="42" t="s">
        <v>549</v>
      </c>
      <c r="AG1825" s="45" t="s">
        <v>210</v>
      </c>
      <c r="AH1825" s="46">
        <v>42437</v>
      </c>
      <c r="AK1825" s="42" t="s">
        <v>786</v>
      </c>
      <c r="AL1825" s="42" t="s">
        <v>787</v>
      </c>
      <c r="AM1825" s="20">
        <v>42467</v>
      </c>
      <c r="AP1825" s="60">
        <v>17</v>
      </c>
      <c r="AQ1825" s="61">
        <v>32</v>
      </c>
      <c r="AR1825" s="57">
        <v>361.34</v>
      </c>
      <c r="AT1825" t="s">
        <v>214</v>
      </c>
      <c r="AU1825" t="s">
        <v>210</v>
      </c>
      <c r="AV1825" s="42" t="s">
        <v>217</v>
      </c>
      <c r="AW1825" s="51" t="s">
        <v>788</v>
      </c>
      <c r="AX1825" s="42" t="s">
        <v>210</v>
      </c>
      <c r="AY1825" s="42" t="s">
        <v>210</v>
      </c>
      <c r="AZ1825" s="42" t="s">
        <v>203</v>
      </c>
      <c r="BA1825" s="42" t="s">
        <v>219</v>
      </c>
      <c r="BB1825" s="47">
        <v>23.299999239999998</v>
      </c>
      <c r="DB1825" s="43" t="s">
        <v>220</v>
      </c>
      <c r="DC1825">
        <v>33303000</v>
      </c>
      <c r="DD1825" s="90">
        <v>400000103845</v>
      </c>
      <c r="DE1825" t="s">
        <v>221</v>
      </c>
      <c r="DF1825" t="s">
        <v>283</v>
      </c>
      <c r="DH1825" t="s">
        <v>283</v>
      </c>
      <c r="DI1825" t="s">
        <v>222</v>
      </c>
      <c r="DJ1825">
        <v>302535</v>
      </c>
      <c r="DK1825" s="47">
        <v>23.299999239999998</v>
      </c>
      <c r="DL1825" t="s">
        <v>223</v>
      </c>
      <c r="DM1825" t="s">
        <v>224</v>
      </c>
      <c r="DP1825" t="s">
        <v>224</v>
      </c>
      <c r="DQ1825" t="s">
        <v>789</v>
      </c>
      <c r="DR1825" t="s">
        <v>795</v>
      </c>
      <c r="DS1825">
        <v>310</v>
      </c>
      <c r="DT1825" t="s">
        <v>791</v>
      </c>
      <c r="DU1825" t="s">
        <v>228</v>
      </c>
      <c r="DV1825" t="s">
        <v>678</v>
      </c>
      <c r="DY1825">
        <v>30000044</v>
      </c>
      <c r="EB1825" t="s">
        <v>230</v>
      </c>
      <c r="EC1825" t="s">
        <v>231</v>
      </c>
      <c r="ED1825">
        <v>3002</v>
      </c>
      <c r="EF1825" t="s">
        <v>796</v>
      </c>
      <c r="EG1825">
        <v>1000010644</v>
      </c>
      <c r="EH1825" t="s">
        <v>233</v>
      </c>
      <c r="EI1825" t="s">
        <v>224</v>
      </c>
      <c r="EK1825" t="s">
        <v>234</v>
      </c>
      <c r="EL1825" t="s">
        <v>233</v>
      </c>
      <c r="EM1825">
        <v>2016</v>
      </c>
      <c r="EQ1825" t="s">
        <v>235</v>
      </c>
      <c r="ER1825" t="s">
        <v>203</v>
      </c>
      <c r="ES1825" t="s">
        <v>236</v>
      </c>
      <c r="FK1825" t="s">
        <v>237</v>
      </c>
      <c r="FL1825" t="s">
        <v>237</v>
      </c>
      <c r="FN1825" t="s">
        <v>237</v>
      </c>
      <c r="FO1825" t="s">
        <v>237</v>
      </c>
      <c r="FQ1825">
        <v>17</v>
      </c>
      <c r="FS1825">
        <v>32</v>
      </c>
      <c r="FW1825">
        <v>17</v>
      </c>
      <c r="FY1825">
        <v>32</v>
      </c>
      <c r="GC1825" t="s">
        <v>793</v>
      </c>
      <c r="GD1825" t="s">
        <v>793</v>
      </c>
      <c r="GF1825" t="s">
        <v>793</v>
      </c>
      <c r="GG1825" t="s">
        <v>793</v>
      </c>
      <c r="GI1825">
        <v>0</v>
      </c>
      <c r="GJ1825">
        <v>0</v>
      </c>
      <c r="GO1825">
        <v>0</v>
      </c>
      <c r="GP1825">
        <v>0</v>
      </c>
      <c r="GR1825">
        <v>0</v>
      </c>
      <c r="GU1825" s="57">
        <v>361.34</v>
      </c>
    </row>
    <row r="1826" spans="1:203" x14ac:dyDescent="0.3">
      <c r="A1826" s="42">
        <v>1825</v>
      </c>
      <c r="B1826" s="42" t="s">
        <v>200</v>
      </c>
      <c r="C1826">
        <v>302536</v>
      </c>
      <c r="D1826" t="s">
        <v>319</v>
      </c>
      <c r="F1826" s="43" t="s">
        <v>202</v>
      </c>
      <c r="G1826" s="43">
        <v>1</v>
      </c>
      <c r="H1826" s="43">
        <v>740</v>
      </c>
      <c r="I1826" s="55">
        <v>499989</v>
      </c>
      <c r="J1826" s="55">
        <v>499989</v>
      </c>
      <c r="K1826">
        <v>3331145206</v>
      </c>
      <c r="L1826" s="42" t="s">
        <v>203</v>
      </c>
      <c r="M1826" s="42" t="s">
        <v>284</v>
      </c>
      <c r="N1826" s="42" t="s">
        <v>204</v>
      </c>
      <c r="O1826" s="13">
        <v>42466</v>
      </c>
      <c r="P1826" s="42" t="s">
        <v>320</v>
      </c>
      <c r="Q1826" s="42">
        <v>2715718</v>
      </c>
      <c r="R1826" s="42" t="s">
        <v>206</v>
      </c>
      <c r="S1826" s="42" t="s">
        <v>207</v>
      </c>
      <c r="T1826" s="42" t="s">
        <v>669</v>
      </c>
      <c r="U1826" s="42" t="s">
        <v>782</v>
      </c>
      <c r="V1826" s="77" t="s">
        <v>804</v>
      </c>
      <c r="W1826" s="42" t="s">
        <v>286</v>
      </c>
      <c r="X1826" s="42" t="s">
        <v>210</v>
      </c>
      <c r="Y1826" s="42" t="s">
        <v>897</v>
      </c>
      <c r="AC1826" s="42" t="s">
        <v>785</v>
      </c>
      <c r="AD1826" s="42">
        <v>20406542751</v>
      </c>
      <c r="AE1826" s="42" t="s">
        <v>203</v>
      </c>
      <c r="AF1826" s="42" t="s">
        <v>549</v>
      </c>
      <c r="AG1826" s="45" t="s">
        <v>210</v>
      </c>
      <c r="AH1826" s="46">
        <v>42437</v>
      </c>
      <c r="AK1826" s="42" t="s">
        <v>786</v>
      </c>
      <c r="AL1826" s="42" t="s">
        <v>787</v>
      </c>
      <c r="AM1826" s="20">
        <v>42467</v>
      </c>
      <c r="AP1826" s="60">
        <v>17</v>
      </c>
      <c r="AQ1826" s="61">
        <v>24</v>
      </c>
      <c r="AR1826" s="57">
        <v>2423.7800000000002</v>
      </c>
      <c r="AT1826" t="s">
        <v>214</v>
      </c>
      <c r="AU1826" t="s">
        <v>210</v>
      </c>
      <c r="AV1826" s="42" t="s">
        <v>241</v>
      </c>
      <c r="AW1826" s="51" t="s">
        <v>788</v>
      </c>
      <c r="AX1826" s="42" t="s">
        <v>210</v>
      </c>
      <c r="AY1826" s="42" t="s">
        <v>210</v>
      </c>
      <c r="AZ1826" s="42" t="s">
        <v>203</v>
      </c>
      <c r="BA1826" s="42" t="s">
        <v>242</v>
      </c>
      <c r="BB1826" s="47">
        <v>1</v>
      </c>
      <c r="DB1826" s="43" t="s">
        <v>220</v>
      </c>
      <c r="DC1826">
        <v>33305000</v>
      </c>
      <c r="DD1826" s="90">
        <v>600000100770</v>
      </c>
      <c r="DE1826" t="s">
        <v>221</v>
      </c>
      <c r="DF1826" t="s">
        <v>319</v>
      </c>
      <c r="DH1826" t="s">
        <v>319</v>
      </c>
      <c r="DI1826" t="s">
        <v>222</v>
      </c>
      <c r="DJ1826">
        <v>302536</v>
      </c>
      <c r="DK1826" s="47">
        <v>1</v>
      </c>
      <c r="DL1826" t="s">
        <v>243</v>
      </c>
      <c r="DM1826" t="s">
        <v>224</v>
      </c>
      <c r="DP1826" t="s">
        <v>224</v>
      </c>
      <c r="DQ1826" t="s">
        <v>789</v>
      </c>
      <c r="DR1826" t="s">
        <v>795</v>
      </c>
      <c r="DS1826">
        <v>310</v>
      </c>
      <c r="DT1826" t="s">
        <v>791</v>
      </c>
      <c r="DU1826" t="s">
        <v>228</v>
      </c>
      <c r="DV1826" t="s">
        <v>678</v>
      </c>
      <c r="DY1826">
        <v>30000044</v>
      </c>
      <c r="EB1826" t="s">
        <v>230</v>
      </c>
      <c r="EC1826" t="s">
        <v>231</v>
      </c>
      <c r="ED1826">
        <v>3002</v>
      </c>
      <c r="EF1826" t="s">
        <v>803</v>
      </c>
      <c r="EG1826">
        <v>1000010644</v>
      </c>
      <c r="EH1826" t="s">
        <v>233</v>
      </c>
      <c r="EI1826" t="s">
        <v>224</v>
      </c>
      <c r="EK1826" t="s">
        <v>234</v>
      </c>
      <c r="EL1826" t="s">
        <v>233</v>
      </c>
      <c r="EM1826">
        <v>2016</v>
      </c>
      <c r="EQ1826" t="s">
        <v>235</v>
      </c>
      <c r="ER1826" t="s">
        <v>203</v>
      </c>
      <c r="ES1826" t="s">
        <v>236</v>
      </c>
      <c r="FK1826" t="s">
        <v>237</v>
      </c>
      <c r="FL1826" t="s">
        <v>237</v>
      </c>
      <c r="FN1826" t="s">
        <v>237</v>
      </c>
      <c r="FO1826" t="s">
        <v>237</v>
      </c>
      <c r="FQ1826">
        <v>17</v>
      </c>
      <c r="FS1826">
        <v>24</v>
      </c>
      <c r="FW1826">
        <v>17</v>
      </c>
      <c r="FY1826">
        <v>24</v>
      </c>
      <c r="GC1826" t="s">
        <v>793</v>
      </c>
      <c r="GD1826" t="s">
        <v>793</v>
      </c>
      <c r="GF1826" t="s">
        <v>793</v>
      </c>
      <c r="GG1826" t="s">
        <v>793</v>
      </c>
      <c r="GI1826">
        <v>0</v>
      </c>
      <c r="GJ1826">
        <v>0</v>
      </c>
      <c r="GO1826">
        <v>0</v>
      </c>
      <c r="GP1826">
        <v>0</v>
      </c>
      <c r="GR1826">
        <v>0</v>
      </c>
      <c r="GU1826" s="57">
        <v>2423.7800000000002</v>
      </c>
    </row>
    <row r="1827" spans="1:203" x14ac:dyDescent="0.3">
      <c r="A1827" s="42">
        <v>1826</v>
      </c>
      <c r="B1827" s="42" t="s">
        <v>200</v>
      </c>
      <c r="C1827">
        <v>302537</v>
      </c>
      <c r="D1827" t="s">
        <v>558</v>
      </c>
      <c r="F1827" s="43" t="s">
        <v>202</v>
      </c>
      <c r="G1827" s="43">
        <v>1</v>
      </c>
      <c r="H1827" s="43">
        <v>740</v>
      </c>
      <c r="I1827" s="55">
        <v>499989</v>
      </c>
      <c r="J1827" s="55">
        <v>499989</v>
      </c>
      <c r="K1827">
        <v>3331149</v>
      </c>
      <c r="L1827" s="42" t="s">
        <v>203</v>
      </c>
      <c r="M1827" s="42" t="s">
        <v>284</v>
      </c>
      <c r="N1827" s="42" t="s">
        <v>204</v>
      </c>
      <c r="O1827" s="13">
        <v>42466</v>
      </c>
      <c r="P1827" s="42" t="s">
        <v>559</v>
      </c>
      <c r="Q1827" s="42">
        <v>2715719</v>
      </c>
      <c r="R1827" s="42" t="s">
        <v>206</v>
      </c>
      <c r="S1827" s="42" t="s">
        <v>207</v>
      </c>
      <c r="T1827" s="42" t="s">
        <v>669</v>
      </c>
      <c r="U1827" s="42" t="s">
        <v>782</v>
      </c>
      <c r="V1827" s="77" t="s">
        <v>804</v>
      </c>
      <c r="W1827" s="42" t="s">
        <v>286</v>
      </c>
      <c r="X1827" s="42" t="s">
        <v>210</v>
      </c>
      <c r="Y1827" s="42" t="s">
        <v>897</v>
      </c>
      <c r="AC1827" s="42" t="s">
        <v>785</v>
      </c>
      <c r="AD1827" s="42">
        <v>20406542751</v>
      </c>
      <c r="AE1827" s="42" t="s">
        <v>203</v>
      </c>
      <c r="AF1827" s="42" t="s">
        <v>549</v>
      </c>
      <c r="AG1827" s="45" t="s">
        <v>210</v>
      </c>
      <c r="AH1827" s="46">
        <v>42437</v>
      </c>
      <c r="AK1827" s="42" t="s">
        <v>786</v>
      </c>
      <c r="AL1827" s="42" t="s">
        <v>787</v>
      </c>
      <c r="AM1827" s="20">
        <v>42467</v>
      </c>
      <c r="AP1827" s="60">
        <v>10</v>
      </c>
      <c r="AQ1827" s="61">
        <v>16</v>
      </c>
      <c r="AR1827" s="57">
        <v>76.319999999999993</v>
      </c>
      <c r="AT1827" t="s">
        <v>214</v>
      </c>
      <c r="AU1827" t="s">
        <v>210</v>
      </c>
      <c r="AV1827" s="42" t="s">
        <v>295</v>
      </c>
      <c r="AW1827" s="51" t="s">
        <v>788</v>
      </c>
      <c r="AX1827" s="42" t="s">
        <v>210</v>
      </c>
      <c r="AY1827" s="42" t="s">
        <v>210</v>
      </c>
      <c r="AZ1827" s="42" t="s">
        <v>203</v>
      </c>
      <c r="BA1827" s="42" t="s">
        <v>242</v>
      </c>
      <c r="BB1827" s="47">
        <v>1</v>
      </c>
      <c r="DB1827" s="43" t="s">
        <v>220</v>
      </c>
      <c r="DC1827">
        <v>33307000</v>
      </c>
      <c r="DD1827" s="90">
        <v>800000052428</v>
      </c>
      <c r="DE1827" t="s">
        <v>221</v>
      </c>
      <c r="DF1827" t="s">
        <v>558</v>
      </c>
      <c r="DH1827" t="s">
        <v>558</v>
      </c>
      <c r="DI1827" t="s">
        <v>222</v>
      </c>
      <c r="DJ1827">
        <v>302537</v>
      </c>
      <c r="DK1827" s="47">
        <v>1</v>
      </c>
      <c r="DL1827" t="s">
        <v>243</v>
      </c>
      <c r="DM1827" t="s">
        <v>224</v>
      </c>
      <c r="DP1827" t="s">
        <v>224</v>
      </c>
      <c r="DQ1827" t="s">
        <v>789</v>
      </c>
      <c r="DR1827" t="s">
        <v>790</v>
      </c>
      <c r="DS1827">
        <v>310</v>
      </c>
      <c r="DT1827" t="s">
        <v>791</v>
      </c>
      <c r="DU1827" t="s">
        <v>228</v>
      </c>
      <c r="DV1827" t="s">
        <v>678</v>
      </c>
      <c r="DY1827">
        <v>30000044</v>
      </c>
      <c r="EB1827" t="s">
        <v>230</v>
      </c>
      <c r="EC1827" t="s">
        <v>231</v>
      </c>
      <c r="ED1827">
        <v>3002</v>
      </c>
      <c r="EF1827" t="s">
        <v>792</v>
      </c>
      <c r="EG1827">
        <v>1000010644</v>
      </c>
      <c r="EH1827" t="s">
        <v>233</v>
      </c>
      <c r="EI1827" t="s">
        <v>224</v>
      </c>
      <c r="EK1827" t="s">
        <v>234</v>
      </c>
      <c r="EL1827" t="s">
        <v>233</v>
      </c>
      <c r="EM1827">
        <v>2016</v>
      </c>
      <c r="EQ1827" t="s">
        <v>235</v>
      </c>
      <c r="ER1827" t="s">
        <v>203</v>
      </c>
      <c r="ES1827" t="s">
        <v>236</v>
      </c>
      <c r="FK1827" t="s">
        <v>237</v>
      </c>
      <c r="FL1827" t="s">
        <v>237</v>
      </c>
      <c r="FN1827" t="s">
        <v>237</v>
      </c>
      <c r="FO1827" t="s">
        <v>237</v>
      </c>
      <c r="FQ1827">
        <v>10</v>
      </c>
      <c r="FS1827">
        <v>16</v>
      </c>
      <c r="FW1827">
        <v>10</v>
      </c>
      <c r="FY1827">
        <v>16</v>
      </c>
      <c r="GC1827" t="s">
        <v>793</v>
      </c>
      <c r="GD1827" t="s">
        <v>793</v>
      </c>
      <c r="GF1827" t="s">
        <v>793</v>
      </c>
      <c r="GG1827" t="s">
        <v>793</v>
      </c>
      <c r="GI1827">
        <v>0</v>
      </c>
      <c r="GJ1827">
        <v>0</v>
      </c>
      <c r="GO1827">
        <v>0</v>
      </c>
      <c r="GP1827">
        <v>0</v>
      </c>
      <c r="GR1827">
        <v>0</v>
      </c>
      <c r="GU1827" s="57">
        <v>76.319999999999993</v>
      </c>
    </row>
    <row r="1828" spans="1:203" x14ac:dyDescent="0.3">
      <c r="A1828" s="42">
        <v>1827</v>
      </c>
      <c r="B1828" s="42" t="s">
        <v>200</v>
      </c>
      <c r="C1828">
        <v>302538</v>
      </c>
      <c r="D1828" t="s">
        <v>283</v>
      </c>
      <c r="F1828" s="43" t="s">
        <v>202</v>
      </c>
      <c r="G1828" s="43">
        <v>1</v>
      </c>
      <c r="H1828" s="43">
        <v>740</v>
      </c>
      <c r="I1828" s="55">
        <v>499989</v>
      </c>
      <c r="J1828" s="55">
        <v>499989</v>
      </c>
      <c r="K1828">
        <v>3331145106</v>
      </c>
      <c r="L1828" s="42" t="s">
        <v>203</v>
      </c>
      <c r="M1828" s="42" t="s">
        <v>284</v>
      </c>
      <c r="N1828" s="42" t="s">
        <v>204</v>
      </c>
      <c r="O1828" s="13">
        <v>42466</v>
      </c>
      <c r="P1828" s="42" t="s">
        <v>285</v>
      </c>
      <c r="Q1828" s="42">
        <v>2639521</v>
      </c>
      <c r="R1828" s="42" t="s">
        <v>206</v>
      </c>
      <c r="S1828" s="42" t="s">
        <v>207</v>
      </c>
      <c r="T1828" s="42" t="s">
        <v>669</v>
      </c>
      <c r="U1828" s="42" t="s">
        <v>782</v>
      </c>
      <c r="V1828" s="77" t="s">
        <v>783</v>
      </c>
      <c r="W1828" s="42" t="s">
        <v>362</v>
      </c>
      <c r="X1828" s="42" t="s">
        <v>979</v>
      </c>
      <c r="Y1828" s="42" t="s">
        <v>989</v>
      </c>
      <c r="AC1828" s="42" t="s">
        <v>785</v>
      </c>
      <c r="AD1828" s="42">
        <v>20406542751</v>
      </c>
      <c r="AE1828" s="42" t="s">
        <v>203</v>
      </c>
      <c r="AF1828" s="42" t="s">
        <v>549</v>
      </c>
      <c r="AG1828" s="45" t="s">
        <v>210</v>
      </c>
      <c r="AH1828" s="46">
        <v>42437</v>
      </c>
      <c r="AK1828" s="42" t="s">
        <v>786</v>
      </c>
      <c r="AL1828" s="42" t="s">
        <v>787</v>
      </c>
      <c r="AM1828" s="20">
        <v>42467</v>
      </c>
      <c r="AP1828" s="60">
        <v>17</v>
      </c>
      <c r="AQ1828" s="61">
        <v>32</v>
      </c>
      <c r="AR1828" s="57">
        <v>217.11</v>
      </c>
      <c r="AT1828" t="s">
        <v>214</v>
      </c>
      <c r="AU1828" t="s">
        <v>210</v>
      </c>
      <c r="AV1828" s="42" t="s">
        <v>217</v>
      </c>
      <c r="AW1828" s="51" t="s">
        <v>788</v>
      </c>
      <c r="AX1828" s="42" t="s">
        <v>210</v>
      </c>
      <c r="AY1828" s="42" t="s">
        <v>210</v>
      </c>
      <c r="AZ1828" s="42" t="s">
        <v>203</v>
      </c>
      <c r="BA1828" s="42" t="s">
        <v>219</v>
      </c>
      <c r="BB1828" s="47">
        <v>14</v>
      </c>
      <c r="DB1828" s="43" t="s">
        <v>220</v>
      </c>
      <c r="DC1828">
        <v>33303000</v>
      </c>
      <c r="DD1828" s="90">
        <v>400000103846</v>
      </c>
      <c r="DE1828" t="s">
        <v>221</v>
      </c>
      <c r="DF1828" t="s">
        <v>283</v>
      </c>
      <c r="DH1828" t="s">
        <v>283</v>
      </c>
      <c r="DI1828" t="s">
        <v>222</v>
      </c>
      <c r="DJ1828">
        <v>302538</v>
      </c>
      <c r="DK1828" s="47">
        <v>14</v>
      </c>
      <c r="DL1828" t="s">
        <v>223</v>
      </c>
      <c r="DM1828" t="s">
        <v>224</v>
      </c>
      <c r="DP1828" t="s">
        <v>224</v>
      </c>
      <c r="DQ1828" t="s">
        <v>789</v>
      </c>
      <c r="DR1828" t="s">
        <v>795</v>
      </c>
      <c r="DS1828">
        <v>310</v>
      </c>
      <c r="DT1828" t="s">
        <v>791</v>
      </c>
      <c r="DU1828" t="s">
        <v>228</v>
      </c>
      <c r="DV1828" t="s">
        <v>678</v>
      </c>
      <c r="DY1828">
        <v>30000044</v>
      </c>
      <c r="EB1828" t="s">
        <v>230</v>
      </c>
      <c r="EC1828" t="s">
        <v>231</v>
      </c>
      <c r="ED1828">
        <v>3002</v>
      </c>
      <c r="EF1828" t="s">
        <v>796</v>
      </c>
      <c r="EG1828">
        <v>1000010644</v>
      </c>
      <c r="EH1828" t="s">
        <v>233</v>
      </c>
      <c r="EI1828" t="s">
        <v>224</v>
      </c>
      <c r="EK1828" t="s">
        <v>234</v>
      </c>
      <c r="EL1828" t="s">
        <v>233</v>
      </c>
      <c r="EM1828">
        <v>2016</v>
      </c>
      <c r="EQ1828" t="s">
        <v>235</v>
      </c>
      <c r="ER1828" t="s">
        <v>203</v>
      </c>
      <c r="ES1828" t="s">
        <v>236</v>
      </c>
      <c r="FK1828" t="s">
        <v>237</v>
      </c>
      <c r="FL1828" t="s">
        <v>237</v>
      </c>
      <c r="FN1828" t="s">
        <v>237</v>
      </c>
      <c r="FO1828" t="s">
        <v>237</v>
      </c>
      <c r="FQ1828">
        <v>17</v>
      </c>
      <c r="FS1828">
        <v>32</v>
      </c>
      <c r="FW1828">
        <v>17</v>
      </c>
      <c r="FY1828">
        <v>32</v>
      </c>
      <c r="GC1828" t="s">
        <v>793</v>
      </c>
      <c r="GD1828" t="s">
        <v>793</v>
      </c>
      <c r="GF1828" t="s">
        <v>793</v>
      </c>
      <c r="GG1828" t="s">
        <v>793</v>
      </c>
      <c r="GI1828">
        <v>0</v>
      </c>
      <c r="GJ1828">
        <v>0</v>
      </c>
      <c r="GO1828">
        <v>0</v>
      </c>
      <c r="GP1828">
        <v>0</v>
      </c>
      <c r="GR1828">
        <v>0</v>
      </c>
      <c r="GU1828" s="57">
        <v>217.11</v>
      </c>
    </row>
    <row r="1829" spans="1:203" x14ac:dyDescent="0.3">
      <c r="A1829" s="42">
        <v>1828</v>
      </c>
      <c r="B1829" s="42" t="s">
        <v>200</v>
      </c>
      <c r="C1829">
        <v>302539</v>
      </c>
      <c r="D1829" t="s">
        <v>308</v>
      </c>
      <c r="F1829" s="43" t="s">
        <v>202</v>
      </c>
      <c r="G1829" s="43">
        <v>1</v>
      </c>
      <c r="H1829" s="43">
        <v>740</v>
      </c>
      <c r="I1829" s="55">
        <v>499989</v>
      </c>
      <c r="J1829" s="55">
        <v>499989</v>
      </c>
      <c r="K1829">
        <v>3331145104</v>
      </c>
      <c r="L1829" s="42" t="s">
        <v>203</v>
      </c>
      <c r="M1829" s="42" t="s">
        <v>284</v>
      </c>
      <c r="N1829" s="42" t="s">
        <v>204</v>
      </c>
      <c r="O1829" s="13">
        <v>42466</v>
      </c>
      <c r="P1829" s="42" t="s">
        <v>309</v>
      </c>
      <c r="Q1829" s="42">
        <v>9788746</v>
      </c>
      <c r="R1829" s="42" t="s">
        <v>206</v>
      </c>
      <c r="S1829" s="42" t="s">
        <v>207</v>
      </c>
      <c r="T1829" s="42" t="s">
        <v>669</v>
      </c>
      <c r="U1829" s="42" t="s">
        <v>782</v>
      </c>
      <c r="V1829" s="77" t="s">
        <v>783</v>
      </c>
      <c r="W1829" s="42" t="s">
        <v>362</v>
      </c>
      <c r="X1829" s="42" t="s">
        <v>210</v>
      </c>
      <c r="Y1829" s="42" t="s">
        <v>990</v>
      </c>
      <c r="AC1829" s="42" t="s">
        <v>785</v>
      </c>
      <c r="AD1829" s="42">
        <v>20406542751</v>
      </c>
      <c r="AE1829" s="42" t="s">
        <v>203</v>
      </c>
      <c r="AF1829" s="42" t="s">
        <v>549</v>
      </c>
      <c r="AG1829" s="45" t="s">
        <v>210</v>
      </c>
      <c r="AH1829" s="46">
        <v>42437</v>
      </c>
      <c r="AK1829" s="42" t="s">
        <v>786</v>
      </c>
      <c r="AL1829" s="42" t="s">
        <v>787</v>
      </c>
      <c r="AM1829" s="20">
        <v>42467</v>
      </c>
      <c r="AP1829" s="60">
        <v>17</v>
      </c>
      <c r="AQ1829" s="61">
        <v>24</v>
      </c>
      <c r="AR1829" s="57">
        <v>973.04</v>
      </c>
      <c r="AT1829" t="s">
        <v>214</v>
      </c>
      <c r="AU1829" t="s">
        <v>210</v>
      </c>
      <c r="AV1829" s="42" t="s">
        <v>252</v>
      </c>
      <c r="AW1829" s="51" t="s">
        <v>788</v>
      </c>
      <c r="AX1829" s="42" t="s">
        <v>210</v>
      </c>
      <c r="AY1829" s="42" t="s">
        <v>210</v>
      </c>
      <c r="AZ1829" s="42" t="s">
        <v>203</v>
      </c>
      <c r="BA1829" s="42" t="s">
        <v>242</v>
      </c>
      <c r="BB1829" s="47">
        <v>1</v>
      </c>
      <c r="DB1829" s="43" t="s">
        <v>220</v>
      </c>
      <c r="DC1829">
        <v>33305000</v>
      </c>
      <c r="DD1829" s="90">
        <v>600000100771</v>
      </c>
      <c r="DE1829" t="s">
        <v>221</v>
      </c>
      <c r="DF1829" t="s">
        <v>308</v>
      </c>
      <c r="DH1829" t="s">
        <v>308</v>
      </c>
      <c r="DI1829" t="s">
        <v>222</v>
      </c>
      <c r="DJ1829">
        <v>302539</v>
      </c>
      <c r="DK1829" s="47">
        <v>1</v>
      </c>
      <c r="DL1829" t="s">
        <v>243</v>
      </c>
      <c r="DM1829" t="s">
        <v>224</v>
      </c>
      <c r="DP1829" t="s">
        <v>224</v>
      </c>
      <c r="DQ1829" t="s">
        <v>789</v>
      </c>
      <c r="DR1829" t="s">
        <v>810</v>
      </c>
      <c r="DS1829">
        <v>310</v>
      </c>
      <c r="DT1829" t="s">
        <v>791</v>
      </c>
      <c r="DU1829" t="s">
        <v>228</v>
      </c>
      <c r="DV1829" t="s">
        <v>678</v>
      </c>
      <c r="DY1829">
        <v>30000044</v>
      </c>
      <c r="EB1829" t="s">
        <v>230</v>
      </c>
      <c r="EC1829" t="s">
        <v>231</v>
      </c>
      <c r="ED1829">
        <v>3002</v>
      </c>
      <c r="EF1829" t="s">
        <v>803</v>
      </c>
      <c r="EG1829">
        <v>1000010644</v>
      </c>
      <c r="EH1829" t="s">
        <v>233</v>
      </c>
      <c r="EI1829" t="s">
        <v>224</v>
      </c>
      <c r="EK1829" t="s">
        <v>234</v>
      </c>
      <c r="EL1829" t="s">
        <v>233</v>
      </c>
      <c r="EM1829">
        <v>2016</v>
      </c>
      <c r="EQ1829" t="s">
        <v>235</v>
      </c>
      <c r="ER1829" t="s">
        <v>203</v>
      </c>
      <c r="ES1829" t="s">
        <v>236</v>
      </c>
      <c r="FK1829" t="s">
        <v>237</v>
      </c>
      <c r="FL1829" t="s">
        <v>237</v>
      </c>
      <c r="FN1829" t="s">
        <v>237</v>
      </c>
      <c r="FO1829" t="s">
        <v>237</v>
      </c>
      <c r="FQ1829">
        <v>17</v>
      </c>
      <c r="FS1829">
        <v>24</v>
      </c>
      <c r="FW1829">
        <v>17</v>
      </c>
      <c r="FY1829">
        <v>24</v>
      </c>
      <c r="GC1829" t="s">
        <v>793</v>
      </c>
      <c r="GD1829" t="s">
        <v>793</v>
      </c>
      <c r="GF1829" t="s">
        <v>793</v>
      </c>
      <c r="GG1829" t="s">
        <v>793</v>
      </c>
      <c r="GI1829">
        <v>0</v>
      </c>
      <c r="GJ1829">
        <v>0</v>
      </c>
      <c r="GO1829">
        <v>0</v>
      </c>
      <c r="GP1829">
        <v>0</v>
      </c>
      <c r="GR1829">
        <v>0</v>
      </c>
      <c r="GU1829" s="57">
        <v>973.04</v>
      </c>
    </row>
    <row r="1830" spans="1:203" x14ac:dyDescent="0.3">
      <c r="A1830" s="42">
        <v>1829</v>
      </c>
      <c r="B1830" s="42" t="s">
        <v>200</v>
      </c>
      <c r="C1830">
        <v>302540</v>
      </c>
      <c r="D1830" t="s">
        <v>306</v>
      </c>
      <c r="F1830" s="43" t="s">
        <v>202</v>
      </c>
      <c r="G1830" s="43">
        <v>1</v>
      </c>
      <c r="H1830" s="43">
        <v>740</v>
      </c>
      <c r="I1830" s="55">
        <v>499989</v>
      </c>
      <c r="J1830" s="55">
        <v>499989</v>
      </c>
      <c r="K1830">
        <v>3331145206</v>
      </c>
      <c r="L1830" s="42" t="s">
        <v>203</v>
      </c>
      <c r="M1830" s="42" t="s">
        <v>284</v>
      </c>
      <c r="N1830" s="42" t="s">
        <v>204</v>
      </c>
      <c r="O1830" s="13">
        <v>42466</v>
      </c>
      <c r="P1830" s="42" t="s">
        <v>307</v>
      </c>
      <c r="Q1830" s="42">
        <v>2639526</v>
      </c>
      <c r="R1830" s="42" t="s">
        <v>206</v>
      </c>
      <c r="S1830" s="42" t="s">
        <v>207</v>
      </c>
      <c r="T1830" s="42" t="s">
        <v>669</v>
      </c>
      <c r="U1830" s="42" t="s">
        <v>782</v>
      </c>
      <c r="V1830" s="77" t="s">
        <v>783</v>
      </c>
      <c r="W1830" s="42" t="s">
        <v>362</v>
      </c>
      <c r="X1830" s="42" t="s">
        <v>210</v>
      </c>
      <c r="Y1830" s="42" t="s">
        <v>990</v>
      </c>
      <c r="AC1830" s="42" t="s">
        <v>785</v>
      </c>
      <c r="AD1830" s="42">
        <v>20406542751</v>
      </c>
      <c r="AE1830" s="42" t="s">
        <v>203</v>
      </c>
      <c r="AF1830" s="42" t="s">
        <v>549</v>
      </c>
      <c r="AG1830" s="45" t="s">
        <v>210</v>
      </c>
      <c r="AH1830" s="46">
        <v>42437</v>
      </c>
      <c r="AK1830" s="42" t="s">
        <v>786</v>
      </c>
      <c r="AL1830" s="42" t="s">
        <v>787</v>
      </c>
      <c r="AM1830" s="20">
        <v>42467</v>
      </c>
      <c r="AP1830" s="60">
        <v>17</v>
      </c>
      <c r="AQ1830" s="61">
        <v>24</v>
      </c>
      <c r="AR1830" s="57">
        <v>2423.7800000000002</v>
      </c>
      <c r="AT1830" t="s">
        <v>214</v>
      </c>
      <c r="AU1830" t="s">
        <v>210</v>
      </c>
      <c r="AV1830" s="42" t="s">
        <v>241</v>
      </c>
      <c r="AW1830" s="51" t="s">
        <v>788</v>
      </c>
      <c r="AX1830" s="42" t="s">
        <v>210</v>
      </c>
      <c r="AY1830" s="42" t="s">
        <v>210</v>
      </c>
      <c r="AZ1830" s="42" t="s">
        <v>203</v>
      </c>
      <c r="BA1830" s="42" t="s">
        <v>242</v>
      </c>
      <c r="BB1830" s="47">
        <v>1</v>
      </c>
      <c r="DB1830" s="43" t="s">
        <v>220</v>
      </c>
      <c r="DC1830">
        <v>33305000</v>
      </c>
      <c r="DD1830" s="90">
        <v>600000100772</v>
      </c>
      <c r="DE1830" t="s">
        <v>221</v>
      </c>
      <c r="DF1830" t="s">
        <v>306</v>
      </c>
      <c r="DH1830" t="s">
        <v>306</v>
      </c>
      <c r="DI1830" t="s">
        <v>222</v>
      </c>
      <c r="DJ1830">
        <v>302540</v>
      </c>
      <c r="DK1830" s="47">
        <v>1</v>
      </c>
      <c r="DL1830" t="s">
        <v>243</v>
      </c>
      <c r="DM1830" t="s">
        <v>224</v>
      </c>
      <c r="DP1830" t="s">
        <v>224</v>
      </c>
      <c r="DQ1830" t="s">
        <v>789</v>
      </c>
      <c r="DR1830" t="s">
        <v>795</v>
      </c>
      <c r="DS1830">
        <v>310</v>
      </c>
      <c r="DT1830" t="s">
        <v>791</v>
      </c>
      <c r="DU1830" t="s">
        <v>228</v>
      </c>
      <c r="DV1830" t="s">
        <v>678</v>
      </c>
      <c r="DY1830">
        <v>30000044</v>
      </c>
      <c r="EB1830" t="s">
        <v>230</v>
      </c>
      <c r="EC1830" t="s">
        <v>231</v>
      </c>
      <c r="ED1830">
        <v>3002</v>
      </c>
      <c r="EF1830" t="s">
        <v>803</v>
      </c>
      <c r="EG1830">
        <v>1000010644</v>
      </c>
      <c r="EH1830" t="s">
        <v>233</v>
      </c>
      <c r="EI1830" t="s">
        <v>224</v>
      </c>
      <c r="EK1830" t="s">
        <v>234</v>
      </c>
      <c r="EL1830" t="s">
        <v>233</v>
      </c>
      <c r="EM1830">
        <v>2016</v>
      </c>
      <c r="EQ1830" t="s">
        <v>235</v>
      </c>
      <c r="ER1830" t="s">
        <v>203</v>
      </c>
      <c r="ES1830" t="s">
        <v>236</v>
      </c>
      <c r="FK1830" t="s">
        <v>237</v>
      </c>
      <c r="FL1830" t="s">
        <v>237</v>
      </c>
      <c r="FN1830" t="s">
        <v>237</v>
      </c>
      <c r="FO1830" t="s">
        <v>237</v>
      </c>
      <c r="FQ1830">
        <v>17</v>
      </c>
      <c r="FS1830">
        <v>24</v>
      </c>
      <c r="FW1830">
        <v>17</v>
      </c>
      <c r="FY1830">
        <v>24</v>
      </c>
      <c r="GC1830" t="s">
        <v>793</v>
      </c>
      <c r="GD1830" t="s">
        <v>793</v>
      </c>
      <c r="GF1830" t="s">
        <v>793</v>
      </c>
      <c r="GG1830" t="s">
        <v>793</v>
      </c>
      <c r="GI1830">
        <v>0</v>
      </c>
      <c r="GJ1830">
        <v>0</v>
      </c>
      <c r="GO1830">
        <v>0</v>
      </c>
      <c r="GP1830">
        <v>0</v>
      </c>
      <c r="GR1830">
        <v>0</v>
      </c>
      <c r="GU1830" s="57">
        <v>2423.7800000000002</v>
      </c>
    </row>
    <row r="1831" spans="1:203" x14ac:dyDescent="0.3">
      <c r="A1831" s="42">
        <v>1830</v>
      </c>
      <c r="B1831" s="42" t="s">
        <v>200</v>
      </c>
      <c r="C1831">
        <v>302541</v>
      </c>
      <c r="D1831" t="s">
        <v>558</v>
      </c>
      <c r="F1831" s="43" t="s">
        <v>202</v>
      </c>
      <c r="G1831" s="43">
        <v>1</v>
      </c>
      <c r="H1831" s="43">
        <v>740</v>
      </c>
      <c r="I1831" s="55">
        <v>499989</v>
      </c>
      <c r="J1831" s="55">
        <v>499989</v>
      </c>
      <c r="K1831">
        <v>3331149</v>
      </c>
      <c r="L1831" s="42" t="s">
        <v>203</v>
      </c>
      <c r="M1831" s="42" t="s">
        <v>284</v>
      </c>
      <c r="N1831" s="42" t="s">
        <v>204</v>
      </c>
      <c r="O1831" s="13">
        <v>42466</v>
      </c>
      <c r="P1831" s="42" t="s">
        <v>559</v>
      </c>
      <c r="Q1831" s="42">
        <v>2639672</v>
      </c>
      <c r="R1831" s="42" t="s">
        <v>206</v>
      </c>
      <c r="S1831" s="42" t="s">
        <v>207</v>
      </c>
      <c r="T1831" s="42" t="s">
        <v>669</v>
      </c>
      <c r="U1831" s="42" t="s">
        <v>782</v>
      </c>
      <c r="V1831" s="77" t="s">
        <v>783</v>
      </c>
      <c r="W1831" s="42" t="s">
        <v>362</v>
      </c>
      <c r="X1831" s="42" t="s">
        <v>210</v>
      </c>
      <c r="Y1831" s="42" t="s">
        <v>990</v>
      </c>
      <c r="AC1831" s="42" t="s">
        <v>785</v>
      </c>
      <c r="AD1831" s="42">
        <v>20406542751</v>
      </c>
      <c r="AE1831" s="42" t="s">
        <v>203</v>
      </c>
      <c r="AF1831" s="42" t="s">
        <v>549</v>
      </c>
      <c r="AG1831" s="45" t="s">
        <v>210</v>
      </c>
      <c r="AH1831" s="46">
        <v>42437</v>
      </c>
      <c r="AK1831" s="42" t="s">
        <v>786</v>
      </c>
      <c r="AL1831" s="42" t="s">
        <v>787</v>
      </c>
      <c r="AM1831" s="20">
        <v>42467</v>
      </c>
      <c r="AP1831" s="60">
        <v>10</v>
      </c>
      <c r="AQ1831" s="61">
        <v>16</v>
      </c>
      <c r="AR1831" s="57">
        <v>76.319999999999993</v>
      </c>
      <c r="AT1831" t="s">
        <v>214</v>
      </c>
      <c r="AU1831" t="s">
        <v>210</v>
      </c>
      <c r="AV1831" s="42" t="s">
        <v>295</v>
      </c>
      <c r="AW1831" s="51" t="s">
        <v>788</v>
      </c>
      <c r="AX1831" s="42" t="s">
        <v>210</v>
      </c>
      <c r="AY1831" s="42" t="s">
        <v>210</v>
      </c>
      <c r="AZ1831" s="42" t="s">
        <v>203</v>
      </c>
      <c r="BA1831" s="42" t="s">
        <v>242</v>
      </c>
      <c r="BB1831" s="47">
        <v>1</v>
      </c>
      <c r="DB1831" s="43" t="s">
        <v>220</v>
      </c>
      <c r="DC1831">
        <v>33307000</v>
      </c>
      <c r="DD1831" s="90">
        <v>800000052429</v>
      </c>
      <c r="DE1831" t="s">
        <v>221</v>
      </c>
      <c r="DF1831" t="s">
        <v>558</v>
      </c>
      <c r="DH1831" t="s">
        <v>558</v>
      </c>
      <c r="DI1831" t="s">
        <v>222</v>
      </c>
      <c r="DJ1831">
        <v>302541</v>
      </c>
      <c r="DK1831" s="47">
        <v>1</v>
      </c>
      <c r="DL1831" t="s">
        <v>243</v>
      </c>
      <c r="DM1831" t="s">
        <v>224</v>
      </c>
      <c r="DP1831" t="s">
        <v>224</v>
      </c>
      <c r="DQ1831" t="s">
        <v>789</v>
      </c>
      <c r="DR1831" t="s">
        <v>790</v>
      </c>
      <c r="DS1831">
        <v>310</v>
      </c>
      <c r="DT1831" t="s">
        <v>791</v>
      </c>
      <c r="DU1831" t="s">
        <v>228</v>
      </c>
      <c r="DV1831" t="s">
        <v>678</v>
      </c>
      <c r="DY1831">
        <v>30000044</v>
      </c>
      <c r="EB1831" t="s">
        <v>230</v>
      </c>
      <c r="EC1831" t="s">
        <v>231</v>
      </c>
      <c r="ED1831">
        <v>3002</v>
      </c>
      <c r="EF1831" t="s">
        <v>792</v>
      </c>
      <c r="EG1831">
        <v>1000010644</v>
      </c>
      <c r="EH1831" t="s">
        <v>233</v>
      </c>
      <c r="EI1831" t="s">
        <v>224</v>
      </c>
      <c r="EK1831" t="s">
        <v>234</v>
      </c>
      <c r="EL1831" t="s">
        <v>233</v>
      </c>
      <c r="EM1831">
        <v>2016</v>
      </c>
      <c r="EQ1831" t="s">
        <v>235</v>
      </c>
      <c r="ER1831" t="s">
        <v>203</v>
      </c>
      <c r="ES1831" t="s">
        <v>236</v>
      </c>
      <c r="FK1831" t="s">
        <v>237</v>
      </c>
      <c r="FL1831" t="s">
        <v>237</v>
      </c>
      <c r="FN1831" t="s">
        <v>237</v>
      </c>
      <c r="FO1831" t="s">
        <v>237</v>
      </c>
      <c r="FQ1831">
        <v>10</v>
      </c>
      <c r="FS1831">
        <v>16</v>
      </c>
      <c r="FW1831">
        <v>10</v>
      </c>
      <c r="FY1831">
        <v>16</v>
      </c>
      <c r="GC1831" t="s">
        <v>793</v>
      </c>
      <c r="GD1831" t="s">
        <v>793</v>
      </c>
      <c r="GF1831" t="s">
        <v>793</v>
      </c>
      <c r="GG1831" t="s">
        <v>793</v>
      </c>
      <c r="GI1831">
        <v>0</v>
      </c>
      <c r="GJ1831">
        <v>0</v>
      </c>
      <c r="GO1831">
        <v>0</v>
      </c>
      <c r="GP1831">
        <v>0</v>
      </c>
      <c r="GR1831">
        <v>0</v>
      </c>
      <c r="GU1831" s="57">
        <v>76.319999999999993</v>
      </c>
    </row>
    <row r="1832" spans="1:203" x14ac:dyDescent="0.3">
      <c r="A1832" s="42">
        <v>1831</v>
      </c>
      <c r="B1832" s="42" t="s">
        <v>200</v>
      </c>
      <c r="C1832">
        <v>302542</v>
      </c>
      <c r="D1832" t="s">
        <v>283</v>
      </c>
      <c r="F1832" s="43" t="s">
        <v>202</v>
      </c>
      <c r="G1832" s="43">
        <v>1</v>
      </c>
      <c r="H1832" s="43">
        <v>740</v>
      </c>
      <c r="I1832" s="55">
        <v>499989</v>
      </c>
      <c r="J1832" s="55">
        <v>499989</v>
      </c>
      <c r="K1832">
        <v>3331145106</v>
      </c>
      <c r="L1832" s="42" t="s">
        <v>203</v>
      </c>
      <c r="M1832" s="42" t="s">
        <v>284</v>
      </c>
      <c r="N1832" s="42" t="s">
        <v>204</v>
      </c>
      <c r="O1832" s="13">
        <v>42466</v>
      </c>
      <c r="P1832" s="42" t="s">
        <v>285</v>
      </c>
      <c r="Q1832" s="42">
        <v>2639634</v>
      </c>
      <c r="R1832" s="42" t="s">
        <v>206</v>
      </c>
      <c r="S1832" s="42" t="s">
        <v>207</v>
      </c>
      <c r="T1832" s="42" t="s">
        <v>669</v>
      </c>
      <c r="U1832" s="42" t="s">
        <v>782</v>
      </c>
      <c r="V1832" s="77" t="s">
        <v>783</v>
      </c>
      <c r="W1832" s="42" t="s">
        <v>362</v>
      </c>
      <c r="X1832" s="42" t="s">
        <v>989</v>
      </c>
      <c r="Y1832" s="42" t="s">
        <v>990</v>
      </c>
      <c r="AC1832" s="42" t="s">
        <v>785</v>
      </c>
      <c r="AD1832" s="42">
        <v>20406542751</v>
      </c>
      <c r="AE1832" s="42" t="s">
        <v>203</v>
      </c>
      <c r="AF1832" s="42" t="s">
        <v>549</v>
      </c>
      <c r="AG1832" s="45" t="s">
        <v>210</v>
      </c>
      <c r="AH1832" s="46">
        <v>42437</v>
      </c>
      <c r="AK1832" s="42" t="s">
        <v>786</v>
      </c>
      <c r="AL1832" s="42" t="s">
        <v>787</v>
      </c>
      <c r="AM1832" s="20">
        <v>42467</v>
      </c>
      <c r="AP1832" s="60">
        <v>17</v>
      </c>
      <c r="AQ1832" s="61">
        <v>32</v>
      </c>
      <c r="AR1832" s="57">
        <v>542.78</v>
      </c>
      <c r="AT1832" t="s">
        <v>214</v>
      </c>
      <c r="AU1832" t="s">
        <v>210</v>
      </c>
      <c r="AV1832" s="42" t="s">
        <v>217</v>
      </c>
      <c r="AW1832" s="51" t="s">
        <v>788</v>
      </c>
      <c r="AX1832" s="42" t="s">
        <v>210</v>
      </c>
      <c r="AY1832" s="42" t="s">
        <v>210</v>
      </c>
      <c r="AZ1832" s="42" t="s">
        <v>203</v>
      </c>
      <c r="BA1832" s="42" t="s">
        <v>219</v>
      </c>
      <c r="BB1832" s="47">
        <v>35</v>
      </c>
      <c r="DB1832" s="43" t="s">
        <v>220</v>
      </c>
      <c r="DC1832">
        <v>33303000</v>
      </c>
      <c r="DD1832" s="90">
        <v>400000103847</v>
      </c>
      <c r="DE1832" t="s">
        <v>221</v>
      </c>
      <c r="DF1832" t="s">
        <v>283</v>
      </c>
      <c r="DH1832" t="s">
        <v>283</v>
      </c>
      <c r="DI1832" t="s">
        <v>222</v>
      </c>
      <c r="DJ1832">
        <v>302542</v>
      </c>
      <c r="DK1832" s="47">
        <v>35</v>
      </c>
      <c r="DL1832" t="s">
        <v>223</v>
      </c>
      <c r="DM1832" t="s">
        <v>224</v>
      </c>
      <c r="DP1832" t="s">
        <v>224</v>
      </c>
      <c r="DQ1832" t="s">
        <v>789</v>
      </c>
      <c r="DR1832" t="s">
        <v>795</v>
      </c>
      <c r="DS1832">
        <v>310</v>
      </c>
      <c r="DT1832" t="s">
        <v>791</v>
      </c>
      <c r="DU1832" t="s">
        <v>228</v>
      </c>
      <c r="DV1832" t="s">
        <v>678</v>
      </c>
      <c r="DY1832">
        <v>30000044</v>
      </c>
      <c r="EB1832" t="s">
        <v>230</v>
      </c>
      <c r="EC1832" t="s">
        <v>231</v>
      </c>
      <c r="ED1832">
        <v>3002</v>
      </c>
      <c r="EF1832" t="s">
        <v>796</v>
      </c>
      <c r="EG1832">
        <v>1000010644</v>
      </c>
      <c r="EH1832" t="s">
        <v>233</v>
      </c>
      <c r="EI1832" t="s">
        <v>224</v>
      </c>
      <c r="EK1832" t="s">
        <v>234</v>
      </c>
      <c r="EL1832" t="s">
        <v>233</v>
      </c>
      <c r="EM1832">
        <v>2016</v>
      </c>
      <c r="EQ1832" t="s">
        <v>235</v>
      </c>
      <c r="ER1832" t="s">
        <v>203</v>
      </c>
      <c r="ES1832" t="s">
        <v>236</v>
      </c>
      <c r="FK1832" t="s">
        <v>237</v>
      </c>
      <c r="FL1832" t="s">
        <v>237</v>
      </c>
      <c r="FN1832" t="s">
        <v>237</v>
      </c>
      <c r="FO1832" t="s">
        <v>237</v>
      </c>
      <c r="FQ1832">
        <v>17</v>
      </c>
      <c r="FS1832">
        <v>32</v>
      </c>
      <c r="FW1832">
        <v>17</v>
      </c>
      <c r="FY1832">
        <v>32</v>
      </c>
      <c r="GC1832" t="s">
        <v>793</v>
      </c>
      <c r="GD1832" t="s">
        <v>793</v>
      </c>
      <c r="GF1832" t="s">
        <v>793</v>
      </c>
      <c r="GG1832" t="s">
        <v>793</v>
      </c>
      <c r="GI1832">
        <v>0</v>
      </c>
      <c r="GJ1832">
        <v>0</v>
      </c>
      <c r="GO1832">
        <v>0</v>
      </c>
      <c r="GP1832">
        <v>0</v>
      </c>
      <c r="GR1832">
        <v>0</v>
      </c>
      <c r="GU1832" s="57">
        <v>542.78</v>
      </c>
    </row>
    <row r="1833" spans="1:203" x14ac:dyDescent="0.3">
      <c r="A1833" s="42">
        <v>1832</v>
      </c>
      <c r="B1833" s="42" t="s">
        <v>200</v>
      </c>
      <c r="C1833">
        <v>302543</v>
      </c>
      <c r="D1833" t="s">
        <v>314</v>
      </c>
      <c r="F1833" s="43" t="s">
        <v>202</v>
      </c>
      <c r="G1833" s="43">
        <v>1</v>
      </c>
      <c r="H1833" s="43">
        <v>740</v>
      </c>
      <c r="I1833" s="55">
        <v>499989</v>
      </c>
      <c r="J1833" s="55">
        <v>499989</v>
      </c>
      <c r="K1833">
        <v>3331145106</v>
      </c>
      <c r="L1833" s="42" t="s">
        <v>203</v>
      </c>
      <c r="M1833" s="42" t="s">
        <v>284</v>
      </c>
      <c r="N1833" s="42" t="s">
        <v>204</v>
      </c>
      <c r="O1833" s="13">
        <v>42466</v>
      </c>
      <c r="P1833" s="42" t="s">
        <v>315</v>
      </c>
      <c r="Q1833" s="42">
        <v>2639347</v>
      </c>
      <c r="R1833" s="42" t="s">
        <v>206</v>
      </c>
      <c r="S1833" s="42" t="s">
        <v>207</v>
      </c>
      <c r="T1833" s="42" t="s">
        <v>669</v>
      </c>
      <c r="U1833" s="42" t="s">
        <v>782</v>
      </c>
      <c r="V1833" s="77" t="s">
        <v>783</v>
      </c>
      <c r="W1833" s="42" t="s">
        <v>797</v>
      </c>
      <c r="X1833" s="42" t="s">
        <v>783</v>
      </c>
      <c r="Y1833" s="42" t="s">
        <v>799</v>
      </c>
      <c r="AC1833" s="42" t="s">
        <v>785</v>
      </c>
      <c r="AD1833" s="42">
        <v>20406542751</v>
      </c>
      <c r="AE1833" s="42" t="s">
        <v>203</v>
      </c>
      <c r="AF1833" s="42" t="s">
        <v>549</v>
      </c>
      <c r="AG1833" s="45" t="s">
        <v>210</v>
      </c>
      <c r="AH1833" s="46">
        <v>42437</v>
      </c>
      <c r="AK1833" s="42" t="s">
        <v>786</v>
      </c>
      <c r="AL1833" s="42" t="s">
        <v>787</v>
      </c>
      <c r="AM1833" s="20">
        <v>42467</v>
      </c>
      <c r="AP1833" s="60">
        <v>17</v>
      </c>
      <c r="AQ1833" s="61">
        <v>32</v>
      </c>
      <c r="AR1833" s="57">
        <v>437.32</v>
      </c>
      <c r="AT1833" t="s">
        <v>214</v>
      </c>
      <c r="AU1833" t="s">
        <v>210</v>
      </c>
      <c r="AV1833" s="42" t="s">
        <v>217</v>
      </c>
      <c r="AW1833" s="51" t="s">
        <v>788</v>
      </c>
      <c r="AX1833" s="42" t="s">
        <v>210</v>
      </c>
      <c r="AY1833" s="42" t="s">
        <v>210</v>
      </c>
      <c r="AZ1833" s="42" t="s">
        <v>203</v>
      </c>
      <c r="BA1833" s="42" t="s">
        <v>219</v>
      </c>
      <c r="BB1833" s="47">
        <v>28.200000760000002</v>
      </c>
      <c r="DB1833" s="43" t="s">
        <v>220</v>
      </c>
      <c r="DC1833">
        <v>33303000</v>
      </c>
      <c r="DD1833" s="90">
        <v>400000103848</v>
      </c>
      <c r="DE1833" t="s">
        <v>221</v>
      </c>
      <c r="DF1833" t="s">
        <v>314</v>
      </c>
      <c r="DH1833" t="s">
        <v>314</v>
      </c>
      <c r="DI1833" t="s">
        <v>222</v>
      </c>
      <c r="DJ1833">
        <v>302543</v>
      </c>
      <c r="DK1833" s="47">
        <v>28.200000760000002</v>
      </c>
      <c r="DL1833" t="s">
        <v>223</v>
      </c>
      <c r="DM1833" t="s">
        <v>224</v>
      </c>
      <c r="DP1833" t="s">
        <v>224</v>
      </c>
      <c r="DQ1833" t="s">
        <v>789</v>
      </c>
      <c r="DR1833" t="s">
        <v>795</v>
      </c>
      <c r="DS1833">
        <v>310</v>
      </c>
      <c r="DT1833" t="s">
        <v>791</v>
      </c>
      <c r="DU1833" t="s">
        <v>228</v>
      </c>
      <c r="DV1833" t="s">
        <v>678</v>
      </c>
      <c r="DY1833">
        <v>30000044</v>
      </c>
      <c r="EB1833" t="s">
        <v>230</v>
      </c>
      <c r="EC1833" t="s">
        <v>231</v>
      </c>
      <c r="ED1833">
        <v>3002</v>
      </c>
      <c r="EF1833" t="s">
        <v>796</v>
      </c>
      <c r="EG1833">
        <v>1000010644</v>
      </c>
      <c r="EH1833" t="s">
        <v>233</v>
      </c>
      <c r="EI1833" t="s">
        <v>224</v>
      </c>
      <c r="EK1833" t="s">
        <v>234</v>
      </c>
      <c r="EL1833" t="s">
        <v>233</v>
      </c>
      <c r="EM1833">
        <v>2016</v>
      </c>
      <c r="EQ1833" t="s">
        <v>235</v>
      </c>
      <c r="ER1833" t="s">
        <v>203</v>
      </c>
      <c r="ES1833" t="s">
        <v>236</v>
      </c>
      <c r="FK1833" t="s">
        <v>237</v>
      </c>
      <c r="FL1833" t="s">
        <v>237</v>
      </c>
      <c r="FN1833" t="s">
        <v>237</v>
      </c>
      <c r="FO1833" t="s">
        <v>237</v>
      </c>
      <c r="FQ1833">
        <v>17</v>
      </c>
      <c r="FS1833">
        <v>32</v>
      </c>
      <c r="FW1833">
        <v>17</v>
      </c>
      <c r="FY1833">
        <v>32</v>
      </c>
      <c r="GC1833" t="s">
        <v>793</v>
      </c>
      <c r="GD1833" t="s">
        <v>793</v>
      </c>
      <c r="GF1833" t="s">
        <v>793</v>
      </c>
      <c r="GG1833" t="s">
        <v>793</v>
      </c>
      <c r="GI1833">
        <v>0</v>
      </c>
      <c r="GJ1833">
        <v>0</v>
      </c>
      <c r="GO1833">
        <v>0</v>
      </c>
      <c r="GP1833">
        <v>0</v>
      </c>
      <c r="GR1833">
        <v>0</v>
      </c>
      <c r="GU1833" s="57">
        <v>437.32</v>
      </c>
    </row>
    <row r="1834" spans="1:203" x14ac:dyDescent="0.3">
      <c r="A1834" s="42">
        <v>1833</v>
      </c>
      <c r="B1834" s="42" t="s">
        <v>200</v>
      </c>
      <c r="C1834">
        <v>302544</v>
      </c>
      <c r="D1834" t="s">
        <v>319</v>
      </c>
      <c r="F1834" s="43" t="s">
        <v>202</v>
      </c>
      <c r="G1834" s="43">
        <v>1</v>
      </c>
      <c r="H1834" s="43">
        <v>740</v>
      </c>
      <c r="I1834" s="55">
        <v>499989</v>
      </c>
      <c r="J1834" s="55">
        <v>499989</v>
      </c>
      <c r="K1834">
        <v>3331145206</v>
      </c>
      <c r="L1834" s="42" t="s">
        <v>203</v>
      </c>
      <c r="M1834" s="42" t="s">
        <v>284</v>
      </c>
      <c r="N1834" s="42" t="s">
        <v>204</v>
      </c>
      <c r="O1834" s="13">
        <v>42466</v>
      </c>
      <c r="P1834" s="42" t="s">
        <v>320</v>
      </c>
      <c r="Q1834" s="42">
        <v>2639351</v>
      </c>
      <c r="R1834" s="42" t="s">
        <v>206</v>
      </c>
      <c r="S1834" s="42" t="s">
        <v>207</v>
      </c>
      <c r="T1834" s="42" t="s">
        <v>669</v>
      </c>
      <c r="U1834" s="42" t="s">
        <v>782</v>
      </c>
      <c r="V1834" s="77" t="s">
        <v>783</v>
      </c>
      <c r="W1834" s="42" t="s">
        <v>797</v>
      </c>
      <c r="X1834" s="42" t="s">
        <v>210</v>
      </c>
      <c r="Y1834" s="42" t="s">
        <v>799</v>
      </c>
      <c r="AC1834" s="42" t="s">
        <v>785</v>
      </c>
      <c r="AD1834" s="42">
        <v>20406542751</v>
      </c>
      <c r="AE1834" s="42" t="s">
        <v>203</v>
      </c>
      <c r="AF1834" s="42" t="s">
        <v>549</v>
      </c>
      <c r="AG1834" s="45" t="s">
        <v>210</v>
      </c>
      <c r="AH1834" s="46">
        <v>42437</v>
      </c>
      <c r="AK1834" s="42" t="s">
        <v>786</v>
      </c>
      <c r="AL1834" s="42" t="s">
        <v>787</v>
      </c>
      <c r="AM1834" s="20">
        <v>42467</v>
      </c>
      <c r="AP1834" s="60">
        <v>17</v>
      </c>
      <c r="AQ1834" s="61">
        <v>24</v>
      </c>
      <c r="AR1834" s="57">
        <v>2423.7800000000002</v>
      </c>
      <c r="AT1834" t="s">
        <v>214</v>
      </c>
      <c r="AU1834" t="s">
        <v>210</v>
      </c>
      <c r="AV1834" s="42" t="s">
        <v>241</v>
      </c>
      <c r="AW1834" s="51" t="s">
        <v>788</v>
      </c>
      <c r="AX1834" s="42" t="s">
        <v>210</v>
      </c>
      <c r="AY1834" s="42" t="s">
        <v>210</v>
      </c>
      <c r="AZ1834" s="42" t="s">
        <v>203</v>
      </c>
      <c r="BA1834" s="42" t="s">
        <v>242</v>
      </c>
      <c r="BB1834" s="47">
        <v>1</v>
      </c>
      <c r="DB1834" s="43" t="s">
        <v>220</v>
      </c>
      <c r="DC1834">
        <v>33305000</v>
      </c>
      <c r="DD1834" s="90">
        <v>600000100773</v>
      </c>
      <c r="DE1834" t="s">
        <v>221</v>
      </c>
      <c r="DF1834" t="s">
        <v>319</v>
      </c>
      <c r="DH1834" t="s">
        <v>319</v>
      </c>
      <c r="DI1834" t="s">
        <v>222</v>
      </c>
      <c r="DJ1834">
        <v>302544</v>
      </c>
      <c r="DK1834" s="47">
        <v>1</v>
      </c>
      <c r="DL1834" t="s">
        <v>243</v>
      </c>
      <c r="DM1834" t="s">
        <v>224</v>
      </c>
      <c r="DP1834" t="s">
        <v>224</v>
      </c>
      <c r="DQ1834" t="s">
        <v>789</v>
      </c>
      <c r="DR1834" t="s">
        <v>795</v>
      </c>
      <c r="DS1834">
        <v>310</v>
      </c>
      <c r="DT1834" t="s">
        <v>791</v>
      </c>
      <c r="DU1834" t="s">
        <v>228</v>
      </c>
      <c r="DV1834" t="s">
        <v>678</v>
      </c>
      <c r="DY1834">
        <v>30000044</v>
      </c>
      <c r="EB1834" t="s">
        <v>230</v>
      </c>
      <c r="EC1834" t="s">
        <v>231</v>
      </c>
      <c r="ED1834">
        <v>3002</v>
      </c>
      <c r="EF1834" t="s">
        <v>803</v>
      </c>
      <c r="EG1834">
        <v>1000010644</v>
      </c>
      <c r="EH1834" t="s">
        <v>233</v>
      </c>
      <c r="EI1834" t="s">
        <v>224</v>
      </c>
      <c r="EK1834" t="s">
        <v>234</v>
      </c>
      <c r="EL1834" t="s">
        <v>233</v>
      </c>
      <c r="EM1834">
        <v>2016</v>
      </c>
      <c r="EQ1834" t="s">
        <v>235</v>
      </c>
      <c r="ER1834" t="s">
        <v>203</v>
      </c>
      <c r="ES1834" t="s">
        <v>236</v>
      </c>
      <c r="FK1834" t="s">
        <v>237</v>
      </c>
      <c r="FL1834" t="s">
        <v>237</v>
      </c>
      <c r="FN1834" t="s">
        <v>237</v>
      </c>
      <c r="FO1834" t="s">
        <v>237</v>
      </c>
      <c r="FQ1834">
        <v>17</v>
      </c>
      <c r="FS1834">
        <v>24</v>
      </c>
      <c r="FW1834">
        <v>17</v>
      </c>
      <c r="FY1834">
        <v>24</v>
      </c>
      <c r="GC1834" t="s">
        <v>793</v>
      </c>
      <c r="GD1834" t="s">
        <v>793</v>
      </c>
      <c r="GF1834" t="s">
        <v>793</v>
      </c>
      <c r="GG1834" t="s">
        <v>793</v>
      </c>
      <c r="GI1834">
        <v>0</v>
      </c>
      <c r="GJ1834">
        <v>0</v>
      </c>
      <c r="GO1834">
        <v>0</v>
      </c>
      <c r="GP1834">
        <v>0</v>
      </c>
      <c r="GR1834">
        <v>0</v>
      </c>
      <c r="GU1834" s="57">
        <v>2423.7800000000002</v>
      </c>
    </row>
    <row r="1835" spans="1:203" x14ac:dyDescent="0.3">
      <c r="A1835" s="42">
        <v>1834</v>
      </c>
      <c r="B1835" s="42" t="s">
        <v>200</v>
      </c>
      <c r="C1835">
        <v>302545</v>
      </c>
      <c r="D1835" t="s">
        <v>293</v>
      </c>
      <c r="F1835" s="43" t="s">
        <v>202</v>
      </c>
      <c r="G1835" s="43">
        <v>1</v>
      </c>
      <c r="H1835" s="43">
        <v>740</v>
      </c>
      <c r="I1835" s="55">
        <v>499989</v>
      </c>
      <c r="J1835" s="55">
        <v>499989</v>
      </c>
      <c r="K1835">
        <v>3331149</v>
      </c>
      <c r="L1835" s="42" t="s">
        <v>203</v>
      </c>
      <c r="M1835" s="42" t="s">
        <v>284</v>
      </c>
      <c r="N1835" s="42" t="s">
        <v>204</v>
      </c>
      <c r="O1835" s="13">
        <v>42466</v>
      </c>
      <c r="P1835" s="42" t="s">
        <v>294</v>
      </c>
      <c r="Q1835" s="42">
        <v>2639416</v>
      </c>
      <c r="R1835" s="42" t="s">
        <v>206</v>
      </c>
      <c r="S1835" s="42" t="s">
        <v>207</v>
      </c>
      <c r="T1835" s="42" t="s">
        <v>669</v>
      </c>
      <c r="U1835" s="42" t="s">
        <v>782</v>
      </c>
      <c r="V1835" s="77" t="s">
        <v>783</v>
      </c>
      <c r="W1835" s="42" t="s">
        <v>797</v>
      </c>
      <c r="X1835" s="42" t="s">
        <v>210</v>
      </c>
      <c r="Y1835" s="42" t="s">
        <v>799</v>
      </c>
      <c r="AC1835" s="42" t="s">
        <v>785</v>
      </c>
      <c r="AD1835" s="42">
        <v>20406542751</v>
      </c>
      <c r="AE1835" s="42" t="s">
        <v>203</v>
      </c>
      <c r="AF1835" s="42" t="s">
        <v>549</v>
      </c>
      <c r="AG1835" s="45" t="s">
        <v>210</v>
      </c>
      <c r="AH1835" s="46">
        <v>42437</v>
      </c>
      <c r="AK1835" s="42" t="s">
        <v>786</v>
      </c>
      <c r="AL1835" s="42" t="s">
        <v>787</v>
      </c>
      <c r="AM1835" s="20">
        <v>42467</v>
      </c>
      <c r="AP1835" s="60">
        <v>10</v>
      </c>
      <c r="AQ1835" s="61">
        <v>16</v>
      </c>
      <c r="AR1835" s="57">
        <v>76.319999999999993</v>
      </c>
      <c r="AT1835" t="s">
        <v>214</v>
      </c>
      <c r="AU1835" t="s">
        <v>210</v>
      </c>
      <c r="AV1835" s="42" t="s">
        <v>295</v>
      </c>
      <c r="AW1835" s="51" t="s">
        <v>788</v>
      </c>
      <c r="AX1835" s="42" t="s">
        <v>210</v>
      </c>
      <c r="AY1835" s="42" t="s">
        <v>210</v>
      </c>
      <c r="AZ1835" s="42" t="s">
        <v>203</v>
      </c>
      <c r="BA1835" s="42" t="s">
        <v>242</v>
      </c>
      <c r="BB1835" s="47">
        <v>1</v>
      </c>
      <c r="DB1835" s="43" t="s">
        <v>220</v>
      </c>
      <c r="DC1835">
        <v>33307000</v>
      </c>
      <c r="DD1835" s="90">
        <v>800000052430</v>
      </c>
      <c r="DE1835" t="s">
        <v>221</v>
      </c>
      <c r="DF1835" t="s">
        <v>293</v>
      </c>
      <c r="DH1835" t="s">
        <v>293</v>
      </c>
      <c r="DI1835" t="s">
        <v>222</v>
      </c>
      <c r="DJ1835">
        <v>302545</v>
      </c>
      <c r="DK1835" s="47">
        <v>1</v>
      </c>
      <c r="DL1835" t="s">
        <v>243</v>
      </c>
      <c r="DM1835" t="s">
        <v>224</v>
      </c>
      <c r="DP1835" t="s">
        <v>224</v>
      </c>
      <c r="DQ1835" t="s">
        <v>789</v>
      </c>
      <c r="DR1835" t="s">
        <v>790</v>
      </c>
      <c r="DS1835">
        <v>310</v>
      </c>
      <c r="DT1835" t="s">
        <v>791</v>
      </c>
      <c r="DU1835" t="s">
        <v>228</v>
      </c>
      <c r="DV1835" t="s">
        <v>678</v>
      </c>
      <c r="DY1835">
        <v>30000044</v>
      </c>
      <c r="EB1835" t="s">
        <v>230</v>
      </c>
      <c r="EC1835" t="s">
        <v>231</v>
      </c>
      <c r="ED1835">
        <v>3002</v>
      </c>
      <c r="EF1835" t="s">
        <v>792</v>
      </c>
      <c r="EG1835">
        <v>1000010644</v>
      </c>
      <c r="EH1835" t="s">
        <v>233</v>
      </c>
      <c r="EI1835" t="s">
        <v>224</v>
      </c>
      <c r="EK1835" t="s">
        <v>234</v>
      </c>
      <c r="EL1835" t="s">
        <v>233</v>
      </c>
      <c r="EM1835">
        <v>2016</v>
      </c>
      <c r="EQ1835" t="s">
        <v>235</v>
      </c>
      <c r="ER1835" t="s">
        <v>203</v>
      </c>
      <c r="ES1835" t="s">
        <v>236</v>
      </c>
      <c r="FK1835" t="s">
        <v>237</v>
      </c>
      <c r="FL1835" t="s">
        <v>237</v>
      </c>
      <c r="FN1835" t="s">
        <v>237</v>
      </c>
      <c r="FO1835" t="s">
        <v>237</v>
      </c>
      <c r="FQ1835">
        <v>10</v>
      </c>
      <c r="FS1835">
        <v>16</v>
      </c>
      <c r="FW1835">
        <v>10</v>
      </c>
      <c r="FY1835">
        <v>16</v>
      </c>
      <c r="GC1835" t="s">
        <v>793</v>
      </c>
      <c r="GD1835" t="s">
        <v>793</v>
      </c>
      <c r="GF1835" t="s">
        <v>793</v>
      </c>
      <c r="GG1835" t="s">
        <v>793</v>
      </c>
      <c r="GI1835">
        <v>0</v>
      </c>
      <c r="GJ1835">
        <v>0</v>
      </c>
      <c r="GO1835">
        <v>0</v>
      </c>
      <c r="GP1835">
        <v>0</v>
      </c>
      <c r="GR1835">
        <v>0</v>
      </c>
      <c r="GU1835" s="57">
        <v>76.319999999999993</v>
      </c>
    </row>
    <row r="1836" spans="1:203" x14ac:dyDescent="0.3">
      <c r="A1836" s="42">
        <v>1835</v>
      </c>
      <c r="B1836" s="42" t="s">
        <v>200</v>
      </c>
      <c r="C1836">
        <v>302546</v>
      </c>
      <c r="D1836" t="s">
        <v>314</v>
      </c>
      <c r="F1836" s="43" t="s">
        <v>202</v>
      </c>
      <c r="G1836" s="43">
        <v>1</v>
      </c>
      <c r="H1836" s="43">
        <v>740</v>
      </c>
      <c r="I1836" s="55">
        <v>499989</v>
      </c>
      <c r="J1836" s="55">
        <v>499989</v>
      </c>
      <c r="K1836">
        <v>3331145106</v>
      </c>
      <c r="L1836" s="42" t="s">
        <v>203</v>
      </c>
      <c r="M1836" s="42" t="s">
        <v>284</v>
      </c>
      <c r="N1836" s="42" t="s">
        <v>204</v>
      </c>
      <c r="O1836" s="13">
        <v>42466</v>
      </c>
      <c r="P1836" s="42" t="s">
        <v>315</v>
      </c>
      <c r="Q1836" s="42">
        <v>2639410</v>
      </c>
      <c r="R1836" s="42" t="s">
        <v>206</v>
      </c>
      <c r="S1836" s="42" t="s">
        <v>207</v>
      </c>
      <c r="T1836" s="42" t="s">
        <v>669</v>
      </c>
      <c r="U1836" s="42" t="s">
        <v>782</v>
      </c>
      <c r="V1836" s="77" t="s">
        <v>783</v>
      </c>
      <c r="W1836" s="42" t="s">
        <v>797</v>
      </c>
      <c r="X1836" s="42" t="s">
        <v>991</v>
      </c>
      <c r="Y1836" s="42" t="s">
        <v>992</v>
      </c>
      <c r="AC1836" s="42" t="s">
        <v>785</v>
      </c>
      <c r="AD1836" s="42">
        <v>20406542751</v>
      </c>
      <c r="AE1836" s="42" t="s">
        <v>203</v>
      </c>
      <c r="AF1836" s="42" t="s">
        <v>549</v>
      </c>
      <c r="AG1836" s="45" t="s">
        <v>210</v>
      </c>
      <c r="AH1836" s="46">
        <v>42437</v>
      </c>
      <c r="AK1836" s="42" t="s">
        <v>786</v>
      </c>
      <c r="AL1836" s="42" t="s">
        <v>787</v>
      </c>
      <c r="AM1836" s="20">
        <v>42467</v>
      </c>
      <c r="AP1836" s="60">
        <v>17</v>
      </c>
      <c r="AQ1836" s="61">
        <v>32</v>
      </c>
      <c r="AR1836" s="57">
        <v>387.7</v>
      </c>
      <c r="AT1836" t="s">
        <v>214</v>
      </c>
      <c r="AU1836" t="s">
        <v>210</v>
      </c>
      <c r="AV1836" s="42" t="s">
        <v>217</v>
      </c>
      <c r="AW1836" s="51" t="s">
        <v>788</v>
      </c>
      <c r="AX1836" s="42" t="s">
        <v>210</v>
      </c>
      <c r="AY1836" s="42" t="s">
        <v>210</v>
      </c>
      <c r="AZ1836" s="42" t="s">
        <v>203</v>
      </c>
      <c r="BA1836" s="42" t="s">
        <v>219</v>
      </c>
      <c r="BB1836" s="47">
        <v>25</v>
      </c>
      <c r="DB1836" s="43" t="s">
        <v>220</v>
      </c>
      <c r="DC1836">
        <v>33303000</v>
      </c>
      <c r="DD1836" s="90">
        <v>400000103849</v>
      </c>
      <c r="DE1836" t="s">
        <v>221</v>
      </c>
      <c r="DF1836" t="s">
        <v>314</v>
      </c>
      <c r="DH1836" t="s">
        <v>314</v>
      </c>
      <c r="DI1836" t="s">
        <v>222</v>
      </c>
      <c r="DJ1836">
        <v>302546</v>
      </c>
      <c r="DK1836" s="47">
        <v>25</v>
      </c>
      <c r="DL1836" t="s">
        <v>223</v>
      </c>
      <c r="DM1836" t="s">
        <v>224</v>
      </c>
      <c r="DP1836" t="s">
        <v>224</v>
      </c>
      <c r="DQ1836" t="s">
        <v>789</v>
      </c>
      <c r="DR1836" t="s">
        <v>795</v>
      </c>
      <c r="DS1836">
        <v>310</v>
      </c>
      <c r="DT1836" t="s">
        <v>791</v>
      </c>
      <c r="DU1836" t="s">
        <v>228</v>
      </c>
      <c r="DV1836" t="s">
        <v>678</v>
      </c>
      <c r="DY1836">
        <v>30000044</v>
      </c>
      <c r="EB1836" t="s">
        <v>230</v>
      </c>
      <c r="EC1836" t="s">
        <v>231</v>
      </c>
      <c r="ED1836">
        <v>3002</v>
      </c>
      <c r="EF1836" t="s">
        <v>796</v>
      </c>
      <c r="EG1836">
        <v>1000010644</v>
      </c>
      <c r="EH1836" t="s">
        <v>233</v>
      </c>
      <c r="EI1836" t="s">
        <v>224</v>
      </c>
      <c r="EK1836" t="s">
        <v>234</v>
      </c>
      <c r="EL1836" t="s">
        <v>233</v>
      </c>
      <c r="EM1836">
        <v>2016</v>
      </c>
      <c r="EQ1836" t="s">
        <v>235</v>
      </c>
      <c r="ER1836" t="s">
        <v>203</v>
      </c>
      <c r="ES1836" t="s">
        <v>236</v>
      </c>
      <c r="FK1836" t="s">
        <v>237</v>
      </c>
      <c r="FL1836" t="s">
        <v>237</v>
      </c>
      <c r="FN1836" t="s">
        <v>237</v>
      </c>
      <c r="FO1836" t="s">
        <v>237</v>
      </c>
      <c r="FQ1836">
        <v>17</v>
      </c>
      <c r="FS1836">
        <v>32</v>
      </c>
      <c r="FW1836">
        <v>17</v>
      </c>
      <c r="FY1836">
        <v>32</v>
      </c>
      <c r="GC1836" t="s">
        <v>793</v>
      </c>
      <c r="GD1836" t="s">
        <v>793</v>
      </c>
      <c r="GF1836" t="s">
        <v>793</v>
      </c>
      <c r="GG1836" t="s">
        <v>793</v>
      </c>
      <c r="GI1836">
        <v>0</v>
      </c>
      <c r="GJ1836">
        <v>0</v>
      </c>
      <c r="GO1836">
        <v>0</v>
      </c>
      <c r="GP1836">
        <v>0</v>
      </c>
      <c r="GR1836">
        <v>0</v>
      </c>
      <c r="GU1836" s="57">
        <v>387.7</v>
      </c>
    </row>
    <row r="1837" spans="1:203" x14ac:dyDescent="0.3">
      <c r="A1837" s="42">
        <v>1836</v>
      </c>
      <c r="B1837" s="42" t="s">
        <v>200</v>
      </c>
      <c r="C1837">
        <v>302547</v>
      </c>
      <c r="D1837" t="s">
        <v>558</v>
      </c>
      <c r="F1837" s="43" t="s">
        <v>202</v>
      </c>
      <c r="G1837" s="43">
        <v>1</v>
      </c>
      <c r="H1837" s="43">
        <v>740</v>
      </c>
      <c r="I1837" s="55">
        <v>499989</v>
      </c>
      <c r="J1837" s="55">
        <v>499989</v>
      </c>
      <c r="K1837">
        <v>3331149</v>
      </c>
      <c r="L1837" s="42" t="s">
        <v>203</v>
      </c>
      <c r="M1837" s="42" t="s">
        <v>284</v>
      </c>
      <c r="N1837" s="42" t="s">
        <v>204</v>
      </c>
      <c r="O1837" s="13">
        <v>42466</v>
      </c>
      <c r="P1837" s="42" t="s">
        <v>559</v>
      </c>
      <c r="Q1837" s="42">
        <v>2639427</v>
      </c>
      <c r="R1837" s="42" t="s">
        <v>206</v>
      </c>
      <c r="S1837" s="42" t="s">
        <v>207</v>
      </c>
      <c r="T1837" s="42" t="s">
        <v>669</v>
      </c>
      <c r="U1837" s="42" t="s">
        <v>782</v>
      </c>
      <c r="V1837" s="77" t="s">
        <v>783</v>
      </c>
      <c r="W1837" s="42" t="s">
        <v>797</v>
      </c>
      <c r="X1837" s="42" t="s">
        <v>210</v>
      </c>
      <c r="Y1837" s="42" t="s">
        <v>992</v>
      </c>
      <c r="AC1837" s="42" t="s">
        <v>785</v>
      </c>
      <c r="AD1837" s="42">
        <v>20406542751</v>
      </c>
      <c r="AE1837" s="42" t="s">
        <v>203</v>
      </c>
      <c r="AF1837" s="42" t="s">
        <v>549</v>
      </c>
      <c r="AG1837" s="45" t="s">
        <v>210</v>
      </c>
      <c r="AH1837" s="46">
        <v>42437</v>
      </c>
      <c r="AK1837" s="42" t="s">
        <v>786</v>
      </c>
      <c r="AL1837" s="42" t="s">
        <v>787</v>
      </c>
      <c r="AM1837" s="20">
        <v>42467</v>
      </c>
      <c r="AP1837" s="60">
        <v>10</v>
      </c>
      <c r="AQ1837" s="61">
        <v>16</v>
      </c>
      <c r="AR1837" s="57">
        <v>76.319999999999993</v>
      </c>
      <c r="AT1837" t="s">
        <v>214</v>
      </c>
      <c r="AU1837" t="s">
        <v>210</v>
      </c>
      <c r="AV1837" s="42" t="s">
        <v>295</v>
      </c>
      <c r="AW1837" s="51" t="s">
        <v>788</v>
      </c>
      <c r="AX1837" s="42" t="s">
        <v>210</v>
      </c>
      <c r="AY1837" s="42" t="s">
        <v>210</v>
      </c>
      <c r="AZ1837" s="42" t="s">
        <v>203</v>
      </c>
      <c r="BA1837" s="42" t="s">
        <v>242</v>
      </c>
      <c r="BB1837" s="47">
        <v>1</v>
      </c>
      <c r="DB1837" s="43" t="s">
        <v>220</v>
      </c>
      <c r="DC1837">
        <v>33307000</v>
      </c>
      <c r="DD1837" s="90">
        <v>800000052431</v>
      </c>
      <c r="DE1837" t="s">
        <v>221</v>
      </c>
      <c r="DF1837" t="s">
        <v>558</v>
      </c>
      <c r="DH1837" t="s">
        <v>558</v>
      </c>
      <c r="DI1837" t="s">
        <v>222</v>
      </c>
      <c r="DJ1837">
        <v>302547</v>
      </c>
      <c r="DK1837" s="47">
        <v>1</v>
      </c>
      <c r="DL1837" t="s">
        <v>243</v>
      </c>
      <c r="DM1837" t="s">
        <v>224</v>
      </c>
      <c r="DP1837" t="s">
        <v>224</v>
      </c>
      <c r="DQ1837" t="s">
        <v>789</v>
      </c>
      <c r="DR1837" t="s">
        <v>790</v>
      </c>
      <c r="DS1837">
        <v>310</v>
      </c>
      <c r="DT1837" t="s">
        <v>791</v>
      </c>
      <c r="DU1837" t="s">
        <v>228</v>
      </c>
      <c r="DV1837" t="s">
        <v>678</v>
      </c>
      <c r="DY1837">
        <v>30000044</v>
      </c>
      <c r="EB1837" t="s">
        <v>230</v>
      </c>
      <c r="EC1837" t="s">
        <v>231</v>
      </c>
      <c r="ED1837">
        <v>3002</v>
      </c>
      <c r="EF1837" t="s">
        <v>792</v>
      </c>
      <c r="EG1837">
        <v>1000010644</v>
      </c>
      <c r="EH1837" t="s">
        <v>233</v>
      </c>
      <c r="EI1837" t="s">
        <v>224</v>
      </c>
      <c r="EK1837" t="s">
        <v>234</v>
      </c>
      <c r="EL1837" t="s">
        <v>233</v>
      </c>
      <c r="EM1837">
        <v>2016</v>
      </c>
      <c r="EQ1837" t="s">
        <v>235</v>
      </c>
      <c r="ER1837" t="s">
        <v>203</v>
      </c>
      <c r="ES1837" t="s">
        <v>236</v>
      </c>
      <c r="FK1837" t="s">
        <v>237</v>
      </c>
      <c r="FL1837" t="s">
        <v>237</v>
      </c>
      <c r="FN1837" t="s">
        <v>237</v>
      </c>
      <c r="FO1837" t="s">
        <v>237</v>
      </c>
      <c r="FQ1837">
        <v>10</v>
      </c>
      <c r="FS1837">
        <v>16</v>
      </c>
      <c r="FW1837">
        <v>10</v>
      </c>
      <c r="FY1837">
        <v>16</v>
      </c>
      <c r="GC1837" t="s">
        <v>793</v>
      </c>
      <c r="GD1837" t="s">
        <v>793</v>
      </c>
      <c r="GF1837" t="s">
        <v>793</v>
      </c>
      <c r="GG1837" t="s">
        <v>793</v>
      </c>
      <c r="GI1837">
        <v>0</v>
      </c>
      <c r="GJ1837">
        <v>0</v>
      </c>
      <c r="GO1837">
        <v>0</v>
      </c>
      <c r="GP1837">
        <v>0</v>
      </c>
      <c r="GR1837">
        <v>0</v>
      </c>
      <c r="GU1837" s="57">
        <v>76.319999999999993</v>
      </c>
    </row>
    <row r="1838" spans="1:203" x14ac:dyDescent="0.3">
      <c r="A1838" s="42">
        <v>1837</v>
      </c>
      <c r="B1838" s="42" t="s">
        <v>200</v>
      </c>
      <c r="C1838">
        <v>302548</v>
      </c>
      <c r="D1838" t="s">
        <v>314</v>
      </c>
      <c r="F1838" s="43" t="s">
        <v>202</v>
      </c>
      <c r="G1838" s="43">
        <v>1</v>
      </c>
      <c r="H1838" s="43">
        <v>740</v>
      </c>
      <c r="I1838" s="55">
        <v>499989</v>
      </c>
      <c r="J1838" s="55">
        <v>499989</v>
      </c>
      <c r="K1838">
        <v>3331145106</v>
      </c>
      <c r="L1838" s="42" t="s">
        <v>203</v>
      </c>
      <c r="M1838" s="42" t="s">
        <v>284</v>
      </c>
      <c r="N1838" s="42" t="s">
        <v>204</v>
      </c>
      <c r="O1838" s="13">
        <v>42466</v>
      </c>
      <c r="P1838" s="42" t="s">
        <v>315</v>
      </c>
      <c r="Q1838" s="42">
        <v>2639381</v>
      </c>
      <c r="R1838" s="42" t="s">
        <v>206</v>
      </c>
      <c r="S1838" s="42" t="s">
        <v>207</v>
      </c>
      <c r="T1838" s="42" t="s">
        <v>669</v>
      </c>
      <c r="U1838" s="42" t="s">
        <v>782</v>
      </c>
      <c r="V1838" s="77" t="s">
        <v>783</v>
      </c>
      <c r="W1838" s="42" t="s">
        <v>797</v>
      </c>
      <c r="X1838" s="42" t="s">
        <v>798</v>
      </c>
      <c r="Y1838" s="42" t="s">
        <v>993</v>
      </c>
      <c r="AC1838" s="42" t="s">
        <v>785</v>
      </c>
      <c r="AD1838" s="42">
        <v>20406542751</v>
      </c>
      <c r="AE1838" s="42" t="s">
        <v>203</v>
      </c>
      <c r="AF1838" s="42" t="s">
        <v>549</v>
      </c>
      <c r="AG1838" s="45" t="s">
        <v>210</v>
      </c>
      <c r="AH1838" s="46">
        <v>42437</v>
      </c>
      <c r="AK1838" s="42" t="s">
        <v>786</v>
      </c>
      <c r="AL1838" s="42" t="s">
        <v>787</v>
      </c>
      <c r="AM1838" s="20">
        <v>42467</v>
      </c>
      <c r="AP1838" s="60">
        <v>17</v>
      </c>
      <c r="AQ1838" s="61">
        <v>32</v>
      </c>
      <c r="AR1838" s="57">
        <v>438.88</v>
      </c>
      <c r="AT1838" t="s">
        <v>214</v>
      </c>
      <c r="AU1838" t="s">
        <v>210</v>
      </c>
      <c r="AV1838" s="42" t="s">
        <v>217</v>
      </c>
      <c r="AW1838" s="51" t="s">
        <v>788</v>
      </c>
      <c r="AX1838" s="42" t="s">
        <v>210</v>
      </c>
      <c r="AY1838" s="42" t="s">
        <v>210</v>
      </c>
      <c r="AZ1838" s="42" t="s">
        <v>203</v>
      </c>
      <c r="BA1838" s="42" t="s">
        <v>219</v>
      </c>
      <c r="BB1838" s="47">
        <v>28.299999239999998</v>
      </c>
      <c r="DB1838" s="43" t="s">
        <v>220</v>
      </c>
      <c r="DC1838">
        <v>33303000</v>
      </c>
      <c r="DD1838" s="90">
        <v>400000103850</v>
      </c>
      <c r="DE1838" t="s">
        <v>221</v>
      </c>
      <c r="DF1838" t="s">
        <v>314</v>
      </c>
      <c r="DH1838" t="s">
        <v>314</v>
      </c>
      <c r="DI1838" t="s">
        <v>222</v>
      </c>
      <c r="DJ1838">
        <v>302548</v>
      </c>
      <c r="DK1838" s="47">
        <v>28.299999239999998</v>
      </c>
      <c r="DL1838" t="s">
        <v>223</v>
      </c>
      <c r="DM1838" t="s">
        <v>224</v>
      </c>
      <c r="DP1838" t="s">
        <v>224</v>
      </c>
      <c r="DQ1838" t="s">
        <v>789</v>
      </c>
      <c r="DR1838" t="s">
        <v>795</v>
      </c>
      <c r="DS1838">
        <v>310</v>
      </c>
      <c r="DT1838" t="s">
        <v>791</v>
      </c>
      <c r="DU1838" t="s">
        <v>228</v>
      </c>
      <c r="DV1838" t="s">
        <v>678</v>
      </c>
      <c r="DY1838">
        <v>30000044</v>
      </c>
      <c r="EB1838" t="s">
        <v>230</v>
      </c>
      <c r="EC1838" t="s">
        <v>231</v>
      </c>
      <c r="ED1838">
        <v>3002</v>
      </c>
      <c r="EF1838" t="s">
        <v>796</v>
      </c>
      <c r="EG1838">
        <v>1000010644</v>
      </c>
      <c r="EH1838" t="s">
        <v>233</v>
      </c>
      <c r="EI1838" t="s">
        <v>224</v>
      </c>
      <c r="EK1838" t="s">
        <v>234</v>
      </c>
      <c r="EL1838" t="s">
        <v>233</v>
      </c>
      <c r="EM1838">
        <v>2016</v>
      </c>
      <c r="EQ1838" t="s">
        <v>235</v>
      </c>
      <c r="ER1838" t="s">
        <v>203</v>
      </c>
      <c r="ES1838" t="s">
        <v>236</v>
      </c>
      <c r="FK1838" t="s">
        <v>237</v>
      </c>
      <c r="FL1838" t="s">
        <v>237</v>
      </c>
      <c r="FN1838" t="s">
        <v>237</v>
      </c>
      <c r="FO1838" t="s">
        <v>237</v>
      </c>
      <c r="FQ1838">
        <v>17</v>
      </c>
      <c r="FS1838">
        <v>32</v>
      </c>
      <c r="FW1838">
        <v>17</v>
      </c>
      <c r="FY1838">
        <v>32</v>
      </c>
      <c r="GC1838" t="s">
        <v>793</v>
      </c>
      <c r="GD1838" t="s">
        <v>793</v>
      </c>
      <c r="GF1838" t="s">
        <v>793</v>
      </c>
      <c r="GG1838" t="s">
        <v>793</v>
      </c>
      <c r="GI1838">
        <v>0</v>
      </c>
      <c r="GJ1838">
        <v>0</v>
      </c>
      <c r="GO1838">
        <v>0</v>
      </c>
      <c r="GP1838">
        <v>0</v>
      </c>
      <c r="GR1838">
        <v>0</v>
      </c>
      <c r="GU1838" s="57">
        <v>438.88</v>
      </c>
    </row>
    <row r="1839" spans="1:203" x14ac:dyDescent="0.3">
      <c r="A1839" s="42">
        <v>1838</v>
      </c>
      <c r="B1839" s="42" t="s">
        <v>200</v>
      </c>
      <c r="C1839">
        <v>302549</v>
      </c>
      <c r="D1839" t="s">
        <v>319</v>
      </c>
      <c r="F1839" s="43" t="s">
        <v>202</v>
      </c>
      <c r="G1839" s="43">
        <v>1</v>
      </c>
      <c r="H1839" s="43">
        <v>740</v>
      </c>
      <c r="I1839" s="55">
        <v>499989</v>
      </c>
      <c r="J1839" s="55">
        <v>499989</v>
      </c>
      <c r="K1839">
        <v>3331145206</v>
      </c>
      <c r="L1839" s="42" t="s">
        <v>203</v>
      </c>
      <c r="M1839" s="42" t="s">
        <v>284</v>
      </c>
      <c r="N1839" s="42" t="s">
        <v>204</v>
      </c>
      <c r="O1839" s="13">
        <v>42466</v>
      </c>
      <c r="P1839" s="42" t="s">
        <v>320</v>
      </c>
      <c r="Q1839" s="42">
        <v>2639360</v>
      </c>
      <c r="R1839" s="42" t="s">
        <v>206</v>
      </c>
      <c r="S1839" s="42" t="s">
        <v>207</v>
      </c>
      <c r="T1839" s="42" t="s">
        <v>669</v>
      </c>
      <c r="U1839" s="42" t="s">
        <v>782</v>
      </c>
      <c r="V1839" s="77" t="s">
        <v>783</v>
      </c>
      <c r="W1839" s="42" t="s">
        <v>797</v>
      </c>
      <c r="X1839" s="42" t="s">
        <v>210</v>
      </c>
      <c r="Y1839" s="42" t="s">
        <v>993</v>
      </c>
      <c r="AC1839" s="42" t="s">
        <v>785</v>
      </c>
      <c r="AD1839" s="42">
        <v>20406542751</v>
      </c>
      <c r="AE1839" s="42" t="s">
        <v>203</v>
      </c>
      <c r="AF1839" s="42" t="s">
        <v>549</v>
      </c>
      <c r="AG1839" s="45" t="s">
        <v>210</v>
      </c>
      <c r="AH1839" s="46">
        <v>42437</v>
      </c>
      <c r="AK1839" s="42" t="s">
        <v>786</v>
      </c>
      <c r="AL1839" s="42" t="s">
        <v>787</v>
      </c>
      <c r="AM1839" s="20">
        <v>42467</v>
      </c>
      <c r="AP1839" s="60">
        <v>17</v>
      </c>
      <c r="AQ1839" s="61">
        <v>24</v>
      </c>
      <c r="AR1839" s="57">
        <v>2423.7800000000002</v>
      </c>
      <c r="AT1839" t="s">
        <v>214</v>
      </c>
      <c r="AU1839" t="s">
        <v>210</v>
      </c>
      <c r="AV1839" s="42" t="s">
        <v>241</v>
      </c>
      <c r="AW1839" s="51" t="s">
        <v>788</v>
      </c>
      <c r="AX1839" s="42" t="s">
        <v>210</v>
      </c>
      <c r="AY1839" s="42" t="s">
        <v>210</v>
      </c>
      <c r="AZ1839" s="42" t="s">
        <v>203</v>
      </c>
      <c r="BA1839" s="42" t="s">
        <v>242</v>
      </c>
      <c r="BB1839" s="47">
        <v>1</v>
      </c>
      <c r="DB1839" s="43" t="s">
        <v>220</v>
      </c>
      <c r="DC1839">
        <v>33305000</v>
      </c>
      <c r="DD1839" s="90">
        <v>600000100774</v>
      </c>
      <c r="DE1839" t="s">
        <v>221</v>
      </c>
      <c r="DF1839" t="s">
        <v>319</v>
      </c>
      <c r="DH1839" t="s">
        <v>319</v>
      </c>
      <c r="DI1839" t="s">
        <v>222</v>
      </c>
      <c r="DJ1839">
        <v>302549</v>
      </c>
      <c r="DK1839" s="47">
        <v>1</v>
      </c>
      <c r="DL1839" t="s">
        <v>243</v>
      </c>
      <c r="DM1839" t="s">
        <v>224</v>
      </c>
      <c r="DP1839" t="s">
        <v>224</v>
      </c>
      <c r="DQ1839" t="s">
        <v>789</v>
      </c>
      <c r="DR1839" t="s">
        <v>795</v>
      </c>
      <c r="DS1839">
        <v>310</v>
      </c>
      <c r="DT1839" t="s">
        <v>791</v>
      </c>
      <c r="DU1839" t="s">
        <v>228</v>
      </c>
      <c r="DV1839" t="s">
        <v>678</v>
      </c>
      <c r="DY1839">
        <v>30000044</v>
      </c>
      <c r="EB1839" t="s">
        <v>230</v>
      </c>
      <c r="EC1839" t="s">
        <v>231</v>
      </c>
      <c r="ED1839">
        <v>3002</v>
      </c>
      <c r="EF1839" t="s">
        <v>803</v>
      </c>
      <c r="EG1839">
        <v>1000010644</v>
      </c>
      <c r="EH1839" t="s">
        <v>233</v>
      </c>
      <c r="EI1839" t="s">
        <v>224</v>
      </c>
      <c r="EK1839" t="s">
        <v>234</v>
      </c>
      <c r="EL1839" t="s">
        <v>233</v>
      </c>
      <c r="EM1839">
        <v>2016</v>
      </c>
      <c r="EQ1839" t="s">
        <v>235</v>
      </c>
      <c r="ER1839" t="s">
        <v>203</v>
      </c>
      <c r="ES1839" t="s">
        <v>236</v>
      </c>
      <c r="FK1839" t="s">
        <v>237</v>
      </c>
      <c r="FL1839" t="s">
        <v>237</v>
      </c>
      <c r="FN1839" t="s">
        <v>237</v>
      </c>
      <c r="FO1839" t="s">
        <v>237</v>
      </c>
      <c r="FQ1839">
        <v>17</v>
      </c>
      <c r="FS1839">
        <v>24</v>
      </c>
      <c r="FW1839">
        <v>17</v>
      </c>
      <c r="FY1839">
        <v>24</v>
      </c>
      <c r="GC1839" t="s">
        <v>793</v>
      </c>
      <c r="GD1839" t="s">
        <v>793</v>
      </c>
      <c r="GF1839" t="s">
        <v>793</v>
      </c>
      <c r="GG1839" t="s">
        <v>793</v>
      </c>
      <c r="GI1839">
        <v>0</v>
      </c>
      <c r="GJ1839">
        <v>0</v>
      </c>
      <c r="GO1839">
        <v>0</v>
      </c>
      <c r="GP1839">
        <v>0</v>
      </c>
      <c r="GR1839">
        <v>0</v>
      </c>
      <c r="GU1839" s="57">
        <v>2423.7800000000002</v>
      </c>
    </row>
    <row r="1840" spans="1:203" x14ac:dyDescent="0.3">
      <c r="A1840" s="42">
        <v>1839</v>
      </c>
      <c r="B1840" s="42" t="s">
        <v>200</v>
      </c>
      <c r="C1840">
        <v>302550</v>
      </c>
      <c r="D1840" t="s">
        <v>293</v>
      </c>
      <c r="F1840" s="43" t="s">
        <v>202</v>
      </c>
      <c r="G1840" s="43">
        <v>1</v>
      </c>
      <c r="H1840" s="43">
        <v>740</v>
      </c>
      <c r="I1840" s="55">
        <v>499989</v>
      </c>
      <c r="J1840" s="55">
        <v>499989</v>
      </c>
      <c r="K1840">
        <v>3331149</v>
      </c>
      <c r="L1840" s="42" t="s">
        <v>203</v>
      </c>
      <c r="M1840" s="42" t="s">
        <v>284</v>
      </c>
      <c r="N1840" s="42" t="s">
        <v>204</v>
      </c>
      <c r="O1840" s="13">
        <v>42466</v>
      </c>
      <c r="P1840" s="42" t="s">
        <v>294</v>
      </c>
      <c r="Q1840" s="42">
        <v>2639418</v>
      </c>
      <c r="R1840" s="42" t="s">
        <v>206</v>
      </c>
      <c r="S1840" s="42" t="s">
        <v>207</v>
      </c>
      <c r="T1840" s="42" t="s">
        <v>669</v>
      </c>
      <c r="U1840" s="42" t="s">
        <v>782</v>
      </c>
      <c r="V1840" s="77" t="s">
        <v>783</v>
      </c>
      <c r="W1840" s="42" t="s">
        <v>797</v>
      </c>
      <c r="X1840" s="42" t="s">
        <v>210</v>
      </c>
      <c r="Y1840" s="42" t="s">
        <v>993</v>
      </c>
      <c r="AC1840" s="42" t="s">
        <v>785</v>
      </c>
      <c r="AD1840" s="42">
        <v>20406542751</v>
      </c>
      <c r="AE1840" s="42" t="s">
        <v>203</v>
      </c>
      <c r="AF1840" s="42" t="s">
        <v>549</v>
      </c>
      <c r="AG1840" s="45" t="s">
        <v>210</v>
      </c>
      <c r="AH1840" s="46">
        <v>42437</v>
      </c>
      <c r="AK1840" s="42" t="s">
        <v>786</v>
      </c>
      <c r="AL1840" s="42" t="s">
        <v>787</v>
      </c>
      <c r="AM1840" s="20">
        <v>42467</v>
      </c>
      <c r="AP1840" s="60">
        <v>10</v>
      </c>
      <c r="AQ1840" s="61">
        <v>16</v>
      </c>
      <c r="AR1840" s="57">
        <v>76.319999999999993</v>
      </c>
      <c r="AT1840" t="s">
        <v>214</v>
      </c>
      <c r="AU1840" t="s">
        <v>210</v>
      </c>
      <c r="AV1840" s="42" t="s">
        <v>295</v>
      </c>
      <c r="AW1840" s="51" t="s">
        <v>788</v>
      </c>
      <c r="AX1840" s="42" t="s">
        <v>210</v>
      </c>
      <c r="AY1840" s="42" t="s">
        <v>210</v>
      </c>
      <c r="AZ1840" s="42" t="s">
        <v>203</v>
      </c>
      <c r="BA1840" s="42" t="s">
        <v>242</v>
      </c>
      <c r="BB1840" s="47">
        <v>1</v>
      </c>
      <c r="DB1840" s="43" t="s">
        <v>220</v>
      </c>
      <c r="DC1840">
        <v>33307000</v>
      </c>
      <c r="DD1840" s="90">
        <v>800000052432</v>
      </c>
      <c r="DE1840" t="s">
        <v>221</v>
      </c>
      <c r="DF1840" t="s">
        <v>293</v>
      </c>
      <c r="DH1840" t="s">
        <v>293</v>
      </c>
      <c r="DI1840" t="s">
        <v>222</v>
      </c>
      <c r="DJ1840">
        <v>302550</v>
      </c>
      <c r="DK1840" s="47">
        <v>1</v>
      </c>
      <c r="DL1840" t="s">
        <v>243</v>
      </c>
      <c r="DM1840" t="s">
        <v>224</v>
      </c>
      <c r="DP1840" t="s">
        <v>224</v>
      </c>
      <c r="DQ1840" t="s">
        <v>789</v>
      </c>
      <c r="DR1840" t="s">
        <v>790</v>
      </c>
      <c r="DS1840">
        <v>310</v>
      </c>
      <c r="DT1840" t="s">
        <v>791</v>
      </c>
      <c r="DU1840" t="s">
        <v>228</v>
      </c>
      <c r="DV1840" t="s">
        <v>678</v>
      </c>
      <c r="DY1840">
        <v>30000044</v>
      </c>
      <c r="EB1840" t="s">
        <v>230</v>
      </c>
      <c r="EC1840" t="s">
        <v>231</v>
      </c>
      <c r="ED1840">
        <v>3002</v>
      </c>
      <c r="EF1840" t="s">
        <v>792</v>
      </c>
      <c r="EG1840">
        <v>1000010644</v>
      </c>
      <c r="EH1840" t="s">
        <v>233</v>
      </c>
      <c r="EI1840" t="s">
        <v>224</v>
      </c>
      <c r="EK1840" t="s">
        <v>234</v>
      </c>
      <c r="EL1840" t="s">
        <v>233</v>
      </c>
      <c r="EM1840">
        <v>2016</v>
      </c>
      <c r="EQ1840" t="s">
        <v>235</v>
      </c>
      <c r="ER1840" t="s">
        <v>203</v>
      </c>
      <c r="ES1840" t="s">
        <v>236</v>
      </c>
      <c r="FK1840" t="s">
        <v>237</v>
      </c>
      <c r="FL1840" t="s">
        <v>237</v>
      </c>
      <c r="FN1840" t="s">
        <v>237</v>
      </c>
      <c r="FO1840" t="s">
        <v>237</v>
      </c>
      <c r="FQ1840">
        <v>10</v>
      </c>
      <c r="FS1840">
        <v>16</v>
      </c>
      <c r="FW1840">
        <v>10</v>
      </c>
      <c r="FY1840">
        <v>16</v>
      </c>
      <c r="GC1840" t="s">
        <v>793</v>
      </c>
      <c r="GD1840" t="s">
        <v>793</v>
      </c>
      <c r="GF1840" t="s">
        <v>793</v>
      </c>
      <c r="GG1840" t="s">
        <v>793</v>
      </c>
      <c r="GI1840">
        <v>0</v>
      </c>
      <c r="GJ1840">
        <v>0</v>
      </c>
      <c r="GO1840">
        <v>0</v>
      </c>
      <c r="GP1840">
        <v>0</v>
      </c>
      <c r="GR1840">
        <v>0</v>
      </c>
      <c r="GU1840" s="57">
        <v>76.319999999999993</v>
      </c>
    </row>
    <row r="1841" spans="1:203" x14ac:dyDescent="0.3">
      <c r="A1841" s="42">
        <v>1840</v>
      </c>
      <c r="B1841" s="42" t="s">
        <v>200</v>
      </c>
      <c r="C1841">
        <v>302551</v>
      </c>
      <c r="D1841" t="s">
        <v>314</v>
      </c>
      <c r="F1841" s="43" t="s">
        <v>202</v>
      </c>
      <c r="G1841" s="43">
        <v>1</v>
      </c>
      <c r="H1841" s="43">
        <v>740</v>
      </c>
      <c r="I1841" s="55">
        <v>499989</v>
      </c>
      <c r="J1841" s="55">
        <v>499989</v>
      </c>
      <c r="K1841">
        <v>3331145106</v>
      </c>
      <c r="L1841" s="42" t="s">
        <v>203</v>
      </c>
      <c r="M1841" s="42" t="s">
        <v>284</v>
      </c>
      <c r="N1841" s="42" t="s">
        <v>204</v>
      </c>
      <c r="O1841" s="13">
        <v>42466</v>
      </c>
      <c r="P1841" s="42" t="s">
        <v>315</v>
      </c>
      <c r="Q1841" s="42">
        <v>2639385</v>
      </c>
      <c r="R1841" s="42" t="s">
        <v>206</v>
      </c>
      <c r="S1841" s="42" t="s">
        <v>207</v>
      </c>
      <c r="T1841" s="42" t="s">
        <v>669</v>
      </c>
      <c r="U1841" s="42" t="s">
        <v>782</v>
      </c>
      <c r="V1841" s="77" t="s">
        <v>783</v>
      </c>
      <c r="W1841" s="42" t="s">
        <v>797</v>
      </c>
      <c r="X1841" s="42" t="s">
        <v>993</v>
      </c>
      <c r="Y1841" s="42" t="s">
        <v>994</v>
      </c>
      <c r="AC1841" s="42" t="s">
        <v>785</v>
      </c>
      <c r="AD1841" s="42">
        <v>20406542751</v>
      </c>
      <c r="AE1841" s="42" t="s">
        <v>203</v>
      </c>
      <c r="AF1841" s="42" t="s">
        <v>549</v>
      </c>
      <c r="AG1841" s="45" t="s">
        <v>210</v>
      </c>
      <c r="AH1841" s="46">
        <v>42437</v>
      </c>
      <c r="AK1841" s="42" t="s">
        <v>786</v>
      </c>
      <c r="AL1841" s="42" t="s">
        <v>787</v>
      </c>
      <c r="AM1841" s="20">
        <v>42467</v>
      </c>
      <c r="AP1841" s="60">
        <v>17</v>
      </c>
      <c r="AQ1841" s="61">
        <v>32</v>
      </c>
      <c r="AR1841" s="57">
        <v>325.67</v>
      </c>
      <c r="AT1841" t="s">
        <v>214</v>
      </c>
      <c r="AU1841" t="s">
        <v>210</v>
      </c>
      <c r="AV1841" s="42" t="s">
        <v>217</v>
      </c>
      <c r="AW1841" s="51" t="s">
        <v>788</v>
      </c>
      <c r="AX1841" s="42" t="s">
        <v>210</v>
      </c>
      <c r="AY1841" s="42" t="s">
        <v>210</v>
      </c>
      <c r="AZ1841" s="42" t="s">
        <v>203</v>
      </c>
      <c r="BA1841" s="42" t="s">
        <v>219</v>
      </c>
      <c r="BB1841" s="47">
        <v>21</v>
      </c>
      <c r="DB1841" s="43" t="s">
        <v>220</v>
      </c>
      <c r="DC1841">
        <v>33303000</v>
      </c>
      <c r="DD1841" s="90">
        <v>400000103851</v>
      </c>
      <c r="DE1841" t="s">
        <v>221</v>
      </c>
      <c r="DF1841" t="s">
        <v>314</v>
      </c>
      <c r="DH1841" t="s">
        <v>314</v>
      </c>
      <c r="DI1841" t="s">
        <v>222</v>
      </c>
      <c r="DJ1841">
        <v>302551</v>
      </c>
      <c r="DK1841" s="47">
        <v>21</v>
      </c>
      <c r="DL1841" t="s">
        <v>223</v>
      </c>
      <c r="DM1841" t="s">
        <v>224</v>
      </c>
      <c r="DP1841" t="s">
        <v>224</v>
      </c>
      <c r="DQ1841" t="s">
        <v>789</v>
      </c>
      <c r="DR1841" t="s">
        <v>795</v>
      </c>
      <c r="DS1841">
        <v>310</v>
      </c>
      <c r="DT1841" t="s">
        <v>791</v>
      </c>
      <c r="DU1841" t="s">
        <v>228</v>
      </c>
      <c r="DV1841" t="s">
        <v>678</v>
      </c>
      <c r="DY1841">
        <v>30000044</v>
      </c>
      <c r="EB1841" t="s">
        <v>230</v>
      </c>
      <c r="EC1841" t="s">
        <v>231</v>
      </c>
      <c r="ED1841">
        <v>3002</v>
      </c>
      <c r="EF1841" t="s">
        <v>796</v>
      </c>
      <c r="EG1841">
        <v>1000010644</v>
      </c>
      <c r="EH1841" t="s">
        <v>233</v>
      </c>
      <c r="EI1841" t="s">
        <v>224</v>
      </c>
      <c r="EK1841" t="s">
        <v>234</v>
      </c>
      <c r="EL1841" t="s">
        <v>233</v>
      </c>
      <c r="EM1841">
        <v>2016</v>
      </c>
      <c r="EQ1841" t="s">
        <v>235</v>
      </c>
      <c r="ER1841" t="s">
        <v>203</v>
      </c>
      <c r="ES1841" t="s">
        <v>236</v>
      </c>
      <c r="FK1841" t="s">
        <v>237</v>
      </c>
      <c r="FL1841" t="s">
        <v>237</v>
      </c>
      <c r="FN1841" t="s">
        <v>237</v>
      </c>
      <c r="FO1841" t="s">
        <v>237</v>
      </c>
      <c r="FQ1841">
        <v>17</v>
      </c>
      <c r="FS1841">
        <v>32</v>
      </c>
      <c r="FW1841">
        <v>17</v>
      </c>
      <c r="FY1841">
        <v>32</v>
      </c>
      <c r="GC1841" t="s">
        <v>793</v>
      </c>
      <c r="GD1841" t="s">
        <v>793</v>
      </c>
      <c r="GF1841" t="s">
        <v>793</v>
      </c>
      <c r="GG1841" t="s">
        <v>793</v>
      </c>
      <c r="GI1841">
        <v>0</v>
      </c>
      <c r="GJ1841">
        <v>0</v>
      </c>
      <c r="GO1841">
        <v>0</v>
      </c>
      <c r="GP1841">
        <v>0</v>
      </c>
      <c r="GR1841">
        <v>0</v>
      </c>
      <c r="GU1841" s="57">
        <v>325.67</v>
      </c>
    </row>
    <row r="1842" spans="1:203" x14ac:dyDescent="0.3">
      <c r="A1842" s="42">
        <v>1841</v>
      </c>
      <c r="B1842" s="42" t="s">
        <v>200</v>
      </c>
      <c r="C1842">
        <v>302552</v>
      </c>
      <c r="D1842" t="s">
        <v>290</v>
      </c>
      <c r="F1842" s="43" t="s">
        <v>202</v>
      </c>
      <c r="G1842" s="43">
        <v>1</v>
      </c>
      <c r="H1842" s="43">
        <v>740</v>
      </c>
      <c r="I1842" s="55">
        <v>499989</v>
      </c>
      <c r="J1842" s="55">
        <v>499989</v>
      </c>
      <c r="K1842">
        <v>3331145206</v>
      </c>
      <c r="L1842" s="42" t="s">
        <v>203</v>
      </c>
      <c r="M1842" s="42" t="s">
        <v>284</v>
      </c>
      <c r="N1842" s="42" t="s">
        <v>204</v>
      </c>
      <c r="O1842" s="13">
        <v>42466</v>
      </c>
      <c r="P1842" s="42" t="s">
        <v>291</v>
      </c>
      <c r="Q1842" s="42">
        <v>2639362</v>
      </c>
      <c r="R1842" s="42" t="s">
        <v>206</v>
      </c>
      <c r="S1842" s="42" t="s">
        <v>207</v>
      </c>
      <c r="T1842" s="42" t="s">
        <v>669</v>
      </c>
      <c r="U1842" s="42" t="s">
        <v>782</v>
      </c>
      <c r="V1842" s="77" t="s">
        <v>783</v>
      </c>
      <c r="W1842" s="42" t="s">
        <v>797</v>
      </c>
      <c r="X1842" s="42" t="s">
        <v>210</v>
      </c>
      <c r="Y1842" s="42" t="s">
        <v>994</v>
      </c>
      <c r="AC1842" s="42" t="s">
        <v>785</v>
      </c>
      <c r="AD1842" s="42">
        <v>20406542751</v>
      </c>
      <c r="AE1842" s="42" t="s">
        <v>203</v>
      </c>
      <c r="AF1842" s="42" t="s">
        <v>549</v>
      </c>
      <c r="AG1842" s="45" t="s">
        <v>210</v>
      </c>
      <c r="AH1842" s="46">
        <v>42437</v>
      </c>
      <c r="AK1842" s="42" t="s">
        <v>786</v>
      </c>
      <c r="AL1842" s="42" t="s">
        <v>787</v>
      </c>
      <c r="AM1842" s="20">
        <v>42467</v>
      </c>
      <c r="AP1842" s="60">
        <v>17</v>
      </c>
      <c r="AQ1842" s="61">
        <v>24</v>
      </c>
      <c r="AR1842" s="57">
        <v>2423.7800000000002</v>
      </c>
      <c r="AT1842" t="s">
        <v>214</v>
      </c>
      <c r="AU1842" t="s">
        <v>210</v>
      </c>
      <c r="AV1842" s="42" t="s">
        <v>241</v>
      </c>
      <c r="AW1842" s="51" t="s">
        <v>788</v>
      </c>
      <c r="AX1842" s="42" t="s">
        <v>210</v>
      </c>
      <c r="AY1842" s="42" t="s">
        <v>210</v>
      </c>
      <c r="AZ1842" s="42" t="s">
        <v>203</v>
      </c>
      <c r="BA1842" s="42" t="s">
        <v>242</v>
      </c>
      <c r="BB1842" s="47">
        <v>1</v>
      </c>
      <c r="DB1842" s="43" t="s">
        <v>220</v>
      </c>
      <c r="DC1842">
        <v>33305000</v>
      </c>
      <c r="DD1842" s="90">
        <v>600000100775</v>
      </c>
      <c r="DE1842" t="s">
        <v>221</v>
      </c>
      <c r="DF1842" t="s">
        <v>290</v>
      </c>
      <c r="DH1842" t="s">
        <v>290</v>
      </c>
      <c r="DI1842" t="s">
        <v>222</v>
      </c>
      <c r="DJ1842">
        <v>302552</v>
      </c>
      <c r="DK1842" s="47">
        <v>1</v>
      </c>
      <c r="DL1842" t="s">
        <v>243</v>
      </c>
      <c r="DM1842" t="s">
        <v>224</v>
      </c>
      <c r="DP1842" t="s">
        <v>224</v>
      </c>
      <c r="DQ1842" t="s">
        <v>789</v>
      </c>
      <c r="DR1842" t="s">
        <v>795</v>
      </c>
      <c r="DS1842">
        <v>310</v>
      </c>
      <c r="DT1842" t="s">
        <v>791</v>
      </c>
      <c r="DU1842" t="s">
        <v>228</v>
      </c>
      <c r="DV1842" t="s">
        <v>678</v>
      </c>
      <c r="DY1842">
        <v>30000044</v>
      </c>
      <c r="EB1842" t="s">
        <v>230</v>
      </c>
      <c r="EC1842" t="s">
        <v>231</v>
      </c>
      <c r="ED1842">
        <v>3002</v>
      </c>
      <c r="EF1842" t="s">
        <v>803</v>
      </c>
      <c r="EG1842">
        <v>1000010644</v>
      </c>
      <c r="EH1842" t="s">
        <v>233</v>
      </c>
      <c r="EI1842" t="s">
        <v>224</v>
      </c>
      <c r="EK1842" t="s">
        <v>234</v>
      </c>
      <c r="EL1842" t="s">
        <v>233</v>
      </c>
      <c r="EM1842">
        <v>2016</v>
      </c>
      <c r="EQ1842" t="s">
        <v>235</v>
      </c>
      <c r="ER1842" t="s">
        <v>203</v>
      </c>
      <c r="ES1842" t="s">
        <v>236</v>
      </c>
      <c r="FK1842" t="s">
        <v>237</v>
      </c>
      <c r="FL1842" t="s">
        <v>237</v>
      </c>
      <c r="FN1842" t="s">
        <v>237</v>
      </c>
      <c r="FO1842" t="s">
        <v>237</v>
      </c>
      <c r="FQ1842">
        <v>17</v>
      </c>
      <c r="FS1842">
        <v>24</v>
      </c>
      <c r="FW1842">
        <v>17</v>
      </c>
      <c r="FY1842">
        <v>24</v>
      </c>
      <c r="GC1842" t="s">
        <v>793</v>
      </c>
      <c r="GD1842" t="s">
        <v>793</v>
      </c>
      <c r="GF1842" t="s">
        <v>793</v>
      </c>
      <c r="GG1842" t="s">
        <v>793</v>
      </c>
      <c r="GI1842">
        <v>0</v>
      </c>
      <c r="GJ1842">
        <v>0</v>
      </c>
      <c r="GO1842">
        <v>0</v>
      </c>
      <c r="GP1842">
        <v>0</v>
      </c>
      <c r="GR1842">
        <v>0</v>
      </c>
      <c r="GU1842" s="57">
        <v>2423.7800000000002</v>
      </c>
    </row>
    <row r="1843" spans="1:203" x14ac:dyDescent="0.3">
      <c r="A1843" s="42">
        <v>1842</v>
      </c>
      <c r="B1843" s="42" t="s">
        <v>200</v>
      </c>
      <c r="C1843">
        <v>302553</v>
      </c>
      <c r="D1843" t="s">
        <v>350</v>
      </c>
      <c r="F1843" s="43" t="s">
        <v>202</v>
      </c>
      <c r="G1843" s="43">
        <v>1</v>
      </c>
      <c r="H1843" s="43">
        <v>740</v>
      </c>
      <c r="I1843" s="55">
        <v>499989</v>
      </c>
      <c r="J1843" s="55">
        <v>499989</v>
      </c>
      <c r="K1843">
        <v>3331145103</v>
      </c>
      <c r="L1843" s="42" t="s">
        <v>203</v>
      </c>
      <c r="M1843" s="42" t="s">
        <v>284</v>
      </c>
      <c r="N1843" s="42" t="s">
        <v>204</v>
      </c>
      <c r="O1843" s="13">
        <v>42466</v>
      </c>
      <c r="P1843" s="42" t="s">
        <v>351</v>
      </c>
      <c r="Q1843" s="42">
        <v>2639450</v>
      </c>
      <c r="R1843" s="42" t="s">
        <v>206</v>
      </c>
      <c r="S1843" s="42" t="s">
        <v>207</v>
      </c>
      <c r="T1843" s="42" t="s">
        <v>669</v>
      </c>
      <c r="U1843" s="42" t="s">
        <v>782</v>
      </c>
      <c r="V1843" s="77" t="s">
        <v>783</v>
      </c>
      <c r="W1843" s="42" t="s">
        <v>797</v>
      </c>
      <c r="X1843" s="42" t="s">
        <v>210</v>
      </c>
      <c r="Y1843" s="42" t="s">
        <v>994</v>
      </c>
      <c r="AC1843" s="42" t="s">
        <v>785</v>
      </c>
      <c r="AD1843" s="42">
        <v>20406542751</v>
      </c>
      <c r="AE1843" s="42" t="s">
        <v>203</v>
      </c>
      <c r="AF1843" s="42" t="s">
        <v>549</v>
      </c>
      <c r="AG1843" s="45" t="s">
        <v>210</v>
      </c>
      <c r="AH1843" s="46">
        <v>42437</v>
      </c>
      <c r="AK1843" s="42" t="s">
        <v>786</v>
      </c>
      <c r="AL1843" s="42" t="s">
        <v>787</v>
      </c>
      <c r="AM1843" s="20">
        <v>42467</v>
      </c>
      <c r="AP1843" s="60">
        <v>17</v>
      </c>
      <c r="AQ1843" s="61">
        <v>24</v>
      </c>
      <c r="AR1843" s="57">
        <v>731.23</v>
      </c>
      <c r="AT1843" t="s">
        <v>214</v>
      </c>
      <c r="AU1843" t="s">
        <v>210</v>
      </c>
      <c r="AV1843" s="42" t="s">
        <v>301</v>
      </c>
      <c r="AW1843" s="51" t="s">
        <v>788</v>
      </c>
      <c r="AX1843" s="42" t="s">
        <v>210</v>
      </c>
      <c r="AY1843" s="42" t="s">
        <v>210</v>
      </c>
      <c r="AZ1843" s="42" t="s">
        <v>203</v>
      </c>
      <c r="BA1843" s="42" t="s">
        <v>242</v>
      </c>
      <c r="BB1843" s="47">
        <v>1</v>
      </c>
      <c r="DB1843" s="43" t="s">
        <v>220</v>
      </c>
      <c r="DC1843">
        <v>33305000</v>
      </c>
      <c r="DD1843" s="90">
        <v>600000100776</v>
      </c>
      <c r="DE1843" t="s">
        <v>221</v>
      </c>
      <c r="DF1843" t="s">
        <v>350</v>
      </c>
      <c r="DH1843" t="s">
        <v>350</v>
      </c>
      <c r="DI1843" t="s">
        <v>222</v>
      </c>
      <c r="DJ1843">
        <v>302553</v>
      </c>
      <c r="DK1843" s="47">
        <v>1</v>
      </c>
      <c r="DL1843" t="s">
        <v>243</v>
      </c>
      <c r="DM1843" t="s">
        <v>224</v>
      </c>
      <c r="DP1843" t="s">
        <v>224</v>
      </c>
      <c r="DQ1843" t="s">
        <v>789</v>
      </c>
      <c r="DR1843" t="s">
        <v>795</v>
      </c>
      <c r="DS1843">
        <v>310</v>
      </c>
      <c r="DT1843" t="s">
        <v>791</v>
      </c>
      <c r="DU1843" t="s">
        <v>228</v>
      </c>
      <c r="DV1843" t="s">
        <v>678</v>
      </c>
      <c r="DY1843">
        <v>30000044</v>
      </c>
      <c r="EB1843" t="s">
        <v>230</v>
      </c>
      <c r="EC1843" t="s">
        <v>231</v>
      </c>
      <c r="ED1843">
        <v>3002</v>
      </c>
      <c r="EF1843" t="s">
        <v>803</v>
      </c>
      <c r="EG1843">
        <v>1000010644</v>
      </c>
      <c r="EH1843" t="s">
        <v>233</v>
      </c>
      <c r="EI1843" t="s">
        <v>224</v>
      </c>
      <c r="EK1843" t="s">
        <v>234</v>
      </c>
      <c r="EL1843" t="s">
        <v>233</v>
      </c>
      <c r="EM1843">
        <v>2016</v>
      </c>
      <c r="EQ1843" t="s">
        <v>235</v>
      </c>
      <c r="ER1843" t="s">
        <v>203</v>
      </c>
      <c r="ES1843" t="s">
        <v>236</v>
      </c>
      <c r="FK1843" t="s">
        <v>237</v>
      </c>
      <c r="FL1843" t="s">
        <v>237</v>
      </c>
      <c r="FN1843" t="s">
        <v>237</v>
      </c>
      <c r="FO1843" t="s">
        <v>237</v>
      </c>
      <c r="FQ1843">
        <v>17</v>
      </c>
      <c r="FS1843">
        <v>24</v>
      </c>
      <c r="FW1843">
        <v>17</v>
      </c>
      <c r="FY1843">
        <v>24</v>
      </c>
      <c r="GC1843" t="s">
        <v>793</v>
      </c>
      <c r="GD1843" t="s">
        <v>793</v>
      </c>
      <c r="GF1843" t="s">
        <v>793</v>
      </c>
      <c r="GG1843" t="s">
        <v>793</v>
      </c>
      <c r="GI1843">
        <v>0</v>
      </c>
      <c r="GJ1843">
        <v>0</v>
      </c>
      <c r="GO1843">
        <v>0</v>
      </c>
      <c r="GP1843">
        <v>0</v>
      </c>
      <c r="GR1843">
        <v>0</v>
      </c>
      <c r="GU1843" s="57">
        <v>731.23</v>
      </c>
    </row>
    <row r="1844" spans="1:203" x14ac:dyDescent="0.3">
      <c r="A1844" s="42">
        <v>1843</v>
      </c>
      <c r="B1844" s="42" t="s">
        <v>200</v>
      </c>
      <c r="C1844">
        <v>302554</v>
      </c>
      <c r="D1844" t="s">
        <v>314</v>
      </c>
      <c r="F1844" s="43" t="s">
        <v>202</v>
      </c>
      <c r="G1844" s="43">
        <v>1</v>
      </c>
      <c r="H1844" s="43">
        <v>740</v>
      </c>
      <c r="I1844" s="55">
        <v>499989</v>
      </c>
      <c r="J1844" s="55">
        <v>499989</v>
      </c>
      <c r="K1844">
        <v>3331145106</v>
      </c>
      <c r="L1844" s="42" t="s">
        <v>203</v>
      </c>
      <c r="M1844" s="42" t="s">
        <v>284</v>
      </c>
      <c r="N1844" s="42" t="s">
        <v>204</v>
      </c>
      <c r="O1844" s="13">
        <v>42466</v>
      </c>
      <c r="P1844" s="42" t="s">
        <v>315</v>
      </c>
      <c r="Q1844" s="42">
        <v>2716143</v>
      </c>
      <c r="R1844" s="42" t="s">
        <v>206</v>
      </c>
      <c r="S1844" s="42" t="s">
        <v>207</v>
      </c>
      <c r="T1844" s="42" t="s">
        <v>669</v>
      </c>
      <c r="U1844" s="42" t="s">
        <v>782</v>
      </c>
      <c r="V1844" s="77" t="s">
        <v>804</v>
      </c>
      <c r="W1844" s="42" t="s">
        <v>344</v>
      </c>
      <c r="X1844" s="42" t="s">
        <v>846</v>
      </c>
      <c r="Y1844" s="42" t="s">
        <v>890</v>
      </c>
      <c r="AC1844" s="42" t="s">
        <v>785</v>
      </c>
      <c r="AD1844" s="42">
        <v>20406542751</v>
      </c>
      <c r="AE1844" s="42" t="s">
        <v>203</v>
      </c>
      <c r="AF1844" s="42" t="s">
        <v>549</v>
      </c>
      <c r="AG1844" s="45" t="s">
        <v>210</v>
      </c>
      <c r="AH1844" s="46">
        <v>42437</v>
      </c>
      <c r="AK1844" s="42" t="s">
        <v>786</v>
      </c>
      <c r="AL1844" s="42" t="s">
        <v>787</v>
      </c>
      <c r="AM1844" s="20">
        <v>42467</v>
      </c>
      <c r="AP1844" s="60">
        <v>17</v>
      </c>
      <c r="AQ1844" s="61">
        <v>32</v>
      </c>
      <c r="AR1844" s="57">
        <v>262.08</v>
      </c>
      <c r="AT1844" t="s">
        <v>214</v>
      </c>
      <c r="AU1844" t="s">
        <v>210</v>
      </c>
      <c r="AV1844" s="42" t="s">
        <v>217</v>
      </c>
      <c r="AW1844" s="51" t="s">
        <v>788</v>
      </c>
      <c r="AX1844" s="42" t="s">
        <v>210</v>
      </c>
      <c r="AY1844" s="42" t="s">
        <v>210</v>
      </c>
      <c r="AZ1844" s="42" t="s">
        <v>203</v>
      </c>
      <c r="BA1844" s="42" t="s">
        <v>219</v>
      </c>
      <c r="BB1844" s="47">
        <v>16.899999619999999</v>
      </c>
      <c r="DB1844" s="43" t="s">
        <v>220</v>
      </c>
      <c r="DC1844">
        <v>33303000</v>
      </c>
      <c r="DD1844" s="90">
        <v>400000103852</v>
      </c>
      <c r="DE1844" t="s">
        <v>221</v>
      </c>
      <c r="DF1844" t="s">
        <v>314</v>
      </c>
      <c r="DH1844" t="s">
        <v>314</v>
      </c>
      <c r="DI1844" t="s">
        <v>222</v>
      </c>
      <c r="DJ1844">
        <v>302554</v>
      </c>
      <c r="DK1844" s="47">
        <v>16.899999619999999</v>
      </c>
      <c r="DL1844" t="s">
        <v>223</v>
      </c>
      <c r="DM1844" t="s">
        <v>224</v>
      </c>
      <c r="DP1844" t="s">
        <v>224</v>
      </c>
      <c r="DQ1844" t="s">
        <v>789</v>
      </c>
      <c r="DR1844" t="s">
        <v>795</v>
      </c>
      <c r="DS1844">
        <v>310</v>
      </c>
      <c r="DT1844" t="s">
        <v>791</v>
      </c>
      <c r="DU1844" t="s">
        <v>228</v>
      </c>
      <c r="DV1844" t="s">
        <v>678</v>
      </c>
      <c r="DY1844">
        <v>30000044</v>
      </c>
      <c r="EB1844" t="s">
        <v>230</v>
      </c>
      <c r="EC1844" t="s">
        <v>231</v>
      </c>
      <c r="ED1844">
        <v>3002</v>
      </c>
      <c r="EF1844" t="s">
        <v>796</v>
      </c>
      <c r="EG1844">
        <v>1000010644</v>
      </c>
      <c r="EH1844" t="s">
        <v>233</v>
      </c>
      <c r="EI1844" t="s">
        <v>224</v>
      </c>
      <c r="EK1844" t="s">
        <v>234</v>
      </c>
      <c r="EL1844" t="s">
        <v>233</v>
      </c>
      <c r="EM1844">
        <v>2016</v>
      </c>
      <c r="EQ1844" t="s">
        <v>235</v>
      </c>
      <c r="ER1844" t="s">
        <v>203</v>
      </c>
      <c r="ES1844" t="s">
        <v>236</v>
      </c>
      <c r="FK1844" t="s">
        <v>237</v>
      </c>
      <c r="FL1844" t="s">
        <v>237</v>
      </c>
      <c r="FN1844" t="s">
        <v>237</v>
      </c>
      <c r="FO1844" t="s">
        <v>237</v>
      </c>
      <c r="FQ1844">
        <v>17</v>
      </c>
      <c r="FS1844">
        <v>32</v>
      </c>
      <c r="FW1844">
        <v>17</v>
      </c>
      <c r="FY1844">
        <v>32</v>
      </c>
      <c r="GC1844" t="s">
        <v>793</v>
      </c>
      <c r="GD1844" t="s">
        <v>793</v>
      </c>
      <c r="GF1844" t="s">
        <v>793</v>
      </c>
      <c r="GG1844" t="s">
        <v>793</v>
      </c>
      <c r="GI1844">
        <v>0</v>
      </c>
      <c r="GJ1844">
        <v>0</v>
      </c>
      <c r="GO1844">
        <v>0</v>
      </c>
      <c r="GP1844">
        <v>0</v>
      </c>
      <c r="GR1844">
        <v>0</v>
      </c>
      <c r="GU1844" s="57">
        <v>262.08</v>
      </c>
    </row>
    <row r="1845" spans="1:203" x14ac:dyDescent="0.3">
      <c r="A1845" s="42">
        <v>1844</v>
      </c>
      <c r="B1845" s="42" t="s">
        <v>200</v>
      </c>
      <c r="C1845">
        <v>302555</v>
      </c>
      <c r="D1845" t="s">
        <v>290</v>
      </c>
      <c r="F1845" s="43" t="s">
        <v>202</v>
      </c>
      <c r="G1845" s="43">
        <v>1</v>
      </c>
      <c r="H1845" s="43">
        <v>740</v>
      </c>
      <c r="I1845" s="55">
        <v>499989</v>
      </c>
      <c r="J1845" s="55">
        <v>499989</v>
      </c>
      <c r="K1845">
        <v>3331145206</v>
      </c>
      <c r="L1845" s="42" t="s">
        <v>203</v>
      </c>
      <c r="M1845" s="42" t="s">
        <v>284</v>
      </c>
      <c r="N1845" s="42" t="s">
        <v>204</v>
      </c>
      <c r="O1845" s="13">
        <v>42466</v>
      </c>
      <c r="P1845" s="42" t="s">
        <v>291</v>
      </c>
      <c r="Q1845" s="42">
        <v>2715773</v>
      </c>
      <c r="R1845" s="42" t="s">
        <v>206</v>
      </c>
      <c r="S1845" s="42" t="s">
        <v>207</v>
      </c>
      <c r="T1845" s="42" t="s">
        <v>669</v>
      </c>
      <c r="U1845" s="42" t="s">
        <v>782</v>
      </c>
      <c r="V1845" s="77" t="s">
        <v>804</v>
      </c>
      <c r="W1845" s="42" t="s">
        <v>344</v>
      </c>
      <c r="X1845" s="42" t="s">
        <v>210</v>
      </c>
      <c r="Y1845" s="42" t="s">
        <v>890</v>
      </c>
      <c r="AC1845" s="42" t="s">
        <v>785</v>
      </c>
      <c r="AD1845" s="42">
        <v>20406542751</v>
      </c>
      <c r="AE1845" s="42" t="s">
        <v>203</v>
      </c>
      <c r="AF1845" s="42" t="s">
        <v>549</v>
      </c>
      <c r="AG1845" s="45" t="s">
        <v>210</v>
      </c>
      <c r="AH1845" s="46">
        <v>42437</v>
      </c>
      <c r="AK1845" s="42" t="s">
        <v>786</v>
      </c>
      <c r="AL1845" s="42" t="s">
        <v>787</v>
      </c>
      <c r="AM1845" s="20">
        <v>42467</v>
      </c>
      <c r="AP1845" s="60">
        <v>17</v>
      </c>
      <c r="AQ1845" s="61">
        <v>24</v>
      </c>
      <c r="AR1845" s="57">
        <v>2423.7800000000002</v>
      </c>
      <c r="AT1845" t="s">
        <v>214</v>
      </c>
      <c r="AU1845" t="s">
        <v>210</v>
      </c>
      <c r="AV1845" s="42" t="s">
        <v>241</v>
      </c>
      <c r="AW1845" s="51" t="s">
        <v>788</v>
      </c>
      <c r="AX1845" s="42" t="s">
        <v>210</v>
      </c>
      <c r="AY1845" s="42" t="s">
        <v>210</v>
      </c>
      <c r="AZ1845" s="42" t="s">
        <v>203</v>
      </c>
      <c r="BA1845" s="42" t="s">
        <v>242</v>
      </c>
      <c r="BB1845" s="47">
        <v>1</v>
      </c>
      <c r="DB1845" s="43" t="s">
        <v>220</v>
      </c>
      <c r="DC1845">
        <v>33305000</v>
      </c>
      <c r="DD1845" s="90">
        <v>600000100777</v>
      </c>
      <c r="DE1845" t="s">
        <v>221</v>
      </c>
      <c r="DF1845" t="s">
        <v>290</v>
      </c>
      <c r="DH1845" t="s">
        <v>290</v>
      </c>
      <c r="DI1845" t="s">
        <v>222</v>
      </c>
      <c r="DJ1845">
        <v>302555</v>
      </c>
      <c r="DK1845" s="47">
        <v>1</v>
      </c>
      <c r="DL1845" t="s">
        <v>243</v>
      </c>
      <c r="DM1845" t="s">
        <v>224</v>
      </c>
      <c r="DP1845" t="s">
        <v>224</v>
      </c>
      <c r="DQ1845" t="s">
        <v>789</v>
      </c>
      <c r="DR1845" t="s">
        <v>795</v>
      </c>
      <c r="DS1845">
        <v>310</v>
      </c>
      <c r="DT1845" t="s">
        <v>791</v>
      </c>
      <c r="DU1845" t="s">
        <v>228</v>
      </c>
      <c r="DV1845" t="s">
        <v>678</v>
      </c>
      <c r="DY1845">
        <v>30000044</v>
      </c>
      <c r="EB1845" t="s">
        <v>230</v>
      </c>
      <c r="EC1845" t="s">
        <v>231</v>
      </c>
      <c r="ED1845">
        <v>3002</v>
      </c>
      <c r="EF1845" t="s">
        <v>803</v>
      </c>
      <c r="EG1845">
        <v>1000010644</v>
      </c>
      <c r="EH1845" t="s">
        <v>233</v>
      </c>
      <c r="EI1845" t="s">
        <v>224</v>
      </c>
      <c r="EK1845" t="s">
        <v>234</v>
      </c>
      <c r="EL1845" t="s">
        <v>233</v>
      </c>
      <c r="EM1845">
        <v>2016</v>
      </c>
      <c r="EQ1845" t="s">
        <v>235</v>
      </c>
      <c r="ER1845" t="s">
        <v>203</v>
      </c>
      <c r="ES1845" t="s">
        <v>236</v>
      </c>
      <c r="FK1845" t="s">
        <v>237</v>
      </c>
      <c r="FL1845" t="s">
        <v>237</v>
      </c>
      <c r="FN1845" t="s">
        <v>237</v>
      </c>
      <c r="FO1845" t="s">
        <v>237</v>
      </c>
      <c r="FQ1845">
        <v>17</v>
      </c>
      <c r="FS1845">
        <v>24</v>
      </c>
      <c r="FW1845">
        <v>17</v>
      </c>
      <c r="FY1845">
        <v>24</v>
      </c>
      <c r="GC1845" t="s">
        <v>793</v>
      </c>
      <c r="GD1845" t="s">
        <v>793</v>
      </c>
      <c r="GF1845" t="s">
        <v>793</v>
      </c>
      <c r="GG1845" t="s">
        <v>793</v>
      </c>
      <c r="GI1845">
        <v>0</v>
      </c>
      <c r="GJ1845">
        <v>0</v>
      </c>
      <c r="GO1845">
        <v>0</v>
      </c>
      <c r="GP1845">
        <v>0</v>
      </c>
      <c r="GR1845">
        <v>0</v>
      </c>
      <c r="GU1845" s="57">
        <v>2423.7800000000002</v>
      </c>
    </row>
    <row r="1846" spans="1:203" x14ac:dyDescent="0.3">
      <c r="A1846" s="42">
        <v>1845</v>
      </c>
      <c r="B1846" s="42" t="s">
        <v>200</v>
      </c>
      <c r="C1846">
        <v>302556</v>
      </c>
      <c r="D1846" t="s">
        <v>293</v>
      </c>
      <c r="F1846" s="43" t="s">
        <v>202</v>
      </c>
      <c r="G1846" s="43">
        <v>1</v>
      </c>
      <c r="H1846" s="43">
        <v>740</v>
      </c>
      <c r="I1846" s="55">
        <v>499989</v>
      </c>
      <c r="J1846" s="55">
        <v>499989</v>
      </c>
      <c r="K1846">
        <v>3331149</v>
      </c>
      <c r="L1846" s="42" t="s">
        <v>203</v>
      </c>
      <c r="M1846" s="42" t="s">
        <v>284</v>
      </c>
      <c r="N1846" s="42" t="s">
        <v>204</v>
      </c>
      <c r="O1846" s="13">
        <v>42466</v>
      </c>
      <c r="P1846" s="42" t="s">
        <v>294</v>
      </c>
      <c r="Q1846" s="42">
        <v>2715774</v>
      </c>
      <c r="R1846" s="42" t="s">
        <v>206</v>
      </c>
      <c r="S1846" s="42" t="s">
        <v>207</v>
      </c>
      <c r="T1846" s="42" t="s">
        <v>669</v>
      </c>
      <c r="U1846" s="42" t="s">
        <v>782</v>
      </c>
      <c r="V1846" s="77" t="s">
        <v>804</v>
      </c>
      <c r="W1846" s="42" t="s">
        <v>344</v>
      </c>
      <c r="X1846" s="42" t="s">
        <v>210</v>
      </c>
      <c r="Y1846" s="42" t="s">
        <v>890</v>
      </c>
      <c r="AC1846" s="42" t="s">
        <v>785</v>
      </c>
      <c r="AD1846" s="42">
        <v>20406542751</v>
      </c>
      <c r="AE1846" s="42" t="s">
        <v>203</v>
      </c>
      <c r="AF1846" s="42" t="s">
        <v>549</v>
      </c>
      <c r="AG1846" s="45" t="s">
        <v>210</v>
      </c>
      <c r="AH1846" s="46">
        <v>42437</v>
      </c>
      <c r="AK1846" s="42" t="s">
        <v>786</v>
      </c>
      <c r="AL1846" s="42" t="s">
        <v>787</v>
      </c>
      <c r="AM1846" s="20">
        <v>42467</v>
      </c>
      <c r="AP1846" s="60">
        <v>10</v>
      </c>
      <c r="AQ1846" s="61">
        <v>16</v>
      </c>
      <c r="AR1846" s="57">
        <v>76.319999999999993</v>
      </c>
      <c r="AT1846" t="s">
        <v>214</v>
      </c>
      <c r="AU1846" t="s">
        <v>210</v>
      </c>
      <c r="AV1846" s="42" t="s">
        <v>295</v>
      </c>
      <c r="AW1846" s="51" t="s">
        <v>788</v>
      </c>
      <c r="AX1846" s="42" t="s">
        <v>210</v>
      </c>
      <c r="AY1846" s="42" t="s">
        <v>210</v>
      </c>
      <c r="AZ1846" s="42" t="s">
        <v>203</v>
      </c>
      <c r="BA1846" s="42" t="s">
        <v>242</v>
      </c>
      <c r="BB1846" s="47">
        <v>1</v>
      </c>
      <c r="DB1846" s="43" t="s">
        <v>220</v>
      </c>
      <c r="DC1846">
        <v>33307000</v>
      </c>
      <c r="DD1846" s="90">
        <v>800000052433</v>
      </c>
      <c r="DE1846" t="s">
        <v>221</v>
      </c>
      <c r="DF1846" t="s">
        <v>293</v>
      </c>
      <c r="DH1846" t="s">
        <v>293</v>
      </c>
      <c r="DI1846" t="s">
        <v>222</v>
      </c>
      <c r="DJ1846">
        <v>302556</v>
      </c>
      <c r="DK1846" s="47">
        <v>1</v>
      </c>
      <c r="DL1846" t="s">
        <v>243</v>
      </c>
      <c r="DM1846" t="s">
        <v>224</v>
      </c>
      <c r="DP1846" t="s">
        <v>224</v>
      </c>
      <c r="DQ1846" t="s">
        <v>789</v>
      </c>
      <c r="DR1846" t="s">
        <v>790</v>
      </c>
      <c r="DS1846">
        <v>310</v>
      </c>
      <c r="DT1846" t="s">
        <v>791</v>
      </c>
      <c r="DU1846" t="s">
        <v>228</v>
      </c>
      <c r="DV1846" t="s">
        <v>678</v>
      </c>
      <c r="DY1846">
        <v>30000044</v>
      </c>
      <c r="EB1846" t="s">
        <v>230</v>
      </c>
      <c r="EC1846" t="s">
        <v>231</v>
      </c>
      <c r="ED1846">
        <v>3002</v>
      </c>
      <c r="EF1846" t="s">
        <v>792</v>
      </c>
      <c r="EG1846">
        <v>1000010644</v>
      </c>
      <c r="EH1846" t="s">
        <v>233</v>
      </c>
      <c r="EI1846" t="s">
        <v>224</v>
      </c>
      <c r="EK1846" t="s">
        <v>234</v>
      </c>
      <c r="EL1846" t="s">
        <v>233</v>
      </c>
      <c r="EM1846">
        <v>2016</v>
      </c>
      <c r="EQ1846" t="s">
        <v>235</v>
      </c>
      <c r="ER1846" t="s">
        <v>203</v>
      </c>
      <c r="ES1846" t="s">
        <v>236</v>
      </c>
      <c r="FK1846" t="s">
        <v>237</v>
      </c>
      <c r="FL1846" t="s">
        <v>237</v>
      </c>
      <c r="FN1846" t="s">
        <v>237</v>
      </c>
      <c r="FO1846" t="s">
        <v>237</v>
      </c>
      <c r="FQ1846">
        <v>10</v>
      </c>
      <c r="FS1846">
        <v>16</v>
      </c>
      <c r="FW1846">
        <v>10</v>
      </c>
      <c r="FY1846">
        <v>16</v>
      </c>
      <c r="GC1846" t="s">
        <v>793</v>
      </c>
      <c r="GD1846" t="s">
        <v>793</v>
      </c>
      <c r="GF1846" t="s">
        <v>793</v>
      </c>
      <c r="GG1846" t="s">
        <v>793</v>
      </c>
      <c r="GI1846">
        <v>0</v>
      </c>
      <c r="GJ1846">
        <v>0</v>
      </c>
      <c r="GO1846">
        <v>0</v>
      </c>
      <c r="GP1846">
        <v>0</v>
      </c>
      <c r="GR1846">
        <v>0</v>
      </c>
      <c r="GU1846" s="57">
        <v>76.319999999999993</v>
      </c>
    </row>
    <row r="1847" spans="1:203" x14ac:dyDescent="0.3">
      <c r="A1847" s="42">
        <v>1846</v>
      </c>
      <c r="B1847" s="42" t="s">
        <v>200</v>
      </c>
      <c r="C1847">
        <v>302557</v>
      </c>
      <c r="D1847" t="s">
        <v>283</v>
      </c>
      <c r="F1847" s="43" t="s">
        <v>202</v>
      </c>
      <c r="G1847" s="43">
        <v>1</v>
      </c>
      <c r="H1847" s="43">
        <v>740</v>
      </c>
      <c r="I1847" s="55">
        <v>499989</v>
      </c>
      <c r="J1847" s="55">
        <v>499989</v>
      </c>
      <c r="K1847">
        <v>3331145106</v>
      </c>
      <c r="L1847" s="42" t="s">
        <v>203</v>
      </c>
      <c r="M1847" s="42" t="s">
        <v>284</v>
      </c>
      <c r="N1847" s="42" t="s">
        <v>204</v>
      </c>
      <c r="O1847" s="13">
        <v>42466</v>
      </c>
      <c r="P1847" s="42" t="s">
        <v>285</v>
      </c>
      <c r="Q1847" s="42">
        <v>2716047</v>
      </c>
      <c r="R1847" s="42" t="s">
        <v>206</v>
      </c>
      <c r="S1847" s="42" t="s">
        <v>207</v>
      </c>
      <c r="T1847" s="42" t="s">
        <v>669</v>
      </c>
      <c r="U1847" s="42" t="s">
        <v>782</v>
      </c>
      <c r="V1847" s="77" t="s">
        <v>804</v>
      </c>
      <c r="W1847" s="42" t="s">
        <v>286</v>
      </c>
      <c r="X1847" s="42" t="s">
        <v>883</v>
      </c>
      <c r="Y1847" s="42" t="s">
        <v>943</v>
      </c>
      <c r="AC1847" s="42" t="s">
        <v>785</v>
      </c>
      <c r="AD1847" s="42">
        <v>20406542751</v>
      </c>
      <c r="AE1847" s="42" t="s">
        <v>203</v>
      </c>
      <c r="AF1847" s="42" t="s">
        <v>549</v>
      </c>
      <c r="AG1847" s="45" t="s">
        <v>210</v>
      </c>
      <c r="AH1847" s="46">
        <v>42437</v>
      </c>
      <c r="AK1847" s="42" t="s">
        <v>786</v>
      </c>
      <c r="AL1847" s="42" t="s">
        <v>787</v>
      </c>
      <c r="AM1847" s="20">
        <v>42467</v>
      </c>
      <c r="AP1847" s="60">
        <v>17</v>
      </c>
      <c r="AQ1847" s="61">
        <v>32</v>
      </c>
      <c r="AR1847" s="57">
        <v>139.56</v>
      </c>
      <c r="AT1847" t="s">
        <v>214</v>
      </c>
      <c r="AU1847" t="s">
        <v>210</v>
      </c>
      <c r="AV1847" s="42" t="s">
        <v>217</v>
      </c>
      <c r="AW1847" s="51" t="s">
        <v>788</v>
      </c>
      <c r="AX1847" s="42" t="s">
        <v>210</v>
      </c>
      <c r="AY1847" s="42" t="s">
        <v>210</v>
      </c>
      <c r="AZ1847" s="42" t="s">
        <v>203</v>
      </c>
      <c r="BA1847" s="42" t="s">
        <v>219</v>
      </c>
      <c r="BB1847" s="47">
        <v>9</v>
      </c>
      <c r="DB1847" s="43" t="s">
        <v>220</v>
      </c>
      <c r="DC1847">
        <v>33303000</v>
      </c>
      <c r="DD1847" s="90">
        <v>400000103853</v>
      </c>
      <c r="DE1847" t="s">
        <v>221</v>
      </c>
      <c r="DF1847" t="s">
        <v>283</v>
      </c>
      <c r="DH1847" t="s">
        <v>283</v>
      </c>
      <c r="DI1847" t="s">
        <v>222</v>
      </c>
      <c r="DJ1847">
        <v>302557</v>
      </c>
      <c r="DK1847" s="47">
        <v>9</v>
      </c>
      <c r="DL1847" t="s">
        <v>223</v>
      </c>
      <c r="DM1847" t="s">
        <v>224</v>
      </c>
      <c r="DP1847" t="s">
        <v>224</v>
      </c>
      <c r="DQ1847" t="s">
        <v>789</v>
      </c>
      <c r="DR1847" t="s">
        <v>795</v>
      </c>
      <c r="DS1847">
        <v>310</v>
      </c>
      <c r="DT1847" t="s">
        <v>791</v>
      </c>
      <c r="DU1847" t="s">
        <v>228</v>
      </c>
      <c r="DV1847" t="s">
        <v>678</v>
      </c>
      <c r="DY1847">
        <v>30000044</v>
      </c>
      <c r="EB1847" t="s">
        <v>230</v>
      </c>
      <c r="EC1847" t="s">
        <v>231</v>
      </c>
      <c r="ED1847">
        <v>3002</v>
      </c>
      <c r="EF1847" t="s">
        <v>796</v>
      </c>
      <c r="EG1847">
        <v>1000010644</v>
      </c>
      <c r="EH1847" t="s">
        <v>233</v>
      </c>
      <c r="EI1847" t="s">
        <v>224</v>
      </c>
      <c r="EK1847" t="s">
        <v>234</v>
      </c>
      <c r="EL1847" t="s">
        <v>233</v>
      </c>
      <c r="EM1847">
        <v>2016</v>
      </c>
      <c r="EQ1847" t="s">
        <v>235</v>
      </c>
      <c r="ER1847" t="s">
        <v>203</v>
      </c>
      <c r="ES1847" t="s">
        <v>236</v>
      </c>
      <c r="FK1847" t="s">
        <v>237</v>
      </c>
      <c r="FL1847" t="s">
        <v>237</v>
      </c>
      <c r="FN1847" t="s">
        <v>237</v>
      </c>
      <c r="FO1847" t="s">
        <v>237</v>
      </c>
      <c r="FQ1847">
        <v>17</v>
      </c>
      <c r="FS1847">
        <v>32</v>
      </c>
      <c r="FW1847">
        <v>17</v>
      </c>
      <c r="FY1847">
        <v>32</v>
      </c>
      <c r="GC1847" t="s">
        <v>793</v>
      </c>
      <c r="GD1847" t="s">
        <v>793</v>
      </c>
      <c r="GF1847" t="s">
        <v>793</v>
      </c>
      <c r="GG1847" t="s">
        <v>793</v>
      </c>
      <c r="GI1847">
        <v>0</v>
      </c>
      <c r="GJ1847">
        <v>0</v>
      </c>
      <c r="GO1847">
        <v>0</v>
      </c>
      <c r="GP1847">
        <v>0</v>
      </c>
      <c r="GR1847">
        <v>0</v>
      </c>
      <c r="GU1847" s="57">
        <v>139.56</v>
      </c>
    </row>
    <row r="1848" spans="1:203" x14ac:dyDescent="0.3">
      <c r="A1848" s="42">
        <v>1847</v>
      </c>
      <c r="B1848" s="42" t="s">
        <v>200</v>
      </c>
      <c r="C1848">
        <v>302558</v>
      </c>
      <c r="D1848" t="s">
        <v>558</v>
      </c>
      <c r="F1848" s="43" t="s">
        <v>202</v>
      </c>
      <c r="G1848" s="43">
        <v>1</v>
      </c>
      <c r="H1848" s="43">
        <v>740</v>
      </c>
      <c r="I1848" s="55">
        <v>499989</v>
      </c>
      <c r="J1848" s="55">
        <v>499989</v>
      </c>
      <c r="K1848">
        <v>3331149</v>
      </c>
      <c r="L1848" s="42" t="s">
        <v>203</v>
      </c>
      <c r="M1848" s="42" t="s">
        <v>284</v>
      </c>
      <c r="N1848" s="42" t="s">
        <v>204</v>
      </c>
      <c r="O1848" s="13">
        <v>42466</v>
      </c>
      <c r="P1848" s="42" t="s">
        <v>559</v>
      </c>
      <c r="Q1848" s="42">
        <v>2715709</v>
      </c>
      <c r="R1848" s="42" t="s">
        <v>206</v>
      </c>
      <c r="S1848" s="42" t="s">
        <v>207</v>
      </c>
      <c r="T1848" s="42" t="s">
        <v>669</v>
      </c>
      <c r="U1848" s="42" t="s">
        <v>782</v>
      </c>
      <c r="V1848" s="77" t="s">
        <v>804</v>
      </c>
      <c r="W1848" s="42" t="s">
        <v>286</v>
      </c>
      <c r="X1848" s="42" t="s">
        <v>210</v>
      </c>
      <c r="Y1848" s="42" t="s">
        <v>943</v>
      </c>
      <c r="AC1848" s="42" t="s">
        <v>785</v>
      </c>
      <c r="AD1848" s="42">
        <v>20406542751</v>
      </c>
      <c r="AE1848" s="42" t="s">
        <v>203</v>
      </c>
      <c r="AF1848" s="42" t="s">
        <v>549</v>
      </c>
      <c r="AG1848" s="45" t="s">
        <v>210</v>
      </c>
      <c r="AH1848" s="46">
        <v>42437</v>
      </c>
      <c r="AK1848" s="42" t="s">
        <v>786</v>
      </c>
      <c r="AL1848" s="42" t="s">
        <v>787</v>
      </c>
      <c r="AM1848" s="20">
        <v>42467</v>
      </c>
      <c r="AP1848" s="60">
        <v>10</v>
      </c>
      <c r="AQ1848" s="61">
        <v>16</v>
      </c>
      <c r="AR1848" s="57">
        <v>76.319999999999993</v>
      </c>
      <c r="AT1848" t="s">
        <v>214</v>
      </c>
      <c r="AU1848" t="s">
        <v>210</v>
      </c>
      <c r="AV1848" s="42" t="s">
        <v>295</v>
      </c>
      <c r="AW1848" s="51" t="s">
        <v>788</v>
      </c>
      <c r="AX1848" s="42" t="s">
        <v>210</v>
      </c>
      <c r="AY1848" s="42" t="s">
        <v>210</v>
      </c>
      <c r="AZ1848" s="42" t="s">
        <v>203</v>
      </c>
      <c r="BA1848" s="42" t="s">
        <v>242</v>
      </c>
      <c r="BB1848" s="47">
        <v>1</v>
      </c>
      <c r="DB1848" s="43" t="s">
        <v>220</v>
      </c>
      <c r="DC1848">
        <v>33307000</v>
      </c>
      <c r="DD1848" s="90">
        <v>800000052434</v>
      </c>
      <c r="DE1848" t="s">
        <v>221</v>
      </c>
      <c r="DF1848" t="s">
        <v>558</v>
      </c>
      <c r="DH1848" t="s">
        <v>558</v>
      </c>
      <c r="DI1848" t="s">
        <v>222</v>
      </c>
      <c r="DJ1848">
        <v>302558</v>
      </c>
      <c r="DK1848" s="47">
        <v>1</v>
      </c>
      <c r="DL1848" t="s">
        <v>243</v>
      </c>
      <c r="DM1848" t="s">
        <v>224</v>
      </c>
      <c r="DP1848" t="s">
        <v>224</v>
      </c>
      <c r="DQ1848" t="s">
        <v>789</v>
      </c>
      <c r="DR1848" t="s">
        <v>790</v>
      </c>
      <c r="DS1848">
        <v>310</v>
      </c>
      <c r="DT1848" t="s">
        <v>791</v>
      </c>
      <c r="DU1848" t="s">
        <v>228</v>
      </c>
      <c r="DV1848" t="s">
        <v>678</v>
      </c>
      <c r="DY1848">
        <v>30000044</v>
      </c>
      <c r="EB1848" t="s">
        <v>230</v>
      </c>
      <c r="EC1848" t="s">
        <v>231</v>
      </c>
      <c r="ED1848">
        <v>3002</v>
      </c>
      <c r="EF1848" t="s">
        <v>792</v>
      </c>
      <c r="EG1848">
        <v>1000010644</v>
      </c>
      <c r="EH1848" t="s">
        <v>233</v>
      </c>
      <c r="EI1848" t="s">
        <v>224</v>
      </c>
      <c r="EK1848" t="s">
        <v>234</v>
      </c>
      <c r="EL1848" t="s">
        <v>233</v>
      </c>
      <c r="EM1848">
        <v>2016</v>
      </c>
      <c r="EQ1848" t="s">
        <v>235</v>
      </c>
      <c r="ER1848" t="s">
        <v>203</v>
      </c>
      <c r="ES1848" t="s">
        <v>236</v>
      </c>
      <c r="FK1848" t="s">
        <v>237</v>
      </c>
      <c r="FL1848" t="s">
        <v>237</v>
      </c>
      <c r="FN1848" t="s">
        <v>237</v>
      </c>
      <c r="FO1848" t="s">
        <v>237</v>
      </c>
      <c r="FQ1848">
        <v>10</v>
      </c>
      <c r="FS1848">
        <v>16</v>
      </c>
      <c r="FW1848">
        <v>10</v>
      </c>
      <c r="FY1848">
        <v>16</v>
      </c>
      <c r="GC1848" t="s">
        <v>793</v>
      </c>
      <c r="GD1848" t="s">
        <v>793</v>
      </c>
      <c r="GF1848" t="s">
        <v>793</v>
      </c>
      <c r="GG1848" t="s">
        <v>793</v>
      </c>
      <c r="GI1848">
        <v>0</v>
      </c>
      <c r="GJ1848">
        <v>0</v>
      </c>
      <c r="GO1848">
        <v>0</v>
      </c>
      <c r="GP1848">
        <v>0</v>
      </c>
      <c r="GR1848">
        <v>0</v>
      </c>
      <c r="GU1848" s="57">
        <v>76.319999999999993</v>
      </c>
    </row>
    <row r="1849" spans="1:203" x14ac:dyDescent="0.3">
      <c r="A1849" s="42">
        <v>1848</v>
      </c>
      <c r="B1849" s="42" t="s">
        <v>200</v>
      </c>
      <c r="C1849">
        <v>302559</v>
      </c>
      <c r="D1849" t="s">
        <v>299</v>
      </c>
      <c r="F1849" s="43" t="s">
        <v>202</v>
      </c>
      <c r="G1849" s="43">
        <v>1</v>
      </c>
      <c r="H1849" s="43">
        <v>740</v>
      </c>
      <c r="I1849" s="55">
        <v>499989</v>
      </c>
      <c r="J1849" s="55">
        <v>499989</v>
      </c>
      <c r="K1849">
        <v>3331145103</v>
      </c>
      <c r="L1849" s="42" t="s">
        <v>203</v>
      </c>
      <c r="M1849" s="42" t="s">
        <v>284</v>
      </c>
      <c r="N1849" s="42" t="s">
        <v>204</v>
      </c>
      <c r="O1849" s="13">
        <v>42466</v>
      </c>
      <c r="P1849" s="42" t="s">
        <v>300</v>
      </c>
      <c r="Q1849" s="42">
        <v>2715711</v>
      </c>
      <c r="R1849" s="42" t="s">
        <v>206</v>
      </c>
      <c r="S1849" s="42" t="s">
        <v>207</v>
      </c>
      <c r="T1849" s="42" t="s">
        <v>669</v>
      </c>
      <c r="U1849" s="42" t="s">
        <v>782</v>
      </c>
      <c r="V1849" s="77" t="s">
        <v>804</v>
      </c>
      <c r="W1849" s="42" t="s">
        <v>286</v>
      </c>
      <c r="X1849" s="42" t="s">
        <v>210</v>
      </c>
      <c r="Y1849" s="42" t="s">
        <v>943</v>
      </c>
      <c r="AC1849" s="42" t="s">
        <v>785</v>
      </c>
      <c r="AD1849" s="42">
        <v>20406542751</v>
      </c>
      <c r="AE1849" s="42" t="s">
        <v>203</v>
      </c>
      <c r="AF1849" s="42" t="s">
        <v>549</v>
      </c>
      <c r="AG1849" s="45" t="s">
        <v>210</v>
      </c>
      <c r="AH1849" s="46">
        <v>42437</v>
      </c>
      <c r="AK1849" s="42" t="s">
        <v>786</v>
      </c>
      <c r="AL1849" s="42" t="s">
        <v>787</v>
      </c>
      <c r="AM1849" s="20">
        <v>42467</v>
      </c>
      <c r="AP1849" s="60">
        <v>17</v>
      </c>
      <c r="AQ1849" s="61">
        <v>24</v>
      </c>
      <c r="AR1849" s="57">
        <v>731.23</v>
      </c>
      <c r="AT1849" t="s">
        <v>214</v>
      </c>
      <c r="AU1849" t="s">
        <v>210</v>
      </c>
      <c r="AV1849" s="42" t="s">
        <v>301</v>
      </c>
      <c r="AW1849" s="51" t="s">
        <v>788</v>
      </c>
      <c r="AX1849" s="42" t="s">
        <v>210</v>
      </c>
      <c r="AY1849" s="42" t="s">
        <v>210</v>
      </c>
      <c r="AZ1849" s="42" t="s">
        <v>203</v>
      </c>
      <c r="BA1849" s="42" t="s">
        <v>242</v>
      </c>
      <c r="BB1849" s="47">
        <v>1</v>
      </c>
      <c r="DB1849" s="43" t="s">
        <v>220</v>
      </c>
      <c r="DC1849">
        <v>33305000</v>
      </c>
      <c r="DD1849" s="90">
        <v>600000100778</v>
      </c>
      <c r="DE1849" t="s">
        <v>221</v>
      </c>
      <c r="DF1849" t="s">
        <v>299</v>
      </c>
      <c r="DH1849" t="s">
        <v>299</v>
      </c>
      <c r="DI1849" t="s">
        <v>222</v>
      </c>
      <c r="DJ1849">
        <v>302559</v>
      </c>
      <c r="DK1849" s="47">
        <v>1</v>
      </c>
      <c r="DL1849" t="s">
        <v>243</v>
      </c>
      <c r="DM1849" t="s">
        <v>224</v>
      </c>
      <c r="DP1849" t="s">
        <v>224</v>
      </c>
      <c r="DQ1849" t="s">
        <v>789</v>
      </c>
      <c r="DR1849" t="s">
        <v>795</v>
      </c>
      <c r="DS1849">
        <v>310</v>
      </c>
      <c r="DT1849" t="s">
        <v>791</v>
      </c>
      <c r="DU1849" t="s">
        <v>228</v>
      </c>
      <c r="DV1849" t="s">
        <v>678</v>
      </c>
      <c r="DY1849">
        <v>30000044</v>
      </c>
      <c r="EB1849" t="s">
        <v>230</v>
      </c>
      <c r="EC1849" t="s">
        <v>231</v>
      </c>
      <c r="ED1849">
        <v>3002</v>
      </c>
      <c r="EF1849" t="s">
        <v>803</v>
      </c>
      <c r="EG1849">
        <v>1000010644</v>
      </c>
      <c r="EH1849" t="s">
        <v>233</v>
      </c>
      <c r="EI1849" t="s">
        <v>224</v>
      </c>
      <c r="EK1849" t="s">
        <v>234</v>
      </c>
      <c r="EL1849" t="s">
        <v>233</v>
      </c>
      <c r="EM1849">
        <v>2016</v>
      </c>
      <c r="EQ1849" t="s">
        <v>235</v>
      </c>
      <c r="ER1849" t="s">
        <v>203</v>
      </c>
      <c r="ES1849" t="s">
        <v>236</v>
      </c>
      <c r="FK1849" t="s">
        <v>237</v>
      </c>
      <c r="FL1849" t="s">
        <v>237</v>
      </c>
      <c r="FN1849" t="s">
        <v>237</v>
      </c>
      <c r="FO1849" t="s">
        <v>237</v>
      </c>
      <c r="FQ1849">
        <v>17</v>
      </c>
      <c r="FS1849">
        <v>24</v>
      </c>
      <c r="FW1849">
        <v>17</v>
      </c>
      <c r="FY1849">
        <v>24</v>
      </c>
      <c r="GC1849" t="s">
        <v>793</v>
      </c>
      <c r="GD1849" t="s">
        <v>793</v>
      </c>
      <c r="GF1849" t="s">
        <v>793</v>
      </c>
      <c r="GG1849" t="s">
        <v>793</v>
      </c>
      <c r="GI1849">
        <v>0</v>
      </c>
      <c r="GJ1849">
        <v>0</v>
      </c>
      <c r="GO1849">
        <v>0</v>
      </c>
      <c r="GP1849">
        <v>0</v>
      </c>
      <c r="GR1849">
        <v>0</v>
      </c>
      <c r="GU1849" s="57">
        <v>731.23</v>
      </c>
    </row>
    <row r="1850" spans="1:203" x14ac:dyDescent="0.3">
      <c r="A1850" s="42">
        <v>1849</v>
      </c>
      <c r="B1850" s="42" t="s">
        <v>200</v>
      </c>
      <c r="C1850">
        <v>302560</v>
      </c>
      <c r="D1850" t="s">
        <v>558</v>
      </c>
      <c r="F1850" s="43" t="s">
        <v>202</v>
      </c>
      <c r="G1850" s="43">
        <v>1</v>
      </c>
      <c r="H1850" s="43">
        <v>740</v>
      </c>
      <c r="I1850" s="55">
        <v>499989</v>
      </c>
      <c r="J1850" s="55">
        <v>499989</v>
      </c>
      <c r="K1850">
        <v>3331149</v>
      </c>
      <c r="L1850" s="42" t="s">
        <v>203</v>
      </c>
      <c r="M1850" s="42" t="s">
        <v>284</v>
      </c>
      <c r="N1850" s="42" t="s">
        <v>204</v>
      </c>
      <c r="O1850" s="13">
        <v>42466</v>
      </c>
      <c r="P1850" s="42" t="s">
        <v>559</v>
      </c>
      <c r="Q1850" s="42">
        <v>2639419</v>
      </c>
      <c r="R1850" s="42" t="s">
        <v>206</v>
      </c>
      <c r="S1850" s="42" t="s">
        <v>207</v>
      </c>
      <c r="T1850" s="42" t="s">
        <v>669</v>
      </c>
      <c r="U1850" s="42" t="s">
        <v>782</v>
      </c>
      <c r="V1850" s="77" t="s">
        <v>783</v>
      </c>
      <c r="W1850" s="42" t="s">
        <v>797</v>
      </c>
      <c r="X1850" s="42" t="s">
        <v>210</v>
      </c>
      <c r="Y1850" s="42" t="s">
        <v>994</v>
      </c>
      <c r="AC1850" s="42" t="s">
        <v>785</v>
      </c>
      <c r="AD1850" s="42">
        <v>20406542751</v>
      </c>
      <c r="AE1850" s="42" t="s">
        <v>203</v>
      </c>
      <c r="AF1850" s="42" t="s">
        <v>549</v>
      </c>
      <c r="AG1850" s="45" t="s">
        <v>210</v>
      </c>
      <c r="AH1850" s="46">
        <v>42437</v>
      </c>
      <c r="AK1850" s="42" t="s">
        <v>786</v>
      </c>
      <c r="AL1850" s="42" t="s">
        <v>787</v>
      </c>
      <c r="AM1850" s="20">
        <v>42467</v>
      </c>
      <c r="AP1850" s="60">
        <v>10</v>
      </c>
      <c r="AQ1850" s="61">
        <v>16</v>
      </c>
      <c r="AR1850" s="57">
        <v>76.319999999999993</v>
      </c>
      <c r="AT1850" t="s">
        <v>214</v>
      </c>
      <c r="AU1850" t="s">
        <v>210</v>
      </c>
      <c r="AV1850" s="42" t="s">
        <v>295</v>
      </c>
      <c r="AW1850" s="51" t="s">
        <v>788</v>
      </c>
      <c r="AX1850" s="42" t="s">
        <v>210</v>
      </c>
      <c r="AY1850" s="42" t="s">
        <v>210</v>
      </c>
      <c r="AZ1850" s="42" t="s">
        <v>203</v>
      </c>
      <c r="BA1850" s="42" t="s">
        <v>242</v>
      </c>
      <c r="BB1850" s="47">
        <v>1</v>
      </c>
      <c r="DB1850" s="43" t="s">
        <v>220</v>
      </c>
      <c r="DC1850">
        <v>33307000</v>
      </c>
      <c r="DD1850" s="90">
        <v>800000052435</v>
      </c>
      <c r="DE1850" t="s">
        <v>221</v>
      </c>
      <c r="DF1850" t="s">
        <v>558</v>
      </c>
      <c r="DH1850" t="s">
        <v>558</v>
      </c>
      <c r="DI1850" t="s">
        <v>222</v>
      </c>
      <c r="DJ1850">
        <v>302560</v>
      </c>
      <c r="DK1850" s="47">
        <v>1</v>
      </c>
      <c r="DL1850" t="s">
        <v>243</v>
      </c>
      <c r="DM1850" t="s">
        <v>224</v>
      </c>
      <c r="DP1850" t="s">
        <v>224</v>
      </c>
      <c r="DQ1850" t="s">
        <v>789</v>
      </c>
      <c r="DR1850" t="s">
        <v>790</v>
      </c>
      <c r="DS1850">
        <v>310</v>
      </c>
      <c r="DT1850" t="s">
        <v>791</v>
      </c>
      <c r="DU1850" t="s">
        <v>228</v>
      </c>
      <c r="DV1850" t="s">
        <v>678</v>
      </c>
      <c r="DY1850">
        <v>30000044</v>
      </c>
      <c r="EB1850" t="s">
        <v>230</v>
      </c>
      <c r="EC1850" t="s">
        <v>231</v>
      </c>
      <c r="ED1850">
        <v>3002</v>
      </c>
      <c r="EF1850" t="s">
        <v>792</v>
      </c>
      <c r="EG1850">
        <v>1000010644</v>
      </c>
      <c r="EH1850" t="s">
        <v>233</v>
      </c>
      <c r="EI1850" t="s">
        <v>224</v>
      </c>
      <c r="EK1850" t="s">
        <v>234</v>
      </c>
      <c r="EL1850" t="s">
        <v>233</v>
      </c>
      <c r="EM1850">
        <v>2016</v>
      </c>
      <c r="EQ1850" t="s">
        <v>235</v>
      </c>
      <c r="ER1850" t="s">
        <v>203</v>
      </c>
      <c r="ES1850" t="s">
        <v>236</v>
      </c>
      <c r="FK1850" t="s">
        <v>237</v>
      </c>
      <c r="FL1850" t="s">
        <v>237</v>
      </c>
      <c r="FN1850" t="s">
        <v>237</v>
      </c>
      <c r="FO1850" t="s">
        <v>237</v>
      </c>
      <c r="FQ1850">
        <v>10</v>
      </c>
      <c r="FS1850">
        <v>16</v>
      </c>
      <c r="FW1850">
        <v>10</v>
      </c>
      <c r="FY1850">
        <v>16</v>
      </c>
      <c r="GC1850" t="s">
        <v>793</v>
      </c>
      <c r="GD1850" t="s">
        <v>793</v>
      </c>
      <c r="GF1850" t="s">
        <v>793</v>
      </c>
      <c r="GG1850" t="s">
        <v>793</v>
      </c>
      <c r="GI1850">
        <v>0</v>
      </c>
      <c r="GJ1850">
        <v>0</v>
      </c>
      <c r="GO1850">
        <v>0</v>
      </c>
      <c r="GP1850">
        <v>0</v>
      </c>
      <c r="GR1850">
        <v>0</v>
      </c>
      <c r="GU1850" s="57">
        <v>76.319999999999993</v>
      </c>
    </row>
    <row r="1851" spans="1:203" x14ac:dyDescent="0.3">
      <c r="A1851" s="42">
        <v>1850</v>
      </c>
      <c r="B1851" s="42" t="s">
        <v>200</v>
      </c>
      <c r="C1851">
        <v>302561</v>
      </c>
      <c r="D1851" t="s">
        <v>314</v>
      </c>
      <c r="F1851" s="43" t="s">
        <v>202</v>
      </c>
      <c r="G1851" s="43">
        <v>1</v>
      </c>
      <c r="H1851" s="43">
        <v>740</v>
      </c>
      <c r="I1851" s="55">
        <v>499989</v>
      </c>
      <c r="J1851" s="55">
        <v>499989</v>
      </c>
      <c r="K1851">
        <v>3331145106</v>
      </c>
      <c r="L1851" s="42" t="s">
        <v>203</v>
      </c>
      <c r="M1851" s="42" t="s">
        <v>284</v>
      </c>
      <c r="N1851" s="42" t="s">
        <v>204</v>
      </c>
      <c r="O1851" s="13">
        <v>42466</v>
      </c>
      <c r="P1851" s="42" t="s">
        <v>315</v>
      </c>
      <c r="Q1851" s="42">
        <v>2639389</v>
      </c>
      <c r="R1851" s="42" t="s">
        <v>206</v>
      </c>
      <c r="S1851" s="42" t="s">
        <v>207</v>
      </c>
      <c r="T1851" s="42" t="s">
        <v>669</v>
      </c>
      <c r="U1851" s="42" t="s">
        <v>782</v>
      </c>
      <c r="V1851" s="77" t="s">
        <v>783</v>
      </c>
      <c r="W1851" s="42" t="s">
        <v>797</v>
      </c>
      <c r="X1851" s="42" t="s">
        <v>994</v>
      </c>
      <c r="Y1851" s="42" t="s">
        <v>995</v>
      </c>
      <c r="AC1851" s="42" t="s">
        <v>785</v>
      </c>
      <c r="AD1851" s="42">
        <v>20406542751</v>
      </c>
      <c r="AE1851" s="42" t="s">
        <v>203</v>
      </c>
      <c r="AF1851" s="42" t="s">
        <v>549</v>
      </c>
      <c r="AG1851" s="45" t="s">
        <v>210</v>
      </c>
      <c r="AH1851" s="46">
        <v>42437</v>
      </c>
      <c r="AK1851" s="42" t="s">
        <v>786</v>
      </c>
      <c r="AL1851" s="42" t="s">
        <v>787</v>
      </c>
      <c r="AM1851" s="20">
        <v>42467</v>
      </c>
      <c r="AP1851" s="60">
        <v>17</v>
      </c>
      <c r="AQ1851" s="61">
        <v>32</v>
      </c>
      <c r="AR1851" s="57">
        <v>139.56</v>
      </c>
      <c r="AT1851" t="s">
        <v>214</v>
      </c>
      <c r="AU1851" t="s">
        <v>210</v>
      </c>
      <c r="AV1851" s="42" t="s">
        <v>217</v>
      </c>
      <c r="AW1851" s="51" t="s">
        <v>788</v>
      </c>
      <c r="AX1851" s="42" t="s">
        <v>210</v>
      </c>
      <c r="AY1851" s="42" t="s">
        <v>210</v>
      </c>
      <c r="AZ1851" s="42" t="s">
        <v>203</v>
      </c>
      <c r="BA1851" s="42" t="s">
        <v>219</v>
      </c>
      <c r="BB1851" s="47">
        <v>9</v>
      </c>
      <c r="DB1851" s="43" t="s">
        <v>220</v>
      </c>
      <c r="DC1851">
        <v>33303000</v>
      </c>
      <c r="DD1851" s="90">
        <v>400000103854</v>
      </c>
      <c r="DE1851" t="s">
        <v>221</v>
      </c>
      <c r="DF1851" t="s">
        <v>314</v>
      </c>
      <c r="DH1851" t="s">
        <v>314</v>
      </c>
      <c r="DI1851" t="s">
        <v>222</v>
      </c>
      <c r="DJ1851">
        <v>302561</v>
      </c>
      <c r="DK1851" s="47">
        <v>9</v>
      </c>
      <c r="DL1851" t="s">
        <v>223</v>
      </c>
      <c r="DM1851" t="s">
        <v>224</v>
      </c>
      <c r="DP1851" t="s">
        <v>224</v>
      </c>
      <c r="DQ1851" t="s">
        <v>789</v>
      </c>
      <c r="DR1851" t="s">
        <v>795</v>
      </c>
      <c r="DS1851">
        <v>310</v>
      </c>
      <c r="DT1851" t="s">
        <v>791</v>
      </c>
      <c r="DU1851" t="s">
        <v>228</v>
      </c>
      <c r="DV1851" t="s">
        <v>678</v>
      </c>
      <c r="DY1851">
        <v>30000044</v>
      </c>
      <c r="EB1851" t="s">
        <v>230</v>
      </c>
      <c r="EC1851" t="s">
        <v>231</v>
      </c>
      <c r="ED1851">
        <v>3002</v>
      </c>
      <c r="EF1851" t="s">
        <v>796</v>
      </c>
      <c r="EG1851">
        <v>1000010644</v>
      </c>
      <c r="EH1851" t="s">
        <v>233</v>
      </c>
      <c r="EI1851" t="s">
        <v>224</v>
      </c>
      <c r="EK1851" t="s">
        <v>234</v>
      </c>
      <c r="EL1851" t="s">
        <v>233</v>
      </c>
      <c r="EM1851">
        <v>2016</v>
      </c>
      <c r="EQ1851" t="s">
        <v>235</v>
      </c>
      <c r="ER1851" t="s">
        <v>203</v>
      </c>
      <c r="ES1851" t="s">
        <v>236</v>
      </c>
      <c r="FK1851" t="s">
        <v>237</v>
      </c>
      <c r="FL1851" t="s">
        <v>237</v>
      </c>
      <c r="FN1851" t="s">
        <v>237</v>
      </c>
      <c r="FO1851" t="s">
        <v>237</v>
      </c>
      <c r="FQ1851">
        <v>17</v>
      </c>
      <c r="FS1851">
        <v>32</v>
      </c>
      <c r="FW1851">
        <v>17</v>
      </c>
      <c r="FY1851">
        <v>32</v>
      </c>
      <c r="GC1851" t="s">
        <v>793</v>
      </c>
      <c r="GD1851" t="s">
        <v>793</v>
      </c>
      <c r="GF1851" t="s">
        <v>793</v>
      </c>
      <c r="GG1851" t="s">
        <v>793</v>
      </c>
      <c r="GI1851">
        <v>0</v>
      </c>
      <c r="GJ1851">
        <v>0</v>
      </c>
      <c r="GO1851">
        <v>0</v>
      </c>
      <c r="GP1851">
        <v>0</v>
      </c>
      <c r="GR1851">
        <v>0</v>
      </c>
      <c r="GU1851" s="57">
        <v>139.56</v>
      </c>
    </row>
    <row r="1852" spans="1:203" x14ac:dyDescent="0.3">
      <c r="A1852" s="42">
        <v>1851</v>
      </c>
      <c r="B1852" s="42" t="s">
        <v>200</v>
      </c>
      <c r="C1852">
        <v>302562</v>
      </c>
      <c r="D1852" t="s">
        <v>290</v>
      </c>
      <c r="F1852" s="43" t="s">
        <v>202</v>
      </c>
      <c r="G1852" s="43">
        <v>1</v>
      </c>
      <c r="H1852" s="43">
        <v>740</v>
      </c>
      <c r="I1852" s="55">
        <v>499989</v>
      </c>
      <c r="J1852" s="55">
        <v>499989</v>
      </c>
      <c r="K1852">
        <v>3331145206</v>
      </c>
      <c r="L1852" s="42" t="s">
        <v>203</v>
      </c>
      <c r="M1852" s="42" t="s">
        <v>284</v>
      </c>
      <c r="N1852" s="42" t="s">
        <v>204</v>
      </c>
      <c r="O1852" s="13">
        <v>42466</v>
      </c>
      <c r="P1852" s="42" t="s">
        <v>291</v>
      </c>
      <c r="Q1852" s="42">
        <v>2639364</v>
      </c>
      <c r="R1852" s="42" t="s">
        <v>206</v>
      </c>
      <c r="S1852" s="42" t="s">
        <v>207</v>
      </c>
      <c r="T1852" s="42" t="s">
        <v>669</v>
      </c>
      <c r="U1852" s="42" t="s">
        <v>782</v>
      </c>
      <c r="V1852" s="77" t="s">
        <v>783</v>
      </c>
      <c r="W1852" s="42" t="s">
        <v>797</v>
      </c>
      <c r="X1852" s="42" t="s">
        <v>210</v>
      </c>
      <c r="Y1852" s="42" t="s">
        <v>995</v>
      </c>
      <c r="AC1852" s="42" t="s">
        <v>785</v>
      </c>
      <c r="AD1852" s="42">
        <v>20406542751</v>
      </c>
      <c r="AE1852" s="42" t="s">
        <v>203</v>
      </c>
      <c r="AF1852" s="42" t="s">
        <v>549</v>
      </c>
      <c r="AG1852" s="45" t="s">
        <v>210</v>
      </c>
      <c r="AH1852" s="46">
        <v>42437</v>
      </c>
      <c r="AK1852" s="42" t="s">
        <v>786</v>
      </c>
      <c r="AL1852" s="42" t="s">
        <v>787</v>
      </c>
      <c r="AM1852" s="20">
        <v>42467</v>
      </c>
      <c r="AP1852" s="60">
        <v>17</v>
      </c>
      <c r="AQ1852" s="61">
        <v>24</v>
      </c>
      <c r="AR1852" s="57">
        <v>2423.7800000000002</v>
      </c>
      <c r="AT1852" t="s">
        <v>214</v>
      </c>
      <c r="AU1852" t="s">
        <v>210</v>
      </c>
      <c r="AV1852" s="42" t="s">
        <v>241</v>
      </c>
      <c r="AW1852" s="51" t="s">
        <v>788</v>
      </c>
      <c r="AX1852" s="42" t="s">
        <v>210</v>
      </c>
      <c r="AY1852" s="42" t="s">
        <v>210</v>
      </c>
      <c r="AZ1852" s="42" t="s">
        <v>203</v>
      </c>
      <c r="BA1852" s="42" t="s">
        <v>242</v>
      </c>
      <c r="BB1852" s="47">
        <v>1</v>
      </c>
      <c r="DB1852" s="43" t="s">
        <v>220</v>
      </c>
      <c r="DC1852">
        <v>33305000</v>
      </c>
      <c r="DD1852" s="90">
        <v>600000100779</v>
      </c>
      <c r="DE1852" t="s">
        <v>221</v>
      </c>
      <c r="DF1852" t="s">
        <v>290</v>
      </c>
      <c r="DH1852" t="s">
        <v>290</v>
      </c>
      <c r="DI1852" t="s">
        <v>222</v>
      </c>
      <c r="DJ1852">
        <v>302562</v>
      </c>
      <c r="DK1852" s="47">
        <v>1</v>
      </c>
      <c r="DL1852" t="s">
        <v>243</v>
      </c>
      <c r="DM1852" t="s">
        <v>224</v>
      </c>
      <c r="DP1852" t="s">
        <v>224</v>
      </c>
      <c r="DQ1852" t="s">
        <v>789</v>
      </c>
      <c r="DR1852" t="s">
        <v>795</v>
      </c>
      <c r="DS1852">
        <v>310</v>
      </c>
      <c r="DT1852" t="s">
        <v>791</v>
      </c>
      <c r="DU1852" t="s">
        <v>228</v>
      </c>
      <c r="DV1852" t="s">
        <v>678</v>
      </c>
      <c r="DY1852">
        <v>30000044</v>
      </c>
      <c r="EB1852" t="s">
        <v>230</v>
      </c>
      <c r="EC1852" t="s">
        <v>231</v>
      </c>
      <c r="ED1852">
        <v>3002</v>
      </c>
      <c r="EF1852" t="s">
        <v>803</v>
      </c>
      <c r="EG1852">
        <v>1000010644</v>
      </c>
      <c r="EH1852" t="s">
        <v>233</v>
      </c>
      <c r="EI1852" t="s">
        <v>224</v>
      </c>
      <c r="EK1852" t="s">
        <v>234</v>
      </c>
      <c r="EL1852" t="s">
        <v>233</v>
      </c>
      <c r="EM1852">
        <v>2016</v>
      </c>
      <c r="EQ1852" t="s">
        <v>235</v>
      </c>
      <c r="ER1852" t="s">
        <v>203</v>
      </c>
      <c r="ES1852" t="s">
        <v>236</v>
      </c>
      <c r="FK1852" t="s">
        <v>237</v>
      </c>
      <c r="FL1852" t="s">
        <v>237</v>
      </c>
      <c r="FN1852" t="s">
        <v>237</v>
      </c>
      <c r="FO1852" t="s">
        <v>237</v>
      </c>
      <c r="FQ1852">
        <v>17</v>
      </c>
      <c r="FS1852">
        <v>24</v>
      </c>
      <c r="FW1852">
        <v>17</v>
      </c>
      <c r="FY1852">
        <v>24</v>
      </c>
      <c r="GC1852" t="s">
        <v>793</v>
      </c>
      <c r="GD1852" t="s">
        <v>793</v>
      </c>
      <c r="GF1852" t="s">
        <v>793</v>
      </c>
      <c r="GG1852" t="s">
        <v>793</v>
      </c>
      <c r="GI1852">
        <v>0</v>
      </c>
      <c r="GJ1852">
        <v>0</v>
      </c>
      <c r="GO1852">
        <v>0</v>
      </c>
      <c r="GP1852">
        <v>0</v>
      </c>
      <c r="GR1852">
        <v>0</v>
      </c>
      <c r="GU1852" s="57">
        <v>2423.7800000000002</v>
      </c>
    </row>
    <row r="1853" spans="1:203" x14ac:dyDescent="0.3">
      <c r="A1853" s="42">
        <v>1852</v>
      </c>
      <c r="B1853" s="42" t="s">
        <v>200</v>
      </c>
      <c r="C1853">
        <v>302563</v>
      </c>
      <c r="D1853" t="s">
        <v>359</v>
      </c>
      <c r="F1853" s="43" t="s">
        <v>202</v>
      </c>
      <c r="G1853" s="43">
        <v>1</v>
      </c>
      <c r="H1853" s="43">
        <v>740</v>
      </c>
      <c r="I1853" s="55">
        <v>499989</v>
      </c>
      <c r="J1853" s="55">
        <v>499989</v>
      </c>
      <c r="K1853">
        <v>3331145103</v>
      </c>
      <c r="L1853" s="42" t="s">
        <v>203</v>
      </c>
      <c r="M1853" s="42" t="s">
        <v>284</v>
      </c>
      <c r="N1853" s="42" t="s">
        <v>204</v>
      </c>
      <c r="O1853" s="13">
        <v>42466</v>
      </c>
      <c r="P1853" s="42" t="s">
        <v>360</v>
      </c>
      <c r="Q1853" s="42">
        <v>2639451</v>
      </c>
      <c r="R1853" s="42" t="s">
        <v>206</v>
      </c>
      <c r="S1853" s="42" t="s">
        <v>207</v>
      </c>
      <c r="T1853" s="42" t="s">
        <v>669</v>
      </c>
      <c r="U1853" s="42" t="s">
        <v>782</v>
      </c>
      <c r="V1853" s="77" t="s">
        <v>783</v>
      </c>
      <c r="W1853" s="42" t="s">
        <v>797</v>
      </c>
      <c r="X1853" s="42" t="s">
        <v>210</v>
      </c>
      <c r="Y1853" s="42" t="s">
        <v>995</v>
      </c>
      <c r="AC1853" s="42" t="s">
        <v>785</v>
      </c>
      <c r="AD1853" s="42">
        <v>20406542751</v>
      </c>
      <c r="AE1853" s="42" t="s">
        <v>203</v>
      </c>
      <c r="AF1853" s="42" t="s">
        <v>549</v>
      </c>
      <c r="AG1853" s="45" t="s">
        <v>210</v>
      </c>
      <c r="AH1853" s="46">
        <v>42437</v>
      </c>
      <c r="AK1853" s="42" t="s">
        <v>786</v>
      </c>
      <c r="AL1853" s="42" t="s">
        <v>787</v>
      </c>
      <c r="AM1853" s="20">
        <v>42467</v>
      </c>
      <c r="AP1853" s="60">
        <v>17</v>
      </c>
      <c r="AQ1853" s="61">
        <v>24</v>
      </c>
      <c r="AR1853" s="57">
        <v>731.23</v>
      </c>
      <c r="AT1853" t="s">
        <v>214</v>
      </c>
      <c r="AU1853" t="s">
        <v>210</v>
      </c>
      <c r="AV1853" s="42" t="s">
        <v>301</v>
      </c>
      <c r="AW1853" s="51" t="s">
        <v>788</v>
      </c>
      <c r="AX1853" s="42" t="s">
        <v>210</v>
      </c>
      <c r="AY1853" s="42" t="s">
        <v>210</v>
      </c>
      <c r="AZ1853" s="42" t="s">
        <v>203</v>
      </c>
      <c r="BA1853" s="42" t="s">
        <v>242</v>
      </c>
      <c r="BB1853" s="47">
        <v>1</v>
      </c>
      <c r="DB1853" s="43" t="s">
        <v>220</v>
      </c>
      <c r="DC1853">
        <v>33305000</v>
      </c>
      <c r="DD1853" s="90">
        <v>600000100780</v>
      </c>
      <c r="DE1853" t="s">
        <v>221</v>
      </c>
      <c r="DF1853" t="s">
        <v>359</v>
      </c>
      <c r="DH1853" t="s">
        <v>359</v>
      </c>
      <c r="DI1853" t="s">
        <v>222</v>
      </c>
      <c r="DJ1853">
        <v>302563</v>
      </c>
      <c r="DK1853" s="47">
        <v>1</v>
      </c>
      <c r="DL1853" t="s">
        <v>243</v>
      </c>
      <c r="DM1853" t="s">
        <v>224</v>
      </c>
      <c r="DP1853" t="s">
        <v>224</v>
      </c>
      <c r="DQ1853" t="s">
        <v>789</v>
      </c>
      <c r="DR1853" t="s">
        <v>795</v>
      </c>
      <c r="DS1853">
        <v>310</v>
      </c>
      <c r="DT1853" t="s">
        <v>791</v>
      </c>
      <c r="DU1853" t="s">
        <v>228</v>
      </c>
      <c r="DV1853" t="s">
        <v>678</v>
      </c>
      <c r="DY1853">
        <v>30000044</v>
      </c>
      <c r="EB1853" t="s">
        <v>230</v>
      </c>
      <c r="EC1853" t="s">
        <v>231</v>
      </c>
      <c r="ED1853">
        <v>3002</v>
      </c>
      <c r="EF1853" t="s">
        <v>803</v>
      </c>
      <c r="EG1853">
        <v>1000010644</v>
      </c>
      <c r="EH1853" t="s">
        <v>233</v>
      </c>
      <c r="EI1853" t="s">
        <v>224</v>
      </c>
      <c r="EK1853" t="s">
        <v>234</v>
      </c>
      <c r="EL1853" t="s">
        <v>233</v>
      </c>
      <c r="EM1853">
        <v>2016</v>
      </c>
      <c r="EQ1853" t="s">
        <v>235</v>
      </c>
      <c r="ER1853" t="s">
        <v>203</v>
      </c>
      <c r="ES1853" t="s">
        <v>236</v>
      </c>
      <c r="FK1853" t="s">
        <v>237</v>
      </c>
      <c r="FL1853" t="s">
        <v>237</v>
      </c>
      <c r="FN1853" t="s">
        <v>237</v>
      </c>
      <c r="FO1853" t="s">
        <v>237</v>
      </c>
      <c r="FQ1853">
        <v>17</v>
      </c>
      <c r="FS1853">
        <v>24</v>
      </c>
      <c r="FW1853">
        <v>17</v>
      </c>
      <c r="FY1853">
        <v>24</v>
      </c>
      <c r="GC1853" t="s">
        <v>793</v>
      </c>
      <c r="GD1853" t="s">
        <v>793</v>
      </c>
      <c r="GF1853" t="s">
        <v>793</v>
      </c>
      <c r="GG1853" t="s">
        <v>793</v>
      </c>
      <c r="GI1853">
        <v>0</v>
      </c>
      <c r="GJ1853">
        <v>0</v>
      </c>
      <c r="GO1853">
        <v>0</v>
      </c>
      <c r="GP1853">
        <v>0</v>
      </c>
      <c r="GR1853">
        <v>0</v>
      </c>
      <c r="GU1853" s="57">
        <v>731.23</v>
      </c>
    </row>
    <row r="1854" spans="1:203" x14ac:dyDescent="0.3">
      <c r="A1854" s="42">
        <v>1853</v>
      </c>
      <c r="B1854" s="42" t="s">
        <v>200</v>
      </c>
      <c r="C1854">
        <v>302564</v>
      </c>
      <c r="D1854" t="s">
        <v>558</v>
      </c>
      <c r="F1854" s="43" t="s">
        <v>202</v>
      </c>
      <c r="G1854" s="43">
        <v>1</v>
      </c>
      <c r="H1854" s="43">
        <v>740</v>
      </c>
      <c r="I1854" s="55">
        <v>499989</v>
      </c>
      <c r="J1854" s="55">
        <v>499989</v>
      </c>
      <c r="K1854">
        <v>3331149</v>
      </c>
      <c r="L1854" s="42" t="s">
        <v>203</v>
      </c>
      <c r="M1854" s="42" t="s">
        <v>284</v>
      </c>
      <c r="N1854" s="42" t="s">
        <v>204</v>
      </c>
      <c r="O1854" s="13">
        <v>42466</v>
      </c>
      <c r="P1854" s="42" t="s">
        <v>559</v>
      </c>
      <c r="Q1854" s="42">
        <v>2639420</v>
      </c>
      <c r="R1854" s="42" t="s">
        <v>206</v>
      </c>
      <c r="S1854" s="42" t="s">
        <v>207</v>
      </c>
      <c r="T1854" s="42" t="s">
        <v>669</v>
      </c>
      <c r="U1854" s="42" t="s">
        <v>782</v>
      </c>
      <c r="V1854" s="77" t="s">
        <v>783</v>
      </c>
      <c r="W1854" s="42" t="s">
        <v>797</v>
      </c>
      <c r="X1854" s="42" t="s">
        <v>210</v>
      </c>
      <c r="Y1854" s="42" t="s">
        <v>995</v>
      </c>
      <c r="AC1854" s="42" t="s">
        <v>785</v>
      </c>
      <c r="AD1854" s="42">
        <v>20406542751</v>
      </c>
      <c r="AE1854" s="42" t="s">
        <v>203</v>
      </c>
      <c r="AF1854" s="42" t="s">
        <v>549</v>
      </c>
      <c r="AG1854" s="45" t="s">
        <v>210</v>
      </c>
      <c r="AH1854" s="46">
        <v>42437</v>
      </c>
      <c r="AK1854" s="42" t="s">
        <v>786</v>
      </c>
      <c r="AL1854" s="42" t="s">
        <v>787</v>
      </c>
      <c r="AM1854" s="20">
        <v>42467</v>
      </c>
      <c r="AP1854" s="60">
        <v>10</v>
      </c>
      <c r="AQ1854" s="61">
        <v>16</v>
      </c>
      <c r="AR1854" s="57">
        <v>76.319999999999993</v>
      </c>
      <c r="AT1854" t="s">
        <v>214</v>
      </c>
      <c r="AU1854" t="s">
        <v>210</v>
      </c>
      <c r="AV1854" s="42" t="s">
        <v>295</v>
      </c>
      <c r="AW1854" s="51" t="s">
        <v>788</v>
      </c>
      <c r="AX1854" s="42" t="s">
        <v>210</v>
      </c>
      <c r="AY1854" s="42" t="s">
        <v>210</v>
      </c>
      <c r="AZ1854" s="42" t="s">
        <v>203</v>
      </c>
      <c r="BA1854" s="42" t="s">
        <v>242</v>
      </c>
      <c r="BB1854" s="47">
        <v>1</v>
      </c>
      <c r="DB1854" s="43" t="s">
        <v>220</v>
      </c>
      <c r="DC1854">
        <v>33307000</v>
      </c>
      <c r="DD1854" s="90">
        <v>800000052436</v>
      </c>
      <c r="DE1854" t="s">
        <v>221</v>
      </c>
      <c r="DF1854" t="s">
        <v>558</v>
      </c>
      <c r="DH1854" t="s">
        <v>558</v>
      </c>
      <c r="DI1854" t="s">
        <v>222</v>
      </c>
      <c r="DJ1854">
        <v>302564</v>
      </c>
      <c r="DK1854" s="47">
        <v>1</v>
      </c>
      <c r="DL1854" t="s">
        <v>243</v>
      </c>
      <c r="DM1854" t="s">
        <v>224</v>
      </c>
      <c r="DP1854" t="s">
        <v>224</v>
      </c>
      <c r="DQ1854" t="s">
        <v>789</v>
      </c>
      <c r="DR1854" t="s">
        <v>790</v>
      </c>
      <c r="DS1854">
        <v>310</v>
      </c>
      <c r="DT1854" t="s">
        <v>791</v>
      </c>
      <c r="DU1854" t="s">
        <v>228</v>
      </c>
      <c r="DV1854" t="s">
        <v>678</v>
      </c>
      <c r="DY1854">
        <v>30000044</v>
      </c>
      <c r="EB1854" t="s">
        <v>230</v>
      </c>
      <c r="EC1854" t="s">
        <v>231</v>
      </c>
      <c r="ED1854">
        <v>3002</v>
      </c>
      <c r="EF1854" t="s">
        <v>792</v>
      </c>
      <c r="EG1854">
        <v>1000010644</v>
      </c>
      <c r="EH1854" t="s">
        <v>233</v>
      </c>
      <c r="EI1854" t="s">
        <v>224</v>
      </c>
      <c r="EK1854" t="s">
        <v>234</v>
      </c>
      <c r="EL1854" t="s">
        <v>233</v>
      </c>
      <c r="EM1854">
        <v>2016</v>
      </c>
      <c r="EQ1854" t="s">
        <v>235</v>
      </c>
      <c r="ER1854" t="s">
        <v>203</v>
      </c>
      <c r="ES1854" t="s">
        <v>236</v>
      </c>
      <c r="FK1854" t="s">
        <v>237</v>
      </c>
      <c r="FL1854" t="s">
        <v>237</v>
      </c>
      <c r="FN1854" t="s">
        <v>237</v>
      </c>
      <c r="FO1854" t="s">
        <v>237</v>
      </c>
      <c r="FQ1854">
        <v>10</v>
      </c>
      <c r="FS1854">
        <v>16</v>
      </c>
      <c r="FW1854">
        <v>10</v>
      </c>
      <c r="FY1854">
        <v>16</v>
      </c>
      <c r="GC1854" t="s">
        <v>793</v>
      </c>
      <c r="GD1854" t="s">
        <v>793</v>
      </c>
      <c r="GF1854" t="s">
        <v>793</v>
      </c>
      <c r="GG1854" t="s">
        <v>793</v>
      </c>
      <c r="GI1854">
        <v>0</v>
      </c>
      <c r="GJ1854">
        <v>0</v>
      </c>
      <c r="GO1854">
        <v>0</v>
      </c>
      <c r="GP1854">
        <v>0</v>
      </c>
      <c r="GR1854">
        <v>0</v>
      </c>
      <c r="GU1854" s="57">
        <v>76.319999999999993</v>
      </c>
    </row>
    <row r="1855" spans="1:203" x14ac:dyDescent="0.3">
      <c r="A1855" s="42">
        <v>1854</v>
      </c>
      <c r="B1855" s="42" t="s">
        <v>200</v>
      </c>
      <c r="C1855">
        <v>302565</v>
      </c>
      <c r="D1855" t="s">
        <v>314</v>
      </c>
      <c r="F1855" s="43" t="s">
        <v>202</v>
      </c>
      <c r="G1855" s="43">
        <v>1</v>
      </c>
      <c r="H1855" s="43">
        <v>740</v>
      </c>
      <c r="I1855" s="55">
        <v>499989</v>
      </c>
      <c r="J1855" s="55">
        <v>499989</v>
      </c>
      <c r="K1855">
        <v>3331145106</v>
      </c>
      <c r="L1855" s="42" t="s">
        <v>203</v>
      </c>
      <c r="M1855" s="42" t="s">
        <v>284</v>
      </c>
      <c r="N1855" s="42" t="s">
        <v>204</v>
      </c>
      <c r="O1855" s="13">
        <v>42466</v>
      </c>
      <c r="P1855" s="42" t="s">
        <v>315</v>
      </c>
      <c r="Q1855" s="42">
        <v>2639393</v>
      </c>
      <c r="R1855" s="42" t="s">
        <v>206</v>
      </c>
      <c r="S1855" s="42" t="s">
        <v>207</v>
      </c>
      <c r="T1855" s="42" t="s">
        <v>669</v>
      </c>
      <c r="U1855" s="42" t="s">
        <v>782</v>
      </c>
      <c r="V1855" s="77" t="s">
        <v>783</v>
      </c>
      <c r="W1855" s="42" t="s">
        <v>797</v>
      </c>
      <c r="X1855" s="42" t="s">
        <v>995</v>
      </c>
      <c r="Y1855" s="42" t="s">
        <v>996</v>
      </c>
      <c r="AC1855" s="42" t="s">
        <v>785</v>
      </c>
      <c r="AD1855" s="42">
        <v>20406542751</v>
      </c>
      <c r="AE1855" s="42" t="s">
        <v>203</v>
      </c>
      <c r="AF1855" s="42" t="s">
        <v>549</v>
      </c>
      <c r="AG1855" s="45" t="s">
        <v>210</v>
      </c>
      <c r="AH1855" s="46">
        <v>42437</v>
      </c>
      <c r="AK1855" s="42" t="s">
        <v>786</v>
      </c>
      <c r="AL1855" s="42" t="s">
        <v>787</v>
      </c>
      <c r="AM1855" s="20">
        <v>42467</v>
      </c>
      <c r="AP1855" s="60">
        <v>17</v>
      </c>
      <c r="AQ1855" s="61">
        <v>32</v>
      </c>
      <c r="AR1855" s="57">
        <v>386.14</v>
      </c>
      <c r="AT1855" t="s">
        <v>214</v>
      </c>
      <c r="AU1855" t="s">
        <v>210</v>
      </c>
      <c r="AV1855" s="42" t="s">
        <v>217</v>
      </c>
      <c r="AW1855" s="51" t="s">
        <v>788</v>
      </c>
      <c r="AX1855" s="42" t="s">
        <v>210</v>
      </c>
      <c r="AY1855" s="42" t="s">
        <v>210</v>
      </c>
      <c r="AZ1855" s="42" t="s">
        <v>203</v>
      </c>
      <c r="BA1855" s="42" t="s">
        <v>219</v>
      </c>
      <c r="BB1855" s="47">
        <v>24.899999619999999</v>
      </c>
      <c r="DB1855" s="43" t="s">
        <v>220</v>
      </c>
      <c r="DC1855">
        <v>33303000</v>
      </c>
      <c r="DD1855" s="90">
        <v>400000103855</v>
      </c>
      <c r="DE1855" t="s">
        <v>221</v>
      </c>
      <c r="DF1855" t="s">
        <v>314</v>
      </c>
      <c r="DH1855" t="s">
        <v>314</v>
      </c>
      <c r="DI1855" t="s">
        <v>222</v>
      </c>
      <c r="DJ1855">
        <v>302565</v>
      </c>
      <c r="DK1855" s="47">
        <v>24.899999619999999</v>
      </c>
      <c r="DL1855" t="s">
        <v>223</v>
      </c>
      <c r="DM1855" t="s">
        <v>224</v>
      </c>
      <c r="DP1855" t="s">
        <v>224</v>
      </c>
      <c r="DQ1855" t="s">
        <v>789</v>
      </c>
      <c r="DR1855" t="s">
        <v>795</v>
      </c>
      <c r="DS1855">
        <v>310</v>
      </c>
      <c r="DT1855" t="s">
        <v>791</v>
      </c>
      <c r="DU1855" t="s">
        <v>228</v>
      </c>
      <c r="DV1855" t="s">
        <v>678</v>
      </c>
      <c r="DY1855">
        <v>30000044</v>
      </c>
      <c r="EB1855" t="s">
        <v>230</v>
      </c>
      <c r="EC1855" t="s">
        <v>231</v>
      </c>
      <c r="ED1855">
        <v>3002</v>
      </c>
      <c r="EF1855" t="s">
        <v>796</v>
      </c>
      <c r="EG1855">
        <v>1000010644</v>
      </c>
      <c r="EH1855" t="s">
        <v>233</v>
      </c>
      <c r="EI1855" t="s">
        <v>224</v>
      </c>
      <c r="EK1855" t="s">
        <v>234</v>
      </c>
      <c r="EL1855" t="s">
        <v>233</v>
      </c>
      <c r="EM1855">
        <v>2016</v>
      </c>
      <c r="EQ1855" t="s">
        <v>235</v>
      </c>
      <c r="ER1855" t="s">
        <v>203</v>
      </c>
      <c r="ES1855" t="s">
        <v>236</v>
      </c>
      <c r="FK1855" t="s">
        <v>237</v>
      </c>
      <c r="FL1855" t="s">
        <v>237</v>
      </c>
      <c r="FN1855" t="s">
        <v>237</v>
      </c>
      <c r="FO1855" t="s">
        <v>237</v>
      </c>
      <c r="FQ1855">
        <v>17</v>
      </c>
      <c r="FS1855">
        <v>32</v>
      </c>
      <c r="FW1855">
        <v>17</v>
      </c>
      <c r="FY1855">
        <v>32</v>
      </c>
      <c r="GC1855" t="s">
        <v>793</v>
      </c>
      <c r="GD1855" t="s">
        <v>793</v>
      </c>
      <c r="GF1855" t="s">
        <v>793</v>
      </c>
      <c r="GG1855" t="s">
        <v>793</v>
      </c>
      <c r="GI1855">
        <v>0</v>
      </c>
      <c r="GJ1855">
        <v>0</v>
      </c>
      <c r="GO1855">
        <v>0</v>
      </c>
      <c r="GP1855">
        <v>0</v>
      </c>
      <c r="GR1855">
        <v>0</v>
      </c>
      <c r="GU1855" s="57">
        <v>386.14</v>
      </c>
    </row>
    <row r="1856" spans="1:203" x14ac:dyDescent="0.3">
      <c r="A1856" s="42">
        <v>1855</v>
      </c>
      <c r="B1856" s="42" t="s">
        <v>200</v>
      </c>
      <c r="C1856">
        <v>302566</v>
      </c>
      <c r="D1856" t="s">
        <v>319</v>
      </c>
      <c r="F1856" s="43" t="s">
        <v>202</v>
      </c>
      <c r="G1856" s="43">
        <v>1</v>
      </c>
      <c r="H1856" s="43">
        <v>740</v>
      </c>
      <c r="I1856" s="55">
        <v>499989</v>
      </c>
      <c r="J1856" s="55">
        <v>499989</v>
      </c>
      <c r="K1856">
        <v>3331145206</v>
      </c>
      <c r="L1856" s="42" t="s">
        <v>203</v>
      </c>
      <c r="M1856" s="42" t="s">
        <v>284</v>
      </c>
      <c r="N1856" s="42" t="s">
        <v>204</v>
      </c>
      <c r="O1856" s="13">
        <v>42466</v>
      </c>
      <c r="P1856" s="42" t="s">
        <v>320</v>
      </c>
      <c r="Q1856" s="42">
        <v>2639366</v>
      </c>
      <c r="R1856" s="42" t="s">
        <v>206</v>
      </c>
      <c r="S1856" s="42" t="s">
        <v>207</v>
      </c>
      <c r="T1856" s="42" t="s">
        <v>669</v>
      </c>
      <c r="U1856" s="42" t="s">
        <v>782</v>
      </c>
      <c r="V1856" s="77" t="s">
        <v>783</v>
      </c>
      <c r="W1856" s="42" t="s">
        <v>797</v>
      </c>
      <c r="X1856" s="42" t="s">
        <v>210</v>
      </c>
      <c r="Y1856" s="42" t="s">
        <v>996</v>
      </c>
      <c r="AC1856" s="42" t="s">
        <v>785</v>
      </c>
      <c r="AD1856" s="42">
        <v>20406542751</v>
      </c>
      <c r="AE1856" s="42" t="s">
        <v>203</v>
      </c>
      <c r="AF1856" s="42" t="s">
        <v>549</v>
      </c>
      <c r="AG1856" s="45" t="s">
        <v>210</v>
      </c>
      <c r="AH1856" s="46">
        <v>42437</v>
      </c>
      <c r="AK1856" s="42" t="s">
        <v>786</v>
      </c>
      <c r="AL1856" s="42" t="s">
        <v>787</v>
      </c>
      <c r="AM1856" s="20">
        <v>42467</v>
      </c>
      <c r="AP1856" s="60">
        <v>17</v>
      </c>
      <c r="AQ1856" s="61">
        <v>24</v>
      </c>
      <c r="AR1856" s="57">
        <v>2423.7800000000002</v>
      </c>
      <c r="AT1856" t="s">
        <v>214</v>
      </c>
      <c r="AU1856" t="s">
        <v>210</v>
      </c>
      <c r="AV1856" s="42" t="s">
        <v>241</v>
      </c>
      <c r="AW1856" s="51" t="s">
        <v>788</v>
      </c>
      <c r="AX1856" s="42" t="s">
        <v>210</v>
      </c>
      <c r="AY1856" s="42" t="s">
        <v>210</v>
      </c>
      <c r="AZ1856" s="42" t="s">
        <v>203</v>
      </c>
      <c r="BA1856" s="42" t="s">
        <v>242</v>
      </c>
      <c r="BB1856" s="47">
        <v>1</v>
      </c>
      <c r="DB1856" s="43" t="s">
        <v>220</v>
      </c>
      <c r="DC1856">
        <v>33305000</v>
      </c>
      <c r="DD1856" s="90">
        <v>600000100781</v>
      </c>
      <c r="DE1856" t="s">
        <v>221</v>
      </c>
      <c r="DF1856" t="s">
        <v>319</v>
      </c>
      <c r="DH1856" t="s">
        <v>319</v>
      </c>
      <c r="DI1856" t="s">
        <v>222</v>
      </c>
      <c r="DJ1856">
        <v>302566</v>
      </c>
      <c r="DK1856" s="47">
        <v>1</v>
      </c>
      <c r="DL1856" t="s">
        <v>243</v>
      </c>
      <c r="DM1856" t="s">
        <v>224</v>
      </c>
      <c r="DP1856" t="s">
        <v>224</v>
      </c>
      <c r="DQ1856" t="s">
        <v>789</v>
      </c>
      <c r="DR1856" t="s">
        <v>795</v>
      </c>
      <c r="DS1856">
        <v>310</v>
      </c>
      <c r="DT1856" t="s">
        <v>791</v>
      </c>
      <c r="DU1856" t="s">
        <v>228</v>
      </c>
      <c r="DV1856" t="s">
        <v>678</v>
      </c>
      <c r="DY1856">
        <v>30000044</v>
      </c>
      <c r="EB1856" t="s">
        <v>230</v>
      </c>
      <c r="EC1856" t="s">
        <v>231</v>
      </c>
      <c r="ED1856">
        <v>3002</v>
      </c>
      <c r="EF1856" t="s">
        <v>803</v>
      </c>
      <c r="EG1856">
        <v>1000010644</v>
      </c>
      <c r="EH1856" t="s">
        <v>233</v>
      </c>
      <c r="EI1856" t="s">
        <v>224</v>
      </c>
      <c r="EK1856" t="s">
        <v>234</v>
      </c>
      <c r="EL1856" t="s">
        <v>233</v>
      </c>
      <c r="EM1856">
        <v>2016</v>
      </c>
      <c r="EQ1856" t="s">
        <v>235</v>
      </c>
      <c r="ER1856" t="s">
        <v>203</v>
      </c>
      <c r="ES1856" t="s">
        <v>236</v>
      </c>
      <c r="FK1856" t="s">
        <v>237</v>
      </c>
      <c r="FL1856" t="s">
        <v>237</v>
      </c>
      <c r="FN1856" t="s">
        <v>237</v>
      </c>
      <c r="FO1856" t="s">
        <v>237</v>
      </c>
      <c r="FQ1856">
        <v>17</v>
      </c>
      <c r="FS1856">
        <v>24</v>
      </c>
      <c r="FW1856">
        <v>17</v>
      </c>
      <c r="FY1856">
        <v>24</v>
      </c>
      <c r="GC1856" t="s">
        <v>793</v>
      </c>
      <c r="GD1856" t="s">
        <v>793</v>
      </c>
      <c r="GF1856" t="s">
        <v>793</v>
      </c>
      <c r="GG1856" t="s">
        <v>793</v>
      </c>
      <c r="GI1856">
        <v>0</v>
      </c>
      <c r="GJ1856">
        <v>0</v>
      </c>
      <c r="GO1856">
        <v>0</v>
      </c>
      <c r="GP1856">
        <v>0</v>
      </c>
      <c r="GR1856">
        <v>0</v>
      </c>
      <c r="GU1856" s="57">
        <v>2423.7800000000002</v>
      </c>
    </row>
    <row r="1857" spans="1:203" x14ac:dyDescent="0.3">
      <c r="A1857" s="42">
        <v>1856</v>
      </c>
      <c r="B1857" s="42" t="s">
        <v>200</v>
      </c>
      <c r="C1857">
        <v>302567</v>
      </c>
      <c r="D1857" t="s">
        <v>558</v>
      </c>
      <c r="F1857" s="43" t="s">
        <v>202</v>
      </c>
      <c r="G1857" s="43">
        <v>1</v>
      </c>
      <c r="H1857" s="43">
        <v>740</v>
      </c>
      <c r="I1857" s="55">
        <v>499989</v>
      </c>
      <c r="J1857" s="55">
        <v>499989</v>
      </c>
      <c r="K1857">
        <v>3331149</v>
      </c>
      <c r="L1857" s="42" t="s">
        <v>203</v>
      </c>
      <c r="M1857" s="42" t="s">
        <v>284</v>
      </c>
      <c r="N1857" s="42" t="s">
        <v>204</v>
      </c>
      <c r="O1857" s="13">
        <v>42466</v>
      </c>
      <c r="P1857" s="42" t="s">
        <v>559</v>
      </c>
      <c r="Q1857" s="42">
        <v>2639421</v>
      </c>
      <c r="R1857" s="42" t="s">
        <v>206</v>
      </c>
      <c r="S1857" s="42" t="s">
        <v>207</v>
      </c>
      <c r="T1857" s="42" t="s">
        <v>669</v>
      </c>
      <c r="U1857" s="42" t="s">
        <v>782</v>
      </c>
      <c r="V1857" s="77" t="s">
        <v>783</v>
      </c>
      <c r="W1857" s="42" t="s">
        <v>797</v>
      </c>
      <c r="X1857" s="42" t="s">
        <v>210</v>
      </c>
      <c r="Y1857" s="42" t="s">
        <v>996</v>
      </c>
      <c r="AC1857" s="42" t="s">
        <v>785</v>
      </c>
      <c r="AD1857" s="42">
        <v>20406542751</v>
      </c>
      <c r="AE1857" s="42" t="s">
        <v>203</v>
      </c>
      <c r="AF1857" s="42" t="s">
        <v>549</v>
      </c>
      <c r="AG1857" s="45" t="s">
        <v>210</v>
      </c>
      <c r="AH1857" s="46">
        <v>42437</v>
      </c>
      <c r="AK1857" s="42" t="s">
        <v>786</v>
      </c>
      <c r="AL1857" s="42" t="s">
        <v>787</v>
      </c>
      <c r="AM1857" s="20">
        <v>42467</v>
      </c>
      <c r="AP1857" s="60">
        <v>10</v>
      </c>
      <c r="AQ1857" s="61">
        <v>16</v>
      </c>
      <c r="AR1857" s="57">
        <v>76.319999999999993</v>
      </c>
      <c r="AT1857" t="s">
        <v>214</v>
      </c>
      <c r="AU1857" t="s">
        <v>210</v>
      </c>
      <c r="AV1857" s="42" t="s">
        <v>295</v>
      </c>
      <c r="AW1857" s="51" t="s">
        <v>788</v>
      </c>
      <c r="AX1857" s="42" t="s">
        <v>210</v>
      </c>
      <c r="AY1857" s="42" t="s">
        <v>210</v>
      </c>
      <c r="AZ1857" s="42" t="s">
        <v>203</v>
      </c>
      <c r="BA1857" s="42" t="s">
        <v>242</v>
      </c>
      <c r="BB1857" s="47">
        <v>1</v>
      </c>
      <c r="DB1857" s="43" t="s">
        <v>220</v>
      </c>
      <c r="DC1857">
        <v>33307000</v>
      </c>
      <c r="DD1857" s="90">
        <v>800000052437</v>
      </c>
      <c r="DE1857" t="s">
        <v>221</v>
      </c>
      <c r="DF1857" t="s">
        <v>558</v>
      </c>
      <c r="DH1857" t="s">
        <v>558</v>
      </c>
      <c r="DI1857" t="s">
        <v>222</v>
      </c>
      <c r="DJ1857">
        <v>302567</v>
      </c>
      <c r="DK1857" s="47">
        <v>1</v>
      </c>
      <c r="DL1857" t="s">
        <v>243</v>
      </c>
      <c r="DM1857" t="s">
        <v>224</v>
      </c>
      <c r="DP1857" t="s">
        <v>224</v>
      </c>
      <c r="DQ1857" t="s">
        <v>789</v>
      </c>
      <c r="DR1857" t="s">
        <v>790</v>
      </c>
      <c r="DS1857">
        <v>310</v>
      </c>
      <c r="DT1857" t="s">
        <v>791</v>
      </c>
      <c r="DU1857" t="s">
        <v>228</v>
      </c>
      <c r="DV1857" t="s">
        <v>678</v>
      </c>
      <c r="DY1857">
        <v>30000044</v>
      </c>
      <c r="EB1857" t="s">
        <v>230</v>
      </c>
      <c r="EC1857" t="s">
        <v>231</v>
      </c>
      <c r="ED1857">
        <v>3002</v>
      </c>
      <c r="EF1857" t="s">
        <v>792</v>
      </c>
      <c r="EG1857">
        <v>1000010644</v>
      </c>
      <c r="EH1857" t="s">
        <v>233</v>
      </c>
      <c r="EI1857" t="s">
        <v>224</v>
      </c>
      <c r="EK1857" t="s">
        <v>234</v>
      </c>
      <c r="EL1857" t="s">
        <v>233</v>
      </c>
      <c r="EM1857">
        <v>2016</v>
      </c>
      <c r="EQ1857" t="s">
        <v>235</v>
      </c>
      <c r="ER1857" t="s">
        <v>203</v>
      </c>
      <c r="ES1857" t="s">
        <v>236</v>
      </c>
      <c r="FK1857" t="s">
        <v>237</v>
      </c>
      <c r="FL1857" t="s">
        <v>237</v>
      </c>
      <c r="FN1857" t="s">
        <v>237</v>
      </c>
      <c r="FO1857" t="s">
        <v>237</v>
      </c>
      <c r="FQ1857">
        <v>10</v>
      </c>
      <c r="FS1857">
        <v>16</v>
      </c>
      <c r="FW1857">
        <v>10</v>
      </c>
      <c r="FY1857">
        <v>16</v>
      </c>
      <c r="GC1857" t="s">
        <v>793</v>
      </c>
      <c r="GD1857" t="s">
        <v>793</v>
      </c>
      <c r="GF1857" t="s">
        <v>793</v>
      </c>
      <c r="GG1857" t="s">
        <v>793</v>
      </c>
      <c r="GI1857">
        <v>0</v>
      </c>
      <c r="GJ1857">
        <v>0</v>
      </c>
      <c r="GO1857">
        <v>0</v>
      </c>
      <c r="GP1857">
        <v>0</v>
      </c>
      <c r="GR1857">
        <v>0</v>
      </c>
      <c r="GU1857" s="57">
        <v>76.319999999999993</v>
      </c>
    </row>
    <row r="1858" spans="1:203" x14ac:dyDescent="0.3">
      <c r="A1858" s="42">
        <v>1857</v>
      </c>
      <c r="B1858" s="42" t="s">
        <v>200</v>
      </c>
      <c r="C1858">
        <v>302568</v>
      </c>
      <c r="D1858" t="s">
        <v>314</v>
      </c>
      <c r="F1858" s="43" t="s">
        <v>202</v>
      </c>
      <c r="G1858" s="43">
        <v>1</v>
      </c>
      <c r="H1858" s="43">
        <v>740</v>
      </c>
      <c r="I1858" s="55">
        <v>499989</v>
      </c>
      <c r="J1858" s="55">
        <v>499989</v>
      </c>
      <c r="K1858">
        <v>3331145106</v>
      </c>
      <c r="L1858" s="42" t="s">
        <v>203</v>
      </c>
      <c r="M1858" s="42" t="s">
        <v>284</v>
      </c>
      <c r="N1858" s="42" t="s">
        <v>204</v>
      </c>
      <c r="O1858" s="13">
        <v>42466</v>
      </c>
      <c r="P1858" s="42" t="s">
        <v>315</v>
      </c>
      <c r="Q1858" s="42">
        <v>2639397</v>
      </c>
      <c r="R1858" s="42" t="s">
        <v>206</v>
      </c>
      <c r="S1858" s="42" t="s">
        <v>207</v>
      </c>
      <c r="T1858" s="42" t="s">
        <v>669</v>
      </c>
      <c r="U1858" s="42" t="s">
        <v>782</v>
      </c>
      <c r="V1858" s="77" t="s">
        <v>783</v>
      </c>
      <c r="W1858" s="42" t="s">
        <v>797</v>
      </c>
      <c r="X1858" s="42" t="s">
        <v>996</v>
      </c>
      <c r="Y1858" s="42" t="s">
        <v>997</v>
      </c>
      <c r="AC1858" s="42" t="s">
        <v>785</v>
      </c>
      <c r="AD1858" s="42">
        <v>20406542751</v>
      </c>
      <c r="AE1858" s="42" t="s">
        <v>203</v>
      </c>
      <c r="AF1858" s="42" t="s">
        <v>549</v>
      </c>
      <c r="AG1858" s="45" t="s">
        <v>210</v>
      </c>
      <c r="AH1858" s="46">
        <v>42437</v>
      </c>
      <c r="AK1858" s="42" t="s">
        <v>786</v>
      </c>
      <c r="AL1858" s="42" t="s">
        <v>787</v>
      </c>
      <c r="AM1858" s="20">
        <v>42467</v>
      </c>
      <c r="AP1858" s="60">
        <v>17</v>
      </c>
      <c r="AQ1858" s="61">
        <v>32</v>
      </c>
      <c r="AR1858" s="57">
        <v>404.13</v>
      </c>
      <c r="AT1858" t="s">
        <v>214</v>
      </c>
      <c r="AU1858" t="s">
        <v>210</v>
      </c>
      <c r="AV1858" s="42" t="s">
        <v>217</v>
      </c>
      <c r="AW1858" s="51" t="s">
        <v>788</v>
      </c>
      <c r="AX1858" s="42" t="s">
        <v>210</v>
      </c>
      <c r="AY1858" s="42" t="s">
        <v>210</v>
      </c>
      <c r="AZ1858" s="42" t="s">
        <v>203</v>
      </c>
      <c r="BA1858" s="42" t="s">
        <v>219</v>
      </c>
      <c r="BB1858" s="47">
        <v>26.059999470000001</v>
      </c>
      <c r="DB1858" s="43" t="s">
        <v>220</v>
      </c>
      <c r="DC1858">
        <v>33303000</v>
      </c>
      <c r="DD1858" s="90">
        <v>400000103856</v>
      </c>
      <c r="DE1858" t="s">
        <v>221</v>
      </c>
      <c r="DF1858" t="s">
        <v>314</v>
      </c>
      <c r="DH1858" t="s">
        <v>314</v>
      </c>
      <c r="DI1858" t="s">
        <v>222</v>
      </c>
      <c r="DJ1858">
        <v>302568</v>
      </c>
      <c r="DK1858" s="47">
        <v>26.059999470000001</v>
      </c>
      <c r="DL1858" t="s">
        <v>223</v>
      </c>
      <c r="DM1858" t="s">
        <v>224</v>
      </c>
      <c r="DP1858" t="s">
        <v>224</v>
      </c>
      <c r="DQ1858" t="s">
        <v>789</v>
      </c>
      <c r="DR1858" t="s">
        <v>795</v>
      </c>
      <c r="DS1858">
        <v>310</v>
      </c>
      <c r="DT1858" t="s">
        <v>791</v>
      </c>
      <c r="DU1858" t="s">
        <v>228</v>
      </c>
      <c r="DV1858" t="s">
        <v>678</v>
      </c>
      <c r="DY1858">
        <v>30000044</v>
      </c>
      <c r="EB1858" t="s">
        <v>230</v>
      </c>
      <c r="EC1858" t="s">
        <v>231</v>
      </c>
      <c r="ED1858">
        <v>3002</v>
      </c>
      <c r="EF1858" t="s">
        <v>796</v>
      </c>
      <c r="EG1858">
        <v>1000010644</v>
      </c>
      <c r="EH1858" t="s">
        <v>233</v>
      </c>
      <c r="EI1858" t="s">
        <v>224</v>
      </c>
      <c r="EK1858" t="s">
        <v>234</v>
      </c>
      <c r="EL1858" t="s">
        <v>233</v>
      </c>
      <c r="EM1858">
        <v>2016</v>
      </c>
      <c r="EQ1858" t="s">
        <v>235</v>
      </c>
      <c r="ER1858" t="s">
        <v>203</v>
      </c>
      <c r="ES1858" t="s">
        <v>236</v>
      </c>
      <c r="FK1858" t="s">
        <v>237</v>
      </c>
      <c r="FL1858" t="s">
        <v>237</v>
      </c>
      <c r="FN1858" t="s">
        <v>237</v>
      </c>
      <c r="FO1858" t="s">
        <v>237</v>
      </c>
      <c r="FQ1858">
        <v>17</v>
      </c>
      <c r="FS1858">
        <v>32</v>
      </c>
      <c r="FW1858">
        <v>17</v>
      </c>
      <c r="FY1858">
        <v>32</v>
      </c>
      <c r="GC1858" t="s">
        <v>793</v>
      </c>
      <c r="GD1858" t="s">
        <v>793</v>
      </c>
      <c r="GF1858" t="s">
        <v>793</v>
      </c>
      <c r="GG1858" t="s">
        <v>793</v>
      </c>
      <c r="GI1858">
        <v>0</v>
      </c>
      <c r="GJ1858">
        <v>0</v>
      </c>
      <c r="GO1858">
        <v>0</v>
      </c>
      <c r="GP1858">
        <v>0</v>
      </c>
      <c r="GR1858">
        <v>0</v>
      </c>
      <c r="GU1858" s="57">
        <v>404.13</v>
      </c>
    </row>
    <row r="1859" spans="1:203" x14ac:dyDescent="0.3">
      <c r="A1859" s="42">
        <v>1858</v>
      </c>
      <c r="B1859" s="42" t="s">
        <v>200</v>
      </c>
      <c r="C1859">
        <v>302569</v>
      </c>
      <c r="D1859" t="s">
        <v>319</v>
      </c>
      <c r="F1859" s="43" t="s">
        <v>202</v>
      </c>
      <c r="G1859" s="43">
        <v>1</v>
      </c>
      <c r="H1859" s="43">
        <v>740</v>
      </c>
      <c r="I1859" s="55">
        <v>499989</v>
      </c>
      <c r="J1859" s="55">
        <v>499989</v>
      </c>
      <c r="K1859">
        <v>3331145206</v>
      </c>
      <c r="L1859" s="42" t="s">
        <v>203</v>
      </c>
      <c r="M1859" s="42" t="s">
        <v>284</v>
      </c>
      <c r="N1859" s="42" t="s">
        <v>204</v>
      </c>
      <c r="O1859" s="13">
        <v>42466</v>
      </c>
      <c r="P1859" s="42" t="s">
        <v>320</v>
      </c>
      <c r="Q1859" s="42">
        <v>2639368</v>
      </c>
      <c r="R1859" s="42" t="s">
        <v>206</v>
      </c>
      <c r="S1859" s="42" t="s">
        <v>207</v>
      </c>
      <c r="T1859" s="42" t="s">
        <v>669</v>
      </c>
      <c r="U1859" s="42" t="s">
        <v>782</v>
      </c>
      <c r="V1859" s="77" t="s">
        <v>783</v>
      </c>
      <c r="W1859" s="42" t="s">
        <v>797</v>
      </c>
      <c r="X1859" s="42" t="s">
        <v>210</v>
      </c>
      <c r="Y1859" s="42" t="s">
        <v>997</v>
      </c>
      <c r="AC1859" s="42" t="s">
        <v>785</v>
      </c>
      <c r="AD1859" s="42">
        <v>20406542751</v>
      </c>
      <c r="AE1859" s="42" t="s">
        <v>203</v>
      </c>
      <c r="AF1859" s="42" t="s">
        <v>549</v>
      </c>
      <c r="AG1859" s="45" t="s">
        <v>210</v>
      </c>
      <c r="AH1859" s="46">
        <v>42437</v>
      </c>
      <c r="AK1859" s="42" t="s">
        <v>786</v>
      </c>
      <c r="AL1859" s="42" t="s">
        <v>787</v>
      </c>
      <c r="AM1859" s="20">
        <v>42467</v>
      </c>
      <c r="AP1859" s="60">
        <v>17</v>
      </c>
      <c r="AQ1859" s="61">
        <v>24</v>
      </c>
      <c r="AR1859" s="57">
        <v>2423.7800000000002</v>
      </c>
      <c r="AT1859" t="s">
        <v>214</v>
      </c>
      <c r="AU1859" t="s">
        <v>210</v>
      </c>
      <c r="AV1859" s="42" t="s">
        <v>241</v>
      </c>
      <c r="AW1859" s="51" t="s">
        <v>788</v>
      </c>
      <c r="AX1859" s="42" t="s">
        <v>210</v>
      </c>
      <c r="AY1859" s="42" t="s">
        <v>210</v>
      </c>
      <c r="AZ1859" s="42" t="s">
        <v>203</v>
      </c>
      <c r="BA1859" s="42" t="s">
        <v>242</v>
      </c>
      <c r="BB1859" s="47">
        <v>1</v>
      </c>
      <c r="DB1859" s="43" t="s">
        <v>220</v>
      </c>
      <c r="DC1859">
        <v>33305000</v>
      </c>
      <c r="DD1859" s="90">
        <v>600000100782</v>
      </c>
      <c r="DE1859" t="s">
        <v>221</v>
      </c>
      <c r="DF1859" t="s">
        <v>319</v>
      </c>
      <c r="DH1859" t="s">
        <v>319</v>
      </c>
      <c r="DI1859" t="s">
        <v>222</v>
      </c>
      <c r="DJ1859">
        <v>302569</v>
      </c>
      <c r="DK1859" s="47">
        <v>1</v>
      </c>
      <c r="DL1859" t="s">
        <v>243</v>
      </c>
      <c r="DM1859" t="s">
        <v>224</v>
      </c>
      <c r="DP1859" t="s">
        <v>224</v>
      </c>
      <c r="DQ1859" t="s">
        <v>789</v>
      </c>
      <c r="DR1859" t="s">
        <v>795</v>
      </c>
      <c r="DS1859">
        <v>310</v>
      </c>
      <c r="DT1859" t="s">
        <v>791</v>
      </c>
      <c r="DU1859" t="s">
        <v>228</v>
      </c>
      <c r="DV1859" t="s">
        <v>678</v>
      </c>
      <c r="DY1859">
        <v>30000044</v>
      </c>
      <c r="EB1859" t="s">
        <v>230</v>
      </c>
      <c r="EC1859" t="s">
        <v>231</v>
      </c>
      <c r="ED1859">
        <v>3002</v>
      </c>
      <c r="EF1859" t="s">
        <v>803</v>
      </c>
      <c r="EG1859">
        <v>1000010644</v>
      </c>
      <c r="EH1859" t="s">
        <v>233</v>
      </c>
      <c r="EI1859" t="s">
        <v>224</v>
      </c>
      <c r="EK1859" t="s">
        <v>234</v>
      </c>
      <c r="EL1859" t="s">
        <v>233</v>
      </c>
      <c r="EM1859">
        <v>2016</v>
      </c>
      <c r="EQ1859" t="s">
        <v>235</v>
      </c>
      <c r="ER1859" t="s">
        <v>203</v>
      </c>
      <c r="ES1859" t="s">
        <v>236</v>
      </c>
      <c r="FK1859" t="s">
        <v>237</v>
      </c>
      <c r="FL1859" t="s">
        <v>237</v>
      </c>
      <c r="FN1859" t="s">
        <v>237</v>
      </c>
      <c r="FO1859" t="s">
        <v>237</v>
      </c>
      <c r="FQ1859">
        <v>17</v>
      </c>
      <c r="FS1859">
        <v>24</v>
      </c>
      <c r="FW1859">
        <v>17</v>
      </c>
      <c r="FY1859">
        <v>24</v>
      </c>
      <c r="GC1859" t="s">
        <v>793</v>
      </c>
      <c r="GD1859" t="s">
        <v>793</v>
      </c>
      <c r="GF1859" t="s">
        <v>793</v>
      </c>
      <c r="GG1859" t="s">
        <v>793</v>
      </c>
      <c r="GI1859">
        <v>0</v>
      </c>
      <c r="GJ1859">
        <v>0</v>
      </c>
      <c r="GO1859">
        <v>0</v>
      </c>
      <c r="GP1859">
        <v>0</v>
      </c>
      <c r="GR1859">
        <v>0</v>
      </c>
      <c r="GU1859" s="57">
        <v>2423.7800000000002</v>
      </c>
    </row>
    <row r="1860" spans="1:203" x14ac:dyDescent="0.3">
      <c r="A1860" s="42">
        <v>1859</v>
      </c>
      <c r="B1860" s="42" t="s">
        <v>200</v>
      </c>
      <c r="C1860">
        <v>302570</v>
      </c>
      <c r="D1860" t="s">
        <v>283</v>
      </c>
      <c r="F1860" s="43" t="s">
        <v>202</v>
      </c>
      <c r="G1860" s="43">
        <v>1</v>
      </c>
      <c r="H1860" s="43">
        <v>740</v>
      </c>
      <c r="I1860" s="55">
        <v>499989</v>
      </c>
      <c r="J1860" s="55">
        <v>499989</v>
      </c>
      <c r="K1860">
        <v>3331145106</v>
      </c>
      <c r="L1860" s="42" t="s">
        <v>203</v>
      </c>
      <c r="M1860" s="42" t="s">
        <v>284</v>
      </c>
      <c r="N1860" s="42" t="s">
        <v>204</v>
      </c>
      <c r="O1860" s="13">
        <v>42466</v>
      </c>
      <c r="P1860" s="42" t="s">
        <v>285</v>
      </c>
      <c r="Q1860" s="42">
        <v>2716241</v>
      </c>
      <c r="R1860" s="42" t="s">
        <v>206</v>
      </c>
      <c r="S1860" s="42" t="s">
        <v>207</v>
      </c>
      <c r="T1860" s="42" t="s">
        <v>669</v>
      </c>
      <c r="U1860" s="42" t="s">
        <v>782</v>
      </c>
      <c r="V1860" s="77" t="s">
        <v>804</v>
      </c>
      <c r="W1860" s="42" t="s">
        <v>344</v>
      </c>
      <c r="X1860" s="42" t="s">
        <v>911</v>
      </c>
      <c r="Y1860" s="42" t="s">
        <v>914</v>
      </c>
      <c r="AC1860" s="42" t="s">
        <v>785</v>
      </c>
      <c r="AD1860" s="42">
        <v>20406542751</v>
      </c>
      <c r="AE1860" s="42" t="s">
        <v>203</v>
      </c>
      <c r="AF1860" s="42" t="s">
        <v>549</v>
      </c>
      <c r="AG1860" s="45" t="s">
        <v>210</v>
      </c>
      <c r="AH1860" s="46">
        <v>42437</v>
      </c>
      <c r="AK1860" s="42" t="s">
        <v>786</v>
      </c>
      <c r="AL1860" s="42" t="s">
        <v>787</v>
      </c>
      <c r="AM1860" s="20">
        <v>42467</v>
      </c>
      <c r="AP1860" s="60">
        <v>17</v>
      </c>
      <c r="AQ1860" s="61">
        <v>32</v>
      </c>
      <c r="AR1860" s="57">
        <v>418.7</v>
      </c>
      <c r="AT1860" t="s">
        <v>214</v>
      </c>
      <c r="AU1860" t="s">
        <v>210</v>
      </c>
      <c r="AV1860" s="42" t="s">
        <v>217</v>
      </c>
      <c r="AW1860" s="51" t="s">
        <v>788</v>
      </c>
      <c r="AX1860" s="42" t="s">
        <v>210</v>
      </c>
      <c r="AY1860" s="42" t="s">
        <v>210</v>
      </c>
      <c r="AZ1860" s="42" t="s">
        <v>203</v>
      </c>
      <c r="BA1860" s="42" t="s">
        <v>219</v>
      </c>
      <c r="BB1860" s="47">
        <v>27</v>
      </c>
      <c r="DB1860" s="43" t="s">
        <v>220</v>
      </c>
      <c r="DC1860">
        <v>33303000</v>
      </c>
      <c r="DD1860" s="90">
        <v>400000103857</v>
      </c>
      <c r="DE1860" t="s">
        <v>221</v>
      </c>
      <c r="DF1860" t="s">
        <v>283</v>
      </c>
      <c r="DH1860" t="s">
        <v>283</v>
      </c>
      <c r="DI1860" t="s">
        <v>222</v>
      </c>
      <c r="DJ1860">
        <v>302570</v>
      </c>
      <c r="DK1860" s="47">
        <v>27</v>
      </c>
      <c r="DL1860" t="s">
        <v>223</v>
      </c>
      <c r="DM1860" t="s">
        <v>224</v>
      </c>
      <c r="DP1860" t="s">
        <v>224</v>
      </c>
      <c r="DQ1860" t="s">
        <v>789</v>
      </c>
      <c r="DR1860" t="s">
        <v>795</v>
      </c>
      <c r="DS1860">
        <v>310</v>
      </c>
      <c r="DT1860" t="s">
        <v>791</v>
      </c>
      <c r="DU1860" t="s">
        <v>228</v>
      </c>
      <c r="DV1860" t="s">
        <v>678</v>
      </c>
      <c r="DY1860">
        <v>30000044</v>
      </c>
      <c r="EB1860" t="s">
        <v>230</v>
      </c>
      <c r="EC1860" t="s">
        <v>231</v>
      </c>
      <c r="ED1860">
        <v>3002</v>
      </c>
      <c r="EF1860" t="s">
        <v>796</v>
      </c>
      <c r="EG1860">
        <v>1000010644</v>
      </c>
      <c r="EH1860" t="s">
        <v>233</v>
      </c>
      <c r="EI1860" t="s">
        <v>224</v>
      </c>
      <c r="EK1860" t="s">
        <v>234</v>
      </c>
      <c r="EL1860" t="s">
        <v>233</v>
      </c>
      <c r="EM1860">
        <v>2016</v>
      </c>
      <c r="EQ1860" t="s">
        <v>235</v>
      </c>
      <c r="ER1860" t="s">
        <v>203</v>
      </c>
      <c r="ES1860" t="s">
        <v>236</v>
      </c>
      <c r="FK1860" t="s">
        <v>237</v>
      </c>
      <c r="FL1860" t="s">
        <v>237</v>
      </c>
      <c r="FN1860" t="s">
        <v>237</v>
      </c>
      <c r="FO1860" t="s">
        <v>237</v>
      </c>
      <c r="FQ1860">
        <v>17</v>
      </c>
      <c r="FS1860">
        <v>32</v>
      </c>
      <c r="FW1860">
        <v>17</v>
      </c>
      <c r="FY1860">
        <v>32</v>
      </c>
      <c r="GC1860" t="s">
        <v>793</v>
      </c>
      <c r="GD1860" t="s">
        <v>793</v>
      </c>
      <c r="GF1860" t="s">
        <v>793</v>
      </c>
      <c r="GG1860" t="s">
        <v>793</v>
      </c>
      <c r="GI1860">
        <v>0</v>
      </c>
      <c r="GJ1860">
        <v>0</v>
      </c>
      <c r="GO1860">
        <v>0</v>
      </c>
      <c r="GP1860">
        <v>0</v>
      </c>
      <c r="GR1860">
        <v>0</v>
      </c>
      <c r="GU1860" s="57">
        <v>418.7</v>
      </c>
    </row>
    <row r="1861" spans="1:203" x14ac:dyDescent="0.3">
      <c r="A1861" s="42">
        <v>1860</v>
      </c>
      <c r="B1861" s="42" t="s">
        <v>200</v>
      </c>
      <c r="C1861">
        <v>302571</v>
      </c>
      <c r="D1861" t="s">
        <v>558</v>
      </c>
      <c r="F1861" s="43" t="s">
        <v>202</v>
      </c>
      <c r="G1861" s="43">
        <v>1</v>
      </c>
      <c r="H1861" s="43">
        <v>740</v>
      </c>
      <c r="I1861" s="55">
        <v>499989</v>
      </c>
      <c r="J1861" s="55">
        <v>499989</v>
      </c>
      <c r="K1861">
        <v>3331149</v>
      </c>
      <c r="L1861" s="42" t="s">
        <v>203</v>
      </c>
      <c r="M1861" s="42" t="s">
        <v>284</v>
      </c>
      <c r="N1861" s="42" t="s">
        <v>204</v>
      </c>
      <c r="O1861" s="13">
        <v>42466</v>
      </c>
      <c r="P1861" s="42" t="s">
        <v>559</v>
      </c>
      <c r="Q1861" s="42">
        <v>2715872</v>
      </c>
      <c r="R1861" s="42" t="s">
        <v>206</v>
      </c>
      <c r="S1861" s="42" t="s">
        <v>207</v>
      </c>
      <c r="T1861" s="42" t="s">
        <v>669</v>
      </c>
      <c r="U1861" s="42" t="s">
        <v>782</v>
      </c>
      <c r="V1861" s="77" t="s">
        <v>804</v>
      </c>
      <c r="W1861" s="42" t="s">
        <v>344</v>
      </c>
      <c r="X1861" s="42" t="s">
        <v>210</v>
      </c>
      <c r="Y1861" s="42" t="s">
        <v>914</v>
      </c>
      <c r="AC1861" s="42" t="s">
        <v>785</v>
      </c>
      <c r="AD1861" s="42">
        <v>20406542751</v>
      </c>
      <c r="AE1861" s="42" t="s">
        <v>203</v>
      </c>
      <c r="AF1861" s="42" t="s">
        <v>549</v>
      </c>
      <c r="AG1861" s="45" t="s">
        <v>210</v>
      </c>
      <c r="AH1861" s="46">
        <v>42437</v>
      </c>
      <c r="AK1861" s="42" t="s">
        <v>786</v>
      </c>
      <c r="AL1861" s="42" t="s">
        <v>787</v>
      </c>
      <c r="AM1861" s="20">
        <v>42467</v>
      </c>
      <c r="AP1861" s="60">
        <v>10</v>
      </c>
      <c r="AQ1861" s="61">
        <v>16</v>
      </c>
      <c r="AR1861" s="57">
        <v>76.319999999999993</v>
      </c>
      <c r="AT1861" t="s">
        <v>214</v>
      </c>
      <c r="AU1861" t="s">
        <v>210</v>
      </c>
      <c r="AV1861" s="42" t="s">
        <v>295</v>
      </c>
      <c r="AW1861" s="51" t="s">
        <v>788</v>
      </c>
      <c r="AX1861" s="42" t="s">
        <v>210</v>
      </c>
      <c r="AY1861" s="42" t="s">
        <v>210</v>
      </c>
      <c r="AZ1861" s="42" t="s">
        <v>203</v>
      </c>
      <c r="BA1861" s="42" t="s">
        <v>242</v>
      </c>
      <c r="BB1861" s="47">
        <v>1</v>
      </c>
      <c r="DB1861" s="43" t="s">
        <v>220</v>
      </c>
      <c r="DC1861">
        <v>33307000</v>
      </c>
      <c r="DD1861" s="90">
        <v>800000052438</v>
      </c>
      <c r="DE1861" t="s">
        <v>221</v>
      </c>
      <c r="DF1861" t="s">
        <v>558</v>
      </c>
      <c r="DH1861" t="s">
        <v>558</v>
      </c>
      <c r="DI1861" t="s">
        <v>222</v>
      </c>
      <c r="DJ1861">
        <v>302571</v>
      </c>
      <c r="DK1861" s="47">
        <v>1</v>
      </c>
      <c r="DL1861" t="s">
        <v>243</v>
      </c>
      <c r="DM1861" t="s">
        <v>224</v>
      </c>
      <c r="DP1861" t="s">
        <v>224</v>
      </c>
      <c r="DQ1861" t="s">
        <v>789</v>
      </c>
      <c r="DR1861" t="s">
        <v>790</v>
      </c>
      <c r="DS1861">
        <v>310</v>
      </c>
      <c r="DT1861" t="s">
        <v>791</v>
      </c>
      <c r="DU1861" t="s">
        <v>228</v>
      </c>
      <c r="DV1861" t="s">
        <v>678</v>
      </c>
      <c r="DY1861">
        <v>30000044</v>
      </c>
      <c r="EB1861" t="s">
        <v>230</v>
      </c>
      <c r="EC1861" t="s">
        <v>231</v>
      </c>
      <c r="ED1861">
        <v>3002</v>
      </c>
      <c r="EF1861" t="s">
        <v>792</v>
      </c>
      <c r="EG1861">
        <v>1000010644</v>
      </c>
      <c r="EH1861" t="s">
        <v>233</v>
      </c>
      <c r="EI1861" t="s">
        <v>224</v>
      </c>
      <c r="EK1861" t="s">
        <v>234</v>
      </c>
      <c r="EL1861" t="s">
        <v>233</v>
      </c>
      <c r="EM1861">
        <v>2016</v>
      </c>
      <c r="EQ1861" t="s">
        <v>235</v>
      </c>
      <c r="ER1861" t="s">
        <v>203</v>
      </c>
      <c r="ES1861" t="s">
        <v>236</v>
      </c>
      <c r="FK1861" t="s">
        <v>237</v>
      </c>
      <c r="FL1861" t="s">
        <v>237</v>
      </c>
      <c r="FN1861" t="s">
        <v>237</v>
      </c>
      <c r="FO1861" t="s">
        <v>237</v>
      </c>
      <c r="FQ1861">
        <v>10</v>
      </c>
      <c r="FS1861">
        <v>16</v>
      </c>
      <c r="FW1861">
        <v>10</v>
      </c>
      <c r="FY1861">
        <v>16</v>
      </c>
      <c r="GC1861" t="s">
        <v>793</v>
      </c>
      <c r="GD1861" t="s">
        <v>793</v>
      </c>
      <c r="GF1861" t="s">
        <v>793</v>
      </c>
      <c r="GG1861" t="s">
        <v>793</v>
      </c>
      <c r="GI1861">
        <v>0</v>
      </c>
      <c r="GJ1861">
        <v>0</v>
      </c>
      <c r="GO1861">
        <v>0</v>
      </c>
      <c r="GP1861">
        <v>0</v>
      </c>
      <c r="GR1861">
        <v>0</v>
      </c>
      <c r="GU1861" s="57">
        <v>76.319999999999993</v>
      </c>
    </row>
    <row r="1862" spans="1:203" x14ac:dyDescent="0.3">
      <c r="A1862" s="42">
        <v>1861</v>
      </c>
      <c r="B1862" s="42" t="s">
        <v>200</v>
      </c>
      <c r="C1862">
        <v>302572</v>
      </c>
      <c r="D1862" t="s">
        <v>314</v>
      </c>
      <c r="F1862" s="43" t="s">
        <v>202</v>
      </c>
      <c r="G1862" s="43">
        <v>1</v>
      </c>
      <c r="H1862" s="43">
        <v>740</v>
      </c>
      <c r="I1862" s="55">
        <v>499989</v>
      </c>
      <c r="J1862" s="55">
        <v>499989</v>
      </c>
      <c r="K1862">
        <v>3331145106</v>
      </c>
      <c r="L1862" s="42" t="s">
        <v>203</v>
      </c>
      <c r="M1862" s="42" t="s">
        <v>284</v>
      </c>
      <c r="N1862" s="42" t="s">
        <v>204</v>
      </c>
      <c r="O1862" s="13">
        <v>42466</v>
      </c>
      <c r="P1862" s="42" t="s">
        <v>315</v>
      </c>
      <c r="Q1862" s="42">
        <v>2716177</v>
      </c>
      <c r="R1862" s="42" t="s">
        <v>206</v>
      </c>
      <c r="S1862" s="42" t="s">
        <v>207</v>
      </c>
      <c r="T1862" s="42" t="s">
        <v>669</v>
      </c>
      <c r="U1862" s="42" t="s">
        <v>782</v>
      </c>
      <c r="V1862" s="77" t="s">
        <v>804</v>
      </c>
      <c r="W1862" s="42" t="s">
        <v>344</v>
      </c>
      <c r="X1862" s="42" t="s">
        <v>891</v>
      </c>
      <c r="Y1862" s="42" t="s">
        <v>870</v>
      </c>
      <c r="AC1862" s="42" t="s">
        <v>785</v>
      </c>
      <c r="AD1862" s="42">
        <v>20406542751</v>
      </c>
      <c r="AE1862" s="42" t="s">
        <v>203</v>
      </c>
      <c r="AF1862" s="42" t="s">
        <v>549</v>
      </c>
      <c r="AG1862" s="45" t="s">
        <v>210</v>
      </c>
      <c r="AH1862" s="46">
        <v>42437</v>
      </c>
      <c r="AK1862" s="42" t="s">
        <v>786</v>
      </c>
      <c r="AL1862" s="42" t="s">
        <v>787</v>
      </c>
      <c r="AM1862" s="20">
        <v>42467</v>
      </c>
      <c r="AP1862" s="60">
        <v>17</v>
      </c>
      <c r="AQ1862" s="61">
        <v>32</v>
      </c>
      <c r="AR1862" s="57">
        <v>139.56</v>
      </c>
      <c r="AT1862" t="s">
        <v>214</v>
      </c>
      <c r="AU1862" t="s">
        <v>210</v>
      </c>
      <c r="AV1862" s="42" t="s">
        <v>217</v>
      </c>
      <c r="AW1862" s="51" t="s">
        <v>788</v>
      </c>
      <c r="AX1862" s="42" t="s">
        <v>210</v>
      </c>
      <c r="AY1862" s="42" t="s">
        <v>210</v>
      </c>
      <c r="AZ1862" s="42" t="s">
        <v>203</v>
      </c>
      <c r="BA1862" s="42" t="s">
        <v>219</v>
      </c>
      <c r="BB1862" s="47">
        <v>9</v>
      </c>
      <c r="DB1862" s="43" t="s">
        <v>220</v>
      </c>
      <c r="DC1862">
        <v>33303000</v>
      </c>
      <c r="DD1862" s="90">
        <v>400000103858</v>
      </c>
      <c r="DE1862" t="s">
        <v>221</v>
      </c>
      <c r="DF1862" t="s">
        <v>314</v>
      </c>
      <c r="DH1862" t="s">
        <v>314</v>
      </c>
      <c r="DI1862" t="s">
        <v>222</v>
      </c>
      <c r="DJ1862">
        <v>302572</v>
      </c>
      <c r="DK1862" s="47">
        <v>9</v>
      </c>
      <c r="DL1862" t="s">
        <v>223</v>
      </c>
      <c r="DM1862" t="s">
        <v>224</v>
      </c>
      <c r="DP1862" t="s">
        <v>224</v>
      </c>
      <c r="DQ1862" t="s">
        <v>789</v>
      </c>
      <c r="DR1862" t="s">
        <v>795</v>
      </c>
      <c r="DS1862">
        <v>310</v>
      </c>
      <c r="DT1862" t="s">
        <v>791</v>
      </c>
      <c r="DU1862" t="s">
        <v>228</v>
      </c>
      <c r="DV1862" t="s">
        <v>678</v>
      </c>
      <c r="DY1862">
        <v>30000044</v>
      </c>
      <c r="EB1862" t="s">
        <v>230</v>
      </c>
      <c r="EC1862" t="s">
        <v>231</v>
      </c>
      <c r="ED1862">
        <v>3002</v>
      </c>
      <c r="EF1862" t="s">
        <v>796</v>
      </c>
      <c r="EG1862">
        <v>1000010644</v>
      </c>
      <c r="EH1862" t="s">
        <v>233</v>
      </c>
      <c r="EI1862" t="s">
        <v>224</v>
      </c>
      <c r="EK1862" t="s">
        <v>234</v>
      </c>
      <c r="EL1862" t="s">
        <v>233</v>
      </c>
      <c r="EM1862">
        <v>2016</v>
      </c>
      <c r="EQ1862" t="s">
        <v>235</v>
      </c>
      <c r="ER1862" t="s">
        <v>203</v>
      </c>
      <c r="ES1862" t="s">
        <v>236</v>
      </c>
      <c r="FK1862" t="s">
        <v>237</v>
      </c>
      <c r="FL1862" t="s">
        <v>237</v>
      </c>
      <c r="FN1862" t="s">
        <v>237</v>
      </c>
      <c r="FO1862" t="s">
        <v>237</v>
      </c>
      <c r="FQ1862">
        <v>17</v>
      </c>
      <c r="FS1862">
        <v>32</v>
      </c>
      <c r="FW1862">
        <v>17</v>
      </c>
      <c r="FY1862">
        <v>32</v>
      </c>
      <c r="GC1862" t="s">
        <v>793</v>
      </c>
      <c r="GD1862" t="s">
        <v>793</v>
      </c>
      <c r="GF1862" t="s">
        <v>793</v>
      </c>
      <c r="GG1862" t="s">
        <v>793</v>
      </c>
      <c r="GI1862">
        <v>0</v>
      </c>
      <c r="GJ1862">
        <v>0</v>
      </c>
      <c r="GO1862">
        <v>0</v>
      </c>
      <c r="GP1862">
        <v>0</v>
      </c>
      <c r="GR1862">
        <v>0</v>
      </c>
      <c r="GU1862" s="57">
        <v>139.56</v>
      </c>
    </row>
    <row r="1863" spans="1:203" x14ac:dyDescent="0.3">
      <c r="A1863" s="42">
        <v>1862</v>
      </c>
      <c r="B1863" s="42" t="s">
        <v>200</v>
      </c>
      <c r="C1863">
        <v>302573</v>
      </c>
      <c r="D1863" t="s">
        <v>290</v>
      </c>
      <c r="F1863" s="43" t="s">
        <v>202</v>
      </c>
      <c r="G1863" s="43">
        <v>1</v>
      </c>
      <c r="H1863" s="43">
        <v>740</v>
      </c>
      <c r="I1863" s="55">
        <v>499989</v>
      </c>
      <c r="J1863" s="55">
        <v>499989</v>
      </c>
      <c r="K1863">
        <v>3331145206</v>
      </c>
      <c r="L1863" s="42" t="s">
        <v>203</v>
      </c>
      <c r="M1863" s="42" t="s">
        <v>284</v>
      </c>
      <c r="N1863" s="42" t="s">
        <v>204</v>
      </c>
      <c r="O1863" s="13">
        <v>42466</v>
      </c>
      <c r="P1863" s="42" t="s">
        <v>291</v>
      </c>
      <c r="Q1863" s="42">
        <v>2715813</v>
      </c>
      <c r="R1863" s="42" t="s">
        <v>206</v>
      </c>
      <c r="S1863" s="42" t="s">
        <v>207</v>
      </c>
      <c r="T1863" s="42" t="s">
        <v>669</v>
      </c>
      <c r="U1863" s="42" t="s">
        <v>782</v>
      </c>
      <c r="V1863" s="77" t="s">
        <v>804</v>
      </c>
      <c r="W1863" s="42" t="s">
        <v>344</v>
      </c>
      <c r="X1863" s="42" t="s">
        <v>210</v>
      </c>
      <c r="Y1863" s="42" t="s">
        <v>870</v>
      </c>
      <c r="AC1863" s="42" t="s">
        <v>785</v>
      </c>
      <c r="AD1863" s="42">
        <v>20406542751</v>
      </c>
      <c r="AE1863" s="42" t="s">
        <v>203</v>
      </c>
      <c r="AF1863" s="42" t="s">
        <v>549</v>
      </c>
      <c r="AG1863" s="45" t="s">
        <v>210</v>
      </c>
      <c r="AH1863" s="46">
        <v>42437</v>
      </c>
      <c r="AK1863" s="42" t="s">
        <v>786</v>
      </c>
      <c r="AL1863" s="42" t="s">
        <v>787</v>
      </c>
      <c r="AM1863" s="20">
        <v>42467</v>
      </c>
      <c r="AP1863" s="60">
        <v>17</v>
      </c>
      <c r="AQ1863" s="61">
        <v>24</v>
      </c>
      <c r="AR1863" s="57">
        <v>2423.7800000000002</v>
      </c>
      <c r="AT1863" t="s">
        <v>214</v>
      </c>
      <c r="AU1863" t="s">
        <v>210</v>
      </c>
      <c r="AV1863" s="42" t="s">
        <v>241</v>
      </c>
      <c r="AW1863" s="51" t="s">
        <v>788</v>
      </c>
      <c r="AX1863" s="42" t="s">
        <v>210</v>
      </c>
      <c r="AY1863" s="42" t="s">
        <v>210</v>
      </c>
      <c r="AZ1863" s="42" t="s">
        <v>203</v>
      </c>
      <c r="BA1863" s="42" t="s">
        <v>242</v>
      </c>
      <c r="BB1863" s="47">
        <v>1</v>
      </c>
      <c r="DB1863" s="43" t="s">
        <v>220</v>
      </c>
      <c r="DC1863">
        <v>33305000</v>
      </c>
      <c r="DD1863" s="90">
        <v>600000100783</v>
      </c>
      <c r="DE1863" t="s">
        <v>221</v>
      </c>
      <c r="DF1863" t="s">
        <v>290</v>
      </c>
      <c r="DH1863" t="s">
        <v>290</v>
      </c>
      <c r="DI1863" t="s">
        <v>222</v>
      </c>
      <c r="DJ1863">
        <v>302573</v>
      </c>
      <c r="DK1863" s="47">
        <v>1</v>
      </c>
      <c r="DL1863" t="s">
        <v>243</v>
      </c>
      <c r="DM1863" t="s">
        <v>224</v>
      </c>
      <c r="DP1863" t="s">
        <v>224</v>
      </c>
      <c r="DQ1863" t="s">
        <v>789</v>
      </c>
      <c r="DR1863" t="s">
        <v>795</v>
      </c>
      <c r="DS1863">
        <v>310</v>
      </c>
      <c r="DT1863" t="s">
        <v>791</v>
      </c>
      <c r="DU1863" t="s">
        <v>228</v>
      </c>
      <c r="DV1863" t="s">
        <v>678</v>
      </c>
      <c r="DY1863">
        <v>30000044</v>
      </c>
      <c r="EB1863" t="s">
        <v>230</v>
      </c>
      <c r="EC1863" t="s">
        <v>231</v>
      </c>
      <c r="ED1863">
        <v>3002</v>
      </c>
      <c r="EF1863" t="s">
        <v>803</v>
      </c>
      <c r="EG1863">
        <v>1000010644</v>
      </c>
      <c r="EH1863" t="s">
        <v>233</v>
      </c>
      <c r="EI1863" t="s">
        <v>224</v>
      </c>
      <c r="EK1863" t="s">
        <v>234</v>
      </c>
      <c r="EL1863" t="s">
        <v>233</v>
      </c>
      <c r="EM1863">
        <v>2016</v>
      </c>
      <c r="EQ1863" t="s">
        <v>235</v>
      </c>
      <c r="ER1863" t="s">
        <v>203</v>
      </c>
      <c r="ES1863" t="s">
        <v>236</v>
      </c>
      <c r="FK1863" t="s">
        <v>237</v>
      </c>
      <c r="FL1863" t="s">
        <v>237</v>
      </c>
      <c r="FN1863" t="s">
        <v>237</v>
      </c>
      <c r="FO1863" t="s">
        <v>237</v>
      </c>
      <c r="FQ1863">
        <v>17</v>
      </c>
      <c r="FS1863">
        <v>24</v>
      </c>
      <c r="FW1863">
        <v>17</v>
      </c>
      <c r="FY1863">
        <v>24</v>
      </c>
      <c r="GC1863" t="s">
        <v>793</v>
      </c>
      <c r="GD1863" t="s">
        <v>793</v>
      </c>
      <c r="GF1863" t="s">
        <v>793</v>
      </c>
      <c r="GG1863" t="s">
        <v>793</v>
      </c>
      <c r="GI1863">
        <v>0</v>
      </c>
      <c r="GJ1863">
        <v>0</v>
      </c>
      <c r="GO1863">
        <v>0</v>
      </c>
      <c r="GP1863">
        <v>0</v>
      </c>
      <c r="GR1863">
        <v>0</v>
      </c>
      <c r="GU1863" s="57">
        <v>2423.7800000000002</v>
      </c>
    </row>
    <row r="1864" spans="1:203" x14ac:dyDescent="0.3">
      <c r="A1864" s="42">
        <v>1863</v>
      </c>
      <c r="B1864" s="42" t="s">
        <v>200</v>
      </c>
      <c r="C1864">
        <v>302574</v>
      </c>
      <c r="D1864" t="s">
        <v>558</v>
      </c>
      <c r="F1864" s="43" t="s">
        <v>202</v>
      </c>
      <c r="G1864" s="43">
        <v>1</v>
      </c>
      <c r="H1864" s="43">
        <v>740</v>
      </c>
      <c r="I1864" s="55">
        <v>499989</v>
      </c>
      <c r="J1864" s="55">
        <v>499989</v>
      </c>
      <c r="K1864">
        <v>3331149</v>
      </c>
      <c r="L1864" s="42" t="s">
        <v>203</v>
      </c>
      <c r="M1864" s="42" t="s">
        <v>284</v>
      </c>
      <c r="N1864" s="42" t="s">
        <v>204</v>
      </c>
      <c r="O1864" s="13">
        <v>42466</v>
      </c>
      <c r="P1864" s="42" t="s">
        <v>559</v>
      </c>
      <c r="Q1864" s="42">
        <v>2715814</v>
      </c>
      <c r="R1864" s="42" t="s">
        <v>206</v>
      </c>
      <c r="S1864" s="42" t="s">
        <v>207</v>
      </c>
      <c r="T1864" s="42" t="s">
        <v>669</v>
      </c>
      <c r="U1864" s="42" t="s">
        <v>782</v>
      </c>
      <c r="V1864" s="77" t="s">
        <v>804</v>
      </c>
      <c r="W1864" s="42" t="s">
        <v>344</v>
      </c>
      <c r="X1864" s="42" t="s">
        <v>210</v>
      </c>
      <c r="Y1864" s="42" t="s">
        <v>870</v>
      </c>
      <c r="AC1864" s="42" t="s">
        <v>785</v>
      </c>
      <c r="AD1864" s="42">
        <v>20406542751</v>
      </c>
      <c r="AE1864" s="42" t="s">
        <v>203</v>
      </c>
      <c r="AF1864" s="42" t="s">
        <v>549</v>
      </c>
      <c r="AG1864" s="45" t="s">
        <v>210</v>
      </c>
      <c r="AH1864" s="46">
        <v>42437</v>
      </c>
      <c r="AK1864" s="42" t="s">
        <v>786</v>
      </c>
      <c r="AL1864" s="42" t="s">
        <v>787</v>
      </c>
      <c r="AM1864" s="20">
        <v>42467</v>
      </c>
      <c r="AP1864" s="60">
        <v>10</v>
      </c>
      <c r="AQ1864" s="61">
        <v>16</v>
      </c>
      <c r="AR1864" s="57">
        <v>76.319999999999993</v>
      </c>
      <c r="AT1864" t="s">
        <v>214</v>
      </c>
      <c r="AU1864" t="s">
        <v>210</v>
      </c>
      <c r="AV1864" s="42" t="s">
        <v>295</v>
      </c>
      <c r="AW1864" s="51" t="s">
        <v>788</v>
      </c>
      <c r="AX1864" s="42" t="s">
        <v>210</v>
      </c>
      <c r="AY1864" s="42" t="s">
        <v>210</v>
      </c>
      <c r="AZ1864" s="42" t="s">
        <v>203</v>
      </c>
      <c r="BA1864" s="42" t="s">
        <v>242</v>
      </c>
      <c r="BB1864" s="47">
        <v>1</v>
      </c>
      <c r="DB1864" s="43" t="s">
        <v>220</v>
      </c>
      <c r="DC1864">
        <v>33307000</v>
      </c>
      <c r="DD1864" s="90">
        <v>800000052439</v>
      </c>
      <c r="DE1864" t="s">
        <v>221</v>
      </c>
      <c r="DF1864" t="s">
        <v>558</v>
      </c>
      <c r="DH1864" t="s">
        <v>558</v>
      </c>
      <c r="DI1864" t="s">
        <v>222</v>
      </c>
      <c r="DJ1864">
        <v>302574</v>
      </c>
      <c r="DK1864" s="47">
        <v>1</v>
      </c>
      <c r="DL1864" t="s">
        <v>243</v>
      </c>
      <c r="DM1864" t="s">
        <v>224</v>
      </c>
      <c r="DP1864" t="s">
        <v>224</v>
      </c>
      <c r="DQ1864" t="s">
        <v>789</v>
      </c>
      <c r="DR1864" t="s">
        <v>790</v>
      </c>
      <c r="DS1864">
        <v>310</v>
      </c>
      <c r="DT1864" t="s">
        <v>791</v>
      </c>
      <c r="DU1864" t="s">
        <v>228</v>
      </c>
      <c r="DV1864" t="s">
        <v>678</v>
      </c>
      <c r="DY1864">
        <v>30000044</v>
      </c>
      <c r="EB1864" t="s">
        <v>230</v>
      </c>
      <c r="EC1864" t="s">
        <v>231</v>
      </c>
      <c r="ED1864">
        <v>3002</v>
      </c>
      <c r="EF1864" t="s">
        <v>792</v>
      </c>
      <c r="EG1864">
        <v>1000010644</v>
      </c>
      <c r="EH1864" t="s">
        <v>233</v>
      </c>
      <c r="EI1864" t="s">
        <v>224</v>
      </c>
      <c r="EK1864" t="s">
        <v>234</v>
      </c>
      <c r="EL1864" t="s">
        <v>233</v>
      </c>
      <c r="EM1864">
        <v>2016</v>
      </c>
      <c r="EQ1864" t="s">
        <v>235</v>
      </c>
      <c r="ER1864" t="s">
        <v>203</v>
      </c>
      <c r="ES1864" t="s">
        <v>236</v>
      </c>
      <c r="FK1864" t="s">
        <v>237</v>
      </c>
      <c r="FL1864" t="s">
        <v>237</v>
      </c>
      <c r="FN1864" t="s">
        <v>237</v>
      </c>
      <c r="FO1864" t="s">
        <v>237</v>
      </c>
      <c r="FQ1864">
        <v>10</v>
      </c>
      <c r="FS1864">
        <v>16</v>
      </c>
      <c r="FW1864">
        <v>10</v>
      </c>
      <c r="FY1864">
        <v>16</v>
      </c>
      <c r="GC1864" t="s">
        <v>793</v>
      </c>
      <c r="GD1864" t="s">
        <v>793</v>
      </c>
      <c r="GF1864" t="s">
        <v>793</v>
      </c>
      <c r="GG1864" t="s">
        <v>793</v>
      </c>
      <c r="GI1864">
        <v>0</v>
      </c>
      <c r="GJ1864">
        <v>0</v>
      </c>
      <c r="GO1864">
        <v>0</v>
      </c>
      <c r="GP1864">
        <v>0</v>
      </c>
      <c r="GR1864">
        <v>0</v>
      </c>
      <c r="GU1864" s="57">
        <v>76.319999999999993</v>
      </c>
    </row>
    <row r="1865" spans="1:203" x14ac:dyDescent="0.3">
      <c r="A1865" s="42">
        <v>1864</v>
      </c>
      <c r="B1865" s="42" t="s">
        <v>200</v>
      </c>
      <c r="C1865">
        <v>302575</v>
      </c>
      <c r="D1865" t="s">
        <v>314</v>
      </c>
      <c r="F1865" s="43" t="s">
        <v>202</v>
      </c>
      <c r="G1865" s="43">
        <v>1</v>
      </c>
      <c r="H1865" s="43">
        <v>740</v>
      </c>
      <c r="I1865" s="55">
        <v>499989</v>
      </c>
      <c r="J1865" s="55">
        <v>499989</v>
      </c>
      <c r="K1865">
        <v>3331145106</v>
      </c>
      <c r="L1865" s="42" t="s">
        <v>203</v>
      </c>
      <c r="M1865" s="42" t="s">
        <v>284</v>
      </c>
      <c r="N1865" s="42" t="s">
        <v>204</v>
      </c>
      <c r="O1865" s="13">
        <v>42466</v>
      </c>
      <c r="P1865" s="42" t="s">
        <v>315</v>
      </c>
      <c r="Q1865" s="42">
        <v>2716273</v>
      </c>
      <c r="R1865" s="42" t="s">
        <v>206</v>
      </c>
      <c r="S1865" s="42" t="s">
        <v>207</v>
      </c>
      <c r="T1865" s="42" t="s">
        <v>669</v>
      </c>
      <c r="U1865" s="42" t="s">
        <v>782</v>
      </c>
      <c r="V1865" s="77" t="s">
        <v>804</v>
      </c>
      <c r="W1865" s="42" t="s">
        <v>362</v>
      </c>
      <c r="X1865" s="42" t="s">
        <v>927</v>
      </c>
      <c r="Y1865" s="42" t="s">
        <v>895</v>
      </c>
      <c r="AC1865" s="42" t="s">
        <v>785</v>
      </c>
      <c r="AD1865" s="42">
        <v>20406542751</v>
      </c>
      <c r="AE1865" s="42" t="s">
        <v>203</v>
      </c>
      <c r="AF1865" s="42" t="s">
        <v>549</v>
      </c>
      <c r="AG1865" s="45" t="s">
        <v>210</v>
      </c>
      <c r="AH1865" s="46">
        <v>42437</v>
      </c>
      <c r="AK1865" s="42" t="s">
        <v>786</v>
      </c>
      <c r="AL1865" s="42" t="s">
        <v>787</v>
      </c>
      <c r="AM1865" s="20">
        <v>42467</v>
      </c>
      <c r="AP1865" s="60">
        <v>17</v>
      </c>
      <c r="AQ1865" s="61">
        <v>32</v>
      </c>
      <c r="AR1865" s="57">
        <v>417.17</v>
      </c>
      <c r="AT1865" t="s">
        <v>214</v>
      </c>
      <c r="AU1865" t="s">
        <v>210</v>
      </c>
      <c r="AV1865" s="42" t="s">
        <v>217</v>
      </c>
      <c r="AW1865" s="51" t="s">
        <v>788</v>
      </c>
      <c r="AX1865" s="42" t="s">
        <v>210</v>
      </c>
      <c r="AY1865" s="42" t="s">
        <v>210</v>
      </c>
      <c r="AZ1865" s="42" t="s">
        <v>203</v>
      </c>
      <c r="BA1865" s="42" t="s">
        <v>219</v>
      </c>
      <c r="BB1865" s="47">
        <v>26.899999619999999</v>
      </c>
      <c r="DB1865" s="43" t="s">
        <v>220</v>
      </c>
      <c r="DC1865">
        <v>33303000</v>
      </c>
      <c r="DD1865" s="90">
        <v>400000103859</v>
      </c>
      <c r="DE1865" t="s">
        <v>221</v>
      </c>
      <c r="DF1865" t="s">
        <v>314</v>
      </c>
      <c r="DH1865" t="s">
        <v>314</v>
      </c>
      <c r="DI1865" t="s">
        <v>222</v>
      </c>
      <c r="DJ1865">
        <v>302575</v>
      </c>
      <c r="DK1865" s="47">
        <v>26.899999619999999</v>
      </c>
      <c r="DL1865" t="s">
        <v>223</v>
      </c>
      <c r="DM1865" t="s">
        <v>224</v>
      </c>
      <c r="DP1865" t="s">
        <v>224</v>
      </c>
      <c r="DQ1865" t="s">
        <v>789</v>
      </c>
      <c r="DR1865" t="s">
        <v>795</v>
      </c>
      <c r="DS1865">
        <v>310</v>
      </c>
      <c r="DT1865" t="s">
        <v>791</v>
      </c>
      <c r="DU1865" t="s">
        <v>228</v>
      </c>
      <c r="DV1865" t="s">
        <v>678</v>
      </c>
      <c r="DY1865">
        <v>30000044</v>
      </c>
      <c r="EB1865" t="s">
        <v>230</v>
      </c>
      <c r="EC1865" t="s">
        <v>231</v>
      </c>
      <c r="ED1865">
        <v>3002</v>
      </c>
      <c r="EF1865" t="s">
        <v>796</v>
      </c>
      <c r="EG1865">
        <v>1000010644</v>
      </c>
      <c r="EH1865" t="s">
        <v>233</v>
      </c>
      <c r="EI1865" t="s">
        <v>224</v>
      </c>
      <c r="EK1865" t="s">
        <v>234</v>
      </c>
      <c r="EL1865" t="s">
        <v>233</v>
      </c>
      <c r="EM1865">
        <v>2016</v>
      </c>
      <c r="EQ1865" t="s">
        <v>235</v>
      </c>
      <c r="ER1865" t="s">
        <v>203</v>
      </c>
      <c r="ES1865" t="s">
        <v>236</v>
      </c>
      <c r="FK1865" t="s">
        <v>237</v>
      </c>
      <c r="FL1865" t="s">
        <v>237</v>
      </c>
      <c r="FN1865" t="s">
        <v>237</v>
      </c>
      <c r="FO1865" t="s">
        <v>237</v>
      </c>
      <c r="FQ1865">
        <v>17</v>
      </c>
      <c r="FS1865">
        <v>32</v>
      </c>
      <c r="FW1865">
        <v>17</v>
      </c>
      <c r="FY1865">
        <v>32</v>
      </c>
      <c r="GC1865" t="s">
        <v>793</v>
      </c>
      <c r="GD1865" t="s">
        <v>793</v>
      </c>
      <c r="GF1865" t="s">
        <v>793</v>
      </c>
      <c r="GG1865" t="s">
        <v>793</v>
      </c>
      <c r="GI1865">
        <v>0</v>
      </c>
      <c r="GJ1865">
        <v>0</v>
      </c>
      <c r="GO1865">
        <v>0</v>
      </c>
      <c r="GP1865">
        <v>0</v>
      </c>
      <c r="GR1865">
        <v>0</v>
      </c>
      <c r="GU1865" s="57">
        <v>417.17</v>
      </c>
    </row>
    <row r="1866" spans="1:203" x14ac:dyDescent="0.3">
      <c r="A1866" s="42">
        <v>1865</v>
      </c>
      <c r="B1866" s="42" t="s">
        <v>200</v>
      </c>
      <c r="C1866">
        <v>302576</v>
      </c>
      <c r="D1866" t="s">
        <v>319</v>
      </c>
      <c r="F1866" s="43" t="s">
        <v>202</v>
      </c>
      <c r="G1866" s="43">
        <v>1</v>
      </c>
      <c r="H1866" s="43">
        <v>740</v>
      </c>
      <c r="I1866" s="55">
        <v>499989</v>
      </c>
      <c r="J1866" s="55">
        <v>499989</v>
      </c>
      <c r="K1866">
        <v>3331145206</v>
      </c>
      <c r="L1866" s="42" t="s">
        <v>203</v>
      </c>
      <c r="M1866" s="42" t="s">
        <v>284</v>
      </c>
      <c r="N1866" s="42" t="s">
        <v>204</v>
      </c>
      <c r="O1866" s="13">
        <v>42466</v>
      </c>
      <c r="P1866" s="42" t="s">
        <v>320</v>
      </c>
      <c r="Q1866" s="42">
        <v>1414564</v>
      </c>
      <c r="R1866" s="42" t="s">
        <v>206</v>
      </c>
      <c r="S1866" s="42" t="s">
        <v>207</v>
      </c>
      <c r="T1866" s="42" t="s">
        <v>669</v>
      </c>
      <c r="U1866" s="42" t="s">
        <v>782</v>
      </c>
      <c r="V1866" s="77" t="s">
        <v>804</v>
      </c>
      <c r="W1866" s="42" t="s">
        <v>362</v>
      </c>
      <c r="X1866" s="42" t="s">
        <v>210</v>
      </c>
      <c r="Y1866" s="42" t="s">
        <v>895</v>
      </c>
      <c r="AC1866" s="42" t="s">
        <v>785</v>
      </c>
      <c r="AD1866" s="42">
        <v>20406542751</v>
      </c>
      <c r="AE1866" s="42" t="s">
        <v>203</v>
      </c>
      <c r="AF1866" s="42" t="s">
        <v>549</v>
      </c>
      <c r="AG1866" s="45" t="s">
        <v>210</v>
      </c>
      <c r="AH1866" s="46">
        <v>42437</v>
      </c>
      <c r="AK1866" s="42" t="s">
        <v>786</v>
      </c>
      <c r="AL1866" s="42" t="s">
        <v>787</v>
      </c>
      <c r="AM1866" s="20">
        <v>42467</v>
      </c>
      <c r="AP1866" s="60">
        <v>17</v>
      </c>
      <c r="AQ1866" s="61">
        <v>24</v>
      </c>
      <c r="AR1866" s="57">
        <v>2423.7800000000002</v>
      </c>
      <c r="AT1866" t="s">
        <v>214</v>
      </c>
      <c r="AU1866" t="s">
        <v>210</v>
      </c>
      <c r="AV1866" s="42" t="s">
        <v>241</v>
      </c>
      <c r="AW1866" s="51" t="s">
        <v>788</v>
      </c>
      <c r="AX1866" s="42" t="s">
        <v>210</v>
      </c>
      <c r="AY1866" s="42" t="s">
        <v>210</v>
      </c>
      <c r="AZ1866" s="42" t="s">
        <v>203</v>
      </c>
      <c r="BA1866" s="42" t="s">
        <v>242</v>
      </c>
      <c r="BB1866" s="47">
        <v>1</v>
      </c>
      <c r="DB1866" s="43" t="s">
        <v>220</v>
      </c>
      <c r="DC1866">
        <v>33305000</v>
      </c>
      <c r="DD1866" s="90">
        <v>600000100784</v>
      </c>
      <c r="DE1866" t="s">
        <v>221</v>
      </c>
      <c r="DF1866" t="s">
        <v>319</v>
      </c>
      <c r="DH1866" t="s">
        <v>319</v>
      </c>
      <c r="DI1866" t="s">
        <v>222</v>
      </c>
      <c r="DJ1866">
        <v>302576</v>
      </c>
      <c r="DK1866" s="47">
        <v>1</v>
      </c>
      <c r="DL1866" t="s">
        <v>243</v>
      </c>
      <c r="DM1866" t="s">
        <v>224</v>
      </c>
      <c r="DP1866" t="s">
        <v>224</v>
      </c>
      <c r="DQ1866" t="s">
        <v>789</v>
      </c>
      <c r="DR1866" t="s">
        <v>795</v>
      </c>
      <c r="DS1866">
        <v>310</v>
      </c>
      <c r="DT1866" t="s">
        <v>791</v>
      </c>
      <c r="DU1866" t="s">
        <v>228</v>
      </c>
      <c r="DV1866" t="s">
        <v>678</v>
      </c>
      <c r="DY1866">
        <v>30000044</v>
      </c>
      <c r="EB1866" t="s">
        <v>230</v>
      </c>
      <c r="EC1866" t="s">
        <v>231</v>
      </c>
      <c r="ED1866">
        <v>3002</v>
      </c>
      <c r="EF1866" t="s">
        <v>803</v>
      </c>
      <c r="EG1866">
        <v>1000010644</v>
      </c>
      <c r="EH1866" t="s">
        <v>233</v>
      </c>
      <c r="EI1866" t="s">
        <v>224</v>
      </c>
      <c r="EK1866" t="s">
        <v>234</v>
      </c>
      <c r="EL1866" t="s">
        <v>233</v>
      </c>
      <c r="EM1866">
        <v>2016</v>
      </c>
      <c r="EQ1866" t="s">
        <v>235</v>
      </c>
      <c r="ER1866" t="s">
        <v>203</v>
      </c>
      <c r="ES1866" t="s">
        <v>236</v>
      </c>
      <c r="FK1866" t="s">
        <v>237</v>
      </c>
      <c r="FL1866" t="s">
        <v>237</v>
      </c>
      <c r="FN1866" t="s">
        <v>237</v>
      </c>
      <c r="FO1866" t="s">
        <v>237</v>
      </c>
      <c r="FQ1866">
        <v>17</v>
      </c>
      <c r="FS1866">
        <v>24</v>
      </c>
      <c r="FW1866">
        <v>17</v>
      </c>
      <c r="FY1866">
        <v>24</v>
      </c>
      <c r="GC1866" t="s">
        <v>793</v>
      </c>
      <c r="GD1866" t="s">
        <v>793</v>
      </c>
      <c r="GF1866" t="s">
        <v>793</v>
      </c>
      <c r="GG1866" t="s">
        <v>793</v>
      </c>
      <c r="GI1866">
        <v>0</v>
      </c>
      <c r="GJ1866">
        <v>0</v>
      </c>
      <c r="GO1866">
        <v>0</v>
      </c>
      <c r="GP1866">
        <v>0</v>
      </c>
      <c r="GR1866">
        <v>0</v>
      </c>
      <c r="GU1866" s="57">
        <v>2423.7800000000002</v>
      </c>
    </row>
    <row r="1867" spans="1:203" x14ac:dyDescent="0.3">
      <c r="A1867" s="42">
        <v>1866</v>
      </c>
      <c r="B1867" s="42" t="s">
        <v>200</v>
      </c>
      <c r="C1867">
        <v>302577</v>
      </c>
      <c r="D1867" t="s">
        <v>293</v>
      </c>
      <c r="F1867" s="43" t="s">
        <v>202</v>
      </c>
      <c r="G1867" s="43">
        <v>1</v>
      </c>
      <c r="H1867" s="43">
        <v>740</v>
      </c>
      <c r="I1867" s="55">
        <v>499989</v>
      </c>
      <c r="J1867" s="55">
        <v>499989</v>
      </c>
      <c r="K1867">
        <v>3331149</v>
      </c>
      <c r="L1867" s="42" t="s">
        <v>203</v>
      </c>
      <c r="M1867" s="42" t="s">
        <v>284</v>
      </c>
      <c r="N1867" s="42" t="s">
        <v>204</v>
      </c>
      <c r="O1867" s="13">
        <v>42466</v>
      </c>
      <c r="P1867" s="42" t="s">
        <v>294</v>
      </c>
      <c r="Q1867" s="42">
        <v>2715901</v>
      </c>
      <c r="R1867" s="42" t="s">
        <v>206</v>
      </c>
      <c r="S1867" s="42" t="s">
        <v>207</v>
      </c>
      <c r="T1867" s="42" t="s">
        <v>669</v>
      </c>
      <c r="U1867" s="42" t="s">
        <v>782</v>
      </c>
      <c r="V1867" s="77" t="s">
        <v>804</v>
      </c>
      <c r="W1867" s="42" t="s">
        <v>362</v>
      </c>
      <c r="X1867" s="42" t="s">
        <v>210</v>
      </c>
      <c r="Y1867" s="42" t="s">
        <v>895</v>
      </c>
      <c r="AC1867" s="42" t="s">
        <v>785</v>
      </c>
      <c r="AD1867" s="42">
        <v>20406542751</v>
      </c>
      <c r="AE1867" s="42" t="s">
        <v>203</v>
      </c>
      <c r="AF1867" s="42" t="s">
        <v>549</v>
      </c>
      <c r="AG1867" s="45" t="s">
        <v>210</v>
      </c>
      <c r="AH1867" s="46">
        <v>42437</v>
      </c>
      <c r="AK1867" s="42" t="s">
        <v>786</v>
      </c>
      <c r="AL1867" s="42" t="s">
        <v>787</v>
      </c>
      <c r="AM1867" s="20">
        <v>42467</v>
      </c>
      <c r="AP1867" s="60">
        <v>10</v>
      </c>
      <c r="AQ1867" s="61">
        <v>16</v>
      </c>
      <c r="AR1867" s="57">
        <v>76.319999999999993</v>
      </c>
      <c r="AT1867" t="s">
        <v>214</v>
      </c>
      <c r="AU1867" t="s">
        <v>210</v>
      </c>
      <c r="AV1867" s="42" t="s">
        <v>295</v>
      </c>
      <c r="AW1867" s="51" t="s">
        <v>788</v>
      </c>
      <c r="AX1867" s="42" t="s">
        <v>210</v>
      </c>
      <c r="AY1867" s="42" t="s">
        <v>210</v>
      </c>
      <c r="AZ1867" s="42" t="s">
        <v>203</v>
      </c>
      <c r="BA1867" s="42" t="s">
        <v>242</v>
      </c>
      <c r="BB1867" s="47">
        <v>1</v>
      </c>
      <c r="DB1867" s="43" t="s">
        <v>220</v>
      </c>
      <c r="DC1867">
        <v>33307000</v>
      </c>
      <c r="DD1867" s="90">
        <v>800000052440</v>
      </c>
      <c r="DE1867" t="s">
        <v>221</v>
      </c>
      <c r="DF1867" t="s">
        <v>293</v>
      </c>
      <c r="DH1867" t="s">
        <v>293</v>
      </c>
      <c r="DI1867" t="s">
        <v>222</v>
      </c>
      <c r="DJ1867">
        <v>302577</v>
      </c>
      <c r="DK1867" s="47">
        <v>1</v>
      </c>
      <c r="DL1867" t="s">
        <v>243</v>
      </c>
      <c r="DM1867" t="s">
        <v>224</v>
      </c>
      <c r="DP1867" t="s">
        <v>224</v>
      </c>
      <c r="DQ1867" t="s">
        <v>789</v>
      </c>
      <c r="DR1867" t="s">
        <v>790</v>
      </c>
      <c r="DS1867">
        <v>310</v>
      </c>
      <c r="DT1867" t="s">
        <v>791</v>
      </c>
      <c r="DU1867" t="s">
        <v>228</v>
      </c>
      <c r="DV1867" t="s">
        <v>678</v>
      </c>
      <c r="DY1867">
        <v>30000044</v>
      </c>
      <c r="EB1867" t="s">
        <v>230</v>
      </c>
      <c r="EC1867" t="s">
        <v>231</v>
      </c>
      <c r="ED1867">
        <v>3002</v>
      </c>
      <c r="EF1867" t="s">
        <v>792</v>
      </c>
      <c r="EG1867">
        <v>1000010644</v>
      </c>
      <c r="EH1867" t="s">
        <v>233</v>
      </c>
      <c r="EI1867" t="s">
        <v>224</v>
      </c>
      <c r="EK1867" t="s">
        <v>234</v>
      </c>
      <c r="EL1867" t="s">
        <v>233</v>
      </c>
      <c r="EM1867">
        <v>2016</v>
      </c>
      <c r="EQ1867" t="s">
        <v>235</v>
      </c>
      <c r="ER1867" t="s">
        <v>203</v>
      </c>
      <c r="ES1867" t="s">
        <v>236</v>
      </c>
      <c r="FK1867" t="s">
        <v>237</v>
      </c>
      <c r="FL1867" t="s">
        <v>237</v>
      </c>
      <c r="FN1867" t="s">
        <v>237</v>
      </c>
      <c r="FO1867" t="s">
        <v>237</v>
      </c>
      <c r="FQ1867">
        <v>10</v>
      </c>
      <c r="FS1867">
        <v>16</v>
      </c>
      <c r="FW1867">
        <v>10</v>
      </c>
      <c r="FY1867">
        <v>16</v>
      </c>
      <c r="GC1867" t="s">
        <v>793</v>
      </c>
      <c r="GD1867" t="s">
        <v>793</v>
      </c>
      <c r="GF1867" t="s">
        <v>793</v>
      </c>
      <c r="GG1867" t="s">
        <v>793</v>
      </c>
      <c r="GI1867">
        <v>0</v>
      </c>
      <c r="GJ1867">
        <v>0</v>
      </c>
      <c r="GO1867">
        <v>0</v>
      </c>
      <c r="GP1867">
        <v>0</v>
      </c>
      <c r="GR1867">
        <v>0</v>
      </c>
      <c r="GU1867" s="57">
        <v>76.319999999999993</v>
      </c>
    </row>
    <row r="1868" spans="1:203" x14ac:dyDescent="0.3">
      <c r="A1868" s="42">
        <v>1867</v>
      </c>
      <c r="B1868" s="42" t="s">
        <v>200</v>
      </c>
      <c r="C1868">
        <v>302578</v>
      </c>
      <c r="D1868" t="s">
        <v>558</v>
      </c>
      <c r="F1868" s="43" t="s">
        <v>202</v>
      </c>
      <c r="G1868" s="43">
        <v>1</v>
      </c>
      <c r="H1868" s="43">
        <v>740</v>
      </c>
      <c r="I1868" s="55">
        <v>499989</v>
      </c>
      <c r="J1868" s="55">
        <v>499989</v>
      </c>
      <c r="K1868">
        <v>3331149</v>
      </c>
      <c r="L1868" s="42" t="s">
        <v>203</v>
      </c>
      <c r="M1868" s="42" t="s">
        <v>284</v>
      </c>
      <c r="N1868" s="42" t="s">
        <v>204</v>
      </c>
      <c r="O1868" s="13">
        <v>42466</v>
      </c>
      <c r="P1868" s="42" t="s">
        <v>559</v>
      </c>
      <c r="Q1868" s="42">
        <v>2639422</v>
      </c>
      <c r="R1868" s="42" t="s">
        <v>206</v>
      </c>
      <c r="S1868" s="42" t="s">
        <v>207</v>
      </c>
      <c r="T1868" s="42" t="s">
        <v>669</v>
      </c>
      <c r="U1868" s="42" t="s">
        <v>782</v>
      </c>
      <c r="V1868" s="77" t="s">
        <v>783</v>
      </c>
      <c r="W1868" s="42" t="s">
        <v>797</v>
      </c>
      <c r="X1868" s="42" t="s">
        <v>210</v>
      </c>
      <c r="Y1868" s="42" t="s">
        <v>997</v>
      </c>
      <c r="AC1868" s="42" t="s">
        <v>785</v>
      </c>
      <c r="AD1868" s="42">
        <v>20406542751</v>
      </c>
      <c r="AE1868" s="42" t="s">
        <v>203</v>
      </c>
      <c r="AF1868" s="42" t="s">
        <v>549</v>
      </c>
      <c r="AG1868" s="45" t="s">
        <v>210</v>
      </c>
      <c r="AH1868" s="46">
        <v>42437</v>
      </c>
      <c r="AK1868" s="42" t="s">
        <v>786</v>
      </c>
      <c r="AL1868" s="42" t="s">
        <v>787</v>
      </c>
      <c r="AM1868" s="20">
        <v>42467</v>
      </c>
      <c r="AP1868" s="60">
        <v>10</v>
      </c>
      <c r="AQ1868" s="61">
        <v>16</v>
      </c>
      <c r="AR1868" s="57">
        <v>76.319999999999993</v>
      </c>
      <c r="AT1868" t="s">
        <v>214</v>
      </c>
      <c r="AU1868" t="s">
        <v>210</v>
      </c>
      <c r="AV1868" s="42" t="s">
        <v>295</v>
      </c>
      <c r="AW1868" s="51" t="s">
        <v>788</v>
      </c>
      <c r="AX1868" s="42" t="s">
        <v>210</v>
      </c>
      <c r="AY1868" s="42" t="s">
        <v>210</v>
      </c>
      <c r="AZ1868" s="42" t="s">
        <v>203</v>
      </c>
      <c r="BA1868" s="42" t="s">
        <v>242</v>
      </c>
      <c r="BB1868" s="47">
        <v>1</v>
      </c>
      <c r="DB1868" s="43" t="s">
        <v>220</v>
      </c>
      <c r="DC1868">
        <v>33307000</v>
      </c>
      <c r="DD1868" s="90">
        <v>800000052441</v>
      </c>
      <c r="DE1868" t="s">
        <v>221</v>
      </c>
      <c r="DF1868" t="s">
        <v>558</v>
      </c>
      <c r="DH1868" t="s">
        <v>558</v>
      </c>
      <c r="DI1868" t="s">
        <v>222</v>
      </c>
      <c r="DJ1868">
        <v>302578</v>
      </c>
      <c r="DK1868" s="47">
        <v>1</v>
      </c>
      <c r="DL1868" t="s">
        <v>243</v>
      </c>
      <c r="DM1868" t="s">
        <v>224</v>
      </c>
      <c r="DP1868" t="s">
        <v>224</v>
      </c>
      <c r="DQ1868" t="s">
        <v>789</v>
      </c>
      <c r="DR1868" t="s">
        <v>790</v>
      </c>
      <c r="DS1868">
        <v>310</v>
      </c>
      <c r="DT1868" t="s">
        <v>791</v>
      </c>
      <c r="DU1868" t="s">
        <v>228</v>
      </c>
      <c r="DV1868" t="s">
        <v>678</v>
      </c>
      <c r="DY1868">
        <v>30000044</v>
      </c>
      <c r="EB1868" t="s">
        <v>230</v>
      </c>
      <c r="EC1868" t="s">
        <v>231</v>
      </c>
      <c r="ED1868">
        <v>3002</v>
      </c>
      <c r="EF1868" t="s">
        <v>792</v>
      </c>
      <c r="EG1868">
        <v>1000010644</v>
      </c>
      <c r="EH1868" t="s">
        <v>233</v>
      </c>
      <c r="EI1868" t="s">
        <v>224</v>
      </c>
      <c r="EK1868" t="s">
        <v>234</v>
      </c>
      <c r="EL1868" t="s">
        <v>233</v>
      </c>
      <c r="EM1868">
        <v>2016</v>
      </c>
      <c r="EQ1868" t="s">
        <v>235</v>
      </c>
      <c r="ER1868" t="s">
        <v>203</v>
      </c>
      <c r="ES1868" t="s">
        <v>236</v>
      </c>
      <c r="FK1868" t="s">
        <v>237</v>
      </c>
      <c r="FL1868" t="s">
        <v>237</v>
      </c>
      <c r="FN1868" t="s">
        <v>237</v>
      </c>
      <c r="FO1868" t="s">
        <v>237</v>
      </c>
      <c r="FQ1868">
        <v>10</v>
      </c>
      <c r="FS1868">
        <v>16</v>
      </c>
      <c r="FW1868">
        <v>10</v>
      </c>
      <c r="FY1868">
        <v>16</v>
      </c>
      <c r="GC1868" t="s">
        <v>793</v>
      </c>
      <c r="GD1868" t="s">
        <v>793</v>
      </c>
      <c r="GF1868" t="s">
        <v>793</v>
      </c>
      <c r="GG1868" t="s">
        <v>793</v>
      </c>
      <c r="GI1868">
        <v>0</v>
      </c>
      <c r="GJ1868">
        <v>0</v>
      </c>
      <c r="GO1868">
        <v>0</v>
      </c>
      <c r="GP1868">
        <v>0</v>
      </c>
      <c r="GR1868">
        <v>0</v>
      </c>
      <c r="GU1868" s="57">
        <v>76.319999999999993</v>
      </c>
    </row>
    <row r="1869" spans="1:203" x14ac:dyDescent="0.3">
      <c r="A1869" s="42">
        <v>1868</v>
      </c>
      <c r="B1869" s="42" t="s">
        <v>200</v>
      </c>
      <c r="C1869">
        <v>302579</v>
      </c>
      <c r="D1869" t="s">
        <v>314</v>
      </c>
      <c r="F1869" s="43" t="s">
        <v>202</v>
      </c>
      <c r="G1869" s="43">
        <v>1</v>
      </c>
      <c r="H1869" s="43">
        <v>740</v>
      </c>
      <c r="I1869" s="55">
        <v>499989</v>
      </c>
      <c r="J1869" s="55">
        <v>499989</v>
      </c>
      <c r="K1869">
        <v>3331145106</v>
      </c>
      <c r="L1869" s="42" t="s">
        <v>203</v>
      </c>
      <c r="M1869" s="42" t="s">
        <v>284</v>
      </c>
      <c r="N1869" s="42" t="s">
        <v>204</v>
      </c>
      <c r="O1869" s="13">
        <v>42466</v>
      </c>
      <c r="P1869" s="42" t="s">
        <v>315</v>
      </c>
      <c r="Q1869" s="42">
        <v>2639401</v>
      </c>
      <c r="R1869" s="42" t="s">
        <v>206</v>
      </c>
      <c r="S1869" s="42" t="s">
        <v>207</v>
      </c>
      <c r="T1869" s="42" t="s">
        <v>669</v>
      </c>
      <c r="U1869" s="42" t="s">
        <v>782</v>
      </c>
      <c r="V1869" s="77" t="s">
        <v>783</v>
      </c>
      <c r="W1869" s="42" t="s">
        <v>797</v>
      </c>
      <c r="X1869" s="42" t="s">
        <v>997</v>
      </c>
      <c r="Y1869" s="42" t="s">
        <v>998</v>
      </c>
      <c r="AC1869" s="42" t="s">
        <v>785</v>
      </c>
      <c r="AD1869" s="42">
        <v>20406542751</v>
      </c>
      <c r="AE1869" s="42" t="s">
        <v>203</v>
      </c>
      <c r="AF1869" s="42" t="s">
        <v>549</v>
      </c>
      <c r="AG1869" s="45" t="s">
        <v>210</v>
      </c>
      <c r="AH1869" s="46">
        <v>42437</v>
      </c>
      <c r="AK1869" s="42" t="s">
        <v>786</v>
      </c>
      <c r="AL1869" s="42" t="s">
        <v>787</v>
      </c>
      <c r="AM1869" s="20">
        <v>42467</v>
      </c>
      <c r="AP1869" s="60">
        <v>17</v>
      </c>
      <c r="AQ1869" s="61">
        <v>32</v>
      </c>
      <c r="AR1869" s="57">
        <v>513.30999999999995</v>
      </c>
      <c r="AT1869" t="s">
        <v>214</v>
      </c>
      <c r="AU1869" t="s">
        <v>210</v>
      </c>
      <c r="AV1869" s="42" t="s">
        <v>217</v>
      </c>
      <c r="AW1869" s="51" t="s">
        <v>788</v>
      </c>
      <c r="AX1869" s="42" t="s">
        <v>210</v>
      </c>
      <c r="AY1869" s="42" t="s">
        <v>210</v>
      </c>
      <c r="AZ1869" s="42" t="s">
        <v>203</v>
      </c>
      <c r="BA1869" s="42" t="s">
        <v>219</v>
      </c>
      <c r="BB1869" s="47">
        <v>33.099998470000003</v>
      </c>
      <c r="DB1869" s="43" t="s">
        <v>220</v>
      </c>
      <c r="DC1869">
        <v>33303000</v>
      </c>
      <c r="DD1869" s="90">
        <v>400000103860</v>
      </c>
      <c r="DE1869" t="s">
        <v>221</v>
      </c>
      <c r="DF1869" t="s">
        <v>314</v>
      </c>
      <c r="DH1869" t="s">
        <v>314</v>
      </c>
      <c r="DI1869" t="s">
        <v>222</v>
      </c>
      <c r="DJ1869">
        <v>302579</v>
      </c>
      <c r="DK1869" s="47">
        <v>33.099998470000003</v>
      </c>
      <c r="DL1869" t="s">
        <v>223</v>
      </c>
      <c r="DM1869" t="s">
        <v>224</v>
      </c>
      <c r="DP1869" t="s">
        <v>224</v>
      </c>
      <c r="DQ1869" t="s">
        <v>789</v>
      </c>
      <c r="DR1869" t="s">
        <v>795</v>
      </c>
      <c r="DS1869">
        <v>310</v>
      </c>
      <c r="DT1869" t="s">
        <v>791</v>
      </c>
      <c r="DU1869" t="s">
        <v>228</v>
      </c>
      <c r="DV1869" t="s">
        <v>678</v>
      </c>
      <c r="DY1869">
        <v>30000044</v>
      </c>
      <c r="EB1869" t="s">
        <v>230</v>
      </c>
      <c r="EC1869" t="s">
        <v>231</v>
      </c>
      <c r="ED1869">
        <v>3002</v>
      </c>
      <c r="EF1869" t="s">
        <v>796</v>
      </c>
      <c r="EG1869">
        <v>1000010644</v>
      </c>
      <c r="EH1869" t="s">
        <v>233</v>
      </c>
      <c r="EI1869" t="s">
        <v>224</v>
      </c>
      <c r="EK1869" t="s">
        <v>234</v>
      </c>
      <c r="EL1869" t="s">
        <v>233</v>
      </c>
      <c r="EM1869">
        <v>2016</v>
      </c>
      <c r="EQ1869" t="s">
        <v>235</v>
      </c>
      <c r="ER1869" t="s">
        <v>203</v>
      </c>
      <c r="ES1869" t="s">
        <v>236</v>
      </c>
      <c r="FK1869" t="s">
        <v>237</v>
      </c>
      <c r="FL1869" t="s">
        <v>237</v>
      </c>
      <c r="FN1869" t="s">
        <v>237</v>
      </c>
      <c r="FO1869" t="s">
        <v>237</v>
      </c>
      <c r="FQ1869">
        <v>17</v>
      </c>
      <c r="FS1869">
        <v>32</v>
      </c>
      <c r="FW1869">
        <v>17</v>
      </c>
      <c r="FY1869">
        <v>32</v>
      </c>
      <c r="GC1869" t="s">
        <v>793</v>
      </c>
      <c r="GD1869" t="s">
        <v>793</v>
      </c>
      <c r="GF1869" t="s">
        <v>793</v>
      </c>
      <c r="GG1869" t="s">
        <v>793</v>
      </c>
      <c r="GI1869">
        <v>0</v>
      </c>
      <c r="GJ1869">
        <v>0</v>
      </c>
      <c r="GO1869">
        <v>0</v>
      </c>
      <c r="GP1869">
        <v>0</v>
      </c>
      <c r="GR1869">
        <v>0</v>
      </c>
      <c r="GU1869" s="57">
        <v>513.30999999999995</v>
      </c>
    </row>
    <row r="1870" spans="1:203" x14ac:dyDescent="0.3">
      <c r="A1870" s="42">
        <v>1869</v>
      </c>
      <c r="B1870" s="42" t="s">
        <v>200</v>
      </c>
      <c r="C1870">
        <v>302580</v>
      </c>
      <c r="D1870" t="s">
        <v>290</v>
      </c>
      <c r="F1870" s="43" t="s">
        <v>202</v>
      </c>
      <c r="G1870" s="43">
        <v>1</v>
      </c>
      <c r="H1870" s="43">
        <v>740</v>
      </c>
      <c r="I1870" s="55">
        <v>499989</v>
      </c>
      <c r="J1870" s="55">
        <v>499989</v>
      </c>
      <c r="K1870">
        <v>3331145206</v>
      </c>
      <c r="L1870" s="42" t="s">
        <v>203</v>
      </c>
      <c r="M1870" s="42" t="s">
        <v>284</v>
      </c>
      <c r="N1870" s="42" t="s">
        <v>204</v>
      </c>
      <c r="O1870" s="13">
        <v>42466</v>
      </c>
      <c r="P1870" s="42" t="s">
        <v>291</v>
      </c>
      <c r="Q1870" s="42">
        <v>2639370</v>
      </c>
      <c r="R1870" s="42" t="s">
        <v>206</v>
      </c>
      <c r="S1870" s="42" t="s">
        <v>207</v>
      </c>
      <c r="T1870" s="42" t="s">
        <v>669</v>
      </c>
      <c r="U1870" s="42" t="s">
        <v>782</v>
      </c>
      <c r="V1870" s="77" t="s">
        <v>783</v>
      </c>
      <c r="W1870" s="42" t="s">
        <v>797</v>
      </c>
      <c r="X1870" s="42" t="s">
        <v>210</v>
      </c>
      <c r="Y1870" s="42" t="s">
        <v>998</v>
      </c>
      <c r="AC1870" s="42" t="s">
        <v>785</v>
      </c>
      <c r="AD1870" s="42">
        <v>20406542751</v>
      </c>
      <c r="AE1870" s="42" t="s">
        <v>203</v>
      </c>
      <c r="AF1870" s="42" t="s">
        <v>549</v>
      </c>
      <c r="AG1870" s="45" t="s">
        <v>210</v>
      </c>
      <c r="AH1870" s="46">
        <v>42437</v>
      </c>
      <c r="AK1870" s="42" t="s">
        <v>786</v>
      </c>
      <c r="AL1870" s="42" t="s">
        <v>787</v>
      </c>
      <c r="AM1870" s="20">
        <v>42467</v>
      </c>
      <c r="AP1870" s="60">
        <v>17</v>
      </c>
      <c r="AQ1870" s="61">
        <v>24</v>
      </c>
      <c r="AR1870" s="57">
        <v>2423.7800000000002</v>
      </c>
      <c r="AT1870" t="s">
        <v>214</v>
      </c>
      <c r="AU1870" t="s">
        <v>210</v>
      </c>
      <c r="AV1870" s="42" t="s">
        <v>241</v>
      </c>
      <c r="AW1870" s="51" t="s">
        <v>788</v>
      </c>
      <c r="AX1870" s="42" t="s">
        <v>210</v>
      </c>
      <c r="AY1870" s="42" t="s">
        <v>210</v>
      </c>
      <c r="AZ1870" s="42" t="s">
        <v>203</v>
      </c>
      <c r="BA1870" s="42" t="s">
        <v>242</v>
      </c>
      <c r="BB1870" s="47">
        <v>1</v>
      </c>
      <c r="DB1870" s="43" t="s">
        <v>220</v>
      </c>
      <c r="DC1870">
        <v>33305000</v>
      </c>
      <c r="DD1870" s="90">
        <v>600000100785</v>
      </c>
      <c r="DE1870" t="s">
        <v>221</v>
      </c>
      <c r="DF1870" t="s">
        <v>290</v>
      </c>
      <c r="DH1870" t="s">
        <v>290</v>
      </c>
      <c r="DI1870" t="s">
        <v>222</v>
      </c>
      <c r="DJ1870">
        <v>302580</v>
      </c>
      <c r="DK1870" s="47">
        <v>1</v>
      </c>
      <c r="DL1870" t="s">
        <v>243</v>
      </c>
      <c r="DM1870" t="s">
        <v>224</v>
      </c>
      <c r="DP1870" t="s">
        <v>224</v>
      </c>
      <c r="DQ1870" t="s">
        <v>789</v>
      </c>
      <c r="DR1870" t="s">
        <v>795</v>
      </c>
      <c r="DS1870">
        <v>310</v>
      </c>
      <c r="DT1870" t="s">
        <v>791</v>
      </c>
      <c r="DU1870" t="s">
        <v>228</v>
      </c>
      <c r="DV1870" t="s">
        <v>678</v>
      </c>
      <c r="DY1870">
        <v>30000044</v>
      </c>
      <c r="EB1870" t="s">
        <v>230</v>
      </c>
      <c r="EC1870" t="s">
        <v>231</v>
      </c>
      <c r="ED1870">
        <v>3002</v>
      </c>
      <c r="EF1870" t="s">
        <v>803</v>
      </c>
      <c r="EG1870">
        <v>1000010644</v>
      </c>
      <c r="EH1870" t="s">
        <v>233</v>
      </c>
      <c r="EI1870" t="s">
        <v>224</v>
      </c>
      <c r="EK1870" t="s">
        <v>234</v>
      </c>
      <c r="EL1870" t="s">
        <v>233</v>
      </c>
      <c r="EM1870">
        <v>2016</v>
      </c>
      <c r="EQ1870" t="s">
        <v>235</v>
      </c>
      <c r="ER1870" t="s">
        <v>203</v>
      </c>
      <c r="ES1870" t="s">
        <v>236</v>
      </c>
      <c r="FK1870" t="s">
        <v>237</v>
      </c>
      <c r="FL1870" t="s">
        <v>237</v>
      </c>
      <c r="FN1870" t="s">
        <v>237</v>
      </c>
      <c r="FO1870" t="s">
        <v>237</v>
      </c>
      <c r="FQ1870">
        <v>17</v>
      </c>
      <c r="FS1870">
        <v>24</v>
      </c>
      <c r="FW1870">
        <v>17</v>
      </c>
      <c r="FY1870">
        <v>24</v>
      </c>
      <c r="GC1870" t="s">
        <v>793</v>
      </c>
      <c r="GD1870" t="s">
        <v>793</v>
      </c>
      <c r="GF1870" t="s">
        <v>793</v>
      </c>
      <c r="GG1870" t="s">
        <v>793</v>
      </c>
      <c r="GI1870">
        <v>0</v>
      </c>
      <c r="GJ1870">
        <v>0</v>
      </c>
      <c r="GO1870">
        <v>0</v>
      </c>
      <c r="GP1870">
        <v>0</v>
      </c>
      <c r="GR1870">
        <v>0</v>
      </c>
      <c r="GU1870" s="57">
        <v>2423.7800000000002</v>
      </c>
    </row>
    <row r="1871" spans="1:203" x14ac:dyDescent="0.3">
      <c r="A1871" s="42">
        <v>1870</v>
      </c>
      <c r="B1871" s="42" t="s">
        <v>200</v>
      </c>
      <c r="C1871">
        <v>302581</v>
      </c>
      <c r="D1871" t="s">
        <v>558</v>
      </c>
      <c r="F1871" s="43" t="s">
        <v>202</v>
      </c>
      <c r="G1871" s="43">
        <v>1</v>
      </c>
      <c r="H1871" s="43">
        <v>740</v>
      </c>
      <c r="I1871" s="55">
        <v>499989</v>
      </c>
      <c r="J1871" s="55">
        <v>499989</v>
      </c>
      <c r="K1871">
        <v>3331149</v>
      </c>
      <c r="L1871" s="42" t="s">
        <v>203</v>
      </c>
      <c r="M1871" s="42" t="s">
        <v>284</v>
      </c>
      <c r="N1871" s="42" t="s">
        <v>204</v>
      </c>
      <c r="O1871" s="13">
        <v>42466</v>
      </c>
      <c r="P1871" s="42" t="s">
        <v>559</v>
      </c>
      <c r="Q1871" s="42">
        <v>2639423</v>
      </c>
      <c r="R1871" s="42" t="s">
        <v>206</v>
      </c>
      <c r="S1871" s="42" t="s">
        <v>207</v>
      </c>
      <c r="T1871" s="42" t="s">
        <v>669</v>
      </c>
      <c r="U1871" s="42" t="s">
        <v>782</v>
      </c>
      <c r="V1871" s="77" t="s">
        <v>783</v>
      </c>
      <c r="W1871" s="42" t="s">
        <v>797</v>
      </c>
      <c r="X1871" s="42" t="s">
        <v>210</v>
      </c>
      <c r="Y1871" s="42" t="s">
        <v>998</v>
      </c>
      <c r="AC1871" s="42" t="s">
        <v>785</v>
      </c>
      <c r="AD1871" s="42">
        <v>20406542751</v>
      </c>
      <c r="AE1871" s="42" t="s">
        <v>203</v>
      </c>
      <c r="AF1871" s="42" t="s">
        <v>549</v>
      </c>
      <c r="AG1871" s="45" t="s">
        <v>210</v>
      </c>
      <c r="AH1871" s="46">
        <v>42437</v>
      </c>
      <c r="AK1871" s="42" t="s">
        <v>786</v>
      </c>
      <c r="AL1871" s="42" t="s">
        <v>787</v>
      </c>
      <c r="AM1871" s="20">
        <v>42467</v>
      </c>
      <c r="AP1871" s="60">
        <v>10</v>
      </c>
      <c r="AQ1871" s="61">
        <v>16</v>
      </c>
      <c r="AR1871" s="57">
        <v>76.319999999999993</v>
      </c>
      <c r="AT1871" t="s">
        <v>214</v>
      </c>
      <c r="AU1871" t="s">
        <v>210</v>
      </c>
      <c r="AV1871" s="42" t="s">
        <v>295</v>
      </c>
      <c r="AW1871" s="51" t="s">
        <v>788</v>
      </c>
      <c r="AX1871" s="42" t="s">
        <v>210</v>
      </c>
      <c r="AY1871" s="42" t="s">
        <v>210</v>
      </c>
      <c r="AZ1871" s="42" t="s">
        <v>203</v>
      </c>
      <c r="BA1871" s="42" t="s">
        <v>242</v>
      </c>
      <c r="BB1871" s="47">
        <v>1</v>
      </c>
      <c r="DB1871" s="43" t="s">
        <v>220</v>
      </c>
      <c r="DC1871">
        <v>33307000</v>
      </c>
      <c r="DD1871" s="90">
        <v>800000052442</v>
      </c>
      <c r="DE1871" t="s">
        <v>221</v>
      </c>
      <c r="DF1871" t="s">
        <v>558</v>
      </c>
      <c r="DH1871" t="s">
        <v>558</v>
      </c>
      <c r="DI1871" t="s">
        <v>222</v>
      </c>
      <c r="DJ1871">
        <v>302581</v>
      </c>
      <c r="DK1871" s="47">
        <v>1</v>
      </c>
      <c r="DL1871" t="s">
        <v>243</v>
      </c>
      <c r="DM1871" t="s">
        <v>224</v>
      </c>
      <c r="DP1871" t="s">
        <v>224</v>
      </c>
      <c r="DQ1871" t="s">
        <v>789</v>
      </c>
      <c r="DR1871" t="s">
        <v>790</v>
      </c>
      <c r="DS1871">
        <v>310</v>
      </c>
      <c r="DT1871" t="s">
        <v>791</v>
      </c>
      <c r="DU1871" t="s">
        <v>228</v>
      </c>
      <c r="DV1871" t="s">
        <v>678</v>
      </c>
      <c r="DY1871">
        <v>30000044</v>
      </c>
      <c r="EB1871" t="s">
        <v>230</v>
      </c>
      <c r="EC1871" t="s">
        <v>231</v>
      </c>
      <c r="ED1871">
        <v>3002</v>
      </c>
      <c r="EF1871" t="s">
        <v>792</v>
      </c>
      <c r="EG1871">
        <v>1000010644</v>
      </c>
      <c r="EH1871" t="s">
        <v>233</v>
      </c>
      <c r="EI1871" t="s">
        <v>224</v>
      </c>
      <c r="EK1871" t="s">
        <v>234</v>
      </c>
      <c r="EL1871" t="s">
        <v>233</v>
      </c>
      <c r="EM1871">
        <v>2016</v>
      </c>
      <c r="EQ1871" t="s">
        <v>235</v>
      </c>
      <c r="ER1871" t="s">
        <v>203</v>
      </c>
      <c r="ES1871" t="s">
        <v>236</v>
      </c>
      <c r="FK1871" t="s">
        <v>237</v>
      </c>
      <c r="FL1871" t="s">
        <v>237</v>
      </c>
      <c r="FN1871" t="s">
        <v>237</v>
      </c>
      <c r="FO1871" t="s">
        <v>237</v>
      </c>
      <c r="FQ1871">
        <v>10</v>
      </c>
      <c r="FS1871">
        <v>16</v>
      </c>
      <c r="FW1871">
        <v>10</v>
      </c>
      <c r="FY1871">
        <v>16</v>
      </c>
      <c r="GC1871" t="s">
        <v>793</v>
      </c>
      <c r="GD1871" t="s">
        <v>793</v>
      </c>
      <c r="GF1871" t="s">
        <v>793</v>
      </c>
      <c r="GG1871" t="s">
        <v>793</v>
      </c>
      <c r="GI1871">
        <v>0</v>
      </c>
      <c r="GJ1871">
        <v>0</v>
      </c>
      <c r="GO1871">
        <v>0</v>
      </c>
      <c r="GP1871">
        <v>0</v>
      </c>
      <c r="GR1871">
        <v>0</v>
      </c>
      <c r="GU1871" s="57">
        <v>76.319999999999993</v>
      </c>
    </row>
    <row r="1872" spans="1:203" x14ac:dyDescent="0.3">
      <c r="A1872" s="42">
        <v>1871</v>
      </c>
      <c r="B1872" s="42" t="s">
        <v>200</v>
      </c>
      <c r="C1872">
        <v>302582</v>
      </c>
      <c r="D1872" t="s">
        <v>359</v>
      </c>
      <c r="F1872" s="43" t="s">
        <v>202</v>
      </c>
      <c r="G1872" s="43">
        <v>1</v>
      </c>
      <c r="H1872" s="43">
        <v>740</v>
      </c>
      <c r="I1872" s="55">
        <v>499989</v>
      </c>
      <c r="J1872" s="55">
        <v>499989</v>
      </c>
      <c r="K1872">
        <v>3331145103</v>
      </c>
      <c r="L1872" s="42" t="s">
        <v>203</v>
      </c>
      <c r="M1872" s="42" t="s">
        <v>284</v>
      </c>
      <c r="N1872" s="42" t="s">
        <v>204</v>
      </c>
      <c r="O1872" s="13">
        <v>42466</v>
      </c>
      <c r="P1872" s="42" t="s">
        <v>360</v>
      </c>
      <c r="Q1872" s="42">
        <v>2639452</v>
      </c>
      <c r="R1872" s="42" t="s">
        <v>206</v>
      </c>
      <c r="S1872" s="42" t="s">
        <v>207</v>
      </c>
      <c r="T1872" s="42" t="s">
        <v>669</v>
      </c>
      <c r="U1872" s="42" t="s">
        <v>782</v>
      </c>
      <c r="V1872" s="77" t="s">
        <v>783</v>
      </c>
      <c r="W1872" s="42" t="s">
        <v>797</v>
      </c>
      <c r="X1872" s="42" t="s">
        <v>210</v>
      </c>
      <c r="Y1872" s="42" t="s">
        <v>998</v>
      </c>
      <c r="AC1872" s="42" t="s">
        <v>785</v>
      </c>
      <c r="AD1872" s="42">
        <v>20406542751</v>
      </c>
      <c r="AE1872" s="42" t="s">
        <v>203</v>
      </c>
      <c r="AF1872" s="42" t="s">
        <v>549</v>
      </c>
      <c r="AG1872" s="45" t="s">
        <v>210</v>
      </c>
      <c r="AH1872" s="46">
        <v>42437</v>
      </c>
      <c r="AK1872" s="42" t="s">
        <v>786</v>
      </c>
      <c r="AL1872" s="42" t="s">
        <v>787</v>
      </c>
      <c r="AM1872" s="20">
        <v>42467</v>
      </c>
      <c r="AP1872" s="60">
        <v>17</v>
      </c>
      <c r="AQ1872" s="61">
        <v>24</v>
      </c>
      <c r="AR1872" s="57">
        <v>731.23</v>
      </c>
      <c r="AT1872" t="s">
        <v>214</v>
      </c>
      <c r="AU1872" t="s">
        <v>210</v>
      </c>
      <c r="AV1872" s="42" t="s">
        <v>301</v>
      </c>
      <c r="AW1872" s="51" t="s">
        <v>788</v>
      </c>
      <c r="AX1872" s="42" t="s">
        <v>210</v>
      </c>
      <c r="AY1872" s="42" t="s">
        <v>210</v>
      </c>
      <c r="AZ1872" s="42" t="s">
        <v>203</v>
      </c>
      <c r="BA1872" s="42" t="s">
        <v>242</v>
      </c>
      <c r="BB1872" s="47">
        <v>1</v>
      </c>
      <c r="DB1872" s="43" t="s">
        <v>220</v>
      </c>
      <c r="DC1872">
        <v>33305000</v>
      </c>
      <c r="DD1872" s="90">
        <v>600000100786</v>
      </c>
      <c r="DE1872" t="s">
        <v>221</v>
      </c>
      <c r="DF1872" t="s">
        <v>359</v>
      </c>
      <c r="DH1872" t="s">
        <v>359</v>
      </c>
      <c r="DI1872" t="s">
        <v>222</v>
      </c>
      <c r="DJ1872">
        <v>302582</v>
      </c>
      <c r="DK1872" s="47">
        <v>1</v>
      </c>
      <c r="DL1872" t="s">
        <v>243</v>
      </c>
      <c r="DM1872" t="s">
        <v>224</v>
      </c>
      <c r="DP1872" t="s">
        <v>224</v>
      </c>
      <c r="DQ1872" t="s">
        <v>789</v>
      </c>
      <c r="DR1872" t="s">
        <v>795</v>
      </c>
      <c r="DS1872">
        <v>310</v>
      </c>
      <c r="DT1872" t="s">
        <v>791</v>
      </c>
      <c r="DU1872" t="s">
        <v>228</v>
      </c>
      <c r="DV1872" t="s">
        <v>678</v>
      </c>
      <c r="DY1872">
        <v>30000044</v>
      </c>
      <c r="EB1872" t="s">
        <v>230</v>
      </c>
      <c r="EC1872" t="s">
        <v>231</v>
      </c>
      <c r="ED1872">
        <v>3002</v>
      </c>
      <c r="EF1872" t="s">
        <v>803</v>
      </c>
      <c r="EG1872">
        <v>1000010644</v>
      </c>
      <c r="EH1872" t="s">
        <v>233</v>
      </c>
      <c r="EI1872" t="s">
        <v>224</v>
      </c>
      <c r="EK1872" t="s">
        <v>234</v>
      </c>
      <c r="EL1872" t="s">
        <v>233</v>
      </c>
      <c r="EM1872">
        <v>2016</v>
      </c>
      <c r="EQ1872" t="s">
        <v>235</v>
      </c>
      <c r="ER1872" t="s">
        <v>203</v>
      </c>
      <c r="ES1872" t="s">
        <v>236</v>
      </c>
      <c r="FK1872" t="s">
        <v>237</v>
      </c>
      <c r="FL1872" t="s">
        <v>237</v>
      </c>
      <c r="FN1872" t="s">
        <v>237</v>
      </c>
      <c r="FO1872" t="s">
        <v>237</v>
      </c>
      <c r="FQ1872">
        <v>17</v>
      </c>
      <c r="FS1872">
        <v>24</v>
      </c>
      <c r="FW1872">
        <v>17</v>
      </c>
      <c r="FY1872">
        <v>24</v>
      </c>
      <c r="GC1872" t="s">
        <v>793</v>
      </c>
      <c r="GD1872" t="s">
        <v>793</v>
      </c>
      <c r="GF1872" t="s">
        <v>793</v>
      </c>
      <c r="GG1872" t="s">
        <v>793</v>
      </c>
      <c r="GI1872">
        <v>0</v>
      </c>
      <c r="GJ1872">
        <v>0</v>
      </c>
      <c r="GO1872">
        <v>0</v>
      </c>
      <c r="GP1872">
        <v>0</v>
      </c>
      <c r="GR1872">
        <v>0</v>
      </c>
      <c r="GU1872" s="57">
        <v>731.23</v>
      </c>
    </row>
    <row r="1873" spans="1:203" x14ac:dyDescent="0.3">
      <c r="A1873" s="42">
        <v>1872</v>
      </c>
      <c r="B1873" s="42" t="s">
        <v>200</v>
      </c>
      <c r="C1873">
        <v>302583</v>
      </c>
      <c r="D1873" t="s">
        <v>311</v>
      </c>
      <c r="F1873" s="43" t="s">
        <v>202</v>
      </c>
      <c r="G1873" s="43">
        <v>1</v>
      </c>
      <c r="H1873" s="43">
        <v>740</v>
      </c>
      <c r="I1873" s="55">
        <v>499989</v>
      </c>
      <c r="J1873" s="55">
        <v>499989</v>
      </c>
      <c r="K1873">
        <v>3331145106</v>
      </c>
      <c r="L1873" s="42" t="s">
        <v>203</v>
      </c>
      <c r="M1873" s="42" t="s">
        <v>284</v>
      </c>
      <c r="N1873" s="42" t="s">
        <v>204</v>
      </c>
      <c r="O1873" s="13">
        <v>42466</v>
      </c>
      <c r="P1873" s="42" t="s">
        <v>312</v>
      </c>
      <c r="Q1873" s="42">
        <v>2639405</v>
      </c>
      <c r="R1873" s="42" t="s">
        <v>206</v>
      </c>
      <c r="S1873" s="42" t="s">
        <v>207</v>
      </c>
      <c r="T1873" s="42" t="s">
        <v>669</v>
      </c>
      <c r="U1873" s="42" t="s">
        <v>782</v>
      </c>
      <c r="V1873" s="77" t="s">
        <v>783</v>
      </c>
      <c r="W1873" s="42" t="s">
        <v>797</v>
      </c>
      <c r="X1873" s="42" t="s">
        <v>998</v>
      </c>
      <c r="Y1873" s="42" t="s">
        <v>999</v>
      </c>
      <c r="AC1873" s="42" t="s">
        <v>785</v>
      </c>
      <c r="AD1873" s="42">
        <v>20406542751</v>
      </c>
      <c r="AE1873" s="42" t="s">
        <v>203</v>
      </c>
      <c r="AF1873" s="42" t="s">
        <v>549</v>
      </c>
      <c r="AG1873" s="45" t="s">
        <v>210</v>
      </c>
      <c r="AH1873" s="46">
        <v>42437</v>
      </c>
      <c r="AK1873" s="42" t="s">
        <v>786</v>
      </c>
      <c r="AL1873" s="42" t="s">
        <v>787</v>
      </c>
      <c r="AM1873" s="20">
        <v>42467</v>
      </c>
      <c r="AP1873" s="60">
        <v>17</v>
      </c>
      <c r="AQ1873" s="61">
        <v>32</v>
      </c>
      <c r="AR1873" s="57">
        <v>77.540000000000006</v>
      </c>
      <c r="AT1873" t="s">
        <v>214</v>
      </c>
      <c r="AU1873" t="s">
        <v>210</v>
      </c>
      <c r="AV1873" s="42" t="s">
        <v>217</v>
      </c>
      <c r="AW1873" s="51" t="s">
        <v>788</v>
      </c>
      <c r="AX1873" s="42" t="s">
        <v>210</v>
      </c>
      <c r="AY1873" s="42" t="s">
        <v>210</v>
      </c>
      <c r="AZ1873" s="42" t="s">
        <v>203</v>
      </c>
      <c r="BA1873" s="42" t="s">
        <v>219</v>
      </c>
      <c r="BB1873" s="47">
        <v>5</v>
      </c>
      <c r="DB1873" s="43" t="s">
        <v>220</v>
      </c>
      <c r="DC1873">
        <v>33303000</v>
      </c>
      <c r="DD1873" s="90">
        <v>400000103861</v>
      </c>
      <c r="DE1873" t="s">
        <v>221</v>
      </c>
      <c r="DF1873" t="s">
        <v>311</v>
      </c>
      <c r="DH1873" t="s">
        <v>311</v>
      </c>
      <c r="DI1873" t="s">
        <v>222</v>
      </c>
      <c r="DJ1873">
        <v>302583</v>
      </c>
      <c r="DK1873" s="47">
        <v>5</v>
      </c>
      <c r="DL1873" t="s">
        <v>223</v>
      </c>
      <c r="DM1873" t="s">
        <v>224</v>
      </c>
      <c r="DP1873" t="s">
        <v>224</v>
      </c>
      <c r="DQ1873" t="s">
        <v>789</v>
      </c>
      <c r="DR1873" t="s">
        <v>795</v>
      </c>
      <c r="DS1873">
        <v>310</v>
      </c>
      <c r="DT1873" t="s">
        <v>791</v>
      </c>
      <c r="DU1873" t="s">
        <v>228</v>
      </c>
      <c r="DV1873" t="s">
        <v>678</v>
      </c>
      <c r="DY1873">
        <v>30000044</v>
      </c>
      <c r="EB1873" t="s">
        <v>230</v>
      </c>
      <c r="EC1873" t="s">
        <v>231</v>
      </c>
      <c r="ED1873">
        <v>3002</v>
      </c>
      <c r="EF1873" t="s">
        <v>796</v>
      </c>
      <c r="EG1873">
        <v>1000010644</v>
      </c>
      <c r="EH1873" t="s">
        <v>233</v>
      </c>
      <c r="EI1873" t="s">
        <v>224</v>
      </c>
      <c r="EK1873" t="s">
        <v>234</v>
      </c>
      <c r="EL1873" t="s">
        <v>233</v>
      </c>
      <c r="EM1873">
        <v>2016</v>
      </c>
      <c r="EQ1873" t="s">
        <v>235</v>
      </c>
      <c r="ER1873" t="s">
        <v>203</v>
      </c>
      <c r="ES1873" t="s">
        <v>236</v>
      </c>
      <c r="FK1873" t="s">
        <v>237</v>
      </c>
      <c r="FL1873" t="s">
        <v>237</v>
      </c>
      <c r="FN1873" t="s">
        <v>237</v>
      </c>
      <c r="FO1873" t="s">
        <v>237</v>
      </c>
      <c r="FQ1873">
        <v>17</v>
      </c>
      <c r="FS1873">
        <v>32</v>
      </c>
      <c r="FW1873">
        <v>17</v>
      </c>
      <c r="FY1873">
        <v>32</v>
      </c>
      <c r="GC1873" t="s">
        <v>793</v>
      </c>
      <c r="GD1873" t="s">
        <v>793</v>
      </c>
      <c r="GF1873" t="s">
        <v>793</v>
      </c>
      <c r="GG1873" t="s">
        <v>793</v>
      </c>
      <c r="GI1873">
        <v>0</v>
      </c>
      <c r="GJ1873">
        <v>0</v>
      </c>
      <c r="GO1873">
        <v>0</v>
      </c>
      <c r="GP1873">
        <v>0</v>
      </c>
      <c r="GR1873">
        <v>0</v>
      </c>
      <c r="GU1873" s="57">
        <v>77.540000000000006</v>
      </c>
    </row>
    <row r="1874" spans="1:203" x14ac:dyDescent="0.3">
      <c r="A1874" s="42">
        <v>1873</v>
      </c>
      <c r="B1874" s="42" t="s">
        <v>200</v>
      </c>
      <c r="C1874">
        <v>302584</v>
      </c>
      <c r="D1874" t="s">
        <v>314</v>
      </c>
      <c r="F1874" s="43" t="s">
        <v>202</v>
      </c>
      <c r="G1874" s="43">
        <v>1</v>
      </c>
      <c r="H1874" s="43">
        <v>740</v>
      </c>
      <c r="I1874" s="55">
        <v>499989</v>
      </c>
      <c r="J1874" s="55">
        <v>499989</v>
      </c>
      <c r="K1874">
        <v>3331145106</v>
      </c>
      <c r="L1874" s="42" t="s">
        <v>203</v>
      </c>
      <c r="M1874" s="42" t="s">
        <v>284</v>
      </c>
      <c r="N1874" s="42" t="s">
        <v>204</v>
      </c>
      <c r="O1874" s="13">
        <v>42466</v>
      </c>
      <c r="P1874" s="42" t="s">
        <v>315</v>
      </c>
      <c r="Q1874" s="42">
        <v>2716032</v>
      </c>
      <c r="R1874" s="42" t="s">
        <v>206</v>
      </c>
      <c r="S1874" s="42" t="s">
        <v>207</v>
      </c>
      <c r="T1874" s="42" t="s">
        <v>669</v>
      </c>
      <c r="U1874" s="42" t="s">
        <v>782</v>
      </c>
      <c r="V1874" s="77" t="s">
        <v>804</v>
      </c>
      <c r="W1874" s="42" t="s">
        <v>286</v>
      </c>
      <c r="X1874" s="42" t="s">
        <v>920</v>
      </c>
      <c r="Y1874" s="42" t="s">
        <v>947</v>
      </c>
      <c r="AC1874" s="42" t="s">
        <v>785</v>
      </c>
      <c r="AD1874" s="42">
        <v>20406542751</v>
      </c>
      <c r="AE1874" s="42" t="s">
        <v>203</v>
      </c>
      <c r="AF1874" s="42" t="s">
        <v>549</v>
      </c>
      <c r="AG1874" s="45" t="s">
        <v>210</v>
      </c>
      <c r="AH1874" s="46">
        <v>42437</v>
      </c>
      <c r="AK1874" s="42" t="s">
        <v>786</v>
      </c>
      <c r="AL1874" s="42" t="s">
        <v>787</v>
      </c>
      <c r="AM1874" s="20">
        <v>42467</v>
      </c>
      <c r="AP1874" s="60">
        <v>17</v>
      </c>
      <c r="AQ1874" s="61">
        <v>32</v>
      </c>
      <c r="AR1874" s="57">
        <v>429.57</v>
      </c>
      <c r="AT1874" t="s">
        <v>214</v>
      </c>
      <c r="AU1874" t="s">
        <v>210</v>
      </c>
      <c r="AV1874" s="42" t="s">
        <v>217</v>
      </c>
      <c r="AW1874" s="51" t="s">
        <v>788</v>
      </c>
      <c r="AX1874" s="42" t="s">
        <v>210</v>
      </c>
      <c r="AY1874" s="42" t="s">
        <v>210</v>
      </c>
      <c r="AZ1874" s="42" t="s">
        <v>203</v>
      </c>
      <c r="BA1874" s="42" t="s">
        <v>219</v>
      </c>
      <c r="BB1874" s="47">
        <v>27.700000760000002</v>
      </c>
      <c r="DB1874" s="43" t="s">
        <v>220</v>
      </c>
      <c r="DC1874">
        <v>33303000</v>
      </c>
      <c r="DD1874" s="90">
        <v>400000103862</v>
      </c>
      <c r="DE1874" t="s">
        <v>221</v>
      </c>
      <c r="DF1874" t="s">
        <v>314</v>
      </c>
      <c r="DH1874" t="s">
        <v>314</v>
      </c>
      <c r="DI1874" t="s">
        <v>222</v>
      </c>
      <c r="DJ1874">
        <v>302584</v>
      </c>
      <c r="DK1874" s="47">
        <v>27.700000760000002</v>
      </c>
      <c r="DL1874" t="s">
        <v>223</v>
      </c>
      <c r="DM1874" t="s">
        <v>224</v>
      </c>
      <c r="DP1874" t="s">
        <v>224</v>
      </c>
      <c r="DQ1874" t="s">
        <v>789</v>
      </c>
      <c r="DR1874" t="s">
        <v>795</v>
      </c>
      <c r="DS1874">
        <v>310</v>
      </c>
      <c r="DT1874" t="s">
        <v>791</v>
      </c>
      <c r="DU1874" t="s">
        <v>228</v>
      </c>
      <c r="DV1874" t="s">
        <v>678</v>
      </c>
      <c r="DY1874">
        <v>30000044</v>
      </c>
      <c r="EB1874" t="s">
        <v>230</v>
      </c>
      <c r="EC1874" t="s">
        <v>231</v>
      </c>
      <c r="ED1874">
        <v>3002</v>
      </c>
      <c r="EF1874" t="s">
        <v>796</v>
      </c>
      <c r="EG1874">
        <v>1000010644</v>
      </c>
      <c r="EH1874" t="s">
        <v>233</v>
      </c>
      <c r="EI1874" t="s">
        <v>224</v>
      </c>
      <c r="EK1874" t="s">
        <v>234</v>
      </c>
      <c r="EL1874" t="s">
        <v>233</v>
      </c>
      <c r="EM1874">
        <v>2016</v>
      </c>
      <c r="EQ1874" t="s">
        <v>235</v>
      </c>
      <c r="ER1874" t="s">
        <v>203</v>
      </c>
      <c r="ES1874" t="s">
        <v>236</v>
      </c>
      <c r="FK1874" t="s">
        <v>237</v>
      </c>
      <c r="FL1874" t="s">
        <v>237</v>
      </c>
      <c r="FN1874" t="s">
        <v>237</v>
      </c>
      <c r="FO1874" t="s">
        <v>237</v>
      </c>
      <c r="FQ1874">
        <v>17</v>
      </c>
      <c r="FS1874">
        <v>32</v>
      </c>
      <c r="FW1874">
        <v>17</v>
      </c>
      <c r="FY1874">
        <v>32</v>
      </c>
      <c r="GC1874" t="s">
        <v>793</v>
      </c>
      <c r="GD1874" t="s">
        <v>793</v>
      </c>
      <c r="GF1874" t="s">
        <v>793</v>
      </c>
      <c r="GG1874" t="s">
        <v>793</v>
      </c>
      <c r="GI1874">
        <v>0</v>
      </c>
      <c r="GJ1874">
        <v>0</v>
      </c>
      <c r="GO1874">
        <v>0</v>
      </c>
      <c r="GP1874">
        <v>0</v>
      </c>
      <c r="GR1874">
        <v>0</v>
      </c>
      <c r="GU1874" s="57">
        <v>429.57</v>
      </c>
    </row>
    <row r="1875" spans="1:203" x14ac:dyDescent="0.3">
      <c r="A1875" s="42">
        <v>1874</v>
      </c>
      <c r="B1875" s="42" t="s">
        <v>200</v>
      </c>
      <c r="C1875">
        <v>302585</v>
      </c>
      <c r="D1875" t="s">
        <v>319</v>
      </c>
      <c r="F1875" s="43" t="s">
        <v>202</v>
      </c>
      <c r="G1875" s="43">
        <v>1</v>
      </c>
      <c r="H1875" s="43">
        <v>740</v>
      </c>
      <c r="I1875" s="55">
        <v>499989</v>
      </c>
      <c r="J1875" s="55">
        <v>499989</v>
      </c>
      <c r="K1875">
        <v>3331145206</v>
      </c>
      <c r="L1875" s="42" t="s">
        <v>203</v>
      </c>
      <c r="M1875" s="42" t="s">
        <v>284</v>
      </c>
      <c r="N1875" s="42" t="s">
        <v>204</v>
      </c>
      <c r="O1875" s="13">
        <v>42466</v>
      </c>
      <c r="P1875" s="42" t="s">
        <v>320</v>
      </c>
      <c r="Q1875" s="42">
        <v>2715698</v>
      </c>
      <c r="R1875" s="42" t="s">
        <v>206</v>
      </c>
      <c r="S1875" s="42" t="s">
        <v>207</v>
      </c>
      <c r="T1875" s="42" t="s">
        <v>669</v>
      </c>
      <c r="U1875" s="42" t="s">
        <v>782</v>
      </c>
      <c r="V1875" s="77" t="s">
        <v>804</v>
      </c>
      <c r="W1875" s="42" t="s">
        <v>286</v>
      </c>
      <c r="X1875" s="42" t="s">
        <v>210</v>
      </c>
      <c r="Y1875" s="42" t="s">
        <v>947</v>
      </c>
      <c r="AC1875" s="42" t="s">
        <v>785</v>
      </c>
      <c r="AD1875" s="42">
        <v>20406542751</v>
      </c>
      <c r="AE1875" s="42" t="s">
        <v>203</v>
      </c>
      <c r="AF1875" s="42" t="s">
        <v>549</v>
      </c>
      <c r="AG1875" s="45" t="s">
        <v>210</v>
      </c>
      <c r="AH1875" s="46">
        <v>42437</v>
      </c>
      <c r="AK1875" s="42" t="s">
        <v>786</v>
      </c>
      <c r="AL1875" s="42" t="s">
        <v>787</v>
      </c>
      <c r="AM1875" s="20">
        <v>42467</v>
      </c>
      <c r="AP1875" s="60">
        <v>17</v>
      </c>
      <c r="AQ1875" s="61">
        <v>24</v>
      </c>
      <c r="AR1875" s="57">
        <v>2423.7800000000002</v>
      </c>
      <c r="AT1875" t="s">
        <v>214</v>
      </c>
      <c r="AU1875" t="s">
        <v>210</v>
      </c>
      <c r="AV1875" s="42" t="s">
        <v>241</v>
      </c>
      <c r="AW1875" s="51" t="s">
        <v>788</v>
      </c>
      <c r="AX1875" s="42" t="s">
        <v>210</v>
      </c>
      <c r="AY1875" s="42" t="s">
        <v>210</v>
      </c>
      <c r="AZ1875" s="42" t="s">
        <v>203</v>
      </c>
      <c r="BA1875" s="42" t="s">
        <v>242</v>
      </c>
      <c r="BB1875" s="47">
        <v>1</v>
      </c>
      <c r="DB1875" s="43" t="s">
        <v>220</v>
      </c>
      <c r="DC1875">
        <v>33305000</v>
      </c>
      <c r="DD1875" s="90">
        <v>600000100787</v>
      </c>
      <c r="DE1875" t="s">
        <v>221</v>
      </c>
      <c r="DF1875" t="s">
        <v>319</v>
      </c>
      <c r="DH1875" t="s">
        <v>319</v>
      </c>
      <c r="DI1875" t="s">
        <v>222</v>
      </c>
      <c r="DJ1875">
        <v>302585</v>
      </c>
      <c r="DK1875" s="47">
        <v>1</v>
      </c>
      <c r="DL1875" t="s">
        <v>243</v>
      </c>
      <c r="DM1875" t="s">
        <v>224</v>
      </c>
      <c r="DP1875" t="s">
        <v>224</v>
      </c>
      <c r="DQ1875" t="s">
        <v>789</v>
      </c>
      <c r="DR1875" t="s">
        <v>795</v>
      </c>
      <c r="DS1875">
        <v>310</v>
      </c>
      <c r="DT1875" t="s">
        <v>791</v>
      </c>
      <c r="DU1875" t="s">
        <v>228</v>
      </c>
      <c r="DV1875" t="s">
        <v>678</v>
      </c>
      <c r="DY1875">
        <v>30000044</v>
      </c>
      <c r="EB1875" t="s">
        <v>230</v>
      </c>
      <c r="EC1875" t="s">
        <v>231</v>
      </c>
      <c r="ED1875">
        <v>3002</v>
      </c>
      <c r="EF1875" t="s">
        <v>803</v>
      </c>
      <c r="EG1875">
        <v>1000010644</v>
      </c>
      <c r="EH1875" t="s">
        <v>233</v>
      </c>
      <c r="EI1875" t="s">
        <v>224</v>
      </c>
      <c r="EK1875" t="s">
        <v>234</v>
      </c>
      <c r="EL1875" t="s">
        <v>233</v>
      </c>
      <c r="EM1875">
        <v>2016</v>
      </c>
      <c r="EQ1875" t="s">
        <v>235</v>
      </c>
      <c r="ER1875" t="s">
        <v>203</v>
      </c>
      <c r="ES1875" t="s">
        <v>236</v>
      </c>
      <c r="FK1875" t="s">
        <v>237</v>
      </c>
      <c r="FL1875" t="s">
        <v>237</v>
      </c>
      <c r="FN1875" t="s">
        <v>237</v>
      </c>
      <c r="FO1875" t="s">
        <v>237</v>
      </c>
      <c r="FQ1875">
        <v>17</v>
      </c>
      <c r="FS1875">
        <v>24</v>
      </c>
      <c r="FW1875">
        <v>17</v>
      </c>
      <c r="FY1875">
        <v>24</v>
      </c>
      <c r="GC1875" t="s">
        <v>793</v>
      </c>
      <c r="GD1875" t="s">
        <v>793</v>
      </c>
      <c r="GF1875" t="s">
        <v>793</v>
      </c>
      <c r="GG1875" t="s">
        <v>793</v>
      </c>
      <c r="GI1875">
        <v>0</v>
      </c>
      <c r="GJ1875">
        <v>0</v>
      </c>
      <c r="GO1875">
        <v>0</v>
      </c>
      <c r="GP1875">
        <v>0</v>
      </c>
      <c r="GR1875">
        <v>0</v>
      </c>
      <c r="GU1875" s="57">
        <v>2423.7800000000002</v>
      </c>
    </row>
    <row r="1876" spans="1:203" x14ac:dyDescent="0.3">
      <c r="A1876" s="42">
        <v>1875</v>
      </c>
      <c r="B1876" s="42" t="s">
        <v>200</v>
      </c>
      <c r="C1876">
        <v>302586</v>
      </c>
      <c r="D1876" t="s">
        <v>558</v>
      </c>
      <c r="F1876" s="43" t="s">
        <v>202</v>
      </c>
      <c r="G1876" s="43">
        <v>1</v>
      </c>
      <c r="H1876" s="43">
        <v>740</v>
      </c>
      <c r="I1876" s="55">
        <v>499989</v>
      </c>
      <c r="J1876" s="55">
        <v>499989</v>
      </c>
      <c r="K1876">
        <v>3331149</v>
      </c>
      <c r="L1876" s="42" t="s">
        <v>203</v>
      </c>
      <c r="M1876" s="42" t="s">
        <v>284</v>
      </c>
      <c r="N1876" s="42" t="s">
        <v>204</v>
      </c>
      <c r="O1876" s="13">
        <v>42466</v>
      </c>
      <c r="P1876" s="42" t="s">
        <v>559</v>
      </c>
      <c r="Q1876" s="42">
        <v>2715699</v>
      </c>
      <c r="R1876" s="42" t="s">
        <v>206</v>
      </c>
      <c r="S1876" s="42" t="s">
        <v>207</v>
      </c>
      <c r="T1876" s="42" t="s">
        <v>669</v>
      </c>
      <c r="U1876" s="42" t="s">
        <v>782</v>
      </c>
      <c r="V1876" s="77" t="s">
        <v>804</v>
      </c>
      <c r="W1876" s="42" t="s">
        <v>286</v>
      </c>
      <c r="X1876" s="42" t="s">
        <v>210</v>
      </c>
      <c r="Y1876" s="42" t="s">
        <v>947</v>
      </c>
      <c r="AC1876" s="42" t="s">
        <v>785</v>
      </c>
      <c r="AD1876" s="42">
        <v>20406542751</v>
      </c>
      <c r="AE1876" s="42" t="s">
        <v>203</v>
      </c>
      <c r="AF1876" s="42" t="s">
        <v>549</v>
      </c>
      <c r="AG1876" s="45" t="s">
        <v>210</v>
      </c>
      <c r="AH1876" s="46">
        <v>42437</v>
      </c>
      <c r="AK1876" s="42" t="s">
        <v>786</v>
      </c>
      <c r="AL1876" s="42" t="s">
        <v>787</v>
      </c>
      <c r="AM1876" s="20">
        <v>42467</v>
      </c>
      <c r="AP1876" s="60">
        <v>10</v>
      </c>
      <c r="AQ1876" s="61">
        <v>16</v>
      </c>
      <c r="AR1876" s="57">
        <v>76.319999999999993</v>
      </c>
      <c r="AT1876" t="s">
        <v>214</v>
      </c>
      <c r="AU1876" t="s">
        <v>210</v>
      </c>
      <c r="AV1876" s="42" t="s">
        <v>295</v>
      </c>
      <c r="AW1876" s="51" t="s">
        <v>788</v>
      </c>
      <c r="AX1876" s="42" t="s">
        <v>210</v>
      </c>
      <c r="AY1876" s="42" t="s">
        <v>210</v>
      </c>
      <c r="AZ1876" s="42" t="s">
        <v>203</v>
      </c>
      <c r="BA1876" s="42" t="s">
        <v>242</v>
      </c>
      <c r="BB1876" s="47">
        <v>1</v>
      </c>
      <c r="DB1876" s="43" t="s">
        <v>220</v>
      </c>
      <c r="DC1876">
        <v>33307000</v>
      </c>
      <c r="DD1876" s="90">
        <v>800000052443</v>
      </c>
      <c r="DE1876" t="s">
        <v>221</v>
      </c>
      <c r="DF1876" t="s">
        <v>558</v>
      </c>
      <c r="DH1876" t="s">
        <v>558</v>
      </c>
      <c r="DI1876" t="s">
        <v>222</v>
      </c>
      <c r="DJ1876">
        <v>302586</v>
      </c>
      <c r="DK1876" s="47">
        <v>1</v>
      </c>
      <c r="DL1876" t="s">
        <v>243</v>
      </c>
      <c r="DM1876" t="s">
        <v>224</v>
      </c>
      <c r="DP1876" t="s">
        <v>224</v>
      </c>
      <c r="DQ1876" t="s">
        <v>789</v>
      </c>
      <c r="DR1876" t="s">
        <v>790</v>
      </c>
      <c r="DS1876">
        <v>310</v>
      </c>
      <c r="DT1876" t="s">
        <v>791</v>
      </c>
      <c r="DU1876" t="s">
        <v>228</v>
      </c>
      <c r="DV1876" t="s">
        <v>678</v>
      </c>
      <c r="DY1876">
        <v>30000044</v>
      </c>
      <c r="EB1876" t="s">
        <v>230</v>
      </c>
      <c r="EC1876" t="s">
        <v>231</v>
      </c>
      <c r="ED1876">
        <v>3002</v>
      </c>
      <c r="EF1876" t="s">
        <v>792</v>
      </c>
      <c r="EG1876">
        <v>1000010644</v>
      </c>
      <c r="EH1876" t="s">
        <v>233</v>
      </c>
      <c r="EI1876" t="s">
        <v>224</v>
      </c>
      <c r="EK1876" t="s">
        <v>234</v>
      </c>
      <c r="EL1876" t="s">
        <v>233</v>
      </c>
      <c r="EM1876">
        <v>2016</v>
      </c>
      <c r="EQ1876" t="s">
        <v>235</v>
      </c>
      <c r="ER1876" t="s">
        <v>203</v>
      </c>
      <c r="ES1876" t="s">
        <v>236</v>
      </c>
      <c r="FK1876" t="s">
        <v>237</v>
      </c>
      <c r="FL1876" t="s">
        <v>237</v>
      </c>
      <c r="FN1876" t="s">
        <v>237</v>
      </c>
      <c r="FO1876" t="s">
        <v>237</v>
      </c>
      <c r="FQ1876">
        <v>10</v>
      </c>
      <c r="FS1876">
        <v>16</v>
      </c>
      <c r="FW1876">
        <v>10</v>
      </c>
      <c r="FY1876">
        <v>16</v>
      </c>
      <c r="GC1876" t="s">
        <v>793</v>
      </c>
      <c r="GD1876" t="s">
        <v>793</v>
      </c>
      <c r="GF1876" t="s">
        <v>793</v>
      </c>
      <c r="GG1876" t="s">
        <v>793</v>
      </c>
      <c r="GI1876">
        <v>0</v>
      </c>
      <c r="GJ1876">
        <v>0</v>
      </c>
      <c r="GO1876">
        <v>0</v>
      </c>
      <c r="GP1876">
        <v>0</v>
      </c>
      <c r="GR1876">
        <v>0</v>
      </c>
      <c r="GU1876" s="57">
        <v>76.319999999999993</v>
      </c>
    </row>
    <row r="1877" spans="1:203" x14ac:dyDescent="0.3">
      <c r="A1877" s="42">
        <v>1876</v>
      </c>
      <c r="B1877" s="42" t="s">
        <v>200</v>
      </c>
      <c r="C1877">
        <v>302587</v>
      </c>
      <c r="D1877" t="s">
        <v>290</v>
      </c>
      <c r="F1877" s="43" t="s">
        <v>202</v>
      </c>
      <c r="G1877" s="43">
        <v>1</v>
      </c>
      <c r="H1877" s="43">
        <v>740</v>
      </c>
      <c r="I1877" s="55">
        <v>499989</v>
      </c>
      <c r="J1877" s="55">
        <v>499989</v>
      </c>
      <c r="K1877">
        <v>3331145206</v>
      </c>
      <c r="L1877" s="42" t="s">
        <v>203</v>
      </c>
      <c r="M1877" s="42" t="s">
        <v>284</v>
      </c>
      <c r="N1877" s="42" t="s">
        <v>204</v>
      </c>
      <c r="O1877" s="13">
        <v>42466</v>
      </c>
      <c r="P1877" s="42" t="s">
        <v>291</v>
      </c>
      <c r="Q1877" s="42">
        <v>2639372</v>
      </c>
      <c r="R1877" s="42" t="s">
        <v>206</v>
      </c>
      <c r="S1877" s="42" t="s">
        <v>207</v>
      </c>
      <c r="T1877" s="42" t="s">
        <v>669</v>
      </c>
      <c r="U1877" s="42" t="s">
        <v>782</v>
      </c>
      <c r="V1877" s="77" t="s">
        <v>783</v>
      </c>
      <c r="W1877" s="42" t="s">
        <v>797</v>
      </c>
      <c r="X1877" s="42" t="s">
        <v>210</v>
      </c>
      <c r="Y1877" s="42" t="s">
        <v>999</v>
      </c>
      <c r="AC1877" s="42" t="s">
        <v>785</v>
      </c>
      <c r="AD1877" s="42">
        <v>20406542751</v>
      </c>
      <c r="AE1877" s="42" t="s">
        <v>203</v>
      </c>
      <c r="AF1877" s="42" t="s">
        <v>549</v>
      </c>
      <c r="AG1877" s="45" t="s">
        <v>210</v>
      </c>
      <c r="AH1877" s="46">
        <v>42437</v>
      </c>
      <c r="AK1877" s="42" t="s">
        <v>786</v>
      </c>
      <c r="AL1877" s="42" t="s">
        <v>787</v>
      </c>
      <c r="AM1877" s="20">
        <v>42467</v>
      </c>
      <c r="AP1877" s="60">
        <v>17</v>
      </c>
      <c r="AQ1877" s="61">
        <v>24</v>
      </c>
      <c r="AR1877" s="57">
        <v>2423.7800000000002</v>
      </c>
      <c r="AT1877" t="s">
        <v>214</v>
      </c>
      <c r="AU1877" t="s">
        <v>210</v>
      </c>
      <c r="AV1877" s="42" t="s">
        <v>241</v>
      </c>
      <c r="AW1877" s="51" t="s">
        <v>788</v>
      </c>
      <c r="AX1877" s="42" t="s">
        <v>210</v>
      </c>
      <c r="AY1877" s="42" t="s">
        <v>210</v>
      </c>
      <c r="AZ1877" s="42" t="s">
        <v>203</v>
      </c>
      <c r="BA1877" s="42" t="s">
        <v>242</v>
      </c>
      <c r="BB1877" s="47">
        <v>1</v>
      </c>
      <c r="DB1877" s="43" t="s">
        <v>220</v>
      </c>
      <c r="DC1877">
        <v>33305000</v>
      </c>
      <c r="DD1877" s="90">
        <v>600000100788</v>
      </c>
      <c r="DE1877" t="s">
        <v>221</v>
      </c>
      <c r="DF1877" t="s">
        <v>290</v>
      </c>
      <c r="DH1877" t="s">
        <v>290</v>
      </c>
      <c r="DI1877" t="s">
        <v>222</v>
      </c>
      <c r="DJ1877">
        <v>302587</v>
      </c>
      <c r="DK1877" s="47">
        <v>1</v>
      </c>
      <c r="DL1877" t="s">
        <v>243</v>
      </c>
      <c r="DM1877" t="s">
        <v>224</v>
      </c>
      <c r="DP1877" t="s">
        <v>224</v>
      </c>
      <c r="DQ1877" t="s">
        <v>789</v>
      </c>
      <c r="DR1877" t="s">
        <v>795</v>
      </c>
      <c r="DS1877">
        <v>310</v>
      </c>
      <c r="DT1877" t="s">
        <v>791</v>
      </c>
      <c r="DU1877" t="s">
        <v>228</v>
      </c>
      <c r="DV1877" t="s">
        <v>678</v>
      </c>
      <c r="DY1877">
        <v>30000044</v>
      </c>
      <c r="EB1877" t="s">
        <v>230</v>
      </c>
      <c r="EC1877" t="s">
        <v>231</v>
      </c>
      <c r="ED1877">
        <v>3002</v>
      </c>
      <c r="EF1877" t="s">
        <v>803</v>
      </c>
      <c r="EG1877">
        <v>1000010644</v>
      </c>
      <c r="EH1877" t="s">
        <v>233</v>
      </c>
      <c r="EI1877" t="s">
        <v>224</v>
      </c>
      <c r="EK1877" t="s">
        <v>234</v>
      </c>
      <c r="EL1877" t="s">
        <v>233</v>
      </c>
      <c r="EM1877">
        <v>2016</v>
      </c>
      <c r="EQ1877" t="s">
        <v>235</v>
      </c>
      <c r="ER1877" t="s">
        <v>203</v>
      </c>
      <c r="ES1877" t="s">
        <v>236</v>
      </c>
      <c r="FK1877" t="s">
        <v>237</v>
      </c>
      <c r="FL1877" t="s">
        <v>237</v>
      </c>
      <c r="FN1877" t="s">
        <v>237</v>
      </c>
      <c r="FO1877" t="s">
        <v>237</v>
      </c>
      <c r="FQ1877">
        <v>17</v>
      </c>
      <c r="FS1877">
        <v>24</v>
      </c>
      <c r="FW1877">
        <v>17</v>
      </c>
      <c r="FY1877">
        <v>24</v>
      </c>
      <c r="GC1877" t="s">
        <v>793</v>
      </c>
      <c r="GD1877" t="s">
        <v>793</v>
      </c>
      <c r="GF1877" t="s">
        <v>793</v>
      </c>
      <c r="GG1877" t="s">
        <v>793</v>
      </c>
      <c r="GI1877">
        <v>0</v>
      </c>
      <c r="GJ1877">
        <v>0</v>
      </c>
      <c r="GO1877">
        <v>0</v>
      </c>
      <c r="GP1877">
        <v>0</v>
      </c>
      <c r="GR1877">
        <v>0</v>
      </c>
      <c r="GU1877" s="57">
        <v>2423.7800000000002</v>
      </c>
    </row>
    <row r="1878" spans="1:203" x14ac:dyDescent="0.3">
      <c r="A1878" s="42">
        <v>1877</v>
      </c>
      <c r="B1878" s="42" t="s">
        <v>200</v>
      </c>
      <c r="C1878">
        <v>302588</v>
      </c>
      <c r="D1878" t="s">
        <v>558</v>
      </c>
      <c r="F1878" s="43" t="s">
        <v>202</v>
      </c>
      <c r="G1878" s="43">
        <v>1</v>
      </c>
      <c r="H1878" s="43">
        <v>740</v>
      </c>
      <c r="I1878" s="55">
        <v>499989</v>
      </c>
      <c r="J1878" s="55">
        <v>499989</v>
      </c>
      <c r="K1878">
        <v>3331149</v>
      </c>
      <c r="L1878" s="42" t="s">
        <v>203</v>
      </c>
      <c r="M1878" s="42" t="s">
        <v>284</v>
      </c>
      <c r="N1878" s="42" t="s">
        <v>204</v>
      </c>
      <c r="O1878" s="13">
        <v>42466</v>
      </c>
      <c r="P1878" s="42" t="s">
        <v>559</v>
      </c>
      <c r="Q1878" s="42">
        <v>2639424</v>
      </c>
      <c r="R1878" s="42" t="s">
        <v>206</v>
      </c>
      <c r="S1878" s="42" t="s">
        <v>207</v>
      </c>
      <c r="T1878" s="42" t="s">
        <v>669</v>
      </c>
      <c r="U1878" s="42" t="s">
        <v>782</v>
      </c>
      <c r="V1878" s="77" t="s">
        <v>783</v>
      </c>
      <c r="W1878" s="42" t="s">
        <v>797</v>
      </c>
      <c r="X1878" s="42" t="s">
        <v>210</v>
      </c>
      <c r="Y1878" s="42" t="s">
        <v>999</v>
      </c>
      <c r="AC1878" s="42" t="s">
        <v>785</v>
      </c>
      <c r="AD1878" s="42">
        <v>20406542751</v>
      </c>
      <c r="AE1878" s="42" t="s">
        <v>203</v>
      </c>
      <c r="AF1878" s="42" t="s">
        <v>549</v>
      </c>
      <c r="AG1878" s="45" t="s">
        <v>210</v>
      </c>
      <c r="AH1878" s="46">
        <v>42437</v>
      </c>
      <c r="AK1878" s="42" t="s">
        <v>786</v>
      </c>
      <c r="AL1878" s="42" t="s">
        <v>787</v>
      </c>
      <c r="AM1878" s="20">
        <v>42467</v>
      </c>
      <c r="AP1878" s="60">
        <v>10</v>
      </c>
      <c r="AQ1878" s="61">
        <v>16</v>
      </c>
      <c r="AR1878" s="57">
        <v>76.319999999999993</v>
      </c>
      <c r="AT1878" t="s">
        <v>214</v>
      </c>
      <c r="AU1878" t="s">
        <v>210</v>
      </c>
      <c r="AV1878" s="42" t="s">
        <v>295</v>
      </c>
      <c r="AW1878" s="51" t="s">
        <v>788</v>
      </c>
      <c r="AX1878" s="42" t="s">
        <v>210</v>
      </c>
      <c r="AY1878" s="42" t="s">
        <v>210</v>
      </c>
      <c r="AZ1878" s="42" t="s">
        <v>203</v>
      </c>
      <c r="BA1878" s="42" t="s">
        <v>242</v>
      </c>
      <c r="BB1878" s="47">
        <v>1</v>
      </c>
      <c r="DB1878" s="43" t="s">
        <v>220</v>
      </c>
      <c r="DC1878">
        <v>33307000</v>
      </c>
      <c r="DD1878" s="90">
        <v>800000052444</v>
      </c>
      <c r="DE1878" t="s">
        <v>221</v>
      </c>
      <c r="DF1878" t="s">
        <v>558</v>
      </c>
      <c r="DH1878" t="s">
        <v>558</v>
      </c>
      <c r="DI1878" t="s">
        <v>222</v>
      </c>
      <c r="DJ1878">
        <v>302588</v>
      </c>
      <c r="DK1878" s="47">
        <v>1</v>
      </c>
      <c r="DL1878" t="s">
        <v>243</v>
      </c>
      <c r="DM1878" t="s">
        <v>224</v>
      </c>
      <c r="DP1878" t="s">
        <v>224</v>
      </c>
      <c r="DQ1878" t="s">
        <v>789</v>
      </c>
      <c r="DR1878" t="s">
        <v>790</v>
      </c>
      <c r="DS1878">
        <v>310</v>
      </c>
      <c r="DT1878" t="s">
        <v>791</v>
      </c>
      <c r="DU1878" t="s">
        <v>228</v>
      </c>
      <c r="DV1878" t="s">
        <v>678</v>
      </c>
      <c r="DY1878">
        <v>30000044</v>
      </c>
      <c r="EB1878" t="s">
        <v>230</v>
      </c>
      <c r="EC1878" t="s">
        <v>231</v>
      </c>
      <c r="ED1878">
        <v>3002</v>
      </c>
      <c r="EF1878" t="s">
        <v>792</v>
      </c>
      <c r="EG1878">
        <v>1000010644</v>
      </c>
      <c r="EH1878" t="s">
        <v>233</v>
      </c>
      <c r="EI1878" t="s">
        <v>224</v>
      </c>
      <c r="EK1878" t="s">
        <v>234</v>
      </c>
      <c r="EL1878" t="s">
        <v>233</v>
      </c>
      <c r="EM1878">
        <v>2016</v>
      </c>
      <c r="EQ1878" t="s">
        <v>235</v>
      </c>
      <c r="ER1878" t="s">
        <v>203</v>
      </c>
      <c r="ES1878" t="s">
        <v>236</v>
      </c>
      <c r="FK1878" t="s">
        <v>237</v>
      </c>
      <c r="FL1878" t="s">
        <v>237</v>
      </c>
      <c r="FN1878" t="s">
        <v>237</v>
      </c>
      <c r="FO1878" t="s">
        <v>237</v>
      </c>
      <c r="FQ1878">
        <v>10</v>
      </c>
      <c r="FS1878">
        <v>16</v>
      </c>
      <c r="FW1878">
        <v>10</v>
      </c>
      <c r="FY1878">
        <v>16</v>
      </c>
      <c r="GC1878" t="s">
        <v>793</v>
      </c>
      <c r="GD1878" t="s">
        <v>793</v>
      </c>
      <c r="GF1878" t="s">
        <v>793</v>
      </c>
      <c r="GG1878" t="s">
        <v>793</v>
      </c>
      <c r="GI1878">
        <v>0</v>
      </c>
      <c r="GJ1878">
        <v>0</v>
      </c>
      <c r="GO1878">
        <v>0</v>
      </c>
      <c r="GP1878">
        <v>0</v>
      </c>
      <c r="GR1878">
        <v>0</v>
      </c>
      <c r="GU1878" s="57">
        <v>76.319999999999993</v>
      </c>
    </row>
    <row r="1879" spans="1:203" x14ac:dyDescent="0.3">
      <c r="A1879" s="42">
        <v>1878</v>
      </c>
      <c r="B1879" s="42" t="s">
        <v>200</v>
      </c>
      <c r="C1879">
        <v>302589</v>
      </c>
      <c r="D1879" t="s">
        <v>311</v>
      </c>
      <c r="F1879" s="43" t="s">
        <v>202</v>
      </c>
      <c r="G1879" s="43">
        <v>1</v>
      </c>
      <c r="H1879" s="43">
        <v>740</v>
      </c>
      <c r="I1879" s="55">
        <v>499989</v>
      </c>
      <c r="J1879" s="55">
        <v>499989</v>
      </c>
      <c r="K1879">
        <v>3331145106</v>
      </c>
      <c r="L1879" s="42" t="s">
        <v>203</v>
      </c>
      <c r="M1879" s="42" t="s">
        <v>284</v>
      </c>
      <c r="N1879" s="42" t="s">
        <v>204</v>
      </c>
      <c r="O1879" s="13">
        <v>42466</v>
      </c>
      <c r="P1879" s="42" t="s">
        <v>312</v>
      </c>
      <c r="Q1879" s="42">
        <v>2639407</v>
      </c>
      <c r="R1879" s="42" t="s">
        <v>206</v>
      </c>
      <c r="S1879" s="42" t="s">
        <v>207</v>
      </c>
      <c r="T1879" s="42" t="s">
        <v>669</v>
      </c>
      <c r="U1879" s="42" t="s">
        <v>782</v>
      </c>
      <c r="V1879" s="77" t="s">
        <v>783</v>
      </c>
      <c r="W1879" s="42" t="s">
        <v>797</v>
      </c>
      <c r="X1879" s="42" t="s">
        <v>999</v>
      </c>
      <c r="Y1879" s="42" t="s">
        <v>1000</v>
      </c>
      <c r="AC1879" s="42" t="s">
        <v>785</v>
      </c>
      <c r="AD1879" s="42">
        <v>20406542751</v>
      </c>
      <c r="AE1879" s="42" t="s">
        <v>203</v>
      </c>
      <c r="AF1879" s="42" t="s">
        <v>549</v>
      </c>
      <c r="AG1879" s="45" t="s">
        <v>210</v>
      </c>
      <c r="AH1879" s="46">
        <v>42437</v>
      </c>
      <c r="AK1879" s="42" t="s">
        <v>786</v>
      </c>
      <c r="AL1879" s="42" t="s">
        <v>787</v>
      </c>
      <c r="AM1879" s="20">
        <v>42467</v>
      </c>
      <c r="AP1879" s="60">
        <v>17</v>
      </c>
      <c r="AQ1879" s="61">
        <v>32</v>
      </c>
      <c r="AR1879" s="57">
        <v>527.27</v>
      </c>
      <c r="AT1879" t="s">
        <v>214</v>
      </c>
      <c r="AU1879" t="s">
        <v>210</v>
      </c>
      <c r="AV1879" s="42" t="s">
        <v>217</v>
      </c>
      <c r="AW1879" s="51" t="s">
        <v>788</v>
      </c>
      <c r="AX1879" s="42" t="s">
        <v>210</v>
      </c>
      <c r="AY1879" s="42" t="s">
        <v>210</v>
      </c>
      <c r="AZ1879" s="42" t="s">
        <v>203</v>
      </c>
      <c r="BA1879" s="42" t="s">
        <v>219</v>
      </c>
      <c r="BB1879" s="47">
        <v>34</v>
      </c>
      <c r="DB1879" s="43" t="s">
        <v>220</v>
      </c>
      <c r="DC1879">
        <v>33303000</v>
      </c>
      <c r="DD1879" s="90">
        <v>400000103863</v>
      </c>
      <c r="DE1879" t="s">
        <v>221</v>
      </c>
      <c r="DF1879" t="s">
        <v>311</v>
      </c>
      <c r="DH1879" t="s">
        <v>311</v>
      </c>
      <c r="DI1879" t="s">
        <v>222</v>
      </c>
      <c r="DJ1879">
        <v>302589</v>
      </c>
      <c r="DK1879" s="47">
        <v>34</v>
      </c>
      <c r="DL1879" t="s">
        <v>223</v>
      </c>
      <c r="DM1879" t="s">
        <v>224</v>
      </c>
      <c r="DP1879" t="s">
        <v>224</v>
      </c>
      <c r="DQ1879" t="s">
        <v>789</v>
      </c>
      <c r="DR1879" t="s">
        <v>795</v>
      </c>
      <c r="DS1879">
        <v>310</v>
      </c>
      <c r="DT1879" t="s">
        <v>791</v>
      </c>
      <c r="DU1879" t="s">
        <v>228</v>
      </c>
      <c r="DV1879" t="s">
        <v>678</v>
      </c>
      <c r="DY1879">
        <v>30000044</v>
      </c>
      <c r="EB1879" t="s">
        <v>230</v>
      </c>
      <c r="EC1879" t="s">
        <v>231</v>
      </c>
      <c r="ED1879">
        <v>3002</v>
      </c>
      <c r="EF1879" t="s">
        <v>796</v>
      </c>
      <c r="EG1879">
        <v>1000010644</v>
      </c>
      <c r="EH1879" t="s">
        <v>233</v>
      </c>
      <c r="EI1879" t="s">
        <v>224</v>
      </c>
      <c r="EK1879" t="s">
        <v>234</v>
      </c>
      <c r="EL1879" t="s">
        <v>233</v>
      </c>
      <c r="EM1879">
        <v>2016</v>
      </c>
      <c r="EQ1879" t="s">
        <v>235</v>
      </c>
      <c r="ER1879" t="s">
        <v>203</v>
      </c>
      <c r="ES1879" t="s">
        <v>236</v>
      </c>
      <c r="FK1879" t="s">
        <v>237</v>
      </c>
      <c r="FL1879" t="s">
        <v>237</v>
      </c>
      <c r="FN1879" t="s">
        <v>237</v>
      </c>
      <c r="FO1879" t="s">
        <v>237</v>
      </c>
      <c r="FQ1879">
        <v>17</v>
      </c>
      <c r="FS1879">
        <v>32</v>
      </c>
      <c r="FW1879">
        <v>17</v>
      </c>
      <c r="FY1879">
        <v>32</v>
      </c>
      <c r="GC1879" t="s">
        <v>793</v>
      </c>
      <c r="GD1879" t="s">
        <v>793</v>
      </c>
      <c r="GF1879" t="s">
        <v>793</v>
      </c>
      <c r="GG1879" t="s">
        <v>793</v>
      </c>
      <c r="GI1879">
        <v>0</v>
      </c>
      <c r="GJ1879">
        <v>0</v>
      </c>
      <c r="GO1879">
        <v>0</v>
      </c>
      <c r="GP1879">
        <v>0</v>
      </c>
      <c r="GR1879">
        <v>0</v>
      </c>
      <c r="GU1879" s="57">
        <v>527.27</v>
      </c>
    </row>
    <row r="1880" spans="1:203" x14ac:dyDescent="0.3">
      <c r="A1880" s="42">
        <v>1879</v>
      </c>
      <c r="B1880" s="42" t="s">
        <v>200</v>
      </c>
      <c r="C1880">
        <v>302590</v>
      </c>
      <c r="D1880" t="s">
        <v>306</v>
      </c>
      <c r="F1880" s="43" t="s">
        <v>202</v>
      </c>
      <c r="G1880" s="43">
        <v>1</v>
      </c>
      <c r="H1880" s="43">
        <v>740</v>
      </c>
      <c r="I1880" s="55">
        <v>499989</v>
      </c>
      <c r="J1880" s="55">
        <v>499989</v>
      </c>
      <c r="K1880">
        <v>3331145206</v>
      </c>
      <c r="L1880" s="42" t="s">
        <v>203</v>
      </c>
      <c r="M1880" s="42" t="s">
        <v>284</v>
      </c>
      <c r="N1880" s="42" t="s">
        <v>204</v>
      </c>
      <c r="O1880" s="13">
        <v>42466</v>
      </c>
      <c r="P1880" s="42" t="s">
        <v>307</v>
      </c>
      <c r="Q1880" s="42">
        <v>2639374</v>
      </c>
      <c r="R1880" s="42" t="s">
        <v>206</v>
      </c>
      <c r="S1880" s="42" t="s">
        <v>207</v>
      </c>
      <c r="T1880" s="42" t="s">
        <v>669</v>
      </c>
      <c r="U1880" s="42" t="s">
        <v>782</v>
      </c>
      <c r="V1880" s="77" t="s">
        <v>783</v>
      </c>
      <c r="W1880" s="42" t="s">
        <v>797</v>
      </c>
      <c r="X1880" s="42" t="s">
        <v>210</v>
      </c>
      <c r="Y1880" s="42" t="s">
        <v>1000</v>
      </c>
      <c r="AC1880" s="42" t="s">
        <v>785</v>
      </c>
      <c r="AD1880" s="42">
        <v>20406542751</v>
      </c>
      <c r="AE1880" s="42" t="s">
        <v>203</v>
      </c>
      <c r="AF1880" s="42" t="s">
        <v>549</v>
      </c>
      <c r="AG1880" s="45" t="s">
        <v>210</v>
      </c>
      <c r="AH1880" s="46">
        <v>42437</v>
      </c>
      <c r="AK1880" s="42" t="s">
        <v>786</v>
      </c>
      <c r="AL1880" s="42" t="s">
        <v>787</v>
      </c>
      <c r="AM1880" s="20">
        <v>42467</v>
      </c>
      <c r="AP1880" s="60">
        <v>17</v>
      </c>
      <c r="AQ1880" s="61">
        <v>24</v>
      </c>
      <c r="AR1880" s="57">
        <v>2423.7800000000002</v>
      </c>
      <c r="AT1880" t="s">
        <v>214</v>
      </c>
      <c r="AU1880" t="s">
        <v>210</v>
      </c>
      <c r="AV1880" s="42" t="s">
        <v>241</v>
      </c>
      <c r="AW1880" s="51" t="s">
        <v>788</v>
      </c>
      <c r="AX1880" s="42" t="s">
        <v>210</v>
      </c>
      <c r="AY1880" s="42" t="s">
        <v>210</v>
      </c>
      <c r="AZ1880" s="42" t="s">
        <v>203</v>
      </c>
      <c r="BA1880" s="42" t="s">
        <v>242</v>
      </c>
      <c r="BB1880" s="47">
        <v>1</v>
      </c>
      <c r="DB1880" s="43" t="s">
        <v>220</v>
      </c>
      <c r="DC1880">
        <v>33305000</v>
      </c>
      <c r="DD1880" s="90">
        <v>600000100789</v>
      </c>
      <c r="DE1880" t="s">
        <v>221</v>
      </c>
      <c r="DF1880" t="s">
        <v>306</v>
      </c>
      <c r="DH1880" t="s">
        <v>306</v>
      </c>
      <c r="DI1880" t="s">
        <v>222</v>
      </c>
      <c r="DJ1880">
        <v>302590</v>
      </c>
      <c r="DK1880" s="47">
        <v>1</v>
      </c>
      <c r="DL1880" t="s">
        <v>243</v>
      </c>
      <c r="DM1880" t="s">
        <v>224</v>
      </c>
      <c r="DP1880" t="s">
        <v>224</v>
      </c>
      <c r="DQ1880" t="s">
        <v>789</v>
      </c>
      <c r="DR1880" t="s">
        <v>795</v>
      </c>
      <c r="DS1880">
        <v>310</v>
      </c>
      <c r="DT1880" t="s">
        <v>791</v>
      </c>
      <c r="DU1880" t="s">
        <v>228</v>
      </c>
      <c r="DV1880" t="s">
        <v>678</v>
      </c>
      <c r="DY1880">
        <v>30000044</v>
      </c>
      <c r="EB1880" t="s">
        <v>230</v>
      </c>
      <c r="EC1880" t="s">
        <v>231</v>
      </c>
      <c r="ED1880">
        <v>3002</v>
      </c>
      <c r="EF1880" t="s">
        <v>803</v>
      </c>
      <c r="EG1880">
        <v>1000010644</v>
      </c>
      <c r="EH1880" t="s">
        <v>233</v>
      </c>
      <c r="EI1880" t="s">
        <v>224</v>
      </c>
      <c r="EK1880" t="s">
        <v>234</v>
      </c>
      <c r="EL1880" t="s">
        <v>233</v>
      </c>
      <c r="EM1880">
        <v>2016</v>
      </c>
      <c r="EQ1880" t="s">
        <v>235</v>
      </c>
      <c r="ER1880" t="s">
        <v>203</v>
      </c>
      <c r="ES1880" t="s">
        <v>236</v>
      </c>
      <c r="FK1880" t="s">
        <v>237</v>
      </c>
      <c r="FL1880" t="s">
        <v>237</v>
      </c>
      <c r="FN1880" t="s">
        <v>237</v>
      </c>
      <c r="FO1880" t="s">
        <v>237</v>
      </c>
      <c r="FQ1880">
        <v>17</v>
      </c>
      <c r="FS1880">
        <v>24</v>
      </c>
      <c r="FW1880">
        <v>17</v>
      </c>
      <c r="FY1880">
        <v>24</v>
      </c>
      <c r="GC1880" t="s">
        <v>793</v>
      </c>
      <c r="GD1880" t="s">
        <v>793</v>
      </c>
      <c r="GF1880" t="s">
        <v>793</v>
      </c>
      <c r="GG1880" t="s">
        <v>793</v>
      </c>
      <c r="GI1880">
        <v>0</v>
      </c>
      <c r="GJ1880">
        <v>0</v>
      </c>
      <c r="GO1880">
        <v>0</v>
      </c>
      <c r="GP1880">
        <v>0</v>
      </c>
      <c r="GR1880">
        <v>0</v>
      </c>
      <c r="GU1880" s="57">
        <v>2423.7800000000002</v>
      </c>
    </row>
    <row r="1881" spans="1:203" x14ac:dyDescent="0.3">
      <c r="A1881" s="42">
        <v>1880</v>
      </c>
      <c r="B1881" s="42" t="s">
        <v>200</v>
      </c>
      <c r="C1881">
        <v>302591</v>
      </c>
      <c r="D1881" t="s">
        <v>308</v>
      </c>
      <c r="F1881" s="43" t="s">
        <v>202</v>
      </c>
      <c r="G1881" s="43">
        <v>1</v>
      </c>
      <c r="H1881" s="43">
        <v>740</v>
      </c>
      <c r="I1881" s="55">
        <v>499989</v>
      </c>
      <c r="J1881" s="55">
        <v>499989</v>
      </c>
      <c r="K1881">
        <v>3331145104</v>
      </c>
      <c r="L1881" s="42" t="s">
        <v>203</v>
      </c>
      <c r="M1881" s="42" t="s">
        <v>284</v>
      </c>
      <c r="N1881" s="42" t="s">
        <v>204</v>
      </c>
      <c r="O1881" s="13">
        <v>42466</v>
      </c>
      <c r="P1881" s="42" t="s">
        <v>309</v>
      </c>
      <c r="Q1881" s="42">
        <v>9787532</v>
      </c>
      <c r="R1881" s="42" t="s">
        <v>206</v>
      </c>
      <c r="S1881" s="42" t="s">
        <v>207</v>
      </c>
      <c r="T1881" s="42" t="s">
        <v>669</v>
      </c>
      <c r="U1881" s="42" t="s">
        <v>782</v>
      </c>
      <c r="V1881" s="77" t="s">
        <v>783</v>
      </c>
      <c r="W1881" s="42" t="s">
        <v>797</v>
      </c>
      <c r="X1881" s="42" t="s">
        <v>210</v>
      </c>
      <c r="Y1881" s="42" t="s">
        <v>1000</v>
      </c>
      <c r="AC1881" s="42" t="s">
        <v>785</v>
      </c>
      <c r="AD1881" s="42">
        <v>20406542751</v>
      </c>
      <c r="AE1881" s="42" t="s">
        <v>203</v>
      </c>
      <c r="AF1881" s="42" t="s">
        <v>549</v>
      </c>
      <c r="AG1881" s="45" t="s">
        <v>210</v>
      </c>
      <c r="AH1881" s="46">
        <v>42437</v>
      </c>
      <c r="AK1881" s="42" t="s">
        <v>786</v>
      </c>
      <c r="AL1881" s="42" t="s">
        <v>787</v>
      </c>
      <c r="AM1881" s="20">
        <v>42467</v>
      </c>
      <c r="AP1881" s="60">
        <v>17</v>
      </c>
      <c r="AQ1881" s="61">
        <v>24</v>
      </c>
      <c r="AR1881" s="57">
        <v>973.04</v>
      </c>
      <c r="AT1881" t="s">
        <v>214</v>
      </c>
      <c r="AU1881" t="s">
        <v>210</v>
      </c>
      <c r="AV1881" s="42" t="s">
        <v>252</v>
      </c>
      <c r="AW1881" s="51" t="s">
        <v>788</v>
      </c>
      <c r="AX1881" s="42" t="s">
        <v>210</v>
      </c>
      <c r="AY1881" s="42" t="s">
        <v>210</v>
      </c>
      <c r="AZ1881" s="42" t="s">
        <v>203</v>
      </c>
      <c r="BA1881" s="42" t="s">
        <v>242</v>
      </c>
      <c r="BB1881" s="47">
        <v>1</v>
      </c>
      <c r="DB1881" s="43" t="s">
        <v>220</v>
      </c>
      <c r="DC1881">
        <v>33305000</v>
      </c>
      <c r="DD1881" s="90">
        <v>600000100790</v>
      </c>
      <c r="DE1881" t="s">
        <v>221</v>
      </c>
      <c r="DF1881" t="s">
        <v>308</v>
      </c>
      <c r="DH1881" t="s">
        <v>308</v>
      </c>
      <c r="DI1881" t="s">
        <v>222</v>
      </c>
      <c r="DJ1881">
        <v>302591</v>
      </c>
      <c r="DK1881" s="47">
        <v>1</v>
      </c>
      <c r="DL1881" t="s">
        <v>243</v>
      </c>
      <c r="DM1881" t="s">
        <v>224</v>
      </c>
      <c r="DP1881" t="s">
        <v>224</v>
      </c>
      <c r="DQ1881" t="s">
        <v>789</v>
      </c>
      <c r="DR1881" t="s">
        <v>810</v>
      </c>
      <c r="DS1881">
        <v>310</v>
      </c>
      <c r="DT1881" t="s">
        <v>791</v>
      </c>
      <c r="DU1881" t="s">
        <v>228</v>
      </c>
      <c r="DV1881" t="s">
        <v>678</v>
      </c>
      <c r="DY1881">
        <v>30000044</v>
      </c>
      <c r="EB1881" t="s">
        <v>230</v>
      </c>
      <c r="EC1881" t="s">
        <v>231</v>
      </c>
      <c r="ED1881">
        <v>3002</v>
      </c>
      <c r="EF1881" t="s">
        <v>803</v>
      </c>
      <c r="EG1881">
        <v>1000010644</v>
      </c>
      <c r="EH1881" t="s">
        <v>233</v>
      </c>
      <c r="EI1881" t="s">
        <v>224</v>
      </c>
      <c r="EK1881" t="s">
        <v>234</v>
      </c>
      <c r="EL1881" t="s">
        <v>233</v>
      </c>
      <c r="EM1881">
        <v>2016</v>
      </c>
      <c r="EQ1881" t="s">
        <v>235</v>
      </c>
      <c r="ER1881" t="s">
        <v>203</v>
      </c>
      <c r="ES1881" t="s">
        <v>236</v>
      </c>
      <c r="FK1881" t="s">
        <v>237</v>
      </c>
      <c r="FL1881" t="s">
        <v>237</v>
      </c>
      <c r="FN1881" t="s">
        <v>237</v>
      </c>
      <c r="FO1881" t="s">
        <v>237</v>
      </c>
      <c r="FQ1881">
        <v>17</v>
      </c>
      <c r="FS1881">
        <v>24</v>
      </c>
      <c r="FW1881">
        <v>17</v>
      </c>
      <c r="FY1881">
        <v>24</v>
      </c>
      <c r="GC1881" t="s">
        <v>793</v>
      </c>
      <c r="GD1881" t="s">
        <v>793</v>
      </c>
      <c r="GF1881" t="s">
        <v>793</v>
      </c>
      <c r="GG1881" t="s">
        <v>793</v>
      </c>
      <c r="GI1881">
        <v>0</v>
      </c>
      <c r="GJ1881">
        <v>0</v>
      </c>
      <c r="GO1881">
        <v>0</v>
      </c>
      <c r="GP1881">
        <v>0</v>
      </c>
      <c r="GR1881">
        <v>0</v>
      </c>
      <c r="GU1881" s="57">
        <v>973.04</v>
      </c>
    </row>
    <row r="1882" spans="1:203" x14ac:dyDescent="0.3">
      <c r="A1882" s="42">
        <v>1881</v>
      </c>
      <c r="B1882" s="42" t="s">
        <v>200</v>
      </c>
      <c r="C1882">
        <v>302592</v>
      </c>
      <c r="D1882" t="s">
        <v>558</v>
      </c>
      <c r="F1882" s="43" t="s">
        <v>202</v>
      </c>
      <c r="G1882" s="43">
        <v>1</v>
      </c>
      <c r="H1882" s="43">
        <v>740</v>
      </c>
      <c r="I1882" s="55">
        <v>499989</v>
      </c>
      <c r="J1882" s="55">
        <v>499989</v>
      </c>
      <c r="K1882">
        <v>3331149</v>
      </c>
      <c r="L1882" s="42" t="s">
        <v>203</v>
      </c>
      <c r="M1882" s="42" t="s">
        <v>284</v>
      </c>
      <c r="N1882" s="42" t="s">
        <v>204</v>
      </c>
      <c r="O1882" s="13">
        <v>42466</v>
      </c>
      <c r="P1882" s="42" t="s">
        <v>559</v>
      </c>
      <c r="Q1882" s="42">
        <v>2639425</v>
      </c>
      <c r="R1882" s="42" t="s">
        <v>206</v>
      </c>
      <c r="S1882" s="42" t="s">
        <v>207</v>
      </c>
      <c r="T1882" s="42" t="s">
        <v>669</v>
      </c>
      <c r="U1882" s="42" t="s">
        <v>782</v>
      </c>
      <c r="V1882" s="77" t="s">
        <v>783</v>
      </c>
      <c r="W1882" s="42" t="s">
        <v>797</v>
      </c>
      <c r="X1882" s="42" t="s">
        <v>210</v>
      </c>
      <c r="Y1882" s="42" t="s">
        <v>1000</v>
      </c>
      <c r="AC1882" s="42" t="s">
        <v>785</v>
      </c>
      <c r="AD1882" s="42">
        <v>20406542751</v>
      </c>
      <c r="AE1882" s="42" t="s">
        <v>203</v>
      </c>
      <c r="AF1882" s="42" t="s">
        <v>549</v>
      </c>
      <c r="AG1882" s="45" t="s">
        <v>210</v>
      </c>
      <c r="AH1882" s="46">
        <v>42437</v>
      </c>
      <c r="AK1882" s="42" t="s">
        <v>786</v>
      </c>
      <c r="AL1882" s="42" t="s">
        <v>787</v>
      </c>
      <c r="AM1882" s="20">
        <v>42467</v>
      </c>
      <c r="AP1882" s="60">
        <v>10</v>
      </c>
      <c r="AQ1882" s="61">
        <v>16</v>
      </c>
      <c r="AR1882" s="57">
        <v>76.319999999999993</v>
      </c>
      <c r="AT1882" t="s">
        <v>214</v>
      </c>
      <c r="AU1882" t="s">
        <v>210</v>
      </c>
      <c r="AV1882" s="42" t="s">
        <v>295</v>
      </c>
      <c r="AW1882" s="51" t="s">
        <v>788</v>
      </c>
      <c r="AX1882" s="42" t="s">
        <v>210</v>
      </c>
      <c r="AY1882" s="42" t="s">
        <v>210</v>
      </c>
      <c r="AZ1882" s="42" t="s">
        <v>203</v>
      </c>
      <c r="BA1882" s="42" t="s">
        <v>242</v>
      </c>
      <c r="BB1882" s="47">
        <v>1</v>
      </c>
      <c r="DB1882" s="43" t="s">
        <v>220</v>
      </c>
      <c r="DC1882">
        <v>33307000</v>
      </c>
      <c r="DD1882" s="90">
        <v>800000052445</v>
      </c>
      <c r="DE1882" t="s">
        <v>221</v>
      </c>
      <c r="DF1882" t="s">
        <v>558</v>
      </c>
      <c r="DH1882" t="s">
        <v>558</v>
      </c>
      <c r="DI1882" t="s">
        <v>222</v>
      </c>
      <c r="DJ1882">
        <v>302592</v>
      </c>
      <c r="DK1882" s="47">
        <v>1</v>
      </c>
      <c r="DL1882" t="s">
        <v>243</v>
      </c>
      <c r="DM1882" t="s">
        <v>224</v>
      </c>
      <c r="DP1882" t="s">
        <v>224</v>
      </c>
      <c r="DQ1882" t="s">
        <v>789</v>
      </c>
      <c r="DR1882" t="s">
        <v>790</v>
      </c>
      <c r="DS1882">
        <v>310</v>
      </c>
      <c r="DT1882" t="s">
        <v>791</v>
      </c>
      <c r="DU1882" t="s">
        <v>228</v>
      </c>
      <c r="DV1882" t="s">
        <v>678</v>
      </c>
      <c r="DY1882">
        <v>30000044</v>
      </c>
      <c r="EB1882" t="s">
        <v>230</v>
      </c>
      <c r="EC1882" t="s">
        <v>231</v>
      </c>
      <c r="ED1882">
        <v>3002</v>
      </c>
      <c r="EF1882" t="s">
        <v>792</v>
      </c>
      <c r="EG1882">
        <v>1000010644</v>
      </c>
      <c r="EH1882" t="s">
        <v>233</v>
      </c>
      <c r="EI1882" t="s">
        <v>224</v>
      </c>
      <c r="EK1882" t="s">
        <v>234</v>
      </c>
      <c r="EL1882" t="s">
        <v>233</v>
      </c>
      <c r="EM1882">
        <v>2016</v>
      </c>
      <c r="EQ1882" t="s">
        <v>235</v>
      </c>
      <c r="ER1882" t="s">
        <v>203</v>
      </c>
      <c r="ES1882" t="s">
        <v>236</v>
      </c>
      <c r="FK1882" t="s">
        <v>237</v>
      </c>
      <c r="FL1882" t="s">
        <v>237</v>
      </c>
      <c r="FN1882" t="s">
        <v>237</v>
      </c>
      <c r="FO1882" t="s">
        <v>237</v>
      </c>
      <c r="FQ1882">
        <v>10</v>
      </c>
      <c r="FS1882">
        <v>16</v>
      </c>
      <c r="FW1882">
        <v>10</v>
      </c>
      <c r="FY1882">
        <v>16</v>
      </c>
      <c r="GC1882" t="s">
        <v>793</v>
      </c>
      <c r="GD1882" t="s">
        <v>793</v>
      </c>
      <c r="GF1882" t="s">
        <v>793</v>
      </c>
      <c r="GG1882" t="s">
        <v>793</v>
      </c>
      <c r="GI1882">
        <v>0</v>
      </c>
      <c r="GJ1882">
        <v>0</v>
      </c>
      <c r="GO1882">
        <v>0</v>
      </c>
      <c r="GP1882">
        <v>0</v>
      </c>
      <c r="GR1882">
        <v>0</v>
      </c>
      <c r="GU1882" s="57">
        <v>76.319999999999993</v>
      </c>
    </row>
    <row r="1883" spans="1:203" x14ac:dyDescent="0.3">
      <c r="A1883" s="42">
        <v>1882</v>
      </c>
      <c r="B1883" s="42" t="s">
        <v>200</v>
      </c>
      <c r="C1883">
        <v>302593</v>
      </c>
      <c r="D1883" t="s">
        <v>314</v>
      </c>
      <c r="F1883" s="43" t="s">
        <v>202</v>
      </c>
      <c r="G1883" s="43">
        <v>1</v>
      </c>
      <c r="H1883" s="43">
        <v>740</v>
      </c>
      <c r="I1883" s="55">
        <v>499989</v>
      </c>
      <c r="J1883" s="55">
        <v>499989</v>
      </c>
      <c r="K1883">
        <v>3331145106</v>
      </c>
      <c r="L1883" s="42" t="s">
        <v>203</v>
      </c>
      <c r="M1883" s="42" t="s">
        <v>284</v>
      </c>
      <c r="N1883" s="42" t="s">
        <v>204</v>
      </c>
      <c r="O1883" s="13">
        <v>42466</v>
      </c>
      <c r="P1883" s="42" t="s">
        <v>315</v>
      </c>
      <c r="Q1883" s="42">
        <v>2639349</v>
      </c>
      <c r="R1883" s="42" t="s">
        <v>206</v>
      </c>
      <c r="S1883" s="42" t="s">
        <v>207</v>
      </c>
      <c r="T1883" s="42" t="s">
        <v>669</v>
      </c>
      <c r="U1883" s="42" t="s">
        <v>782</v>
      </c>
      <c r="V1883" s="77" t="s">
        <v>783</v>
      </c>
      <c r="W1883" s="42" t="s">
        <v>797</v>
      </c>
      <c r="X1883" s="42" t="s">
        <v>783</v>
      </c>
      <c r="Y1883" s="42" t="s">
        <v>991</v>
      </c>
      <c r="AC1883" s="42" t="s">
        <v>785</v>
      </c>
      <c r="AD1883" s="42">
        <v>20406542751</v>
      </c>
      <c r="AE1883" s="42" t="s">
        <v>203</v>
      </c>
      <c r="AF1883" s="42" t="s">
        <v>549</v>
      </c>
      <c r="AG1883" s="45" t="s">
        <v>210</v>
      </c>
      <c r="AH1883" s="46">
        <v>42437</v>
      </c>
      <c r="AK1883" s="42" t="s">
        <v>786</v>
      </c>
      <c r="AL1883" s="42" t="s">
        <v>787</v>
      </c>
      <c r="AM1883" s="20">
        <v>42467</v>
      </c>
      <c r="AP1883" s="60">
        <v>17</v>
      </c>
      <c r="AQ1883" s="61">
        <v>32</v>
      </c>
      <c r="AR1883" s="57">
        <v>77.540000000000006</v>
      </c>
      <c r="AT1883" t="s">
        <v>214</v>
      </c>
      <c r="AU1883" t="s">
        <v>210</v>
      </c>
      <c r="AV1883" s="42" t="s">
        <v>217</v>
      </c>
      <c r="AW1883" s="51" t="s">
        <v>788</v>
      </c>
      <c r="AX1883" s="42" t="s">
        <v>210</v>
      </c>
      <c r="AY1883" s="42" t="s">
        <v>210</v>
      </c>
      <c r="AZ1883" s="42" t="s">
        <v>203</v>
      </c>
      <c r="BA1883" s="42" t="s">
        <v>219</v>
      </c>
      <c r="BB1883" s="47">
        <v>5</v>
      </c>
      <c r="DB1883" s="43" t="s">
        <v>220</v>
      </c>
      <c r="DC1883">
        <v>33303000</v>
      </c>
      <c r="DD1883" s="90">
        <v>400000103864</v>
      </c>
      <c r="DE1883" t="s">
        <v>221</v>
      </c>
      <c r="DF1883" t="s">
        <v>314</v>
      </c>
      <c r="DH1883" t="s">
        <v>314</v>
      </c>
      <c r="DI1883" t="s">
        <v>222</v>
      </c>
      <c r="DJ1883">
        <v>302593</v>
      </c>
      <c r="DK1883" s="47">
        <v>5</v>
      </c>
      <c r="DL1883" t="s">
        <v>223</v>
      </c>
      <c r="DM1883" t="s">
        <v>224</v>
      </c>
      <c r="DP1883" t="s">
        <v>224</v>
      </c>
      <c r="DQ1883" t="s">
        <v>789</v>
      </c>
      <c r="DR1883" t="s">
        <v>795</v>
      </c>
      <c r="DS1883">
        <v>310</v>
      </c>
      <c r="DT1883" t="s">
        <v>791</v>
      </c>
      <c r="DU1883" t="s">
        <v>228</v>
      </c>
      <c r="DV1883" t="s">
        <v>678</v>
      </c>
      <c r="DY1883">
        <v>30000044</v>
      </c>
      <c r="EB1883" t="s">
        <v>230</v>
      </c>
      <c r="EC1883" t="s">
        <v>231</v>
      </c>
      <c r="ED1883">
        <v>3002</v>
      </c>
      <c r="EF1883" t="s">
        <v>796</v>
      </c>
      <c r="EG1883">
        <v>1000010644</v>
      </c>
      <c r="EH1883" t="s">
        <v>233</v>
      </c>
      <c r="EI1883" t="s">
        <v>224</v>
      </c>
      <c r="EK1883" t="s">
        <v>234</v>
      </c>
      <c r="EL1883" t="s">
        <v>233</v>
      </c>
      <c r="EM1883">
        <v>2016</v>
      </c>
      <c r="EQ1883" t="s">
        <v>235</v>
      </c>
      <c r="ER1883" t="s">
        <v>203</v>
      </c>
      <c r="ES1883" t="s">
        <v>236</v>
      </c>
      <c r="FK1883" t="s">
        <v>237</v>
      </c>
      <c r="FL1883" t="s">
        <v>237</v>
      </c>
      <c r="FN1883" t="s">
        <v>237</v>
      </c>
      <c r="FO1883" t="s">
        <v>237</v>
      </c>
      <c r="FQ1883">
        <v>17</v>
      </c>
      <c r="FS1883">
        <v>32</v>
      </c>
      <c r="FW1883">
        <v>17</v>
      </c>
      <c r="FY1883">
        <v>32</v>
      </c>
      <c r="GC1883" t="s">
        <v>793</v>
      </c>
      <c r="GD1883" t="s">
        <v>793</v>
      </c>
      <c r="GF1883" t="s">
        <v>793</v>
      </c>
      <c r="GG1883" t="s">
        <v>793</v>
      </c>
      <c r="GI1883">
        <v>0</v>
      </c>
      <c r="GJ1883">
        <v>0</v>
      </c>
      <c r="GO1883">
        <v>0</v>
      </c>
      <c r="GP1883">
        <v>0</v>
      </c>
      <c r="GR1883">
        <v>0</v>
      </c>
      <c r="GU1883" s="57">
        <v>77.540000000000006</v>
      </c>
    </row>
    <row r="1884" spans="1:203" x14ac:dyDescent="0.3">
      <c r="A1884" s="42">
        <v>1883</v>
      </c>
      <c r="B1884" s="42" t="s">
        <v>200</v>
      </c>
      <c r="C1884">
        <v>302594</v>
      </c>
      <c r="D1884" t="s">
        <v>558</v>
      </c>
      <c r="F1884" s="43" t="s">
        <v>202</v>
      </c>
      <c r="G1884" s="43">
        <v>1</v>
      </c>
      <c r="H1884" s="43">
        <v>740</v>
      </c>
      <c r="I1884" s="55">
        <v>499989</v>
      </c>
      <c r="J1884" s="55">
        <v>499989</v>
      </c>
      <c r="K1884">
        <v>3331149</v>
      </c>
      <c r="L1884" s="42" t="s">
        <v>203</v>
      </c>
      <c r="M1884" s="42" t="s">
        <v>284</v>
      </c>
      <c r="N1884" s="42" t="s">
        <v>204</v>
      </c>
      <c r="O1884" s="13">
        <v>42466</v>
      </c>
      <c r="P1884" s="42" t="s">
        <v>559</v>
      </c>
      <c r="Q1884" s="42">
        <v>2639426</v>
      </c>
      <c r="R1884" s="42" t="s">
        <v>206</v>
      </c>
      <c r="S1884" s="42" t="s">
        <v>207</v>
      </c>
      <c r="T1884" s="42" t="s">
        <v>669</v>
      </c>
      <c r="U1884" s="42" t="s">
        <v>782</v>
      </c>
      <c r="V1884" s="77" t="s">
        <v>783</v>
      </c>
      <c r="W1884" s="42" t="s">
        <v>797</v>
      </c>
      <c r="X1884" s="42" t="s">
        <v>210</v>
      </c>
      <c r="Y1884" s="42" t="s">
        <v>991</v>
      </c>
      <c r="AC1884" s="42" t="s">
        <v>785</v>
      </c>
      <c r="AD1884" s="42">
        <v>20406542751</v>
      </c>
      <c r="AE1884" s="42" t="s">
        <v>203</v>
      </c>
      <c r="AF1884" s="42" t="s">
        <v>549</v>
      </c>
      <c r="AG1884" s="45" t="s">
        <v>210</v>
      </c>
      <c r="AH1884" s="46">
        <v>42437</v>
      </c>
      <c r="AK1884" s="42" t="s">
        <v>786</v>
      </c>
      <c r="AL1884" s="42" t="s">
        <v>787</v>
      </c>
      <c r="AM1884" s="20">
        <v>42467</v>
      </c>
      <c r="AP1884" s="60">
        <v>10</v>
      </c>
      <c r="AQ1884" s="61">
        <v>16</v>
      </c>
      <c r="AR1884" s="57">
        <v>76.319999999999993</v>
      </c>
      <c r="AT1884" t="s">
        <v>214</v>
      </c>
      <c r="AU1884" t="s">
        <v>210</v>
      </c>
      <c r="AV1884" s="42" t="s">
        <v>295</v>
      </c>
      <c r="AW1884" s="51" t="s">
        <v>788</v>
      </c>
      <c r="AX1884" s="42" t="s">
        <v>210</v>
      </c>
      <c r="AY1884" s="42" t="s">
        <v>210</v>
      </c>
      <c r="AZ1884" s="42" t="s">
        <v>203</v>
      </c>
      <c r="BA1884" s="42" t="s">
        <v>242</v>
      </c>
      <c r="BB1884" s="47">
        <v>1</v>
      </c>
      <c r="DB1884" s="43" t="s">
        <v>220</v>
      </c>
      <c r="DC1884">
        <v>33307000</v>
      </c>
      <c r="DD1884" s="90">
        <v>800000052446</v>
      </c>
      <c r="DE1884" t="s">
        <v>221</v>
      </c>
      <c r="DF1884" t="s">
        <v>558</v>
      </c>
      <c r="DH1884" t="s">
        <v>558</v>
      </c>
      <c r="DI1884" t="s">
        <v>222</v>
      </c>
      <c r="DJ1884">
        <v>302594</v>
      </c>
      <c r="DK1884" s="47">
        <v>1</v>
      </c>
      <c r="DL1884" t="s">
        <v>243</v>
      </c>
      <c r="DM1884" t="s">
        <v>224</v>
      </c>
      <c r="DP1884" t="s">
        <v>224</v>
      </c>
      <c r="DQ1884" t="s">
        <v>789</v>
      </c>
      <c r="DR1884" t="s">
        <v>790</v>
      </c>
      <c r="DS1884">
        <v>310</v>
      </c>
      <c r="DT1884" t="s">
        <v>791</v>
      </c>
      <c r="DU1884" t="s">
        <v>228</v>
      </c>
      <c r="DV1884" t="s">
        <v>678</v>
      </c>
      <c r="DY1884">
        <v>30000044</v>
      </c>
      <c r="EB1884" t="s">
        <v>230</v>
      </c>
      <c r="EC1884" t="s">
        <v>231</v>
      </c>
      <c r="ED1884">
        <v>3002</v>
      </c>
      <c r="EF1884" t="s">
        <v>792</v>
      </c>
      <c r="EG1884">
        <v>1000010644</v>
      </c>
      <c r="EH1884" t="s">
        <v>233</v>
      </c>
      <c r="EI1884" t="s">
        <v>224</v>
      </c>
      <c r="EK1884" t="s">
        <v>234</v>
      </c>
      <c r="EL1884" t="s">
        <v>233</v>
      </c>
      <c r="EM1884">
        <v>2016</v>
      </c>
      <c r="EQ1884" t="s">
        <v>235</v>
      </c>
      <c r="ER1884" t="s">
        <v>203</v>
      </c>
      <c r="ES1884" t="s">
        <v>236</v>
      </c>
      <c r="FK1884" t="s">
        <v>237</v>
      </c>
      <c r="FL1884" t="s">
        <v>237</v>
      </c>
      <c r="FN1884" t="s">
        <v>237</v>
      </c>
      <c r="FO1884" t="s">
        <v>237</v>
      </c>
      <c r="FQ1884">
        <v>10</v>
      </c>
      <c r="FS1884">
        <v>16</v>
      </c>
      <c r="FW1884">
        <v>10</v>
      </c>
      <c r="FY1884">
        <v>16</v>
      </c>
      <c r="GC1884" t="s">
        <v>793</v>
      </c>
      <c r="GD1884" t="s">
        <v>793</v>
      </c>
      <c r="GF1884" t="s">
        <v>793</v>
      </c>
      <c r="GG1884" t="s">
        <v>793</v>
      </c>
      <c r="GI1884">
        <v>0</v>
      </c>
      <c r="GJ1884">
        <v>0</v>
      </c>
      <c r="GO1884">
        <v>0</v>
      </c>
      <c r="GP1884">
        <v>0</v>
      </c>
      <c r="GR1884">
        <v>0</v>
      </c>
      <c r="GU1884" s="57">
        <v>76.319999999999993</v>
      </c>
    </row>
    <row r="1885" spans="1:203" x14ac:dyDescent="0.3">
      <c r="A1885" s="42">
        <v>1884</v>
      </c>
      <c r="B1885" s="42" t="s">
        <v>200</v>
      </c>
      <c r="C1885">
        <v>302595</v>
      </c>
      <c r="D1885" t="s">
        <v>306</v>
      </c>
      <c r="F1885" s="43" t="s">
        <v>202</v>
      </c>
      <c r="G1885" s="43">
        <v>1</v>
      </c>
      <c r="H1885" s="43">
        <v>740</v>
      </c>
      <c r="I1885" s="55">
        <v>499989</v>
      </c>
      <c r="J1885" s="55">
        <v>499989</v>
      </c>
      <c r="K1885">
        <v>3331145206</v>
      </c>
      <c r="L1885" s="42" t="s">
        <v>203</v>
      </c>
      <c r="M1885" s="42" t="s">
        <v>284</v>
      </c>
      <c r="N1885" s="42" t="s">
        <v>204</v>
      </c>
      <c r="O1885" s="13">
        <v>42466</v>
      </c>
      <c r="P1885" s="42" t="s">
        <v>307</v>
      </c>
      <c r="Q1885" s="42">
        <v>2639668</v>
      </c>
      <c r="R1885" s="42" t="s">
        <v>206</v>
      </c>
      <c r="S1885" s="42" t="s">
        <v>207</v>
      </c>
      <c r="T1885" s="42" t="s">
        <v>669</v>
      </c>
      <c r="U1885" s="42" t="s">
        <v>782</v>
      </c>
      <c r="V1885" s="77" t="s">
        <v>783</v>
      </c>
      <c r="W1885" s="42" t="s">
        <v>362</v>
      </c>
      <c r="X1885" s="42" t="s">
        <v>210</v>
      </c>
      <c r="Y1885" s="42" t="s">
        <v>984</v>
      </c>
      <c r="AC1885" s="42" t="s">
        <v>785</v>
      </c>
      <c r="AD1885" s="42">
        <v>20406542751</v>
      </c>
      <c r="AE1885" s="42" t="s">
        <v>203</v>
      </c>
      <c r="AF1885" s="42" t="s">
        <v>549</v>
      </c>
      <c r="AG1885" s="45" t="s">
        <v>210</v>
      </c>
      <c r="AH1885" s="46">
        <v>42437</v>
      </c>
      <c r="AK1885" s="42" t="s">
        <v>786</v>
      </c>
      <c r="AL1885" s="42" t="s">
        <v>787</v>
      </c>
      <c r="AM1885" s="20">
        <v>42467</v>
      </c>
      <c r="AP1885" s="60">
        <v>17</v>
      </c>
      <c r="AQ1885" s="61">
        <v>24</v>
      </c>
      <c r="AR1885" s="57">
        <v>2423.7800000000002</v>
      </c>
      <c r="AT1885" t="s">
        <v>214</v>
      </c>
      <c r="AU1885" t="s">
        <v>210</v>
      </c>
      <c r="AV1885" s="42" t="s">
        <v>241</v>
      </c>
      <c r="AW1885" s="51" t="s">
        <v>788</v>
      </c>
      <c r="AX1885" s="42" t="s">
        <v>210</v>
      </c>
      <c r="AY1885" s="42" t="s">
        <v>210</v>
      </c>
      <c r="AZ1885" s="42" t="s">
        <v>203</v>
      </c>
      <c r="BA1885" s="42" t="s">
        <v>242</v>
      </c>
      <c r="BB1885" s="47">
        <v>1</v>
      </c>
      <c r="DB1885" s="43" t="s">
        <v>220</v>
      </c>
      <c r="DC1885">
        <v>33305000</v>
      </c>
      <c r="DD1885" s="90">
        <v>600000100791</v>
      </c>
      <c r="DE1885" t="s">
        <v>221</v>
      </c>
      <c r="DF1885" t="s">
        <v>306</v>
      </c>
      <c r="DH1885" t="s">
        <v>306</v>
      </c>
      <c r="DI1885" t="s">
        <v>222</v>
      </c>
      <c r="DJ1885">
        <v>302595</v>
      </c>
      <c r="DK1885" s="47">
        <v>1</v>
      </c>
      <c r="DL1885" t="s">
        <v>243</v>
      </c>
      <c r="DM1885" t="s">
        <v>224</v>
      </c>
      <c r="DP1885" t="s">
        <v>224</v>
      </c>
      <c r="DQ1885" t="s">
        <v>789</v>
      </c>
      <c r="DR1885" t="s">
        <v>795</v>
      </c>
      <c r="DS1885">
        <v>310</v>
      </c>
      <c r="DT1885" t="s">
        <v>791</v>
      </c>
      <c r="DU1885" t="s">
        <v>228</v>
      </c>
      <c r="DV1885" t="s">
        <v>678</v>
      </c>
      <c r="DY1885">
        <v>30000044</v>
      </c>
      <c r="EB1885" t="s">
        <v>230</v>
      </c>
      <c r="EC1885" t="s">
        <v>231</v>
      </c>
      <c r="ED1885">
        <v>3002</v>
      </c>
      <c r="EF1885" t="s">
        <v>803</v>
      </c>
      <c r="EG1885">
        <v>1000010644</v>
      </c>
      <c r="EH1885" t="s">
        <v>233</v>
      </c>
      <c r="EI1885" t="s">
        <v>224</v>
      </c>
      <c r="EK1885" t="s">
        <v>234</v>
      </c>
      <c r="EL1885" t="s">
        <v>233</v>
      </c>
      <c r="EM1885">
        <v>2016</v>
      </c>
      <c r="EQ1885" t="s">
        <v>235</v>
      </c>
      <c r="ER1885" t="s">
        <v>203</v>
      </c>
      <c r="ES1885" t="s">
        <v>236</v>
      </c>
      <c r="FK1885" t="s">
        <v>237</v>
      </c>
      <c r="FL1885" t="s">
        <v>237</v>
      </c>
      <c r="FN1885" t="s">
        <v>237</v>
      </c>
      <c r="FO1885" t="s">
        <v>237</v>
      </c>
      <c r="FQ1885">
        <v>17</v>
      </c>
      <c r="FS1885">
        <v>24</v>
      </c>
      <c r="FW1885">
        <v>17</v>
      </c>
      <c r="FY1885">
        <v>24</v>
      </c>
      <c r="GC1885" t="s">
        <v>793</v>
      </c>
      <c r="GD1885" t="s">
        <v>793</v>
      </c>
      <c r="GF1885" t="s">
        <v>793</v>
      </c>
      <c r="GG1885" t="s">
        <v>793</v>
      </c>
      <c r="GI1885">
        <v>0</v>
      </c>
      <c r="GJ1885">
        <v>0</v>
      </c>
      <c r="GO1885">
        <v>0</v>
      </c>
      <c r="GP1885">
        <v>0</v>
      </c>
      <c r="GR1885">
        <v>0</v>
      </c>
      <c r="GU1885" s="57">
        <v>2423.7800000000002</v>
      </c>
    </row>
    <row r="1886" spans="1:203" x14ac:dyDescent="0.3">
      <c r="A1886" s="42">
        <v>1885</v>
      </c>
      <c r="B1886" s="42" t="s">
        <v>200</v>
      </c>
      <c r="C1886">
        <v>302596</v>
      </c>
      <c r="D1886" t="s">
        <v>558</v>
      </c>
      <c r="F1886" s="43" t="s">
        <v>202</v>
      </c>
      <c r="G1886" s="43">
        <v>1</v>
      </c>
      <c r="H1886" s="43">
        <v>740</v>
      </c>
      <c r="I1886" s="55">
        <v>499989</v>
      </c>
      <c r="J1886" s="55">
        <v>499989</v>
      </c>
      <c r="K1886">
        <v>3331149</v>
      </c>
      <c r="L1886" s="42" t="s">
        <v>203</v>
      </c>
      <c r="M1886" s="42" t="s">
        <v>284</v>
      </c>
      <c r="N1886" s="42" t="s">
        <v>204</v>
      </c>
      <c r="O1886" s="13">
        <v>42466</v>
      </c>
      <c r="P1886" s="42" t="s">
        <v>559</v>
      </c>
      <c r="Q1886" s="42">
        <v>2639668</v>
      </c>
      <c r="R1886" s="42" t="s">
        <v>206</v>
      </c>
      <c r="S1886" s="42" t="s">
        <v>207</v>
      </c>
      <c r="T1886" s="42" t="s">
        <v>669</v>
      </c>
      <c r="U1886" s="42" t="s">
        <v>782</v>
      </c>
      <c r="V1886" s="77" t="s">
        <v>783</v>
      </c>
      <c r="W1886" s="42" t="s">
        <v>362</v>
      </c>
      <c r="X1886" s="42" t="s">
        <v>210</v>
      </c>
      <c r="Y1886" s="42" t="s">
        <v>984</v>
      </c>
      <c r="AC1886" s="42" t="s">
        <v>785</v>
      </c>
      <c r="AD1886" s="42">
        <v>20406542751</v>
      </c>
      <c r="AE1886" s="42" t="s">
        <v>203</v>
      </c>
      <c r="AF1886" s="42" t="s">
        <v>549</v>
      </c>
      <c r="AG1886" s="45" t="s">
        <v>210</v>
      </c>
      <c r="AH1886" s="46">
        <v>42437</v>
      </c>
      <c r="AK1886" s="42" t="s">
        <v>786</v>
      </c>
      <c r="AL1886" s="42" t="s">
        <v>787</v>
      </c>
      <c r="AM1886" s="20">
        <v>42467</v>
      </c>
      <c r="AP1886" s="60">
        <v>10</v>
      </c>
      <c r="AQ1886" s="61">
        <v>16</v>
      </c>
      <c r="AR1886" s="57">
        <v>76.319999999999993</v>
      </c>
      <c r="AT1886" t="s">
        <v>214</v>
      </c>
      <c r="AU1886" t="s">
        <v>210</v>
      </c>
      <c r="AV1886" s="42" t="s">
        <v>295</v>
      </c>
      <c r="AW1886" s="51" t="s">
        <v>788</v>
      </c>
      <c r="AX1886" s="42" t="s">
        <v>210</v>
      </c>
      <c r="AY1886" s="42" t="s">
        <v>210</v>
      </c>
      <c r="AZ1886" s="42" t="s">
        <v>203</v>
      </c>
      <c r="BA1886" s="42" t="s">
        <v>242</v>
      </c>
      <c r="BB1886" s="47">
        <v>1</v>
      </c>
      <c r="DB1886" s="43" t="s">
        <v>220</v>
      </c>
      <c r="DC1886">
        <v>33307000</v>
      </c>
      <c r="DD1886" s="90">
        <v>800000052447</v>
      </c>
      <c r="DE1886" t="s">
        <v>221</v>
      </c>
      <c r="DF1886" t="s">
        <v>558</v>
      </c>
      <c r="DH1886" t="s">
        <v>558</v>
      </c>
      <c r="DI1886" t="s">
        <v>222</v>
      </c>
      <c r="DJ1886">
        <v>302596</v>
      </c>
      <c r="DK1886" s="47">
        <v>1</v>
      </c>
      <c r="DL1886" t="s">
        <v>243</v>
      </c>
      <c r="DM1886" t="s">
        <v>224</v>
      </c>
      <c r="DP1886" t="s">
        <v>224</v>
      </c>
      <c r="DQ1886" t="s">
        <v>789</v>
      </c>
      <c r="DR1886" t="s">
        <v>790</v>
      </c>
      <c r="DS1886">
        <v>310</v>
      </c>
      <c r="DT1886" t="s">
        <v>791</v>
      </c>
      <c r="DU1886" t="s">
        <v>228</v>
      </c>
      <c r="DV1886" t="s">
        <v>678</v>
      </c>
      <c r="DY1886">
        <v>30000044</v>
      </c>
      <c r="EB1886" t="s">
        <v>230</v>
      </c>
      <c r="EC1886" t="s">
        <v>231</v>
      </c>
      <c r="ED1886">
        <v>3002</v>
      </c>
      <c r="EF1886" t="s">
        <v>792</v>
      </c>
      <c r="EG1886">
        <v>1000010644</v>
      </c>
      <c r="EH1886" t="s">
        <v>233</v>
      </c>
      <c r="EI1886" t="s">
        <v>224</v>
      </c>
      <c r="EK1886" t="s">
        <v>234</v>
      </c>
      <c r="EL1886" t="s">
        <v>233</v>
      </c>
      <c r="EM1886">
        <v>2016</v>
      </c>
      <c r="EQ1886" t="s">
        <v>235</v>
      </c>
      <c r="ER1886" t="s">
        <v>203</v>
      </c>
      <c r="ES1886" t="s">
        <v>236</v>
      </c>
      <c r="FK1886" t="s">
        <v>237</v>
      </c>
      <c r="FL1886" t="s">
        <v>237</v>
      </c>
      <c r="FN1886" t="s">
        <v>237</v>
      </c>
      <c r="FO1886" t="s">
        <v>237</v>
      </c>
      <c r="FQ1886">
        <v>10</v>
      </c>
      <c r="FS1886">
        <v>16</v>
      </c>
      <c r="FW1886">
        <v>10</v>
      </c>
      <c r="FY1886">
        <v>16</v>
      </c>
      <c r="GC1886" t="s">
        <v>793</v>
      </c>
      <c r="GD1886" t="s">
        <v>793</v>
      </c>
      <c r="GF1886" t="s">
        <v>793</v>
      </c>
      <c r="GG1886" t="s">
        <v>793</v>
      </c>
      <c r="GI1886">
        <v>0</v>
      </c>
      <c r="GJ1886">
        <v>0</v>
      </c>
      <c r="GO1886">
        <v>0</v>
      </c>
      <c r="GP1886">
        <v>0</v>
      </c>
      <c r="GR1886">
        <v>0</v>
      </c>
      <c r="GU1886" s="57">
        <v>76.319999999999993</v>
      </c>
    </row>
    <row r="1887" spans="1:203" x14ac:dyDescent="0.3">
      <c r="A1887" s="42">
        <v>1886</v>
      </c>
      <c r="B1887" s="42" t="s">
        <v>200</v>
      </c>
      <c r="C1887">
        <v>302597</v>
      </c>
      <c r="D1887" t="s">
        <v>306</v>
      </c>
      <c r="F1887" s="43" t="s">
        <v>202</v>
      </c>
      <c r="G1887" s="43">
        <v>1</v>
      </c>
      <c r="H1887" s="43">
        <v>740</v>
      </c>
      <c r="I1887" s="55">
        <v>499989</v>
      </c>
      <c r="J1887" s="55">
        <v>499989</v>
      </c>
      <c r="K1887">
        <v>3331145206</v>
      </c>
      <c r="L1887" s="42" t="s">
        <v>203</v>
      </c>
      <c r="M1887" s="42" t="s">
        <v>284</v>
      </c>
      <c r="N1887" s="42" t="s">
        <v>204</v>
      </c>
      <c r="O1887" s="13">
        <v>42466</v>
      </c>
      <c r="P1887" s="42" t="s">
        <v>307</v>
      </c>
      <c r="Q1887" s="42">
        <v>2639669</v>
      </c>
      <c r="R1887" s="42" t="s">
        <v>206</v>
      </c>
      <c r="S1887" s="42" t="s">
        <v>207</v>
      </c>
      <c r="T1887" s="42" t="s">
        <v>669</v>
      </c>
      <c r="U1887" s="42" t="s">
        <v>782</v>
      </c>
      <c r="V1887" s="77" t="s">
        <v>783</v>
      </c>
      <c r="W1887" s="42" t="s">
        <v>362</v>
      </c>
      <c r="X1887" s="42" t="s">
        <v>210</v>
      </c>
      <c r="Y1887" s="42" t="s">
        <v>986</v>
      </c>
      <c r="AC1887" s="42" t="s">
        <v>785</v>
      </c>
      <c r="AD1887" s="42">
        <v>20406542751</v>
      </c>
      <c r="AE1887" s="42" t="s">
        <v>203</v>
      </c>
      <c r="AF1887" s="42" t="s">
        <v>549</v>
      </c>
      <c r="AG1887" s="45" t="s">
        <v>210</v>
      </c>
      <c r="AH1887" s="46">
        <v>42437</v>
      </c>
      <c r="AK1887" s="42" t="s">
        <v>786</v>
      </c>
      <c r="AL1887" s="42" t="s">
        <v>787</v>
      </c>
      <c r="AM1887" s="20">
        <v>42467</v>
      </c>
      <c r="AP1887" s="60">
        <v>17</v>
      </c>
      <c r="AQ1887" s="61">
        <v>24</v>
      </c>
      <c r="AR1887" s="57">
        <v>2423.7800000000002</v>
      </c>
      <c r="AT1887" t="s">
        <v>214</v>
      </c>
      <c r="AU1887" t="s">
        <v>210</v>
      </c>
      <c r="AV1887" s="42" t="s">
        <v>241</v>
      </c>
      <c r="AW1887" s="51" t="s">
        <v>788</v>
      </c>
      <c r="AX1887" s="42" t="s">
        <v>210</v>
      </c>
      <c r="AY1887" s="42" t="s">
        <v>210</v>
      </c>
      <c r="AZ1887" s="42" t="s">
        <v>203</v>
      </c>
      <c r="BA1887" s="42" t="s">
        <v>242</v>
      </c>
      <c r="BB1887" s="47">
        <v>1</v>
      </c>
      <c r="DB1887" s="43" t="s">
        <v>220</v>
      </c>
      <c r="DC1887">
        <v>33305000</v>
      </c>
      <c r="DD1887" s="90">
        <v>600000100792</v>
      </c>
      <c r="DE1887" t="s">
        <v>221</v>
      </c>
      <c r="DF1887" t="s">
        <v>306</v>
      </c>
      <c r="DH1887" t="s">
        <v>306</v>
      </c>
      <c r="DI1887" t="s">
        <v>222</v>
      </c>
      <c r="DJ1887">
        <v>302597</v>
      </c>
      <c r="DK1887" s="47">
        <v>1</v>
      </c>
      <c r="DL1887" t="s">
        <v>243</v>
      </c>
      <c r="DM1887" t="s">
        <v>224</v>
      </c>
      <c r="DP1887" t="s">
        <v>224</v>
      </c>
      <c r="DQ1887" t="s">
        <v>789</v>
      </c>
      <c r="DR1887" t="s">
        <v>795</v>
      </c>
      <c r="DS1887">
        <v>310</v>
      </c>
      <c r="DT1887" t="s">
        <v>791</v>
      </c>
      <c r="DU1887" t="s">
        <v>228</v>
      </c>
      <c r="DV1887" t="s">
        <v>678</v>
      </c>
      <c r="DY1887">
        <v>30000044</v>
      </c>
      <c r="EB1887" t="s">
        <v>230</v>
      </c>
      <c r="EC1887" t="s">
        <v>231</v>
      </c>
      <c r="ED1887">
        <v>3002</v>
      </c>
      <c r="EF1887" t="s">
        <v>803</v>
      </c>
      <c r="EG1887">
        <v>1000010644</v>
      </c>
      <c r="EH1887" t="s">
        <v>233</v>
      </c>
      <c r="EI1887" t="s">
        <v>224</v>
      </c>
      <c r="EK1887" t="s">
        <v>234</v>
      </c>
      <c r="EL1887" t="s">
        <v>233</v>
      </c>
      <c r="EM1887">
        <v>2016</v>
      </c>
      <c r="EQ1887" t="s">
        <v>235</v>
      </c>
      <c r="ER1887" t="s">
        <v>203</v>
      </c>
      <c r="ES1887" t="s">
        <v>236</v>
      </c>
      <c r="FK1887" t="s">
        <v>237</v>
      </c>
      <c r="FL1887" t="s">
        <v>237</v>
      </c>
      <c r="FN1887" t="s">
        <v>237</v>
      </c>
      <c r="FO1887" t="s">
        <v>237</v>
      </c>
      <c r="FQ1887">
        <v>17</v>
      </c>
      <c r="FS1887">
        <v>24</v>
      </c>
      <c r="FW1887">
        <v>17</v>
      </c>
      <c r="FY1887">
        <v>24</v>
      </c>
      <c r="GC1887" t="s">
        <v>793</v>
      </c>
      <c r="GD1887" t="s">
        <v>793</v>
      </c>
      <c r="GF1887" t="s">
        <v>793</v>
      </c>
      <c r="GG1887" t="s">
        <v>793</v>
      </c>
      <c r="GI1887">
        <v>0</v>
      </c>
      <c r="GJ1887">
        <v>0</v>
      </c>
      <c r="GO1887">
        <v>0</v>
      </c>
      <c r="GP1887">
        <v>0</v>
      </c>
      <c r="GR1887">
        <v>0</v>
      </c>
      <c r="GU1887" s="57">
        <v>2423.7800000000002</v>
      </c>
    </row>
    <row r="1888" spans="1:203" x14ac:dyDescent="0.3">
      <c r="A1888" s="42">
        <v>1887</v>
      </c>
      <c r="B1888" s="42" t="s">
        <v>200</v>
      </c>
      <c r="C1888">
        <v>302598</v>
      </c>
      <c r="D1888" t="s">
        <v>558</v>
      </c>
      <c r="F1888" s="43" t="s">
        <v>202</v>
      </c>
      <c r="G1888" s="43">
        <v>1</v>
      </c>
      <c r="H1888" s="43">
        <v>740</v>
      </c>
      <c r="I1888" s="55">
        <v>499989</v>
      </c>
      <c r="J1888" s="55">
        <v>499989</v>
      </c>
      <c r="K1888">
        <v>3331149</v>
      </c>
      <c r="L1888" s="42" t="s">
        <v>203</v>
      </c>
      <c r="M1888" s="42" t="s">
        <v>284</v>
      </c>
      <c r="N1888" s="42" t="s">
        <v>204</v>
      </c>
      <c r="O1888" s="13">
        <v>42466</v>
      </c>
      <c r="P1888" s="42" t="s">
        <v>559</v>
      </c>
      <c r="Q1888" s="42">
        <v>2639669</v>
      </c>
      <c r="R1888" s="42" t="s">
        <v>206</v>
      </c>
      <c r="S1888" s="42" t="s">
        <v>207</v>
      </c>
      <c r="T1888" s="42" t="s">
        <v>669</v>
      </c>
      <c r="U1888" s="42" t="s">
        <v>782</v>
      </c>
      <c r="V1888" s="77" t="s">
        <v>783</v>
      </c>
      <c r="W1888" s="42" t="s">
        <v>362</v>
      </c>
      <c r="X1888" s="42" t="s">
        <v>210</v>
      </c>
      <c r="Y1888" s="42" t="s">
        <v>986</v>
      </c>
      <c r="AC1888" s="42" t="s">
        <v>785</v>
      </c>
      <c r="AD1888" s="42">
        <v>20406542751</v>
      </c>
      <c r="AE1888" s="42" t="s">
        <v>203</v>
      </c>
      <c r="AF1888" s="42" t="s">
        <v>549</v>
      </c>
      <c r="AG1888" s="45" t="s">
        <v>210</v>
      </c>
      <c r="AH1888" s="46">
        <v>42437</v>
      </c>
      <c r="AK1888" s="42" t="s">
        <v>786</v>
      </c>
      <c r="AL1888" s="42" t="s">
        <v>787</v>
      </c>
      <c r="AM1888" s="20">
        <v>42467</v>
      </c>
      <c r="AP1888" s="60">
        <v>10</v>
      </c>
      <c r="AQ1888" s="61">
        <v>16</v>
      </c>
      <c r="AR1888" s="57">
        <v>76.319999999999993</v>
      </c>
      <c r="AT1888" t="s">
        <v>214</v>
      </c>
      <c r="AU1888" t="s">
        <v>210</v>
      </c>
      <c r="AV1888" s="42" t="s">
        <v>295</v>
      </c>
      <c r="AW1888" s="51" t="s">
        <v>788</v>
      </c>
      <c r="AX1888" s="42" t="s">
        <v>210</v>
      </c>
      <c r="AY1888" s="42" t="s">
        <v>210</v>
      </c>
      <c r="AZ1888" s="42" t="s">
        <v>203</v>
      </c>
      <c r="BA1888" s="42" t="s">
        <v>242</v>
      </c>
      <c r="BB1888" s="47">
        <v>1</v>
      </c>
      <c r="DB1888" s="43" t="s">
        <v>220</v>
      </c>
      <c r="DC1888">
        <v>33307000</v>
      </c>
      <c r="DD1888" s="90">
        <v>800000052448</v>
      </c>
      <c r="DE1888" t="s">
        <v>221</v>
      </c>
      <c r="DF1888" t="s">
        <v>558</v>
      </c>
      <c r="DH1888" t="s">
        <v>558</v>
      </c>
      <c r="DI1888" t="s">
        <v>222</v>
      </c>
      <c r="DJ1888">
        <v>302598</v>
      </c>
      <c r="DK1888" s="47">
        <v>1</v>
      </c>
      <c r="DL1888" t="s">
        <v>243</v>
      </c>
      <c r="DM1888" t="s">
        <v>224</v>
      </c>
      <c r="DP1888" t="s">
        <v>224</v>
      </c>
      <c r="DQ1888" t="s">
        <v>789</v>
      </c>
      <c r="DR1888" t="s">
        <v>790</v>
      </c>
      <c r="DS1888">
        <v>310</v>
      </c>
      <c r="DT1888" t="s">
        <v>791</v>
      </c>
      <c r="DU1888" t="s">
        <v>228</v>
      </c>
      <c r="DV1888" t="s">
        <v>678</v>
      </c>
      <c r="DY1888">
        <v>30000044</v>
      </c>
      <c r="EB1888" t="s">
        <v>230</v>
      </c>
      <c r="EC1888" t="s">
        <v>231</v>
      </c>
      <c r="ED1888">
        <v>3002</v>
      </c>
      <c r="EF1888" t="s">
        <v>792</v>
      </c>
      <c r="EG1888">
        <v>1000010644</v>
      </c>
      <c r="EH1888" t="s">
        <v>233</v>
      </c>
      <c r="EI1888" t="s">
        <v>224</v>
      </c>
      <c r="EK1888" t="s">
        <v>234</v>
      </c>
      <c r="EL1888" t="s">
        <v>233</v>
      </c>
      <c r="EM1888">
        <v>2016</v>
      </c>
      <c r="EQ1888" t="s">
        <v>235</v>
      </c>
      <c r="ER1888" t="s">
        <v>203</v>
      </c>
      <c r="ES1888" t="s">
        <v>236</v>
      </c>
      <c r="FK1888" t="s">
        <v>237</v>
      </c>
      <c r="FL1888" t="s">
        <v>237</v>
      </c>
      <c r="FN1888" t="s">
        <v>237</v>
      </c>
      <c r="FO1888" t="s">
        <v>237</v>
      </c>
      <c r="FQ1888">
        <v>10</v>
      </c>
      <c r="FS1888">
        <v>16</v>
      </c>
      <c r="FW1888">
        <v>10</v>
      </c>
      <c r="FY1888">
        <v>16</v>
      </c>
      <c r="GC1888" t="s">
        <v>793</v>
      </c>
      <c r="GD1888" t="s">
        <v>793</v>
      </c>
      <c r="GF1888" t="s">
        <v>793</v>
      </c>
      <c r="GG1888" t="s">
        <v>793</v>
      </c>
      <c r="GI1888">
        <v>0</v>
      </c>
      <c r="GJ1888">
        <v>0</v>
      </c>
      <c r="GO1888">
        <v>0</v>
      </c>
      <c r="GP1888">
        <v>0</v>
      </c>
      <c r="GR1888">
        <v>0</v>
      </c>
      <c r="GU1888" s="57">
        <v>76.319999999999993</v>
      </c>
    </row>
    <row r="1889" spans="1:203" x14ac:dyDescent="0.3">
      <c r="A1889" s="42">
        <v>1888</v>
      </c>
      <c r="B1889" s="42" t="s">
        <v>200</v>
      </c>
      <c r="C1889">
        <v>302599</v>
      </c>
      <c r="D1889" t="s">
        <v>558</v>
      </c>
      <c r="F1889" s="43" t="s">
        <v>202</v>
      </c>
      <c r="G1889" s="43">
        <v>1</v>
      </c>
      <c r="H1889" s="43">
        <v>740</v>
      </c>
      <c r="I1889" s="55">
        <v>499989</v>
      </c>
      <c r="J1889" s="55">
        <v>499989</v>
      </c>
      <c r="K1889">
        <v>3331149</v>
      </c>
      <c r="L1889" s="42" t="s">
        <v>203</v>
      </c>
      <c r="M1889" s="42" t="s">
        <v>284</v>
      </c>
      <c r="N1889" s="42" t="s">
        <v>204</v>
      </c>
      <c r="O1889" s="13">
        <v>42466</v>
      </c>
      <c r="P1889" s="42" t="s">
        <v>559</v>
      </c>
      <c r="Q1889" s="42">
        <v>2639948</v>
      </c>
      <c r="R1889" s="42" t="s">
        <v>206</v>
      </c>
      <c r="S1889" s="42" t="s">
        <v>207</v>
      </c>
      <c r="T1889" s="42" t="s">
        <v>669</v>
      </c>
      <c r="U1889" s="42" t="s">
        <v>782</v>
      </c>
      <c r="V1889" s="77" t="s">
        <v>783</v>
      </c>
      <c r="W1889" s="42" t="s">
        <v>286</v>
      </c>
      <c r="X1889" s="42" t="s">
        <v>210</v>
      </c>
      <c r="Y1889" s="42" t="s">
        <v>841</v>
      </c>
      <c r="AC1889" s="42" t="s">
        <v>785</v>
      </c>
      <c r="AD1889" s="42">
        <v>20406542751</v>
      </c>
      <c r="AE1889" s="42" t="s">
        <v>203</v>
      </c>
      <c r="AF1889" s="42" t="s">
        <v>549</v>
      </c>
      <c r="AG1889" s="45" t="s">
        <v>210</v>
      </c>
      <c r="AH1889" s="46">
        <v>42437</v>
      </c>
      <c r="AK1889" s="42" t="s">
        <v>786</v>
      </c>
      <c r="AL1889" s="42" t="s">
        <v>787</v>
      </c>
      <c r="AM1889" s="20">
        <v>42467</v>
      </c>
      <c r="AP1889" s="60">
        <v>10</v>
      </c>
      <c r="AQ1889" s="61">
        <v>16</v>
      </c>
      <c r="AR1889" s="57">
        <v>76.319999999999993</v>
      </c>
      <c r="AT1889" t="s">
        <v>214</v>
      </c>
      <c r="AU1889" t="s">
        <v>210</v>
      </c>
      <c r="AV1889" s="42" t="s">
        <v>295</v>
      </c>
      <c r="AW1889" s="51" t="s">
        <v>788</v>
      </c>
      <c r="AX1889" s="42" t="s">
        <v>210</v>
      </c>
      <c r="AY1889" s="42" t="s">
        <v>210</v>
      </c>
      <c r="AZ1889" s="42" t="s">
        <v>203</v>
      </c>
      <c r="BA1889" s="42" t="s">
        <v>242</v>
      </c>
      <c r="BB1889" s="47">
        <v>1</v>
      </c>
      <c r="DB1889" s="43" t="s">
        <v>220</v>
      </c>
      <c r="DC1889">
        <v>33307000</v>
      </c>
      <c r="DD1889" s="90">
        <v>800000052449</v>
      </c>
      <c r="DE1889" t="s">
        <v>221</v>
      </c>
      <c r="DF1889" t="s">
        <v>558</v>
      </c>
      <c r="DH1889" t="s">
        <v>558</v>
      </c>
      <c r="DI1889" t="s">
        <v>222</v>
      </c>
      <c r="DJ1889">
        <v>302599</v>
      </c>
      <c r="DK1889" s="47">
        <v>1</v>
      </c>
      <c r="DL1889" t="s">
        <v>243</v>
      </c>
      <c r="DM1889" t="s">
        <v>224</v>
      </c>
      <c r="DP1889" t="s">
        <v>224</v>
      </c>
      <c r="DQ1889" t="s">
        <v>789</v>
      </c>
      <c r="DR1889" t="s">
        <v>790</v>
      </c>
      <c r="DS1889">
        <v>310</v>
      </c>
      <c r="DT1889" t="s">
        <v>791</v>
      </c>
      <c r="DU1889" t="s">
        <v>228</v>
      </c>
      <c r="DV1889" t="s">
        <v>678</v>
      </c>
      <c r="DY1889">
        <v>30000044</v>
      </c>
      <c r="EB1889" t="s">
        <v>230</v>
      </c>
      <c r="EC1889" t="s">
        <v>231</v>
      </c>
      <c r="ED1889">
        <v>3002</v>
      </c>
      <c r="EF1889" t="s">
        <v>792</v>
      </c>
      <c r="EG1889">
        <v>1000010644</v>
      </c>
      <c r="EH1889" t="s">
        <v>233</v>
      </c>
      <c r="EI1889" t="s">
        <v>224</v>
      </c>
      <c r="EK1889" t="s">
        <v>234</v>
      </c>
      <c r="EL1889" t="s">
        <v>233</v>
      </c>
      <c r="EM1889">
        <v>2016</v>
      </c>
      <c r="EQ1889" t="s">
        <v>235</v>
      </c>
      <c r="ER1889" t="s">
        <v>203</v>
      </c>
      <c r="ES1889" t="s">
        <v>236</v>
      </c>
      <c r="FK1889" t="s">
        <v>237</v>
      </c>
      <c r="FL1889" t="s">
        <v>237</v>
      </c>
      <c r="FN1889" t="s">
        <v>237</v>
      </c>
      <c r="FO1889" t="s">
        <v>237</v>
      </c>
      <c r="FQ1889">
        <v>10</v>
      </c>
      <c r="FS1889">
        <v>16</v>
      </c>
      <c r="FW1889">
        <v>10</v>
      </c>
      <c r="FY1889">
        <v>16</v>
      </c>
      <c r="GC1889" t="s">
        <v>793</v>
      </c>
      <c r="GD1889" t="s">
        <v>793</v>
      </c>
      <c r="GF1889" t="s">
        <v>793</v>
      </c>
      <c r="GG1889" t="s">
        <v>793</v>
      </c>
      <c r="GI1889">
        <v>0</v>
      </c>
      <c r="GJ1889">
        <v>0</v>
      </c>
      <c r="GO1889">
        <v>0</v>
      </c>
      <c r="GP1889">
        <v>0</v>
      </c>
      <c r="GR1889">
        <v>0</v>
      </c>
      <c r="GU1889" s="57">
        <v>76.319999999999993</v>
      </c>
    </row>
    <row r="1890" spans="1:203" x14ac:dyDescent="0.3">
      <c r="A1890" s="42">
        <v>1889</v>
      </c>
      <c r="B1890" s="42" t="s">
        <v>200</v>
      </c>
      <c r="C1890">
        <v>302600</v>
      </c>
      <c r="D1890" t="s">
        <v>558</v>
      </c>
      <c r="F1890" s="43" t="s">
        <v>202</v>
      </c>
      <c r="G1890" s="43">
        <v>1</v>
      </c>
      <c r="H1890" s="43">
        <v>740</v>
      </c>
      <c r="I1890" s="55">
        <v>499989</v>
      </c>
      <c r="J1890" s="55">
        <v>499989</v>
      </c>
      <c r="K1890">
        <v>3331149</v>
      </c>
      <c r="L1890" s="42" t="s">
        <v>203</v>
      </c>
      <c r="M1890" s="42" t="s">
        <v>284</v>
      </c>
      <c r="N1890" s="42" t="s">
        <v>204</v>
      </c>
      <c r="O1890" s="13">
        <v>42466</v>
      </c>
      <c r="P1890" s="42" t="s">
        <v>559</v>
      </c>
      <c r="Q1890" s="42">
        <v>2639947</v>
      </c>
      <c r="R1890" s="42" t="s">
        <v>206</v>
      </c>
      <c r="S1890" s="42" t="s">
        <v>207</v>
      </c>
      <c r="T1890" s="42" t="s">
        <v>669</v>
      </c>
      <c r="U1890" s="42" t="s">
        <v>782</v>
      </c>
      <c r="V1890" s="77" t="s">
        <v>783</v>
      </c>
      <c r="W1890" s="42" t="s">
        <v>286</v>
      </c>
      <c r="X1890" s="42" t="s">
        <v>210</v>
      </c>
      <c r="Y1890" s="42" t="s">
        <v>865</v>
      </c>
      <c r="AC1890" s="42" t="s">
        <v>785</v>
      </c>
      <c r="AD1890" s="42">
        <v>20406542751</v>
      </c>
      <c r="AE1890" s="42" t="s">
        <v>203</v>
      </c>
      <c r="AF1890" s="42" t="s">
        <v>549</v>
      </c>
      <c r="AG1890" s="45" t="s">
        <v>210</v>
      </c>
      <c r="AH1890" s="46">
        <v>42437</v>
      </c>
      <c r="AK1890" s="42" t="s">
        <v>786</v>
      </c>
      <c r="AL1890" s="42" t="s">
        <v>787</v>
      </c>
      <c r="AM1890" s="20">
        <v>42467</v>
      </c>
      <c r="AP1890" s="60">
        <v>10</v>
      </c>
      <c r="AQ1890" s="61">
        <v>16</v>
      </c>
      <c r="AR1890" s="57">
        <v>76.319999999999993</v>
      </c>
      <c r="AT1890" t="s">
        <v>214</v>
      </c>
      <c r="AU1890" t="s">
        <v>210</v>
      </c>
      <c r="AV1890" s="42" t="s">
        <v>295</v>
      </c>
      <c r="AW1890" s="51" t="s">
        <v>788</v>
      </c>
      <c r="AX1890" s="42" t="s">
        <v>210</v>
      </c>
      <c r="AY1890" s="42" t="s">
        <v>210</v>
      </c>
      <c r="AZ1890" s="42" t="s">
        <v>203</v>
      </c>
      <c r="BA1890" s="42" t="s">
        <v>242</v>
      </c>
      <c r="BB1890" s="47">
        <v>1</v>
      </c>
      <c r="DB1890" s="43" t="s">
        <v>220</v>
      </c>
      <c r="DC1890">
        <v>33307000</v>
      </c>
      <c r="DD1890" s="90">
        <v>800000052450</v>
      </c>
      <c r="DE1890" t="s">
        <v>221</v>
      </c>
      <c r="DF1890" t="s">
        <v>558</v>
      </c>
      <c r="DH1890" t="s">
        <v>558</v>
      </c>
      <c r="DI1890" t="s">
        <v>222</v>
      </c>
      <c r="DJ1890">
        <v>302600</v>
      </c>
      <c r="DK1890" s="47">
        <v>1</v>
      </c>
      <c r="DL1890" t="s">
        <v>243</v>
      </c>
      <c r="DM1890" t="s">
        <v>224</v>
      </c>
      <c r="DP1890" t="s">
        <v>224</v>
      </c>
      <c r="DQ1890" t="s">
        <v>789</v>
      </c>
      <c r="DR1890" t="s">
        <v>790</v>
      </c>
      <c r="DS1890">
        <v>310</v>
      </c>
      <c r="DT1890" t="s">
        <v>791</v>
      </c>
      <c r="DU1890" t="s">
        <v>228</v>
      </c>
      <c r="DV1890" t="s">
        <v>678</v>
      </c>
      <c r="DY1890">
        <v>30000044</v>
      </c>
      <c r="EB1890" t="s">
        <v>230</v>
      </c>
      <c r="EC1890" t="s">
        <v>231</v>
      </c>
      <c r="ED1890">
        <v>3002</v>
      </c>
      <c r="EF1890" t="s">
        <v>792</v>
      </c>
      <c r="EG1890">
        <v>1000010644</v>
      </c>
      <c r="EH1890" t="s">
        <v>233</v>
      </c>
      <c r="EI1890" t="s">
        <v>224</v>
      </c>
      <c r="EK1890" t="s">
        <v>234</v>
      </c>
      <c r="EL1890" t="s">
        <v>233</v>
      </c>
      <c r="EM1890">
        <v>2016</v>
      </c>
      <c r="EQ1890" t="s">
        <v>235</v>
      </c>
      <c r="ER1890" t="s">
        <v>203</v>
      </c>
      <c r="ES1890" t="s">
        <v>236</v>
      </c>
      <c r="FK1890" t="s">
        <v>237</v>
      </c>
      <c r="FL1890" t="s">
        <v>237</v>
      </c>
      <c r="FN1890" t="s">
        <v>237</v>
      </c>
      <c r="FO1890" t="s">
        <v>237</v>
      </c>
      <c r="FQ1890">
        <v>10</v>
      </c>
      <c r="FS1890">
        <v>16</v>
      </c>
      <c r="FW1890">
        <v>10</v>
      </c>
      <c r="FY1890">
        <v>16</v>
      </c>
      <c r="GC1890" t="s">
        <v>793</v>
      </c>
      <c r="GD1890" t="s">
        <v>793</v>
      </c>
      <c r="GF1890" t="s">
        <v>793</v>
      </c>
      <c r="GG1890" t="s">
        <v>793</v>
      </c>
      <c r="GI1890">
        <v>0</v>
      </c>
      <c r="GJ1890">
        <v>0</v>
      </c>
      <c r="GO1890">
        <v>0</v>
      </c>
      <c r="GP1890">
        <v>0</v>
      </c>
      <c r="GR1890">
        <v>0</v>
      </c>
      <c r="GU1890" s="57">
        <v>76.319999999999993</v>
      </c>
    </row>
    <row r="1891" spans="1:203" x14ac:dyDescent="0.3">
      <c r="A1891" s="42">
        <v>1890</v>
      </c>
      <c r="B1891" s="42" t="s">
        <v>200</v>
      </c>
      <c r="C1891">
        <v>302601</v>
      </c>
      <c r="D1891" t="s">
        <v>558</v>
      </c>
      <c r="F1891" s="43" t="s">
        <v>202</v>
      </c>
      <c r="G1891" s="43">
        <v>1</v>
      </c>
      <c r="H1891" s="43">
        <v>740</v>
      </c>
      <c r="I1891" s="55">
        <v>499989</v>
      </c>
      <c r="J1891" s="55">
        <v>499989</v>
      </c>
      <c r="K1891">
        <v>3331149</v>
      </c>
      <c r="L1891" s="42" t="s">
        <v>203</v>
      </c>
      <c r="M1891" s="42" t="s">
        <v>284</v>
      </c>
      <c r="N1891" s="42" t="s">
        <v>204</v>
      </c>
      <c r="O1891" s="13">
        <v>42466</v>
      </c>
      <c r="P1891" s="42" t="s">
        <v>559</v>
      </c>
      <c r="Q1891" s="42">
        <v>2639949</v>
      </c>
      <c r="R1891" s="42" t="s">
        <v>206</v>
      </c>
      <c r="S1891" s="42" t="s">
        <v>207</v>
      </c>
      <c r="T1891" s="42" t="s">
        <v>669</v>
      </c>
      <c r="U1891" s="42" t="s">
        <v>782</v>
      </c>
      <c r="V1891" s="77" t="s">
        <v>783</v>
      </c>
      <c r="W1891" s="42" t="s">
        <v>286</v>
      </c>
      <c r="X1891" s="42" t="s">
        <v>210</v>
      </c>
      <c r="Y1891" s="42" t="s">
        <v>1001</v>
      </c>
      <c r="AC1891" s="42" t="s">
        <v>785</v>
      </c>
      <c r="AD1891" s="42">
        <v>20406542751</v>
      </c>
      <c r="AE1891" s="42" t="s">
        <v>203</v>
      </c>
      <c r="AF1891" s="42" t="s">
        <v>549</v>
      </c>
      <c r="AG1891" s="45" t="s">
        <v>210</v>
      </c>
      <c r="AH1891" s="46">
        <v>42437</v>
      </c>
      <c r="AK1891" s="42" t="s">
        <v>786</v>
      </c>
      <c r="AL1891" s="42" t="s">
        <v>787</v>
      </c>
      <c r="AM1891" s="20">
        <v>42467</v>
      </c>
      <c r="AP1891" s="60">
        <v>10</v>
      </c>
      <c r="AQ1891" s="61">
        <v>16</v>
      </c>
      <c r="AR1891" s="57">
        <v>76.319999999999993</v>
      </c>
      <c r="AT1891" t="s">
        <v>214</v>
      </c>
      <c r="AU1891" t="s">
        <v>210</v>
      </c>
      <c r="AV1891" s="42" t="s">
        <v>295</v>
      </c>
      <c r="AW1891" s="51" t="s">
        <v>788</v>
      </c>
      <c r="AX1891" s="42" t="s">
        <v>210</v>
      </c>
      <c r="AY1891" s="42" t="s">
        <v>210</v>
      </c>
      <c r="AZ1891" s="42" t="s">
        <v>203</v>
      </c>
      <c r="BA1891" s="42" t="s">
        <v>242</v>
      </c>
      <c r="BB1891" s="47">
        <v>1</v>
      </c>
      <c r="DB1891" s="43" t="s">
        <v>220</v>
      </c>
      <c r="DC1891">
        <v>33307000</v>
      </c>
      <c r="DD1891" s="90">
        <v>800000052451</v>
      </c>
      <c r="DE1891" t="s">
        <v>221</v>
      </c>
      <c r="DF1891" t="s">
        <v>558</v>
      </c>
      <c r="DH1891" t="s">
        <v>558</v>
      </c>
      <c r="DI1891" t="s">
        <v>222</v>
      </c>
      <c r="DJ1891">
        <v>302601</v>
      </c>
      <c r="DK1891" s="47">
        <v>1</v>
      </c>
      <c r="DL1891" t="s">
        <v>243</v>
      </c>
      <c r="DM1891" t="s">
        <v>224</v>
      </c>
      <c r="DP1891" t="s">
        <v>224</v>
      </c>
      <c r="DQ1891" t="s">
        <v>789</v>
      </c>
      <c r="DR1891" t="s">
        <v>790</v>
      </c>
      <c r="DS1891">
        <v>310</v>
      </c>
      <c r="DT1891" t="s">
        <v>791</v>
      </c>
      <c r="DU1891" t="s">
        <v>228</v>
      </c>
      <c r="DV1891" t="s">
        <v>678</v>
      </c>
      <c r="DY1891">
        <v>30000044</v>
      </c>
      <c r="EB1891" t="s">
        <v>230</v>
      </c>
      <c r="EC1891" t="s">
        <v>231</v>
      </c>
      <c r="ED1891">
        <v>3002</v>
      </c>
      <c r="EF1891" t="s">
        <v>792</v>
      </c>
      <c r="EG1891">
        <v>1000010644</v>
      </c>
      <c r="EH1891" t="s">
        <v>233</v>
      </c>
      <c r="EI1891" t="s">
        <v>224</v>
      </c>
      <c r="EK1891" t="s">
        <v>234</v>
      </c>
      <c r="EL1891" t="s">
        <v>233</v>
      </c>
      <c r="EM1891">
        <v>2016</v>
      </c>
      <c r="EQ1891" t="s">
        <v>235</v>
      </c>
      <c r="ER1891" t="s">
        <v>203</v>
      </c>
      <c r="ES1891" t="s">
        <v>236</v>
      </c>
      <c r="FK1891" t="s">
        <v>237</v>
      </c>
      <c r="FL1891" t="s">
        <v>237</v>
      </c>
      <c r="FN1891" t="s">
        <v>237</v>
      </c>
      <c r="FO1891" t="s">
        <v>237</v>
      </c>
      <c r="FQ1891">
        <v>10</v>
      </c>
      <c r="FS1891">
        <v>16</v>
      </c>
      <c r="FW1891">
        <v>10</v>
      </c>
      <c r="FY1891">
        <v>16</v>
      </c>
      <c r="GC1891" t="s">
        <v>793</v>
      </c>
      <c r="GD1891" t="s">
        <v>793</v>
      </c>
      <c r="GF1891" t="s">
        <v>793</v>
      </c>
      <c r="GG1891" t="s">
        <v>793</v>
      </c>
      <c r="GI1891">
        <v>0</v>
      </c>
      <c r="GJ1891">
        <v>0</v>
      </c>
      <c r="GO1891">
        <v>0</v>
      </c>
      <c r="GP1891">
        <v>0</v>
      </c>
      <c r="GR1891">
        <v>0</v>
      </c>
      <c r="GU1891" s="57">
        <v>76.319999999999993</v>
      </c>
    </row>
    <row r="1892" spans="1:203" x14ac:dyDescent="0.3">
      <c r="A1892" s="42">
        <v>1891</v>
      </c>
      <c r="B1892" s="42" t="s">
        <v>200</v>
      </c>
      <c r="C1892">
        <v>302602</v>
      </c>
      <c r="D1892" t="s">
        <v>558</v>
      </c>
      <c r="F1892" s="43" t="s">
        <v>202</v>
      </c>
      <c r="G1892" s="43">
        <v>1</v>
      </c>
      <c r="H1892" s="43">
        <v>740</v>
      </c>
      <c r="I1892" s="55">
        <v>499989</v>
      </c>
      <c r="J1892" s="55">
        <v>499989</v>
      </c>
      <c r="K1892">
        <v>3331149</v>
      </c>
      <c r="L1892" s="42" t="s">
        <v>203</v>
      </c>
      <c r="M1892" s="42" t="s">
        <v>284</v>
      </c>
      <c r="N1892" s="42" t="s">
        <v>204</v>
      </c>
      <c r="O1892" s="13">
        <v>42466</v>
      </c>
      <c r="P1892" s="42" t="s">
        <v>559</v>
      </c>
      <c r="Q1892" s="42">
        <v>2639949</v>
      </c>
      <c r="R1892" s="42" t="s">
        <v>206</v>
      </c>
      <c r="S1892" s="42" t="s">
        <v>207</v>
      </c>
      <c r="T1892" s="42" t="s">
        <v>669</v>
      </c>
      <c r="U1892" s="42" t="s">
        <v>782</v>
      </c>
      <c r="V1892" s="77" t="s">
        <v>783</v>
      </c>
      <c r="W1892" s="42" t="s">
        <v>286</v>
      </c>
      <c r="X1892" s="42" t="s">
        <v>210</v>
      </c>
      <c r="Y1892" s="42" t="s">
        <v>1002</v>
      </c>
      <c r="AC1892" s="42" t="s">
        <v>785</v>
      </c>
      <c r="AD1892" s="42">
        <v>20406542751</v>
      </c>
      <c r="AE1892" s="42" t="s">
        <v>203</v>
      </c>
      <c r="AF1892" s="42" t="s">
        <v>549</v>
      </c>
      <c r="AG1892" s="45" t="s">
        <v>210</v>
      </c>
      <c r="AH1892" s="46">
        <v>42437</v>
      </c>
      <c r="AK1892" s="42" t="s">
        <v>786</v>
      </c>
      <c r="AL1892" s="42" t="s">
        <v>787</v>
      </c>
      <c r="AM1892" s="20">
        <v>42467</v>
      </c>
      <c r="AP1892" s="60">
        <v>10</v>
      </c>
      <c r="AQ1892" s="61">
        <v>16</v>
      </c>
      <c r="AR1892" s="57">
        <v>76.319999999999993</v>
      </c>
      <c r="AT1892" t="s">
        <v>214</v>
      </c>
      <c r="AU1892" t="s">
        <v>210</v>
      </c>
      <c r="AV1892" s="42" t="s">
        <v>295</v>
      </c>
      <c r="AW1892" s="51" t="s">
        <v>788</v>
      </c>
      <c r="AX1892" s="42" t="s">
        <v>210</v>
      </c>
      <c r="AY1892" s="42" t="s">
        <v>210</v>
      </c>
      <c r="AZ1892" s="42" t="s">
        <v>203</v>
      </c>
      <c r="BA1892" s="42" t="s">
        <v>242</v>
      </c>
      <c r="BB1892" s="47">
        <v>1</v>
      </c>
      <c r="DB1892" s="43" t="s">
        <v>220</v>
      </c>
      <c r="DC1892">
        <v>33307000</v>
      </c>
      <c r="DD1892" s="90">
        <v>800000052452</v>
      </c>
      <c r="DE1892" t="s">
        <v>221</v>
      </c>
      <c r="DF1892" t="s">
        <v>558</v>
      </c>
      <c r="DH1892" t="s">
        <v>558</v>
      </c>
      <c r="DI1892" t="s">
        <v>222</v>
      </c>
      <c r="DJ1892">
        <v>302602</v>
      </c>
      <c r="DK1892" s="47">
        <v>1</v>
      </c>
      <c r="DL1892" t="s">
        <v>243</v>
      </c>
      <c r="DM1892" t="s">
        <v>224</v>
      </c>
      <c r="DP1892" t="s">
        <v>224</v>
      </c>
      <c r="DQ1892" t="s">
        <v>789</v>
      </c>
      <c r="DR1892" t="s">
        <v>790</v>
      </c>
      <c r="DS1892">
        <v>310</v>
      </c>
      <c r="DT1892" t="s">
        <v>791</v>
      </c>
      <c r="DU1892" t="s">
        <v>228</v>
      </c>
      <c r="DV1892" t="s">
        <v>678</v>
      </c>
      <c r="DY1892">
        <v>30000044</v>
      </c>
      <c r="EB1892" t="s">
        <v>230</v>
      </c>
      <c r="EC1892" t="s">
        <v>231</v>
      </c>
      <c r="ED1892">
        <v>3002</v>
      </c>
      <c r="EF1892" t="s">
        <v>792</v>
      </c>
      <c r="EG1892">
        <v>1000010644</v>
      </c>
      <c r="EH1892" t="s">
        <v>233</v>
      </c>
      <c r="EI1892" t="s">
        <v>224</v>
      </c>
      <c r="EK1892" t="s">
        <v>234</v>
      </c>
      <c r="EL1892" t="s">
        <v>233</v>
      </c>
      <c r="EM1892">
        <v>2016</v>
      </c>
      <c r="EQ1892" t="s">
        <v>235</v>
      </c>
      <c r="ER1892" t="s">
        <v>203</v>
      </c>
      <c r="ES1892" t="s">
        <v>236</v>
      </c>
      <c r="FK1892" t="s">
        <v>237</v>
      </c>
      <c r="FL1892" t="s">
        <v>237</v>
      </c>
      <c r="FN1892" t="s">
        <v>237</v>
      </c>
      <c r="FO1892" t="s">
        <v>237</v>
      </c>
      <c r="FQ1892">
        <v>10</v>
      </c>
      <c r="FS1892">
        <v>16</v>
      </c>
      <c r="FW1892">
        <v>10</v>
      </c>
      <c r="FY1892">
        <v>16</v>
      </c>
      <c r="GC1892" t="s">
        <v>793</v>
      </c>
      <c r="GD1892" t="s">
        <v>793</v>
      </c>
      <c r="GF1892" t="s">
        <v>793</v>
      </c>
      <c r="GG1892" t="s">
        <v>793</v>
      </c>
      <c r="GI1892">
        <v>0</v>
      </c>
      <c r="GJ1892">
        <v>0</v>
      </c>
      <c r="GO1892">
        <v>0</v>
      </c>
      <c r="GP1892">
        <v>0</v>
      </c>
      <c r="GR1892">
        <v>0</v>
      </c>
      <c r="GU1892" s="57">
        <v>76.319999999999993</v>
      </c>
    </row>
    <row r="1893" spans="1:203" x14ac:dyDescent="0.3">
      <c r="A1893" s="42">
        <v>1892</v>
      </c>
      <c r="B1893" s="42" t="s">
        <v>200</v>
      </c>
      <c r="C1893">
        <v>302603</v>
      </c>
      <c r="D1893" t="s">
        <v>558</v>
      </c>
      <c r="F1893" s="43" t="s">
        <v>202</v>
      </c>
      <c r="G1893" s="43">
        <v>1</v>
      </c>
      <c r="H1893" s="43">
        <v>740</v>
      </c>
      <c r="I1893" s="55">
        <v>499989</v>
      </c>
      <c r="J1893" s="55">
        <v>499989</v>
      </c>
      <c r="K1893">
        <v>3331149</v>
      </c>
      <c r="L1893" s="42" t="s">
        <v>203</v>
      </c>
      <c r="M1893" s="42" t="s">
        <v>284</v>
      </c>
      <c r="N1893" s="42" t="s">
        <v>204</v>
      </c>
      <c r="O1893" s="13">
        <v>42466</v>
      </c>
      <c r="P1893" s="42" t="s">
        <v>559</v>
      </c>
      <c r="Q1893" s="42">
        <v>2640301</v>
      </c>
      <c r="R1893" s="42" t="s">
        <v>206</v>
      </c>
      <c r="S1893" s="42" t="s">
        <v>207</v>
      </c>
      <c r="T1893" s="42" t="s">
        <v>669</v>
      </c>
      <c r="U1893" s="42" t="s">
        <v>782</v>
      </c>
      <c r="V1893" s="77" t="s">
        <v>783</v>
      </c>
      <c r="W1893" s="42" t="s">
        <v>286</v>
      </c>
      <c r="X1893" s="42" t="s">
        <v>210</v>
      </c>
      <c r="Y1893" s="42" t="s">
        <v>864</v>
      </c>
      <c r="AC1893" s="42" t="s">
        <v>785</v>
      </c>
      <c r="AD1893" s="42">
        <v>20406542751</v>
      </c>
      <c r="AE1893" s="42" t="s">
        <v>203</v>
      </c>
      <c r="AF1893" s="42" t="s">
        <v>549</v>
      </c>
      <c r="AG1893" s="45" t="s">
        <v>210</v>
      </c>
      <c r="AH1893" s="46">
        <v>42437</v>
      </c>
      <c r="AK1893" s="42" t="s">
        <v>786</v>
      </c>
      <c r="AL1893" s="42" t="s">
        <v>787</v>
      </c>
      <c r="AM1893" s="20">
        <v>42467</v>
      </c>
      <c r="AP1893" s="60">
        <v>10</v>
      </c>
      <c r="AQ1893" s="61">
        <v>16</v>
      </c>
      <c r="AR1893" s="57">
        <v>76.319999999999993</v>
      </c>
      <c r="AT1893" t="s">
        <v>214</v>
      </c>
      <c r="AU1893" t="s">
        <v>210</v>
      </c>
      <c r="AV1893" s="42" t="s">
        <v>295</v>
      </c>
      <c r="AW1893" s="51" t="s">
        <v>788</v>
      </c>
      <c r="AX1893" s="42" t="s">
        <v>210</v>
      </c>
      <c r="AY1893" s="42" t="s">
        <v>210</v>
      </c>
      <c r="AZ1893" s="42" t="s">
        <v>203</v>
      </c>
      <c r="BA1893" s="42" t="s">
        <v>242</v>
      </c>
      <c r="BB1893" s="47">
        <v>1</v>
      </c>
      <c r="DB1893" s="43" t="s">
        <v>220</v>
      </c>
      <c r="DC1893">
        <v>33307000</v>
      </c>
      <c r="DD1893" s="90">
        <v>800000052453</v>
      </c>
      <c r="DE1893" t="s">
        <v>221</v>
      </c>
      <c r="DF1893" t="s">
        <v>558</v>
      </c>
      <c r="DH1893" t="s">
        <v>558</v>
      </c>
      <c r="DI1893" t="s">
        <v>222</v>
      </c>
      <c r="DJ1893">
        <v>302603</v>
      </c>
      <c r="DK1893" s="47">
        <v>1</v>
      </c>
      <c r="DL1893" t="s">
        <v>243</v>
      </c>
      <c r="DM1893" t="s">
        <v>224</v>
      </c>
      <c r="DP1893" t="s">
        <v>224</v>
      </c>
      <c r="DQ1893" t="s">
        <v>789</v>
      </c>
      <c r="DR1893" t="s">
        <v>790</v>
      </c>
      <c r="DS1893">
        <v>310</v>
      </c>
      <c r="DT1893" t="s">
        <v>791</v>
      </c>
      <c r="DU1893" t="s">
        <v>228</v>
      </c>
      <c r="DV1893" t="s">
        <v>678</v>
      </c>
      <c r="DY1893">
        <v>30000044</v>
      </c>
      <c r="EB1893" t="s">
        <v>230</v>
      </c>
      <c r="EC1893" t="s">
        <v>231</v>
      </c>
      <c r="ED1893">
        <v>3002</v>
      </c>
      <c r="EF1893" t="s">
        <v>792</v>
      </c>
      <c r="EG1893">
        <v>1000010644</v>
      </c>
      <c r="EH1893" t="s">
        <v>233</v>
      </c>
      <c r="EI1893" t="s">
        <v>224</v>
      </c>
      <c r="EK1893" t="s">
        <v>234</v>
      </c>
      <c r="EL1893" t="s">
        <v>233</v>
      </c>
      <c r="EM1893">
        <v>2016</v>
      </c>
      <c r="EQ1893" t="s">
        <v>235</v>
      </c>
      <c r="ER1893" t="s">
        <v>203</v>
      </c>
      <c r="ES1893" t="s">
        <v>236</v>
      </c>
      <c r="FK1893" t="s">
        <v>237</v>
      </c>
      <c r="FL1893" t="s">
        <v>237</v>
      </c>
      <c r="FN1893" t="s">
        <v>237</v>
      </c>
      <c r="FO1893" t="s">
        <v>237</v>
      </c>
      <c r="FQ1893">
        <v>10</v>
      </c>
      <c r="FS1893">
        <v>16</v>
      </c>
      <c r="FW1893">
        <v>10</v>
      </c>
      <c r="FY1893">
        <v>16</v>
      </c>
      <c r="GC1893" t="s">
        <v>793</v>
      </c>
      <c r="GD1893" t="s">
        <v>793</v>
      </c>
      <c r="GF1893" t="s">
        <v>793</v>
      </c>
      <c r="GG1893" t="s">
        <v>793</v>
      </c>
      <c r="GI1893">
        <v>0</v>
      </c>
      <c r="GJ1893">
        <v>0</v>
      </c>
      <c r="GO1893">
        <v>0</v>
      </c>
      <c r="GP1893">
        <v>0</v>
      </c>
      <c r="GR1893">
        <v>0</v>
      </c>
      <c r="GU1893" s="57">
        <v>76.319999999999993</v>
      </c>
    </row>
    <row r="1894" spans="1:203" x14ac:dyDescent="0.3">
      <c r="A1894" s="42">
        <v>1893</v>
      </c>
      <c r="B1894" s="42" t="s">
        <v>200</v>
      </c>
      <c r="C1894">
        <v>302604</v>
      </c>
      <c r="D1894" t="s">
        <v>563</v>
      </c>
      <c r="F1894" s="43" t="s">
        <v>202</v>
      </c>
      <c r="G1894" s="43">
        <v>1</v>
      </c>
      <c r="H1894" s="43">
        <v>740</v>
      </c>
      <c r="I1894" s="55">
        <v>499989</v>
      </c>
      <c r="J1894" s="55">
        <v>499989</v>
      </c>
      <c r="K1894">
        <v>3331145106</v>
      </c>
      <c r="L1894" s="42" t="s">
        <v>203</v>
      </c>
      <c r="M1894" s="42" t="s">
        <v>284</v>
      </c>
      <c r="N1894" s="42" t="s">
        <v>204</v>
      </c>
      <c r="O1894" s="13">
        <v>42466</v>
      </c>
      <c r="P1894" s="42" t="s">
        <v>564</v>
      </c>
      <c r="Q1894" s="42">
        <v>2639920</v>
      </c>
      <c r="R1894" s="42" t="s">
        <v>206</v>
      </c>
      <c r="S1894" s="42" t="s">
        <v>207</v>
      </c>
      <c r="T1894" s="42" t="s">
        <v>669</v>
      </c>
      <c r="U1894" s="42" t="s">
        <v>782</v>
      </c>
      <c r="V1894" s="77" t="s">
        <v>783</v>
      </c>
      <c r="W1894" s="42" t="s">
        <v>286</v>
      </c>
      <c r="X1894" s="42" t="s">
        <v>841</v>
      </c>
      <c r="Y1894" s="42" t="s">
        <v>1002</v>
      </c>
      <c r="AC1894" s="42" t="s">
        <v>785</v>
      </c>
      <c r="AD1894" s="42">
        <v>20406542751</v>
      </c>
      <c r="AE1894" s="42" t="s">
        <v>203</v>
      </c>
      <c r="AF1894" s="42" t="s">
        <v>549</v>
      </c>
      <c r="AG1894" s="45" t="s">
        <v>210</v>
      </c>
      <c r="AH1894" s="46">
        <v>42437</v>
      </c>
      <c r="AK1894" s="42" t="s">
        <v>786</v>
      </c>
      <c r="AL1894" s="42" t="s">
        <v>787</v>
      </c>
      <c r="AM1894" s="20">
        <v>42467</v>
      </c>
      <c r="AP1894" s="60">
        <v>17</v>
      </c>
      <c r="AQ1894" s="61">
        <v>32</v>
      </c>
      <c r="AR1894" s="57">
        <v>992.51</v>
      </c>
      <c r="AT1894" t="s">
        <v>214</v>
      </c>
      <c r="AU1894" t="s">
        <v>210</v>
      </c>
      <c r="AV1894" s="42" t="s">
        <v>217</v>
      </c>
      <c r="AW1894" s="51" t="s">
        <v>788</v>
      </c>
      <c r="AX1894" s="42" t="s">
        <v>210</v>
      </c>
      <c r="AY1894" s="42" t="s">
        <v>210</v>
      </c>
      <c r="AZ1894" s="42" t="s">
        <v>203</v>
      </c>
      <c r="BA1894" s="42" t="s">
        <v>219</v>
      </c>
      <c r="BB1894" s="47">
        <v>64</v>
      </c>
      <c r="DB1894" s="43" t="s">
        <v>220</v>
      </c>
      <c r="DC1894">
        <v>33303000</v>
      </c>
      <c r="DD1894" s="90">
        <v>400000103865</v>
      </c>
      <c r="DE1894" t="s">
        <v>221</v>
      </c>
      <c r="DF1894" t="s">
        <v>563</v>
      </c>
      <c r="DH1894" t="s">
        <v>563</v>
      </c>
      <c r="DI1894" t="s">
        <v>222</v>
      </c>
      <c r="DJ1894">
        <v>302604</v>
      </c>
      <c r="DK1894" s="47">
        <v>64</v>
      </c>
      <c r="DL1894" t="s">
        <v>223</v>
      </c>
      <c r="DM1894" t="s">
        <v>224</v>
      </c>
      <c r="DP1894" t="s">
        <v>224</v>
      </c>
      <c r="DQ1894" t="s">
        <v>789</v>
      </c>
      <c r="DR1894" t="s">
        <v>795</v>
      </c>
      <c r="DS1894">
        <v>310</v>
      </c>
      <c r="DT1894" t="s">
        <v>791</v>
      </c>
      <c r="DU1894" t="s">
        <v>228</v>
      </c>
      <c r="DV1894" t="s">
        <v>678</v>
      </c>
      <c r="DY1894">
        <v>30000044</v>
      </c>
      <c r="EB1894" t="s">
        <v>230</v>
      </c>
      <c r="EC1894" t="s">
        <v>231</v>
      </c>
      <c r="ED1894">
        <v>3002</v>
      </c>
      <c r="EF1894" t="s">
        <v>796</v>
      </c>
      <c r="EG1894">
        <v>1000010644</v>
      </c>
      <c r="EH1894" t="s">
        <v>233</v>
      </c>
      <c r="EI1894" t="s">
        <v>224</v>
      </c>
      <c r="EK1894" t="s">
        <v>234</v>
      </c>
      <c r="EL1894" t="s">
        <v>233</v>
      </c>
      <c r="EM1894">
        <v>2016</v>
      </c>
      <c r="EQ1894" t="s">
        <v>235</v>
      </c>
      <c r="ER1894" t="s">
        <v>203</v>
      </c>
      <c r="ES1894" t="s">
        <v>236</v>
      </c>
      <c r="FK1894" t="s">
        <v>237</v>
      </c>
      <c r="FL1894" t="s">
        <v>237</v>
      </c>
      <c r="FN1894" t="s">
        <v>237</v>
      </c>
      <c r="FO1894" t="s">
        <v>237</v>
      </c>
      <c r="FQ1894">
        <v>17</v>
      </c>
      <c r="FS1894">
        <v>32</v>
      </c>
      <c r="FW1894">
        <v>17</v>
      </c>
      <c r="FY1894">
        <v>32</v>
      </c>
      <c r="GC1894" t="s">
        <v>793</v>
      </c>
      <c r="GD1894" t="s">
        <v>793</v>
      </c>
      <c r="GF1894" t="s">
        <v>793</v>
      </c>
      <c r="GG1894" t="s">
        <v>793</v>
      </c>
      <c r="GI1894">
        <v>0</v>
      </c>
      <c r="GJ1894">
        <v>0</v>
      </c>
      <c r="GO1894">
        <v>0</v>
      </c>
      <c r="GP1894">
        <v>0</v>
      </c>
      <c r="GR1894">
        <v>0</v>
      </c>
      <c r="GU1894" s="57">
        <v>992.51</v>
      </c>
    </row>
    <row r="1895" spans="1:203" x14ac:dyDescent="0.3">
      <c r="A1895" s="42">
        <v>1894</v>
      </c>
      <c r="B1895" s="42" t="s">
        <v>200</v>
      </c>
      <c r="C1895">
        <v>302605</v>
      </c>
      <c r="D1895" t="s">
        <v>314</v>
      </c>
      <c r="F1895" s="43" t="s">
        <v>202</v>
      </c>
      <c r="G1895" s="43">
        <v>1</v>
      </c>
      <c r="H1895" s="43">
        <v>740</v>
      </c>
      <c r="I1895" s="55">
        <v>499989</v>
      </c>
      <c r="J1895" s="55">
        <v>499989</v>
      </c>
      <c r="K1895">
        <v>3331145106</v>
      </c>
      <c r="L1895" s="42" t="s">
        <v>203</v>
      </c>
      <c r="M1895" s="42" t="s">
        <v>284</v>
      </c>
      <c r="N1895" s="42" t="s">
        <v>204</v>
      </c>
      <c r="O1895" s="13">
        <v>42466</v>
      </c>
      <c r="P1895" s="42" t="s">
        <v>315</v>
      </c>
      <c r="Q1895" s="42">
        <v>2639830</v>
      </c>
      <c r="R1895" s="42" t="s">
        <v>206</v>
      </c>
      <c r="S1895" s="42" t="s">
        <v>207</v>
      </c>
      <c r="T1895" s="42" t="s">
        <v>669</v>
      </c>
      <c r="U1895" s="42" t="s">
        <v>782</v>
      </c>
      <c r="V1895" s="77" t="s">
        <v>783</v>
      </c>
      <c r="W1895" s="42" t="s">
        <v>286</v>
      </c>
      <c r="X1895" s="42" t="s">
        <v>783</v>
      </c>
      <c r="Y1895" s="42" t="s">
        <v>800</v>
      </c>
      <c r="AC1895" s="42" t="s">
        <v>785</v>
      </c>
      <c r="AD1895" s="42">
        <v>20406542751</v>
      </c>
      <c r="AE1895" s="42" t="s">
        <v>203</v>
      </c>
      <c r="AF1895" s="42" t="s">
        <v>549</v>
      </c>
      <c r="AG1895" s="45" t="s">
        <v>210</v>
      </c>
      <c r="AH1895" s="46">
        <v>42437</v>
      </c>
      <c r="AK1895" s="42" t="s">
        <v>786</v>
      </c>
      <c r="AL1895" s="42" t="s">
        <v>787</v>
      </c>
      <c r="AM1895" s="20">
        <v>42467</v>
      </c>
      <c r="AP1895" s="60">
        <v>17</v>
      </c>
      <c r="AQ1895" s="61">
        <v>32</v>
      </c>
      <c r="AR1895" s="57">
        <v>186.1</v>
      </c>
      <c r="AT1895" t="s">
        <v>214</v>
      </c>
      <c r="AU1895" t="s">
        <v>210</v>
      </c>
      <c r="AV1895" s="42" t="s">
        <v>217</v>
      </c>
      <c r="AW1895" s="51" t="s">
        <v>788</v>
      </c>
      <c r="AX1895" s="42" t="s">
        <v>210</v>
      </c>
      <c r="AY1895" s="42" t="s">
        <v>210</v>
      </c>
      <c r="AZ1895" s="42" t="s">
        <v>203</v>
      </c>
      <c r="BA1895" s="42" t="s">
        <v>219</v>
      </c>
      <c r="BB1895" s="47">
        <v>12</v>
      </c>
      <c r="DB1895" s="43" t="s">
        <v>220</v>
      </c>
      <c r="DC1895">
        <v>33303000</v>
      </c>
      <c r="DD1895" s="90">
        <v>400000103866</v>
      </c>
      <c r="DE1895" t="s">
        <v>221</v>
      </c>
      <c r="DF1895" t="s">
        <v>314</v>
      </c>
      <c r="DH1895" t="s">
        <v>314</v>
      </c>
      <c r="DI1895" t="s">
        <v>222</v>
      </c>
      <c r="DJ1895">
        <v>302605</v>
      </c>
      <c r="DK1895" s="47">
        <v>12</v>
      </c>
      <c r="DL1895" t="s">
        <v>223</v>
      </c>
      <c r="DM1895" t="s">
        <v>224</v>
      </c>
      <c r="DP1895" t="s">
        <v>224</v>
      </c>
      <c r="DQ1895" t="s">
        <v>789</v>
      </c>
      <c r="DR1895" t="s">
        <v>795</v>
      </c>
      <c r="DS1895">
        <v>310</v>
      </c>
      <c r="DT1895" t="s">
        <v>791</v>
      </c>
      <c r="DU1895" t="s">
        <v>228</v>
      </c>
      <c r="DV1895" t="s">
        <v>678</v>
      </c>
      <c r="DY1895">
        <v>30000044</v>
      </c>
      <c r="EB1895" t="s">
        <v>230</v>
      </c>
      <c r="EC1895" t="s">
        <v>231</v>
      </c>
      <c r="ED1895">
        <v>3002</v>
      </c>
      <c r="EF1895" t="s">
        <v>796</v>
      </c>
      <c r="EG1895">
        <v>1000010644</v>
      </c>
      <c r="EH1895" t="s">
        <v>233</v>
      </c>
      <c r="EI1895" t="s">
        <v>224</v>
      </c>
      <c r="EK1895" t="s">
        <v>234</v>
      </c>
      <c r="EL1895" t="s">
        <v>233</v>
      </c>
      <c r="EM1895">
        <v>2016</v>
      </c>
      <c r="EQ1895" t="s">
        <v>235</v>
      </c>
      <c r="ER1895" t="s">
        <v>203</v>
      </c>
      <c r="ES1895" t="s">
        <v>236</v>
      </c>
      <c r="FK1895" t="s">
        <v>237</v>
      </c>
      <c r="FL1895" t="s">
        <v>237</v>
      </c>
      <c r="FN1895" t="s">
        <v>237</v>
      </c>
      <c r="FO1895" t="s">
        <v>237</v>
      </c>
      <c r="FQ1895">
        <v>17</v>
      </c>
      <c r="FS1895">
        <v>32</v>
      </c>
      <c r="FW1895">
        <v>17</v>
      </c>
      <c r="FY1895">
        <v>32</v>
      </c>
      <c r="GC1895" t="s">
        <v>793</v>
      </c>
      <c r="GD1895" t="s">
        <v>793</v>
      </c>
      <c r="GF1895" t="s">
        <v>793</v>
      </c>
      <c r="GG1895" t="s">
        <v>793</v>
      </c>
      <c r="GI1895">
        <v>0</v>
      </c>
      <c r="GJ1895">
        <v>0</v>
      </c>
      <c r="GO1895">
        <v>0</v>
      </c>
      <c r="GP1895">
        <v>0</v>
      </c>
      <c r="GR1895">
        <v>0</v>
      </c>
      <c r="GU1895" s="57">
        <v>186.1</v>
      </c>
    </row>
    <row r="1896" spans="1:203" x14ac:dyDescent="0.3">
      <c r="A1896" s="42">
        <v>1895</v>
      </c>
      <c r="B1896" s="42" t="s">
        <v>200</v>
      </c>
      <c r="C1896">
        <v>302606</v>
      </c>
      <c r="D1896" t="s">
        <v>283</v>
      </c>
      <c r="F1896" s="43" t="s">
        <v>202</v>
      </c>
      <c r="G1896" s="43">
        <v>1</v>
      </c>
      <c r="H1896" s="43">
        <v>740</v>
      </c>
      <c r="I1896" s="55">
        <v>499989</v>
      </c>
      <c r="J1896" s="55">
        <v>499989</v>
      </c>
      <c r="K1896">
        <v>3331145106</v>
      </c>
      <c r="L1896" s="42" t="s">
        <v>203</v>
      </c>
      <c r="M1896" s="42" t="s">
        <v>284</v>
      </c>
      <c r="N1896" s="42" t="s">
        <v>204</v>
      </c>
      <c r="O1896" s="13">
        <v>42466</v>
      </c>
      <c r="P1896" s="42" t="s">
        <v>285</v>
      </c>
      <c r="Q1896" s="42">
        <v>2639899</v>
      </c>
      <c r="R1896" s="42" t="s">
        <v>206</v>
      </c>
      <c r="S1896" s="42" t="s">
        <v>207</v>
      </c>
      <c r="T1896" s="42" t="s">
        <v>669</v>
      </c>
      <c r="U1896" s="42" t="s">
        <v>782</v>
      </c>
      <c r="V1896" s="77" t="s">
        <v>783</v>
      </c>
      <c r="W1896" s="42" t="s">
        <v>286</v>
      </c>
      <c r="X1896" s="42" t="s">
        <v>862</v>
      </c>
      <c r="Y1896" s="42" t="s">
        <v>859</v>
      </c>
      <c r="AC1896" s="42" t="s">
        <v>785</v>
      </c>
      <c r="AD1896" s="42">
        <v>20406542751</v>
      </c>
      <c r="AE1896" s="42" t="s">
        <v>203</v>
      </c>
      <c r="AF1896" s="42" t="s">
        <v>549</v>
      </c>
      <c r="AG1896" s="45" t="s">
        <v>210</v>
      </c>
      <c r="AH1896" s="46">
        <v>42437</v>
      </c>
      <c r="AK1896" s="42" t="s">
        <v>786</v>
      </c>
      <c r="AL1896" s="42" t="s">
        <v>787</v>
      </c>
      <c r="AM1896" s="20">
        <v>42467</v>
      </c>
      <c r="AP1896" s="60">
        <v>17</v>
      </c>
      <c r="AQ1896" s="61">
        <v>32</v>
      </c>
      <c r="AR1896" s="57">
        <v>519.52</v>
      </c>
      <c r="AT1896" t="s">
        <v>214</v>
      </c>
      <c r="AU1896" t="s">
        <v>210</v>
      </c>
      <c r="AV1896" s="42" t="s">
        <v>217</v>
      </c>
      <c r="AW1896" s="51" t="s">
        <v>788</v>
      </c>
      <c r="AX1896" s="42" t="s">
        <v>210</v>
      </c>
      <c r="AY1896" s="42" t="s">
        <v>210</v>
      </c>
      <c r="AZ1896" s="42" t="s">
        <v>203</v>
      </c>
      <c r="BA1896" s="42" t="s">
        <v>219</v>
      </c>
      <c r="BB1896" s="47">
        <v>33.5</v>
      </c>
      <c r="DB1896" s="43" t="s">
        <v>220</v>
      </c>
      <c r="DC1896">
        <v>33303000</v>
      </c>
      <c r="DD1896" s="90">
        <v>400000103867</v>
      </c>
      <c r="DE1896" t="s">
        <v>221</v>
      </c>
      <c r="DF1896" t="s">
        <v>283</v>
      </c>
      <c r="DH1896" t="s">
        <v>283</v>
      </c>
      <c r="DI1896" t="s">
        <v>222</v>
      </c>
      <c r="DJ1896">
        <v>302606</v>
      </c>
      <c r="DK1896" s="47">
        <v>33.5</v>
      </c>
      <c r="DL1896" t="s">
        <v>223</v>
      </c>
      <c r="DM1896" t="s">
        <v>224</v>
      </c>
      <c r="DP1896" t="s">
        <v>224</v>
      </c>
      <c r="DQ1896" t="s">
        <v>789</v>
      </c>
      <c r="DR1896" t="s">
        <v>795</v>
      </c>
      <c r="DS1896">
        <v>310</v>
      </c>
      <c r="DT1896" t="s">
        <v>791</v>
      </c>
      <c r="DU1896" t="s">
        <v>228</v>
      </c>
      <c r="DV1896" t="s">
        <v>678</v>
      </c>
      <c r="DY1896">
        <v>30000044</v>
      </c>
      <c r="EB1896" t="s">
        <v>230</v>
      </c>
      <c r="EC1896" t="s">
        <v>231</v>
      </c>
      <c r="ED1896">
        <v>3002</v>
      </c>
      <c r="EF1896" t="s">
        <v>796</v>
      </c>
      <c r="EG1896">
        <v>1000010644</v>
      </c>
      <c r="EH1896" t="s">
        <v>233</v>
      </c>
      <c r="EI1896" t="s">
        <v>224</v>
      </c>
      <c r="EK1896" t="s">
        <v>234</v>
      </c>
      <c r="EL1896" t="s">
        <v>233</v>
      </c>
      <c r="EM1896">
        <v>2016</v>
      </c>
      <c r="EQ1896" t="s">
        <v>235</v>
      </c>
      <c r="ER1896" t="s">
        <v>203</v>
      </c>
      <c r="ES1896" t="s">
        <v>236</v>
      </c>
      <c r="FK1896" t="s">
        <v>237</v>
      </c>
      <c r="FL1896" t="s">
        <v>237</v>
      </c>
      <c r="FN1896" t="s">
        <v>237</v>
      </c>
      <c r="FO1896" t="s">
        <v>237</v>
      </c>
      <c r="FQ1896">
        <v>17</v>
      </c>
      <c r="FS1896">
        <v>32</v>
      </c>
      <c r="FW1896">
        <v>17</v>
      </c>
      <c r="FY1896">
        <v>32</v>
      </c>
      <c r="GC1896" t="s">
        <v>793</v>
      </c>
      <c r="GD1896" t="s">
        <v>793</v>
      </c>
      <c r="GF1896" t="s">
        <v>793</v>
      </c>
      <c r="GG1896" t="s">
        <v>793</v>
      </c>
      <c r="GI1896">
        <v>0</v>
      </c>
      <c r="GJ1896">
        <v>0</v>
      </c>
      <c r="GO1896">
        <v>0</v>
      </c>
      <c r="GP1896">
        <v>0</v>
      </c>
      <c r="GR1896">
        <v>0</v>
      </c>
      <c r="GU1896" s="57">
        <v>519.52</v>
      </c>
    </row>
    <row r="1897" spans="1:203" x14ac:dyDescent="0.3">
      <c r="A1897" s="42">
        <v>1896</v>
      </c>
      <c r="B1897" s="42" t="s">
        <v>200</v>
      </c>
      <c r="C1897">
        <v>302607</v>
      </c>
      <c r="D1897" t="s">
        <v>290</v>
      </c>
      <c r="F1897" s="43" t="s">
        <v>202</v>
      </c>
      <c r="G1897" s="43">
        <v>1</v>
      </c>
      <c r="H1897" s="43">
        <v>740</v>
      </c>
      <c r="I1897" s="55">
        <v>499989</v>
      </c>
      <c r="J1897" s="55">
        <v>499989</v>
      </c>
      <c r="K1897">
        <v>3331145206</v>
      </c>
      <c r="L1897" s="42" t="s">
        <v>203</v>
      </c>
      <c r="M1897" s="42" t="s">
        <v>284</v>
      </c>
      <c r="N1897" s="42" t="s">
        <v>204</v>
      </c>
      <c r="O1897" s="13">
        <v>42466</v>
      </c>
      <c r="P1897" s="42" t="s">
        <v>291</v>
      </c>
      <c r="Q1897" s="42">
        <v>1398219</v>
      </c>
      <c r="R1897" s="42" t="s">
        <v>206</v>
      </c>
      <c r="S1897" s="42" t="s">
        <v>207</v>
      </c>
      <c r="T1897" s="42" t="s">
        <v>669</v>
      </c>
      <c r="U1897" s="42" t="s">
        <v>782</v>
      </c>
      <c r="V1897" s="77" t="s">
        <v>783</v>
      </c>
      <c r="W1897" s="42" t="s">
        <v>362</v>
      </c>
      <c r="X1897" s="42" t="s">
        <v>210</v>
      </c>
      <c r="Y1897" s="42" t="s">
        <v>948</v>
      </c>
      <c r="AC1897" s="42" t="s">
        <v>785</v>
      </c>
      <c r="AD1897" s="42">
        <v>20406542751</v>
      </c>
      <c r="AE1897" s="42" t="s">
        <v>203</v>
      </c>
      <c r="AF1897" s="42" t="s">
        <v>549</v>
      </c>
      <c r="AG1897" s="45" t="s">
        <v>210</v>
      </c>
      <c r="AH1897" s="46">
        <v>42437</v>
      </c>
      <c r="AK1897" s="42" t="s">
        <v>786</v>
      </c>
      <c r="AL1897" s="42" t="s">
        <v>787</v>
      </c>
      <c r="AM1897" s="20">
        <v>42467</v>
      </c>
      <c r="AP1897" s="60">
        <v>17</v>
      </c>
      <c r="AQ1897" s="61">
        <v>24</v>
      </c>
      <c r="AR1897" s="57">
        <v>2423.7800000000002</v>
      </c>
      <c r="AT1897" t="s">
        <v>214</v>
      </c>
      <c r="AU1897" t="s">
        <v>210</v>
      </c>
      <c r="AV1897" s="42" t="s">
        <v>241</v>
      </c>
      <c r="AW1897" s="51" t="s">
        <v>788</v>
      </c>
      <c r="AX1897" s="42" t="s">
        <v>210</v>
      </c>
      <c r="AY1897" s="42" t="s">
        <v>210</v>
      </c>
      <c r="AZ1897" s="42" t="s">
        <v>203</v>
      </c>
      <c r="BA1897" s="42" t="s">
        <v>242</v>
      </c>
      <c r="BB1897" s="47">
        <v>1</v>
      </c>
      <c r="DB1897" s="43" t="s">
        <v>220</v>
      </c>
      <c r="DC1897">
        <v>33305000</v>
      </c>
      <c r="DD1897" s="90">
        <v>600000100793</v>
      </c>
      <c r="DE1897" t="s">
        <v>221</v>
      </c>
      <c r="DF1897" t="s">
        <v>290</v>
      </c>
      <c r="DH1897" t="s">
        <v>290</v>
      </c>
      <c r="DI1897" t="s">
        <v>222</v>
      </c>
      <c r="DJ1897">
        <v>302607</v>
      </c>
      <c r="DK1897" s="47">
        <v>1</v>
      </c>
      <c r="DL1897" t="s">
        <v>243</v>
      </c>
      <c r="DM1897" t="s">
        <v>224</v>
      </c>
      <c r="DP1897" t="s">
        <v>224</v>
      </c>
      <c r="DQ1897" t="s">
        <v>789</v>
      </c>
      <c r="DR1897" t="s">
        <v>795</v>
      </c>
      <c r="DS1897">
        <v>310</v>
      </c>
      <c r="DT1897" t="s">
        <v>791</v>
      </c>
      <c r="DU1897" t="s">
        <v>228</v>
      </c>
      <c r="DV1897" t="s">
        <v>678</v>
      </c>
      <c r="DY1897">
        <v>30000044</v>
      </c>
      <c r="EB1897" t="s">
        <v>230</v>
      </c>
      <c r="EC1897" t="s">
        <v>231</v>
      </c>
      <c r="ED1897">
        <v>3002</v>
      </c>
      <c r="EF1897" t="s">
        <v>803</v>
      </c>
      <c r="EG1897">
        <v>1000010644</v>
      </c>
      <c r="EH1897" t="s">
        <v>233</v>
      </c>
      <c r="EI1897" t="s">
        <v>224</v>
      </c>
      <c r="EK1897" t="s">
        <v>234</v>
      </c>
      <c r="EL1897" t="s">
        <v>233</v>
      </c>
      <c r="EM1897">
        <v>2016</v>
      </c>
      <c r="EQ1897" t="s">
        <v>235</v>
      </c>
      <c r="ER1897" t="s">
        <v>203</v>
      </c>
      <c r="ES1897" t="s">
        <v>236</v>
      </c>
      <c r="FK1897" t="s">
        <v>237</v>
      </c>
      <c r="FL1897" t="s">
        <v>237</v>
      </c>
      <c r="FN1897" t="s">
        <v>237</v>
      </c>
      <c r="FO1897" t="s">
        <v>237</v>
      </c>
      <c r="FQ1897">
        <v>17</v>
      </c>
      <c r="FS1897">
        <v>24</v>
      </c>
      <c r="FW1897">
        <v>17</v>
      </c>
      <c r="FY1897">
        <v>24</v>
      </c>
      <c r="GC1897" t="s">
        <v>793</v>
      </c>
      <c r="GD1897" t="s">
        <v>793</v>
      </c>
      <c r="GF1897" t="s">
        <v>793</v>
      </c>
      <c r="GG1897" t="s">
        <v>793</v>
      </c>
      <c r="GI1897">
        <v>0</v>
      </c>
      <c r="GJ1897">
        <v>0</v>
      </c>
      <c r="GO1897">
        <v>0</v>
      </c>
      <c r="GP1897">
        <v>0</v>
      </c>
      <c r="GR1897">
        <v>0</v>
      </c>
      <c r="GU1897" s="57">
        <v>2423.7800000000002</v>
      </c>
    </row>
    <row r="1898" spans="1:203" x14ac:dyDescent="0.3">
      <c r="A1898" s="42">
        <v>1897</v>
      </c>
      <c r="B1898" s="42" t="s">
        <v>200</v>
      </c>
      <c r="C1898">
        <v>302608</v>
      </c>
      <c r="D1898" t="s">
        <v>283</v>
      </c>
      <c r="F1898" s="43" t="s">
        <v>202</v>
      </c>
      <c r="G1898" s="43">
        <v>1</v>
      </c>
      <c r="H1898" s="43">
        <v>740</v>
      </c>
      <c r="I1898" s="55">
        <v>499989</v>
      </c>
      <c r="J1898" s="55">
        <v>499989</v>
      </c>
      <c r="K1898">
        <v>3331145106</v>
      </c>
      <c r="L1898" s="42" t="s">
        <v>203</v>
      </c>
      <c r="M1898" s="42" t="s">
        <v>284</v>
      </c>
      <c r="N1898" s="42" t="s">
        <v>204</v>
      </c>
      <c r="O1898" s="13">
        <v>42466</v>
      </c>
      <c r="P1898" s="42" t="s">
        <v>285</v>
      </c>
      <c r="Q1898" s="42">
        <v>2717120</v>
      </c>
      <c r="R1898" s="42" t="s">
        <v>206</v>
      </c>
      <c r="S1898" s="42" t="s">
        <v>207</v>
      </c>
      <c r="T1898" s="42" t="s">
        <v>669</v>
      </c>
      <c r="U1898" s="42" t="s">
        <v>782</v>
      </c>
      <c r="V1898" s="77" t="s">
        <v>1003</v>
      </c>
      <c r="W1898" s="42" t="s">
        <v>362</v>
      </c>
      <c r="X1898" s="42" t="s">
        <v>1004</v>
      </c>
      <c r="Y1898" s="42" t="s">
        <v>1005</v>
      </c>
      <c r="AC1898" s="42" t="s">
        <v>785</v>
      </c>
      <c r="AD1898" s="42">
        <v>20406542751</v>
      </c>
      <c r="AE1898" s="42" t="s">
        <v>203</v>
      </c>
      <c r="AF1898" s="42" t="s">
        <v>549</v>
      </c>
      <c r="AG1898" s="45" t="s">
        <v>210</v>
      </c>
      <c r="AH1898" s="46">
        <v>42437</v>
      </c>
      <c r="AK1898" s="42" t="s">
        <v>786</v>
      </c>
      <c r="AL1898" s="42" t="s">
        <v>787</v>
      </c>
      <c r="AM1898" s="20">
        <v>42467</v>
      </c>
      <c r="AP1898" s="60">
        <v>17</v>
      </c>
      <c r="AQ1898" s="61">
        <v>32</v>
      </c>
      <c r="AR1898" s="57">
        <v>519.52</v>
      </c>
      <c r="AT1898" t="s">
        <v>214</v>
      </c>
      <c r="AU1898" t="s">
        <v>210</v>
      </c>
      <c r="AV1898" s="42" t="s">
        <v>217</v>
      </c>
      <c r="AW1898" s="51" t="s">
        <v>788</v>
      </c>
      <c r="AX1898" s="42" t="s">
        <v>210</v>
      </c>
      <c r="AY1898" s="42" t="s">
        <v>210</v>
      </c>
      <c r="AZ1898" s="42" t="s">
        <v>203</v>
      </c>
      <c r="BA1898" s="42" t="s">
        <v>219</v>
      </c>
      <c r="BB1898" s="47">
        <v>33.5</v>
      </c>
      <c r="DB1898" s="43" t="s">
        <v>220</v>
      </c>
      <c r="DC1898">
        <v>33303000</v>
      </c>
      <c r="DD1898" s="90">
        <v>400000103868</v>
      </c>
      <c r="DE1898" t="s">
        <v>221</v>
      </c>
      <c r="DF1898" t="s">
        <v>283</v>
      </c>
      <c r="DH1898" t="s">
        <v>283</v>
      </c>
      <c r="DI1898" t="s">
        <v>222</v>
      </c>
      <c r="DJ1898">
        <v>302608</v>
      </c>
      <c r="DK1898" s="47">
        <v>33.5</v>
      </c>
      <c r="DL1898" t="s">
        <v>223</v>
      </c>
      <c r="DM1898" t="s">
        <v>224</v>
      </c>
      <c r="DP1898" t="s">
        <v>224</v>
      </c>
      <c r="DQ1898" t="s">
        <v>789</v>
      </c>
      <c r="DR1898" t="s">
        <v>795</v>
      </c>
      <c r="DS1898">
        <v>310</v>
      </c>
      <c r="DT1898" t="s">
        <v>791</v>
      </c>
      <c r="DU1898" t="s">
        <v>228</v>
      </c>
      <c r="DV1898" t="s">
        <v>678</v>
      </c>
      <c r="DY1898">
        <v>30000044</v>
      </c>
      <c r="EB1898" t="s">
        <v>230</v>
      </c>
      <c r="EC1898" t="s">
        <v>231</v>
      </c>
      <c r="ED1898">
        <v>3002</v>
      </c>
      <c r="EF1898" t="s">
        <v>796</v>
      </c>
      <c r="EG1898">
        <v>1000010644</v>
      </c>
      <c r="EH1898" t="s">
        <v>233</v>
      </c>
      <c r="EI1898" t="s">
        <v>224</v>
      </c>
      <c r="EK1898" t="s">
        <v>234</v>
      </c>
      <c r="EL1898" t="s">
        <v>233</v>
      </c>
      <c r="EM1898">
        <v>2016</v>
      </c>
      <c r="EQ1898" t="s">
        <v>235</v>
      </c>
      <c r="ER1898" t="s">
        <v>203</v>
      </c>
      <c r="ES1898" t="s">
        <v>236</v>
      </c>
      <c r="FK1898" t="s">
        <v>237</v>
      </c>
      <c r="FL1898" t="s">
        <v>237</v>
      </c>
      <c r="FN1898" t="s">
        <v>237</v>
      </c>
      <c r="FO1898" t="s">
        <v>237</v>
      </c>
      <c r="FQ1898">
        <v>17</v>
      </c>
      <c r="FS1898">
        <v>32</v>
      </c>
      <c r="FW1898">
        <v>17</v>
      </c>
      <c r="FY1898">
        <v>32</v>
      </c>
      <c r="GC1898" t="s">
        <v>793</v>
      </c>
      <c r="GD1898" t="s">
        <v>793</v>
      </c>
      <c r="GF1898" t="s">
        <v>793</v>
      </c>
      <c r="GG1898" t="s">
        <v>793</v>
      </c>
      <c r="GI1898">
        <v>0</v>
      </c>
      <c r="GJ1898">
        <v>0</v>
      </c>
      <c r="GO1898">
        <v>0</v>
      </c>
      <c r="GP1898">
        <v>0</v>
      </c>
      <c r="GR1898">
        <v>0</v>
      </c>
      <c r="GU1898" s="57">
        <v>519.52</v>
      </c>
    </row>
    <row r="1899" spans="1:203" x14ac:dyDescent="0.3">
      <c r="A1899" s="42">
        <v>1898</v>
      </c>
      <c r="B1899" s="42" t="s">
        <v>200</v>
      </c>
      <c r="C1899">
        <v>302609</v>
      </c>
      <c r="D1899" t="s">
        <v>319</v>
      </c>
      <c r="F1899" s="43" t="s">
        <v>202</v>
      </c>
      <c r="G1899" s="43">
        <v>1</v>
      </c>
      <c r="H1899" s="43">
        <v>740</v>
      </c>
      <c r="I1899" s="55">
        <v>499989</v>
      </c>
      <c r="J1899" s="55">
        <v>499989</v>
      </c>
      <c r="K1899">
        <v>3331145206</v>
      </c>
      <c r="L1899" s="42" t="s">
        <v>203</v>
      </c>
      <c r="M1899" s="42" t="s">
        <v>284</v>
      </c>
      <c r="N1899" s="42" t="s">
        <v>204</v>
      </c>
      <c r="O1899" s="13">
        <v>42466</v>
      </c>
      <c r="P1899" s="42" t="s">
        <v>320</v>
      </c>
      <c r="Q1899" s="42">
        <v>2716685</v>
      </c>
      <c r="R1899" s="42" t="s">
        <v>206</v>
      </c>
      <c r="S1899" s="42" t="s">
        <v>207</v>
      </c>
      <c r="T1899" s="42" t="s">
        <v>669</v>
      </c>
      <c r="U1899" s="42" t="s">
        <v>782</v>
      </c>
      <c r="V1899" s="77" t="s">
        <v>1003</v>
      </c>
      <c r="W1899" s="42" t="s">
        <v>362</v>
      </c>
      <c r="X1899" s="42" t="s">
        <v>210</v>
      </c>
      <c r="Y1899" s="42" t="s">
        <v>1005</v>
      </c>
      <c r="AC1899" s="42" t="s">
        <v>785</v>
      </c>
      <c r="AD1899" s="42">
        <v>20406542751</v>
      </c>
      <c r="AE1899" s="42" t="s">
        <v>203</v>
      </c>
      <c r="AF1899" s="42" t="s">
        <v>549</v>
      </c>
      <c r="AG1899" s="45" t="s">
        <v>210</v>
      </c>
      <c r="AH1899" s="46">
        <v>42437</v>
      </c>
      <c r="AK1899" s="42" t="s">
        <v>786</v>
      </c>
      <c r="AL1899" s="42" t="s">
        <v>787</v>
      </c>
      <c r="AM1899" s="20">
        <v>42467</v>
      </c>
      <c r="AP1899" s="60">
        <v>17</v>
      </c>
      <c r="AQ1899" s="61">
        <v>24</v>
      </c>
      <c r="AR1899" s="57">
        <v>2423.7800000000002</v>
      </c>
      <c r="AT1899" t="s">
        <v>214</v>
      </c>
      <c r="AU1899" t="s">
        <v>210</v>
      </c>
      <c r="AV1899" s="42" t="s">
        <v>241</v>
      </c>
      <c r="AW1899" s="51" t="s">
        <v>788</v>
      </c>
      <c r="AX1899" s="42" t="s">
        <v>210</v>
      </c>
      <c r="AY1899" s="42" t="s">
        <v>210</v>
      </c>
      <c r="AZ1899" s="42" t="s">
        <v>203</v>
      </c>
      <c r="BA1899" s="42" t="s">
        <v>242</v>
      </c>
      <c r="BB1899" s="47">
        <v>1</v>
      </c>
      <c r="DB1899" s="43" t="s">
        <v>220</v>
      </c>
      <c r="DC1899">
        <v>33305000</v>
      </c>
      <c r="DD1899" s="90">
        <v>600000100794</v>
      </c>
      <c r="DE1899" t="s">
        <v>221</v>
      </c>
      <c r="DF1899" t="s">
        <v>319</v>
      </c>
      <c r="DH1899" t="s">
        <v>319</v>
      </c>
      <c r="DI1899" t="s">
        <v>222</v>
      </c>
      <c r="DJ1899">
        <v>302609</v>
      </c>
      <c r="DK1899" s="47">
        <v>1</v>
      </c>
      <c r="DL1899" t="s">
        <v>243</v>
      </c>
      <c r="DM1899" t="s">
        <v>224</v>
      </c>
      <c r="DP1899" t="s">
        <v>224</v>
      </c>
      <c r="DQ1899" t="s">
        <v>789</v>
      </c>
      <c r="DR1899" t="s">
        <v>795</v>
      </c>
      <c r="DS1899">
        <v>310</v>
      </c>
      <c r="DT1899" t="s">
        <v>791</v>
      </c>
      <c r="DU1899" t="s">
        <v>228</v>
      </c>
      <c r="DV1899" t="s">
        <v>678</v>
      </c>
      <c r="DY1899">
        <v>30000044</v>
      </c>
      <c r="EB1899" t="s">
        <v>230</v>
      </c>
      <c r="EC1899" t="s">
        <v>231</v>
      </c>
      <c r="ED1899">
        <v>3002</v>
      </c>
      <c r="EF1899" t="s">
        <v>803</v>
      </c>
      <c r="EG1899">
        <v>1000010644</v>
      </c>
      <c r="EH1899" t="s">
        <v>233</v>
      </c>
      <c r="EI1899" t="s">
        <v>224</v>
      </c>
      <c r="EK1899" t="s">
        <v>234</v>
      </c>
      <c r="EL1899" t="s">
        <v>233</v>
      </c>
      <c r="EM1899">
        <v>2016</v>
      </c>
      <c r="EQ1899" t="s">
        <v>235</v>
      </c>
      <c r="ER1899" t="s">
        <v>203</v>
      </c>
      <c r="ES1899" t="s">
        <v>236</v>
      </c>
      <c r="FK1899" t="s">
        <v>237</v>
      </c>
      <c r="FL1899" t="s">
        <v>237</v>
      </c>
      <c r="FN1899" t="s">
        <v>237</v>
      </c>
      <c r="FO1899" t="s">
        <v>237</v>
      </c>
      <c r="FQ1899">
        <v>17</v>
      </c>
      <c r="FS1899">
        <v>24</v>
      </c>
      <c r="FW1899">
        <v>17</v>
      </c>
      <c r="FY1899">
        <v>24</v>
      </c>
      <c r="GC1899" t="s">
        <v>793</v>
      </c>
      <c r="GD1899" t="s">
        <v>793</v>
      </c>
      <c r="GF1899" t="s">
        <v>793</v>
      </c>
      <c r="GG1899" t="s">
        <v>793</v>
      </c>
      <c r="GI1899">
        <v>0</v>
      </c>
      <c r="GJ1899">
        <v>0</v>
      </c>
      <c r="GO1899">
        <v>0</v>
      </c>
      <c r="GP1899">
        <v>0</v>
      </c>
      <c r="GR1899">
        <v>0</v>
      </c>
      <c r="GU1899" s="57">
        <v>2423.7800000000002</v>
      </c>
    </row>
    <row r="1900" spans="1:203" x14ac:dyDescent="0.3">
      <c r="A1900" s="42">
        <v>1899</v>
      </c>
      <c r="B1900" s="42" t="s">
        <v>200</v>
      </c>
      <c r="C1900">
        <v>302610</v>
      </c>
      <c r="D1900" t="s">
        <v>558</v>
      </c>
      <c r="F1900" s="43" t="s">
        <v>202</v>
      </c>
      <c r="G1900" s="43">
        <v>1</v>
      </c>
      <c r="H1900" s="43">
        <v>740</v>
      </c>
      <c r="I1900" s="55">
        <v>499989</v>
      </c>
      <c r="J1900" s="55">
        <v>499989</v>
      </c>
      <c r="K1900">
        <v>3331149</v>
      </c>
      <c r="L1900" s="42" t="s">
        <v>203</v>
      </c>
      <c r="M1900" s="42" t="s">
        <v>284</v>
      </c>
      <c r="N1900" s="42" t="s">
        <v>204</v>
      </c>
      <c r="O1900" s="13">
        <v>42466</v>
      </c>
      <c r="P1900" s="42" t="s">
        <v>559</v>
      </c>
      <c r="Q1900" s="42">
        <v>2716687</v>
      </c>
      <c r="R1900" s="42" t="s">
        <v>206</v>
      </c>
      <c r="S1900" s="42" t="s">
        <v>207</v>
      </c>
      <c r="T1900" s="42" t="s">
        <v>669</v>
      </c>
      <c r="U1900" s="42" t="s">
        <v>782</v>
      </c>
      <c r="V1900" s="77" t="s">
        <v>1003</v>
      </c>
      <c r="W1900" s="42" t="s">
        <v>362</v>
      </c>
      <c r="X1900" s="42" t="s">
        <v>210</v>
      </c>
      <c r="Y1900" s="42" t="s">
        <v>1005</v>
      </c>
      <c r="AC1900" s="42" t="s">
        <v>785</v>
      </c>
      <c r="AD1900" s="42">
        <v>20406542751</v>
      </c>
      <c r="AE1900" s="42" t="s">
        <v>203</v>
      </c>
      <c r="AF1900" s="42" t="s">
        <v>549</v>
      </c>
      <c r="AG1900" s="45" t="s">
        <v>210</v>
      </c>
      <c r="AH1900" s="46">
        <v>42437</v>
      </c>
      <c r="AK1900" s="42" t="s">
        <v>786</v>
      </c>
      <c r="AL1900" s="42" t="s">
        <v>787</v>
      </c>
      <c r="AM1900" s="20">
        <v>42467</v>
      </c>
      <c r="AP1900" s="60">
        <v>10</v>
      </c>
      <c r="AQ1900" s="61">
        <v>16</v>
      </c>
      <c r="AR1900" s="57">
        <v>76.319999999999993</v>
      </c>
      <c r="AT1900" t="s">
        <v>214</v>
      </c>
      <c r="AU1900" t="s">
        <v>210</v>
      </c>
      <c r="AV1900" s="42" t="s">
        <v>295</v>
      </c>
      <c r="AW1900" s="51" t="s">
        <v>788</v>
      </c>
      <c r="AX1900" s="42" t="s">
        <v>210</v>
      </c>
      <c r="AY1900" s="42" t="s">
        <v>210</v>
      </c>
      <c r="AZ1900" s="42" t="s">
        <v>203</v>
      </c>
      <c r="BA1900" s="42" t="s">
        <v>242</v>
      </c>
      <c r="BB1900" s="47">
        <v>1</v>
      </c>
      <c r="DB1900" s="43" t="s">
        <v>220</v>
      </c>
      <c r="DC1900">
        <v>33307000</v>
      </c>
      <c r="DD1900" s="90">
        <v>800000052454</v>
      </c>
      <c r="DE1900" t="s">
        <v>221</v>
      </c>
      <c r="DF1900" t="s">
        <v>558</v>
      </c>
      <c r="DH1900" t="s">
        <v>558</v>
      </c>
      <c r="DI1900" t="s">
        <v>222</v>
      </c>
      <c r="DJ1900">
        <v>302610</v>
      </c>
      <c r="DK1900" s="47">
        <v>1</v>
      </c>
      <c r="DL1900" t="s">
        <v>243</v>
      </c>
      <c r="DM1900" t="s">
        <v>224</v>
      </c>
      <c r="DP1900" t="s">
        <v>224</v>
      </c>
      <c r="DQ1900" t="s">
        <v>789</v>
      </c>
      <c r="DR1900" t="s">
        <v>790</v>
      </c>
      <c r="DS1900">
        <v>310</v>
      </c>
      <c r="DT1900" t="s">
        <v>791</v>
      </c>
      <c r="DU1900" t="s">
        <v>228</v>
      </c>
      <c r="DV1900" t="s">
        <v>678</v>
      </c>
      <c r="DY1900">
        <v>30000044</v>
      </c>
      <c r="EB1900" t="s">
        <v>230</v>
      </c>
      <c r="EC1900" t="s">
        <v>231</v>
      </c>
      <c r="ED1900">
        <v>3002</v>
      </c>
      <c r="EF1900" t="s">
        <v>792</v>
      </c>
      <c r="EG1900">
        <v>1000010644</v>
      </c>
      <c r="EH1900" t="s">
        <v>233</v>
      </c>
      <c r="EI1900" t="s">
        <v>224</v>
      </c>
      <c r="EK1900" t="s">
        <v>234</v>
      </c>
      <c r="EL1900" t="s">
        <v>233</v>
      </c>
      <c r="EM1900">
        <v>2016</v>
      </c>
      <c r="EQ1900" t="s">
        <v>235</v>
      </c>
      <c r="ER1900" t="s">
        <v>203</v>
      </c>
      <c r="ES1900" t="s">
        <v>236</v>
      </c>
      <c r="FK1900" t="s">
        <v>237</v>
      </c>
      <c r="FL1900" t="s">
        <v>237</v>
      </c>
      <c r="FN1900" t="s">
        <v>237</v>
      </c>
      <c r="FO1900" t="s">
        <v>237</v>
      </c>
      <c r="FQ1900">
        <v>10</v>
      </c>
      <c r="FS1900">
        <v>16</v>
      </c>
      <c r="FW1900">
        <v>10</v>
      </c>
      <c r="FY1900">
        <v>16</v>
      </c>
      <c r="GC1900" t="s">
        <v>793</v>
      </c>
      <c r="GD1900" t="s">
        <v>793</v>
      </c>
      <c r="GF1900" t="s">
        <v>793</v>
      </c>
      <c r="GG1900" t="s">
        <v>793</v>
      </c>
      <c r="GI1900">
        <v>0</v>
      </c>
      <c r="GJ1900">
        <v>0</v>
      </c>
      <c r="GO1900">
        <v>0</v>
      </c>
      <c r="GP1900">
        <v>0</v>
      </c>
      <c r="GR1900">
        <v>0</v>
      </c>
      <c r="GU1900" s="57">
        <v>76.319999999999993</v>
      </c>
    </row>
    <row r="1901" spans="1:203" x14ac:dyDescent="0.3">
      <c r="A1901" s="42">
        <v>1900</v>
      </c>
      <c r="B1901" s="42" t="s">
        <v>200</v>
      </c>
      <c r="C1901">
        <v>302611</v>
      </c>
      <c r="D1901" t="s">
        <v>314</v>
      </c>
      <c r="F1901" s="43" t="s">
        <v>202</v>
      </c>
      <c r="G1901" s="43">
        <v>1</v>
      </c>
      <c r="H1901" s="43">
        <v>740</v>
      </c>
      <c r="I1901" s="55">
        <v>499989</v>
      </c>
      <c r="J1901" s="55">
        <v>499989</v>
      </c>
      <c r="K1901">
        <v>3331145106</v>
      </c>
      <c r="L1901" s="42" t="s">
        <v>203</v>
      </c>
      <c r="M1901" s="42" t="s">
        <v>284</v>
      </c>
      <c r="N1901" s="42" t="s">
        <v>204</v>
      </c>
      <c r="O1901" s="13">
        <v>42466</v>
      </c>
      <c r="P1901" s="42" t="s">
        <v>315</v>
      </c>
      <c r="Q1901" s="42">
        <v>2716928</v>
      </c>
      <c r="R1901" s="42" t="s">
        <v>206</v>
      </c>
      <c r="S1901" s="42" t="s">
        <v>207</v>
      </c>
      <c r="T1901" s="42" t="s">
        <v>669</v>
      </c>
      <c r="U1901" s="42" t="s">
        <v>782</v>
      </c>
      <c r="V1901" s="77" t="s">
        <v>1003</v>
      </c>
      <c r="W1901" s="42" t="s">
        <v>344</v>
      </c>
      <c r="X1901" s="42" t="s">
        <v>1006</v>
      </c>
      <c r="Y1901" s="42" t="s">
        <v>1007</v>
      </c>
      <c r="AC1901" s="42" t="s">
        <v>785</v>
      </c>
      <c r="AD1901" s="42">
        <v>20406542751</v>
      </c>
      <c r="AE1901" s="42" t="s">
        <v>203</v>
      </c>
      <c r="AF1901" s="42" t="s">
        <v>549</v>
      </c>
      <c r="AG1901" s="45" t="s">
        <v>210</v>
      </c>
      <c r="AH1901" s="46">
        <v>42437</v>
      </c>
      <c r="AK1901" s="42" t="s">
        <v>786</v>
      </c>
      <c r="AL1901" s="42" t="s">
        <v>787</v>
      </c>
      <c r="AM1901" s="20">
        <v>42467</v>
      </c>
      <c r="AP1901" s="60">
        <v>17</v>
      </c>
      <c r="AQ1901" s="61">
        <v>32</v>
      </c>
      <c r="AR1901" s="57">
        <v>465.24</v>
      </c>
      <c r="AT1901" t="s">
        <v>214</v>
      </c>
      <c r="AU1901" t="s">
        <v>210</v>
      </c>
      <c r="AV1901" s="42" t="s">
        <v>217</v>
      </c>
      <c r="AW1901" s="51" t="s">
        <v>788</v>
      </c>
      <c r="AX1901" s="42" t="s">
        <v>210</v>
      </c>
      <c r="AY1901" s="42" t="s">
        <v>210</v>
      </c>
      <c r="AZ1901" s="42" t="s">
        <v>203</v>
      </c>
      <c r="BA1901" s="42" t="s">
        <v>219</v>
      </c>
      <c r="BB1901" s="47">
        <v>30</v>
      </c>
      <c r="DB1901" s="43" t="s">
        <v>220</v>
      </c>
      <c r="DC1901">
        <v>33303000</v>
      </c>
      <c r="DD1901" s="90">
        <v>400000103869</v>
      </c>
      <c r="DE1901" t="s">
        <v>221</v>
      </c>
      <c r="DF1901" t="s">
        <v>314</v>
      </c>
      <c r="DH1901" t="s">
        <v>314</v>
      </c>
      <c r="DI1901" t="s">
        <v>222</v>
      </c>
      <c r="DJ1901">
        <v>302611</v>
      </c>
      <c r="DK1901" s="47">
        <v>30</v>
      </c>
      <c r="DL1901" t="s">
        <v>223</v>
      </c>
      <c r="DM1901" t="s">
        <v>224</v>
      </c>
      <c r="DP1901" t="s">
        <v>224</v>
      </c>
      <c r="DQ1901" t="s">
        <v>789</v>
      </c>
      <c r="DR1901" t="s">
        <v>795</v>
      </c>
      <c r="DS1901">
        <v>310</v>
      </c>
      <c r="DT1901" t="s">
        <v>791</v>
      </c>
      <c r="DU1901" t="s">
        <v>228</v>
      </c>
      <c r="DV1901" t="s">
        <v>678</v>
      </c>
      <c r="DY1901">
        <v>30000044</v>
      </c>
      <c r="EB1901" t="s">
        <v>230</v>
      </c>
      <c r="EC1901" t="s">
        <v>231</v>
      </c>
      <c r="ED1901">
        <v>3002</v>
      </c>
      <c r="EF1901" t="s">
        <v>796</v>
      </c>
      <c r="EG1901">
        <v>1000010644</v>
      </c>
      <c r="EH1901" t="s">
        <v>233</v>
      </c>
      <c r="EI1901" t="s">
        <v>224</v>
      </c>
      <c r="EK1901" t="s">
        <v>234</v>
      </c>
      <c r="EL1901" t="s">
        <v>233</v>
      </c>
      <c r="EM1901">
        <v>2016</v>
      </c>
      <c r="EQ1901" t="s">
        <v>235</v>
      </c>
      <c r="ER1901" t="s">
        <v>203</v>
      </c>
      <c r="ES1901" t="s">
        <v>236</v>
      </c>
      <c r="FK1901" t="s">
        <v>237</v>
      </c>
      <c r="FL1901" t="s">
        <v>237</v>
      </c>
      <c r="FN1901" t="s">
        <v>237</v>
      </c>
      <c r="FO1901" t="s">
        <v>237</v>
      </c>
      <c r="FQ1901">
        <v>17</v>
      </c>
      <c r="FS1901">
        <v>32</v>
      </c>
      <c r="FW1901">
        <v>17</v>
      </c>
      <c r="FY1901">
        <v>32</v>
      </c>
      <c r="GC1901" t="s">
        <v>793</v>
      </c>
      <c r="GD1901" t="s">
        <v>793</v>
      </c>
      <c r="GF1901" t="s">
        <v>793</v>
      </c>
      <c r="GG1901" t="s">
        <v>793</v>
      </c>
      <c r="GI1901">
        <v>0</v>
      </c>
      <c r="GJ1901">
        <v>0</v>
      </c>
      <c r="GO1901">
        <v>0</v>
      </c>
      <c r="GP1901">
        <v>0</v>
      </c>
      <c r="GR1901">
        <v>0</v>
      </c>
      <c r="GU1901" s="57">
        <v>465.24</v>
      </c>
    </row>
    <row r="1902" spans="1:203" x14ac:dyDescent="0.3">
      <c r="A1902" s="42">
        <v>1901</v>
      </c>
      <c r="B1902" s="42" t="s">
        <v>200</v>
      </c>
      <c r="C1902">
        <v>302612</v>
      </c>
      <c r="D1902" t="s">
        <v>319</v>
      </c>
      <c r="F1902" s="43" t="s">
        <v>202</v>
      </c>
      <c r="G1902" s="43">
        <v>1</v>
      </c>
      <c r="H1902" s="43">
        <v>740</v>
      </c>
      <c r="I1902" s="55">
        <v>499989</v>
      </c>
      <c r="J1902" s="55">
        <v>499989</v>
      </c>
      <c r="K1902">
        <v>3331145206</v>
      </c>
      <c r="L1902" s="42" t="s">
        <v>203</v>
      </c>
      <c r="M1902" s="42" t="s">
        <v>284</v>
      </c>
      <c r="N1902" s="42" t="s">
        <v>204</v>
      </c>
      <c r="O1902" s="13">
        <v>42466</v>
      </c>
      <c r="P1902" s="42" t="s">
        <v>320</v>
      </c>
      <c r="Q1902" s="42">
        <v>2716483</v>
      </c>
      <c r="R1902" s="42" t="s">
        <v>206</v>
      </c>
      <c r="S1902" s="42" t="s">
        <v>207</v>
      </c>
      <c r="T1902" s="42" t="s">
        <v>669</v>
      </c>
      <c r="U1902" s="42" t="s">
        <v>782</v>
      </c>
      <c r="V1902" s="77" t="s">
        <v>1003</v>
      </c>
      <c r="W1902" s="42" t="s">
        <v>344</v>
      </c>
      <c r="X1902" s="42" t="s">
        <v>210</v>
      </c>
      <c r="Y1902" s="42" t="s">
        <v>1007</v>
      </c>
      <c r="AC1902" s="42" t="s">
        <v>785</v>
      </c>
      <c r="AD1902" s="42">
        <v>20406542751</v>
      </c>
      <c r="AE1902" s="42" t="s">
        <v>203</v>
      </c>
      <c r="AF1902" s="42" t="s">
        <v>549</v>
      </c>
      <c r="AG1902" s="45" t="s">
        <v>210</v>
      </c>
      <c r="AH1902" s="46">
        <v>42437</v>
      </c>
      <c r="AK1902" s="42" t="s">
        <v>786</v>
      </c>
      <c r="AL1902" s="42" t="s">
        <v>787</v>
      </c>
      <c r="AM1902" s="20">
        <v>42467</v>
      </c>
      <c r="AP1902" s="60">
        <v>17</v>
      </c>
      <c r="AQ1902" s="61">
        <v>24</v>
      </c>
      <c r="AR1902" s="57">
        <v>2423.7800000000002</v>
      </c>
      <c r="AT1902" t="s">
        <v>214</v>
      </c>
      <c r="AU1902" t="s">
        <v>210</v>
      </c>
      <c r="AV1902" s="42" t="s">
        <v>241</v>
      </c>
      <c r="AW1902" s="51" t="s">
        <v>788</v>
      </c>
      <c r="AX1902" s="42" t="s">
        <v>210</v>
      </c>
      <c r="AY1902" s="42" t="s">
        <v>210</v>
      </c>
      <c r="AZ1902" s="42" t="s">
        <v>203</v>
      </c>
      <c r="BA1902" s="42" t="s">
        <v>242</v>
      </c>
      <c r="BB1902" s="47">
        <v>1</v>
      </c>
      <c r="DB1902" s="43" t="s">
        <v>220</v>
      </c>
      <c r="DC1902">
        <v>33305000</v>
      </c>
      <c r="DD1902" s="90">
        <v>600000100795</v>
      </c>
      <c r="DE1902" t="s">
        <v>221</v>
      </c>
      <c r="DF1902" t="s">
        <v>319</v>
      </c>
      <c r="DH1902" t="s">
        <v>319</v>
      </c>
      <c r="DI1902" t="s">
        <v>222</v>
      </c>
      <c r="DJ1902">
        <v>302612</v>
      </c>
      <c r="DK1902" s="47">
        <v>1</v>
      </c>
      <c r="DL1902" t="s">
        <v>243</v>
      </c>
      <c r="DM1902" t="s">
        <v>224</v>
      </c>
      <c r="DP1902" t="s">
        <v>224</v>
      </c>
      <c r="DQ1902" t="s">
        <v>789</v>
      </c>
      <c r="DR1902" t="s">
        <v>795</v>
      </c>
      <c r="DS1902">
        <v>310</v>
      </c>
      <c r="DT1902" t="s">
        <v>791</v>
      </c>
      <c r="DU1902" t="s">
        <v>228</v>
      </c>
      <c r="DV1902" t="s">
        <v>678</v>
      </c>
      <c r="DY1902">
        <v>30000044</v>
      </c>
      <c r="EB1902" t="s">
        <v>230</v>
      </c>
      <c r="EC1902" t="s">
        <v>231</v>
      </c>
      <c r="ED1902">
        <v>3002</v>
      </c>
      <c r="EF1902" t="s">
        <v>803</v>
      </c>
      <c r="EG1902">
        <v>1000010644</v>
      </c>
      <c r="EH1902" t="s">
        <v>233</v>
      </c>
      <c r="EI1902" t="s">
        <v>224</v>
      </c>
      <c r="EK1902" t="s">
        <v>234</v>
      </c>
      <c r="EL1902" t="s">
        <v>233</v>
      </c>
      <c r="EM1902">
        <v>2016</v>
      </c>
      <c r="EQ1902" t="s">
        <v>235</v>
      </c>
      <c r="ER1902" t="s">
        <v>203</v>
      </c>
      <c r="ES1902" t="s">
        <v>236</v>
      </c>
      <c r="FK1902" t="s">
        <v>237</v>
      </c>
      <c r="FL1902" t="s">
        <v>237</v>
      </c>
      <c r="FN1902" t="s">
        <v>237</v>
      </c>
      <c r="FO1902" t="s">
        <v>237</v>
      </c>
      <c r="FQ1902">
        <v>17</v>
      </c>
      <c r="FS1902">
        <v>24</v>
      </c>
      <c r="FW1902">
        <v>17</v>
      </c>
      <c r="FY1902">
        <v>24</v>
      </c>
      <c r="GC1902" t="s">
        <v>793</v>
      </c>
      <c r="GD1902" t="s">
        <v>793</v>
      </c>
      <c r="GF1902" t="s">
        <v>793</v>
      </c>
      <c r="GG1902" t="s">
        <v>793</v>
      </c>
      <c r="GI1902">
        <v>0</v>
      </c>
      <c r="GJ1902">
        <v>0</v>
      </c>
      <c r="GO1902">
        <v>0</v>
      </c>
      <c r="GP1902">
        <v>0</v>
      </c>
      <c r="GR1902">
        <v>0</v>
      </c>
      <c r="GU1902" s="57">
        <v>2423.7800000000002</v>
      </c>
    </row>
    <row r="1903" spans="1:203" x14ac:dyDescent="0.3">
      <c r="A1903" s="42">
        <v>1902</v>
      </c>
      <c r="B1903" s="42" t="s">
        <v>200</v>
      </c>
      <c r="C1903">
        <v>302613</v>
      </c>
      <c r="D1903" t="s">
        <v>293</v>
      </c>
      <c r="F1903" s="43" t="s">
        <v>202</v>
      </c>
      <c r="G1903" s="43">
        <v>1</v>
      </c>
      <c r="H1903" s="43">
        <v>740</v>
      </c>
      <c r="I1903" s="55">
        <v>499989</v>
      </c>
      <c r="J1903" s="55">
        <v>499989</v>
      </c>
      <c r="K1903">
        <v>3331149</v>
      </c>
      <c r="L1903" s="42" t="s">
        <v>203</v>
      </c>
      <c r="M1903" s="42" t="s">
        <v>284</v>
      </c>
      <c r="N1903" s="42" t="s">
        <v>204</v>
      </c>
      <c r="O1903" s="13">
        <v>42466</v>
      </c>
      <c r="P1903" s="42" t="s">
        <v>294</v>
      </c>
      <c r="Q1903" s="42">
        <v>2716485</v>
      </c>
      <c r="R1903" s="42" t="s">
        <v>206</v>
      </c>
      <c r="S1903" s="42" t="s">
        <v>207</v>
      </c>
      <c r="T1903" s="42" t="s">
        <v>669</v>
      </c>
      <c r="U1903" s="42" t="s">
        <v>782</v>
      </c>
      <c r="V1903" s="77" t="s">
        <v>1003</v>
      </c>
      <c r="W1903" s="42" t="s">
        <v>344</v>
      </c>
      <c r="X1903" s="42" t="s">
        <v>210</v>
      </c>
      <c r="Y1903" s="42" t="s">
        <v>1007</v>
      </c>
      <c r="AC1903" s="42" t="s">
        <v>785</v>
      </c>
      <c r="AD1903" s="42">
        <v>20406542751</v>
      </c>
      <c r="AE1903" s="42" t="s">
        <v>203</v>
      </c>
      <c r="AF1903" s="42" t="s">
        <v>549</v>
      </c>
      <c r="AG1903" s="45" t="s">
        <v>210</v>
      </c>
      <c r="AH1903" s="46">
        <v>42437</v>
      </c>
      <c r="AK1903" s="42" t="s">
        <v>786</v>
      </c>
      <c r="AL1903" s="42" t="s">
        <v>787</v>
      </c>
      <c r="AM1903" s="20">
        <v>42467</v>
      </c>
      <c r="AP1903" s="60">
        <v>10</v>
      </c>
      <c r="AQ1903" s="61">
        <v>16</v>
      </c>
      <c r="AR1903" s="57">
        <v>76.319999999999993</v>
      </c>
      <c r="AT1903" t="s">
        <v>214</v>
      </c>
      <c r="AU1903" t="s">
        <v>210</v>
      </c>
      <c r="AV1903" s="42" t="s">
        <v>295</v>
      </c>
      <c r="AW1903" s="51" t="s">
        <v>788</v>
      </c>
      <c r="AX1903" s="42" t="s">
        <v>210</v>
      </c>
      <c r="AY1903" s="42" t="s">
        <v>210</v>
      </c>
      <c r="AZ1903" s="42" t="s">
        <v>203</v>
      </c>
      <c r="BA1903" s="42" t="s">
        <v>242</v>
      </c>
      <c r="BB1903" s="47">
        <v>1</v>
      </c>
      <c r="DB1903" s="43" t="s">
        <v>220</v>
      </c>
      <c r="DC1903">
        <v>33307000</v>
      </c>
      <c r="DD1903" s="90">
        <v>800000052455</v>
      </c>
      <c r="DE1903" t="s">
        <v>221</v>
      </c>
      <c r="DF1903" t="s">
        <v>293</v>
      </c>
      <c r="DH1903" t="s">
        <v>293</v>
      </c>
      <c r="DI1903" t="s">
        <v>222</v>
      </c>
      <c r="DJ1903">
        <v>302613</v>
      </c>
      <c r="DK1903" s="47">
        <v>1</v>
      </c>
      <c r="DL1903" t="s">
        <v>243</v>
      </c>
      <c r="DM1903" t="s">
        <v>224</v>
      </c>
      <c r="DP1903" t="s">
        <v>224</v>
      </c>
      <c r="DQ1903" t="s">
        <v>789</v>
      </c>
      <c r="DR1903" t="s">
        <v>790</v>
      </c>
      <c r="DS1903">
        <v>310</v>
      </c>
      <c r="DT1903" t="s">
        <v>791</v>
      </c>
      <c r="DU1903" t="s">
        <v>228</v>
      </c>
      <c r="DV1903" t="s">
        <v>678</v>
      </c>
      <c r="DY1903">
        <v>30000044</v>
      </c>
      <c r="EB1903" t="s">
        <v>230</v>
      </c>
      <c r="EC1903" t="s">
        <v>231</v>
      </c>
      <c r="ED1903">
        <v>3002</v>
      </c>
      <c r="EF1903" t="s">
        <v>792</v>
      </c>
      <c r="EG1903">
        <v>1000010644</v>
      </c>
      <c r="EH1903" t="s">
        <v>233</v>
      </c>
      <c r="EI1903" t="s">
        <v>224</v>
      </c>
      <c r="EK1903" t="s">
        <v>234</v>
      </c>
      <c r="EL1903" t="s">
        <v>233</v>
      </c>
      <c r="EM1903">
        <v>2016</v>
      </c>
      <c r="EQ1903" t="s">
        <v>235</v>
      </c>
      <c r="ER1903" t="s">
        <v>203</v>
      </c>
      <c r="ES1903" t="s">
        <v>236</v>
      </c>
      <c r="FK1903" t="s">
        <v>237</v>
      </c>
      <c r="FL1903" t="s">
        <v>237</v>
      </c>
      <c r="FN1903" t="s">
        <v>237</v>
      </c>
      <c r="FO1903" t="s">
        <v>237</v>
      </c>
      <c r="FQ1903">
        <v>10</v>
      </c>
      <c r="FS1903">
        <v>16</v>
      </c>
      <c r="FW1903">
        <v>10</v>
      </c>
      <c r="FY1903">
        <v>16</v>
      </c>
      <c r="GC1903" t="s">
        <v>793</v>
      </c>
      <c r="GD1903" t="s">
        <v>793</v>
      </c>
      <c r="GF1903" t="s">
        <v>793</v>
      </c>
      <c r="GG1903" t="s">
        <v>793</v>
      </c>
      <c r="GI1903">
        <v>0</v>
      </c>
      <c r="GJ1903">
        <v>0</v>
      </c>
      <c r="GO1903">
        <v>0</v>
      </c>
      <c r="GP1903">
        <v>0</v>
      </c>
      <c r="GR1903">
        <v>0</v>
      </c>
      <c r="GU1903" s="57">
        <v>76.319999999999993</v>
      </c>
    </row>
    <row r="1904" spans="1:203" x14ac:dyDescent="0.3">
      <c r="A1904" s="42">
        <v>1903</v>
      </c>
      <c r="B1904" s="42" t="s">
        <v>200</v>
      </c>
      <c r="C1904">
        <v>302614</v>
      </c>
      <c r="D1904" t="s">
        <v>314</v>
      </c>
      <c r="F1904" s="43" t="s">
        <v>202</v>
      </c>
      <c r="G1904" s="43">
        <v>1</v>
      </c>
      <c r="H1904" s="43">
        <v>740</v>
      </c>
      <c r="I1904" s="55">
        <v>499989</v>
      </c>
      <c r="J1904" s="55">
        <v>499989</v>
      </c>
      <c r="K1904">
        <v>3331145106</v>
      </c>
      <c r="L1904" s="42" t="s">
        <v>203</v>
      </c>
      <c r="M1904" s="42" t="s">
        <v>284</v>
      </c>
      <c r="N1904" s="42" t="s">
        <v>204</v>
      </c>
      <c r="O1904" s="13">
        <v>42466</v>
      </c>
      <c r="P1904" s="42" t="s">
        <v>315</v>
      </c>
      <c r="Q1904" s="42">
        <v>2716917</v>
      </c>
      <c r="R1904" s="42" t="s">
        <v>206</v>
      </c>
      <c r="S1904" s="42" t="s">
        <v>207</v>
      </c>
      <c r="T1904" s="42" t="s">
        <v>669</v>
      </c>
      <c r="U1904" s="42" t="s">
        <v>782</v>
      </c>
      <c r="V1904" s="77" t="s">
        <v>1003</v>
      </c>
      <c r="W1904" s="42" t="s">
        <v>797</v>
      </c>
      <c r="X1904" s="42" t="s">
        <v>1003</v>
      </c>
      <c r="Y1904" s="42" t="s">
        <v>1008</v>
      </c>
      <c r="AC1904" s="42" t="s">
        <v>785</v>
      </c>
      <c r="AD1904" s="42">
        <v>20406542751</v>
      </c>
      <c r="AE1904" s="42" t="s">
        <v>203</v>
      </c>
      <c r="AF1904" s="42" t="s">
        <v>549</v>
      </c>
      <c r="AG1904" s="45" t="s">
        <v>210</v>
      </c>
      <c r="AH1904" s="46">
        <v>42437</v>
      </c>
      <c r="AK1904" s="42" t="s">
        <v>786</v>
      </c>
      <c r="AL1904" s="42" t="s">
        <v>787</v>
      </c>
      <c r="AM1904" s="20">
        <v>42467</v>
      </c>
      <c r="AP1904" s="60">
        <v>17</v>
      </c>
      <c r="AQ1904" s="61">
        <v>32</v>
      </c>
      <c r="AR1904" s="57">
        <v>165.94</v>
      </c>
      <c r="AT1904" t="s">
        <v>214</v>
      </c>
      <c r="AU1904" t="s">
        <v>210</v>
      </c>
      <c r="AV1904" s="42" t="s">
        <v>217</v>
      </c>
      <c r="AW1904" s="51" t="s">
        <v>788</v>
      </c>
      <c r="AX1904" s="42" t="s">
        <v>210</v>
      </c>
      <c r="AY1904" s="42" t="s">
        <v>210</v>
      </c>
      <c r="AZ1904" s="42" t="s">
        <v>203</v>
      </c>
      <c r="BA1904" s="42" t="s">
        <v>219</v>
      </c>
      <c r="BB1904" s="47">
        <v>10.69999981</v>
      </c>
      <c r="DB1904" s="43" t="s">
        <v>220</v>
      </c>
      <c r="DC1904">
        <v>33303000</v>
      </c>
      <c r="DD1904" s="90">
        <v>400000103870</v>
      </c>
      <c r="DE1904" t="s">
        <v>221</v>
      </c>
      <c r="DF1904" t="s">
        <v>314</v>
      </c>
      <c r="DH1904" t="s">
        <v>314</v>
      </c>
      <c r="DI1904" t="s">
        <v>222</v>
      </c>
      <c r="DJ1904">
        <v>302614</v>
      </c>
      <c r="DK1904" s="47">
        <v>10.69999981</v>
      </c>
      <c r="DL1904" t="s">
        <v>223</v>
      </c>
      <c r="DM1904" t="s">
        <v>224</v>
      </c>
      <c r="DP1904" t="s">
        <v>224</v>
      </c>
      <c r="DQ1904" t="s">
        <v>789</v>
      </c>
      <c r="DR1904" t="s">
        <v>795</v>
      </c>
      <c r="DS1904">
        <v>310</v>
      </c>
      <c r="DT1904" t="s">
        <v>791</v>
      </c>
      <c r="DU1904" t="s">
        <v>228</v>
      </c>
      <c r="DV1904" t="s">
        <v>678</v>
      </c>
      <c r="DY1904">
        <v>30000044</v>
      </c>
      <c r="EB1904" t="s">
        <v>230</v>
      </c>
      <c r="EC1904" t="s">
        <v>231</v>
      </c>
      <c r="ED1904">
        <v>3002</v>
      </c>
      <c r="EF1904" t="s">
        <v>796</v>
      </c>
      <c r="EG1904">
        <v>1000010644</v>
      </c>
      <c r="EH1904" t="s">
        <v>233</v>
      </c>
      <c r="EI1904" t="s">
        <v>224</v>
      </c>
      <c r="EK1904" t="s">
        <v>234</v>
      </c>
      <c r="EL1904" t="s">
        <v>233</v>
      </c>
      <c r="EM1904">
        <v>2016</v>
      </c>
      <c r="EQ1904" t="s">
        <v>235</v>
      </c>
      <c r="ER1904" t="s">
        <v>203</v>
      </c>
      <c r="ES1904" t="s">
        <v>236</v>
      </c>
      <c r="FK1904" t="s">
        <v>237</v>
      </c>
      <c r="FL1904" t="s">
        <v>237</v>
      </c>
      <c r="FN1904" t="s">
        <v>237</v>
      </c>
      <c r="FO1904" t="s">
        <v>237</v>
      </c>
      <c r="FQ1904">
        <v>17</v>
      </c>
      <c r="FS1904">
        <v>32</v>
      </c>
      <c r="FW1904">
        <v>17</v>
      </c>
      <c r="FY1904">
        <v>32</v>
      </c>
      <c r="GC1904" t="s">
        <v>793</v>
      </c>
      <c r="GD1904" t="s">
        <v>793</v>
      </c>
      <c r="GF1904" t="s">
        <v>793</v>
      </c>
      <c r="GG1904" t="s">
        <v>793</v>
      </c>
      <c r="GI1904">
        <v>0</v>
      </c>
      <c r="GJ1904">
        <v>0</v>
      </c>
      <c r="GO1904">
        <v>0</v>
      </c>
      <c r="GP1904">
        <v>0</v>
      </c>
      <c r="GR1904">
        <v>0</v>
      </c>
      <c r="GU1904" s="57">
        <v>165.94</v>
      </c>
    </row>
    <row r="1905" spans="1:203" x14ac:dyDescent="0.3">
      <c r="A1905" s="42">
        <v>1904</v>
      </c>
      <c r="B1905" s="42" t="s">
        <v>200</v>
      </c>
      <c r="C1905">
        <v>302615</v>
      </c>
      <c r="D1905" t="s">
        <v>283</v>
      </c>
      <c r="F1905" s="43" t="s">
        <v>202</v>
      </c>
      <c r="G1905" s="43">
        <v>1</v>
      </c>
      <c r="H1905" s="43">
        <v>740</v>
      </c>
      <c r="I1905" s="55">
        <v>499989</v>
      </c>
      <c r="J1905" s="55">
        <v>499989</v>
      </c>
      <c r="K1905">
        <v>3331145106</v>
      </c>
      <c r="L1905" s="42" t="s">
        <v>203</v>
      </c>
      <c r="M1905" s="42" t="s">
        <v>284</v>
      </c>
      <c r="N1905" s="42" t="s">
        <v>204</v>
      </c>
      <c r="O1905" s="13">
        <v>42466</v>
      </c>
      <c r="P1905" s="42" t="s">
        <v>285</v>
      </c>
      <c r="Q1905" s="42">
        <v>2716853</v>
      </c>
      <c r="R1905" s="42" t="s">
        <v>206</v>
      </c>
      <c r="S1905" s="42" t="s">
        <v>207</v>
      </c>
      <c r="T1905" s="42" t="s">
        <v>669</v>
      </c>
      <c r="U1905" s="42" t="s">
        <v>782</v>
      </c>
      <c r="V1905" s="77" t="s">
        <v>1003</v>
      </c>
      <c r="W1905" s="42" t="s">
        <v>286</v>
      </c>
      <c r="X1905" s="42" t="s">
        <v>1009</v>
      </c>
      <c r="Y1905" s="42" t="s">
        <v>1010</v>
      </c>
      <c r="AC1905" s="42" t="s">
        <v>785</v>
      </c>
      <c r="AD1905" s="42">
        <v>20406542751</v>
      </c>
      <c r="AE1905" s="42" t="s">
        <v>203</v>
      </c>
      <c r="AF1905" s="42" t="s">
        <v>549</v>
      </c>
      <c r="AG1905" s="45" t="s">
        <v>210</v>
      </c>
      <c r="AH1905" s="46">
        <v>42437</v>
      </c>
      <c r="AK1905" s="42" t="s">
        <v>786</v>
      </c>
      <c r="AL1905" s="42" t="s">
        <v>787</v>
      </c>
      <c r="AM1905" s="20">
        <v>42467</v>
      </c>
      <c r="AP1905" s="60">
        <v>17</v>
      </c>
      <c r="AQ1905" s="61">
        <v>32</v>
      </c>
      <c r="AR1905" s="57">
        <v>480.75</v>
      </c>
      <c r="AT1905" t="s">
        <v>214</v>
      </c>
      <c r="AU1905" t="s">
        <v>210</v>
      </c>
      <c r="AV1905" s="42" t="s">
        <v>217</v>
      </c>
      <c r="AW1905" s="51" t="s">
        <v>788</v>
      </c>
      <c r="AX1905" s="42" t="s">
        <v>210</v>
      </c>
      <c r="AY1905" s="42" t="s">
        <v>210</v>
      </c>
      <c r="AZ1905" s="42" t="s">
        <v>203</v>
      </c>
      <c r="BA1905" s="42" t="s">
        <v>219</v>
      </c>
      <c r="BB1905" s="47">
        <v>31</v>
      </c>
      <c r="DB1905" s="43" t="s">
        <v>220</v>
      </c>
      <c r="DC1905">
        <v>33303000</v>
      </c>
      <c r="DD1905" s="90">
        <v>400000103871</v>
      </c>
      <c r="DE1905" t="s">
        <v>221</v>
      </c>
      <c r="DF1905" t="s">
        <v>283</v>
      </c>
      <c r="DH1905" t="s">
        <v>283</v>
      </c>
      <c r="DI1905" t="s">
        <v>222</v>
      </c>
      <c r="DJ1905">
        <v>302615</v>
      </c>
      <c r="DK1905" s="47">
        <v>31</v>
      </c>
      <c r="DL1905" t="s">
        <v>223</v>
      </c>
      <c r="DM1905" t="s">
        <v>224</v>
      </c>
      <c r="DP1905" t="s">
        <v>224</v>
      </c>
      <c r="DQ1905" t="s">
        <v>789</v>
      </c>
      <c r="DR1905" t="s">
        <v>795</v>
      </c>
      <c r="DS1905">
        <v>310</v>
      </c>
      <c r="DT1905" t="s">
        <v>791</v>
      </c>
      <c r="DU1905" t="s">
        <v>228</v>
      </c>
      <c r="DV1905" t="s">
        <v>678</v>
      </c>
      <c r="DY1905">
        <v>30000044</v>
      </c>
      <c r="EB1905" t="s">
        <v>230</v>
      </c>
      <c r="EC1905" t="s">
        <v>231</v>
      </c>
      <c r="ED1905">
        <v>3002</v>
      </c>
      <c r="EF1905" t="s">
        <v>796</v>
      </c>
      <c r="EG1905">
        <v>1000010644</v>
      </c>
      <c r="EH1905" t="s">
        <v>233</v>
      </c>
      <c r="EI1905" t="s">
        <v>224</v>
      </c>
      <c r="EK1905" t="s">
        <v>234</v>
      </c>
      <c r="EL1905" t="s">
        <v>233</v>
      </c>
      <c r="EM1905">
        <v>2016</v>
      </c>
      <c r="EQ1905" t="s">
        <v>235</v>
      </c>
      <c r="ER1905" t="s">
        <v>203</v>
      </c>
      <c r="ES1905" t="s">
        <v>236</v>
      </c>
      <c r="FK1905" t="s">
        <v>237</v>
      </c>
      <c r="FL1905" t="s">
        <v>237</v>
      </c>
      <c r="FN1905" t="s">
        <v>237</v>
      </c>
      <c r="FO1905" t="s">
        <v>237</v>
      </c>
      <c r="FQ1905">
        <v>17</v>
      </c>
      <c r="FS1905">
        <v>32</v>
      </c>
      <c r="FW1905">
        <v>17</v>
      </c>
      <c r="FY1905">
        <v>32</v>
      </c>
      <c r="GC1905" t="s">
        <v>793</v>
      </c>
      <c r="GD1905" t="s">
        <v>793</v>
      </c>
      <c r="GF1905" t="s">
        <v>793</v>
      </c>
      <c r="GG1905" t="s">
        <v>793</v>
      </c>
      <c r="GI1905">
        <v>0</v>
      </c>
      <c r="GJ1905">
        <v>0</v>
      </c>
      <c r="GO1905">
        <v>0</v>
      </c>
      <c r="GP1905">
        <v>0</v>
      </c>
      <c r="GR1905">
        <v>0</v>
      </c>
      <c r="GU1905" s="57">
        <v>480.75</v>
      </c>
    </row>
    <row r="1906" spans="1:203" x14ac:dyDescent="0.3">
      <c r="A1906" s="42">
        <v>1905</v>
      </c>
      <c r="B1906" s="42" t="s">
        <v>200</v>
      </c>
      <c r="C1906">
        <v>302616</v>
      </c>
      <c r="D1906" t="s">
        <v>558</v>
      </c>
      <c r="F1906" s="43" t="s">
        <v>202</v>
      </c>
      <c r="G1906" s="43">
        <v>1</v>
      </c>
      <c r="H1906" s="43">
        <v>740</v>
      </c>
      <c r="I1906" s="55">
        <v>499989</v>
      </c>
      <c r="J1906" s="55">
        <v>499989</v>
      </c>
      <c r="K1906">
        <v>3331149</v>
      </c>
      <c r="L1906" s="42" t="s">
        <v>203</v>
      </c>
      <c r="M1906" s="42" t="s">
        <v>284</v>
      </c>
      <c r="N1906" s="42" t="s">
        <v>204</v>
      </c>
      <c r="O1906" s="13">
        <v>42466</v>
      </c>
      <c r="P1906" s="42" t="s">
        <v>559</v>
      </c>
      <c r="Q1906" s="42">
        <v>2716410</v>
      </c>
      <c r="R1906" s="42" t="s">
        <v>206</v>
      </c>
      <c r="S1906" s="42" t="s">
        <v>207</v>
      </c>
      <c r="T1906" s="42" t="s">
        <v>669</v>
      </c>
      <c r="U1906" s="42" t="s">
        <v>782</v>
      </c>
      <c r="V1906" s="77" t="s">
        <v>1003</v>
      </c>
      <c r="W1906" s="42" t="s">
        <v>286</v>
      </c>
      <c r="X1906" s="42" t="s">
        <v>210</v>
      </c>
      <c r="Y1906" s="42" t="s">
        <v>1010</v>
      </c>
      <c r="AC1906" s="42" t="s">
        <v>785</v>
      </c>
      <c r="AD1906" s="42">
        <v>20406542751</v>
      </c>
      <c r="AE1906" s="42" t="s">
        <v>203</v>
      </c>
      <c r="AF1906" s="42" t="s">
        <v>549</v>
      </c>
      <c r="AG1906" s="45" t="s">
        <v>210</v>
      </c>
      <c r="AH1906" s="46">
        <v>42437</v>
      </c>
      <c r="AK1906" s="42" t="s">
        <v>786</v>
      </c>
      <c r="AL1906" s="42" t="s">
        <v>787</v>
      </c>
      <c r="AM1906" s="20">
        <v>42467</v>
      </c>
      <c r="AP1906" s="60">
        <v>10</v>
      </c>
      <c r="AQ1906" s="61">
        <v>16</v>
      </c>
      <c r="AR1906" s="57">
        <v>76.319999999999993</v>
      </c>
      <c r="AT1906" t="s">
        <v>214</v>
      </c>
      <c r="AU1906" t="s">
        <v>210</v>
      </c>
      <c r="AV1906" s="42" t="s">
        <v>295</v>
      </c>
      <c r="AW1906" s="51" t="s">
        <v>788</v>
      </c>
      <c r="AX1906" s="42" t="s">
        <v>210</v>
      </c>
      <c r="AY1906" s="42" t="s">
        <v>210</v>
      </c>
      <c r="AZ1906" s="42" t="s">
        <v>203</v>
      </c>
      <c r="BA1906" s="42" t="s">
        <v>242</v>
      </c>
      <c r="BB1906" s="47">
        <v>1</v>
      </c>
      <c r="DB1906" s="43" t="s">
        <v>220</v>
      </c>
      <c r="DC1906">
        <v>33307000</v>
      </c>
      <c r="DD1906" s="90">
        <v>800000052456</v>
      </c>
      <c r="DE1906" t="s">
        <v>221</v>
      </c>
      <c r="DF1906" t="s">
        <v>558</v>
      </c>
      <c r="DH1906" t="s">
        <v>558</v>
      </c>
      <c r="DI1906" t="s">
        <v>222</v>
      </c>
      <c r="DJ1906">
        <v>302616</v>
      </c>
      <c r="DK1906" s="47">
        <v>1</v>
      </c>
      <c r="DL1906" t="s">
        <v>243</v>
      </c>
      <c r="DM1906" t="s">
        <v>224</v>
      </c>
      <c r="DP1906" t="s">
        <v>224</v>
      </c>
      <c r="DQ1906" t="s">
        <v>789</v>
      </c>
      <c r="DR1906" t="s">
        <v>790</v>
      </c>
      <c r="DS1906">
        <v>310</v>
      </c>
      <c r="DT1906" t="s">
        <v>791</v>
      </c>
      <c r="DU1906" t="s">
        <v>228</v>
      </c>
      <c r="DV1906" t="s">
        <v>678</v>
      </c>
      <c r="DY1906">
        <v>30000044</v>
      </c>
      <c r="EB1906" t="s">
        <v>230</v>
      </c>
      <c r="EC1906" t="s">
        <v>231</v>
      </c>
      <c r="ED1906">
        <v>3002</v>
      </c>
      <c r="EF1906" t="s">
        <v>792</v>
      </c>
      <c r="EG1906">
        <v>1000010644</v>
      </c>
      <c r="EH1906" t="s">
        <v>233</v>
      </c>
      <c r="EI1906" t="s">
        <v>224</v>
      </c>
      <c r="EK1906" t="s">
        <v>234</v>
      </c>
      <c r="EL1906" t="s">
        <v>233</v>
      </c>
      <c r="EM1906">
        <v>2016</v>
      </c>
      <c r="EQ1906" t="s">
        <v>235</v>
      </c>
      <c r="ER1906" t="s">
        <v>203</v>
      </c>
      <c r="ES1906" t="s">
        <v>236</v>
      </c>
      <c r="FK1906" t="s">
        <v>237</v>
      </c>
      <c r="FL1906" t="s">
        <v>237</v>
      </c>
      <c r="FN1906" t="s">
        <v>237</v>
      </c>
      <c r="FO1906" t="s">
        <v>237</v>
      </c>
      <c r="FQ1906">
        <v>10</v>
      </c>
      <c r="FS1906">
        <v>16</v>
      </c>
      <c r="FW1906">
        <v>10</v>
      </c>
      <c r="FY1906">
        <v>16</v>
      </c>
      <c r="GC1906" t="s">
        <v>793</v>
      </c>
      <c r="GD1906" t="s">
        <v>793</v>
      </c>
      <c r="GF1906" t="s">
        <v>793</v>
      </c>
      <c r="GG1906" t="s">
        <v>793</v>
      </c>
      <c r="GI1906">
        <v>0</v>
      </c>
      <c r="GJ1906">
        <v>0</v>
      </c>
      <c r="GO1906">
        <v>0</v>
      </c>
      <c r="GP1906">
        <v>0</v>
      </c>
      <c r="GR1906">
        <v>0</v>
      </c>
      <c r="GU1906" s="57">
        <v>76.319999999999993</v>
      </c>
    </row>
    <row r="1907" spans="1:203" x14ac:dyDescent="0.3">
      <c r="A1907" s="42">
        <v>1906</v>
      </c>
      <c r="B1907" s="42" t="s">
        <v>200</v>
      </c>
      <c r="C1907">
        <v>302617</v>
      </c>
      <c r="D1907" t="s">
        <v>283</v>
      </c>
      <c r="F1907" s="43" t="s">
        <v>202</v>
      </c>
      <c r="G1907" s="43">
        <v>1</v>
      </c>
      <c r="H1907" s="43">
        <v>740</v>
      </c>
      <c r="I1907" s="55">
        <v>499989</v>
      </c>
      <c r="J1907" s="55">
        <v>499989</v>
      </c>
      <c r="K1907">
        <v>3331145106</v>
      </c>
      <c r="L1907" s="42" t="s">
        <v>203</v>
      </c>
      <c r="M1907" s="42" t="s">
        <v>284</v>
      </c>
      <c r="N1907" s="42" t="s">
        <v>204</v>
      </c>
      <c r="O1907" s="13">
        <v>42466</v>
      </c>
      <c r="P1907" s="42" t="s">
        <v>285</v>
      </c>
      <c r="Q1907" s="42">
        <v>2716885</v>
      </c>
      <c r="R1907" s="42" t="s">
        <v>206</v>
      </c>
      <c r="S1907" s="42" t="s">
        <v>207</v>
      </c>
      <c r="T1907" s="42" t="s">
        <v>669</v>
      </c>
      <c r="U1907" s="42" t="s">
        <v>782</v>
      </c>
      <c r="V1907" s="77" t="s">
        <v>1003</v>
      </c>
      <c r="W1907" s="42" t="s">
        <v>286</v>
      </c>
      <c r="X1907" s="42" t="s">
        <v>1011</v>
      </c>
      <c r="Y1907" s="42" t="s">
        <v>1012</v>
      </c>
      <c r="AC1907" s="42" t="s">
        <v>785</v>
      </c>
      <c r="AD1907" s="42">
        <v>20406542751</v>
      </c>
      <c r="AE1907" s="42" t="s">
        <v>203</v>
      </c>
      <c r="AF1907" s="42" t="s">
        <v>549</v>
      </c>
      <c r="AG1907" s="45" t="s">
        <v>210</v>
      </c>
      <c r="AH1907" s="46">
        <v>42437</v>
      </c>
      <c r="AK1907" s="42" t="s">
        <v>786</v>
      </c>
      <c r="AL1907" s="42" t="s">
        <v>787</v>
      </c>
      <c r="AM1907" s="20">
        <v>42467</v>
      </c>
      <c r="AP1907" s="60">
        <v>17</v>
      </c>
      <c r="AQ1907" s="61">
        <v>32</v>
      </c>
      <c r="AR1907" s="57">
        <v>426.46</v>
      </c>
      <c r="AT1907" t="s">
        <v>214</v>
      </c>
      <c r="AU1907" t="s">
        <v>210</v>
      </c>
      <c r="AV1907" s="42" t="s">
        <v>217</v>
      </c>
      <c r="AW1907" s="51" t="s">
        <v>788</v>
      </c>
      <c r="AX1907" s="42" t="s">
        <v>210</v>
      </c>
      <c r="AY1907" s="42" t="s">
        <v>210</v>
      </c>
      <c r="AZ1907" s="42" t="s">
        <v>203</v>
      </c>
      <c r="BA1907" s="42" t="s">
        <v>219</v>
      </c>
      <c r="BB1907" s="47">
        <v>27.5</v>
      </c>
      <c r="DB1907" s="43" t="s">
        <v>220</v>
      </c>
      <c r="DC1907">
        <v>33303000</v>
      </c>
      <c r="DD1907" s="90">
        <v>400000103872</v>
      </c>
      <c r="DE1907" t="s">
        <v>221</v>
      </c>
      <c r="DF1907" t="s">
        <v>283</v>
      </c>
      <c r="DH1907" t="s">
        <v>283</v>
      </c>
      <c r="DI1907" t="s">
        <v>222</v>
      </c>
      <c r="DJ1907">
        <v>302617</v>
      </c>
      <c r="DK1907" s="47">
        <v>27.5</v>
      </c>
      <c r="DL1907" t="s">
        <v>223</v>
      </c>
      <c r="DM1907" t="s">
        <v>224</v>
      </c>
      <c r="DP1907" t="s">
        <v>224</v>
      </c>
      <c r="DQ1907" t="s">
        <v>789</v>
      </c>
      <c r="DR1907" t="s">
        <v>795</v>
      </c>
      <c r="DS1907">
        <v>310</v>
      </c>
      <c r="DT1907" t="s">
        <v>791</v>
      </c>
      <c r="DU1907" t="s">
        <v>228</v>
      </c>
      <c r="DV1907" t="s">
        <v>678</v>
      </c>
      <c r="DY1907">
        <v>30000044</v>
      </c>
      <c r="EB1907" t="s">
        <v>230</v>
      </c>
      <c r="EC1907" t="s">
        <v>231</v>
      </c>
      <c r="ED1907">
        <v>3002</v>
      </c>
      <c r="EF1907" t="s">
        <v>796</v>
      </c>
      <c r="EG1907">
        <v>1000010644</v>
      </c>
      <c r="EH1907" t="s">
        <v>233</v>
      </c>
      <c r="EI1907" t="s">
        <v>224</v>
      </c>
      <c r="EK1907" t="s">
        <v>234</v>
      </c>
      <c r="EL1907" t="s">
        <v>233</v>
      </c>
      <c r="EM1907">
        <v>2016</v>
      </c>
      <c r="EQ1907" t="s">
        <v>235</v>
      </c>
      <c r="ER1907" t="s">
        <v>203</v>
      </c>
      <c r="ES1907" t="s">
        <v>236</v>
      </c>
      <c r="FK1907" t="s">
        <v>237</v>
      </c>
      <c r="FL1907" t="s">
        <v>237</v>
      </c>
      <c r="FN1907" t="s">
        <v>237</v>
      </c>
      <c r="FO1907" t="s">
        <v>237</v>
      </c>
      <c r="FQ1907">
        <v>17</v>
      </c>
      <c r="FS1907">
        <v>32</v>
      </c>
      <c r="FW1907">
        <v>17</v>
      </c>
      <c r="FY1907">
        <v>32</v>
      </c>
      <c r="GC1907" t="s">
        <v>793</v>
      </c>
      <c r="GD1907" t="s">
        <v>793</v>
      </c>
      <c r="GF1907" t="s">
        <v>793</v>
      </c>
      <c r="GG1907" t="s">
        <v>793</v>
      </c>
      <c r="GI1907">
        <v>0</v>
      </c>
      <c r="GJ1907">
        <v>0</v>
      </c>
      <c r="GO1907">
        <v>0</v>
      </c>
      <c r="GP1907">
        <v>0</v>
      </c>
      <c r="GR1907">
        <v>0</v>
      </c>
      <c r="GU1907" s="57">
        <v>426.46</v>
      </c>
    </row>
    <row r="1908" spans="1:203" x14ac:dyDescent="0.3">
      <c r="A1908" s="42">
        <v>1907</v>
      </c>
      <c r="B1908" s="42" t="s">
        <v>200</v>
      </c>
      <c r="C1908">
        <v>302618</v>
      </c>
      <c r="D1908" t="s">
        <v>319</v>
      </c>
      <c r="F1908" s="43" t="s">
        <v>202</v>
      </c>
      <c r="G1908" s="43">
        <v>1</v>
      </c>
      <c r="H1908" s="43">
        <v>740</v>
      </c>
      <c r="I1908" s="55">
        <v>499989</v>
      </c>
      <c r="J1908" s="55">
        <v>499989</v>
      </c>
      <c r="K1908">
        <v>3331145206</v>
      </c>
      <c r="L1908" s="42" t="s">
        <v>203</v>
      </c>
      <c r="M1908" s="42" t="s">
        <v>284</v>
      </c>
      <c r="N1908" s="42" t="s">
        <v>204</v>
      </c>
      <c r="O1908" s="13">
        <v>42466</v>
      </c>
      <c r="P1908" s="42" t="s">
        <v>320</v>
      </c>
      <c r="Q1908" s="42">
        <v>2716445</v>
      </c>
      <c r="R1908" s="42" t="s">
        <v>206</v>
      </c>
      <c r="S1908" s="42" t="s">
        <v>207</v>
      </c>
      <c r="T1908" s="42" t="s">
        <v>669</v>
      </c>
      <c r="U1908" s="42" t="s">
        <v>782</v>
      </c>
      <c r="V1908" s="77" t="s">
        <v>1003</v>
      </c>
      <c r="W1908" s="42" t="s">
        <v>286</v>
      </c>
      <c r="X1908" s="42" t="s">
        <v>210</v>
      </c>
      <c r="Y1908" s="42" t="s">
        <v>1012</v>
      </c>
      <c r="AC1908" s="42" t="s">
        <v>785</v>
      </c>
      <c r="AD1908" s="42">
        <v>20406542751</v>
      </c>
      <c r="AE1908" s="42" t="s">
        <v>203</v>
      </c>
      <c r="AF1908" s="42" t="s">
        <v>549</v>
      </c>
      <c r="AG1908" s="45" t="s">
        <v>210</v>
      </c>
      <c r="AH1908" s="46">
        <v>42437</v>
      </c>
      <c r="AK1908" s="42" t="s">
        <v>786</v>
      </c>
      <c r="AL1908" s="42" t="s">
        <v>787</v>
      </c>
      <c r="AM1908" s="20">
        <v>42467</v>
      </c>
      <c r="AP1908" s="60">
        <v>17</v>
      </c>
      <c r="AQ1908" s="61">
        <v>24</v>
      </c>
      <c r="AR1908" s="57">
        <v>2423.7800000000002</v>
      </c>
      <c r="AT1908" t="s">
        <v>214</v>
      </c>
      <c r="AU1908" t="s">
        <v>210</v>
      </c>
      <c r="AV1908" s="42" t="s">
        <v>241</v>
      </c>
      <c r="AW1908" s="51" t="s">
        <v>788</v>
      </c>
      <c r="AX1908" s="42" t="s">
        <v>210</v>
      </c>
      <c r="AY1908" s="42" t="s">
        <v>210</v>
      </c>
      <c r="AZ1908" s="42" t="s">
        <v>203</v>
      </c>
      <c r="BA1908" s="42" t="s">
        <v>242</v>
      </c>
      <c r="BB1908" s="47">
        <v>1</v>
      </c>
      <c r="DB1908" s="43" t="s">
        <v>220</v>
      </c>
      <c r="DC1908">
        <v>33305000</v>
      </c>
      <c r="DD1908" s="90">
        <v>600000100796</v>
      </c>
      <c r="DE1908" t="s">
        <v>221</v>
      </c>
      <c r="DF1908" t="s">
        <v>319</v>
      </c>
      <c r="DH1908" t="s">
        <v>319</v>
      </c>
      <c r="DI1908" t="s">
        <v>222</v>
      </c>
      <c r="DJ1908">
        <v>302618</v>
      </c>
      <c r="DK1908" s="47">
        <v>1</v>
      </c>
      <c r="DL1908" t="s">
        <v>243</v>
      </c>
      <c r="DM1908" t="s">
        <v>224</v>
      </c>
      <c r="DP1908" t="s">
        <v>224</v>
      </c>
      <c r="DQ1908" t="s">
        <v>789</v>
      </c>
      <c r="DR1908" t="s">
        <v>795</v>
      </c>
      <c r="DS1908">
        <v>310</v>
      </c>
      <c r="DT1908" t="s">
        <v>791</v>
      </c>
      <c r="DU1908" t="s">
        <v>228</v>
      </c>
      <c r="DV1908" t="s">
        <v>678</v>
      </c>
      <c r="DY1908">
        <v>30000044</v>
      </c>
      <c r="EB1908" t="s">
        <v>230</v>
      </c>
      <c r="EC1908" t="s">
        <v>231</v>
      </c>
      <c r="ED1908">
        <v>3002</v>
      </c>
      <c r="EF1908" t="s">
        <v>803</v>
      </c>
      <c r="EG1908">
        <v>1000010644</v>
      </c>
      <c r="EH1908" t="s">
        <v>233</v>
      </c>
      <c r="EI1908" t="s">
        <v>224</v>
      </c>
      <c r="EK1908" t="s">
        <v>234</v>
      </c>
      <c r="EL1908" t="s">
        <v>233</v>
      </c>
      <c r="EM1908">
        <v>2016</v>
      </c>
      <c r="EQ1908" t="s">
        <v>235</v>
      </c>
      <c r="ER1908" t="s">
        <v>203</v>
      </c>
      <c r="ES1908" t="s">
        <v>236</v>
      </c>
      <c r="FK1908" t="s">
        <v>237</v>
      </c>
      <c r="FL1908" t="s">
        <v>237</v>
      </c>
      <c r="FN1908" t="s">
        <v>237</v>
      </c>
      <c r="FO1908" t="s">
        <v>237</v>
      </c>
      <c r="FQ1908">
        <v>17</v>
      </c>
      <c r="FS1908">
        <v>24</v>
      </c>
      <c r="FW1908">
        <v>17</v>
      </c>
      <c r="FY1908">
        <v>24</v>
      </c>
      <c r="GC1908" t="s">
        <v>793</v>
      </c>
      <c r="GD1908" t="s">
        <v>793</v>
      </c>
      <c r="GF1908" t="s">
        <v>793</v>
      </c>
      <c r="GG1908" t="s">
        <v>793</v>
      </c>
      <c r="GI1908">
        <v>0</v>
      </c>
      <c r="GJ1908">
        <v>0</v>
      </c>
      <c r="GO1908">
        <v>0</v>
      </c>
      <c r="GP1908">
        <v>0</v>
      </c>
      <c r="GR1908">
        <v>0</v>
      </c>
      <c r="GU1908" s="57">
        <v>2423.7800000000002</v>
      </c>
    </row>
    <row r="1909" spans="1:203" x14ac:dyDescent="0.3">
      <c r="A1909" s="42">
        <v>1908</v>
      </c>
      <c r="B1909" s="42" t="s">
        <v>200</v>
      </c>
      <c r="C1909">
        <v>302619</v>
      </c>
      <c r="D1909" t="s">
        <v>558</v>
      </c>
      <c r="F1909" s="43" t="s">
        <v>202</v>
      </c>
      <c r="G1909" s="43">
        <v>1</v>
      </c>
      <c r="H1909" s="43">
        <v>740</v>
      </c>
      <c r="I1909" s="55">
        <v>499989</v>
      </c>
      <c r="J1909" s="55">
        <v>499989</v>
      </c>
      <c r="K1909">
        <v>3331149</v>
      </c>
      <c r="L1909" s="42" t="s">
        <v>203</v>
      </c>
      <c r="M1909" s="42" t="s">
        <v>284</v>
      </c>
      <c r="N1909" s="42" t="s">
        <v>204</v>
      </c>
      <c r="O1909" s="13">
        <v>42466</v>
      </c>
      <c r="P1909" s="42" t="s">
        <v>559</v>
      </c>
      <c r="Q1909" s="42">
        <v>2716447</v>
      </c>
      <c r="R1909" s="42" t="s">
        <v>206</v>
      </c>
      <c r="S1909" s="42" t="s">
        <v>207</v>
      </c>
      <c r="T1909" s="42" t="s">
        <v>669</v>
      </c>
      <c r="U1909" s="42" t="s">
        <v>782</v>
      </c>
      <c r="V1909" s="77" t="s">
        <v>1003</v>
      </c>
      <c r="W1909" s="42" t="s">
        <v>286</v>
      </c>
      <c r="X1909" s="42" t="s">
        <v>210</v>
      </c>
      <c r="Y1909" s="42" t="s">
        <v>1012</v>
      </c>
      <c r="AC1909" s="42" t="s">
        <v>785</v>
      </c>
      <c r="AD1909" s="42">
        <v>20406542751</v>
      </c>
      <c r="AE1909" s="42" t="s">
        <v>203</v>
      </c>
      <c r="AF1909" s="42" t="s">
        <v>549</v>
      </c>
      <c r="AG1909" s="45" t="s">
        <v>210</v>
      </c>
      <c r="AH1909" s="46">
        <v>42437</v>
      </c>
      <c r="AK1909" s="42" t="s">
        <v>786</v>
      </c>
      <c r="AL1909" s="42" t="s">
        <v>787</v>
      </c>
      <c r="AM1909" s="20">
        <v>42467</v>
      </c>
      <c r="AP1909" s="60">
        <v>10</v>
      </c>
      <c r="AQ1909" s="61">
        <v>16</v>
      </c>
      <c r="AR1909" s="57">
        <v>76.319999999999993</v>
      </c>
      <c r="AT1909" t="s">
        <v>214</v>
      </c>
      <c r="AU1909" t="s">
        <v>210</v>
      </c>
      <c r="AV1909" s="42" t="s">
        <v>295</v>
      </c>
      <c r="AW1909" s="51" t="s">
        <v>788</v>
      </c>
      <c r="AX1909" s="42" t="s">
        <v>210</v>
      </c>
      <c r="AY1909" s="42" t="s">
        <v>210</v>
      </c>
      <c r="AZ1909" s="42" t="s">
        <v>203</v>
      </c>
      <c r="BA1909" s="42" t="s">
        <v>242</v>
      </c>
      <c r="BB1909" s="47">
        <v>1</v>
      </c>
      <c r="DB1909" s="43" t="s">
        <v>220</v>
      </c>
      <c r="DC1909">
        <v>33307000</v>
      </c>
      <c r="DD1909" s="90">
        <v>800000052457</v>
      </c>
      <c r="DE1909" t="s">
        <v>221</v>
      </c>
      <c r="DF1909" t="s">
        <v>558</v>
      </c>
      <c r="DH1909" t="s">
        <v>558</v>
      </c>
      <c r="DI1909" t="s">
        <v>222</v>
      </c>
      <c r="DJ1909">
        <v>302619</v>
      </c>
      <c r="DK1909" s="47">
        <v>1</v>
      </c>
      <c r="DL1909" t="s">
        <v>243</v>
      </c>
      <c r="DM1909" t="s">
        <v>224</v>
      </c>
      <c r="DP1909" t="s">
        <v>224</v>
      </c>
      <c r="DQ1909" t="s">
        <v>789</v>
      </c>
      <c r="DR1909" t="s">
        <v>790</v>
      </c>
      <c r="DS1909">
        <v>310</v>
      </c>
      <c r="DT1909" t="s">
        <v>791</v>
      </c>
      <c r="DU1909" t="s">
        <v>228</v>
      </c>
      <c r="DV1909" t="s">
        <v>678</v>
      </c>
      <c r="DY1909">
        <v>30000044</v>
      </c>
      <c r="EB1909" t="s">
        <v>230</v>
      </c>
      <c r="EC1909" t="s">
        <v>231</v>
      </c>
      <c r="ED1909">
        <v>3002</v>
      </c>
      <c r="EF1909" t="s">
        <v>792</v>
      </c>
      <c r="EG1909">
        <v>1000010644</v>
      </c>
      <c r="EH1909" t="s">
        <v>233</v>
      </c>
      <c r="EI1909" t="s">
        <v>224</v>
      </c>
      <c r="EK1909" t="s">
        <v>234</v>
      </c>
      <c r="EL1909" t="s">
        <v>233</v>
      </c>
      <c r="EM1909">
        <v>2016</v>
      </c>
      <c r="EQ1909" t="s">
        <v>235</v>
      </c>
      <c r="ER1909" t="s">
        <v>203</v>
      </c>
      <c r="ES1909" t="s">
        <v>236</v>
      </c>
      <c r="FK1909" t="s">
        <v>237</v>
      </c>
      <c r="FL1909" t="s">
        <v>237</v>
      </c>
      <c r="FN1909" t="s">
        <v>237</v>
      </c>
      <c r="FO1909" t="s">
        <v>237</v>
      </c>
      <c r="FQ1909">
        <v>10</v>
      </c>
      <c r="FS1909">
        <v>16</v>
      </c>
      <c r="FW1909">
        <v>10</v>
      </c>
      <c r="FY1909">
        <v>16</v>
      </c>
      <c r="GC1909" t="s">
        <v>793</v>
      </c>
      <c r="GD1909" t="s">
        <v>793</v>
      </c>
      <c r="GF1909" t="s">
        <v>793</v>
      </c>
      <c r="GG1909" t="s">
        <v>793</v>
      </c>
      <c r="GI1909">
        <v>0</v>
      </c>
      <c r="GJ1909">
        <v>0</v>
      </c>
      <c r="GO1909">
        <v>0</v>
      </c>
      <c r="GP1909">
        <v>0</v>
      </c>
      <c r="GR1909">
        <v>0</v>
      </c>
      <c r="GU1909" s="57">
        <v>76.319999999999993</v>
      </c>
    </row>
    <row r="1910" spans="1:203" x14ac:dyDescent="0.3">
      <c r="A1910" s="42">
        <v>1909</v>
      </c>
      <c r="B1910" s="42" t="s">
        <v>200</v>
      </c>
      <c r="C1910">
        <v>302620</v>
      </c>
      <c r="D1910" t="s">
        <v>293</v>
      </c>
      <c r="F1910" s="43" t="s">
        <v>202</v>
      </c>
      <c r="G1910" s="43">
        <v>1</v>
      </c>
      <c r="H1910" s="43">
        <v>740</v>
      </c>
      <c r="I1910" s="55">
        <v>499989</v>
      </c>
      <c r="J1910" s="55">
        <v>499989</v>
      </c>
      <c r="K1910">
        <v>3331149</v>
      </c>
      <c r="L1910" s="42" t="s">
        <v>203</v>
      </c>
      <c r="M1910" s="42" t="s">
        <v>284</v>
      </c>
      <c r="N1910" s="42" t="s">
        <v>204</v>
      </c>
      <c r="O1910" s="13">
        <v>42466</v>
      </c>
      <c r="P1910" s="42" t="s">
        <v>294</v>
      </c>
      <c r="Q1910" s="42">
        <v>2716374</v>
      </c>
      <c r="R1910" s="42" t="s">
        <v>206</v>
      </c>
      <c r="S1910" s="42" t="s">
        <v>207</v>
      </c>
      <c r="T1910" s="42" t="s">
        <v>669</v>
      </c>
      <c r="U1910" s="42" t="s">
        <v>782</v>
      </c>
      <c r="V1910" s="77" t="s">
        <v>1003</v>
      </c>
      <c r="W1910" s="42" t="s">
        <v>286</v>
      </c>
      <c r="X1910" s="42" t="s">
        <v>210</v>
      </c>
      <c r="Y1910" s="42" t="s">
        <v>1013</v>
      </c>
      <c r="AC1910" s="42" t="s">
        <v>785</v>
      </c>
      <c r="AD1910" s="42">
        <v>20406542751</v>
      </c>
      <c r="AE1910" s="42" t="s">
        <v>203</v>
      </c>
      <c r="AF1910" s="42" t="s">
        <v>549</v>
      </c>
      <c r="AG1910" s="45" t="s">
        <v>210</v>
      </c>
      <c r="AH1910" s="46">
        <v>42437</v>
      </c>
      <c r="AK1910" s="42" t="s">
        <v>786</v>
      </c>
      <c r="AL1910" s="42" t="s">
        <v>787</v>
      </c>
      <c r="AM1910" s="20">
        <v>42467</v>
      </c>
      <c r="AP1910" s="60">
        <v>10</v>
      </c>
      <c r="AQ1910" s="61">
        <v>16</v>
      </c>
      <c r="AR1910" s="57">
        <v>76.319999999999993</v>
      </c>
      <c r="AT1910" t="s">
        <v>214</v>
      </c>
      <c r="AU1910" t="s">
        <v>210</v>
      </c>
      <c r="AV1910" s="42" t="s">
        <v>295</v>
      </c>
      <c r="AW1910" s="51" t="s">
        <v>788</v>
      </c>
      <c r="AX1910" s="42" t="s">
        <v>210</v>
      </c>
      <c r="AY1910" s="42" t="s">
        <v>210</v>
      </c>
      <c r="AZ1910" s="42" t="s">
        <v>203</v>
      </c>
      <c r="BA1910" s="42" t="s">
        <v>242</v>
      </c>
      <c r="BB1910" s="47">
        <v>1</v>
      </c>
      <c r="DB1910" s="43" t="s">
        <v>220</v>
      </c>
      <c r="DC1910">
        <v>33307000</v>
      </c>
      <c r="DD1910" s="90">
        <v>800000052458</v>
      </c>
      <c r="DE1910" t="s">
        <v>221</v>
      </c>
      <c r="DF1910" t="s">
        <v>293</v>
      </c>
      <c r="DH1910" t="s">
        <v>293</v>
      </c>
      <c r="DI1910" t="s">
        <v>222</v>
      </c>
      <c r="DJ1910">
        <v>302620</v>
      </c>
      <c r="DK1910" s="47">
        <v>1</v>
      </c>
      <c r="DL1910" t="s">
        <v>243</v>
      </c>
      <c r="DM1910" t="s">
        <v>224</v>
      </c>
      <c r="DP1910" t="s">
        <v>224</v>
      </c>
      <c r="DQ1910" t="s">
        <v>789</v>
      </c>
      <c r="DR1910" t="s">
        <v>790</v>
      </c>
      <c r="DS1910">
        <v>310</v>
      </c>
      <c r="DT1910" t="s">
        <v>791</v>
      </c>
      <c r="DU1910" t="s">
        <v>228</v>
      </c>
      <c r="DV1910" t="s">
        <v>678</v>
      </c>
      <c r="DY1910">
        <v>30000044</v>
      </c>
      <c r="EB1910" t="s">
        <v>230</v>
      </c>
      <c r="EC1910" t="s">
        <v>231</v>
      </c>
      <c r="ED1910">
        <v>3002</v>
      </c>
      <c r="EF1910" t="s">
        <v>792</v>
      </c>
      <c r="EG1910">
        <v>1000010644</v>
      </c>
      <c r="EH1910" t="s">
        <v>233</v>
      </c>
      <c r="EI1910" t="s">
        <v>224</v>
      </c>
      <c r="EK1910" t="s">
        <v>234</v>
      </c>
      <c r="EL1910" t="s">
        <v>233</v>
      </c>
      <c r="EM1910">
        <v>2016</v>
      </c>
      <c r="EQ1910" t="s">
        <v>235</v>
      </c>
      <c r="ER1910" t="s">
        <v>203</v>
      </c>
      <c r="ES1910" t="s">
        <v>236</v>
      </c>
      <c r="FK1910" t="s">
        <v>237</v>
      </c>
      <c r="FL1910" t="s">
        <v>237</v>
      </c>
      <c r="FN1910" t="s">
        <v>237</v>
      </c>
      <c r="FO1910" t="s">
        <v>237</v>
      </c>
      <c r="FQ1910">
        <v>10</v>
      </c>
      <c r="FS1910">
        <v>16</v>
      </c>
      <c r="FW1910">
        <v>10</v>
      </c>
      <c r="FY1910">
        <v>16</v>
      </c>
      <c r="GC1910" t="s">
        <v>793</v>
      </c>
      <c r="GD1910" t="s">
        <v>793</v>
      </c>
      <c r="GF1910" t="s">
        <v>793</v>
      </c>
      <c r="GG1910" t="s">
        <v>793</v>
      </c>
      <c r="GI1910">
        <v>0</v>
      </c>
      <c r="GJ1910">
        <v>0</v>
      </c>
      <c r="GO1910">
        <v>0</v>
      </c>
      <c r="GP1910">
        <v>0</v>
      </c>
      <c r="GR1910">
        <v>0</v>
      </c>
      <c r="GU1910" s="57">
        <v>76.319999999999993</v>
      </c>
    </row>
    <row r="1911" spans="1:203" x14ac:dyDescent="0.3">
      <c r="A1911" s="42">
        <v>1910</v>
      </c>
      <c r="B1911" s="42" t="s">
        <v>200</v>
      </c>
      <c r="C1911">
        <v>302621</v>
      </c>
      <c r="D1911" t="s">
        <v>563</v>
      </c>
      <c r="F1911" s="43" t="s">
        <v>202</v>
      </c>
      <c r="G1911" s="43">
        <v>1</v>
      </c>
      <c r="H1911" s="43">
        <v>740</v>
      </c>
      <c r="I1911" s="55">
        <v>499989</v>
      </c>
      <c r="J1911" s="55">
        <v>499989</v>
      </c>
      <c r="K1911">
        <v>3331145106</v>
      </c>
      <c r="L1911" s="42" t="s">
        <v>203</v>
      </c>
      <c r="M1911" s="42" t="s">
        <v>284</v>
      </c>
      <c r="N1911" s="42" t="s">
        <v>204</v>
      </c>
      <c r="O1911" s="13">
        <v>42466</v>
      </c>
      <c r="P1911" s="42" t="s">
        <v>564</v>
      </c>
      <c r="Q1911" s="42">
        <v>2717203</v>
      </c>
      <c r="R1911" s="42" t="s">
        <v>206</v>
      </c>
      <c r="S1911" s="42" t="s">
        <v>207</v>
      </c>
      <c r="T1911" s="42" t="s">
        <v>669</v>
      </c>
      <c r="U1911" s="42" t="s">
        <v>782</v>
      </c>
      <c r="V1911" s="77" t="s">
        <v>1003</v>
      </c>
      <c r="W1911" s="42" t="s">
        <v>797</v>
      </c>
      <c r="X1911" s="42" t="s">
        <v>1014</v>
      </c>
      <c r="Y1911" s="42" t="s">
        <v>1015</v>
      </c>
      <c r="AC1911" s="42" t="s">
        <v>785</v>
      </c>
      <c r="AD1911" s="42">
        <v>20406542751</v>
      </c>
      <c r="AE1911" s="42" t="s">
        <v>203</v>
      </c>
      <c r="AF1911" s="42" t="s">
        <v>549</v>
      </c>
      <c r="AG1911" s="45" t="s">
        <v>210</v>
      </c>
      <c r="AH1911" s="46">
        <v>42437</v>
      </c>
      <c r="AK1911" s="42" t="s">
        <v>786</v>
      </c>
      <c r="AL1911" s="42" t="s">
        <v>787</v>
      </c>
      <c r="AM1911" s="20">
        <v>42467</v>
      </c>
      <c r="AP1911" s="60">
        <v>17</v>
      </c>
      <c r="AQ1911" s="61">
        <v>32</v>
      </c>
      <c r="AR1911" s="57">
        <v>483.85</v>
      </c>
      <c r="AT1911" t="s">
        <v>214</v>
      </c>
      <c r="AU1911" t="s">
        <v>210</v>
      </c>
      <c r="AV1911" s="42" t="s">
        <v>217</v>
      </c>
      <c r="AW1911" s="51" t="s">
        <v>788</v>
      </c>
      <c r="AX1911" s="42" t="s">
        <v>210</v>
      </c>
      <c r="AY1911" s="42" t="s">
        <v>210</v>
      </c>
      <c r="AZ1911" s="42" t="s">
        <v>203</v>
      </c>
      <c r="BA1911" s="42" t="s">
        <v>219</v>
      </c>
      <c r="BB1911" s="47">
        <v>31.200000760000002</v>
      </c>
      <c r="DB1911" s="43" t="s">
        <v>220</v>
      </c>
      <c r="DC1911">
        <v>33303000</v>
      </c>
      <c r="DD1911" s="90">
        <v>400000103873</v>
      </c>
      <c r="DE1911" t="s">
        <v>221</v>
      </c>
      <c r="DF1911" t="s">
        <v>563</v>
      </c>
      <c r="DH1911" t="s">
        <v>563</v>
      </c>
      <c r="DI1911" t="s">
        <v>222</v>
      </c>
      <c r="DJ1911">
        <v>302621</v>
      </c>
      <c r="DK1911" s="47">
        <v>31.200000760000002</v>
      </c>
      <c r="DL1911" t="s">
        <v>223</v>
      </c>
      <c r="DM1911" t="s">
        <v>224</v>
      </c>
      <c r="DP1911" t="s">
        <v>224</v>
      </c>
      <c r="DQ1911" t="s">
        <v>789</v>
      </c>
      <c r="DR1911" t="s">
        <v>795</v>
      </c>
      <c r="DS1911">
        <v>310</v>
      </c>
      <c r="DT1911" t="s">
        <v>791</v>
      </c>
      <c r="DU1911" t="s">
        <v>228</v>
      </c>
      <c r="DV1911" t="s">
        <v>678</v>
      </c>
      <c r="DY1911">
        <v>30000044</v>
      </c>
      <c r="EB1911" t="s">
        <v>230</v>
      </c>
      <c r="EC1911" t="s">
        <v>231</v>
      </c>
      <c r="ED1911">
        <v>3002</v>
      </c>
      <c r="EF1911" t="s">
        <v>796</v>
      </c>
      <c r="EG1911">
        <v>1000010644</v>
      </c>
      <c r="EH1911" t="s">
        <v>233</v>
      </c>
      <c r="EI1911" t="s">
        <v>224</v>
      </c>
      <c r="EK1911" t="s">
        <v>234</v>
      </c>
      <c r="EL1911" t="s">
        <v>233</v>
      </c>
      <c r="EM1911">
        <v>2016</v>
      </c>
      <c r="EQ1911" t="s">
        <v>235</v>
      </c>
      <c r="ER1911" t="s">
        <v>203</v>
      </c>
      <c r="ES1911" t="s">
        <v>236</v>
      </c>
      <c r="FK1911" t="s">
        <v>237</v>
      </c>
      <c r="FL1911" t="s">
        <v>237</v>
      </c>
      <c r="FN1911" t="s">
        <v>237</v>
      </c>
      <c r="FO1911" t="s">
        <v>237</v>
      </c>
      <c r="FQ1911">
        <v>17</v>
      </c>
      <c r="FS1911">
        <v>32</v>
      </c>
      <c r="FW1911">
        <v>17</v>
      </c>
      <c r="FY1911">
        <v>32</v>
      </c>
      <c r="GC1911" t="s">
        <v>793</v>
      </c>
      <c r="GD1911" t="s">
        <v>793</v>
      </c>
      <c r="GF1911" t="s">
        <v>793</v>
      </c>
      <c r="GG1911" t="s">
        <v>793</v>
      </c>
      <c r="GI1911">
        <v>0</v>
      </c>
      <c r="GJ1911">
        <v>0</v>
      </c>
      <c r="GO1911">
        <v>0</v>
      </c>
      <c r="GP1911">
        <v>0</v>
      </c>
      <c r="GR1911">
        <v>0</v>
      </c>
      <c r="GU1911" s="57">
        <v>483.85</v>
      </c>
    </row>
    <row r="1912" spans="1:203" x14ac:dyDescent="0.3">
      <c r="A1912" s="42">
        <v>1911</v>
      </c>
      <c r="B1912" s="42" t="s">
        <v>200</v>
      </c>
      <c r="C1912">
        <v>302622</v>
      </c>
      <c r="D1912" t="s">
        <v>319</v>
      </c>
      <c r="F1912" s="43" t="s">
        <v>202</v>
      </c>
      <c r="G1912" s="43">
        <v>1</v>
      </c>
      <c r="H1912" s="43">
        <v>740</v>
      </c>
      <c r="I1912" s="55">
        <v>499989</v>
      </c>
      <c r="J1912" s="55">
        <v>499989</v>
      </c>
      <c r="K1912">
        <v>3331145206</v>
      </c>
      <c r="L1912" s="42" t="s">
        <v>203</v>
      </c>
      <c r="M1912" s="42" t="s">
        <v>284</v>
      </c>
      <c r="N1912" s="42" t="s">
        <v>204</v>
      </c>
      <c r="O1912" s="13">
        <v>42466</v>
      </c>
      <c r="P1912" s="42" t="s">
        <v>320</v>
      </c>
      <c r="Q1912" s="42">
        <v>2716784</v>
      </c>
      <c r="R1912" s="42" t="s">
        <v>206</v>
      </c>
      <c r="S1912" s="42" t="s">
        <v>207</v>
      </c>
      <c r="T1912" s="42" t="s">
        <v>669</v>
      </c>
      <c r="U1912" s="42" t="s">
        <v>782</v>
      </c>
      <c r="V1912" s="77" t="s">
        <v>1003</v>
      </c>
      <c r="W1912" s="42" t="s">
        <v>797</v>
      </c>
      <c r="X1912" s="42" t="s">
        <v>210</v>
      </c>
      <c r="Y1912" s="42" t="s">
        <v>1015</v>
      </c>
      <c r="AC1912" s="42" t="s">
        <v>785</v>
      </c>
      <c r="AD1912" s="42">
        <v>20406542751</v>
      </c>
      <c r="AE1912" s="42" t="s">
        <v>203</v>
      </c>
      <c r="AF1912" s="42" t="s">
        <v>549</v>
      </c>
      <c r="AG1912" s="45" t="s">
        <v>210</v>
      </c>
      <c r="AH1912" s="46">
        <v>42437</v>
      </c>
      <c r="AK1912" s="42" t="s">
        <v>786</v>
      </c>
      <c r="AL1912" s="42" t="s">
        <v>787</v>
      </c>
      <c r="AM1912" s="20">
        <v>42467</v>
      </c>
      <c r="AP1912" s="60">
        <v>17</v>
      </c>
      <c r="AQ1912" s="61">
        <v>24</v>
      </c>
      <c r="AR1912" s="57">
        <v>2423.7800000000002</v>
      </c>
      <c r="AT1912" t="s">
        <v>214</v>
      </c>
      <c r="AU1912" t="s">
        <v>210</v>
      </c>
      <c r="AV1912" s="42" t="s">
        <v>241</v>
      </c>
      <c r="AW1912" s="51" t="s">
        <v>788</v>
      </c>
      <c r="AX1912" s="42" t="s">
        <v>210</v>
      </c>
      <c r="AY1912" s="42" t="s">
        <v>210</v>
      </c>
      <c r="AZ1912" s="42" t="s">
        <v>203</v>
      </c>
      <c r="BA1912" s="42" t="s">
        <v>242</v>
      </c>
      <c r="BB1912" s="47">
        <v>1</v>
      </c>
      <c r="DB1912" s="43" t="s">
        <v>220</v>
      </c>
      <c r="DC1912">
        <v>33305000</v>
      </c>
      <c r="DD1912" s="90">
        <v>600000100797</v>
      </c>
      <c r="DE1912" t="s">
        <v>221</v>
      </c>
      <c r="DF1912" t="s">
        <v>319</v>
      </c>
      <c r="DH1912" t="s">
        <v>319</v>
      </c>
      <c r="DI1912" t="s">
        <v>222</v>
      </c>
      <c r="DJ1912">
        <v>302622</v>
      </c>
      <c r="DK1912" s="47">
        <v>1</v>
      </c>
      <c r="DL1912" t="s">
        <v>243</v>
      </c>
      <c r="DM1912" t="s">
        <v>224</v>
      </c>
      <c r="DP1912" t="s">
        <v>224</v>
      </c>
      <c r="DQ1912" t="s">
        <v>789</v>
      </c>
      <c r="DR1912" t="s">
        <v>795</v>
      </c>
      <c r="DS1912">
        <v>310</v>
      </c>
      <c r="DT1912" t="s">
        <v>791</v>
      </c>
      <c r="DU1912" t="s">
        <v>228</v>
      </c>
      <c r="DV1912" t="s">
        <v>678</v>
      </c>
      <c r="DY1912">
        <v>30000044</v>
      </c>
      <c r="EB1912" t="s">
        <v>230</v>
      </c>
      <c r="EC1912" t="s">
        <v>231</v>
      </c>
      <c r="ED1912">
        <v>3002</v>
      </c>
      <c r="EF1912" t="s">
        <v>803</v>
      </c>
      <c r="EG1912">
        <v>1000010644</v>
      </c>
      <c r="EH1912" t="s">
        <v>233</v>
      </c>
      <c r="EI1912" t="s">
        <v>224</v>
      </c>
      <c r="EK1912" t="s">
        <v>234</v>
      </c>
      <c r="EL1912" t="s">
        <v>233</v>
      </c>
      <c r="EM1912">
        <v>2016</v>
      </c>
      <c r="EQ1912" t="s">
        <v>235</v>
      </c>
      <c r="ER1912" t="s">
        <v>203</v>
      </c>
      <c r="ES1912" t="s">
        <v>236</v>
      </c>
      <c r="FK1912" t="s">
        <v>237</v>
      </c>
      <c r="FL1912" t="s">
        <v>237</v>
      </c>
      <c r="FN1912" t="s">
        <v>237</v>
      </c>
      <c r="FO1912" t="s">
        <v>237</v>
      </c>
      <c r="FQ1912">
        <v>17</v>
      </c>
      <c r="FS1912">
        <v>24</v>
      </c>
      <c r="FW1912">
        <v>17</v>
      </c>
      <c r="FY1912">
        <v>24</v>
      </c>
      <c r="GC1912" t="s">
        <v>793</v>
      </c>
      <c r="GD1912" t="s">
        <v>793</v>
      </c>
      <c r="GF1912" t="s">
        <v>793</v>
      </c>
      <c r="GG1912" t="s">
        <v>793</v>
      </c>
      <c r="GI1912">
        <v>0</v>
      </c>
      <c r="GJ1912">
        <v>0</v>
      </c>
      <c r="GO1912">
        <v>0</v>
      </c>
      <c r="GP1912">
        <v>0</v>
      </c>
      <c r="GR1912">
        <v>0</v>
      </c>
      <c r="GU1912" s="57">
        <v>2423.7800000000002</v>
      </c>
    </row>
    <row r="1913" spans="1:203" x14ac:dyDescent="0.3">
      <c r="A1913" s="42">
        <v>1912</v>
      </c>
      <c r="B1913" s="42" t="s">
        <v>200</v>
      </c>
      <c r="C1913">
        <v>302623</v>
      </c>
      <c r="D1913" t="s">
        <v>558</v>
      </c>
      <c r="F1913" s="43" t="s">
        <v>202</v>
      </c>
      <c r="G1913" s="43">
        <v>1</v>
      </c>
      <c r="H1913" s="43">
        <v>740</v>
      </c>
      <c r="I1913" s="55">
        <v>499989</v>
      </c>
      <c r="J1913" s="55">
        <v>499989</v>
      </c>
      <c r="K1913">
        <v>3331149</v>
      </c>
      <c r="L1913" s="42" t="s">
        <v>203</v>
      </c>
      <c r="M1913" s="42" t="s">
        <v>284</v>
      </c>
      <c r="N1913" s="42" t="s">
        <v>204</v>
      </c>
      <c r="O1913" s="13">
        <v>42466</v>
      </c>
      <c r="P1913" s="42" t="s">
        <v>559</v>
      </c>
      <c r="Q1913" s="42">
        <v>2716786</v>
      </c>
      <c r="R1913" s="42" t="s">
        <v>206</v>
      </c>
      <c r="S1913" s="42" t="s">
        <v>207</v>
      </c>
      <c r="T1913" s="42" t="s">
        <v>669</v>
      </c>
      <c r="U1913" s="42" t="s">
        <v>782</v>
      </c>
      <c r="V1913" s="77" t="s">
        <v>1003</v>
      </c>
      <c r="W1913" s="42" t="s">
        <v>797</v>
      </c>
      <c r="X1913" s="42" t="s">
        <v>210</v>
      </c>
      <c r="Y1913" s="42" t="s">
        <v>1015</v>
      </c>
      <c r="AC1913" s="42" t="s">
        <v>785</v>
      </c>
      <c r="AD1913" s="42">
        <v>20406542751</v>
      </c>
      <c r="AE1913" s="42" t="s">
        <v>203</v>
      </c>
      <c r="AF1913" s="42" t="s">
        <v>549</v>
      </c>
      <c r="AG1913" s="45" t="s">
        <v>210</v>
      </c>
      <c r="AH1913" s="46">
        <v>42437</v>
      </c>
      <c r="AK1913" s="42" t="s">
        <v>786</v>
      </c>
      <c r="AL1913" s="42" t="s">
        <v>787</v>
      </c>
      <c r="AM1913" s="20">
        <v>42467</v>
      </c>
      <c r="AP1913" s="60">
        <v>10</v>
      </c>
      <c r="AQ1913" s="61">
        <v>16</v>
      </c>
      <c r="AR1913" s="57">
        <v>76.319999999999993</v>
      </c>
      <c r="AT1913" t="s">
        <v>214</v>
      </c>
      <c r="AU1913" t="s">
        <v>210</v>
      </c>
      <c r="AV1913" s="42" t="s">
        <v>295</v>
      </c>
      <c r="AW1913" s="51" t="s">
        <v>788</v>
      </c>
      <c r="AX1913" s="42" t="s">
        <v>210</v>
      </c>
      <c r="AY1913" s="42" t="s">
        <v>210</v>
      </c>
      <c r="AZ1913" s="42" t="s">
        <v>203</v>
      </c>
      <c r="BA1913" s="42" t="s">
        <v>242</v>
      </c>
      <c r="BB1913" s="47">
        <v>1</v>
      </c>
      <c r="DB1913" s="43" t="s">
        <v>220</v>
      </c>
      <c r="DC1913">
        <v>33307000</v>
      </c>
      <c r="DD1913" s="90">
        <v>800000052459</v>
      </c>
      <c r="DE1913" t="s">
        <v>221</v>
      </c>
      <c r="DF1913" t="s">
        <v>558</v>
      </c>
      <c r="DH1913" t="s">
        <v>558</v>
      </c>
      <c r="DI1913" t="s">
        <v>222</v>
      </c>
      <c r="DJ1913">
        <v>302623</v>
      </c>
      <c r="DK1913" s="47">
        <v>1</v>
      </c>
      <c r="DL1913" t="s">
        <v>243</v>
      </c>
      <c r="DM1913" t="s">
        <v>224</v>
      </c>
      <c r="DP1913" t="s">
        <v>224</v>
      </c>
      <c r="DQ1913" t="s">
        <v>789</v>
      </c>
      <c r="DR1913" t="s">
        <v>790</v>
      </c>
      <c r="DS1913">
        <v>310</v>
      </c>
      <c r="DT1913" t="s">
        <v>791</v>
      </c>
      <c r="DU1913" t="s">
        <v>228</v>
      </c>
      <c r="DV1913" t="s">
        <v>678</v>
      </c>
      <c r="DY1913">
        <v>30000044</v>
      </c>
      <c r="EB1913" t="s">
        <v>230</v>
      </c>
      <c r="EC1913" t="s">
        <v>231</v>
      </c>
      <c r="ED1913">
        <v>3002</v>
      </c>
      <c r="EF1913" t="s">
        <v>792</v>
      </c>
      <c r="EG1913">
        <v>1000010644</v>
      </c>
      <c r="EH1913" t="s">
        <v>233</v>
      </c>
      <c r="EI1913" t="s">
        <v>224</v>
      </c>
      <c r="EK1913" t="s">
        <v>234</v>
      </c>
      <c r="EL1913" t="s">
        <v>233</v>
      </c>
      <c r="EM1913">
        <v>2016</v>
      </c>
      <c r="EQ1913" t="s">
        <v>235</v>
      </c>
      <c r="ER1913" t="s">
        <v>203</v>
      </c>
      <c r="ES1913" t="s">
        <v>236</v>
      </c>
      <c r="FK1913" t="s">
        <v>237</v>
      </c>
      <c r="FL1913" t="s">
        <v>237</v>
      </c>
      <c r="FN1913" t="s">
        <v>237</v>
      </c>
      <c r="FO1913" t="s">
        <v>237</v>
      </c>
      <c r="FQ1913">
        <v>10</v>
      </c>
      <c r="FS1913">
        <v>16</v>
      </c>
      <c r="FW1913">
        <v>10</v>
      </c>
      <c r="FY1913">
        <v>16</v>
      </c>
      <c r="GC1913" t="s">
        <v>793</v>
      </c>
      <c r="GD1913" t="s">
        <v>793</v>
      </c>
      <c r="GF1913" t="s">
        <v>793</v>
      </c>
      <c r="GG1913" t="s">
        <v>793</v>
      </c>
      <c r="GI1913">
        <v>0</v>
      </c>
      <c r="GJ1913">
        <v>0</v>
      </c>
      <c r="GO1913">
        <v>0</v>
      </c>
      <c r="GP1913">
        <v>0</v>
      </c>
      <c r="GR1913">
        <v>0</v>
      </c>
      <c r="GU1913" s="57">
        <v>76.319999999999993</v>
      </c>
    </row>
    <row r="1914" spans="1:203" x14ac:dyDescent="0.3">
      <c r="A1914" s="42">
        <v>1913</v>
      </c>
      <c r="B1914" s="42" t="s">
        <v>200</v>
      </c>
      <c r="C1914">
        <v>302624</v>
      </c>
      <c r="D1914" t="s">
        <v>293</v>
      </c>
      <c r="F1914" s="43" t="s">
        <v>202</v>
      </c>
      <c r="G1914" s="43">
        <v>1</v>
      </c>
      <c r="H1914" s="43">
        <v>740</v>
      </c>
      <c r="I1914" s="55">
        <v>499989</v>
      </c>
      <c r="J1914" s="55">
        <v>499989</v>
      </c>
      <c r="K1914">
        <v>3331149</v>
      </c>
      <c r="L1914" s="42" t="s">
        <v>203</v>
      </c>
      <c r="M1914" s="42" t="s">
        <v>284</v>
      </c>
      <c r="N1914" s="42" t="s">
        <v>204</v>
      </c>
      <c r="O1914" s="13">
        <v>42466</v>
      </c>
      <c r="P1914" s="42" t="s">
        <v>294</v>
      </c>
      <c r="Q1914" s="42">
        <v>2716376</v>
      </c>
      <c r="R1914" s="42" t="s">
        <v>206</v>
      </c>
      <c r="S1914" s="42" t="s">
        <v>207</v>
      </c>
      <c r="T1914" s="42" t="s">
        <v>669</v>
      </c>
      <c r="U1914" s="42" t="s">
        <v>782</v>
      </c>
      <c r="V1914" s="77" t="s">
        <v>1003</v>
      </c>
      <c r="W1914" s="42" t="s">
        <v>286</v>
      </c>
      <c r="X1914" s="42" t="s">
        <v>210</v>
      </c>
      <c r="Y1914" s="42" t="s">
        <v>1016</v>
      </c>
      <c r="AC1914" s="42" t="s">
        <v>785</v>
      </c>
      <c r="AD1914" s="42">
        <v>20406542751</v>
      </c>
      <c r="AE1914" s="42" t="s">
        <v>203</v>
      </c>
      <c r="AF1914" s="42" t="s">
        <v>549</v>
      </c>
      <c r="AG1914" s="45" t="s">
        <v>210</v>
      </c>
      <c r="AH1914" s="46">
        <v>42437</v>
      </c>
      <c r="AK1914" s="42" t="s">
        <v>786</v>
      </c>
      <c r="AL1914" s="42" t="s">
        <v>787</v>
      </c>
      <c r="AM1914" s="20">
        <v>42467</v>
      </c>
      <c r="AP1914" s="60">
        <v>10</v>
      </c>
      <c r="AQ1914" s="61">
        <v>16</v>
      </c>
      <c r="AR1914" s="57">
        <v>76.319999999999993</v>
      </c>
      <c r="AT1914" t="s">
        <v>214</v>
      </c>
      <c r="AU1914" t="s">
        <v>210</v>
      </c>
      <c r="AV1914" s="42" t="s">
        <v>295</v>
      </c>
      <c r="AW1914" s="51" t="s">
        <v>788</v>
      </c>
      <c r="AX1914" s="42" t="s">
        <v>210</v>
      </c>
      <c r="AY1914" s="42" t="s">
        <v>210</v>
      </c>
      <c r="AZ1914" s="42" t="s">
        <v>203</v>
      </c>
      <c r="BA1914" s="42" t="s">
        <v>242</v>
      </c>
      <c r="BB1914" s="47">
        <v>1</v>
      </c>
      <c r="DB1914" s="43" t="s">
        <v>220</v>
      </c>
      <c r="DC1914">
        <v>33307000</v>
      </c>
      <c r="DD1914" s="90">
        <v>800000052460</v>
      </c>
      <c r="DE1914" t="s">
        <v>221</v>
      </c>
      <c r="DF1914" t="s">
        <v>293</v>
      </c>
      <c r="DH1914" t="s">
        <v>293</v>
      </c>
      <c r="DI1914" t="s">
        <v>222</v>
      </c>
      <c r="DJ1914">
        <v>302624</v>
      </c>
      <c r="DK1914" s="47">
        <v>1</v>
      </c>
      <c r="DL1914" t="s">
        <v>243</v>
      </c>
      <c r="DM1914" t="s">
        <v>224</v>
      </c>
      <c r="DP1914" t="s">
        <v>224</v>
      </c>
      <c r="DQ1914" t="s">
        <v>789</v>
      </c>
      <c r="DR1914" t="s">
        <v>790</v>
      </c>
      <c r="DS1914">
        <v>310</v>
      </c>
      <c r="DT1914" t="s">
        <v>791</v>
      </c>
      <c r="DU1914" t="s">
        <v>228</v>
      </c>
      <c r="DV1914" t="s">
        <v>678</v>
      </c>
      <c r="DY1914">
        <v>30000044</v>
      </c>
      <c r="EB1914" t="s">
        <v>230</v>
      </c>
      <c r="EC1914" t="s">
        <v>231</v>
      </c>
      <c r="ED1914">
        <v>3002</v>
      </c>
      <c r="EF1914" t="s">
        <v>792</v>
      </c>
      <c r="EG1914">
        <v>1000010644</v>
      </c>
      <c r="EH1914" t="s">
        <v>233</v>
      </c>
      <c r="EI1914" t="s">
        <v>224</v>
      </c>
      <c r="EK1914" t="s">
        <v>234</v>
      </c>
      <c r="EL1914" t="s">
        <v>233</v>
      </c>
      <c r="EM1914">
        <v>2016</v>
      </c>
      <c r="EQ1914" t="s">
        <v>235</v>
      </c>
      <c r="ER1914" t="s">
        <v>203</v>
      </c>
      <c r="ES1914" t="s">
        <v>236</v>
      </c>
      <c r="FK1914" t="s">
        <v>237</v>
      </c>
      <c r="FL1914" t="s">
        <v>237</v>
      </c>
      <c r="FN1914" t="s">
        <v>237</v>
      </c>
      <c r="FO1914" t="s">
        <v>237</v>
      </c>
      <c r="FQ1914">
        <v>10</v>
      </c>
      <c r="FS1914">
        <v>16</v>
      </c>
      <c r="FW1914">
        <v>10</v>
      </c>
      <c r="FY1914">
        <v>16</v>
      </c>
      <c r="GC1914" t="s">
        <v>793</v>
      </c>
      <c r="GD1914" t="s">
        <v>793</v>
      </c>
      <c r="GF1914" t="s">
        <v>793</v>
      </c>
      <c r="GG1914" t="s">
        <v>793</v>
      </c>
      <c r="GI1914">
        <v>0</v>
      </c>
      <c r="GJ1914">
        <v>0</v>
      </c>
      <c r="GO1914">
        <v>0</v>
      </c>
      <c r="GP1914">
        <v>0</v>
      </c>
      <c r="GR1914">
        <v>0</v>
      </c>
      <c r="GU1914" s="57">
        <v>76.319999999999993</v>
      </c>
    </row>
    <row r="1915" spans="1:203" x14ac:dyDescent="0.3">
      <c r="A1915" s="42">
        <v>1914</v>
      </c>
      <c r="B1915" s="42" t="s">
        <v>200</v>
      </c>
      <c r="C1915">
        <v>302625</v>
      </c>
      <c r="D1915" t="s">
        <v>283</v>
      </c>
      <c r="F1915" s="43" t="s">
        <v>202</v>
      </c>
      <c r="G1915" s="43">
        <v>1</v>
      </c>
      <c r="H1915" s="43">
        <v>740</v>
      </c>
      <c r="I1915" s="55">
        <v>499989</v>
      </c>
      <c r="J1915" s="55">
        <v>499989</v>
      </c>
      <c r="K1915">
        <v>3331145106</v>
      </c>
      <c r="L1915" s="42" t="s">
        <v>203</v>
      </c>
      <c r="M1915" s="42" t="s">
        <v>284</v>
      </c>
      <c r="N1915" s="42" t="s">
        <v>204</v>
      </c>
      <c r="O1915" s="13">
        <v>42466</v>
      </c>
      <c r="P1915" s="42" t="s">
        <v>285</v>
      </c>
      <c r="Q1915" s="42">
        <v>2717160</v>
      </c>
      <c r="R1915" s="42" t="s">
        <v>206</v>
      </c>
      <c r="S1915" s="42" t="s">
        <v>207</v>
      </c>
      <c r="T1915" s="42" t="s">
        <v>669</v>
      </c>
      <c r="U1915" s="42" t="s">
        <v>782</v>
      </c>
      <c r="V1915" s="77" t="s">
        <v>1003</v>
      </c>
      <c r="W1915" s="42" t="s">
        <v>797</v>
      </c>
      <c r="X1915" s="42" t="s">
        <v>1017</v>
      </c>
      <c r="Y1915" s="42" t="s">
        <v>1018</v>
      </c>
      <c r="AC1915" s="42" t="s">
        <v>785</v>
      </c>
      <c r="AD1915" s="42">
        <v>20406542751</v>
      </c>
      <c r="AE1915" s="42" t="s">
        <v>203</v>
      </c>
      <c r="AF1915" s="42" t="s">
        <v>549</v>
      </c>
      <c r="AG1915" s="45" t="s">
        <v>210</v>
      </c>
      <c r="AH1915" s="46">
        <v>42437</v>
      </c>
      <c r="AK1915" s="42" t="s">
        <v>786</v>
      </c>
      <c r="AL1915" s="42" t="s">
        <v>787</v>
      </c>
      <c r="AM1915" s="20">
        <v>42467</v>
      </c>
      <c r="AP1915" s="60">
        <v>17</v>
      </c>
      <c r="AQ1915" s="61">
        <v>32</v>
      </c>
      <c r="AR1915" s="57">
        <v>441.98</v>
      </c>
      <c r="AT1915" t="s">
        <v>214</v>
      </c>
      <c r="AU1915" t="s">
        <v>210</v>
      </c>
      <c r="AV1915" s="42" t="s">
        <v>217</v>
      </c>
      <c r="AW1915" s="51" t="s">
        <v>788</v>
      </c>
      <c r="AX1915" s="42" t="s">
        <v>210</v>
      </c>
      <c r="AY1915" s="42" t="s">
        <v>210</v>
      </c>
      <c r="AZ1915" s="42" t="s">
        <v>203</v>
      </c>
      <c r="BA1915" s="42" t="s">
        <v>219</v>
      </c>
      <c r="BB1915" s="47">
        <v>28.5</v>
      </c>
      <c r="DB1915" s="43" t="s">
        <v>220</v>
      </c>
      <c r="DC1915">
        <v>33303000</v>
      </c>
      <c r="DD1915" s="90">
        <v>400000103874</v>
      </c>
      <c r="DE1915" t="s">
        <v>221</v>
      </c>
      <c r="DF1915" t="s">
        <v>283</v>
      </c>
      <c r="DH1915" t="s">
        <v>283</v>
      </c>
      <c r="DI1915" t="s">
        <v>222</v>
      </c>
      <c r="DJ1915">
        <v>302625</v>
      </c>
      <c r="DK1915" s="47">
        <v>28.5</v>
      </c>
      <c r="DL1915" t="s">
        <v>223</v>
      </c>
      <c r="DM1915" t="s">
        <v>224</v>
      </c>
      <c r="DP1915" t="s">
        <v>224</v>
      </c>
      <c r="DQ1915" t="s">
        <v>789</v>
      </c>
      <c r="DR1915" t="s">
        <v>795</v>
      </c>
      <c r="DS1915">
        <v>310</v>
      </c>
      <c r="DT1915" t="s">
        <v>791</v>
      </c>
      <c r="DU1915" t="s">
        <v>228</v>
      </c>
      <c r="DV1915" t="s">
        <v>678</v>
      </c>
      <c r="DY1915">
        <v>30000044</v>
      </c>
      <c r="EB1915" t="s">
        <v>230</v>
      </c>
      <c r="EC1915" t="s">
        <v>231</v>
      </c>
      <c r="ED1915">
        <v>3002</v>
      </c>
      <c r="EF1915" t="s">
        <v>796</v>
      </c>
      <c r="EG1915">
        <v>1000010644</v>
      </c>
      <c r="EH1915" t="s">
        <v>233</v>
      </c>
      <c r="EI1915" t="s">
        <v>224</v>
      </c>
      <c r="EK1915" t="s">
        <v>234</v>
      </c>
      <c r="EL1915" t="s">
        <v>233</v>
      </c>
      <c r="EM1915">
        <v>2016</v>
      </c>
      <c r="EQ1915" t="s">
        <v>235</v>
      </c>
      <c r="ER1915" t="s">
        <v>203</v>
      </c>
      <c r="ES1915" t="s">
        <v>236</v>
      </c>
      <c r="FK1915" t="s">
        <v>237</v>
      </c>
      <c r="FL1915" t="s">
        <v>237</v>
      </c>
      <c r="FN1915" t="s">
        <v>237</v>
      </c>
      <c r="FO1915" t="s">
        <v>237</v>
      </c>
      <c r="FQ1915">
        <v>17</v>
      </c>
      <c r="FS1915">
        <v>32</v>
      </c>
      <c r="FW1915">
        <v>17</v>
      </c>
      <c r="FY1915">
        <v>32</v>
      </c>
      <c r="GC1915" t="s">
        <v>793</v>
      </c>
      <c r="GD1915" t="s">
        <v>793</v>
      </c>
      <c r="GF1915" t="s">
        <v>793</v>
      </c>
      <c r="GG1915" t="s">
        <v>793</v>
      </c>
      <c r="GI1915">
        <v>0</v>
      </c>
      <c r="GJ1915">
        <v>0</v>
      </c>
      <c r="GO1915">
        <v>0</v>
      </c>
      <c r="GP1915">
        <v>0</v>
      </c>
      <c r="GR1915">
        <v>0</v>
      </c>
      <c r="GU1915" s="57">
        <v>441.98</v>
      </c>
    </row>
    <row r="1916" spans="1:203" x14ac:dyDescent="0.3">
      <c r="A1916" s="42">
        <v>1915</v>
      </c>
      <c r="B1916" s="42" t="s">
        <v>200</v>
      </c>
      <c r="C1916">
        <v>302626</v>
      </c>
      <c r="D1916" t="s">
        <v>319</v>
      </c>
      <c r="F1916" s="43" t="s">
        <v>202</v>
      </c>
      <c r="G1916" s="43">
        <v>1</v>
      </c>
      <c r="H1916" s="43">
        <v>740</v>
      </c>
      <c r="I1916" s="55">
        <v>499989</v>
      </c>
      <c r="J1916" s="55">
        <v>499989</v>
      </c>
      <c r="K1916">
        <v>3331145206</v>
      </c>
      <c r="L1916" s="42" t="s">
        <v>203</v>
      </c>
      <c r="M1916" s="42" t="s">
        <v>284</v>
      </c>
      <c r="N1916" s="42" t="s">
        <v>204</v>
      </c>
      <c r="O1916" s="13">
        <v>42466</v>
      </c>
      <c r="P1916" s="42" t="s">
        <v>320</v>
      </c>
      <c r="Q1916" s="42">
        <v>2716727</v>
      </c>
      <c r="R1916" s="42" t="s">
        <v>206</v>
      </c>
      <c r="S1916" s="42" t="s">
        <v>207</v>
      </c>
      <c r="T1916" s="42" t="s">
        <v>669</v>
      </c>
      <c r="U1916" s="42" t="s">
        <v>782</v>
      </c>
      <c r="V1916" s="77" t="s">
        <v>1003</v>
      </c>
      <c r="W1916" s="42" t="s">
        <v>797</v>
      </c>
      <c r="X1916" s="42" t="s">
        <v>210</v>
      </c>
      <c r="Y1916" s="42" t="s">
        <v>1018</v>
      </c>
      <c r="AC1916" s="42" t="s">
        <v>785</v>
      </c>
      <c r="AD1916" s="42">
        <v>20406542751</v>
      </c>
      <c r="AE1916" s="42" t="s">
        <v>203</v>
      </c>
      <c r="AF1916" s="42" t="s">
        <v>549</v>
      </c>
      <c r="AG1916" s="45" t="s">
        <v>210</v>
      </c>
      <c r="AH1916" s="46">
        <v>42437</v>
      </c>
      <c r="AK1916" s="42" t="s">
        <v>786</v>
      </c>
      <c r="AL1916" s="42" t="s">
        <v>787</v>
      </c>
      <c r="AM1916" s="20">
        <v>42467</v>
      </c>
      <c r="AP1916" s="60">
        <v>17</v>
      </c>
      <c r="AQ1916" s="61">
        <v>24</v>
      </c>
      <c r="AR1916" s="57">
        <v>2423.7800000000002</v>
      </c>
      <c r="AT1916" t="s">
        <v>214</v>
      </c>
      <c r="AU1916" t="s">
        <v>210</v>
      </c>
      <c r="AV1916" s="42" t="s">
        <v>241</v>
      </c>
      <c r="AW1916" s="51" t="s">
        <v>788</v>
      </c>
      <c r="AX1916" s="42" t="s">
        <v>210</v>
      </c>
      <c r="AY1916" s="42" t="s">
        <v>210</v>
      </c>
      <c r="AZ1916" s="42" t="s">
        <v>203</v>
      </c>
      <c r="BA1916" s="42" t="s">
        <v>242</v>
      </c>
      <c r="BB1916" s="47">
        <v>1</v>
      </c>
      <c r="DB1916" s="43" t="s">
        <v>220</v>
      </c>
      <c r="DC1916">
        <v>33305000</v>
      </c>
      <c r="DD1916" s="90">
        <v>600000100798</v>
      </c>
      <c r="DE1916" t="s">
        <v>221</v>
      </c>
      <c r="DF1916" t="s">
        <v>319</v>
      </c>
      <c r="DH1916" t="s">
        <v>319</v>
      </c>
      <c r="DI1916" t="s">
        <v>222</v>
      </c>
      <c r="DJ1916">
        <v>302626</v>
      </c>
      <c r="DK1916" s="47">
        <v>1</v>
      </c>
      <c r="DL1916" t="s">
        <v>243</v>
      </c>
      <c r="DM1916" t="s">
        <v>224</v>
      </c>
      <c r="DP1916" t="s">
        <v>224</v>
      </c>
      <c r="DQ1916" t="s">
        <v>789</v>
      </c>
      <c r="DR1916" t="s">
        <v>795</v>
      </c>
      <c r="DS1916">
        <v>310</v>
      </c>
      <c r="DT1916" t="s">
        <v>791</v>
      </c>
      <c r="DU1916" t="s">
        <v>228</v>
      </c>
      <c r="DV1916" t="s">
        <v>678</v>
      </c>
      <c r="DY1916">
        <v>30000044</v>
      </c>
      <c r="EB1916" t="s">
        <v>230</v>
      </c>
      <c r="EC1916" t="s">
        <v>231</v>
      </c>
      <c r="ED1916">
        <v>3002</v>
      </c>
      <c r="EF1916" t="s">
        <v>803</v>
      </c>
      <c r="EG1916">
        <v>1000010644</v>
      </c>
      <c r="EH1916" t="s">
        <v>233</v>
      </c>
      <c r="EI1916" t="s">
        <v>224</v>
      </c>
      <c r="EK1916" t="s">
        <v>234</v>
      </c>
      <c r="EL1916" t="s">
        <v>233</v>
      </c>
      <c r="EM1916">
        <v>2016</v>
      </c>
      <c r="EQ1916" t="s">
        <v>235</v>
      </c>
      <c r="ER1916" t="s">
        <v>203</v>
      </c>
      <c r="ES1916" t="s">
        <v>236</v>
      </c>
      <c r="FK1916" t="s">
        <v>237</v>
      </c>
      <c r="FL1916" t="s">
        <v>237</v>
      </c>
      <c r="FN1916" t="s">
        <v>237</v>
      </c>
      <c r="FO1916" t="s">
        <v>237</v>
      </c>
      <c r="FQ1916">
        <v>17</v>
      </c>
      <c r="FS1916">
        <v>24</v>
      </c>
      <c r="FW1916">
        <v>17</v>
      </c>
      <c r="FY1916">
        <v>24</v>
      </c>
      <c r="GC1916" t="s">
        <v>793</v>
      </c>
      <c r="GD1916" t="s">
        <v>793</v>
      </c>
      <c r="GF1916" t="s">
        <v>793</v>
      </c>
      <c r="GG1916" t="s">
        <v>793</v>
      </c>
      <c r="GI1916">
        <v>0</v>
      </c>
      <c r="GJ1916">
        <v>0</v>
      </c>
      <c r="GO1916">
        <v>0</v>
      </c>
      <c r="GP1916">
        <v>0</v>
      </c>
      <c r="GR1916">
        <v>0</v>
      </c>
      <c r="GU1916" s="57">
        <v>2423.7800000000002</v>
      </c>
    </row>
    <row r="1917" spans="1:203" x14ac:dyDescent="0.3">
      <c r="A1917" s="42">
        <v>1916</v>
      </c>
      <c r="B1917" s="42" t="s">
        <v>200</v>
      </c>
      <c r="C1917">
        <v>302627</v>
      </c>
      <c r="D1917" t="s">
        <v>558</v>
      </c>
      <c r="F1917" s="43" t="s">
        <v>202</v>
      </c>
      <c r="G1917" s="43">
        <v>1</v>
      </c>
      <c r="H1917" s="43">
        <v>740</v>
      </c>
      <c r="I1917" s="55">
        <v>499989</v>
      </c>
      <c r="J1917" s="55">
        <v>499989</v>
      </c>
      <c r="K1917">
        <v>3331149</v>
      </c>
      <c r="L1917" s="42" t="s">
        <v>203</v>
      </c>
      <c r="M1917" s="42" t="s">
        <v>284</v>
      </c>
      <c r="N1917" s="42" t="s">
        <v>204</v>
      </c>
      <c r="O1917" s="13">
        <v>42466</v>
      </c>
      <c r="P1917" s="42" t="s">
        <v>559</v>
      </c>
      <c r="Q1917" s="42">
        <v>2716739</v>
      </c>
      <c r="R1917" s="42" t="s">
        <v>206</v>
      </c>
      <c r="S1917" s="42" t="s">
        <v>207</v>
      </c>
      <c r="T1917" s="42" t="s">
        <v>669</v>
      </c>
      <c r="U1917" s="42" t="s">
        <v>782</v>
      </c>
      <c r="V1917" s="77" t="s">
        <v>1003</v>
      </c>
      <c r="W1917" s="42" t="s">
        <v>797</v>
      </c>
      <c r="X1917" s="42" t="s">
        <v>210</v>
      </c>
      <c r="Y1917" s="42" t="s">
        <v>1018</v>
      </c>
      <c r="AC1917" s="42" t="s">
        <v>785</v>
      </c>
      <c r="AD1917" s="42">
        <v>20406542751</v>
      </c>
      <c r="AE1917" s="42" t="s">
        <v>203</v>
      </c>
      <c r="AF1917" s="42" t="s">
        <v>549</v>
      </c>
      <c r="AG1917" s="45" t="s">
        <v>210</v>
      </c>
      <c r="AH1917" s="46">
        <v>42437</v>
      </c>
      <c r="AK1917" s="42" t="s">
        <v>786</v>
      </c>
      <c r="AL1917" s="42" t="s">
        <v>787</v>
      </c>
      <c r="AM1917" s="20">
        <v>42467</v>
      </c>
      <c r="AP1917" s="60">
        <v>10</v>
      </c>
      <c r="AQ1917" s="61">
        <v>16</v>
      </c>
      <c r="AR1917" s="57">
        <v>76.319999999999993</v>
      </c>
      <c r="AT1917" t="s">
        <v>214</v>
      </c>
      <c r="AU1917" t="s">
        <v>210</v>
      </c>
      <c r="AV1917" s="42" t="s">
        <v>295</v>
      </c>
      <c r="AW1917" s="51" t="s">
        <v>788</v>
      </c>
      <c r="AX1917" s="42" t="s">
        <v>210</v>
      </c>
      <c r="AY1917" s="42" t="s">
        <v>210</v>
      </c>
      <c r="AZ1917" s="42" t="s">
        <v>203</v>
      </c>
      <c r="BA1917" s="42" t="s">
        <v>242</v>
      </c>
      <c r="BB1917" s="47">
        <v>1</v>
      </c>
      <c r="DB1917" s="43" t="s">
        <v>220</v>
      </c>
      <c r="DC1917">
        <v>33307000</v>
      </c>
      <c r="DD1917" s="90">
        <v>800000052461</v>
      </c>
      <c r="DE1917" t="s">
        <v>221</v>
      </c>
      <c r="DF1917" t="s">
        <v>558</v>
      </c>
      <c r="DH1917" t="s">
        <v>558</v>
      </c>
      <c r="DI1917" t="s">
        <v>222</v>
      </c>
      <c r="DJ1917">
        <v>302627</v>
      </c>
      <c r="DK1917" s="47">
        <v>1</v>
      </c>
      <c r="DL1917" t="s">
        <v>243</v>
      </c>
      <c r="DM1917" t="s">
        <v>224</v>
      </c>
      <c r="DP1917" t="s">
        <v>224</v>
      </c>
      <c r="DQ1917" t="s">
        <v>789</v>
      </c>
      <c r="DR1917" t="s">
        <v>790</v>
      </c>
      <c r="DS1917">
        <v>310</v>
      </c>
      <c r="DT1917" t="s">
        <v>791</v>
      </c>
      <c r="DU1917" t="s">
        <v>228</v>
      </c>
      <c r="DV1917" t="s">
        <v>678</v>
      </c>
      <c r="DY1917">
        <v>30000044</v>
      </c>
      <c r="EB1917" t="s">
        <v>230</v>
      </c>
      <c r="EC1917" t="s">
        <v>231</v>
      </c>
      <c r="ED1917">
        <v>3002</v>
      </c>
      <c r="EF1917" t="s">
        <v>792</v>
      </c>
      <c r="EG1917">
        <v>1000010644</v>
      </c>
      <c r="EH1917" t="s">
        <v>233</v>
      </c>
      <c r="EI1917" t="s">
        <v>224</v>
      </c>
      <c r="EK1917" t="s">
        <v>234</v>
      </c>
      <c r="EL1917" t="s">
        <v>233</v>
      </c>
      <c r="EM1917">
        <v>2016</v>
      </c>
      <c r="EQ1917" t="s">
        <v>235</v>
      </c>
      <c r="ER1917" t="s">
        <v>203</v>
      </c>
      <c r="ES1917" t="s">
        <v>236</v>
      </c>
      <c r="FK1917" t="s">
        <v>237</v>
      </c>
      <c r="FL1917" t="s">
        <v>237</v>
      </c>
      <c r="FN1917" t="s">
        <v>237</v>
      </c>
      <c r="FO1917" t="s">
        <v>237</v>
      </c>
      <c r="FQ1917">
        <v>10</v>
      </c>
      <c r="FS1917">
        <v>16</v>
      </c>
      <c r="FW1917">
        <v>10</v>
      </c>
      <c r="FY1917">
        <v>16</v>
      </c>
      <c r="GC1917" t="s">
        <v>793</v>
      </c>
      <c r="GD1917" t="s">
        <v>793</v>
      </c>
      <c r="GF1917" t="s">
        <v>793</v>
      </c>
      <c r="GG1917" t="s">
        <v>793</v>
      </c>
      <c r="GI1917">
        <v>0</v>
      </c>
      <c r="GJ1917">
        <v>0</v>
      </c>
      <c r="GO1917">
        <v>0</v>
      </c>
      <c r="GP1917">
        <v>0</v>
      </c>
      <c r="GR1917">
        <v>0</v>
      </c>
      <c r="GU1917" s="57">
        <v>76.319999999999993</v>
      </c>
    </row>
    <row r="1918" spans="1:203" x14ac:dyDescent="0.3">
      <c r="A1918" s="42">
        <v>1917</v>
      </c>
      <c r="B1918" s="42" t="s">
        <v>200</v>
      </c>
      <c r="C1918">
        <v>302628</v>
      </c>
      <c r="D1918" t="s">
        <v>283</v>
      </c>
      <c r="F1918" s="43" t="s">
        <v>202</v>
      </c>
      <c r="G1918" s="43">
        <v>1</v>
      </c>
      <c r="H1918" s="43">
        <v>740</v>
      </c>
      <c r="I1918" s="55">
        <v>499989</v>
      </c>
      <c r="J1918" s="55">
        <v>499989</v>
      </c>
      <c r="K1918">
        <v>3331145106</v>
      </c>
      <c r="L1918" s="42" t="s">
        <v>203</v>
      </c>
      <c r="M1918" s="42" t="s">
        <v>284</v>
      </c>
      <c r="N1918" s="42" t="s">
        <v>204</v>
      </c>
      <c r="O1918" s="13">
        <v>42466</v>
      </c>
      <c r="P1918" s="42" t="s">
        <v>285</v>
      </c>
      <c r="Q1918" s="42">
        <v>2717064</v>
      </c>
      <c r="R1918" s="42" t="s">
        <v>206</v>
      </c>
      <c r="S1918" s="42" t="s">
        <v>207</v>
      </c>
      <c r="T1918" s="42" t="s">
        <v>669</v>
      </c>
      <c r="U1918" s="42" t="s">
        <v>782</v>
      </c>
      <c r="V1918" s="77" t="s">
        <v>1003</v>
      </c>
      <c r="W1918" s="42" t="s">
        <v>362</v>
      </c>
      <c r="X1918" s="42" t="s">
        <v>1019</v>
      </c>
      <c r="Y1918" s="42" t="s">
        <v>1020</v>
      </c>
      <c r="AC1918" s="42" t="s">
        <v>785</v>
      </c>
      <c r="AD1918" s="42">
        <v>20406542751</v>
      </c>
      <c r="AE1918" s="42" t="s">
        <v>203</v>
      </c>
      <c r="AF1918" s="42" t="s">
        <v>549</v>
      </c>
      <c r="AG1918" s="45" t="s">
        <v>210</v>
      </c>
      <c r="AH1918" s="46">
        <v>42437</v>
      </c>
      <c r="AK1918" s="42" t="s">
        <v>786</v>
      </c>
      <c r="AL1918" s="42" t="s">
        <v>787</v>
      </c>
      <c r="AM1918" s="20">
        <v>42467</v>
      </c>
      <c r="AP1918" s="60">
        <v>17</v>
      </c>
      <c r="AQ1918" s="61">
        <v>32</v>
      </c>
      <c r="AR1918" s="57">
        <v>186.1</v>
      </c>
      <c r="AT1918" t="s">
        <v>214</v>
      </c>
      <c r="AU1918" t="s">
        <v>210</v>
      </c>
      <c r="AV1918" s="42" t="s">
        <v>217</v>
      </c>
      <c r="AW1918" s="51" t="s">
        <v>788</v>
      </c>
      <c r="AX1918" s="42" t="s">
        <v>210</v>
      </c>
      <c r="AY1918" s="42" t="s">
        <v>210</v>
      </c>
      <c r="AZ1918" s="42" t="s">
        <v>203</v>
      </c>
      <c r="BA1918" s="42" t="s">
        <v>219</v>
      </c>
      <c r="BB1918" s="47">
        <v>12</v>
      </c>
      <c r="DB1918" s="43" t="s">
        <v>220</v>
      </c>
      <c r="DC1918">
        <v>33303000</v>
      </c>
      <c r="DD1918" s="90">
        <v>400000103875</v>
      </c>
      <c r="DE1918" t="s">
        <v>221</v>
      </c>
      <c r="DF1918" t="s">
        <v>283</v>
      </c>
      <c r="DH1918" t="s">
        <v>283</v>
      </c>
      <c r="DI1918" t="s">
        <v>222</v>
      </c>
      <c r="DJ1918">
        <v>302628</v>
      </c>
      <c r="DK1918" s="47">
        <v>12</v>
      </c>
      <c r="DL1918" t="s">
        <v>223</v>
      </c>
      <c r="DM1918" t="s">
        <v>224</v>
      </c>
      <c r="DP1918" t="s">
        <v>224</v>
      </c>
      <c r="DQ1918" t="s">
        <v>789</v>
      </c>
      <c r="DR1918" t="s">
        <v>795</v>
      </c>
      <c r="DS1918">
        <v>310</v>
      </c>
      <c r="DT1918" t="s">
        <v>791</v>
      </c>
      <c r="DU1918" t="s">
        <v>228</v>
      </c>
      <c r="DV1918" t="s">
        <v>678</v>
      </c>
      <c r="DY1918">
        <v>30000044</v>
      </c>
      <c r="EB1918" t="s">
        <v>230</v>
      </c>
      <c r="EC1918" t="s">
        <v>231</v>
      </c>
      <c r="ED1918">
        <v>3002</v>
      </c>
      <c r="EF1918" t="s">
        <v>796</v>
      </c>
      <c r="EG1918">
        <v>1000010644</v>
      </c>
      <c r="EH1918" t="s">
        <v>233</v>
      </c>
      <c r="EI1918" t="s">
        <v>224</v>
      </c>
      <c r="EK1918" t="s">
        <v>234</v>
      </c>
      <c r="EL1918" t="s">
        <v>233</v>
      </c>
      <c r="EM1918">
        <v>2016</v>
      </c>
      <c r="EQ1918" t="s">
        <v>235</v>
      </c>
      <c r="ER1918" t="s">
        <v>203</v>
      </c>
      <c r="ES1918" t="s">
        <v>236</v>
      </c>
      <c r="FK1918" t="s">
        <v>237</v>
      </c>
      <c r="FL1918" t="s">
        <v>237</v>
      </c>
      <c r="FN1918" t="s">
        <v>237</v>
      </c>
      <c r="FO1918" t="s">
        <v>237</v>
      </c>
      <c r="FQ1918">
        <v>17</v>
      </c>
      <c r="FS1918">
        <v>32</v>
      </c>
      <c r="FW1918">
        <v>17</v>
      </c>
      <c r="FY1918">
        <v>32</v>
      </c>
      <c r="GC1918" t="s">
        <v>793</v>
      </c>
      <c r="GD1918" t="s">
        <v>793</v>
      </c>
      <c r="GF1918" t="s">
        <v>793</v>
      </c>
      <c r="GG1918" t="s">
        <v>793</v>
      </c>
      <c r="GI1918">
        <v>0</v>
      </c>
      <c r="GJ1918">
        <v>0</v>
      </c>
      <c r="GO1918">
        <v>0</v>
      </c>
      <c r="GP1918">
        <v>0</v>
      </c>
      <c r="GR1918">
        <v>0</v>
      </c>
      <c r="GU1918" s="57">
        <v>186.1</v>
      </c>
    </row>
    <row r="1919" spans="1:203" x14ac:dyDescent="0.3">
      <c r="A1919" s="42">
        <v>1918</v>
      </c>
      <c r="B1919" s="42" t="s">
        <v>200</v>
      </c>
      <c r="C1919">
        <v>302629</v>
      </c>
      <c r="D1919" t="s">
        <v>558</v>
      </c>
      <c r="F1919" s="43" t="s">
        <v>202</v>
      </c>
      <c r="G1919" s="43">
        <v>1</v>
      </c>
      <c r="H1919" s="43">
        <v>740</v>
      </c>
      <c r="I1919" s="55">
        <v>499989</v>
      </c>
      <c r="J1919" s="55">
        <v>499989</v>
      </c>
      <c r="K1919">
        <v>3331149</v>
      </c>
      <c r="L1919" s="42" t="s">
        <v>203</v>
      </c>
      <c r="M1919" s="42" t="s">
        <v>284</v>
      </c>
      <c r="N1919" s="42" t="s">
        <v>204</v>
      </c>
      <c r="O1919" s="13">
        <v>42466</v>
      </c>
      <c r="P1919" s="42" t="s">
        <v>559</v>
      </c>
      <c r="Q1919" s="42">
        <v>2716615</v>
      </c>
      <c r="R1919" s="42" t="s">
        <v>206</v>
      </c>
      <c r="S1919" s="42" t="s">
        <v>207</v>
      </c>
      <c r="T1919" s="42" t="s">
        <v>669</v>
      </c>
      <c r="U1919" s="42" t="s">
        <v>782</v>
      </c>
      <c r="V1919" s="77" t="s">
        <v>1003</v>
      </c>
      <c r="W1919" s="42" t="s">
        <v>362</v>
      </c>
      <c r="X1919" s="42" t="s">
        <v>210</v>
      </c>
      <c r="Y1919" s="42" t="s">
        <v>1020</v>
      </c>
      <c r="AC1919" s="42" t="s">
        <v>785</v>
      </c>
      <c r="AD1919" s="42">
        <v>20406542751</v>
      </c>
      <c r="AE1919" s="42" t="s">
        <v>203</v>
      </c>
      <c r="AF1919" s="42" t="s">
        <v>549</v>
      </c>
      <c r="AG1919" s="45" t="s">
        <v>210</v>
      </c>
      <c r="AH1919" s="46">
        <v>42437</v>
      </c>
      <c r="AK1919" s="42" t="s">
        <v>786</v>
      </c>
      <c r="AL1919" s="42" t="s">
        <v>787</v>
      </c>
      <c r="AM1919" s="20">
        <v>42467</v>
      </c>
      <c r="AP1919" s="60">
        <v>10</v>
      </c>
      <c r="AQ1919" s="61">
        <v>16</v>
      </c>
      <c r="AR1919" s="57">
        <v>76.319999999999993</v>
      </c>
      <c r="AT1919" t="s">
        <v>214</v>
      </c>
      <c r="AU1919" t="s">
        <v>210</v>
      </c>
      <c r="AV1919" s="42" t="s">
        <v>295</v>
      </c>
      <c r="AW1919" s="51" t="s">
        <v>788</v>
      </c>
      <c r="AX1919" s="42" t="s">
        <v>210</v>
      </c>
      <c r="AY1919" s="42" t="s">
        <v>210</v>
      </c>
      <c r="AZ1919" s="42" t="s">
        <v>203</v>
      </c>
      <c r="BA1919" s="42" t="s">
        <v>242</v>
      </c>
      <c r="BB1919" s="47">
        <v>1</v>
      </c>
      <c r="DB1919" s="43" t="s">
        <v>220</v>
      </c>
      <c r="DC1919">
        <v>33307000</v>
      </c>
      <c r="DD1919" s="90">
        <v>800000052462</v>
      </c>
      <c r="DE1919" t="s">
        <v>221</v>
      </c>
      <c r="DF1919" t="s">
        <v>558</v>
      </c>
      <c r="DH1919" t="s">
        <v>558</v>
      </c>
      <c r="DI1919" t="s">
        <v>222</v>
      </c>
      <c r="DJ1919">
        <v>302629</v>
      </c>
      <c r="DK1919" s="47">
        <v>1</v>
      </c>
      <c r="DL1919" t="s">
        <v>243</v>
      </c>
      <c r="DM1919" t="s">
        <v>224</v>
      </c>
      <c r="DP1919" t="s">
        <v>224</v>
      </c>
      <c r="DQ1919" t="s">
        <v>789</v>
      </c>
      <c r="DR1919" t="s">
        <v>790</v>
      </c>
      <c r="DS1919">
        <v>310</v>
      </c>
      <c r="DT1919" t="s">
        <v>791</v>
      </c>
      <c r="DU1919" t="s">
        <v>228</v>
      </c>
      <c r="DV1919" t="s">
        <v>678</v>
      </c>
      <c r="DY1919">
        <v>30000044</v>
      </c>
      <c r="EB1919" t="s">
        <v>230</v>
      </c>
      <c r="EC1919" t="s">
        <v>231</v>
      </c>
      <c r="ED1919">
        <v>3002</v>
      </c>
      <c r="EF1919" t="s">
        <v>792</v>
      </c>
      <c r="EG1919">
        <v>1000010644</v>
      </c>
      <c r="EH1919" t="s">
        <v>233</v>
      </c>
      <c r="EI1919" t="s">
        <v>224</v>
      </c>
      <c r="EK1919" t="s">
        <v>234</v>
      </c>
      <c r="EL1919" t="s">
        <v>233</v>
      </c>
      <c r="EM1919">
        <v>2016</v>
      </c>
      <c r="EQ1919" t="s">
        <v>235</v>
      </c>
      <c r="ER1919" t="s">
        <v>203</v>
      </c>
      <c r="ES1919" t="s">
        <v>236</v>
      </c>
      <c r="FK1919" t="s">
        <v>237</v>
      </c>
      <c r="FL1919" t="s">
        <v>237</v>
      </c>
      <c r="FN1919" t="s">
        <v>237</v>
      </c>
      <c r="FO1919" t="s">
        <v>237</v>
      </c>
      <c r="FQ1919">
        <v>10</v>
      </c>
      <c r="FS1919">
        <v>16</v>
      </c>
      <c r="FW1919">
        <v>10</v>
      </c>
      <c r="FY1919">
        <v>16</v>
      </c>
      <c r="GC1919" t="s">
        <v>793</v>
      </c>
      <c r="GD1919" t="s">
        <v>793</v>
      </c>
      <c r="GF1919" t="s">
        <v>793</v>
      </c>
      <c r="GG1919" t="s">
        <v>793</v>
      </c>
      <c r="GI1919">
        <v>0</v>
      </c>
      <c r="GJ1919">
        <v>0</v>
      </c>
      <c r="GO1919">
        <v>0</v>
      </c>
      <c r="GP1919">
        <v>0</v>
      </c>
      <c r="GR1919">
        <v>0</v>
      </c>
      <c r="GU1919" s="57">
        <v>76.319999999999993</v>
      </c>
    </row>
    <row r="1920" spans="1:203" x14ac:dyDescent="0.3">
      <c r="A1920" s="42">
        <v>1919</v>
      </c>
      <c r="B1920" s="42" t="s">
        <v>200</v>
      </c>
      <c r="C1920">
        <v>302630</v>
      </c>
      <c r="D1920" t="s">
        <v>563</v>
      </c>
      <c r="F1920" s="43" t="s">
        <v>202</v>
      </c>
      <c r="G1920" s="43">
        <v>1</v>
      </c>
      <c r="H1920" s="43">
        <v>740</v>
      </c>
      <c r="I1920" s="55">
        <v>499989</v>
      </c>
      <c r="J1920" s="55">
        <v>499989</v>
      </c>
      <c r="K1920">
        <v>3331145106</v>
      </c>
      <c r="L1920" s="42" t="s">
        <v>203</v>
      </c>
      <c r="M1920" s="42" t="s">
        <v>284</v>
      </c>
      <c r="N1920" s="42" t="s">
        <v>204</v>
      </c>
      <c r="O1920" s="13">
        <v>42466</v>
      </c>
      <c r="P1920" s="42" t="s">
        <v>564</v>
      </c>
      <c r="Q1920" s="42">
        <v>2717023</v>
      </c>
      <c r="R1920" s="42" t="s">
        <v>206</v>
      </c>
      <c r="S1920" s="42" t="s">
        <v>207</v>
      </c>
      <c r="T1920" s="42" t="s">
        <v>669</v>
      </c>
      <c r="U1920" s="42" t="s">
        <v>782</v>
      </c>
      <c r="V1920" s="77" t="s">
        <v>1003</v>
      </c>
      <c r="W1920" s="42" t="s">
        <v>344</v>
      </c>
      <c r="X1920" s="42" t="s">
        <v>1021</v>
      </c>
      <c r="Y1920" s="42" t="s">
        <v>1022</v>
      </c>
      <c r="AC1920" s="42" t="s">
        <v>785</v>
      </c>
      <c r="AD1920" s="42">
        <v>20406542751</v>
      </c>
      <c r="AE1920" s="42" t="s">
        <v>203</v>
      </c>
      <c r="AF1920" s="42" t="s">
        <v>549</v>
      </c>
      <c r="AG1920" s="45" t="s">
        <v>210</v>
      </c>
      <c r="AH1920" s="46">
        <v>42437</v>
      </c>
      <c r="AK1920" s="42" t="s">
        <v>786</v>
      </c>
      <c r="AL1920" s="42" t="s">
        <v>787</v>
      </c>
      <c r="AM1920" s="20">
        <v>42467</v>
      </c>
      <c r="AP1920" s="60">
        <v>17</v>
      </c>
      <c r="AQ1920" s="61">
        <v>32</v>
      </c>
      <c r="AR1920" s="57">
        <v>524.16999999999996</v>
      </c>
      <c r="AT1920" t="s">
        <v>214</v>
      </c>
      <c r="AU1920" t="s">
        <v>210</v>
      </c>
      <c r="AV1920" s="42" t="s">
        <v>217</v>
      </c>
      <c r="AW1920" s="51" t="s">
        <v>788</v>
      </c>
      <c r="AX1920" s="42" t="s">
        <v>210</v>
      </c>
      <c r="AY1920" s="42" t="s">
        <v>210</v>
      </c>
      <c r="AZ1920" s="42" t="s">
        <v>203</v>
      </c>
      <c r="BA1920" s="42" t="s">
        <v>219</v>
      </c>
      <c r="BB1920" s="47">
        <v>33.799999239999998</v>
      </c>
      <c r="DB1920" s="43" t="s">
        <v>220</v>
      </c>
      <c r="DC1920">
        <v>33303000</v>
      </c>
      <c r="DD1920" s="90">
        <v>400000103876</v>
      </c>
      <c r="DE1920" t="s">
        <v>221</v>
      </c>
      <c r="DF1920" t="s">
        <v>563</v>
      </c>
      <c r="DH1920" t="s">
        <v>563</v>
      </c>
      <c r="DI1920" t="s">
        <v>222</v>
      </c>
      <c r="DJ1920">
        <v>302630</v>
      </c>
      <c r="DK1920" s="47">
        <v>33.799999239999998</v>
      </c>
      <c r="DL1920" t="s">
        <v>223</v>
      </c>
      <c r="DM1920" t="s">
        <v>224</v>
      </c>
      <c r="DP1920" t="s">
        <v>224</v>
      </c>
      <c r="DQ1920" t="s">
        <v>789</v>
      </c>
      <c r="DR1920" t="s">
        <v>795</v>
      </c>
      <c r="DS1920">
        <v>310</v>
      </c>
      <c r="DT1920" t="s">
        <v>791</v>
      </c>
      <c r="DU1920" t="s">
        <v>228</v>
      </c>
      <c r="DV1920" t="s">
        <v>678</v>
      </c>
      <c r="DY1920">
        <v>30000044</v>
      </c>
      <c r="EB1920" t="s">
        <v>230</v>
      </c>
      <c r="EC1920" t="s">
        <v>231</v>
      </c>
      <c r="ED1920">
        <v>3002</v>
      </c>
      <c r="EF1920" t="s">
        <v>796</v>
      </c>
      <c r="EG1920">
        <v>1000010644</v>
      </c>
      <c r="EH1920" t="s">
        <v>233</v>
      </c>
      <c r="EI1920" t="s">
        <v>224</v>
      </c>
      <c r="EK1920" t="s">
        <v>234</v>
      </c>
      <c r="EL1920" t="s">
        <v>233</v>
      </c>
      <c r="EM1920">
        <v>2016</v>
      </c>
      <c r="EQ1920" t="s">
        <v>235</v>
      </c>
      <c r="ER1920" t="s">
        <v>203</v>
      </c>
      <c r="ES1920" t="s">
        <v>236</v>
      </c>
      <c r="FK1920" t="s">
        <v>237</v>
      </c>
      <c r="FL1920" t="s">
        <v>237</v>
      </c>
      <c r="FN1920" t="s">
        <v>237</v>
      </c>
      <c r="FO1920" t="s">
        <v>237</v>
      </c>
      <c r="FQ1920">
        <v>17</v>
      </c>
      <c r="FS1920">
        <v>32</v>
      </c>
      <c r="FW1920">
        <v>17</v>
      </c>
      <c r="FY1920">
        <v>32</v>
      </c>
      <c r="GC1920" t="s">
        <v>793</v>
      </c>
      <c r="GD1920" t="s">
        <v>793</v>
      </c>
      <c r="GF1920" t="s">
        <v>793</v>
      </c>
      <c r="GG1920" t="s">
        <v>793</v>
      </c>
      <c r="GI1920">
        <v>0</v>
      </c>
      <c r="GJ1920">
        <v>0</v>
      </c>
      <c r="GO1920">
        <v>0</v>
      </c>
      <c r="GP1920">
        <v>0</v>
      </c>
      <c r="GR1920">
        <v>0</v>
      </c>
      <c r="GU1920" s="57">
        <v>524.16999999999996</v>
      </c>
    </row>
    <row r="1921" spans="1:203" x14ac:dyDescent="0.3">
      <c r="A1921" s="42">
        <v>1920</v>
      </c>
      <c r="B1921" s="42" t="s">
        <v>200</v>
      </c>
      <c r="C1921">
        <v>302631</v>
      </c>
      <c r="D1921" t="s">
        <v>558</v>
      </c>
      <c r="F1921" s="43" t="s">
        <v>202</v>
      </c>
      <c r="G1921" s="43">
        <v>1</v>
      </c>
      <c r="H1921" s="43">
        <v>740</v>
      </c>
      <c r="I1921" s="55">
        <v>499989</v>
      </c>
      <c r="J1921" s="55">
        <v>499989</v>
      </c>
      <c r="K1921">
        <v>3331149</v>
      </c>
      <c r="L1921" s="42" t="s">
        <v>203</v>
      </c>
      <c r="M1921" s="42" t="s">
        <v>284</v>
      </c>
      <c r="N1921" s="42" t="s">
        <v>204</v>
      </c>
      <c r="O1921" s="13">
        <v>42466</v>
      </c>
      <c r="P1921" s="42" t="s">
        <v>559</v>
      </c>
      <c r="Q1921" s="42">
        <v>2716579</v>
      </c>
      <c r="R1921" s="42" t="s">
        <v>206</v>
      </c>
      <c r="S1921" s="42" t="s">
        <v>207</v>
      </c>
      <c r="T1921" s="42" t="s">
        <v>669</v>
      </c>
      <c r="U1921" s="42" t="s">
        <v>782</v>
      </c>
      <c r="V1921" s="77" t="s">
        <v>1003</v>
      </c>
      <c r="W1921" s="42" t="s">
        <v>344</v>
      </c>
      <c r="X1921" s="42" t="s">
        <v>210</v>
      </c>
      <c r="Y1921" s="42" t="s">
        <v>1022</v>
      </c>
      <c r="AC1921" s="42" t="s">
        <v>785</v>
      </c>
      <c r="AD1921" s="42">
        <v>20406542751</v>
      </c>
      <c r="AE1921" s="42" t="s">
        <v>203</v>
      </c>
      <c r="AF1921" s="42" t="s">
        <v>549</v>
      </c>
      <c r="AG1921" s="45" t="s">
        <v>210</v>
      </c>
      <c r="AH1921" s="46">
        <v>42437</v>
      </c>
      <c r="AK1921" s="42" t="s">
        <v>786</v>
      </c>
      <c r="AL1921" s="42" t="s">
        <v>787</v>
      </c>
      <c r="AM1921" s="20">
        <v>42467</v>
      </c>
      <c r="AP1921" s="60">
        <v>10</v>
      </c>
      <c r="AQ1921" s="61">
        <v>16</v>
      </c>
      <c r="AR1921" s="57">
        <v>76.319999999999993</v>
      </c>
      <c r="AT1921" t="s">
        <v>214</v>
      </c>
      <c r="AU1921" t="s">
        <v>210</v>
      </c>
      <c r="AV1921" s="42" t="s">
        <v>295</v>
      </c>
      <c r="AW1921" s="51" t="s">
        <v>788</v>
      </c>
      <c r="AX1921" s="42" t="s">
        <v>210</v>
      </c>
      <c r="AY1921" s="42" t="s">
        <v>210</v>
      </c>
      <c r="AZ1921" s="42" t="s">
        <v>203</v>
      </c>
      <c r="BA1921" s="42" t="s">
        <v>242</v>
      </c>
      <c r="BB1921" s="47">
        <v>1</v>
      </c>
      <c r="DB1921" s="43" t="s">
        <v>220</v>
      </c>
      <c r="DC1921">
        <v>33307000</v>
      </c>
      <c r="DD1921" s="90">
        <v>800000052463</v>
      </c>
      <c r="DE1921" t="s">
        <v>221</v>
      </c>
      <c r="DF1921" t="s">
        <v>558</v>
      </c>
      <c r="DH1921" t="s">
        <v>558</v>
      </c>
      <c r="DI1921" t="s">
        <v>222</v>
      </c>
      <c r="DJ1921">
        <v>302631</v>
      </c>
      <c r="DK1921" s="47">
        <v>1</v>
      </c>
      <c r="DL1921" t="s">
        <v>243</v>
      </c>
      <c r="DM1921" t="s">
        <v>224</v>
      </c>
      <c r="DP1921" t="s">
        <v>224</v>
      </c>
      <c r="DQ1921" t="s">
        <v>789</v>
      </c>
      <c r="DR1921" t="s">
        <v>790</v>
      </c>
      <c r="DS1921">
        <v>310</v>
      </c>
      <c r="DT1921" t="s">
        <v>791</v>
      </c>
      <c r="DU1921" t="s">
        <v>228</v>
      </c>
      <c r="DV1921" t="s">
        <v>678</v>
      </c>
      <c r="DY1921">
        <v>30000044</v>
      </c>
      <c r="EB1921" t="s">
        <v>230</v>
      </c>
      <c r="EC1921" t="s">
        <v>231</v>
      </c>
      <c r="ED1921">
        <v>3002</v>
      </c>
      <c r="EF1921" t="s">
        <v>792</v>
      </c>
      <c r="EG1921">
        <v>1000010644</v>
      </c>
      <c r="EH1921" t="s">
        <v>233</v>
      </c>
      <c r="EI1921" t="s">
        <v>224</v>
      </c>
      <c r="EK1921" t="s">
        <v>234</v>
      </c>
      <c r="EL1921" t="s">
        <v>233</v>
      </c>
      <c r="EM1921">
        <v>2016</v>
      </c>
      <c r="EQ1921" t="s">
        <v>235</v>
      </c>
      <c r="ER1921" t="s">
        <v>203</v>
      </c>
      <c r="ES1921" t="s">
        <v>236</v>
      </c>
      <c r="FK1921" t="s">
        <v>237</v>
      </c>
      <c r="FL1921" t="s">
        <v>237</v>
      </c>
      <c r="FN1921" t="s">
        <v>237</v>
      </c>
      <c r="FO1921" t="s">
        <v>237</v>
      </c>
      <c r="FQ1921">
        <v>10</v>
      </c>
      <c r="FS1921">
        <v>16</v>
      </c>
      <c r="FW1921">
        <v>10</v>
      </c>
      <c r="FY1921">
        <v>16</v>
      </c>
      <c r="GC1921" t="s">
        <v>793</v>
      </c>
      <c r="GD1921" t="s">
        <v>793</v>
      </c>
      <c r="GF1921" t="s">
        <v>793</v>
      </c>
      <c r="GG1921" t="s">
        <v>793</v>
      </c>
      <c r="GI1921">
        <v>0</v>
      </c>
      <c r="GJ1921">
        <v>0</v>
      </c>
      <c r="GO1921">
        <v>0</v>
      </c>
      <c r="GP1921">
        <v>0</v>
      </c>
      <c r="GR1921">
        <v>0</v>
      </c>
      <c r="GU1921" s="57">
        <v>76.319999999999993</v>
      </c>
    </row>
    <row r="1922" spans="1:203" x14ac:dyDescent="0.3">
      <c r="A1922" s="42">
        <v>1921</v>
      </c>
      <c r="B1922" s="42" t="s">
        <v>200</v>
      </c>
      <c r="C1922">
        <v>302632</v>
      </c>
      <c r="D1922" t="s">
        <v>283</v>
      </c>
      <c r="F1922" s="43" t="s">
        <v>202</v>
      </c>
      <c r="G1922" s="43">
        <v>1</v>
      </c>
      <c r="H1922" s="43">
        <v>740</v>
      </c>
      <c r="I1922" s="55">
        <v>499989</v>
      </c>
      <c r="J1922" s="55">
        <v>499989</v>
      </c>
      <c r="K1922">
        <v>3331145106</v>
      </c>
      <c r="L1922" s="42" t="s">
        <v>203</v>
      </c>
      <c r="M1922" s="42" t="s">
        <v>284</v>
      </c>
      <c r="N1922" s="42" t="s">
        <v>204</v>
      </c>
      <c r="O1922" s="13">
        <v>42466</v>
      </c>
      <c r="P1922" s="42" t="s">
        <v>285</v>
      </c>
      <c r="Q1922" s="42">
        <v>2716991</v>
      </c>
      <c r="R1922" s="42" t="s">
        <v>206</v>
      </c>
      <c r="S1922" s="42" t="s">
        <v>207</v>
      </c>
      <c r="T1922" s="42" t="s">
        <v>669</v>
      </c>
      <c r="U1922" s="42" t="s">
        <v>782</v>
      </c>
      <c r="V1922" s="77" t="s">
        <v>1003</v>
      </c>
      <c r="W1922" s="42" t="s">
        <v>344</v>
      </c>
      <c r="X1922" s="42" t="s">
        <v>1023</v>
      </c>
      <c r="Y1922" s="42" t="s">
        <v>1024</v>
      </c>
      <c r="AC1922" s="42" t="s">
        <v>785</v>
      </c>
      <c r="AD1922" s="42">
        <v>20406542751</v>
      </c>
      <c r="AE1922" s="42" t="s">
        <v>203</v>
      </c>
      <c r="AF1922" s="42" t="s">
        <v>549</v>
      </c>
      <c r="AG1922" s="45" t="s">
        <v>210</v>
      </c>
      <c r="AH1922" s="46">
        <v>42437</v>
      </c>
      <c r="AK1922" s="42" t="s">
        <v>786</v>
      </c>
      <c r="AL1922" s="42" t="s">
        <v>787</v>
      </c>
      <c r="AM1922" s="20">
        <v>42467</v>
      </c>
      <c r="AP1922" s="60">
        <v>17</v>
      </c>
      <c r="AQ1922" s="61">
        <v>32</v>
      </c>
      <c r="AR1922" s="57">
        <v>356.68</v>
      </c>
      <c r="AT1922" t="s">
        <v>214</v>
      </c>
      <c r="AU1922" t="s">
        <v>210</v>
      </c>
      <c r="AV1922" s="42" t="s">
        <v>217</v>
      </c>
      <c r="AW1922" s="51" t="s">
        <v>788</v>
      </c>
      <c r="AX1922" s="42" t="s">
        <v>210</v>
      </c>
      <c r="AY1922" s="42" t="s">
        <v>210</v>
      </c>
      <c r="AZ1922" s="42" t="s">
        <v>203</v>
      </c>
      <c r="BA1922" s="42" t="s">
        <v>219</v>
      </c>
      <c r="BB1922" s="47">
        <v>23</v>
      </c>
      <c r="DB1922" s="43" t="s">
        <v>220</v>
      </c>
      <c r="DC1922">
        <v>33303000</v>
      </c>
      <c r="DD1922" s="90">
        <v>400000103877</v>
      </c>
      <c r="DE1922" t="s">
        <v>221</v>
      </c>
      <c r="DF1922" t="s">
        <v>283</v>
      </c>
      <c r="DH1922" t="s">
        <v>283</v>
      </c>
      <c r="DI1922" t="s">
        <v>222</v>
      </c>
      <c r="DJ1922">
        <v>302632</v>
      </c>
      <c r="DK1922" s="47">
        <v>23</v>
      </c>
      <c r="DL1922" t="s">
        <v>223</v>
      </c>
      <c r="DM1922" t="s">
        <v>224</v>
      </c>
      <c r="DP1922" t="s">
        <v>224</v>
      </c>
      <c r="DQ1922" t="s">
        <v>789</v>
      </c>
      <c r="DR1922" t="s">
        <v>795</v>
      </c>
      <c r="DS1922">
        <v>310</v>
      </c>
      <c r="DT1922" t="s">
        <v>791</v>
      </c>
      <c r="DU1922" t="s">
        <v>228</v>
      </c>
      <c r="DV1922" t="s">
        <v>678</v>
      </c>
      <c r="DY1922">
        <v>30000044</v>
      </c>
      <c r="EB1922" t="s">
        <v>230</v>
      </c>
      <c r="EC1922" t="s">
        <v>231</v>
      </c>
      <c r="ED1922">
        <v>3002</v>
      </c>
      <c r="EF1922" t="s">
        <v>796</v>
      </c>
      <c r="EG1922">
        <v>1000010644</v>
      </c>
      <c r="EH1922" t="s">
        <v>233</v>
      </c>
      <c r="EI1922" t="s">
        <v>224</v>
      </c>
      <c r="EK1922" t="s">
        <v>234</v>
      </c>
      <c r="EL1922" t="s">
        <v>233</v>
      </c>
      <c r="EM1922">
        <v>2016</v>
      </c>
      <c r="EQ1922" t="s">
        <v>235</v>
      </c>
      <c r="ER1922" t="s">
        <v>203</v>
      </c>
      <c r="ES1922" t="s">
        <v>236</v>
      </c>
      <c r="FK1922" t="s">
        <v>237</v>
      </c>
      <c r="FL1922" t="s">
        <v>237</v>
      </c>
      <c r="FN1922" t="s">
        <v>237</v>
      </c>
      <c r="FO1922" t="s">
        <v>237</v>
      </c>
      <c r="FQ1922">
        <v>17</v>
      </c>
      <c r="FS1922">
        <v>32</v>
      </c>
      <c r="FW1922">
        <v>17</v>
      </c>
      <c r="FY1922">
        <v>32</v>
      </c>
      <c r="GC1922" t="s">
        <v>793</v>
      </c>
      <c r="GD1922" t="s">
        <v>793</v>
      </c>
      <c r="GF1922" t="s">
        <v>793</v>
      </c>
      <c r="GG1922" t="s">
        <v>793</v>
      </c>
      <c r="GI1922">
        <v>0</v>
      </c>
      <c r="GJ1922">
        <v>0</v>
      </c>
      <c r="GO1922">
        <v>0</v>
      </c>
      <c r="GP1922">
        <v>0</v>
      </c>
      <c r="GR1922">
        <v>0</v>
      </c>
      <c r="GU1922" s="57">
        <v>356.68</v>
      </c>
    </row>
    <row r="1923" spans="1:203" x14ac:dyDescent="0.3">
      <c r="A1923" s="42">
        <v>1922</v>
      </c>
      <c r="B1923" s="42" t="s">
        <v>200</v>
      </c>
      <c r="C1923">
        <v>302633</v>
      </c>
      <c r="D1923" t="s">
        <v>319</v>
      </c>
      <c r="F1923" s="43" t="s">
        <v>202</v>
      </c>
      <c r="G1923" s="43">
        <v>1</v>
      </c>
      <c r="H1923" s="43">
        <v>740</v>
      </c>
      <c r="I1923" s="55">
        <v>499989</v>
      </c>
      <c r="J1923" s="55">
        <v>499989</v>
      </c>
      <c r="K1923">
        <v>3331145206</v>
      </c>
      <c r="L1923" s="42" t="s">
        <v>203</v>
      </c>
      <c r="M1923" s="42" t="s">
        <v>284</v>
      </c>
      <c r="N1923" s="42" t="s">
        <v>204</v>
      </c>
      <c r="O1923" s="13">
        <v>42466</v>
      </c>
      <c r="P1923" s="42" t="s">
        <v>320</v>
      </c>
      <c r="Q1923" s="42">
        <v>2716554</v>
      </c>
      <c r="R1923" s="42" t="s">
        <v>206</v>
      </c>
      <c r="S1923" s="42" t="s">
        <v>207</v>
      </c>
      <c r="T1923" s="42" t="s">
        <v>669</v>
      </c>
      <c r="U1923" s="42" t="s">
        <v>782</v>
      </c>
      <c r="V1923" s="77" t="s">
        <v>1003</v>
      </c>
      <c r="W1923" s="42" t="s">
        <v>344</v>
      </c>
      <c r="X1923" s="42" t="s">
        <v>210</v>
      </c>
      <c r="Y1923" s="42" t="s">
        <v>1024</v>
      </c>
      <c r="AC1923" s="42" t="s">
        <v>785</v>
      </c>
      <c r="AD1923" s="42">
        <v>20406542751</v>
      </c>
      <c r="AE1923" s="42" t="s">
        <v>203</v>
      </c>
      <c r="AF1923" s="42" t="s">
        <v>549</v>
      </c>
      <c r="AG1923" s="45" t="s">
        <v>210</v>
      </c>
      <c r="AH1923" s="46">
        <v>42437</v>
      </c>
      <c r="AK1923" s="42" t="s">
        <v>786</v>
      </c>
      <c r="AL1923" s="42" t="s">
        <v>787</v>
      </c>
      <c r="AM1923" s="20">
        <v>42467</v>
      </c>
      <c r="AP1923" s="60">
        <v>17</v>
      </c>
      <c r="AQ1923" s="61">
        <v>24</v>
      </c>
      <c r="AR1923" s="57">
        <v>2423.7800000000002</v>
      </c>
      <c r="AT1923" t="s">
        <v>214</v>
      </c>
      <c r="AU1923" t="s">
        <v>210</v>
      </c>
      <c r="AV1923" s="42" t="s">
        <v>241</v>
      </c>
      <c r="AW1923" s="51" t="s">
        <v>788</v>
      </c>
      <c r="AX1923" s="42" t="s">
        <v>210</v>
      </c>
      <c r="AY1923" s="42" t="s">
        <v>210</v>
      </c>
      <c r="AZ1923" s="42" t="s">
        <v>203</v>
      </c>
      <c r="BA1923" s="42" t="s">
        <v>242</v>
      </c>
      <c r="BB1923" s="47">
        <v>1</v>
      </c>
      <c r="DB1923" s="43" t="s">
        <v>220</v>
      </c>
      <c r="DC1923">
        <v>33305000</v>
      </c>
      <c r="DD1923" s="90">
        <v>600000100799</v>
      </c>
      <c r="DE1923" t="s">
        <v>221</v>
      </c>
      <c r="DF1923" t="s">
        <v>319</v>
      </c>
      <c r="DH1923" t="s">
        <v>319</v>
      </c>
      <c r="DI1923" t="s">
        <v>222</v>
      </c>
      <c r="DJ1923">
        <v>302633</v>
      </c>
      <c r="DK1923" s="47">
        <v>1</v>
      </c>
      <c r="DL1923" t="s">
        <v>243</v>
      </c>
      <c r="DM1923" t="s">
        <v>224</v>
      </c>
      <c r="DP1923" t="s">
        <v>224</v>
      </c>
      <c r="DQ1923" t="s">
        <v>789</v>
      </c>
      <c r="DR1923" t="s">
        <v>795</v>
      </c>
      <c r="DS1923">
        <v>310</v>
      </c>
      <c r="DT1923" t="s">
        <v>791</v>
      </c>
      <c r="DU1923" t="s">
        <v>228</v>
      </c>
      <c r="DV1923" t="s">
        <v>678</v>
      </c>
      <c r="DY1923">
        <v>30000044</v>
      </c>
      <c r="EB1923" t="s">
        <v>230</v>
      </c>
      <c r="EC1923" t="s">
        <v>231</v>
      </c>
      <c r="ED1923">
        <v>3002</v>
      </c>
      <c r="EF1923" t="s">
        <v>803</v>
      </c>
      <c r="EG1923">
        <v>1000010644</v>
      </c>
      <c r="EH1923" t="s">
        <v>233</v>
      </c>
      <c r="EI1923" t="s">
        <v>224</v>
      </c>
      <c r="EK1923" t="s">
        <v>234</v>
      </c>
      <c r="EL1923" t="s">
        <v>233</v>
      </c>
      <c r="EM1923">
        <v>2016</v>
      </c>
      <c r="EQ1923" t="s">
        <v>235</v>
      </c>
      <c r="ER1923" t="s">
        <v>203</v>
      </c>
      <c r="ES1923" t="s">
        <v>236</v>
      </c>
      <c r="FK1923" t="s">
        <v>237</v>
      </c>
      <c r="FL1923" t="s">
        <v>237</v>
      </c>
      <c r="FN1923" t="s">
        <v>237</v>
      </c>
      <c r="FO1923" t="s">
        <v>237</v>
      </c>
      <c r="FQ1923">
        <v>17</v>
      </c>
      <c r="FS1923">
        <v>24</v>
      </c>
      <c r="FW1923">
        <v>17</v>
      </c>
      <c r="FY1923">
        <v>24</v>
      </c>
      <c r="GC1923" t="s">
        <v>793</v>
      </c>
      <c r="GD1923" t="s">
        <v>793</v>
      </c>
      <c r="GF1923" t="s">
        <v>793</v>
      </c>
      <c r="GG1923" t="s">
        <v>793</v>
      </c>
      <c r="GI1923">
        <v>0</v>
      </c>
      <c r="GJ1923">
        <v>0</v>
      </c>
      <c r="GO1923">
        <v>0</v>
      </c>
      <c r="GP1923">
        <v>0</v>
      </c>
      <c r="GR1923">
        <v>0</v>
      </c>
      <c r="GU1923" s="57">
        <v>2423.7800000000002</v>
      </c>
    </row>
    <row r="1924" spans="1:203" x14ac:dyDescent="0.3">
      <c r="A1924" s="42">
        <v>1923</v>
      </c>
      <c r="B1924" s="42" t="s">
        <v>200</v>
      </c>
      <c r="C1924">
        <v>302634</v>
      </c>
      <c r="D1924" t="s">
        <v>558</v>
      </c>
      <c r="F1924" s="43" t="s">
        <v>202</v>
      </c>
      <c r="G1924" s="43">
        <v>1</v>
      </c>
      <c r="H1924" s="43">
        <v>740</v>
      </c>
      <c r="I1924" s="55">
        <v>499989</v>
      </c>
      <c r="J1924" s="55">
        <v>499989</v>
      </c>
      <c r="K1924">
        <v>3331149</v>
      </c>
      <c r="L1924" s="42" t="s">
        <v>203</v>
      </c>
      <c r="M1924" s="42" t="s">
        <v>284</v>
      </c>
      <c r="N1924" s="42" t="s">
        <v>204</v>
      </c>
      <c r="O1924" s="13">
        <v>42466</v>
      </c>
      <c r="P1924" s="42" t="s">
        <v>559</v>
      </c>
      <c r="Q1924" s="42">
        <v>2716555</v>
      </c>
      <c r="R1924" s="42" t="s">
        <v>206</v>
      </c>
      <c r="S1924" s="42" t="s">
        <v>207</v>
      </c>
      <c r="T1924" s="42" t="s">
        <v>669</v>
      </c>
      <c r="U1924" s="42" t="s">
        <v>782</v>
      </c>
      <c r="V1924" s="77" t="s">
        <v>1003</v>
      </c>
      <c r="W1924" s="42" t="s">
        <v>344</v>
      </c>
      <c r="X1924" s="42" t="s">
        <v>210</v>
      </c>
      <c r="Y1924" s="42" t="s">
        <v>1024</v>
      </c>
      <c r="AC1924" s="42" t="s">
        <v>785</v>
      </c>
      <c r="AD1924" s="42">
        <v>20406542751</v>
      </c>
      <c r="AE1924" s="42" t="s">
        <v>203</v>
      </c>
      <c r="AF1924" s="42" t="s">
        <v>549</v>
      </c>
      <c r="AG1924" s="45" t="s">
        <v>210</v>
      </c>
      <c r="AH1924" s="46">
        <v>42437</v>
      </c>
      <c r="AK1924" s="42" t="s">
        <v>786</v>
      </c>
      <c r="AL1924" s="42" t="s">
        <v>787</v>
      </c>
      <c r="AM1924" s="20">
        <v>42467</v>
      </c>
      <c r="AP1924" s="60">
        <v>10</v>
      </c>
      <c r="AQ1924" s="61">
        <v>16</v>
      </c>
      <c r="AR1924" s="57">
        <v>76.319999999999993</v>
      </c>
      <c r="AT1924" t="s">
        <v>214</v>
      </c>
      <c r="AU1924" t="s">
        <v>210</v>
      </c>
      <c r="AV1924" s="42" t="s">
        <v>295</v>
      </c>
      <c r="AW1924" s="51" t="s">
        <v>788</v>
      </c>
      <c r="AX1924" s="42" t="s">
        <v>210</v>
      </c>
      <c r="AY1924" s="42" t="s">
        <v>210</v>
      </c>
      <c r="AZ1924" s="42" t="s">
        <v>203</v>
      </c>
      <c r="BA1924" s="42" t="s">
        <v>242</v>
      </c>
      <c r="BB1924" s="47">
        <v>1</v>
      </c>
      <c r="DB1924" s="43" t="s">
        <v>220</v>
      </c>
      <c r="DC1924">
        <v>33307000</v>
      </c>
      <c r="DD1924" s="90">
        <v>800000052464</v>
      </c>
      <c r="DE1924" t="s">
        <v>221</v>
      </c>
      <c r="DF1924" t="s">
        <v>558</v>
      </c>
      <c r="DH1924" t="s">
        <v>558</v>
      </c>
      <c r="DI1924" t="s">
        <v>222</v>
      </c>
      <c r="DJ1924">
        <v>302634</v>
      </c>
      <c r="DK1924" s="47">
        <v>1</v>
      </c>
      <c r="DL1924" t="s">
        <v>243</v>
      </c>
      <c r="DM1924" t="s">
        <v>224</v>
      </c>
      <c r="DP1924" t="s">
        <v>224</v>
      </c>
      <c r="DQ1924" t="s">
        <v>789</v>
      </c>
      <c r="DR1924" t="s">
        <v>790</v>
      </c>
      <c r="DS1924">
        <v>310</v>
      </c>
      <c r="DT1924" t="s">
        <v>791</v>
      </c>
      <c r="DU1924" t="s">
        <v>228</v>
      </c>
      <c r="DV1924" t="s">
        <v>678</v>
      </c>
      <c r="DY1924">
        <v>30000044</v>
      </c>
      <c r="EB1924" t="s">
        <v>230</v>
      </c>
      <c r="EC1924" t="s">
        <v>231</v>
      </c>
      <c r="ED1924">
        <v>3002</v>
      </c>
      <c r="EF1924" t="s">
        <v>792</v>
      </c>
      <c r="EG1924">
        <v>1000010644</v>
      </c>
      <c r="EH1924" t="s">
        <v>233</v>
      </c>
      <c r="EI1924" t="s">
        <v>224</v>
      </c>
      <c r="EK1924" t="s">
        <v>234</v>
      </c>
      <c r="EL1924" t="s">
        <v>233</v>
      </c>
      <c r="EM1924">
        <v>2016</v>
      </c>
      <c r="EQ1924" t="s">
        <v>235</v>
      </c>
      <c r="ER1924" t="s">
        <v>203</v>
      </c>
      <c r="ES1924" t="s">
        <v>236</v>
      </c>
      <c r="FK1924" t="s">
        <v>237</v>
      </c>
      <c r="FL1924" t="s">
        <v>237</v>
      </c>
      <c r="FN1924" t="s">
        <v>237</v>
      </c>
      <c r="FO1924" t="s">
        <v>237</v>
      </c>
      <c r="FQ1924">
        <v>10</v>
      </c>
      <c r="FS1924">
        <v>16</v>
      </c>
      <c r="FW1924">
        <v>10</v>
      </c>
      <c r="FY1924">
        <v>16</v>
      </c>
      <c r="GC1924" t="s">
        <v>793</v>
      </c>
      <c r="GD1924" t="s">
        <v>793</v>
      </c>
      <c r="GF1924" t="s">
        <v>793</v>
      </c>
      <c r="GG1924" t="s">
        <v>793</v>
      </c>
      <c r="GI1924">
        <v>0</v>
      </c>
      <c r="GJ1924">
        <v>0</v>
      </c>
      <c r="GO1924">
        <v>0</v>
      </c>
      <c r="GP1924">
        <v>0</v>
      </c>
      <c r="GR1924">
        <v>0</v>
      </c>
      <c r="GU1924" s="57">
        <v>76.319999999999993</v>
      </c>
    </row>
    <row r="1925" spans="1:203" x14ac:dyDescent="0.3">
      <c r="A1925" s="42">
        <v>1924</v>
      </c>
      <c r="B1925" s="42" t="s">
        <v>200</v>
      </c>
      <c r="C1925">
        <v>302635</v>
      </c>
      <c r="D1925" t="s">
        <v>308</v>
      </c>
      <c r="F1925" s="43" t="s">
        <v>202</v>
      </c>
      <c r="G1925" s="43">
        <v>1</v>
      </c>
      <c r="H1925" s="43">
        <v>740</v>
      </c>
      <c r="I1925" s="55">
        <v>499989</v>
      </c>
      <c r="J1925" s="55">
        <v>499989</v>
      </c>
      <c r="K1925">
        <v>3331145104</v>
      </c>
      <c r="L1925" s="42" t="s">
        <v>203</v>
      </c>
      <c r="M1925" s="42" t="s">
        <v>284</v>
      </c>
      <c r="N1925" s="42" t="s">
        <v>204</v>
      </c>
      <c r="O1925" s="13">
        <v>42466</v>
      </c>
      <c r="P1925" s="42" t="s">
        <v>309</v>
      </c>
      <c r="Q1925" s="42">
        <v>9808814</v>
      </c>
      <c r="R1925" s="42" t="s">
        <v>206</v>
      </c>
      <c r="S1925" s="42" t="s">
        <v>207</v>
      </c>
      <c r="T1925" s="42" t="s">
        <v>669</v>
      </c>
      <c r="U1925" s="42" t="s">
        <v>782</v>
      </c>
      <c r="V1925" s="77" t="s">
        <v>1003</v>
      </c>
      <c r="W1925" s="42" t="s">
        <v>344</v>
      </c>
      <c r="X1925" s="42" t="s">
        <v>210</v>
      </c>
      <c r="Y1925" s="42" t="s">
        <v>1024</v>
      </c>
      <c r="AC1925" s="42" t="s">
        <v>785</v>
      </c>
      <c r="AD1925" s="42">
        <v>20406542751</v>
      </c>
      <c r="AE1925" s="42" t="s">
        <v>203</v>
      </c>
      <c r="AF1925" s="42" t="s">
        <v>549</v>
      </c>
      <c r="AG1925" s="45" t="s">
        <v>210</v>
      </c>
      <c r="AH1925" s="46">
        <v>42437</v>
      </c>
      <c r="AK1925" s="42" t="s">
        <v>786</v>
      </c>
      <c r="AL1925" s="42" t="s">
        <v>787</v>
      </c>
      <c r="AM1925" s="20">
        <v>42467</v>
      </c>
      <c r="AP1925" s="60">
        <v>17</v>
      </c>
      <c r="AQ1925" s="61">
        <v>24</v>
      </c>
      <c r="AR1925" s="57">
        <v>973.04</v>
      </c>
      <c r="AT1925" t="s">
        <v>214</v>
      </c>
      <c r="AU1925" t="s">
        <v>210</v>
      </c>
      <c r="AV1925" s="42" t="s">
        <v>252</v>
      </c>
      <c r="AW1925" s="51" t="s">
        <v>788</v>
      </c>
      <c r="AX1925" s="42" t="s">
        <v>210</v>
      </c>
      <c r="AY1925" s="42" t="s">
        <v>210</v>
      </c>
      <c r="AZ1925" s="42" t="s">
        <v>203</v>
      </c>
      <c r="BA1925" s="42" t="s">
        <v>242</v>
      </c>
      <c r="BB1925" s="47">
        <v>1</v>
      </c>
      <c r="DB1925" s="43" t="s">
        <v>220</v>
      </c>
      <c r="DC1925">
        <v>33305000</v>
      </c>
      <c r="DD1925" s="90">
        <v>600000100800</v>
      </c>
      <c r="DE1925" t="s">
        <v>221</v>
      </c>
      <c r="DF1925" t="s">
        <v>308</v>
      </c>
      <c r="DH1925" t="s">
        <v>308</v>
      </c>
      <c r="DI1925" t="s">
        <v>222</v>
      </c>
      <c r="DJ1925">
        <v>302635</v>
      </c>
      <c r="DK1925" s="47">
        <v>1</v>
      </c>
      <c r="DL1925" t="s">
        <v>243</v>
      </c>
      <c r="DM1925" t="s">
        <v>224</v>
      </c>
      <c r="DP1925" t="s">
        <v>224</v>
      </c>
      <c r="DQ1925" t="s">
        <v>789</v>
      </c>
      <c r="DR1925" t="s">
        <v>810</v>
      </c>
      <c r="DS1925">
        <v>310</v>
      </c>
      <c r="DT1925" t="s">
        <v>791</v>
      </c>
      <c r="DU1925" t="s">
        <v>228</v>
      </c>
      <c r="DV1925" t="s">
        <v>678</v>
      </c>
      <c r="DY1925">
        <v>30000044</v>
      </c>
      <c r="EB1925" t="s">
        <v>230</v>
      </c>
      <c r="EC1925" t="s">
        <v>231</v>
      </c>
      <c r="ED1925">
        <v>3002</v>
      </c>
      <c r="EF1925" t="s">
        <v>803</v>
      </c>
      <c r="EG1925">
        <v>1000010644</v>
      </c>
      <c r="EH1925" t="s">
        <v>233</v>
      </c>
      <c r="EI1925" t="s">
        <v>224</v>
      </c>
      <c r="EK1925" t="s">
        <v>234</v>
      </c>
      <c r="EL1925" t="s">
        <v>233</v>
      </c>
      <c r="EM1925">
        <v>2016</v>
      </c>
      <c r="EQ1925" t="s">
        <v>235</v>
      </c>
      <c r="ER1925" t="s">
        <v>203</v>
      </c>
      <c r="ES1925" t="s">
        <v>236</v>
      </c>
      <c r="FK1925" t="s">
        <v>237</v>
      </c>
      <c r="FL1925" t="s">
        <v>237</v>
      </c>
      <c r="FN1925" t="s">
        <v>237</v>
      </c>
      <c r="FO1925" t="s">
        <v>237</v>
      </c>
      <c r="FQ1925">
        <v>17</v>
      </c>
      <c r="FS1925">
        <v>24</v>
      </c>
      <c r="FW1925">
        <v>17</v>
      </c>
      <c r="FY1925">
        <v>24</v>
      </c>
      <c r="GC1925" t="s">
        <v>793</v>
      </c>
      <c r="GD1925" t="s">
        <v>793</v>
      </c>
      <c r="GF1925" t="s">
        <v>793</v>
      </c>
      <c r="GG1925" t="s">
        <v>793</v>
      </c>
      <c r="GI1925">
        <v>0</v>
      </c>
      <c r="GJ1925">
        <v>0</v>
      </c>
      <c r="GO1925">
        <v>0</v>
      </c>
      <c r="GP1925">
        <v>0</v>
      </c>
      <c r="GR1925">
        <v>0</v>
      </c>
      <c r="GU1925" s="57">
        <v>973.04</v>
      </c>
    </row>
    <row r="1926" spans="1:203" x14ac:dyDescent="0.3">
      <c r="A1926" s="42">
        <v>1925</v>
      </c>
      <c r="B1926" s="42" t="s">
        <v>200</v>
      </c>
      <c r="C1926">
        <v>302636</v>
      </c>
      <c r="D1926" t="s">
        <v>314</v>
      </c>
      <c r="F1926" s="43" t="s">
        <v>202</v>
      </c>
      <c r="G1926" s="43">
        <v>1</v>
      </c>
      <c r="H1926" s="43">
        <v>740</v>
      </c>
      <c r="I1926" s="55">
        <v>499989</v>
      </c>
      <c r="J1926" s="55">
        <v>499989</v>
      </c>
      <c r="K1926">
        <v>3331145106</v>
      </c>
      <c r="L1926" s="42" t="s">
        <v>203</v>
      </c>
      <c r="M1926" s="42" t="s">
        <v>284</v>
      </c>
      <c r="N1926" s="42" t="s">
        <v>204</v>
      </c>
      <c r="O1926" s="13">
        <v>42466</v>
      </c>
      <c r="P1926" s="42" t="s">
        <v>315</v>
      </c>
      <c r="Q1926" s="42">
        <v>2717104</v>
      </c>
      <c r="R1926" s="42" t="s">
        <v>206</v>
      </c>
      <c r="S1926" s="42" t="s">
        <v>207</v>
      </c>
      <c r="T1926" s="42" t="s">
        <v>669</v>
      </c>
      <c r="U1926" s="42" t="s">
        <v>782</v>
      </c>
      <c r="V1926" s="77" t="s">
        <v>1003</v>
      </c>
      <c r="W1926" s="42" t="s">
        <v>362</v>
      </c>
      <c r="X1926" s="42" t="s">
        <v>1025</v>
      </c>
      <c r="Y1926" s="42" t="s">
        <v>1026</v>
      </c>
      <c r="AC1926" s="42" t="s">
        <v>785</v>
      </c>
      <c r="AD1926" s="42">
        <v>20406542751</v>
      </c>
      <c r="AE1926" s="42" t="s">
        <v>203</v>
      </c>
      <c r="AF1926" s="42" t="s">
        <v>549</v>
      </c>
      <c r="AG1926" s="45" t="s">
        <v>210</v>
      </c>
      <c r="AH1926" s="46">
        <v>42437</v>
      </c>
      <c r="AK1926" s="42" t="s">
        <v>786</v>
      </c>
      <c r="AL1926" s="42" t="s">
        <v>787</v>
      </c>
      <c r="AM1926" s="20">
        <v>42467</v>
      </c>
      <c r="AP1926" s="60">
        <v>17</v>
      </c>
      <c r="AQ1926" s="61">
        <v>32</v>
      </c>
      <c r="AR1926" s="57">
        <v>438.88</v>
      </c>
      <c r="AT1926" t="s">
        <v>214</v>
      </c>
      <c r="AU1926" t="s">
        <v>210</v>
      </c>
      <c r="AV1926" s="42" t="s">
        <v>217</v>
      </c>
      <c r="AW1926" s="51" t="s">
        <v>788</v>
      </c>
      <c r="AX1926" s="42" t="s">
        <v>210</v>
      </c>
      <c r="AY1926" s="42" t="s">
        <v>210</v>
      </c>
      <c r="AZ1926" s="42" t="s">
        <v>203</v>
      </c>
      <c r="BA1926" s="42" t="s">
        <v>219</v>
      </c>
      <c r="BB1926" s="47">
        <v>28.299999239999998</v>
      </c>
      <c r="DB1926" s="43" t="s">
        <v>220</v>
      </c>
      <c r="DC1926">
        <v>33303000</v>
      </c>
      <c r="DD1926" s="90">
        <v>400000103878</v>
      </c>
      <c r="DE1926" t="s">
        <v>221</v>
      </c>
      <c r="DF1926" t="s">
        <v>314</v>
      </c>
      <c r="DH1926" t="s">
        <v>314</v>
      </c>
      <c r="DI1926" t="s">
        <v>222</v>
      </c>
      <c r="DJ1926">
        <v>302636</v>
      </c>
      <c r="DK1926" s="47">
        <v>28.299999239999998</v>
      </c>
      <c r="DL1926" t="s">
        <v>223</v>
      </c>
      <c r="DM1926" t="s">
        <v>224</v>
      </c>
      <c r="DP1926" t="s">
        <v>224</v>
      </c>
      <c r="DQ1926" t="s">
        <v>789</v>
      </c>
      <c r="DR1926" t="s">
        <v>795</v>
      </c>
      <c r="DS1926">
        <v>310</v>
      </c>
      <c r="DT1926" t="s">
        <v>791</v>
      </c>
      <c r="DU1926" t="s">
        <v>228</v>
      </c>
      <c r="DV1926" t="s">
        <v>678</v>
      </c>
      <c r="DY1926">
        <v>30000044</v>
      </c>
      <c r="EB1926" t="s">
        <v>230</v>
      </c>
      <c r="EC1926" t="s">
        <v>231</v>
      </c>
      <c r="ED1926">
        <v>3002</v>
      </c>
      <c r="EF1926" t="s">
        <v>796</v>
      </c>
      <c r="EG1926">
        <v>1000010644</v>
      </c>
      <c r="EH1926" t="s">
        <v>233</v>
      </c>
      <c r="EI1926" t="s">
        <v>224</v>
      </c>
      <c r="EK1926" t="s">
        <v>234</v>
      </c>
      <c r="EL1926" t="s">
        <v>233</v>
      </c>
      <c r="EM1926">
        <v>2016</v>
      </c>
      <c r="EQ1926" t="s">
        <v>235</v>
      </c>
      <c r="ER1926" t="s">
        <v>203</v>
      </c>
      <c r="ES1926" t="s">
        <v>236</v>
      </c>
      <c r="FK1926" t="s">
        <v>237</v>
      </c>
      <c r="FL1926" t="s">
        <v>237</v>
      </c>
      <c r="FN1926" t="s">
        <v>237</v>
      </c>
      <c r="FO1926" t="s">
        <v>237</v>
      </c>
      <c r="FQ1926">
        <v>17</v>
      </c>
      <c r="FS1926">
        <v>32</v>
      </c>
      <c r="FW1926">
        <v>17</v>
      </c>
      <c r="FY1926">
        <v>32</v>
      </c>
      <c r="GC1926" t="s">
        <v>793</v>
      </c>
      <c r="GD1926" t="s">
        <v>793</v>
      </c>
      <c r="GF1926" t="s">
        <v>793</v>
      </c>
      <c r="GG1926" t="s">
        <v>793</v>
      </c>
      <c r="GI1926">
        <v>0</v>
      </c>
      <c r="GJ1926">
        <v>0</v>
      </c>
      <c r="GO1926">
        <v>0</v>
      </c>
      <c r="GP1926">
        <v>0</v>
      </c>
      <c r="GR1926">
        <v>0</v>
      </c>
      <c r="GU1926" s="57">
        <v>438.88</v>
      </c>
    </row>
    <row r="1927" spans="1:203" x14ac:dyDescent="0.3">
      <c r="A1927" s="42">
        <v>1926</v>
      </c>
      <c r="B1927" s="42" t="s">
        <v>200</v>
      </c>
      <c r="C1927">
        <v>302637</v>
      </c>
      <c r="D1927" t="s">
        <v>319</v>
      </c>
      <c r="F1927" s="43" t="s">
        <v>202</v>
      </c>
      <c r="G1927" s="43">
        <v>1</v>
      </c>
      <c r="H1927" s="43">
        <v>740</v>
      </c>
      <c r="I1927" s="55">
        <v>499989</v>
      </c>
      <c r="J1927" s="55">
        <v>499989</v>
      </c>
      <c r="K1927">
        <v>3331145206</v>
      </c>
      <c r="L1927" s="42" t="s">
        <v>203</v>
      </c>
      <c r="M1927" s="42" t="s">
        <v>284</v>
      </c>
      <c r="N1927" s="42" t="s">
        <v>204</v>
      </c>
      <c r="O1927" s="13">
        <v>42466</v>
      </c>
      <c r="P1927" s="42" t="s">
        <v>320</v>
      </c>
      <c r="Q1927" s="42">
        <v>2716664</v>
      </c>
      <c r="R1927" s="42" t="s">
        <v>206</v>
      </c>
      <c r="S1927" s="42" t="s">
        <v>207</v>
      </c>
      <c r="T1927" s="42" t="s">
        <v>669</v>
      </c>
      <c r="U1927" s="42" t="s">
        <v>782</v>
      </c>
      <c r="V1927" s="77" t="s">
        <v>1003</v>
      </c>
      <c r="W1927" s="42" t="s">
        <v>362</v>
      </c>
      <c r="X1927" s="42" t="s">
        <v>210</v>
      </c>
      <c r="Y1927" s="42" t="s">
        <v>1026</v>
      </c>
      <c r="AC1927" s="42" t="s">
        <v>785</v>
      </c>
      <c r="AD1927" s="42">
        <v>20406542751</v>
      </c>
      <c r="AE1927" s="42" t="s">
        <v>203</v>
      </c>
      <c r="AF1927" s="42" t="s">
        <v>549</v>
      </c>
      <c r="AG1927" s="45" t="s">
        <v>210</v>
      </c>
      <c r="AH1927" s="46">
        <v>42437</v>
      </c>
      <c r="AK1927" s="42" t="s">
        <v>786</v>
      </c>
      <c r="AL1927" s="42" t="s">
        <v>787</v>
      </c>
      <c r="AM1927" s="20">
        <v>42467</v>
      </c>
      <c r="AP1927" s="60">
        <v>17</v>
      </c>
      <c r="AQ1927" s="61">
        <v>24</v>
      </c>
      <c r="AR1927" s="57">
        <v>2423.7800000000002</v>
      </c>
      <c r="AT1927" t="s">
        <v>214</v>
      </c>
      <c r="AU1927" t="s">
        <v>210</v>
      </c>
      <c r="AV1927" s="42" t="s">
        <v>241</v>
      </c>
      <c r="AW1927" s="51" t="s">
        <v>788</v>
      </c>
      <c r="AX1927" s="42" t="s">
        <v>210</v>
      </c>
      <c r="AY1927" s="42" t="s">
        <v>210</v>
      </c>
      <c r="AZ1927" s="42" t="s">
        <v>203</v>
      </c>
      <c r="BA1927" s="42" t="s">
        <v>242</v>
      </c>
      <c r="BB1927" s="47">
        <v>1</v>
      </c>
      <c r="DB1927" s="43" t="s">
        <v>220</v>
      </c>
      <c r="DC1927">
        <v>33305000</v>
      </c>
      <c r="DD1927" s="90">
        <v>600000100801</v>
      </c>
      <c r="DE1927" t="s">
        <v>221</v>
      </c>
      <c r="DF1927" t="s">
        <v>319</v>
      </c>
      <c r="DH1927" t="s">
        <v>319</v>
      </c>
      <c r="DI1927" t="s">
        <v>222</v>
      </c>
      <c r="DJ1927">
        <v>302637</v>
      </c>
      <c r="DK1927" s="47">
        <v>1</v>
      </c>
      <c r="DL1927" t="s">
        <v>243</v>
      </c>
      <c r="DM1927" t="s">
        <v>224</v>
      </c>
      <c r="DP1927" t="s">
        <v>224</v>
      </c>
      <c r="DQ1927" t="s">
        <v>789</v>
      </c>
      <c r="DR1927" t="s">
        <v>795</v>
      </c>
      <c r="DS1927">
        <v>310</v>
      </c>
      <c r="DT1927" t="s">
        <v>791</v>
      </c>
      <c r="DU1927" t="s">
        <v>228</v>
      </c>
      <c r="DV1927" t="s">
        <v>678</v>
      </c>
      <c r="DY1927">
        <v>30000044</v>
      </c>
      <c r="EB1927" t="s">
        <v>230</v>
      </c>
      <c r="EC1927" t="s">
        <v>231</v>
      </c>
      <c r="ED1927">
        <v>3002</v>
      </c>
      <c r="EF1927" t="s">
        <v>803</v>
      </c>
      <c r="EG1927">
        <v>1000010644</v>
      </c>
      <c r="EH1927" t="s">
        <v>233</v>
      </c>
      <c r="EI1927" t="s">
        <v>224</v>
      </c>
      <c r="EK1927" t="s">
        <v>234</v>
      </c>
      <c r="EL1927" t="s">
        <v>233</v>
      </c>
      <c r="EM1927">
        <v>2016</v>
      </c>
      <c r="EQ1927" t="s">
        <v>235</v>
      </c>
      <c r="ER1927" t="s">
        <v>203</v>
      </c>
      <c r="ES1927" t="s">
        <v>236</v>
      </c>
      <c r="FK1927" t="s">
        <v>237</v>
      </c>
      <c r="FL1927" t="s">
        <v>237</v>
      </c>
      <c r="FN1927" t="s">
        <v>237</v>
      </c>
      <c r="FO1927" t="s">
        <v>237</v>
      </c>
      <c r="FQ1927">
        <v>17</v>
      </c>
      <c r="FS1927">
        <v>24</v>
      </c>
      <c r="FW1927">
        <v>17</v>
      </c>
      <c r="FY1927">
        <v>24</v>
      </c>
      <c r="GC1927" t="s">
        <v>793</v>
      </c>
      <c r="GD1927" t="s">
        <v>793</v>
      </c>
      <c r="GF1927" t="s">
        <v>793</v>
      </c>
      <c r="GG1927" t="s">
        <v>793</v>
      </c>
      <c r="GI1927">
        <v>0</v>
      </c>
      <c r="GJ1927">
        <v>0</v>
      </c>
      <c r="GO1927">
        <v>0</v>
      </c>
      <c r="GP1927">
        <v>0</v>
      </c>
      <c r="GR1927">
        <v>0</v>
      </c>
      <c r="GU1927" s="57">
        <v>2423.7800000000002</v>
      </c>
    </row>
    <row r="1928" spans="1:203" x14ac:dyDescent="0.3">
      <c r="A1928" s="42">
        <v>1927</v>
      </c>
      <c r="B1928" s="42" t="s">
        <v>200</v>
      </c>
      <c r="C1928">
        <v>302638</v>
      </c>
      <c r="D1928" t="s">
        <v>558</v>
      </c>
      <c r="F1928" s="43" t="s">
        <v>202</v>
      </c>
      <c r="G1928" s="43">
        <v>1</v>
      </c>
      <c r="H1928" s="43">
        <v>740</v>
      </c>
      <c r="I1928" s="55">
        <v>499989</v>
      </c>
      <c r="J1928" s="55">
        <v>499989</v>
      </c>
      <c r="K1928">
        <v>3331149</v>
      </c>
      <c r="L1928" s="42" t="s">
        <v>203</v>
      </c>
      <c r="M1928" s="42" t="s">
        <v>284</v>
      </c>
      <c r="N1928" s="42" t="s">
        <v>204</v>
      </c>
      <c r="O1928" s="13">
        <v>42466</v>
      </c>
      <c r="P1928" s="42" t="s">
        <v>559</v>
      </c>
      <c r="Q1928" s="42">
        <v>2716666</v>
      </c>
      <c r="R1928" s="42" t="s">
        <v>206</v>
      </c>
      <c r="S1928" s="42" t="s">
        <v>207</v>
      </c>
      <c r="T1928" s="42" t="s">
        <v>669</v>
      </c>
      <c r="U1928" s="42" t="s">
        <v>782</v>
      </c>
      <c r="V1928" s="77" t="s">
        <v>1003</v>
      </c>
      <c r="W1928" s="42" t="s">
        <v>362</v>
      </c>
      <c r="X1928" s="42" t="s">
        <v>210</v>
      </c>
      <c r="Y1928" s="42" t="s">
        <v>1026</v>
      </c>
      <c r="AC1928" s="42" t="s">
        <v>785</v>
      </c>
      <c r="AD1928" s="42">
        <v>20406542751</v>
      </c>
      <c r="AE1928" s="42" t="s">
        <v>203</v>
      </c>
      <c r="AF1928" s="42" t="s">
        <v>549</v>
      </c>
      <c r="AG1928" s="45" t="s">
        <v>210</v>
      </c>
      <c r="AH1928" s="46">
        <v>42437</v>
      </c>
      <c r="AK1928" s="42" t="s">
        <v>786</v>
      </c>
      <c r="AL1928" s="42" t="s">
        <v>787</v>
      </c>
      <c r="AM1928" s="20">
        <v>42467</v>
      </c>
      <c r="AP1928" s="60">
        <v>10</v>
      </c>
      <c r="AQ1928" s="61">
        <v>16</v>
      </c>
      <c r="AR1928" s="57">
        <v>76.319999999999993</v>
      </c>
      <c r="AT1928" t="s">
        <v>214</v>
      </c>
      <c r="AU1928" t="s">
        <v>210</v>
      </c>
      <c r="AV1928" s="42" t="s">
        <v>295</v>
      </c>
      <c r="AW1928" s="51" t="s">
        <v>788</v>
      </c>
      <c r="AX1928" s="42" t="s">
        <v>210</v>
      </c>
      <c r="AY1928" s="42" t="s">
        <v>210</v>
      </c>
      <c r="AZ1928" s="42" t="s">
        <v>203</v>
      </c>
      <c r="BA1928" s="42" t="s">
        <v>242</v>
      </c>
      <c r="BB1928" s="47">
        <v>1</v>
      </c>
      <c r="DB1928" s="43" t="s">
        <v>220</v>
      </c>
      <c r="DC1928">
        <v>33307000</v>
      </c>
      <c r="DD1928" s="90">
        <v>800000052465</v>
      </c>
      <c r="DE1928" t="s">
        <v>221</v>
      </c>
      <c r="DF1928" t="s">
        <v>558</v>
      </c>
      <c r="DH1928" t="s">
        <v>558</v>
      </c>
      <c r="DI1928" t="s">
        <v>222</v>
      </c>
      <c r="DJ1928">
        <v>302638</v>
      </c>
      <c r="DK1928" s="47">
        <v>1</v>
      </c>
      <c r="DL1928" t="s">
        <v>243</v>
      </c>
      <c r="DM1928" t="s">
        <v>224</v>
      </c>
      <c r="DP1928" t="s">
        <v>224</v>
      </c>
      <c r="DQ1928" t="s">
        <v>789</v>
      </c>
      <c r="DR1928" t="s">
        <v>790</v>
      </c>
      <c r="DS1928">
        <v>310</v>
      </c>
      <c r="DT1928" t="s">
        <v>791</v>
      </c>
      <c r="DU1928" t="s">
        <v>228</v>
      </c>
      <c r="DV1928" t="s">
        <v>678</v>
      </c>
      <c r="DY1928">
        <v>30000044</v>
      </c>
      <c r="EB1928" t="s">
        <v>230</v>
      </c>
      <c r="EC1928" t="s">
        <v>231</v>
      </c>
      <c r="ED1928">
        <v>3002</v>
      </c>
      <c r="EF1928" t="s">
        <v>792</v>
      </c>
      <c r="EG1928">
        <v>1000010644</v>
      </c>
      <c r="EH1928" t="s">
        <v>233</v>
      </c>
      <c r="EI1928" t="s">
        <v>224</v>
      </c>
      <c r="EK1928" t="s">
        <v>234</v>
      </c>
      <c r="EL1928" t="s">
        <v>233</v>
      </c>
      <c r="EM1928">
        <v>2016</v>
      </c>
      <c r="EQ1928" t="s">
        <v>235</v>
      </c>
      <c r="ER1928" t="s">
        <v>203</v>
      </c>
      <c r="ES1928" t="s">
        <v>236</v>
      </c>
      <c r="FK1928" t="s">
        <v>237</v>
      </c>
      <c r="FL1928" t="s">
        <v>237</v>
      </c>
      <c r="FN1928" t="s">
        <v>237</v>
      </c>
      <c r="FO1928" t="s">
        <v>237</v>
      </c>
      <c r="FQ1928">
        <v>10</v>
      </c>
      <c r="FS1928">
        <v>16</v>
      </c>
      <c r="FW1928">
        <v>10</v>
      </c>
      <c r="FY1928">
        <v>16</v>
      </c>
      <c r="GC1928" t="s">
        <v>793</v>
      </c>
      <c r="GD1928" t="s">
        <v>793</v>
      </c>
      <c r="GF1928" t="s">
        <v>793</v>
      </c>
      <c r="GG1928" t="s">
        <v>793</v>
      </c>
      <c r="GI1928">
        <v>0</v>
      </c>
      <c r="GJ1928">
        <v>0</v>
      </c>
      <c r="GO1928">
        <v>0</v>
      </c>
      <c r="GP1928">
        <v>0</v>
      </c>
      <c r="GR1928">
        <v>0</v>
      </c>
      <c r="GU1928" s="57">
        <v>76.319999999999993</v>
      </c>
    </row>
    <row r="1929" spans="1:203" x14ac:dyDescent="0.3">
      <c r="A1929" s="42">
        <v>1928</v>
      </c>
      <c r="B1929" s="42" t="s">
        <v>200</v>
      </c>
      <c r="C1929">
        <v>302639</v>
      </c>
      <c r="D1929" t="s">
        <v>283</v>
      </c>
      <c r="F1929" s="43" t="s">
        <v>202</v>
      </c>
      <c r="G1929" s="43">
        <v>1</v>
      </c>
      <c r="H1929" s="43">
        <v>740</v>
      </c>
      <c r="I1929" s="55">
        <v>499989</v>
      </c>
      <c r="J1929" s="55">
        <v>499989</v>
      </c>
      <c r="K1929">
        <v>3331145106</v>
      </c>
      <c r="L1929" s="42" t="s">
        <v>203</v>
      </c>
      <c r="M1929" s="42" t="s">
        <v>284</v>
      </c>
      <c r="N1929" s="42" t="s">
        <v>204</v>
      </c>
      <c r="O1929" s="13">
        <v>42466</v>
      </c>
      <c r="P1929" s="42" t="s">
        <v>285</v>
      </c>
      <c r="Q1929" s="42">
        <v>2717040</v>
      </c>
      <c r="R1929" s="42" t="s">
        <v>206</v>
      </c>
      <c r="S1929" s="42" t="s">
        <v>207</v>
      </c>
      <c r="T1929" s="42" t="s">
        <v>669</v>
      </c>
      <c r="U1929" s="42" t="s">
        <v>782</v>
      </c>
      <c r="V1929" s="77" t="s">
        <v>1003</v>
      </c>
      <c r="W1929" s="42" t="s">
        <v>362</v>
      </c>
      <c r="X1929" s="42" t="s">
        <v>1027</v>
      </c>
      <c r="Y1929" s="42" t="s">
        <v>1028</v>
      </c>
      <c r="AC1929" s="42" t="s">
        <v>785</v>
      </c>
      <c r="AD1929" s="42">
        <v>20406542751</v>
      </c>
      <c r="AE1929" s="42" t="s">
        <v>203</v>
      </c>
      <c r="AF1929" s="42" t="s">
        <v>549</v>
      </c>
      <c r="AG1929" s="45" t="s">
        <v>210</v>
      </c>
      <c r="AH1929" s="46">
        <v>42437</v>
      </c>
      <c r="AK1929" s="42" t="s">
        <v>786</v>
      </c>
      <c r="AL1929" s="42" t="s">
        <v>787</v>
      </c>
      <c r="AM1929" s="20">
        <v>42467</v>
      </c>
      <c r="AP1929" s="60">
        <v>17</v>
      </c>
      <c r="AQ1929" s="61">
        <v>32</v>
      </c>
      <c r="AR1929" s="57">
        <v>496.25</v>
      </c>
      <c r="AT1929" t="s">
        <v>214</v>
      </c>
      <c r="AU1929" t="s">
        <v>210</v>
      </c>
      <c r="AV1929" s="42" t="s">
        <v>217</v>
      </c>
      <c r="AW1929" s="51" t="s">
        <v>788</v>
      </c>
      <c r="AX1929" s="42" t="s">
        <v>210</v>
      </c>
      <c r="AY1929" s="42" t="s">
        <v>210</v>
      </c>
      <c r="AZ1929" s="42" t="s">
        <v>203</v>
      </c>
      <c r="BA1929" s="42" t="s">
        <v>219</v>
      </c>
      <c r="BB1929" s="47">
        <v>32</v>
      </c>
      <c r="DB1929" s="43" t="s">
        <v>220</v>
      </c>
      <c r="DC1929">
        <v>33303000</v>
      </c>
      <c r="DD1929" s="90">
        <v>400000103879</v>
      </c>
      <c r="DE1929" t="s">
        <v>221</v>
      </c>
      <c r="DF1929" t="s">
        <v>283</v>
      </c>
      <c r="DH1929" t="s">
        <v>283</v>
      </c>
      <c r="DI1929" t="s">
        <v>222</v>
      </c>
      <c r="DJ1929">
        <v>302639</v>
      </c>
      <c r="DK1929" s="47">
        <v>32</v>
      </c>
      <c r="DL1929" t="s">
        <v>223</v>
      </c>
      <c r="DM1929" t="s">
        <v>224</v>
      </c>
      <c r="DP1929" t="s">
        <v>224</v>
      </c>
      <c r="DQ1929" t="s">
        <v>789</v>
      </c>
      <c r="DR1929" t="s">
        <v>795</v>
      </c>
      <c r="DS1929">
        <v>310</v>
      </c>
      <c r="DT1929" t="s">
        <v>791</v>
      </c>
      <c r="DU1929" t="s">
        <v>228</v>
      </c>
      <c r="DV1929" t="s">
        <v>678</v>
      </c>
      <c r="DY1929">
        <v>30000044</v>
      </c>
      <c r="EB1929" t="s">
        <v>230</v>
      </c>
      <c r="EC1929" t="s">
        <v>231</v>
      </c>
      <c r="ED1929">
        <v>3002</v>
      </c>
      <c r="EF1929" t="s">
        <v>796</v>
      </c>
      <c r="EG1929">
        <v>1000010644</v>
      </c>
      <c r="EH1929" t="s">
        <v>233</v>
      </c>
      <c r="EI1929" t="s">
        <v>224</v>
      </c>
      <c r="EK1929" t="s">
        <v>234</v>
      </c>
      <c r="EL1929" t="s">
        <v>233</v>
      </c>
      <c r="EM1929">
        <v>2016</v>
      </c>
      <c r="EQ1929" t="s">
        <v>235</v>
      </c>
      <c r="ER1929" t="s">
        <v>203</v>
      </c>
      <c r="ES1929" t="s">
        <v>236</v>
      </c>
      <c r="FK1929" t="s">
        <v>237</v>
      </c>
      <c r="FL1929" t="s">
        <v>237</v>
      </c>
      <c r="FN1929" t="s">
        <v>237</v>
      </c>
      <c r="FO1929" t="s">
        <v>237</v>
      </c>
      <c r="FQ1929">
        <v>17</v>
      </c>
      <c r="FS1929">
        <v>32</v>
      </c>
      <c r="FW1929">
        <v>17</v>
      </c>
      <c r="FY1929">
        <v>32</v>
      </c>
      <c r="GC1929" t="s">
        <v>793</v>
      </c>
      <c r="GD1929" t="s">
        <v>793</v>
      </c>
      <c r="GF1929" t="s">
        <v>793</v>
      </c>
      <c r="GG1929" t="s">
        <v>793</v>
      </c>
      <c r="GI1929">
        <v>0</v>
      </c>
      <c r="GJ1929">
        <v>0</v>
      </c>
      <c r="GO1929">
        <v>0</v>
      </c>
      <c r="GP1929">
        <v>0</v>
      </c>
      <c r="GR1929">
        <v>0</v>
      </c>
      <c r="GU1929" s="57">
        <v>496.25</v>
      </c>
    </row>
    <row r="1930" spans="1:203" x14ac:dyDescent="0.3">
      <c r="A1930" s="42">
        <v>1929</v>
      </c>
      <c r="B1930" s="42" t="s">
        <v>200</v>
      </c>
      <c r="C1930">
        <v>302640</v>
      </c>
      <c r="D1930" t="s">
        <v>290</v>
      </c>
      <c r="F1930" s="43" t="s">
        <v>202</v>
      </c>
      <c r="G1930" s="43">
        <v>1</v>
      </c>
      <c r="H1930" s="43">
        <v>740</v>
      </c>
      <c r="I1930" s="55">
        <v>499989</v>
      </c>
      <c r="J1930" s="55">
        <v>499989</v>
      </c>
      <c r="K1930">
        <v>3331145206</v>
      </c>
      <c r="L1930" s="42" t="s">
        <v>203</v>
      </c>
      <c r="M1930" s="42" t="s">
        <v>284</v>
      </c>
      <c r="N1930" s="42" t="s">
        <v>204</v>
      </c>
      <c r="O1930" s="13">
        <v>42466</v>
      </c>
      <c r="P1930" s="42" t="s">
        <v>291</v>
      </c>
      <c r="Q1930" s="42">
        <v>2716590</v>
      </c>
      <c r="R1930" s="42" t="s">
        <v>206</v>
      </c>
      <c r="S1930" s="42" t="s">
        <v>207</v>
      </c>
      <c r="T1930" s="42" t="s">
        <v>669</v>
      </c>
      <c r="U1930" s="42" t="s">
        <v>782</v>
      </c>
      <c r="V1930" s="77" t="s">
        <v>1003</v>
      </c>
      <c r="W1930" s="42" t="s">
        <v>362</v>
      </c>
      <c r="X1930" s="42" t="s">
        <v>210</v>
      </c>
      <c r="Y1930" s="42" t="s">
        <v>1028</v>
      </c>
      <c r="AC1930" s="42" t="s">
        <v>785</v>
      </c>
      <c r="AD1930" s="42">
        <v>20406542751</v>
      </c>
      <c r="AE1930" s="42" t="s">
        <v>203</v>
      </c>
      <c r="AF1930" s="42" t="s">
        <v>549</v>
      </c>
      <c r="AG1930" s="45" t="s">
        <v>210</v>
      </c>
      <c r="AH1930" s="46">
        <v>42437</v>
      </c>
      <c r="AK1930" s="42" t="s">
        <v>786</v>
      </c>
      <c r="AL1930" s="42" t="s">
        <v>787</v>
      </c>
      <c r="AM1930" s="20">
        <v>42467</v>
      </c>
      <c r="AP1930" s="60">
        <v>17</v>
      </c>
      <c r="AQ1930" s="61">
        <v>24</v>
      </c>
      <c r="AR1930" s="57">
        <v>2423.7800000000002</v>
      </c>
      <c r="AT1930" t="s">
        <v>214</v>
      </c>
      <c r="AU1930" t="s">
        <v>210</v>
      </c>
      <c r="AV1930" s="42" t="s">
        <v>241</v>
      </c>
      <c r="AW1930" s="51" t="s">
        <v>788</v>
      </c>
      <c r="AX1930" s="42" t="s">
        <v>210</v>
      </c>
      <c r="AY1930" s="42" t="s">
        <v>210</v>
      </c>
      <c r="AZ1930" s="42" t="s">
        <v>203</v>
      </c>
      <c r="BA1930" s="42" t="s">
        <v>242</v>
      </c>
      <c r="BB1930" s="47">
        <v>1</v>
      </c>
      <c r="DB1930" s="43" t="s">
        <v>220</v>
      </c>
      <c r="DC1930">
        <v>33305000</v>
      </c>
      <c r="DD1930" s="90">
        <v>600000100802</v>
      </c>
      <c r="DE1930" t="s">
        <v>221</v>
      </c>
      <c r="DF1930" t="s">
        <v>290</v>
      </c>
      <c r="DH1930" t="s">
        <v>290</v>
      </c>
      <c r="DI1930" t="s">
        <v>222</v>
      </c>
      <c r="DJ1930">
        <v>302640</v>
      </c>
      <c r="DK1930" s="47">
        <v>1</v>
      </c>
      <c r="DL1930" t="s">
        <v>243</v>
      </c>
      <c r="DM1930" t="s">
        <v>224</v>
      </c>
      <c r="DP1930" t="s">
        <v>224</v>
      </c>
      <c r="DQ1930" t="s">
        <v>789</v>
      </c>
      <c r="DR1930" t="s">
        <v>795</v>
      </c>
      <c r="DS1930">
        <v>310</v>
      </c>
      <c r="DT1930" t="s">
        <v>791</v>
      </c>
      <c r="DU1930" t="s">
        <v>228</v>
      </c>
      <c r="DV1930" t="s">
        <v>678</v>
      </c>
      <c r="DY1930">
        <v>30000044</v>
      </c>
      <c r="EB1930" t="s">
        <v>230</v>
      </c>
      <c r="EC1930" t="s">
        <v>231</v>
      </c>
      <c r="ED1930">
        <v>3002</v>
      </c>
      <c r="EF1930" t="s">
        <v>803</v>
      </c>
      <c r="EG1930">
        <v>1000010644</v>
      </c>
      <c r="EH1930" t="s">
        <v>233</v>
      </c>
      <c r="EI1930" t="s">
        <v>224</v>
      </c>
      <c r="EK1930" t="s">
        <v>234</v>
      </c>
      <c r="EL1930" t="s">
        <v>233</v>
      </c>
      <c r="EM1930">
        <v>2016</v>
      </c>
      <c r="EQ1930" t="s">
        <v>235</v>
      </c>
      <c r="ER1930" t="s">
        <v>203</v>
      </c>
      <c r="ES1930" t="s">
        <v>236</v>
      </c>
      <c r="FK1930" t="s">
        <v>237</v>
      </c>
      <c r="FL1930" t="s">
        <v>237</v>
      </c>
      <c r="FN1930" t="s">
        <v>237</v>
      </c>
      <c r="FO1930" t="s">
        <v>237</v>
      </c>
      <c r="FQ1930">
        <v>17</v>
      </c>
      <c r="FS1930">
        <v>24</v>
      </c>
      <c r="FW1930">
        <v>17</v>
      </c>
      <c r="FY1930">
        <v>24</v>
      </c>
      <c r="GC1930" t="s">
        <v>793</v>
      </c>
      <c r="GD1930" t="s">
        <v>793</v>
      </c>
      <c r="GF1930" t="s">
        <v>793</v>
      </c>
      <c r="GG1930" t="s">
        <v>793</v>
      </c>
      <c r="GI1930">
        <v>0</v>
      </c>
      <c r="GJ1930">
        <v>0</v>
      </c>
      <c r="GO1930">
        <v>0</v>
      </c>
      <c r="GP1930">
        <v>0</v>
      </c>
      <c r="GR1930">
        <v>0</v>
      </c>
      <c r="GU1930" s="57">
        <v>2423.7800000000002</v>
      </c>
    </row>
    <row r="1931" spans="1:203" x14ac:dyDescent="0.3">
      <c r="A1931" s="42">
        <v>1930</v>
      </c>
      <c r="B1931" s="42" t="s">
        <v>200</v>
      </c>
      <c r="C1931">
        <v>302641</v>
      </c>
      <c r="D1931" t="s">
        <v>293</v>
      </c>
      <c r="F1931" s="43" t="s">
        <v>202</v>
      </c>
      <c r="G1931" s="43">
        <v>1</v>
      </c>
      <c r="H1931" s="43">
        <v>740</v>
      </c>
      <c r="I1931" s="55">
        <v>499989</v>
      </c>
      <c r="J1931" s="55">
        <v>499989</v>
      </c>
      <c r="K1931">
        <v>3331149</v>
      </c>
      <c r="L1931" s="42" t="s">
        <v>203</v>
      </c>
      <c r="M1931" s="42" t="s">
        <v>284</v>
      </c>
      <c r="N1931" s="42" t="s">
        <v>204</v>
      </c>
      <c r="O1931" s="13">
        <v>42466</v>
      </c>
      <c r="P1931" s="42" t="s">
        <v>294</v>
      </c>
      <c r="Q1931" s="42">
        <v>2716592</v>
      </c>
      <c r="R1931" s="42" t="s">
        <v>206</v>
      </c>
      <c r="S1931" s="42" t="s">
        <v>207</v>
      </c>
      <c r="T1931" s="42" t="s">
        <v>669</v>
      </c>
      <c r="U1931" s="42" t="s">
        <v>782</v>
      </c>
      <c r="V1931" s="77" t="s">
        <v>1003</v>
      </c>
      <c r="W1931" s="42" t="s">
        <v>362</v>
      </c>
      <c r="X1931" s="42" t="s">
        <v>210</v>
      </c>
      <c r="Y1931" s="42" t="s">
        <v>1028</v>
      </c>
      <c r="AC1931" s="42" t="s">
        <v>785</v>
      </c>
      <c r="AD1931" s="42">
        <v>20406542751</v>
      </c>
      <c r="AE1931" s="42" t="s">
        <v>203</v>
      </c>
      <c r="AF1931" s="42" t="s">
        <v>549</v>
      </c>
      <c r="AG1931" s="45" t="s">
        <v>210</v>
      </c>
      <c r="AH1931" s="46">
        <v>42437</v>
      </c>
      <c r="AK1931" s="42" t="s">
        <v>786</v>
      </c>
      <c r="AL1931" s="42" t="s">
        <v>787</v>
      </c>
      <c r="AM1931" s="20">
        <v>42467</v>
      </c>
      <c r="AP1931" s="60">
        <v>10</v>
      </c>
      <c r="AQ1931" s="61">
        <v>16</v>
      </c>
      <c r="AR1931" s="57">
        <v>76.319999999999993</v>
      </c>
      <c r="AT1931" t="s">
        <v>214</v>
      </c>
      <c r="AU1931" t="s">
        <v>210</v>
      </c>
      <c r="AV1931" s="42" t="s">
        <v>295</v>
      </c>
      <c r="AW1931" s="51" t="s">
        <v>788</v>
      </c>
      <c r="AX1931" s="42" t="s">
        <v>210</v>
      </c>
      <c r="AY1931" s="42" t="s">
        <v>210</v>
      </c>
      <c r="AZ1931" s="42" t="s">
        <v>203</v>
      </c>
      <c r="BA1931" s="42" t="s">
        <v>242</v>
      </c>
      <c r="BB1931" s="47">
        <v>1</v>
      </c>
      <c r="DB1931" s="43" t="s">
        <v>220</v>
      </c>
      <c r="DC1931">
        <v>33307000</v>
      </c>
      <c r="DD1931" s="90">
        <v>800000052466</v>
      </c>
      <c r="DE1931" t="s">
        <v>221</v>
      </c>
      <c r="DF1931" t="s">
        <v>293</v>
      </c>
      <c r="DH1931" t="s">
        <v>293</v>
      </c>
      <c r="DI1931" t="s">
        <v>222</v>
      </c>
      <c r="DJ1931">
        <v>302641</v>
      </c>
      <c r="DK1931" s="47">
        <v>1</v>
      </c>
      <c r="DL1931" t="s">
        <v>243</v>
      </c>
      <c r="DM1931" t="s">
        <v>224</v>
      </c>
      <c r="DP1931" t="s">
        <v>224</v>
      </c>
      <c r="DQ1931" t="s">
        <v>789</v>
      </c>
      <c r="DR1931" t="s">
        <v>790</v>
      </c>
      <c r="DS1931">
        <v>310</v>
      </c>
      <c r="DT1931" t="s">
        <v>791</v>
      </c>
      <c r="DU1931" t="s">
        <v>228</v>
      </c>
      <c r="DV1931" t="s">
        <v>678</v>
      </c>
      <c r="DY1931">
        <v>30000044</v>
      </c>
      <c r="EB1931" t="s">
        <v>230</v>
      </c>
      <c r="EC1931" t="s">
        <v>231</v>
      </c>
      <c r="ED1931">
        <v>3002</v>
      </c>
      <c r="EF1931" t="s">
        <v>792</v>
      </c>
      <c r="EG1931">
        <v>1000010644</v>
      </c>
      <c r="EH1931" t="s">
        <v>233</v>
      </c>
      <c r="EI1931" t="s">
        <v>224</v>
      </c>
      <c r="EK1931" t="s">
        <v>234</v>
      </c>
      <c r="EL1931" t="s">
        <v>233</v>
      </c>
      <c r="EM1931">
        <v>2016</v>
      </c>
      <c r="EQ1931" t="s">
        <v>235</v>
      </c>
      <c r="ER1931" t="s">
        <v>203</v>
      </c>
      <c r="ES1931" t="s">
        <v>236</v>
      </c>
      <c r="FK1931" t="s">
        <v>237</v>
      </c>
      <c r="FL1931" t="s">
        <v>237</v>
      </c>
      <c r="FN1931" t="s">
        <v>237</v>
      </c>
      <c r="FO1931" t="s">
        <v>237</v>
      </c>
      <c r="FQ1931">
        <v>10</v>
      </c>
      <c r="FS1931">
        <v>16</v>
      </c>
      <c r="FW1931">
        <v>10</v>
      </c>
      <c r="FY1931">
        <v>16</v>
      </c>
      <c r="GC1931" t="s">
        <v>793</v>
      </c>
      <c r="GD1931" t="s">
        <v>793</v>
      </c>
      <c r="GF1931" t="s">
        <v>793</v>
      </c>
      <c r="GG1931" t="s">
        <v>793</v>
      </c>
      <c r="GI1931">
        <v>0</v>
      </c>
      <c r="GJ1931">
        <v>0</v>
      </c>
      <c r="GO1931">
        <v>0</v>
      </c>
      <c r="GP1931">
        <v>0</v>
      </c>
      <c r="GR1931">
        <v>0</v>
      </c>
      <c r="GU1931" s="57">
        <v>76.319999999999993</v>
      </c>
    </row>
    <row r="1932" spans="1:203" x14ac:dyDescent="0.3">
      <c r="A1932" s="42">
        <v>1931</v>
      </c>
      <c r="B1932" s="42" t="s">
        <v>200</v>
      </c>
      <c r="C1932">
        <v>302642</v>
      </c>
      <c r="D1932" t="s">
        <v>314</v>
      </c>
      <c r="F1932" s="43" t="s">
        <v>202</v>
      </c>
      <c r="G1932" s="43">
        <v>1</v>
      </c>
      <c r="H1932" s="43">
        <v>740</v>
      </c>
      <c r="I1932" s="55">
        <v>499989</v>
      </c>
      <c r="J1932" s="55">
        <v>499989</v>
      </c>
      <c r="K1932">
        <v>3331145106</v>
      </c>
      <c r="L1932" s="42" t="s">
        <v>203</v>
      </c>
      <c r="M1932" s="42" t="s">
        <v>284</v>
      </c>
      <c r="N1932" s="42" t="s">
        <v>204</v>
      </c>
      <c r="O1932" s="13">
        <v>42466</v>
      </c>
      <c r="P1932" s="42" t="s">
        <v>315</v>
      </c>
      <c r="Q1932" s="42">
        <v>2716944</v>
      </c>
      <c r="R1932" s="42" t="s">
        <v>206</v>
      </c>
      <c r="S1932" s="42" t="s">
        <v>207</v>
      </c>
      <c r="T1932" s="42" t="s">
        <v>669</v>
      </c>
      <c r="U1932" s="42" t="s">
        <v>782</v>
      </c>
      <c r="V1932" s="77" t="s">
        <v>1003</v>
      </c>
      <c r="W1932" s="42" t="s">
        <v>344</v>
      </c>
      <c r="X1932" s="42" t="s">
        <v>1029</v>
      </c>
      <c r="Y1932" s="42" t="s">
        <v>1030</v>
      </c>
      <c r="AC1932" s="42" t="s">
        <v>785</v>
      </c>
      <c r="AD1932" s="42">
        <v>20406542751</v>
      </c>
      <c r="AE1932" s="42" t="s">
        <v>203</v>
      </c>
      <c r="AF1932" s="42" t="s">
        <v>549</v>
      </c>
      <c r="AG1932" s="45" t="s">
        <v>210</v>
      </c>
      <c r="AH1932" s="46">
        <v>42437</v>
      </c>
      <c r="AK1932" s="42" t="s">
        <v>786</v>
      </c>
      <c r="AL1932" s="42" t="s">
        <v>787</v>
      </c>
      <c r="AM1932" s="20">
        <v>42467</v>
      </c>
      <c r="AP1932" s="60">
        <v>17</v>
      </c>
      <c r="AQ1932" s="61">
        <v>32</v>
      </c>
      <c r="AR1932" s="57">
        <v>434.22</v>
      </c>
      <c r="AT1932" t="s">
        <v>214</v>
      </c>
      <c r="AU1932" t="s">
        <v>210</v>
      </c>
      <c r="AV1932" s="42" t="s">
        <v>217</v>
      </c>
      <c r="AW1932" s="51" t="s">
        <v>788</v>
      </c>
      <c r="AX1932" s="42" t="s">
        <v>210</v>
      </c>
      <c r="AY1932" s="42" t="s">
        <v>210</v>
      </c>
      <c r="AZ1932" s="42" t="s">
        <v>203</v>
      </c>
      <c r="BA1932" s="42" t="s">
        <v>219</v>
      </c>
      <c r="BB1932" s="47">
        <v>28</v>
      </c>
      <c r="DB1932" s="43" t="s">
        <v>220</v>
      </c>
      <c r="DC1932">
        <v>33303000</v>
      </c>
      <c r="DD1932" s="90">
        <v>400000103880</v>
      </c>
      <c r="DE1932" t="s">
        <v>221</v>
      </c>
      <c r="DF1932" t="s">
        <v>314</v>
      </c>
      <c r="DH1932" t="s">
        <v>314</v>
      </c>
      <c r="DI1932" t="s">
        <v>222</v>
      </c>
      <c r="DJ1932">
        <v>302642</v>
      </c>
      <c r="DK1932" s="47">
        <v>28</v>
      </c>
      <c r="DL1932" t="s">
        <v>223</v>
      </c>
      <c r="DM1932" t="s">
        <v>224</v>
      </c>
      <c r="DP1932" t="s">
        <v>224</v>
      </c>
      <c r="DQ1932" t="s">
        <v>789</v>
      </c>
      <c r="DR1932" t="s">
        <v>795</v>
      </c>
      <c r="DS1932">
        <v>310</v>
      </c>
      <c r="DT1932" t="s">
        <v>791</v>
      </c>
      <c r="DU1932" t="s">
        <v>228</v>
      </c>
      <c r="DV1932" t="s">
        <v>678</v>
      </c>
      <c r="DY1932">
        <v>30000044</v>
      </c>
      <c r="EB1932" t="s">
        <v>230</v>
      </c>
      <c r="EC1932" t="s">
        <v>231</v>
      </c>
      <c r="ED1932">
        <v>3002</v>
      </c>
      <c r="EF1932" t="s">
        <v>796</v>
      </c>
      <c r="EG1932">
        <v>1000010644</v>
      </c>
      <c r="EH1932" t="s">
        <v>233</v>
      </c>
      <c r="EI1932" t="s">
        <v>224</v>
      </c>
      <c r="EK1932" t="s">
        <v>234</v>
      </c>
      <c r="EL1932" t="s">
        <v>233</v>
      </c>
      <c r="EM1932">
        <v>2016</v>
      </c>
      <c r="EQ1932" t="s">
        <v>235</v>
      </c>
      <c r="ER1932" t="s">
        <v>203</v>
      </c>
      <c r="ES1932" t="s">
        <v>236</v>
      </c>
      <c r="FK1932" t="s">
        <v>237</v>
      </c>
      <c r="FL1932" t="s">
        <v>237</v>
      </c>
      <c r="FN1932" t="s">
        <v>237</v>
      </c>
      <c r="FO1932" t="s">
        <v>237</v>
      </c>
      <c r="FQ1932">
        <v>17</v>
      </c>
      <c r="FS1932">
        <v>32</v>
      </c>
      <c r="FW1932">
        <v>17</v>
      </c>
      <c r="FY1932">
        <v>32</v>
      </c>
      <c r="GC1932" t="s">
        <v>793</v>
      </c>
      <c r="GD1932" t="s">
        <v>793</v>
      </c>
      <c r="GF1932" t="s">
        <v>793</v>
      </c>
      <c r="GG1932" t="s">
        <v>793</v>
      </c>
      <c r="GI1932">
        <v>0</v>
      </c>
      <c r="GJ1932">
        <v>0</v>
      </c>
      <c r="GO1932">
        <v>0</v>
      </c>
      <c r="GP1932">
        <v>0</v>
      </c>
      <c r="GR1932">
        <v>0</v>
      </c>
      <c r="GU1932" s="57">
        <v>434.22</v>
      </c>
    </row>
    <row r="1933" spans="1:203" x14ac:dyDescent="0.3">
      <c r="A1933" s="42">
        <v>1932</v>
      </c>
      <c r="B1933" s="42" t="s">
        <v>200</v>
      </c>
      <c r="C1933">
        <v>302643</v>
      </c>
      <c r="D1933" t="s">
        <v>319</v>
      </c>
      <c r="F1933" s="43" t="s">
        <v>202</v>
      </c>
      <c r="G1933" s="43">
        <v>1</v>
      </c>
      <c r="H1933" s="43">
        <v>740</v>
      </c>
      <c r="I1933" s="55">
        <v>499989</v>
      </c>
      <c r="J1933" s="55">
        <v>499989</v>
      </c>
      <c r="K1933">
        <v>3331145206</v>
      </c>
      <c r="L1933" s="42" t="s">
        <v>203</v>
      </c>
      <c r="M1933" s="42" t="s">
        <v>284</v>
      </c>
      <c r="N1933" s="42" t="s">
        <v>204</v>
      </c>
      <c r="O1933" s="13">
        <v>42466</v>
      </c>
      <c r="P1933" s="42" t="s">
        <v>320</v>
      </c>
      <c r="Q1933" s="42">
        <v>2716505</v>
      </c>
      <c r="R1933" s="42" t="s">
        <v>206</v>
      </c>
      <c r="S1933" s="42" t="s">
        <v>207</v>
      </c>
      <c r="T1933" s="42" t="s">
        <v>669</v>
      </c>
      <c r="U1933" s="42" t="s">
        <v>782</v>
      </c>
      <c r="V1933" s="77" t="s">
        <v>1003</v>
      </c>
      <c r="W1933" s="42" t="s">
        <v>344</v>
      </c>
      <c r="X1933" s="42" t="s">
        <v>210</v>
      </c>
      <c r="Y1933" s="42" t="s">
        <v>1030</v>
      </c>
      <c r="AC1933" s="42" t="s">
        <v>785</v>
      </c>
      <c r="AD1933" s="42">
        <v>20406542751</v>
      </c>
      <c r="AE1933" s="42" t="s">
        <v>203</v>
      </c>
      <c r="AF1933" s="42" t="s">
        <v>549</v>
      </c>
      <c r="AG1933" s="45" t="s">
        <v>210</v>
      </c>
      <c r="AH1933" s="46">
        <v>42437</v>
      </c>
      <c r="AK1933" s="42" t="s">
        <v>786</v>
      </c>
      <c r="AL1933" s="42" t="s">
        <v>787</v>
      </c>
      <c r="AM1933" s="20">
        <v>42467</v>
      </c>
      <c r="AP1933" s="60">
        <v>17</v>
      </c>
      <c r="AQ1933" s="61">
        <v>24</v>
      </c>
      <c r="AR1933" s="57">
        <v>2423.7800000000002</v>
      </c>
      <c r="AT1933" t="s">
        <v>214</v>
      </c>
      <c r="AU1933" t="s">
        <v>210</v>
      </c>
      <c r="AV1933" s="42" t="s">
        <v>241</v>
      </c>
      <c r="AW1933" s="51" t="s">
        <v>788</v>
      </c>
      <c r="AX1933" s="42" t="s">
        <v>210</v>
      </c>
      <c r="AY1933" s="42" t="s">
        <v>210</v>
      </c>
      <c r="AZ1933" s="42" t="s">
        <v>203</v>
      </c>
      <c r="BA1933" s="42" t="s">
        <v>242</v>
      </c>
      <c r="BB1933" s="47">
        <v>1</v>
      </c>
      <c r="DB1933" s="43" t="s">
        <v>220</v>
      </c>
      <c r="DC1933">
        <v>33305000</v>
      </c>
      <c r="DD1933" s="90">
        <v>600000100803</v>
      </c>
      <c r="DE1933" t="s">
        <v>221</v>
      </c>
      <c r="DF1933" t="s">
        <v>319</v>
      </c>
      <c r="DH1933" t="s">
        <v>319</v>
      </c>
      <c r="DI1933" t="s">
        <v>222</v>
      </c>
      <c r="DJ1933">
        <v>302643</v>
      </c>
      <c r="DK1933" s="47">
        <v>1</v>
      </c>
      <c r="DL1933" t="s">
        <v>243</v>
      </c>
      <c r="DM1933" t="s">
        <v>224</v>
      </c>
      <c r="DP1933" t="s">
        <v>224</v>
      </c>
      <c r="DQ1933" t="s">
        <v>789</v>
      </c>
      <c r="DR1933" t="s">
        <v>795</v>
      </c>
      <c r="DS1933">
        <v>310</v>
      </c>
      <c r="DT1933" t="s">
        <v>791</v>
      </c>
      <c r="DU1933" t="s">
        <v>228</v>
      </c>
      <c r="DV1933" t="s">
        <v>678</v>
      </c>
      <c r="DY1933">
        <v>30000044</v>
      </c>
      <c r="EB1933" t="s">
        <v>230</v>
      </c>
      <c r="EC1933" t="s">
        <v>231</v>
      </c>
      <c r="ED1933">
        <v>3002</v>
      </c>
      <c r="EF1933" t="s">
        <v>803</v>
      </c>
      <c r="EG1933">
        <v>1000010644</v>
      </c>
      <c r="EH1933" t="s">
        <v>233</v>
      </c>
      <c r="EI1933" t="s">
        <v>224</v>
      </c>
      <c r="EK1933" t="s">
        <v>234</v>
      </c>
      <c r="EL1933" t="s">
        <v>233</v>
      </c>
      <c r="EM1933">
        <v>2016</v>
      </c>
      <c r="EQ1933" t="s">
        <v>235</v>
      </c>
      <c r="ER1933" t="s">
        <v>203</v>
      </c>
      <c r="ES1933" t="s">
        <v>236</v>
      </c>
      <c r="FK1933" t="s">
        <v>237</v>
      </c>
      <c r="FL1933" t="s">
        <v>237</v>
      </c>
      <c r="FN1933" t="s">
        <v>237</v>
      </c>
      <c r="FO1933" t="s">
        <v>237</v>
      </c>
      <c r="FQ1933">
        <v>17</v>
      </c>
      <c r="FS1933">
        <v>24</v>
      </c>
      <c r="FW1933">
        <v>17</v>
      </c>
      <c r="FY1933">
        <v>24</v>
      </c>
      <c r="GC1933" t="s">
        <v>793</v>
      </c>
      <c r="GD1933" t="s">
        <v>793</v>
      </c>
      <c r="GF1933" t="s">
        <v>793</v>
      </c>
      <c r="GG1933" t="s">
        <v>793</v>
      </c>
      <c r="GI1933">
        <v>0</v>
      </c>
      <c r="GJ1933">
        <v>0</v>
      </c>
      <c r="GO1933">
        <v>0</v>
      </c>
      <c r="GP1933">
        <v>0</v>
      </c>
      <c r="GR1933">
        <v>0</v>
      </c>
      <c r="GU1933" s="57">
        <v>2423.7800000000002</v>
      </c>
    </row>
    <row r="1934" spans="1:203" x14ac:dyDescent="0.3">
      <c r="A1934" s="42">
        <v>1933</v>
      </c>
      <c r="B1934" s="42" t="s">
        <v>200</v>
      </c>
      <c r="C1934">
        <v>302644</v>
      </c>
      <c r="D1934" t="s">
        <v>558</v>
      </c>
      <c r="F1934" s="43" t="s">
        <v>202</v>
      </c>
      <c r="G1934" s="43">
        <v>1</v>
      </c>
      <c r="H1934" s="43">
        <v>740</v>
      </c>
      <c r="I1934" s="55">
        <v>499989</v>
      </c>
      <c r="J1934" s="55">
        <v>499989</v>
      </c>
      <c r="K1934">
        <v>3331149</v>
      </c>
      <c r="L1934" s="42" t="s">
        <v>203</v>
      </c>
      <c r="M1934" s="42" t="s">
        <v>284</v>
      </c>
      <c r="N1934" s="42" t="s">
        <v>204</v>
      </c>
      <c r="O1934" s="13">
        <v>42466</v>
      </c>
      <c r="P1934" s="42" t="s">
        <v>559</v>
      </c>
      <c r="Q1934" s="42">
        <v>2716506</v>
      </c>
      <c r="R1934" s="42" t="s">
        <v>206</v>
      </c>
      <c r="S1934" s="42" t="s">
        <v>207</v>
      </c>
      <c r="T1934" s="42" t="s">
        <v>669</v>
      </c>
      <c r="U1934" s="42" t="s">
        <v>782</v>
      </c>
      <c r="V1934" s="77" t="s">
        <v>1003</v>
      </c>
      <c r="W1934" s="42" t="s">
        <v>344</v>
      </c>
      <c r="X1934" s="42" t="s">
        <v>210</v>
      </c>
      <c r="Y1934" s="42" t="s">
        <v>1030</v>
      </c>
      <c r="AC1934" s="42" t="s">
        <v>785</v>
      </c>
      <c r="AD1934" s="42">
        <v>20406542751</v>
      </c>
      <c r="AE1934" s="42" t="s">
        <v>203</v>
      </c>
      <c r="AF1934" s="42" t="s">
        <v>549</v>
      </c>
      <c r="AG1934" s="45" t="s">
        <v>210</v>
      </c>
      <c r="AH1934" s="46">
        <v>42437</v>
      </c>
      <c r="AK1934" s="42" t="s">
        <v>786</v>
      </c>
      <c r="AL1934" s="42" t="s">
        <v>787</v>
      </c>
      <c r="AM1934" s="20">
        <v>42467</v>
      </c>
      <c r="AP1934" s="60">
        <v>10</v>
      </c>
      <c r="AQ1934" s="61">
        <v>16</v>
      </c>
      <c r="AR1934" s="57">
        <v>76.319999999999993</v>
      </c>
      <c r="AT1934" t="s">
        <v>214</v>
      </c>
      <c r="AU1934" t="s">
        <v>210</v>
      </c>
      <c r="AV1934" s="42" t="s">
        <v>295</v>
      </c>
      <c r="AW1934" s="51" t="s">
        <v>788</v>
      </c>
      <c r="AX1934" s="42" t="s">
        <v>210</v>
      </c>
      <c r="AY1934" s="42" t="s">
        <v>210</v>
      </c>
      <c r="AZ1934" s="42" t="s">
        <v>203</v>
      </c>
      <c r="BA1934" s="42" t="s">
        <v>242</v>
      </c>
      <c r="BB1934" s="47">
        <v>1</v>
      </c>
      <c r="DB1934" s="43" t="s">
        <v>220</v>
      </c>
      <c r="DC1934">
        <v>33307000</v>
      </c>
      <c r="DD1934" s="90">
        <v>800000052467</v>
      </c>
      <c r="DE1934" t="s">
        <v>221</v>
      </c>
      <c r="DF1934" t="s">
        <v>558</v>
      </c>
      <c r="DH1934" t="s">
        <v>558</v>
      </c>
      <c r="DI1934" t="s">
        <v>222</v>
      </c>
      <c r="DJ1934">
        <v>302644</v>
      </c>
      <c r="DK1934" s="47">
        <v>1</v>
      </c>
      <c r="DL1934" t="s">
        <v>243</v>
      </c>
      <c r="DM1934" t="s">
        <v>224</v>
      </c>
      <c r="DP1934" t="s">
        <v>224</v>
      </c>
      <c r="DQ1934" t="s">
        <v>789</v>
      </c>
      <c r="DR1934" t="s">
        <v>790</v>
      </c>
      <c r="DS1934">
        <v>310</v>
      </c>
      <c r="DT1934" t="s">
        <v>791</v>
      </c>
      <c r="DU1934" t="s">
        <v>228</v>
      </c>
      <c r="DV1934" t="s">
        <v>678</v>
      </c>
      <c r="DY1934">
        <v>30000044</v>
      </c>
      <c r="EB1934" t="s">
        <v>230</v>
      </c>
      <c r="EC1934" t="s">
        <v>231</v>
      </c>
      <c r="ED1934">
        <v>3002</v>
      </c>
      <c r="EF1934" t="s">
        <v>792</v>
      </c>
      <c r="EG1934">
        <v>1000010644</v>
      </c>
      <c r="EH1934" t="s">
        <v>233</v>
      </c>
      <c r="EI1934" t="s">
        <v>224</v>
      </c>
      <c r="EK1934" t="s">
        <v>234</v>
      </c>
      <c r="EL1934" t="s">
        <v>233</v>
      </c>
      <c r="EM1934">
        <v>2016</v>
      </c>
      <c r="EQ1934" t="s">
        <v>235</v>
      </c>
      <c r="ER1934" t="s">
        <v>203</v>
      </c>
      <c r="ES1934" t="s">
        <v>236</v>
      </c>
      <c r="FK1934" t="s">
        <v>237</v>
      </c>
      <c r="FL1934" t="s">
        <v>237</v>
      </c>
      <c r="FN1934" t="s">
        <v>237</v>
      </c>
      <c r="FO1934" t="s">
        <v>237</v>
      </c>
      <c r="FQ1934">
        <v>10</v>
      </c>
      <c r="FS1934">
        <v>16</v>
      </c>
      <c r="FW1934">
        <v>10</v>
      </c>
      <c r="FY1934">
        <v>16</v>
      </c>
      <c r="GC1934" t="s">
        <v>793</v>
      </c>
      <c r="GD1934" t="s">
        <v>793</v>
      </c>
      <c r="GF1934" t="s">
        <v>793</v>
      </c>
      <c r="GG1934" t="s">
        <v>793</v>
      </c>
      <c r="GI1934">
        <v>0</v>
      </c>
      <c r="GJ1934">
        <v>0</v>
      </c>
      <c r="GO1934">
        <v>0</v>
      </c>
      <c r="GP1934">
        <v>0</v>
      </c>
      <c r="GR1934">
        <v>0</v>
      </c>
      <c r="GU1934" s="57">
        <v>76.319999999999993</v>
      </c>
    </row>
    <row r="1935" spans="1:203" x14ac:dyDescent="0.3">
      <c r="A1935" s="42">
        <v>1934</v>
      </c>
      <c r="B1935" s="42" t="s">
        <v>200</v>
      </c>
      <c r="C1935">
        <v>302645</v>
      </c>
      <c r="D1935" t="s">
        <v>283</v>
      </c>
      <c r="F1935" s="43" t="s">
        <v>202</v>
      </c>
      <c r="G1935" s="43">
        <v>1</v>
      </c>
      <c r="H1935" s="43">
        <v>740</v>
      </c>
      <c r="I1935" s="55">
        <v>499989</v>
      </c>
      <c r="J1935" s="55">
        <v>499989</v>
      </c>
      <c r="K1935">
        <v>3331145106</v>
      </c>
      <c r="L1935" s="42" t="s">
        <v>203</v>
      </c>
      <c r="M1935" s="42" t="s">
        <v>284</v>
      </c>
      <c r="N1935" s="42" t="s">
        <v>204</v>
      </c>
      <c r="O1935" s="13">
        <v>42466</v>
      </c>
      <c r="P1935" s="42" t="s">
        <v>285</v>
      </c>
      <c r="Q1935" s="42">
        <v>2717218</v>
      </c>
      <c r="R1935" s="42" t="s">
        <v>206</v>
      </c>
      <c r="S1935" s="42" t="s">
        <v>207</v>
      </c>
      <c r="T1935" s="42" t="s">
        <v>669</v>
      </c>
      <c r="U1935" s="42" t="s">
        <v>782</v>
      </c>
      <c r="V1935" s="77" t="s">
        <v>1003</v>
      </c>
      <c r="W1935" s="42" t="s">
        <v>797</v>
      </c>
      <c r="X1935" s="42" t="s">
        <v>1031</v>
      </c>
      <c r="Y1935" s="42" t="s">
        <v>1032</v>
      </c>
      <c r="AC1935" s="42" t="s">
        <v>785</v>
      </c>
      <c r="AD1935" s="42">
        <v>20406542751</v>
      </c>
      <c r="AE1935" s="42" t="s">
        <v>203</v>
      </c>
      <c r="AF1935" s="42" t="s">
        <v>549</v>
      </c>
      <c r="AG1935" s="45" t="s">
        <v>210</v>
      </c>
      <c r="AH1935" s="46">
        <v>42437</v>
      </c>
      <c r="AK1935" s="42" t="s">
        <v>786</v>
      </c>
      <c r="AL1935" s="42" t="s">
        <v>787</v>
      </c>
      <c r="AM1935" s="20">
        <v>42467</v>
      </c>
      <c r="AP1935" s="60">
        <v>17</v>
      </c>
      <c r="AQ1935" s="61">
        <v>32</v>
      </c>
      <c r="AR1935" s="57">
        <v>341.18</v>
      </c>
      <c r="AT1935" t="s">
        <v>214</v>
      </c>
      <c r="AU1935" t="s">
        <v>210</v>
      </c>
      <c r="AV1935" s="42" t="s">
        <v>217</v>
      </c>
      <c r="AW1935" s="51" t="s">
        <v>788</v>
      </c>
      <c r="AX1935" s="42" t="s">
        <v>210</v>
      </c>
      <c r="AY1935" s="42" t="s">
        <v>210</v>
      </c>
      <c r="AZ1935" s="42" t="s">
        <v>203</v>
      </c>
      <c r="BA1935" s="42" t="s">
        <v>219</v>
      </c>
      <c r="BB1935" s="47">
        <v>22</v>
      </c>
      <c r="DB1935" s="43" t="s">
        <v>220</v>
      </c>
      <c r="DC1935">
        <v>33303000</v>
      </c>
      <c r="DD1935" s="90">
        <v>400000103881</v>
      </c>
      <c r="DE1935" t="s">
        <v>221</v>
      </c>
      <c r="DF1935" t="s">
        <v>283</v>
      </c>
      <c r="DH1935" t="s">
        <v>283</v>
      </c>
      <c r="DI1935" t="s">
        <v>222</v>
      </c>
      <c r="DJ1935">
        <v>302645</v>
      </c>
      <c r="DK1935" s="47">
        <v>22</v>
      </c>
      <c r="DL1935" t="s">
        <v>223</v>
      </c>
      <c r="DM1935" t="s">
        <v>224</v>
      </c>
      <c r="DP1935" t="s">
        <v>224</v>
      </c>
      <c r="DQ1935" t="s">
        <v>789</v>
      </c>
      <c r="DR1935" t="s">
        <v>795</v>
      </c>
      <c r="DS1935">
        <v>310</v>
      </c>
      <c r="DT1935" t="s">
        <v>791</v>
      </c>
      <c r="DU1935" t="s">
        <v>228</v>
      </c>
      <c r="DV1935" t="s">
        <v>678</v>
      </c>
      <c r="DY1935">
        <v>30000044</v>
      </c>
      <c r="EB1935" t="s">
        <v>230</v>
      </c>
      <c r="EC1935" t="s">
        <v>231</v>
      </c>
      <c r="ED1935">
        <v>3002</v>
      </c>
      <c r="EF1935" t="s">
        <v>796</v>
      </c>
      <c r="EG1935">
        <v>1000010644</v>
      </c>
      <c r="EH1935" t="s">
        <v>233</v>
      </c>
      <c r="EI1935" t="s">
        <v>224</v>
      </c>
      <c r="EK1935" t="s">
        <v>234</v>
      </c>
      <c r="EL1935" t="s">
        <v>233</v>
      </c>
      <c r="EM1935">
        <v>2016</v>
      </c>
      <c r="EQ1935" t="s">
        <v>235</v>
      </c>
      <c r="ER1935" t="s">
        <v>203</v>
      </c>
      <c r="ES1935" t="s">
        <v>236</v>
      </c>
      <c r="FK1935" t="s">
        <v>237</v>
      </c>
      <c r="FL1935" t="s">
        <v>237</v>
      </c>
      <c r="FN1935" t="s">
        <v>237</v>
      </c>
      <c r="FO1935" t="s">
        <v>237</v>
      </c>
      <c r="FQ1935">
        <v>17</v>
      </c>
      <c r="FS1935">
        <v>32</v>
      </c>
      <c r="FW1935">
        <v>17</v>
      </c>
      <c r="FY1935">
        <v>32</v>
      </c>
      <c r="GC1935" t="s">
        <v>793</v>
      </c>
      <c r="GD1935" t="s">
        <v>793</v>
      </c>
      <c r="GF1935" t="s">
        <v>793</v>
      </c>
      <c r="GG1935" t="s">
        <v>793</v>
      </c>
      <c r="GI1935">
        <v>0</v>
      </c>
      <c r="GJ1935">
        <v>0</v>
      </c>
      <c r="GO1935">
        <v>0</v>
      </c>
      <c r="GP1935">
        <v>0</v>
      </c>
      <c r="GR1935">
        <v>0</v>
      </c>
      <c r="GU1935" s="57">
        <v>341.18</v>
      </c>
    </row>
    <row r="1936" spans="1:203" x14ac:dyDescent="0.3">
      <c r="A1936" s="42">
        <v>1935</v>
      </c>
      <c r="B1936" s="42" t="s">
        <v>200</v>
      </c>
      <c r="C1936">
        <v>302646</v>
      </c>
      <c r="D1936" t="s">
        <v>290</v>
      </c>
      <c r="F1936" s="43" t="s">
        <v>202</v>
      </c>
      <c r="G1936" s="43">
        <v>1</v>
      </c>
      <c r="H1936" s="43">
        <v>740</v>
      </c>
      <c r="I1936" s="55">
        <v>499989</v>
      </c>
      <c r="J1936" s="55">
        <v>499989</v>
      </c>
      <c r="K1936">
        <v>3331145206</v>
      </c>
      <c r="L1936" s="42" t="s">
        <v>203</v>
      </c>
      <c r="M1936" s="42" t="s">
        <v>284</v>
      </c>
      <c r="N1936" s="42" t="s">
        <v>204</v>
      </c>
      <c r="O1936" s="13">
        <v>42466</v>
      </c>
      <c r="P1936" s="42" t="s">
        <v>291</v>
      </c>
      <c r="Q1936" s="42">
        <v>2716802</v>
      </c>
      <c r="R1936" s="42" t="s">
        <v>206</v>
      </c>
      <c r="S1936" s="42" t="s">
        <v>207</v>
      </c>
      <c r="T1936" s="42" t="s">
        <v>669</v>
      </c>
      <c r="U1936" s="42" t="s">
        <v>782</v>
      </c>
      <c r="V1936" s="77" t="s">
        <v>1003</v>
      </c>
      <c r="W1936" s="42" t="s">
        <v>797</v>
      </c>
      <c r="X1936" s="42" t="s">
        <v>210</v>
      </c>
      <c r="Y1936" s="42" t="s">
        <v>1032</v>
      </c>
      <c r="AC1936" s="42" t="s">
        <v>785</v>
      </c>
      <c r="AD1936" s="42">
        <v>20406542751</v>
      </c>
      <c r="AE1936" s="42" t="s">
        <v>203</v>
      </c>
      <c r="AF1936" s="42" t="s">
        <v>549</v>
      </c>
      <c r="AG1936" s="45" t="s">
        <v>210</v>
      </c>
      <c r="AH1936" s="46">
        <v>42437</v>
      </c>
      <c r="AK1936" s="42" t="s">
        <v>786</v>
      </c>
      <c r="AL1936" s="42" t="s">
        <v>787</v>
      </c>
      <c r="AM1936" s="20">
        <v>42467</v>
      </c>
      <c r="AP1936" s="60">
        <v>17</v>
      </c>
      <c r="AQ1936" s="61">
        <v>24</v>
      </c>
      <c r="AR1936" s="57">
        <v>2423.7800000000002</v>
      </c>
      <c r="AT1936" t="s">
        <v>214</v>
      </c>
      <c r="AU1936" t="s">
        <v>210</v>
      </c>
      <c r="AV1936" s="42" t="s">
        <v>241</v>
      </c>
      <c r="AW1936" s="51" t="s">
        <v>788</v>
      </c>
      <c r="AX1936" s="42" t="s">
        <v>210</v>
      </c>
      <c r="AY1936" s="42" t="s">
        <v>210</v>
      </c>
      <c r="AZ1936" s="42" t="s">
        <v>203</v>
      </c>
      <c r="BA1936" s="42" t="s">
        <v>242</v>
      </c>
      <c r="BB1936" s="47">
        <v>1</v>
      </c>
      <c r="DB1936" s="43" t="s">
        <v>220</v>
      </c>
      <c r="DC1936">
        <v>33305000</v>
      </c>
      <c r="DD1936" s="90">
        <v>600000100804</v>
      </c>
      <c r="DE1936" t="s">
        <v>221</v>
      </c>
      <c r="DF1936" t="s">
        <v>290</v>
      </c>
      <c r="DH1936" t="s">
        <v>290</v>
      </c>
      <c r="DI1936" t="s">
        <v>222</v>
      </c>
      <c r="DJ1936">
        <v>302646</v>
      </c>
      <c r="DK1936" s="47">
        <v>1</v>
      </c>
      <c r="DL1936" t="s">
        <v>243</v>
      </c>
      <c r="DM1936" t="s">
        <v>224</v>
      </c>
      <c r="DP1936" t="s">
        <v>224</v>
      </c>
      <c r="DQ1936" t="s">
        <v>789</v>
      </c>
      <c r="DR1936" t="s">
        <v>795</v>
      </c>
      <c r="DS1936">
        <v>310</v>
      </c>
      <c r="DT1936" t="s">
        <v>791</v>
      </c>
      <c r="DU1936" t="s">
        <v>228</v>
      </c>
      <c r="DV1936" t="s">
        <v>678</v>
      </c>
      <c r="DY1936">
        <v>30000044</v>
      </c>
      <c r="EB1936" t="s">
        <v>230</v>
      </c>
      <c r="EC1936" t="s">
        <v>231</v>
      </c>
      <c r="ED1936">
        <v>3002</v>
      </c>
      <c r="EF1936" t="s">
        <v>803</v>
      </c>
      <c r="EG1936">
        <v>1000010644</v>
      </c>
      <c r="EH1936" t="s">
        <v>233</v>
      </c>
      <c r="EI1936" t="s">
        <v>224</v>
      </c>
      <c r="EK1936" t="s">
        <v>234</v>
      </c>
      <c r="EL1936" t="s">
        <v>233</v>
      </c>
      <c r="EM1936">
        <v>2016</v>
      </c>
      <c r="EQ1936" t="s">
        <v>235</v>
      </c>
      <c r="ER1936" t="s">
        <v>203</v>
      </c>
      <c r="ES1936" t="s">
        <v>236</v>
      </c>
      <c r="FK1936" t="s">
        <v>237</v>
      </c>
      <c r="FL1936" t="s">
        <v>237</v>
      </c>
      <c r="FN1936" t="s">
        <v>237</v>
      </c>
      <c r="FO1936" t="s">
        <v>237</v>
      </c>
      <c r="FQ1936">
        <v>17</v>
      </c>
      <c r="FS1936">
        <v>24</v>
      </c>
      <c r="FW1936">
        <v>17</v>
      </c>
      <c r="FY1936">
        <v>24</v>
      </c>
      <c r="GC1936" t="s">
        <v>793</v>
      </c>
      <c r="GD1936" t="s">
        <v>793</v>
      </c>
      <c r="GF1936" t="s">
        <v>793</v>
      </c>
      <c r="GG1936" t="s">
        <v>793</v>
      </c>
      <c r="GI1936">
        <v>0</v>
      </c>
      <c r="GJ1936">
        <v>0</v>
      </c>
      <c r="GO1936">
        <v>0</v>
      </c>
      <c r="GP1936">
        <v>0</v>
      </c>
      <c r="GR1936">
        <v>0</v>
      </c>
      <c r="GU1936" s="57">
        <v>2423.7800000000002</v>
      </c>
    </row>
    <row r="1937" spans="1:203" x14ac:dyDescent="0.3">
      <c r="A1937" s="42">
        <v>1936</v>
      </c>
      <c r="B1937" s="42" t="s">
        <v>200</v>
      </c>
      <c r="C1937">
        <v>302647</v>
      </c>
      <c r="D1937" t="s">
        <v>558</v>
      </c>
      <c r="F1937" s="43" t="s">
        <v>202</v>
      </c>
      <c r="G1937" s="43">
        <v>1</v>
      </c>
      <c r="H1937" s="43">
        <v>740</v>
      </c>
      <c r="I1937" s="55">
        <v>499989</v>
      </c>
      <c r="J1937" s="55">
        <v>499989</v>
      </c>
      <c r="K1937">
        <v>3331149</v>
      </c>
      <c r="L1937" s="42" t="s">
        <v>203</v>
      </c>
      <c r="M1937" s="42" t="s">
        <v>284</v>
      </c>
      <c r="N1937" s="42" t="s">
        <v>204</v>
      </c>
      <c r="O1937" s="13">
        <v>42466</v>
      </c>
      <c r="P1937" s="42" t="s">
        <v>559</v>
      </c>
      <c r="Q1937" s="42">
        <v>2716803</v>
      </c>
      <c r="R1937" s="42" t="s">
        <v>206</v>
      </c>
      <c r="S1937" s="42" t="s">
        <v>207</v>
      </c>
      <c r="T1937" s="42" t="s">
        <v>669</v>
      </c>
      <c r="U1937" s="42" t="s">
        <v>782</v>
      </c>
      <c r="V1937" s="77" t="s">
        <v>1003</v>
      </c>
      <c r="W1937" s="42" t="s">
        <v>797</v>
      </c>
      <c r="X1937" s="42" t="s">
        <v>210</v>
      </c>
      <c r="Y1937" s="42" t="s">
        <v>1032</v>
      </c>
      <c r="AC1937" s="42" t="s">
        <v>785</v>
      </c>
      <c r="AD1937" s="42">
        <v>20406542751</v>
      </c>
      <c r="AE1937" s="42" t="s">
        <v>203</v>
      </c>
      <c r="AF1937" s="42" t="s">
        <v>549</v>
      </c>
      <c r="AG1937" s="45" t="s">
        <v>210</v>
      </c>
      <c r="AH1937" s="46">
        <v>42437</v>
      </c>
      <c r="AK1937" s="42" t="s">
        <v>786</v>
      </c>
      <c r="AL1937" s="42" t="s">
        <v>787</v>
      </c>
      <c r="AM1937" s="20">
        <v>42467</v>
      </c>
      <c r="AP1937" s="60">
        <v>10</v>
      </c>
      <c r="AQ1937" s="61">
        <v>16</v>
      </c>
      <c r="AR1937" s="57">
        <v>76.319999999999993</v>
      </c>
      <c r="AT1937" t="s">
        <v>214</v>
      </c>
      <c r="AU1937" t="s">
        <v>210</v>
      </c>
      <c r="AV1937" s="42" t="s">
        <v>295</v>
      </c>
      <c r="AW1937" s="51" t="s">
        <v>788</v>
      </c>
      <c r="AX1937" s="42" t="s">
        <v>210</v>
      </c>
      <c r="AY1937" s="42" t="s">
        <v>210</v>
      </c>
      <c r="AZ1937" s="42" t="s">
        <v>203</v>
      </c>
      <c r="BA1937" s="42" t="s">
        <v>242</v>
      </c>
      <c r="BB1937" s="47">
        <v>1</v>
      </c>
      <c r="DB1937" s="43" t="s">
        <v>220</v>
      </c>
      <c r="DC1937">
        <v>33307000</v>
      </c>
      <c r="DD1937" s="90">
        <v>800000052468</v>
      </c>
      <c r="DE1937" t="s">
        <v>221</v>
      </c>
      <c r="DF1937" t="s">
        <v>558</v>
      </c>
      <c r="DH1937" t="s">
        <v>558</v>
      </c>
      <c r="DI1937" t="s">
        <v>222</v>
      </c>
      <c r="DJ1937">
        <v>302647</v>
      </c>
      <c r="DK1937" s="47">
        <v>1</v>
      </c>
      <c r="DL1937" t="s">
        <v>243</v>
      </c>
      <c r="DM1937" t="s">
        <v>224</v>
      </c>
      <c r="DP1937" t="s">
        <v>224</v>
      </c>
      <c r="DQ1937" t="s">
        <v>789</v>
      </c>
      <c r="DR1937" t="s">
        <v>790</v>
      </c>
      <c r="DS1937">
        <v>310</v>
      </c>
      <c r="DT1937" t="s">
        <v>791</v>
      </c>
      <c r="DU1937" t="s">
        <v>228</v>
      </c>
      <c r="DV1937" t="s">
        <v>678</v>
      </c>
      <c r="DY1937">
        <v>30000044</v>
      </c>
      <c r="EB1937" t="s">
        <v>230</v>
      </c>
      <c r="EC1937" t="s">
        <v>231</v>
      </c>
      <c r="ED1937">
        <v>3002</v>
      </c>
      <c r="EF1937" t="s">
        <v>792</v>
      </c>
      <c r="EG1937">
        <v>1000010644</v>
      </c>
      <c r="EH1937" t="s">
        <v>233</v>
      </c>
      <c r="EI1937" t="s">
        <v>224</v>
      </c>
      <c r="EK1937" t="s">
        <v>234</v>
      </c>
      <c r="EL1937" t="s">
        <v>233</v>
      </c>
      <c r="EM1937">
        <v>2016</v>
      </c>
      <c r="EQ1937" t="s">
        <v>235</v>
      </c>
      <c r="ER1937" t="s">
        <v>203</v>
      </c>
      <c r="ES1937" t="s">
        <v>236</v>
      </c>
      <c r="FK1937" t="s">
        <v>237</v>
      </c>
      <c r="FL1937" t="s">
        <v>237</v>
      </c>
      <c r="FN1937" t="s">
        <v>237</v>
      </c>
      <c r="FO1937" t="s">
        <v>237</v>
      </c>
      <c r="FQ1937">
        <v>10</v>
      </c>
      <c r="FS1937">
        <v>16</v>
      </c>
      <c r="FW1937">
        <v>10</v>
      </c>
      <c r="FY1937">
        <v>16</v>
      </c>
      <c r="GC1937" t="s">
        <v>793</v>
      </c>
      <c r="GD1937" t="s">
        <v>793</v>
      </c>
      <c r="GF1937" t="s">
        <v>793</v>
      </c>
      <c r="GG1937" t="s">
        <v>793</v>
      </c>
      <c r="GI1937">
        <v>0</v>
      </c>
      <c r="GJ1937">
        <v>0</v>
      </c>
      <c r="GO1937">
        <v>0</v>
      </c>
      <c r="GP1937">
        <v>0</v>
      </c>
      <c r="GR1937">
        <v>0</v>
      </c>
      <c r="GU1937" s="57">
        <v>76.319999999999993</v>
      </c>
    </row>
    <row r="1938" spans="1:203" x14ac:dyDescent="0.3">
      <c r="A1938" s="42">
        <v>1937</v>
      </c>
      <c r="B1938" s="42" t="s">
        <v>200</v>
      </c>
      <c r="C1938">
        <v>302648</v>
      </c>
      <c r="D1938" t="s">
        <v>314</v>
      </c>
      <c r="F1938" s="43" t="s">
        <v>202</v>
      </c>
      <c r="G1938" s="43">
        <v>1</v>
      </c>
      <c r="H1938" s="43">
        <v>740</v>
      </c>
      <c r="I1938" s="55">
        <v>499989</v>
      </c>
      <c r="J1938" s="55">
        <v>499989</v>
      </c>
      <c r="K1938">
        <v>3331145106</v>
      </c>
      <c r="L1938" s="42" t="s">
        <v>203</v>
      </c>
      <c r="M1938" s="42" t="s">
        <v>284</v>
      </c>
      <c r="N1938" s="42" t="s">
        <v>204</v>
      </c>
      <c r="O1938" s="13">
        <v>42466</v>
      </c>
      <c r="P1938" s="42" t="s">
        <v>315</v>
      </c>
      <c r="Q1938" s="42">
        <v>2716952</v>
      </c>
      <c r="R1938" s="42" t="s">
        <v>206</v>
      </c>
      <c r="S1938" s="42" t="s">
        <v>207</v>
      </c>
      <c r="T1938" s="42" t="s">
        <v>669</v>
      </c>
      <c r="U1938" s="42" t="s">
        <v>782</v>
      </c>
      <c r="V1938" s="77" t="s">
        <v>1003</v>
      </c>
      <c r="W1938" s="42" t="s">
        <v>344</v>
      </c>
      <c r="X1938" s="42" t="s">
        <v>1033</v>
      </c>
      <c r="Y1938" s="42" t="s">
        <v>1034</v>
      </c>
      <c r="AC1938" s="42" t="s">
        <v>785</v>
      </c>
      <c r="AD1938" s="42">
        <v>20406542751</v>
      </c>
      <c r="AE1938" s="42" t="s">
        <v>203</v>
      </c>
      <c r="AF1938" s="42" t="s">
        <v>549</v>
      </c>
      <c r="AG1938" s="45" t="s">
        <v>210</v>
      </c>
      <c r="AH1938" s="46">
        <v>42437</v>
      </c>
      <c r="AK1938" s="42" t="s">
        <v>786</v>
      </c>
      <c r="AL1938" s="42" t="s">
        <v>787</v>
      </c>
      <c r="AM1938" s="20">
        <v>42467</v>
      </c>
      <c r="AP1938" s="60">
        <v>17</v>
      </c>
      <c r="AQ1938" s="61">
        <v>32</v>
      </c>
      <c r="AR1938" s="57">
        <v>372.19</v>
      </c>
      <c r="AT1938" t="s">
        <v>214</v>
      </c>
      <c r="AU1938" t="s">
        <v>210</v>
      </c>
      <c r="AV1938" s="42" t="s">
        <v>217</v>
      </c>
      <c r="AW1938" s="51" t="s">
        <v>788</v>
      </c>
      <c r="AX1938" s="42" t="s">
        <v>210</v>
      </c>
      <c r="AY1938" s="42" t="s">
        <v>210</v>
      </c>
      <c r="AZ1938" s="42" t="s">
        <v>203</v>
      </c>
      <c r="BA1938" s="42" t="s">
        <v>219</v>
      </c>
      <c r="BB1938" s="47">
        <v>24</v>
      </c>
      <c r="DB1938" s="43" t="s">
        <v>220</v>
      </c>
      <c r="DC1938">
        <v>33303000</v>
      </c>
      <c r="DD1938" s="90">
        <v>400000103882</v>
      </c>
      <c r="DE1938" t="s">
        <v>221</v>
      </c>
      <c r="DF1938" t="s">
        <v>314</v>
      </c>
      <c r="DH1938" t="s">
        <v>314</v>
      </c>
      <c r="DI1938" t="s">
        <v>222</v>
      </c>
      <c r="DJ1938">
        <v>302648</v>
      </c>
      <c r="DK1938" s="47">
        <v>24</v>
      </c>
      <c r="DL1938" t="s">
        <v>223</v>
      </c>
      <c r="DM1938" t="s">
        <v>224</v>
      </c>
      <c r="DP1938" t="s">
        <v>224</v>
      </c>
      <c r="DQ1938" t="s">
        <v>789</v>
      </c>
      <c r="DR1938" t="s">
        <v>795</v>
      </c>
      <c r="DS1938">
        <v>310</v>
      </c>
      <c r="DT1938" t="s">
        <v>791</v>
      </c>
      <c r="DU1938" t="s">
        <v>228</v>
      </c>
      <c r="DV1938" t="s">
        <v>678</v>
      </c>
      <c r="DY1938">
        <v>30000044</v>
      </c>
      <c r="EB1938" t="s">
        <v>230</v>
      </c>
      <c r="EC1938" t="s">
        <v>231</v>
      </c>
      <c r="ED1938">
        <v>3002</v>
      </c>
      <c r="EF1938" t="s">
        <v>796</v>
      </c>
      <c r="EG1938">
        <v>1000010644</v>
      </c>
      <c r="EH1938" t="s">
        <v>233</v>
      </c>
      <c r="EI1938" t="s">
        <v>224</v>
      </c>
      <c r="EK1938" t="s">
        <v>234</v>
      </c>
      <c r="EL1938" t="s">
        <v>233</v>
      </c>
      <c r="EM1938">
        <v>2016</v>
      </c>
      <c r="EQ1938" t="s">
        <v>235</v>
      </c>
      <c r="ER1938" t="s">
        <v>203</v>
      </c>
      <c r="ES1938" t="s">
        <v>236</v>
      </c>
      <c r="FK1938" t="s">
        <v>237</v>
      </c>
      <c r="FL1938" t="s">
        <v>237</v>
      </c>
      <c r="FN1938" t="s">
        <v>237</v>
      </c>
      <c r="FO1938" t="s">
        <v>237</v>
      </c>
      <c r="FQ1938">
        <v>17</v>
      </c>
      <c r="FS1938">
        <v>32</v>
      </c>
      <c r="FW1938">
        <v>17</v>
      </c>
      <c r="FY1938">
        <v>32</v>
      </c>
      <c r="GC1938" t="s">
        <v>793</v>
      </c>
      <c r="GD1938" t="s">
        <v>793</v>
      </c>
      <c r="GF1938" t="s">
        <v>793</v>
      </c>
      <c r="GG1938" t="s">
        <v>793</v>
      </c>
      <c r="GI1938">
        <v>0</v>
      </c>
      <c r="GJ1938">
        <v>0</v>
      </c>
      <c r="GO1938">
        <v>0</v>
      </c>
      <c r="GP1938">
        <v>0</v>
      </c>
      <c r="GR1938">
        <v>0</v>
      </c>
      <c r="GU1938" s="57">
        <v>372.19</v>
      </c>
    </row>
    <row r="1939" spans="1:203" x14ac:dyDescent="0.3">
      <c r="A1939" s="42">
        <v>1938</v>
      </c>
      <c r="B1939" s="42" t="s">
        <v>200</v>
      </c>
      <c r="C1939">
        <v>302649</v>
      </c>
      <c r="D1939" t="s">
        <v>319</v>
      </c>
      <c r="F1939" s="43" t="s">
        <v>202</v>
      </c>
      <c r="G1939" s="43">
        <v>1</v>
      </c>
      <c r="H1939" s="43">
        <v>740</v>
      </c>
      <c r="I1939" s="55">
        <v>499989</v>
      </c>
      <c r="J1939" s="55">
        <v>499989</v>
      </c>
      <c r="K1939">
        <v>3331145206</v>
      </c>
      <c r="L1939" s="42" t="s">
        <v>203</v>
      </c>
      <c r="M1939" s="42" t="s">
        <v>284</v>
      </c>
      <c r="N1939" s="42" t="s">
        <v>204</v>
      </c>
      <c r="O1939" s="13">
        <v>42466</v>
      </c>
      <c r="P1939" s="42" t="s">
        <v>320</v>
      </c>
      <c r="Q1939" s="42">
        <v>2716513</v>
      </c>
      <c r="R1939" s="42" t="s">
        <v>206</v>
      </c>
      <c r="S1939" s="42" t="s">
        <v>207</v>
      </c>
      <c r="T1939" s="42" t="s">
        <v>669</v>
      </c>
      <c r="U1939" s="42" t="s">
        <v>782</v>
      </c>
      <c r="V1939" s="77" t="s">
        <v>1003</v>
      </c>
      <c r="W1939" s="42" t="s">
        <v>344</v>
      </c>
      <c r="X1939" s="42" t="s">
        <v>210</v>
      </c>
      <c r="Y1939" s="42" t="s">
        <v>1034</v>
      </c>
      <c r="AC1939" s="42" t="s">
        <v>785</v>
      </c>
      <c r="AD1939" s="42">
        <v>20406542751</v>
      </c>
      <c r="AE1939" s="42" t="s">
        <v>203</v>
      </c>
      <c r="AF1939" s="42" t="s">
        <v>549</v>
      </c>
      <c r="AG1939" s="45" t="s">
        <v>210</v>
      </c>
      <c r="AH1939" s="46">
        <v>42437</v>
      </c>
      <c r="AK1939" s="42" t="s">
        <v>786</v>
      </c>
      <c r="AL1939" s="42" t="s">
        <v>787</v>
      </c>
      <c r="AM1939" s="20">
        <v>42467</v>
      </c>
      <c r="AP1939" s="60">
        <v>17</v>
      </c>
      <c r="AQ1939" s="61">
        <v>24</v>
      </c>
      <c r="AR1939" s="57">
        <v>2423.7800000000002</v>
      </c>
      <c r="AT1939" t="s">
        <v>214</v>
      </c>
      <c r="AU1939" t="s">
        <v>210</v>
      </c>
      <c r="AV1939" s="42" t="s">
        <v>241</v>
      </c>
      <c r="AW1939" s="51" t="s">
        <v>788</v>
      </c>
      <c r="AX1939" s="42" t="s">
        <v>210</v>
      </c>
      <c r="AY1939" s="42" t="s">
        <v>210</v>
      </c>
      <c r="AZ1939" s="42" t="s">
        <v>203</v>
      </c>
      <c r="BA1939" s="42" t="s">
        <v>242</v>
      </c>
      <c r="BB1939" s="47">
        <v>1</v>
      </c>
      <c r="DB1939" s="43" t="s">
        <v>220</v>
      </c>
      <c r="DC1939">
        <v>33305000</v>
      </c>
      <c r="DD1939" s="90">
        <v>600000100805</v>
      </c>
      <c r="DE1939" t="s">
        <v>221</v>
      </c>
      <c r="DF1939" t="s">
        <v>319</v>
      </c>
      <c r="DH1939" t="s">
        <v>319</v>
      </c>
      <c r="DI1939" t="s">
        <v>222</v>
      </c>
      <c r="DJ1939">
        <v>302649</v>
      </c>
      <c r="DK1939" s="47">
        <v>1</v>
      </c>
      <c r="DL1939" t="s">
        <v>243</v>
      </c>
      <c r="DM1939" t="s">
        <v>224</v>
      </c>
      <c r="DP1939" t="s">
        <v>224</v>
      </c>
      <c r="DQ1939" t="s">
        <v>789</v>
      </c>
      <c r="DR1939" t="s">
        <v>795</v>
      </c>
      <c r="DS1939">
        <v>310</v>
      </c>
      <c r="DT1939" t="s">
        <v>791</v>
      </c>
      <c r="DU1939" t="s">
        <v>228</v>
      </c>
      <c r="DV1939" t="s">
        <v>678</v>
      </c>
      <c r="DY1939">
        <v>30000044</v>
      </c>
      <c r="EB1939" t="s">
        <v>230</v>
      </c>
      <c r="EC1939" t="s">
        <v>231</v>
      </c>
      <c r="ED1939">
        <v>3002</v>
      </c>
      <c r="EF1939" t="s">
        <v>803</v>
      </c>
      <c r="EG1939">
        <v>1000010644</v>
      </c>
      <c r="EH1939" t="s">
        <v>233</v>
      </c>
      <c r="EI1939" t="s">
        <v>224</v>
      </c>
      <c r="EK1939" t="s">
        <v>234</v>
      </c>
      <c r="EL1939" t="s">
        <v>233</v>
      </c>
      <c r="EM1939">
        <v>2016</v>
      </c>
      <c r="EQ1939" t="s">
        <v>235</v>
      </c>
      <c r="ER1939" t="s">
        <v>203</v>
      </c>
      <c r="ES1939" t="s">
        <v>236</v>
      </c>
      <c r="FK1939" t="s">
        <v>237</v>
      </c>
      <c r="FL1939" t="s">
        <v>237</v>
      </c>
      <c r="FN1939" t="s">
        <v>237</v>
      </c>
      <c r="FO1939" t="s">
        <v>237</v>
      </c>
      <c r="FQ1939">
        <v>17</v>
      </c>
      <c r="FS1939">
        <v>24</v>
      </c>
      <c r="FW1939">
        <v>17</v>
      </c>
      <c r="FY1939">
        <v>24</v>
      </c>
      <c r="GC1939" t="s">
        <v>793</v>
      </c>
      <c r="GD1939" t="s">
        <v>793</v>
      </c>
      <c r="GF1939" t="s">
        <v>793</v>
      </c>
      <c r="GG1939" t="s">
        <v>793</v>
      </c>
      <c r="GI1939">
        <v>0</v>
      </c>
      <c r="GJ1939">
        <v>0</v>
      </c>
      <c r="GO1939">
        <v>0</v>
      </c>
      <c r="GP1939">
        <v>0</v>
      </c>
      <c r="GR1939">
        <v>0</v>
      </c>
      <c r="GU1939" s="57">
        <v>2423.7800000000002</v>
      </c>
    </row>
    <row r="1940" spans="1:203" x14ac:dyDescent="0.3">
      <c r="A1940" s="42">
        <v>1939</v>
      </c>
      <c r="B1940" s="42" t="s">
        <v>200</v>
      </c>
      <c r="C1940">
        <v>302650</v>
      </c>
      <c r="D1940" t="s">
        <v>558</v>
      </c>
      <c r="F1940" s="43" t="s">
        <v>202</v>
      </c>
      <c r="G1940" s="43">
        <v>1</v>
      </c>
      <c r="H1940" s="43">
        <v>740</v>
      </c>
      <c r="I1940" s="55">
        <v>499989</v>
      </c>
      <c r="J1940" s="55">
        <v>499989</v>
      </c>
      <c r="K1940">
        <v>3331149</v>
      </c>
      <c r="L1940" s="42" t="s">
        <v>203</v>
      </c>
      <c r="M1940" s="42" t="s">
        <v>284</v>
      </c>
      <c r="N1940" s="42" t="s">
        <v>204</v>
      </c>
      <c r="O1940" s="13">
        <v>42466</v>
      </c>
      <c r="P1940" s="42" t="s">
        <v>559</v>
      </c>
      <c r="Q1940" s="42">
        <v>2716514</v>
      </c>
      <c r="R1940" s="42" t="s">
        <v>206</v>
      </c>
      <c r="S1940" s="42" t="s">
        <v>207</v>
      </c>
      <c r="T1940" s="42" t="s">
        <v>669</v>
      </c>
      <c r="U1940" s="42" t="s">
        <v>782</v>
      </c>
      <c r="V1940" s="77" t="s">
        <v>1003</v>
      </c>
      <c r="W1940" s="42" t="s">
        <v>344</v>
      </c>
      <c r="X1940" s="42" t="s">
        <v>210</v>
      </c>
      <c r="Y1940" s="42" t="s">
        <v>1034</v>
      </c>
      <c r="AC1940" s="42" t="s">
        <v>785</v>
      </c>
      <c r="AD1940" s="42">
        <v>20406542751</v>
      </c>
      <c r="AE1940" s="42" t="s">
        <v>203</v>
      </c>
      <c r="AF1940" s="42" t="s">
        <v>549</v>
      </c>
      <c r="AG1940" s="45" t="s">
        <v>210</v>
      </c>
      <c r="AH1940" s="46">
        <v>42437</v>
      </c>
      <c r="AK1940" s="42" t="s">
        <v>786</v>
      </c>
      <c r="AL1940" s="42" t="s">
        <v>787</v>
      </c>
      <c r="AM1940" s="20">
        <v>42467</v>
      </c>
      <c r="AP1940" s="60">
        <v>10</v>
      </c>
      <c r="AQ1940" s="61">
        <v>16</v>
      </c>
      <c r="AR1940" s="57">
        <v>76.319999999999993</v>
      </c>
      <c r="AT1940" t="s">
        <v>214</v>
      </c>
      <c r="AU1940" t="s">
        <v>210</v>
      </c>
      <c r="AV1940" s="42" t="s">
        <v>295</v>
      </c>
      <c r="AW1940" s="51" t="s">
        <v>788</v>
      </c>
      <c r="AX1940" s="42" t="s">
        <v>210</v>
      </c>
      <c r="AY1940" s="42" t="s">
        <v>210</v>
      </c>
      <c r="AZ1940" s="42" t="s">
        <v>203</v>
      </c>
      <c r="BA1940" s="42" t="s">
        <v>242</v>
      </c>
      <c r="BB1940" s="47">
        <v>1</v>
      </c>
      <c r="DB1940" s="43" t="s">
        <v>220</v>
      </c>
      <c r="DC1940">
        <v>33307000</v>
      </c>
      <c r="DD1940" s="90">
        <v>800000052469</v>
      </c>
      <c r="DE1940" t="s">
        <v>221</v>
      </c>
      <c r="DF1940" t="s">
        <v>558</v>
      </c>
      <c r="DH1940" t="s">
        <v>558</v>
      </c>
      <c r="DI1940" t="s">
        <v>222</v>
      </c>
      <c r="DJ1940">
        <v>302650</v>
      </c>
      <c r="DK1940" s="47">
        <v>1</v>
      </c>
      <c r="DL1940" t="s">
        <v>243</v>
      </c>
      <c r="DM1940" t="s">
        <v>224</v>
      </c>
      <c r="DP1940" t="s">
        <v>224</v>
      </c>
      <c r="DQ1940" t="s">
        <v>789</v>
      </c>
      <c r="DR1940" t="s">
        <v>790</v>
      </c>
      <c r="DS1940">
        <v>310</v>
      </c>
      <c r="DT1940" t="s">
        <v>791</v>
      </c>
      <c r="DU1940" t="s">
        <v>228</v>
      </c>
      <c r="DV1940" t="s">
        <v>678</v>
      </c>
      <c r="DY1940">
        <v>30000044</v>
      </c>
      <c r="EB1940" t="s">
        <v>230</v>
      </c>
      <c r="EC1940" t="s">
        <v>231</v>
      </c>
      <c r="ED1940">
        <v>3002</v>
      </c>
      <c r="EF1940" t="s">
        <v>792</v>
      </c>
      <c r="EG1940">
        <v>1000010644</v>
      </c>
      <c r="EH1940" t="s">
        <v>233</v>
      </c>
      <c r="EI1940" t="s">
        <v>224</v>
      </c>
      <c r="EK1940" t="s">
        <v>234</v>
      </c>
      <c r="EL1940" t="s">
        <v>233</v>
      </c>
      <c r="EM1940">
        <v>2016</v>
      </c>
      <c r="EQ1940" t="s">
        <v>235</v>
      </c>
      <c r="ER1940" t="s">
        <v>203</v>
      </c>
      <c r="ES1940" t="s">
        <v>236</v>
      </c>
      <c r="FK1940" t="s">
        <v>237</v>
      </c>
      <c r="FL1940" t="s">
        <v>237</v>
      </c>
      <c r="FN1940" t="s">
        <v>237</v>
      </c>
      <c r="FO1940" t="s">
        <v>237</v>
      </c>
      <c r="FQ1940">
        <v>10</v>
      </c>
      <c r="FS1940">
        <v>16</v>
      </c>
      <c r="FW1940">
        <v>10</v>
      </c>
      <c r="FY1940">
        <v>16</v>
      </c>
      <c r="GC1940" t="s">
        <v>793</v>
      </c>
      <c r="GD1940" t="s">
        <v>793</v>
      </c>
      <c r="GF1940" t="s">
        <v>793</v>
      </c>
      <c r="GG1940" t="s">
        <v>793</v>
      </c>
      <c r="GI1940">
        <v>0</v>
      </c>
      <c r="GJ1940">
        <v>0</v>
      </c>
      <c r="GO1940">
        <v>0</v>
      </c>
      <c r="GP1940">
        <v>0</v>
      </c>
      <c r="GR1940">
        <v>0</v>
      </c>
      <c r="GU1940" s="57">
        <v>76.319999999999993</v>
      </c>
    </row>
    <row r="1941" spans="1:203" x14ac:dyDescent="0.3">
      <c r="A1941" s="42">
        <v>1940</v>
      </c>
      <c r="B1941" s="42" t="s">
        <v>200</v>
      </c>
      <c r="C1941">
        <v>302651</v>
      </c>
      <c r="D1941" t="s">
        <v>563</v>
      </c>
      <c r="F1941" s="43" t="s">
        <v>202</v>
      </c>
      <c r="G1941" s="43">
        <v>1</v>
      </c>
      <c r="H1941" s="43">
        <v>740</v>
      </c>
      <c r="I1941" s="55">
        <v>499989</v>
      </c>
      <c r="J1941" s="55">
        <v>499989</v>
      </c>
      <c r="K1941">
        <v>3331145106</v>
      </c>
      <c r="L1941" s="42" t="s">
        <v>203</v>
      </c>
      <c r="M1941" s="42" t="s">
        <v>284</v>
      </c>
      <c r="N1941" s="42" t="s">
        <v>204</v>
      </c>
      <c r="O1941" s="13">
        <v>42466</v>
      </c>
      <c r="P1941" s="42" t="s">
        <v>564</v>
      </c>
      <c r="Q1941" s="42">
        <v>2717176</v>
      </c>
      <c r="R1941" s="42" t="s">
        <v>206</v>
      </c>
      <c r="S1941" s="42" t="s">
        <v>207</v>
      </c>
      <c r="T1941" s="42" t="s">
        <v>669</v>
      </c>
      <c r="U1941" s="42" t="s">
        <v>782</v>
      </c>
      <c r="V1941" s="77" t="s">
        <v>1003</v>
      </c>
      <c r="W1941" s="42" t="s">
        <v>797</v>
      </c>
      <c r="X1941" s="42" t="s">
        <v>1035</v>
      </c>
      <c r="Y1941" s="42" t="s">
        <v>1036</v>
      </c>
      <c r="AC1941" s="42" t="s">
        <v>785</v>
      </c>
      <c r="AD1941" s="42">
        <v>20406542751</v>
      </c>
      <c r="AE1941" s="42" t="s">
        <v>203</v>
      </c>
      <c r="AF1941" s="42" t="s">
        <v>549</v>
      </c>
      <c r="AG1941" s="45" t="s">
        <v>210</v>
      </c>
      <c r="AH1941" s="46">
        <v>42437</v>
      </c>
      <c r="AK1941" s="42" t="s">
        <v>786</v>
      </c>
      <c r="AL1941" s="42" t="s">
        <v>787</v>
      </c>
      <c r="AM1941" s="20">
        <v>42467</v>
      </c>
      <c r="AP1941" s="60">
        <v>17</v>
      </c>
      <c r="AQ1941" s="61">
        <v>32</v>
      </c>
      <c r="AR1941" s="57">
        <v>550.53</v>
      </c>
      <c r="AT1941" t="s">
        <v>214</v>
      </c>
      <c r="AU1941" t="s">
        <v>210</v>
      </c>
      <c r="AV1941" s="42" t="s">
        <v>217</v>
      </c>
      <c r="AW1941" s="51" t="s">
        <v>788</v>
      </c>
      <c r="AX1941" s="42" t="s">
        <v>210</v>
      </c>
      <c r="AY1941" s="42" t="s">
        <v>210</v>
      </c>
      <c r="AZ1941" s="42" t="s">
        <v>203</v>
      </c>
      <c r="BA1941" s="42" t="s">
        <v>219</v>
      </c>
      <c r="BB1941" s="47">
        <v>35.5</v>
      </c>
      <c r="DB1941" s="43" t="s">
        <v>220</v>
      </c>
      <c r="DC1941">
        <v>33303000</v>
      </c>
      <c r="DD1941" s="90">
        <v>400000103883</v>
      </c>
      <c r="DE1941" t="s">
        <v>221</v>
      </c>
      <c r="DF1941" t="s">
        <v>563</v>
      </c>
      <c r="DH1941" t="s">
        <v>563</v>
      </c>
      <c r="DI1941" t="s">
        <v>222</v>
      </c>
      <c r="DJ1941">
        <v>302651</v>
      </c>
      <c r="DK1941" s="47">
        <v>35.5</v>
      </c>
      <c r="DL1941" t="s">
        <v>223</v>
      </c>
      <c r="DM1941" t="s">
        <v>224</v>
      </c>
      <c r="DP1941" t="s">
        <v>224</v>
      </c>
      <c r="DQ1941" t="s">
        <v>789</v>
      </c>
      <c r="DR1941" t="s">
        <v>795</v>
      </c>
      <c r="DS1941">
        <v>310</v>
      </c>
      <c r="DT1941" t="s">
        <v>791</v>
      </c>
      <c r="DU1941" t="s">
        <v>228</v>
      </c>
      <c r="DV1941" t="s">
        <v>678</v>
      </c>
      <c r="DY1941">
        <v>30000044</v>
      </c>
      <c r="EB1941" t="s">
        <v>230</v>
      </c>
      <c r="EC1941" t="s">
        <v>231</v>
      </c>
      <c r="ED1941">
        <v>3002</v>
      </c>
      <c r="EF1941" t="s">
        <v>796</v>
      </c>
      <c r="EG1941">
        <v>1000010644</v>
      </c>
      <c r="EH1941" t="s">
        <v>233</v>
      </c>
      <c r="EI1941" t="s">
        <v>224</v>
      </c>
      <c r="EK1941" t="s">
        <v>234</v>
      </c>
      <c r="EL1941" t="s">
        <v>233</v>
      </c>
      <c r="EM1941">
        <v>2016</v>
      </c>
      <c r="EQ1941" t="s">
        <v>235</v>
      </c>
      <c r="ER1941" t="s">
        <v>203</v>
      </c>
      <c r="ES1941" t="s">
        <v>236</v>
      </c>
      <c r="FK1941" t="s">
        <v>237</v>
      </c>
      <c r="FL1941" t="s">
        <v>237</v>
      </c>
      <c r="FN1941" t="s">
        <v>237</v>
      </c>
      <c r="FO1941" t="s">
        <v>237</v>
      </c>
      <c r="FQ1941">
        <v>17</v>
      </c>
      <c r="FS1941">
        <v>32</v>
      </c>
      <c r="FW1941">
        <v>17</v>
      </c>
      <c r="FY1941">
        <v>32</v>
      </c>
      <c r="GC1941" t="s">
        <v>793</v>
      </c>
      <c r="GD1941" t="s">
        <v>793</v>
      </c>
      <c r="GF1941" t="s">
        <v>793</v>
      </c>
      <c r="GG1941" t="s">
        <v>793</v>
      </c>
      <c r="GI1941">
        <v>0</v>
      </c>
      <c r="GJ1941">
        <v>0</v>
      </c>
      <c r="GO1941">
        <v>0</v>
      </c>
      <c r="GP1941">
        <v>0</v>
      </c>
      <c r="GR1941">
        <v>0</v>
      </c>
      <c r="GU1941" s="57">
        <v>550.53</v>
      </c>
    </row>
    <row r="1942" spans="1:203" x14ac:dyDescent="0.3">
      <c r="A1942" s="42">
        <v>1941</v>
      </c>
      <c r="B1942" s="42" t="s">
        <v>200</v>
      </c>
      <c r="C1942">
        <v>302652</v>
      </c>
      <c r="D1942" t="s">
        <v>319</v>
      </c>
      <c r="F1942" s="43" t="s">
        <v>202</v>
      </c>
      <c r="G1942" s="43">
        <v>1</v>
      </c>
      <c r="H1942" s="43">
        <v>740</v>
      </c>
      <c r="I1942" s="55">
        <v>499989</v>
      </c>
      <c r="J1942" s="55">
        <v>499989</v>
      </c>
      <c r="K1942">
        <v>3331145206</v>
      </c>
      <c r="L1942" s="42" t="s">
        <v>203</v>
      </c>
      <c r="M1942" s="42" t="s">
        <v>284</v>
      </c>
      <c r="N1942" s="42" t="s">
        <v>204</v>
      </c>
      <c r="O1942" s="13">
        <v>42466</v>
      </c>
      <c r="P1942" s="42" t="s">
        <v>320</v>
      </c>
      <c r="Q1942" s="42">
        <v>2716748</v>
      </c>
      <c r="R1942" s="42" t="s">
        <v>206</v>
      </c>
      <c r="S1942" s="42" t="s">
        <v>207</v>
      </c>
      <c r="T1942" s="42" t="s">
        <v>669</v>
      </c>
      <c r="U1942" s="42" t="s">
        <v>782</v>
      </c>
      <c r="V1942" s="77" t="s">
        <v>1003</v>
      </c>
      <c r="W1942" s="42" t="s">
        <v>797</v>
      </c>
      <c r="X1942" s="42" t="s">
        <v>210</v>
      </c>
      <c r="Y1942" s="42" t="s">
        <v>1036</v>
      </c>
      <c r="AC1942" s="42" t="s">
        <v>785</v>
      </c>
      <c r="AD1942" s="42">
        <v>20406542751</v>
      </c>
      <c r="AE1942" s="42" t="s">
        <v>203</v>
      </c>
      <c r="AF1942" s="42" t="s">
        <v>549</v>
      </c>
      <c r="AG1942" s="45" t="s">
        <v>210</v>
      </c>
      <c r="AH1942" s="46">
        <v>42437</v>
      </c>
      <c r="AK1942" s="42" t="s">
        <v>786</v>
      </c>
      <c r="AL1942" s="42" t="s">
        <v>787</v>
      </c>
      <c r="AM1942" s="20">
        <v>42467</v>
      </c>
      <c r="AP1942" s="60">
        <v>17</v>
      </c>
      <c r="AQ1942" s="61">
        <v>24</v>
      </c>
      <c r="AR1942" s="57">
        <v>2423.7800000000002</v>
      </c>
      <c r="AT1942" t="s">
        <v>214</v>
      </c>
      <c r="AU1942" t="s">
        <v>210</v>
      </c>
      <c r="AV1942" s="42" t="s">
        <v>241</v>
      </c>
      <c r="AW1942" s="51" t="s">
        <v>788</v>
      </c>
      <c r="AX1942" s="42" t="s">
        <v>210</v>
      </c>
      <c r="AY1942" s="42" t="s">
        <v>210</v>
      </c>
      <c r="AZ1942" s="42" t="s">
        <v>203</v>
      </c>
      <c r="BA1942" s="42" t="s">
        <v>242</v>
      </c>
      <c r="BB1942" s="47">
        <v>1</v>
      </c>
      <c r="DB1942" s="43" t="s">
        <v>220</v>
      </c>
      <c r="DC1942">
        <v>33305000</v>
      </c>
      <c r="DD1942" s="90">
        <v>600000100806</v>
      </c>
      <c r="DE1942" t="s">
        <v>221</v>
      </c>
      <c r="DF1942" t="s">
        <v>319</v>
      </c>
      <c r="DH1942" t="s">
        <v>319</v>
      </c>
      <c r="DI1942" t="s">
        <v>222</v>
      </c>
      <c r="DJ1942">
        <v>302652</v>
      </c>
      <c r="DK1942" s="47">
        <v>1</v>
      </c>
      <c r="DL1942" t="s">
        <v>243</v>
      </c>
      <c r="DM1942" t="s">
        <v>224</v>
      </c>
      <c r="DP1942" t="s">
        <v>224</v>
      </c>
      <c r="DQ1942" t="s">
        <v>789</v>
      </c>
      <c r="DR1942" t="s">
        <v>795</v>
      </c>
      <c r="DS1942">
        <v>310</v>
      </c>
      <c r="DT1942" t="s">
        <v>791</v>
      </c>
      <c r="DU1942" t="s">
        <v>228</v>
      </c>
      <c r="DV1942" t="s">
        <v>678</v>
      </c>
      <c r="DY1942">
        <v>30000044</v>
      </c>
      <c r="EB1942" t="s">
        <v>230</v>
      </c>
      <c r="EC1942" t="s">
        <v>231</v>
      </c>
      <c r="ED1942">
        <v>3002</v>
      </c>
      <c r="EF1942" t="s">
        <v>803</v>
      </c>
      <c r="EG1942">
        <v>1000010644</v>
      </c>
      <c r="EH1942" t="s">
        <v>233</v>
      </c>
      <c r="EI1942" t="s">
        <v>224</v>
      </c>
      <c r="EK1942" t="s">
        <v>234</v>
      </c>
      <c r="EL1942" t="s">
        <v>233</v>
      </c>
      <c r="EM1942">
        <v>2016</v>
      </c>
      <c r="EQ1942" t="s">
        <v>235</v>
      </c>
      <c r="ER1942" t="s">
        <v>203</v>
      </c>
      <c r="ES1942" t="s">
        <v>236</v>
      </c>
      <c r="FK1942" t="s">
        <v>237</v>
      </c>
      <c r="FL1942" t="s">
        <v>237</v>
      </c>
      <c r="FN1942" t="s">
        <v>237</v>
      </c>
      <c r="FO1942" t="s">
        <v>237</v>
      </c>
      <c r="FQ1942">
        <v>17</v>
      </c>
      <c r="FS1942">
        <v>24</v>
      </c>
      <c r="FW1942">
        <v>17</v>
      </c>
      <c r="FY1942">
        <v>24</v>
      </c>
      <c r="GC1942" t="s">
        <v>793</v>
      </c>
      <c r="GD1942" t="s">
        <v>793</v>
      </c>
      <c r="GF1942" t="s">
        <v>793</v>
      </c>
      <c r="GG1942" t="s">
        <v>793</v>
      </c>
      <c r="GI1942">
        <v>0</v>
      </c>
      <c r="GJ1942">
        <v>0</v>
      </c>
      <c r="GO1942">
        <v>0</v>
      </c>
      <c r="GP1942">
        <v>0</v>
      </c>
      <c r="GR1942">
        <v>0</v>
      </c>
      <c r="GU1942" s="57">
        <v>2423.7800000000002</v>
      </c>
    </row>
    <row r="1943" spans="1:203" x14ac:dyDescent="0.3">
      <c r="A1943" s="42">
        <v>1942</v>
      </c>
      <c r="B1943" s="42" t="s">
        <v>200</v>
      </c>
      <c r="C1943">
        <v>302653</v>
      </c>
      <c r="D1943" t="s">
        <v>558</v>
      </c>
      <c r="F1943" s="43" t="s">
        <v>202</v>
      </c>
      <c r="G1943" s="43">
        <v>1</v>
      </c>
      <c r="H1943" s="43">
        <v>740</v>
      </c>
      <c r="I1943" s="55">
        <v>499989</v>
      </c>
      <c r="J1943" s="55">
        <v>499989</v>
      </c>
      <c r="K1943">
        <v>3331149</v>
      </c>
      <c r="L1943" s="42" t="s">
        <v>203</v>
      </c>
      <c r="M1943" s="42" t="s">
        <v>284</v>
      </c>
      <c r="N1943" s="42" t="s">
        <v>204</v>
      </c>
      <c r="O1943" s="13">
        <v>42466</v>
      </c>
      <c r="P1943" s="42" t="s">
        <v>559</v>
      </c>
      <c r="Q1943" s="42">
        <v>2716749</v>
      </c>
      <c r="R1943" s="42" t="s">
        <v>206</v>
      </c>
      <c r="S1943" s="42" t="s">
        <v>207</v>
      </c>
      <c r="T1943" s="42" t="s">
        <v>669</v>
      </c>
      <c r="U1943" s="42" t="s">
        <v>782</v>
      </c>
      <c r="V1943" s="77" t="s">
        <v>1003</v>
      </c>
      <c r="W1943" s="42" t="s">
        <v>797</v>
      </c>
      <c r="X1943" s="42" t="s">
        <v>210</v>
      </c>
      <c r="Y1943" s="42" t="s">
        <v>1036</v>
      </c>
      <c r="AC1943" s="42" t="s">
        <v>785</v>
      </c>
      <c r="AD1943" s="42">
        <v>20406542751</v>
      </c>
      <c r="AE1943" s="42" t="s">
        <v>203</v>
      </c>
      <c r="AF1943" s="42" t="s">
        <v>549</v>
      </c>
      <c r="AG1943" s="45" t="s">
        <v>210</v>
      </c>
      <c r="AH1943" s="46">
        <v>42437</v>
      </c>
      <c r="AK1943" s="42" t="s">
        <v>786</v>
      </c>
      <c r="AL1943" s="42" t="s">
        <v>787</v>
      </c>
      <c r="AM1943" s="20">
        <v>42467</v>
      </c>
      <c r="AP1943" s="60">
        <v>10</v>
      </c>
      <c r="AQ1943" s="61">
        <v>16</v>
      </c>
      <c r="AR1943" s="57">
        <v>76.319999999999993</v>
      </c>
      <c r="AT1943" t="s">
        <v>214</v>
      </c>
      <c r="AU1943" t="s">
        <v>210</v>
      </c>
      <c r="AV1943" s="42" t="s">
        <v>295</v>
      </c>
      <c r="AW1943" s="51" t="s">
        <v>788</v>
      </c>
      <c r="AX1943" s="42" t="s">
        <v>210</v>
      </c>
      <c r="AY1943" s="42" t="s">
        <v>210</v>
      </c>
      <c r="AZ1943" s="42" t="s">
        <v>203</v>
      </c>
      <c r="BA1943" s="42" t="s">
        <v>242</v>
      </c>
      <c r="BB1943" s="47">
        <v>1</v>
      </c>
      <c r="DB1943" s="43" t="s">
        <v>220</v>
      </c>
      <c r="DC1943">
        <v>33307000</v>
      </c>
      <c r="DD1943" s="90">
        <v>800000052470</v>
      </c>
      <c r="DE1943" t="s">
        <v>221</v>
      </c>
      <c r="DF1943" t="s">
        <v>558</v>
      </c>
      <c r="DH1943" t="s">
        <v>558</v>
      </c>
      <c r="DI1943" t="s">
        <v>222</v>
      </c>
      <c r="DJ1943">
        <v>302653</v>
      </c>
      <c r="DK1943" s="47">
        <v>1</v>
      </c>
      <c r="DL1943" t="s">
        <v>243</v>
      </c>
      <c r="DM1943" t="s">
        <v>224</v>
      </c>
      <c r="DP1943" t="s">
        <v>224</v>
      </c>
      <c r="DQ1943" t="s">
        <v>789</v>
      </c>
      <c r="DR1943" t="s">
        <v>790</v>
      </c>
      <c r="DS1943">
        <v>310</v>
      </c>
      <c r="DT1943" t="s">
        <v>791</v>
      </c>
      <c r="DU1943" t="s">
        <v>228</v>
      </c>
      <c r="DV1943" t="s">
        <v>678</v>
      </c>
      <c r="DY1943">
        <v>30000044</v>
      </c>
      <c r="EB1943" t="s">
        <v>230</v>
      </c>
      <c r="EC1943" t="s">
        <v>231</v>
      </c>
      <c r="ED1943">
        <v>3002</v>
      </c>
      <c r="EF1943" t="s">
        <v>792</v>
      </c>
      <c r="EG1943">
        <v>1000010644</v>
      </c>
      <c r="EH1943" t="s">
        <v>233</v>
      </c>
      <c r="EI1943" t="s">
        <v>224</v>
      </c>
      <c r="EK1943" t="s">
        <v>234</v>
      </c>
      <c r="EL1943" t="s">
        <v>233</v>
      </c>
      <c r="EM1943">
        <v>2016</v>
      </c>
      <c r="EQ1943" t="s">
        <v>235</v>
      </c>
      <c r="ER1943" t="s">
        <v>203</v>
      </c>
      <c r="ES1943" t="s">
        <v>236</v>
      </c>
      <c r="FK1943" t="s">
        <v>237</v>
      </c>
      <c r="FL1943" t="s">
        <v>237</v>
      </c>
      <c r="FN1943" t="s">
        <v>237</v>
      </c>
      <c r="FO1943" t="s">
        <v>237</v>
      </c>
      <c r="FQ1943">
        <v>10</v>
      </c>
      <c r="FS1943">
        <v>16</v>
      </c>
      <c r="FW1943">
        <v>10</v>
      </c>
      <c r="FY1943">
        <v>16</v>
      </c>
      <c r="GC1943" t="s">
        <v>793</v>
      </c>
      <c r="GD1943" t="s">
        <v>793</v>
      </c>
      <c r="GF1943" t="s">
        <v>793</v>
      </c>
      <c r="GG1943" t="s">
        <v>793</v>
      </c>
      <c r="GI1943">
        <v>0</v>
      </c>
      <c r="GJ1943">
        <v>0</v>
      </c>
      <c r="GO1943">
        <v>0</v>
      </c>
      <c r="GP1943">
        <v>0</v>
      </c>
      <c r="GR1943">
        <v>0</v>
      </c>
      <c r="GU1943" s="57">
        <v>76.319999999999993</v>
      </c>
    </row>
    <row r="1944" spans="1:203" x14ac:dyDescent="0.3">
      <c r="A1944" s="42">
        <v>1943</v>
      </c>
      <c r="B1944" s="42" t="s">
        <v>200</v>
      </c>
      <c r="C1944">
        <v>302654</v>
      </c>
      <c r="D1944" t="s">
        <v>283</v>
      </c>
      <c r="F1944" s="43" t="s">
        <v>202</v>
      </c>
      <c r="G1944" s="43">
        <v>1</v>
      </c>
      <c r="H1944" s="43">
        <v>740</v>
      </c>
      <c r="I1944" s="55">
        <v>499989</v>
      </c>
      <c r="J1944" s="55">
        <v>499989</v>
      </c>
      <c r="K1944">
        <v>3331145106</v>
      </c>
      <c r="L1944" s="42" t="s">
        <v>203</v>
      </c>
      <c r="M1944" s="42" t="s">
        <v>284</v>
      </c>
      <c r="N1944" s="42" t="s">
        <v>204</v>
      </c>
      <c r="O1944" s="13">
        <v>42466</v>
      </c>
      <c r="P1944" s="42" t="s">
        <v>285</v>
      </c>
      <c r="Q1944" s="42">
        <v>2716839</v>
      </c>
      <c r="R1944" s="42" t="s">
        <v>206</v>
      </c>
      <c r="S1944" s="42" t="s">
        <v>207</v>
      </c>
      <c r="T1944" s="42" t="s">
        <v>669</v>
      </c>
      <c r="U1944" s="42" t="s">
        <v>782</v>
      </c>
      <c r="V1944" s="77" t="s">
        <v>1003</v>
      </c>
      <c r="W1944" s="42" t="s">
        <v>286</v>
      </c>
      <c r="X1944" s="42" t="s">
        <v>1016</v>
      </c>
      <c r="Y1944" s="42" t="s">
        <v>1037</v>
      </c>
      <c r="AC1944" s="42" t="s">
        <v>785</v>
      </c>
      <c r="AD1944" s="42">
        <v>20406542751</v>
      </c>
      <c r="AE1944" s="42" t="s">
        <v>203</v>
      </c>
      <c r="AF1944" s="42" t="s">
        <v>549</v>
      </c>
      <c r="AG1944" s="45" t="s">
        <v>210</v>
      </c>
      <c r="AH1944" s="46">
        <v>42437</v>
      </c>
      <c r="AK1944" s="42" t="s">
        <v>786</v>
      </c>
      <c r="AL1944" s="42" t="s">
        <v>787</v>
      </c>
      <c r="AM1944" s="20">
        <v>42467</v>
      </c>
      <c r="AP1944" s="60">
        <v>17</v>
      </c>
      <c r="AQ1944" s="61">
        <v>32</v>
      </c>
      <c r="AR1944" s="57">
        <v>139.56</v>
      </c>
      <c r="AT1944" t="s">
        <v>214</v>
      </c>
      <c r="AU1944" t="s">
        <v>210</v>
      </c>
      <c r="AV1944" s="42" t="s">
        <v>217</v>
      </c>
      <c r="AW1944" s="51" t="s">
        <v>788</v>
      </c>
      <c r="AX1944" s="42" t="s">
        <v>210</v>
      </c>
      <c r="AY1944" s="42" t="s">
        <v>210</v>
      </c>
      <c r="AZ1944" s="42" t="s">
        <v>203</v>
      </c>
      <c r="BA1944" s="42" t="s">
        <v>219</v>
      </c>
      <c r="BB1944" s="47">
        <v>9</v>
      </c>
      <c r="DB1944" s="43" t="s">
        <v>220</v>
      </c>
      <c r="DC1944">
        <v>33303000</v>
      </c>
      <c r="DD1944" s="90">
        <v>400000103884</v>
      </c>
      <c r="DE1944" t="s">
        <v>221</v>
      </c>
      <c r="DF1944" t="s">
        <v>283</v>
      </c>
      <c r="DH1944" t="s">
        <v>283</v>
      </c>
      <c r="DI1944" t="s">
        <v>222</v>
      </c>
      <c r="DJ1944">
        <v>302654</v>
      </c>
      <c r="DK1944" s="47">
        <v>9</v>
      </c>
      <c r="DL1944" t="s">
        <v>223</v>
      </c>
      <c r="DM1944" t="s">
        <v>224</v>
      </c>
      <c r="DP1944" t="s">
        <v>224</v>
      </c>
      <c r="DQ1944" t="s">
        <v>789</v>
      </c>
      <c r="DR1944" t="s">
        <v>795</v>
      </c>
      <c r="DS1944">
        <v>310</v>
      </c>
      <c r="DT1944" t="s">
        <v>791</v>
      </c>
      <c r="DU1944" t="s">
        <v>228</v>
      </c>
      <c r="DV1944" t="s">
        <v>678</v>
      </c>
      <c r="DY1944">
        <v>30000044</v>
      </c>
      <c r="EB1944" t="s">
        <v>230</v>
      </c>
      <c r="EC1944" t="s">
        <v>231</v>
      </c>
      <c r="ED1944">
        <v>3002</v>
      </c>
      <c r="EF1944" t="s">
        <v>796</v>
      </c>
      <c r="EG1944">
        <v>1000010644</v>
      </c>
      <c r="EH1944" t="s">
        <v>233</v>
      </c>
      <c r="EI1944" t="s">
        <v>224</v>
      </c>
      <c r="EK1944" t="s">
        <v>234</v>
      </c>
      <c r="EL1944" t="s">
        <v>233</v>
      </c>
      <c r="EM1944">
        <v>2016</v>
      </c>
      <c r="EQ1944" t="s">
        <v>235</v>
      </c>
      <c r="ER1944" t="s">
        <v>203</v>
      </c>
      <c r="ES1944" t="s">
        <v>236</v>
      </c>
      <c r="FK1944" t="s">
        <v>237</v>
      </c>
      <c r="FL1944" t="s">
        <v>237</v>
      </c>
      <c r="FN1944" t="s">
        <v>237</v>
      </c>
      <c r="FO1944" t="s">
        <v>237</v>
      </c>
      <c r="FQ1944">
        <v>17</v>
      </c>
      <c r="FS1944">
        <v>32</v>
      </c>
      <c r="FW1944">
        <v>17</v>
      </c>
      <c r="FY1944">
        <v>32</v>
      </c>
      <c r="GC1944" t="s">
        <v>793</v>
      </c>
      <c r="GD1944" t="s">
        <v>793</v>
      </c>
      <c r="GF1944" t="s">
        <v>793</v>
      </c>
      <c r="GG1944" t="s">
        <v>793</v>
      </c>
      <c r="GI1944">
        <v>0</v>
      </c>
      <c r="GJ1944">
        <v>0</v>
      </c>
      <c r="GO1944">
        <v>0</v>
      </c>
      <c r="GP1944">
        <v>0</v>
      </c>
      <c r="GR1944">
        <v>0</v>
      </c>
      <c r="GU1944" s="57">
        <v>139.56</v>
      </c>
    </row>
    <row r="1945" spans="1:203" x14ac:dyDescent="0.3">
      <c r="A1945" s="42">
        <v>1944</v>
      </c>
      <c r="B1945" s="42" t="s">
        <v>200</v>
      </c>
      <c r="C1945">
        <v>302655</v>
      </c>
      <c r="D1945" t="s">
        <v>558</v>
      </c>
      <c r="F1945" s="43" t="s">
        <v>202</v>
      </c>
      <c r="G1945" s="43">
        <v>1</v>
      </c>
      <c r="H1945" s="43">
        <v>740</v>
      </c>
      <c r="I1945" s="55">
        <v>499989</v>
      </c>
      <c r="J1945" s="55">
        <v>499989</v>
      </c>
      <c r="K1945">
        <v>3331149</v>
      </c>
      <c r="L1945" s="42" t="s">
        <v>203</v>
      </c>
      <c r="M1945" s="42" t="s">
        <v>284</v>
      </c>
      <c r="N1945" s="42" t="s">
        <v>204</v>
      </c>
      <c r="O1945" s="13">
        <v>42466</v>
      </c>
      <c r="P1945" s="42" t="s">
        <v>559</v>
      </c>
      <c r="Q1945" s="42">
        <v>2716394</v>
      </c>
      <c r="R1945" s="42" t="s">
        <v>206</v>
      </c>
      <c r="S1945" s="42" t="s">
        <v>207</v>
      </c>
      <c r="T1945" s="42" t="s">
        <v>669</v>
      </c>
      <c r="U1945" s="42" t="s">
        <v>782</v>
      </c>
      <c r="V1945" s="77" t="s">
        <v>1003</v>
      </c>
      <c r="W1945" s="42" t="s">
        <v>286</v>
      </c>
      <c r="X1945" s="42" t="s">
        <v>210</v>
      </c>
      <c r="Y1945" s="42" t="s">
        <v>1037</v>
      </c>
      <c r="AC1945" s="42" t="s">
        <v>785</v>
      </c>
      <c r="AD1945" s="42">
        <v>20406542751</v>
      </c>
      <c r="AE1945" s="42" t="s">
        <v>203</v>
      </c>
      <c r="AF1945" s="42" t="s">
        <v>549</v>
      </c>
      <c r="AG1945" s="45" t="s">
        <v>210</v>
      </c>
      <c r="AH1945" s="46">
        <v>42437</v>
      </c>
      <c r="AK1945" s="42" t="s">
        <v>786</v>
      </c>
      <c r="AL1945" s="42" t="s">
        <v>787</v>
      </c>
      <c r="AM1945" s="20">
        <v>42467</v>
      </c>
      <c r="AP1945" s="60">
        <v>10</v>
      </c>
      <c r="AQ1945" s="61">
        <v>16</v>
      </c>
      <c r="AR1945" s="57">
        <v>76.319999999999993</v>
      </c>
      <c r="AT1945" t="s">
        <v>214</v>
      </c>
      <c r="AU1945" t="s">
        <v>210</v>
      </c>
      <c r="AV1945" s="42" t="s">
        <v>295</v>
      </c>
      <c r="AW1945" s="51" t="s">
        <v>788</v>
      </c>
      <c r="AX1945" s="42" t="s">
        <v>210</v>
      </c>
      <c r="AY1945" s="42" t="s">
        <v>210</v>
      </c>
      <c r="AZ1945" s="42" t="s">
        <v>203</v>
      </c>
      <c r="BA1945" s="42" t="s">
        <v>242</v>
      </c>
      <c r="BB1945" s="47">
        <v>1</v>
      </c>
      <c r="DB1945" s="43" t="s">
        <v>220</v>
      </c>
      <c r="DC1945">
        <v>33307000</v>
      </c>
      <c r="DD1945" s="90">
        <v>800000052471</v>
      </c>
      <c r="DE1945" t="s">
        <v>221</v>
      </c>
      <c r="DF1945" t="s">
        <v>558</v>
      </c>
      <c r="DH1945" t="s">
        <v>558</v>
      </c>
      <c r="DI1945" t="s">
        <v>222</v>
      </c>
      <c r="DJ1945">
        <v>302655</v>
      </c>
      <c r="DK1945" s="47">
        <v>1</v>
      </c>
      <c r="DL1945" t="s">
        <v>243</v>
      </c>
      <c r="DM1945" t="s">
        <v>224</v>
      </c>
      <c r="DP1945" t="s">
        <v>224</v>
      </c>
      <c r="DQ1945" t="s">
        <v>789</v>
      </c>
      <c r="DR1945" t="s">
        <v>790</v>
      </c>
      <c r="DS1945">
        <v>310</v>
      </c>
      <c r="DT1945" t="s">
        <v>791</v>
      </c>
      <c r="DU1945" t="s">
        <v>228</v>
      </c>
      <c r="DV1945" t="s">
        <v>678</v>
      </c>
      <c r="DY1945">
        <v>30000044</v>
      </c>
      <c r="EB1945" t="s">
        <v>230</v>
      </c>
      <c r="EC1945" t="s">
        <v>231</v>
      </c>
      <c r="ED1945">
        <v>3002</v>
      </c>
      <c r="EF1945" t="s">
        <v>792</v>
      </c>
      <c r="EG1945">
        <v>1000010644</v>
      </c>
      <c r="EH1945" t="s">
        <v>233</v>
      </c>
      <c r="EI1945" t="s">
        <v>224</v>
      </c>
      <c r="EK1945" t="s">
        <v>234</v>
      </c>
      <c r="EL1945" t="s">
        <v>233</v>
      </c>
      <c r="EM1945">
        <v>2016</v>
      </c>
      <c r="EQ1945" t="s">
        <v>235</v>
      </c>
      <c r="ER1945" t="s">
        <v>203</v>
      </c>
      <c r="ES1945" t="s">
        <v>236</v>
      </c>
      <c r="FK1945" t="s">
        <v>237</v>
      </c>
      <c r="FL1945" t="s">
        <v>237</v>
      </c>
      <c r="FN1945" t="s">
        <v>237</v>
      </c>
      <c r="FO1945" t="s">
        <v>237</v>
      </c>
      <c r="FQ1945">
        <v>10</v>
      </c>
      <c r="FS1945">
        <v>16</v>
      </c>
      <c r="FW1945">
        <v>10</v>
      </c>
      <c r="FY1945">
        <v>16</v>
      </c>
      <c r="GC1945" t="s">
        <v>793</v>
      </c>
      <c r="GD1945" t="s">
        <v>793</v>
      </c>
      <c r="GF1945" t="s">
        <v>793</v>
      </c>
      <c r="GG1945" t="s">
        <v>793</v>
      </c>
      <c r="GI1945">
        <v>0</v>
      </c>
      <c r="GJ1945">
        <v>0</v>
      </c>
      <c r="GO1945">
        <v>0</v>
      </c>
      <c r="GP1945">
        <v>0</v>
      </c>
      <c r="GR1945">
        <v>0</v>
      </c>
      <c r="GU1945" s="57">
        <v>76.319999999999993</v>
      </c>
    </row>
    <row r="1946" spans="1:203" x14ac:dyDescent="0.3">
      <c r="A1946" s="42">
        <v>1945</v>
      </c>
      <c r="B1946" s="42" t="s">
        <v>200</v>
      </c>
      <c r="C1946">
        <v>302656</v>
      </c>
      <c r="D1946" t="s">
        <v>283</v>
      </c>
      <c r="F1946" s="43" t="s">
        <v>202</v>
      </c>
      <c r="G1946" s="43">
        <v>1</v>
      </c>
      <c r="H1946" s="43">
        <v>740</v>
      </c>
      <c r="I1946" s="55">
        <v>499989</v>
      </c>
      <c r="J1946" s="55">
        <v>499989</v>
      </c>
      <c r="K1946">
        <v>3331145106</v>
      </c>
      <c r="L1946" s="42" t="s">
        <v>203</v>
      </c>
      <c r="M1946" s="42" t="s">
        <v>284</v>
      </c>
      <c r="N1946" s="42" t="s">
        <v>204</v>
      </c>
      <c r="O1946" s="13">
        <v>42466</v>
      </c>
      <c r="P1946" s="42" t="s">
        <v>285</v>
      </c>
      <c r="Q1946" s="42">
        <v>2716846</v>
      </c>
      <c r="R1946" s="42" t="s">
        <v>206</v>
      </c>
      <c r="S1946" s="42" t="s">
        <v>207</v>
      </c>
      <c r="T1946" s="42" t="s">
        <v>669</v>
      </c>
      <c r="U1946" s="42" t="s">
        <v>782</v>
      </c>
      <c r="V1946" s="77" t="s">
        <v>1003</v>
      </c>
      <c r="W1946" s="42" t="s">
        <v>286</v>
      </c>
      <c r="X1946" s="42" t="s">
        <v>1038</v>
      </c>
      <c r="Y1946" s="42" t="s">
        <v>1039</v>
      </c>
      <c r="AC1946" s="42" t="s">
        <v>785</v>
      </c>
      <c r="AD1946" s="42">
        <v>20406542751</v>
      </c>
      <c r="AE1946" s="42" t="s">
        <v>203</v>
      </c>
      <c r="AF1946" s="42" t="s">
        <v>549</v>
      </c>
      <c r="AG1946" s="45" t="s">
        <v>210</v>
      </c>
      <c r="AH1946" s="46">
        <v>42437</v>
      </c>
      <c r="AK1946" s="42" t="s">
        <v>786</v>
      </c>
      <c r="AL1946" s="42" t="s">
        <v>787</v>
      </c>
      <c r="AM1946" s="20">
        <v>42467</v>
      </c>
      <c r="AP1946" s="60">
        <v>17</v>
      </c>
      <c r="AQ1946" s="61">
        <v>32</v>
      </c>
      <c r="AR1946" s="57">
        <v>403.21</v>
      </c>
      <c r="AT1946" t="s">
        <v>214</v>
      </c>
      <c r="AU1946" t="s">
        <v>210</v>
      </c>
      <c r="AV1946" s="42" t="s">
        <v>217</v>
      </c>
      <c r="AW1946" s="51" t="s">
        <v>788</v>
      </c>
      <c r="AX1946" s="42" t="s">
        <v>210</v>
      </c>
      <c r="AY1946" s="42" t="s">
        <v>210</v>
      </c>
      <c r="AZ1946" s="42" t="s">
        <v>203</v>
      </c>
      <c r="BA1946" s="42" t="s">
        <v>219</v>
      </c>
      <c r="BB1946" s="47">
        <v>26</v>
      </c>
      <c r="DB1946" s="43" t="s">
        <v>220</v>
      </c>
      <c r="DC1946">
        <v>33303000</v>
      </c>
      <c r="DD1946" s="90">
        <v>400000103885</v>
      </c>
      <c r="DE1946" t="s">
        <v>221</v>
      </c>
      <c r="DF1946" t="s">
        <v>283</v>
      </c>
      <c r="DH1946" t="s">
        <v>283</v>
      </c>
      <c r="DI1946" t="s">
        <v>222</v>
      </c>
      <c r="DJ1946">
        <v>302656</v>
      </c>
      <c r="DK1946" s="47">
        <v>26</v>
      </c>
      <c r="DL1946" t="s">
        <v>223</v>
      </c>
      <c r="DM1946" t="s">
        <v>224</v>
      </c>
      <c r="DP1946" t="s">
        <v>224</v>
      </c>
      <c r="DQ1946" t="s">
        <v>789</v>
      </c>
      <c r="DR1946" t="s">
        <v>795</v>
      </c>
      <c r="DS1946">
        <v>310</v>
      </c>
      <c r="DT1946" t="s">
        <v>791</v>
      </c>
      <c r="DU1946" t="s">
        <v>228</v>
      </c>
      <c r="DV1946" t="s">
        <v>678</v>
      </c>
      <c r="DY1946">
        <v>30000044</v>
      </c>
      <c r="EB1946" t="s">
        <v>230</v>
      </c>
      <c r="EC1946" t="s">
        <v>231</v>
      </c>
      <c r="ED1946">
        <v>3002</v>
      </c>
      <c r="EF1946" t="s">
        <v>796</v>
      </c>
      <c r="EG1946">
        <v>1000010644</v>
      </c>
      <c r="EH1946" t="s">
        <v>233</v>
      </c>
      <c r="EI1946" t="s">
        <v>224</v>
      </c>
      <c r="EK1946" t="s">
        <v>234</v>
      </c>
      <c r="EL1946" t="s">
        <v>233</v>
      </c>
      <c r="EM1946">
        <v>2016</v>
      </c>
      <c r="EQ1946" t="s">
        <v>235</v>
      </c>
      <c r="ER1946" t="s">
        <v>203</v>
      </c>
      <c r="ES1946" t="s">
        <v>236</v>
      </c>
      <c r="FK1946" t="s">
        <v>237</v>
      </c>
      <c r="FL1946" t="s">
        <v>237</v>
      </c>
      <c r="FN1946" t="s">
        <v>237</v>
      </c>
      <c r="FO1946" t="s">
        <v>237</v>
      </c>
      <c r="FQ1946">
        <v>17</v>
      </c>
      <c r="FS1946">
        <v>32</v>
      </c>
      <c r="FW1946">
        <v>17</v>
      </c>
      <c r="FY1946">
        <v>32</v>
      </c>
      <c r="GC1946" t="s">
        <v>793</v>
      </c>
      <c r="GD1946" t="s">
        <v>793</v>
      </c>
      <c r="GF1946" t="s">
        <v>793</v>
      </c>
      <c r="GG1946" t="s">
        <v>793</v>
      </c>
      <c r="GI1946">
        <v>0</v>
      </c>
      <c r="GJ1946">
        <v>0</v>
      </c>
      <c r="GO1946">
        <v>0</v>
      </c>
      <c r="GP1946">
        <v>0</v>
      </c>
      <c r="GR1946">
        <v>0</v>
      </c>
      <c r="GU1946" s="57">
        <v>403.21</v>
      </c>
    </row>
    <row r="1947" spans="1:203" x14ac:dyDescent="0.3">
      <c r="A1947" s="42">
        <v>1946</v>
      </c>
      <c r="B1947" s="42" t="s">
        <v>200</v>
      </c>
      <c r="C1947">
        <v>302657</v>
      </c>
      <c r="D1947" t="s">
        <v>290</v>
      </c>
      <c r="F1947" s="43" t="s">
        <v>202</v>
      </c>
      <c r="G1947" s="43">
        <v>1</v>
      </c>
      <c r="H1947" s="43">
        <v>740</v>
      </c>
      <c r="I1947" s="55">
        <v>499989</v>
      </c>
      <c r="J1947" s="55">
        <v>499989</v>
      </c>
      <c r="K1947">
        <v>3331145206</v>
      </c>
      <c r="L1947" s="42" t="s">
        <v>203</v>
      </c>
      <c r="M1947" s="42" t="s">
        <v>284</v>
      </c>
      <c r="N1947" s="42" t="s">
        <v>204</v>
      </c>
      <c r="O1947" s="13">
        <v>42466</v>
      </c>
      <c r="P1947" s="42" t="s">
        <v>291</v>
      </c>
      <c r="Q1947" s="42">
        <v>2716402</v>
      </c>
      <c r="R1947" s="42" t="s">
        <v>206</v>
      </c>
      <c r="S1947" s="42" t="s">
        <v>207</v>
      </c>
      <c r="T1947" s="42" t="s">
        <v>669</v>
      </c>
      <c r="U1947" s="42" t="s">
        <v>782</v>
      </c>
      <c r="V1947" s="77" t="s">
        <v>1003</v>
      </c>
      <c r="W1947" s="42" t="s">
        <v>286</v>
      </c>
      <c r="X1947" s="42" t="s">
        <v>210</v>
      </c>
      <c r="Y1947" s="42" t="s">
        <v>1039</v>
      </c>
      <c r="AC1947" s="42" t="s">
        <v>785</v>
      </c>
      <c r="AD1947" s="42">
        <v>20406542751</v>
      </c>
      <c r="AE1947" s="42" t="s">
        <v>203</v>
      </c>
      <c r="AF1947" s="42" t="s">
        <v>549</v>
      </c>
      <c r="AG1947" s="45" t="s">
        <v>210</v>
      </c>
      <c r="AH1947" s="46">
        <v>42437</v>
      </c>
      <c r="AK1947" s="42" t="s">
        <v>786</v>
      </c>
      <c r="AL1947" s="42" t="s">
        <v>787</v>
      </c>
      <c r="AM1947" s="20">
        <v>42467</v>
      </c>
      <c r="AP1947" s="60">
        <v>17</v>
      </c>
      <c r="AQ1947" s="61">
        <v>24</v>
      </c>
      <c r="AR1947" s="57">
        <v>2423.7800000000002</v>
      </c>
      <c r="AT1947" t="s">
        <v>214</v>
      </c>
      <c r="AU1947" t="s">
        <v>210</v>
      </c>
      <c r="AV1947" s="42" t="s">
        <v>241</v>
      </c>
      <c r="AW1947" s="51" t="s">
        <v>788</v>
      </c>
      <c r="AX1947" s="42" t="s">
        <v>210</v>
      </c>
      <c r="AY1947" s="42" t="s">
        <v>210</v>
      </c>
      <c r="AZ1947" s="42" t="s">
        <v>203</v>
      </c>
      <c r="BA1947" s="42" t="s">
        <v>242</v>
      </c>
      <c r="BB1947" s="47">
        <v>1</v>
      </c>
      <c r="DB1947" s="43" t="s">
        <v>220</v>
      </c>
      <c r="DC1947">
        <v>33305000</v>
      </c>
      <c r="DD1947" s="90">
        <v>600000100807</v>
      </c>
      <c r="DE1947" t="s">
        <v>221</v>
      </c>
      <c r="DF1947" t="s">
        <v>290</v>
      </c>
      <c r="DH1947" t="s">
        <v>290</v>
      </c>
      <c r="DI1947" t="s">
        <v>222</v>
      </c>
      <c r="DJ1947">
        <v>302657</v>
      </c>
      <c r="DK1947" s="47">
        <v>1</v>
      </c>
      <c r="DL1947" t="s">
        <v>243</v>
      </c>
      <c r="DM1947" t="s">
        <v>224</v>
      </c>
      <c r="DP1947" t="s">
        <v>224</v>
      </c>
      <c r="DQ1947" t="s">
        <v>789</v>
      </c>
      <c r="DR1947" t="s">
        <v>795</v>
      </c>
      <c r="DS1947">
        <v>310</v>
      </c>
      <c r="DT1947" t="s">
        <v>791</v>
      </c>
      <c r="DU1947" t="s">
        <v>228</v>
      </c>
      <c r="DV1947" t="s">
        <v>678</v>
      </c>
      <c r="DY1947">
        <v>30000044</v>
      </c>
      <c r="EB1947" t="s">
        <v>230</v>
      </c>
      <c r="EC1947" t="s">
        <v>231</v>
      </c>
      <c r="ED1947">
        <v>3002</v>
      </c>
      <c r="EF1947" t="s">
        <v>803</v>
      </c>
      <c r="EG1947">
        <v>1000010644</v>
      </c>
      <c r="EH1947" t="s">
        <v>233</v>
      </c>
      <c r="EI1947" t="s">
        <v>224</v>
      </c>
      <c r="EK1947" t="s">
        <v>234</v>
      </c>
      <c r="EL1947" t="s">
        <v>233</v>
      </c>
      <c r="EM1947">
        <v>2016</v>
      </c>
      <c r="EQ1947" t="s">
        <v>235</v>
      </c>
      <c r="ER1947" t="s">
        <v>203</v>
      </c>
      <c r="ES1947" t="s">
        <v>236</v>
      </c>
      <c r="FK1947" t="s">
        <v>237</v>
      </c>
      <c r="FL1947" t="s">
        <v>237</v>
      </c>
      <c r="FN1947" t="s">
        <v>237</v>
      </c>
      <c r="FO1947" t="s">
        <v>237</v>
      </c>
      <c r="FQ1947">
        <v>17</v>
      </c>
      <c r="FS1947">
        <v>24</v>
      </c>
      <c r="FW1947">
        <v>17</v>
      </c>
      <c r="FY1947">
        <v>24</v>
      </c>
      <c r="GC1947" t="s">
        <v>793</v>
      </c>
      <c r="GD1947" t="s">
        <v>793</v>
      </c>
      <c r="GF1947" t="s">
        <v>793</v>
      </c>
      <c r="GG1947" t="s">
        <v>793</v>
      </c>
      <c r="GI1947">
        <v>0</v>
      </c>
      <c r="GJ1947">
        <v>0</v>
      </c>
      <c r="GO1947">
        <v>0</v>
      </c>
      <c r="GP1947">
        <v>0</v>
      </c>
      <c r="GR1947">
        <v>0</v>
      </c>
      <c r="GU1947" s="57">
        <v>2423.7800000000002</v>
      </c>
    </row>
    <row r="1948" spans="1:203" x14ac:dyDescent="0.3">
      <c r="A1948" s="42">
        <v>1947</v>
      </c>
      <c r="B1948" s="42" t="s">
        <v>200</v>
      </c>
      <c r="C1948">
        <v>302658</v>
      </c>
      <c r="D1948" t="s">
        <v>558</v>
      </c>
      <c r="F1948" s="43" t="s">
        <v>202</v>
      </c>
      <c r="G1948" s="43">
        <v>1</v>
      </c>
      <c r="H1948" s="43">
        <v>740</v>
      </c>
      <c r="I1948" s="55">
        <v>499989</v>
      </c>
      <c r="J1948" s="55">
        <v>499989</v>
      </c>
      <c r="K1948">
        <v>3331149</v>
      </c>
      <c r="L1948" s="42" t="s">
        <v>203</v>
      </c>
      <c r="M1948" s="42" t="s">
        <v>284</v>
      </c>
      <c r="N1948" s="42" t="s">
        <v>204</v>
      </c>
      <c r="O1948" s="13">
        <v>42466</v>
      </c>
      <c r="P1948" s="42" t="s">
        <v>559</v>
      </c>
      <c r="Q1948" s="42">
        <v>2716403</v>
      </c>
      <c r="R1948" s="42" t="s">
        <v>206</v>
      </c>
      <c r="S1948" s="42" t="s">
        <v>207</v>
      </c>
      <c r="T1948" s="42" t="s">
        <v>669</v>
      </c>
      <c r="U1948" s="42" t="s">
        <v>782</v>
      </c>
      <c r="V1948" s="77" t="s">
        <v>1003</v>
      </c>
      <c r="W1948" s="42" t="s">
        <v>286</v>
      </c>
      <c r="X1948" s="42" t="s">
        <v>210</v>
      </c>
      <c r="Y1948" s="42" t="s">
        <v>1039</v>
      </c>
      <c r="AC1948" s="42" t="s">
        <v>785</v>
      </c>
      <c r="AD1948" s="42">
        <v>20406542751</v>
      </c>
      <c r="AE1948" s="42" t="s">
        <v>203</v>
      </c>
      <c r="AF1948" s="42" t="s">
        <v>549</v>
      </c>
      <c r="AG1948" s="45" t="s">
        <v>210</v>
      </c>
      <c r="AH1948" s="46">
        <v>42437</v>
      </c>
      <c r="AK1948" s="42" t="s">
        <v>786</v>
      </c>
      <c r="AL1948" s="42" t="s">
        <v>787</v>
      </c>
      <c r="AM1948" s="20">
        <v>42467</v>
      </c>
      <c r="AP1948" s="60">
        <v>10</v>
      </c>
      <c r="AQ1948" s="61">
        <v>16</v>
      </c>
      <c r="AR1948" s="57">
        <v>76.319999999999993</v>
      </c>
      <c r="AT1948" t="s">
        <v>214</v>
      </c>
      <c r="AU1948" t="s">
        <v>210</v>
      </c>
      <c r="AV1948" s="42" t="s">
        <v>295</v>
      </c>
      <c r="AW1948" s="51" t="s">
        <v>788</v>
      </c>
      <c r="AX1948" s="42" t="s">
        <v>210</v>
      </c>
      <c r="AY1948" s="42" t="s">
        <v>210</v>
      </c>
      <c r="AZ1948" s="42" t="s">
        <v>203</v>
      </c>
      <c r="BA1948" s="42" t="s">
        <v>242</v>
      </c>
      <c r="BB1948" s="47">
        <v>1</v>
      </c>
      <c r="DB1948" s="43" t="s">
        <v>220</v>
      </c>
      <c r="DC1948">
        <v>33307000</v>
      </c>
      <c r="DD1948" s="90">
        <v>800000052472</v>
      </c>
      <c r="DE1948" t="s">
        <v>221</v>
      </c>
      <c r="DF1948" t="s">
        <v>558</v>
      </c>
      <c r="DH1948" t="s">
        <v>558</v>
      </c>
      <c r="DI1948" t="s">
        <v>222</v>
      </c>
      <c r="DJ1948">
        <v>302658</v>
      </c>
      <c r="DK1948" s="47">
        <v>1</v>
      </c>
      <c r="DL1948" t="s">
        <v>243</v>
      </c>
      <c r="DM1948" t="s">
        <v>224</v>
      </c>
      <c r="DP1948" t="s">
        <v>224</v>
      </c>
      <c r="DQ1948" t="s">
        <v>789</v>
      </c>
      <c r="DR1948" t="s">
        <v>790</v>
      </c>
      <c r="DS1948">
        <v>310</v>
      </c>
      <c r="DT1948" t="s">
        <v>791</v>
      </c>
      <c r="DU1948" t="s">
        <v>228</v>
      </c>
      <c r="DV1948" t="s">
        <v>678</v>
      </c>
      <c r="DY1948">
        <v>30000044</v>
      </c>
      <c r="EB1948" t="s">
        <v>230</v>
      </c>
      <c r="EC1948" t="s">
        <v>231</v>
      </c>
      <c r="ED1948">
        <v>3002</v>
      </c>
      <c r="EF1948" t="s">
        <v>792</v>
      </c>
      <c r="EG1948">
        <v>1000010644</v>
      </c>
      <c r="EH1948" t="s">
        <v>233</v>
      </c>
      <c r="EI1948" t="s">
        <v>224</v>
      </c>
      <c r="EK1948" t="s">
        <v>234</v>
      </c>
      <c r="EL1948" t="s">
        <v>233</v>
      </c>
      <c r="EM1948">
        <v>2016</v>
      </c>
      <c r="EQ1948" t="s">
        <v>235</v>
      </c>
      <c r="ER1948" t="s">
        <v>203</v>
      </c>
      <c r="ES1948" t="s">
        <v>236</v>
      </c>
      <c r="FK1948" t="s">
        <v>237</v>
      </c>
      <c r="FL1948" t="s">
        <v>237</v>
      </c>
      <c r="FN1948" t="s">
        <v>237</v>
      </c>
      <c r="FO1948" t="s">
        <v>237</v>
      </c>
      <c r="FQ1948">
        <v>10</v>
      </c>
      <c r="FS1948">
        <v>16</v>
      </c>
      <c r="FW1948">
        <v>10</v>
      </c>
      <c r="FY1948">
        <v>16</v>
      </c>
      <c r="GC1948" t="s">
        <v>793</v>
      </c>
      <c r="GD1948" t="s">
        <v>793</v>
      </c>
      <c r="GF1948" t="s">
        <v>793</v>
      </c>
      <c r="GG1948" t="s">
        <v>793</v>
      </c>
      <c r="GI1948">
        <v>0</v>
      </c>
      <c r="GJ1948">
        <v>0</v>
      </c>
      <c r="GO1948">
        <v>0</v>
      </c>
      <c r="GP1948">
        <v>0</v>
      </c>
      <c r="GR1948">
        <v>0</v>
      </c>
      <c r="GU1948" s="57">
        <v>76.319999999999993</v>
      </c>
    </row>
    <row r="1949" spans="1:203" x14ac:dyDescent="0.3">
      <c r="A1949" s="42">
        <v>1948</v>
      </c>
      <c r="B1949" s="42" t="s">
        <v>200</v>
      </c>
      <c r="C1949">
        <v>302659</v>
      </c>
      <c r="D1949" t="s">
        <v>314</v>
      </c>
      <c r="F1949" s="43" t="s">
        <v>202</v>
      </c>
      <c r="G1949" s="43">
        <v>1</v>
      </c>
      <c r="H1949" s="43">
        <v>740</v>
      </c>
      <c r="I1949" s="55">
        <v>499989</v>
      </c>
      <c r="J1949" s="55">
        <v>499989</v>
      </c>
      <c r="K1949">
        <v>3331145106</v>
      </c>
      <c r="L1949" s="42" t="s">
        <v>203</v>
      </c>
      <c r="M1949" s="42" t="s">
        <v>284</v>
      </c>
      <c r="N1949" s="42" t="s">
        <v>204</v>
      </c>
      <c r="O1949" s="13">
        <v>42466</v>
      </c>
      <c r="P1949" s="42" t="s">
        <v>315</v>
      </c>
      <c r="Q1949" s="42">
        <v>2717033</v>
      </c>
      <c r="R1949" s="42" t="s">
        <v>206</v>
      </c>
      <c r="S1949" s="42" t="s">
        <v>207</v>
      </c>
      <c r="T1949" s="42" t="s">
        <v>669</v>
      </c>
      <c r="U1949" s="42" t="s">
        <v>782</v>
      </c>
      <c r="V1949" s="77" t="s">
        <v>1003</v>
      </c>
      <c r="W1949" s="42" t="s">
        <v>362</v>
      </c>
      <c r="X1949" s="42" t="s">
        <v>1040</v>
      </c>
      <c r="Y1949" s="42" t="s">
        <v>1041</v>
      </c>
      <c r="AC1949" s="42" t="s">
        <v>785</v>
      </c>
      <c r="AD1949" s="42">
        <v>20406542751</v>
      </c>
      <c r="AE1949" s="42" t="s">
        <v>203</v>
      </c>
      <c r="AF1949" s="42" t="s">
        <v>549</v>
      </c>
      <c r="AG1949" s="45" t="s">
        <v>210</v>
      </c>
      <c r="AH1949" s="46">
        <v>42437</v>
      </c>
      <c r="AK1949" s="42" t="s">
        <v>786</v>
      </c>
      <c r="AL1949" s="42" t="s">
        <v>787</v>
      </c>
      <c r="AM1949" s="20">
        <v>42467</v>
      </c>
      <c r="AP1949" s="60">
        <v>17</v>
      </c>
      <c r="AQ1949" s="61">
        <v>32</v>
      </c>
      <c r="AR1949" s="57">
        <v>155.08000000000001</v>
      </c>
      <c r="AT1949" t="s">
        <v>214</v>
      </c>
      <c r="AU1949" t="s">
        <v>210</v>
      </c>
      <c r="AV1949" s="42" t="s">
        <v>217</v>
      </c>
      <c r="AW1949" s="51" t="s">
        <v>788</v>
      </c>
      <c r="AX1949" s="42" t="s">
        <v>210</v>
      </c>
      <c r="AY1949" s="42" t="s">
        <v>210</v>
      </c>
      <c r="AZ1949" s="42" t="s">
        <v>203</v>
      </c>
      <c r="BA1949" s="42" t="s">
        <v>219</v>
      </c>
      <c r="BB1949" s="47">
        <v>10</v>
      </c>
      <c r="DB1949" s="43" t="s">
        <v>220</v>
      </c>
      <c r="DC1949">
        <v>33303000</v>
      </c>
      <c r="DD1949" s="90">
        <v>400000103886</v>
      </c>
      <c r="DE1949" t="s">
        <v>221</v>
      </c>
      <c r="DF1949" t="s">
        <v>314</v>
      </c>
      <c r="DH1949" t="s">
        <v>314</v>
      </c>
      <c r="DI1949" t="s">
        <v>222</v>
      </c>
      <c r="DJ1949">
        <v>302659</v>
      </c>
      <c r="DK1949" s="47">
        <v>10</v>
      </c>
      <c r="DL1949" t="s">
        <v>223</v>
      </c>
      <c r="DM1949" t="s">
        <v>224</v>
      </c>
      <c r="DP1949" t="s">
        <v>224</v>
      </c>
      <c r="DQ1949" t="s">
        <v>789</v>
      </c>
      <c r="DR1949" t="s">
        <v>795</v>
      </c>
      <c r="DS1949">
        <v>310</v>
      </c>
      <c r="DT1949" t="s">
        <v>791</v>
      </c>
      <c r="DU1949" t="s">
        <v>228</v>
      </c>
      <c r="DV1949" t="s">
        <v>678</v>
      </c>
      <c r="DY1949">
        <v>30000044</v>
      </c>
      <c r="EB1949" t="s">
        <v>230</v>
      </c>
      <c r="EC1949" t="s">
        <v>231</v>
      </c>
      <c r="ED1949">
        <v>3002</v>
      </c>
      <c r="EF1949" t="s">
        <v>796</v>
      </c>
      <c r="EG1949">
        <v>1000010644</v>
      </c>
      <c r="EH1949" t="s">
        <v>233</v>
      </c>
      <c r="EI1949" t="s">
        <v>224</v>
      </c>
      <c r="EK1949" t="s">
        <v>234</v>
      </c>
      <c r="EL1949" t="s">
        <v>233</v>
      </c>
      <c r="EM1949">
        <v>2016</v>
      </c>
      <c r="EQ1949" t="s">
        <v>235</v>
      </c>
      <c r="ER1949" t="s">
        <v>203</v>
      </c>
      <c r="ES1949" t="s">
        <v>236</v>
      </c>
      <c r="FK1949" t="s">
        <v>237</v>
      </c>
      <c r="FL1949" t="s">
        <v>237</v>
      </c>
      <c r="FN1949" t="s">
        <v>237</v>
      </c>
      <c r="FO1949" t="s">
        <v>237</v>
      </c>
      <c r="FQ1949">
        <v>17</v>
      </c>
      <c r="FS1949">
        <v>32</v>
      </c>
      <c r="FW1949">
        <v>17</v>
      </c>
      <c r="FY1949">
        <v>32</v>
      </c>
      <c r="GC1949" t="s">
        <v>793</v>
      </c>
      <c r="GD1949" t="s">
        <v>793</v>
      </c>
      <c r="GF1949" t="s">
        <v>793</v>
      </c>
      <c r="GG1949" t="s">
        <v>793</v>
      </c>
      <c r="GI1949">
        <v>0</v>
      </c>
      <c r="GJ1949">
        <v>0</v>
      </c>
      <c r="GO1949">
        <v>0</v>
      </c>
      <c r="GP1949">
        <v>0</v>
      </c>
      <c r="GR1949">
        <v>0</v>
      </c>
      <c r="GU1949" s="57">
        <v>155.08000000000001</v>
      </c>
    </row>
    <row r="1950" spans="1:203" x14ac:dyDescent="0.3">
      <c r="A1950" s="42">
        <v>1949</v>
      </c>
      <c r="B1950" s="42" t="s">
        <v>200</v>
      </c>
      <c r="C1950">
        <v>302660</v>
      </c>
      <c r="D1950" t="s">
        <v>290</v>
      </c>
      <c r="F1950" s="43" t="s">
        <v>202</v>
      </c>
      <c r="G1950" s="43">
        <v>1</v>
      </c>
      <c r="H1950" s="43">
        <v>740</v>
      </c>
      <c r="I1950" s="55">
        <v>499989</v>
      </c>
      <c r="J1950" s="55">
        <v>499989</v>
      </c>
      <c r="K1950">
        <v>3331145206</v>
      </c>
      <c r="L1950" s="42" t="s">
        <v>203</v>
      </c>
      <c r="M1950" s="42" t="s">
        <v>284</v>
      </c>
      <c r="N1950" s="42" t="s">
        <v>204</v>
      </c>
      <c r="O1950" s="13">
        <v>42466</v>
      </c>
      <c r="P1950" s="42" t="s">
        <v>291</v>
      </c>
      <c r="Q1950" s="42">
        <v>2716588</v>
      </c>
      <c r="R1950" s="42" t="s">
        <v>206</v>
      </c>
      <c r="S1950" s="42" t="s">
        <v>207</v>
      </c>
      <c r="T1950" s="42" t="s">
        <v>669</v>
      </c>
      <c r="U1950" s="42" t="s">
        <v>782</v>
      </c>
      <c r="V1950" s="77" t="s">
        <v>1003</v>
      </c>
      <c r="W1950" s="42" t="s">
        <v>362</v>
      </c>
      <c r="X1950" s="42" t="s">
        <v>210</v>
      </c>
      <c r="Y1950" s="42" t="s">
        <v>1041</v>
      </c>
      <c r="AC1950" s="42" t="s">
        <v>785</v>
      </c>
      <c r="AD1950" s="42">
        <v>20406542751</v>
      </c>
      <c r="AE1950" s="42" t="s">
        <v>203</v>
      </c>
      <c r="AF1950" s="42" t="s">
        <v>549</v>
      </c>
      <c r="AG1950" s="45" t="s">
        <v>210</v>
      </c>
      <c r="AH1950" s="46">
        <v>42437</v>
      </c>
      <c r="AK1950" s="42" t="s">
        <v>786</v>
      </c>
      <c r="AL1950" s="42" t="s">
        <v>787</v>
      </c>
      <c r="AM1950" s="20">
        <v>42467</v>
      </c>
      <c r="AP1950" s="60">
        <v>17</v>
      </c>
      <c r="AQ1950" s="61">
        <v>24</v>
      </c>
      <c r="AR1950" s="57">
        <v>2423.7800000000002</v>
      </c>
      <c r="AT1950" t="s">
        <v>214</v>
      </c>
      <c r="AU1950" t="s">
        <v>210</v>
      </c>
      <c r="AV1950" s="42" t="s">
        <v>241</v>
      </c>
      <c r="AW1950" s="51" t="s">
        <v>788</v>
      </c>
      <c r="AX1950" s="42" t="s">
        <v>210</v>
      </c>
      <c r="AY1950" s="42" t="s">
        <v>210</v>
      </c>
      <c r="AZ1950" s="42" t="s">
        <v>203</v>
      </c>
      <c r="BA1950" s="42" t="s">
        <v>242</v>
      </c>
      <c r="BB1950" s="47">
        <v>1</v>
      </c>
      <c r="DB1950" s="43" t="s">
        <v>220</v>
      </c>
      <c r="DC1950">
        <v>33305000</v>
      </c>
      <c r="DD1950" s="90">
        <v>600000100808</v>
      </c>
      <c r="DE1950" t="s">
        <v>221</v>
      </c>
      <c r="DF1950" t="s">
        <v>290</v>
      </c>
      <c r="DH1950" t="s">
        <v>290</v>
      </c>
      <c r="DI1950" t="s">
        <v>222</v>
      </c>
      <c r="DJ1950">
        <v>302660</v>
      </c>
      <c r="DK1950" s="47">
        <v>1</v>
      </c>
      <c r="DL1950" t="s">
        <v>243</v>
      </c>
      <c r="DM1950" t="s">
        <v>224</v>
      </c>
      <c r="DP1950" t="s">
        <v>224</v>
      </c>
      <c r="DQ1950" t="s">
        <v>789</v>
      </c>
      <c r="DR1950" t="s">
        <v>795</v>
      </c>
      <c r="DS1950">
        <v>310</v>
      </c>
      <c r="DT1950" t="s">
        <v>791</v>
      </c>
      <c r="DU1950" t="s">
        <v>228</v>
      </c>
      <c r="DV1950" t="s">
        <v>678</v>
      </c>
      <c r="DY1950">
        <v>30000044</v>
      </c>
      <c r="EB1950" t="s">
        <v>230</v>
      </c>
      <c r="EC1950" t="s">
        <v>231</v>
      </c>
      <c r="ED1950">
        <v>3002</v>
      </c>
      <c r="EF1950" t="s">
        <v>803</v>
      </c>
      <c r="EG1950">
        <v>1000010644</v>
      </c>
      <c r="EH1950" t="s">
        <v>233</v>
      </c>
      <c r="EI1950" t="s">
        <v>224</v>
      </c>
      <c r="EK1950" t="s">
        <v>234</v>
      </c>
      <c r="EL1950" t="s">
        <v>233</v>
      </c>
      <c r="EM1950">
        <v>2016</v>
      </c>
      <c r="EQ1950" t="s">
        <v>235</v>
      </c>
      <c r="ER1950" t="s">
        <v>203</v>
      </c>
      <c r="ES1950" t="s">
        <v>236</v>
      </c>
      <c r="FK1950" t="s">
        <v>237</v>
      </c>
      <c r="FL1950" t="s">
        <v>237</v>
      </c>
      <c r="FN1950" t="s">
        <v>237</v>
      </c>
      <c r="FO1950" t="s">
        <v>237</v>
      </c>
      <c r="FQ1950">
        <v>17</v>
      </c>
      <c r="FS1950">
        <v>24</v>
      </c>
      <c r="FW1950">
        <v>17</v>
      </c>
      <c r="FY1950">
        <v>24</v>
      </c>
      <c r="GC1950" t="s">
        <v>793</v>
      </c>
      <c r="GD1950" t="s">
        <v>793</v>
      </c>
      <c r="GF1950" t="s">
        <v>793</v>
      </c>
      <c r="GG1950" t="s">
        <v>793</v>
      </c>
      <c r="GI1950">
        <v>0</v>
      </c>
      <c r="GJ1950">
        <v>0</v>
      </c>
      <c r="GO1950">
        <v>0</v>
      </c>
      <c r="GP1950">
        <v>0</v>
      </c>
      <c r="GR1950">
        <v>0</v>
      </c>
      <c r="GU1950" s="57">
        <v>2423.7800000000002</v>
      </c>
    </row>
    <row r="1951" spans="1:203" x14ac:dyDescent="0.3">
      <c r="A1951" s="42">
        <v>1950</v>
      </c>
      <c r="B1951" s="42" t="s">
        <v>200</v>
      </c>
      <c r="C1951">
        <v>302661</v>
      </c>
      <c r="D1951" t="s">
        <v>293</v>
      </c>
      <c r="F1951" s="43" t="s">
        <v>202</v>
      </c>
      <c r="G1951" s="43">
        <v>1</v>
      </c>
      <c r="H1951" s="43">
        <v>740</v>
      </c>
      <c r="I1951" s="55">
        <v>499989</v>
      </c>
      <c r="J1951" s="55">
        <v>499989</v>
      </c>
      <c r="K1951">
        <v>3331149</v>
      </c>
      <c r="L1951" s="42" t="s">
        <v>203</v>
      </c>
      <c r="M1951" s="42" t="s">
        <v>284</v>
      </c>
      <c r="N1951" s="42" t="s">
        <v>204</v>
      </c>
      <c r="O1951" s="13">
        <v>42466</v>
      </c>
      <c r="P1951" s="42" t="s">
        <v>294</v>
      </c>
      <c r="Q1951" s="42">
        <v>2716586</v>
      </c>
      <c r="R1951" s="42" t="s">
        <v>206</v>
      </c>
      <c r="S1951" s="42" t="s">
        <v>207</v>
      </c>
      <c r="T1951" s="42" t="s">
        <v>669</v>
      </c>
      <c r="U1951" s="42" t="s">
        <v>782</v>
      </c>
      <c r="V1951" s="77" t="s">
        <v>1003</v>
      </c>
      <c r="W1951" s="42" t="s">
        <v>362</v>
      </c>
      <c r="X1951" s="42" t="s">
        <v>210</v>
      </c>
      <c r="Y1951" s="42" t="s">
        <v>1041</v>
      </c>
      <c r="AC1951" s="42" t="s">
        <v>785</v>
      </c>
      <c r="AD1951" s="42">
        <v>20406542751</v>
      </c>
      <c r="AE1951" s="42" t="s">
        <v>203</v>
      </c>
      <c r="AF1951" s="42" t="s">
        <v>549</v>
      </c>
      <c r="AG1951" s="45" t="s">
        <v>210</v>
      </c>
      <c r="AH1951" s="46">
        <v>42437</v>
      </c>
      <c r="AK1951" s="42" t="s">
        <v>786</v>
      </c>
      <c r="AL1951" s="42" t="s">
        <v>787</v>
      </c>
      <c r="AM1951" s="20">
        <v>42467</v>
      </c>
      <c r="AP1951" s="60">
        <v>10</v>
      </c>
      <c r="AQ1951" s="61">
        <v>16</v>
      </c>
      <c r="AR1951" s="57">
        <v>76.319999999999993</v>
      </c>
      <c r="AT1951" t="s">
        <v>214</v>
      </c>
      <c r="AU1951" t="s">
        <v>210</v>
      </c>
      <c r="AV1951" s="42" t="s">
        <v>295</v>
      </c>
      <c r="AW1951" s="51" t="s">
        <v>788</v>
      </c>
      <c r="AX1951" s="42" t="s">
        <v>210</v>
      </c>
      <c r="AY1951" s="42" t="s">
        <v>210</v>
      </c>
      <c r="AZ1951" s="42" t="s">
        <v>203</v>
      </c>
      <c r="BA1951" s="42" t="s">
        <v>242</v>
      </c>
      <c r="BB1951" s="47">
        <v>1</v>
      </c>
      <c r="DB1951" s="43" t="s">
        <v>220</v>
      </c>
      <c r="DC1951">
        <v>33307000</v>
      </c>
      <c r="DD1951" s="90">
        <v>800000052473</v>
      </c>
      <c r="DE1951" t="s">
        <v>221</v>
      </c>
      <c r="DF1951" t="s">
        <v>293</v>
      </c>
      <c r="DH1951" t="s">
        <v>293</v>
      </c>
      <c r="DI1951" t="s">
        <v>222</v>
      </c>
      <c r="DJ1951">
        <v>302661</v>
      </c>
      <c r="DK1951" s="47">
        <v>1</v>
      </c>
      <c r="DL1951" t="s">
        <v>243</v>
      </c>
      <c r="DM1951" t="s">
        <v>224</v>
      </c>
      <c r="DP1951" t="s">
        <v>224</v>
      </c>
      <c r="DQ1951" t="s">
        <v>789</v>
      </c>
      <c r="DR1951" t="s">
        <v>790</v>
      </c>
      <c r="DS1951">
        <v>310</v>
      </c>
      <c r="DT1951" t="s">
        <v>791</v>
      </c>
      <c r="DU1951" t="s">
        <v>228</v>
      </c>
      <c r="DV1951" t="s">
        <v>678</v>
      </c>
      <c r="DY1951">
        <v>30000044</v>
      </c>
      <c r="EB1951" t="s">
        <v>230</v>
      </c>
      <c r="EC1951" t="s">
        <v>231</v>
      </c>
      <c r="ED1951">
        <v>3002</v>
      </c>
      <c r="EF1951" t="s">
        <v>792</v>
      </c>
      <c r="EG1951">
        <v>1000010644</v>
      </c>
      <c r="EH1951" t="s">
        <v>233</v>
      </c>
      <c r="EI1951" t="s">
        <v>224</v>
      </c>
      <c r="EK1951" t="s">
        <v>234</v>
      </c>
      <c r="EL1951" t="s">
        <v>233</v>
      </c>
      <c r="EM1951">
        <v>2016</v>
      </c>
      <c r="EQ1951" t="s">
        <v>235</v>
      </c>
      <c r="ER1951" t="s">
        <v>203</v>
      </c>
      <c r="ES1951" t="s">
        <v>236</v>
      </c>
      <c r="FK1951" t="s">
        <v>237</v>
      </c>
      <c r="FL1951" t="s">
        <v>237</v>
      </c>
      <c r="FN1951" t="s">
        <v>237</v>
      </c>
      <c r="FO1951" t="s">
        <v>237</v>
      </c>
      <c r="FQ1951">
        <v>10</v>
      </c>
      <c r="FS1951">
        <v>16</v>
      </c>
      <c r="FW1951">
        <v>10</v>
      </c>
      <c r="FY1951">
        <v>16</v>
      </c>
      <c r="GC1951" t="s">
        <v>793</v>
      </c>
      <c r="GD1951" t="s">
        <v>793</v>
      </c>
      <c r="GF1951" t="s">
        <v>793</v>
      </c>
      <c r="GG1951" t="s">
        <v>793</v>
      </c>
      <c r="GI1951">
        <v>0</v>
      </c>
      <c r="GJ1951">
        <v>0</v>
      </c>
      <c r="GO1951">
        <v>0</v>
      </c>
      <c r="GP1951">
        <v>0</v>
      </c>
      <c r="GR1951">
        <v>0</v>
      </c>
      <c r="GU1951" s="57">
        <v>76.319999999999993</v>
      </c>
    </row>
    <row r="1952" spans="1:203" x14ac:dyDescent="0.3">
      <c r="A1952" s="42">
        <v>1951</v>
      </c>
      <c r="B1952" s="42" t="s">
        <v>200</v>
      </c>
      <c r="C1952">
        <v>302662</v>
      </c>
      <c r="D1952" t="s">
        <v>283</v>
      </c>
      <c r="F1952" s="43" t="s">
        <v>202</v>
      </c>
      <c r="G1952" s="43">
        <v>1</v>
      </c>
      <c r="H1952" s="43">
        <v>740</v>
      </c>
      <c r="I1952" s="55">
        <v>499989</v>
      </c>
      <c r="J1952" s="55">
        <v>499989</v>
      </c>
      <c r="K1952">
        <v>3331145106</v>
      </c>
      <c r="L1952" s="42" t="s">
        <v>203</v>
      </c>
      <c r="M1952" s="42" t="s">
        <v>284</v>
      </c>
      <c r="N1952" s="42" t="s">
        <v>204</v>
      </c>
      <c r="O1952" s="13">
        <v>42466</v>
      </c>
      <c r="P1952" s="42" t="s">
        <v>285</v>
      </c>
      <c r="Q1952" s="42">
        <v>2716969</v>
      </c>
      <c r="R1952" s="42" t="s">
        <v>206</v>
      </c>
      <c r="S1952" s="42" t="s">
        <v>207</v>
      </c>
      <c r="T1952" s="42" t="s">
        <v>669</v>
      </c>
      <c r="U1952" s="42" t="s">
        <v>782</v>
      </c>
      <c r="V1952" s="77" t="s">
        <v>1003</v>
      </c>
      <c r="W1952" s="42" t="s">
        <v>344</v>
      </c>
      <c r="X1952" s="42" t="s">
        <v>1042</v>
      </c>
      <c r="Y1952" s="42" t="s">
        <v>1043</v>
      </c>
      <c r="AC1952" s="42" t="s">
        <v>785</v>
      </c>
      <c r="AD1952" s="42">
        <v>20406542751</v>
      </c>
      <c r="AE1952" s="42" t="s">
        <v>203</v>
      </c>
      <c r="AF1952" s="42" t="s">
        <v>549</v>
      </c>
      <c r="AG1952" s="45" t="s">
        <v>210</v>
      </c>
      <c r="AH1952" s="46">
        <v>42437</v>
      </c>
      <c r="AK1952" s="42" t="s">
        <v>786</v>
      </c>
      <c r="AL1952" s="42" t="s">
        <v>787</v>
      </c>
      <c r="AM1952" s="20">
        <v>42467</v>
      </c>
      <c r="AP1952" s="60">
        <v>17</v>
      </c>
      <c r="AQ1952" s="61">
        <v>32</v>
      </c>
      <c r="AR1952" s="57">
        <v>542.78</v>
      </c>
      <c r="AT1952" t="s">
        <v>214</v>
      </c>
      <c r="AU1952" t="s">
        <v>210</v>
      </c>
      <c r="AV1952" s="42" t="s">
        <v>217</v>
      </c>
      <c r="AW1952" s="51" t="s">
        <v>788</v>
      </c>
      <c r="AX1952" s="42" t="s">
        <v>210</v>
      </c>
      <c r="AY1952" s="42" t="s">
        <v>210</v>
      </c>
      <c r="AZ1952" s="42" t="s">
        <v>203</v>
      </c>
      <c r="BA1952" s="42" t="s">
        <v>219</v>
      </c>
      <c r="BB1952" s="47">
        <v>35</v>
      </c>
      <c r="DB1952" s="43" t="s">
        <v>220</v>
      </c>
      <c r="DC1952">
        <v>33303000</v>
      </c>
      <c r="DD1952" s="90">
        <v>400000103887</v>
      </c>
      <c r="DE1952" t="s">
        <v>221</v>
      </c>
      <c r="DF1952" t="s">
        <v>283</v>
      </c>
      <c r="DH1952" t="s">
        <v>283</v>
      </c>
      <c r="DI1952" t="s">
        <v>222</v>
      </c>
      <c r="DJ1952">
        <v>302662</v>
      </c>
      <c r="DK1952" s="47">
        <v>35</v>
      </c>
      <c r="DL1952" t="s">
        <v>223</v>
      </c>
      <c r="DM1952" t="s">
        <v>224</v>
      </c>
      <c r="DP1952" t="s">
        <v>224</v>
      </c>
      <c r="DQ1952" t="s">
        <v>789</v>
      </c>
      <c r="DR1952" t="s">
        <v>795</v>
      </c>
      <c r="DS1952">
        <v>310</v>
      </c>
      <c r="DT1952" t="s">
        <v>791</v>
      </c>
      <c r="DU1952" t="s">
        <v>228</v>
      </c>
      <c r="DV1952" t="s">
        <v>678</v>
      </c>
      <c r="DY1952">
        <v>30000044</v>
      </c>
      <c r="EB1952" t="s">
        <v>230</v>
      </c>
      <c r="EC1952" t="s">
        <v>231</v>
      </c>
      <c r="ED1952">
        <v>3002</v>
      </c>
      <c r="EF1952" t="s">
        <v>796</v>
      </c>
      <c r="EG1952">
        <v>1000010644</v>
      </c>
      <c r="EH1952" t="s">
        <v>233</v>
      </c>
      <c r="EI1952" t="s">
        <v>224</v>
      </c>
      <c r="EK1952" t="s">
        <v>234</v>
      </c>
      <c r="EL1952" t="s">
        <v>233</v>
      </c>
      <c r="EM1952">
        <v>2016</v>
      </c>
      <c r="EQ1952" t="s">
        <v>235</v>
      </c>
      <c r="ER1952" t="s">
        <v>203</v>
      </c>
      <c r="ES1952" t="s">
        <v>236</v>
      </c>
      <c r="FK1952" t="s">
        <v>237</v>
      </c>
      <c r="FL1952" t="s">
        <v>237</v>
      </c>
      <c r="FN1952" t="s">
        <v>237</v>
      </c>
      <c r="FO1952" t="s">
        <v>237</v>
      </c>
      <c r="FQ1952">
        <v>17</v>
      </c>
      <c r="FS1952">
        <v>32</v>
      </c>
      <c r="FW1952">
        <v>17</v>
      </c>
      <c r="FY1952">
        <v>32</v>
      </c>
      <c r="GC1952" t="s">
        <v>793</v>
      </c>
      <c r="GD1952" t="s">
        <v>793</v>
      </c>
      <c r="GF1952" t="s">
        <v>793</v>
      </c>
      <c r="GG1952" t="s">
        <v>793</v>
      </c>
      <c r="GI1952">
        <v>0</v>
      </c>
      <c r="GJ1952">
        <v>0</v>
      </c>
      <c r="GO1952">
        <v>0</v>
      </c>
      <c r="GP1952">
        <v>0</v>
      </c>
      <c r="GR1952">
        <v>0</v>
      </c>
      <c r="GU1952" s="57">
        <v>542.78</v>
      </c>
    </row>
    <row r="1953" spans="1:203" x14ac:dyDescent="0.3">
      <c r="A1953" s="42">
        <v>1952</v>
      </c>
      <c r="B1953" s="42" t="s">
        <v>200</v>
      </c>
      <c r="C1953">
        <v>302663</v>
      </c>
      <c r="D1953" t="s">
        <v>319</v>
      </c>
      <c r="F1953" s="43" t="s">
        <v>202</v>
      </c>
      <c r="G1953" s="43">
        <v>1</v>
      </c>
      <c r="H1953" s="43">
        <v>740</v>
      </c>
      <c r="I1953" s="55">
        <v>499989</v>
      </c>
      <c r="J1953" s="55">
        <v>499989</v>
      </c>
      <c r="K1953">
        <v>3331145206</v>
      </c>
      <c r="L1953" s="42" t="s">
        <v>203</v>
      </c>
      <c r="M1953" s="42" t="s">
        <v>284</v>
      </c>
      <c r="N1953" s="42" t="s">
        <v>204</v>
      </c>
      <c r="O1953" s="13">
        <v>42466</v>
      </c>
      <c r="P1953" s="42" t="s">
        <v>320</v>
      </c>
      <c r="Q1953" s="42">
        <v>2716530</v>
      </c>
      <c r="R1953" s="42" t="s">
        <v>206</v>
      </c>
      <c r="S1953" s="42" t="s">
        <v>207</v>
      </c>
      <c r="T1953" s="42" t="s">
        <v>669</v>
      </c>
      <c r="U1953" s="42" t="s">
        <v>782</v>
      </c>
      <c r="V1953" s="77" t="s">
        <v>1003</v>
      </c>
      <c r="W1953" s="42" t="s">
        <v>344</v>
      </c>
      <c r="X1953" s="42" t="s">
        <v>210</v>
      </c>
      <c r="Y1953" s="42" t="s">
        <v>1043</v>
      </c>
      <c r="AC1953" s="42" t="s">
        <v>785</v>
      </c>
      <c r="AD1953" s="42">
        <v>20406542751</v>
      </c>
      <c r="AE1953" s="42" t="s">
        <v>203</v>
      </c>
      <c r="AF1953" s="42" t="s">
        <v>549</v>
      </c>
      <c r="AG1953" s="45" t="s">
        <v>210</v>
      </c>
      <c r="AH1953" s="46">
        <v>42437</v>
      </c>
      <c r="AK1953" s="42" t="s">
        <v>786</v>
      </c>
      <c r="AL1953" s="42" t="s">
        <v>787</v>
      </c>
      <c r="AM1953" s="20">
        <v>42467</v>
      </c>
      <c r="AP1953" s="60">
        <v>17</v>
      </c>
      <c r="AQ1953" s="61">
        <v>24</v>
      </c>
      <c r="AR1953" s="57">
        <v>2423.7800000000002</v>
      </c>
      <c r="AT1953" t="s">
        <v>214</v>
      </c>
      <c r="AU1953" t="s">
        <v>210</v>
      </c>
      <c r="AV1953" s="42" t="s">
        <v>241</v>
      </c>
      <c r="AW1953" s="51" t="s">
        <v>788</v>
      </c>
      <c r="AX1953" s="42" t="s">
        <v>210</v>
      </c>
      <c r="AY1953" s="42" t="s">
        <v>210</v>
      </c>
      <c r="AZ1953" s="42" t="s">
        <v>203</v>
      </c>
      <c r="BA1953" s="42" t="s">
        <v>242</v>
      </c>
      <c r="BB1953" s="47">
        <v>1</v>
      </c>
      <c r="DB1953" s="43" t="s">
        <v>220</v>
      </c>
      <c r="DC1953">
        <v>33305000</v>
      </c>
      <c r="DD1953" s="90">
        <v>600000100809</v>
      </c>
      <c r="DE1953" t="s">
        <v>221</v>
      </c>
      <c r="DF1953" t="s">
        <v>319</v>
      </c>
      <c r="DH1953" t="s">
        <v>319</v>
      </c>
      <c r="DI1953" t="s">
        <v>222</v>
      </c>
      <c r="DJ1953">
        <v>302663</v>
      </c>
      <c r="DK1953" s="47">
        <v>1</v>
      </c>
      <c r="DL1953" t="s">
        <v>243</v>
      </c>
      <c r="DM1953" t="s">
        <v>224</v>
      </c>
      <c r="DP1953" t="s">
        <v>224</v>
      </c>
      <c r="DQ1953" t="s">
        <v>789</v>
      </c>
      <c r="DR1953" t="s">
        <v>795</v>
      </c>
      <c r="DS1953">
        <v>310</v>
      </c>
      <c r="DT1953" t="s">
        <v>791</v>
      </c>
      <c r="DU1953" t="s">
        <v>228</v>
      </c>
      <c r="DV1953" t="s">
        <v>678</v>
      </c>
      <c r="DY1953">
        <v>30000044</v>
      </c>
      <c r="EB1953" t="s">
        <v>230</v>
      </c>
      <c r="EC1953" t="s">
        <v>231</v>
      </c>
      <c r="ED1953">
        <v>3002</v>
      </c>
      <c r="EF1953" t="s">
        <v>803</v>
      </c>
      <c r="EG1953">
        <v>1000010644</v>
      </c>
      <c r="EH1953" t="s">
        <v>233</v>
      </c>
      <c r="EI1953" t="s">
        <v>224</v>
      </c>
      <c r="EK1953" t="s">
        <v>234</v>
      </c>
      <c r="EL1953" t="s">
        <v>233</v>
      </c>
      <c r="EM1953">
        <v>2016</v>
      </c>
      <c r="EQ1953" t="s">
        <v>235</v>
      </c>
      <c r="ER1953" t="s">
        <v>203</v>
      </c>
      <c r="ES1953" t="s">
        <v>236</v>
      </c>
      <c r="FK1953" t="s">
        <v>237</v>
      </c>
      <c r="FL1953" t="s">
        <v>237</v>
      </c>
      <c r="FN1953" t="s">
        <v>237</v>
      </c>
      <c r="FO1953" t="s">
        <v>237</v>
      </c>
      <c r="FQ1953">
        <v>17</v>
      </c>
      <c r="FS1953">
        <v>24</v>
      </c>
      <c r="FW1953">
        <v>17</v>
      </c>
      <c r="FY1953">
        <v>24</v>
      </c>
      <c r="GC1953" t="s">
        <v>793</v>
      </c>
      <c r="GD1953" t="s">
        <v>793</v>
      </c>
      <c r="GF1953" t="s">
        <v>793</v>
      </c>
      <c r="GG1953" t="s">
        <v>793</v>
      </c>
      <c r="GI1953">
        <v>0</v>
      </c>
      <c r="GJ1953">
        <v>0</v>
      </c>
      <c r="GO1953">
        <v>0</v>
      </c>
      <c r="GP1953">
        <v>0</v>
      </c>
      <c r="GR1953">
        <v>0</v>
      </c>
      <c r="GU1953" s="57">
        <v>2423.7800000000002</v>
      </c>
    </row>
    <row r="1954" spans="1:203" x14ac:dyDescent="0.3">
      <c r="A1954" s="42">
        <v>1953</v>
      </c>
      <c r="B1954" s="42" t="s">
        <v>200</v>
      </c>
      <c r="C1954">
        <v>302664</v>
      </c>
      <c r="D1954" t="s">
        <v>293</v>
      </c>
      <c r="F1954" s="43" t="s">
        <v>202</v>
      </c>
      <c r="G1954" s="43">
        <v>1</v>
      </c>
      <c r="H1954" s="43">
        <v>740</v>
      </c>
      <c r="I1954" s="55">
        <v>499989</v>
      </c>
      <c r="J1954" s="55">
        <v>499989</v>
      </c>
      <c r="K1954">
        <v>3331149</v>
      </c>
      <c r="L1954" s="42" t="s">
        <v>203</v>
      </c>
      <c r="M1954" s="42" t="s">
        <v>284</v>
      </c>
      <c r="N1954" s="42" t="s">
        <v>204</v>
      </c>
      <c r="O1954" s="13">
        <v>42466</v>
      </c>
      <c r="P1954" s="42" t="s">
        <v>294</v>
      </c>
      <c r="Q1954" s="42">
        <v>2716531</v>
      </c>
      <c r="R1954" s="42" t="s">
        <v>206</v>
      </c>
      <c r="S1954" s="42" t="s">
        <v>207</v>
      </c>
      <c r="T1954" s="42" t="s">
        <v>669</v>
      </c>
      <c r="U1954" s="42" t="s">
        <v>782</v>
      </c>
      <c r="V1954" s="77" t="s">
        <v>1003</v>
      </c>
      <c r="W1954" s="42" t="s">
        <v>344</v>
      </c>
      <c r="X1954" s="42" t="s">
        <v>210</v>
      </c>
      <c r="Y1954" s="42" t="s">
        <v>1043</v>
      </c>
      <c r="AC1954" s="42" t="s">
        <v>785</v>
      </c>
      <c r="AD1954" s="42">
        <v>20406542751</v>
      </c>
      <c r="AE1954" s="42" t="s">
        <v>203</v>
      </c>
      <c r="AF1954" s="42" t="s">
        <v>549</v>
      </c>
      <c r="AG1954" s="45" t="s">
        <v>210</v>
      </c>
      <c r="AH1954" s="46">
        <v>42437</v>
      </c>
      <c r="AK1954" s="42" t="s">
        <v>786</v>
      </c>
      <c r="AL1954" s="42" t="s">
        <v>787</v>
      </c>
      <c r="AM1954" s="20">
        <v>42467</v>
      </c>
      <c r="AP1954" s="60">
        <v>10</v>
      </c>
      <c r="AQ1954" s="61">
        <v>16</v>
      </c>
      <c r="AR1954" s="57">
        <v>76.319999999999993</v>
      </c>
      <c r="AT1954" t="s">
        <v>214</v>
      </c>
      <c r="AU1954" t="s">
        <v>210</v>
      </c>
      <c r="AV1954" s="42" t="s">
        <v>295</v>
      </c>
      <c r="AW1954" s="51" t="s">
        <v>788</v>
      </c>
      <c r="AX1954" s="42" t="s">
        <v>210</v>
      </c>
      <c r="AY1954" s="42" t="s">
        <v>210</v>
      </c>
      <c r="AZ1954" s="42" t="s">
        <v>203</v>
      </c>
      <c r="BA1954" s="42" t="s">
        <v>242</v>
      </c>
      <c r="BB1954" s="47">
        <v>1</v>
      </c>
      <c r="DB1954" s="43" t="s">
        <v>220</v>
      </c>
      <c r="DC1954">
        <v>33307000</v>
      </c>
      <c r="DD1954" s="90">
        <v>800000052474</v>
      </c>
      <c r="DE1954" t="s">
        <v>221</v>
      </c>
      <c r="DF1954" t="s">
        <v>293</v>
      </c>
      <c r="DH1954" t="s">
        <v>293</v>
      </c>
      <c r="DI1954" t="s">
        <v>222</v>
      </c>
      <c r="DJ1954">
        <v>302664</v>
      </c>
      <c r="DK1954" s="47">
        <v>1</v>
      </c>
      <c r="DL1954" t="s">
        <v>243</v>
      </c>
      <c r="DM1954" t="s">
        <v>224</v>
      </c>
      <c r="DP1954" t="s">
        <v>224</v>
      </c>
      <c r="DQ1954" t="s">
        <v>789</v>
      </c>
      <c r="DR1954" t="s">
        <v>790</v>
      </c>
      <c r="DS1954">
        <v>310</v>
      </c>
      <c r="DT1954" t="s">
        <v>791</v>
      </c>
      <c r="DU1954" t="s">
        <v>228</v>
      </c>
      <c r="DV1954" t="s">
        <v>678</v>
      </c>
      <c r="DY1954">
        <v>30000044</v>
      </c>
      <c r="EB1954" t="s">
        <v>230</v>
      </c>
      <c r="EC1954" t="s">
        <v>231</v>
      </c>
      <c r="ED1954">
        <v>3002</v>
      </c>
      <c r="EF1954" t="s">
        <v>792</v>
      </c>
      <c r="EG1954">
        <v>1000010644</v>
      </c>
      <c r="EH1954" t="s">
        <v>233</v>
      </c>
      <c r="EI1954" t="s">
        <v>224</v>
      </c>
      <c r="EK1954" t="s">
        <v>234</v>
      </c>
      <c r="EL1954" t="s">
        <v>233</v>
      </c>
      <c r="EM1954">
        <v>2016</v>
      </c>
      <c r="EQ1954" t="s">
        <v>235</v>
      </c>
      <c r="ER1954" t="s">
        <v>203</v>
      </c>
      <c r="ES1954" t="s">
        <v>236</v>
      </c>
      <c r="FK1954" t="s">
        <v>237</v>
      </c>
      <c r="FL1954" t="s">
        <v>237</v>
      </c>
      <c r="FN1954" t="s">
        <v>237</v>
      </c>
      <c r="FO1954" t="s">
        <v>237</v>
      </c>
      <c r="FQ1954">
        <v>10</v>
      </c>
      <c r="FS1954">
        <v>16</v>
      </c>
      <c r="FW1954">
        <v>10</v>
      </c>
      <c r="FY1954">
        <v>16</v>
      </c>
      <c r="GC1954" t="s">
        <v>793</v>
      </c>
      <c r="GD1954" t="s">
        <v>793</v>
      </c>
      <c r="GF1954" t="s">
        <v>793</v>
      </c>
      <c r="GG1954" t="s">
        <v>793</v>
      </c>
      <c r="GI1954">
        <v>0</v>
      </c>
      <c r="GJ1954">
        <v>0</v>
      </c>
      <c r="GO1954">
        <v>0</v>
      </c>
      <c r="GP1954">
        <v>0</v>
      </c>
      <c r="GR1954">
        <v>0</v>
      </c>
      <c r="GU1954" s="57">
        <v>76.319999999999993</v>
      </c>
    </row>
    <row r="1955" spans="1:203" x14ac:dyDescent="0.3">
      <c r="A1955" s="42">
        <v>1954</v>
      </c>
      <c r="B1955" s="42" t="s">
        <v>200</v>
      </c>
      <c r="C1955">
        <v>302665</v>
      </c>
      <c r="D1955" t="s">
        <v>563</v>
      </c>
      <c r="F1955" s="43" t="s">
        <v>202</v>
      </c>
      <c r="G1955" s="43">
        <v>1</v>
      </c>
      <c r="H1955" s="43">
        <v>740</v>
      </c>
      <c r="I1955" s="55">
        <v>499989</v>
      </c>
      <c r="J1955" s="55">
        <v>499989</v>
      </c>
      <c r="K1955">
        <v>3331145106</v>
      </c>
      <c r="L1955" s="42" t="s">
        <v>203</v>
      </c>
      <c r="M1955" s="42" t="s">
        <v>284</v>
      </c>
      <c r="N1955" s="42" t="s">
        <v>204</v>
      </c>
      <c r="O1955" s="13">
        <v>42466</v>
      </c>
      <c r="P1955" s="42" t="s">
        <v>564</v>
      </c>
      <c r="Q1955" s="42">
        <v>2716862</v>
      </c>
      <c r="R1955" s="42" t="s">
        <v>206</v>
      </c>
      <c r="S1955" s="42" t="s">
        <v>207</v>
      </c>
      <c r="T1955" s="42" t="s">
        <v>669</v>
      </c>
      <c r="U1955" s="42" t="s">
        <v>782</v>
      </c>
      <c r="V1955" s="77" t="s">
        <v>1003</v>
      </c>
      <c r="W1955" s="42" t="s">
        <v>286</v>
      </c>
      <c r="X1955" s="42" t="s">
        <v>1010</v>
      </c>
      <c r="Y1955" s="42" t="s">
        <v>1044</v>
      </c>
      <c r="AC1955" s="42" t="s">
        <v>785</v>
      </c>
      <c r="AD1955" s="42">
        <v>20406542751</v>
      </c>
      <c r="AE1955" s="42" t="s">
        <v>203</v>
      </c>
      <c r="AF1955" s="42" t="s">
        <v>549</v>
      </c>
      <c r="AG1955" s="45" t="s">
        <v>210</v>
      </c>
      <c r="AH1955" s="46">
        <v>42437</v>
      </c>
      <c r="AK1955" s="42" t="s">
        <v>786</v>
      </c>
      <c r="AL1955" s="42" t="s">
        <v>787</v>
      </c>
      <c r="AM1955" s="20">
        <v>42467</v>
      </c>
      <c r="AP1955" s="60">
        <v>17</v>
      </c>
      <c r="AQ1955" s="61">
        <v>32</v>
      </c>
      <c r="AR1955" s="57">
        <v>403.21</v>
      </c>
      <c r="AT1955" t="s">
        <v>214</v>
      </c>
      <c r="AU1955" t="s">
        <v>210</v>
      </c>
      <c r="AV1955" s="42" t="s">
        <v>217</v>
      </c>
      <c r="AW1955" s="51" t="s">
        <v>788</v>
      </c>
      <c r="AX1955" s="42" t="s">
        <v>210</v>
      </c>
      <c r="AY1955" s="42" t="s">
        <v>210</v>
      </c>
      <c r="AZ1955" s="42" t="s">
        <v>203</v>
      </c>
      <c r="BA1955" s="42" t="s">
        <v>219</v>
      </c>
      <c r="BB1955" s="47">
        <v>26</v>
      </c>
      <c r="DB1955" s="43" t="s">
        <v>220</v>
      </c>
      <c r="DC1955">
        <v>33303000</v>
      </c>
      <c r="DD1955" s="90">
        <v>400000103888</v>
      </c>
      <c r="DE1955" t="s">
        <v>221</v>
      </c>
      <c r="DF1955" t="s">
        <v>563</v>
      </c>
      <c r="DH1955" t="s">
        <v>563</v>
      </c>
      <c r="DI1955" t="s">
        <v>222</v>
      </c>
      <c r="DJ1955">
        <v>302665</v>
      </c>
      <c r="DK1955" s="47">
        <v>26</v>
      </c>
      <c r="DL1955" t="s">
        <v>223</v>
      </c>
      <c r="DM1955" t="s">
        <v>224</v>
      </c>
      <c r="DP1955" t="s">
        <v>224</v>
      </c>
      <c r="DQ1955" t="s">
        <v>789</v>
      </c>
      <c r="DR1955" t="s">
        <v>795</v>
      </c>
      <c r="DS1955">
        <v>310</v>
      </c>
      <c r="DT1955" t="s">
        <v>791</v>
      </c>
      <c r="DU1955" t="s">
        <v>228</v>
      </c>
      <c r="DV1955" t="s">
        <v>678</v>
      </c>
      <c r="DY1955">
        <v>30000044</v>
      </c>
      <c r="EB1955" t="s">
        <v>230</v>
      </c>
      <c r="EC1955" t="s">
        <v>231</v>
      </c>
      <c r="ED1955">
        <v>3002</v>
      </c>
      <c r="EF1955" t="s">
        <v>796</v>
      </c>
      <c r="EG1955">
        <v>1000010644</v>
      </c>
      <c r="EH1955" t="s">
        <v>233</v>
      </c>
      <c r="EI1955" t="s">
        <v>224</v>
      </c>
      <c r="EK1955" t="s">
        <v>234</v>
      </c>
      <c r="EL1955" t="s">
        <v>233</v>
      </c>
      <c r="EM1955">
        <v>2016</v>
      </c>
      <c r="EQ1955" t="s">
        <v>235</v>
      </c>
      <c r="ER1955" t="s">
        <v>203</v>
      </c>
      <c r="ES1955" t="s">
        <v>236</v>
      </c>
      <c r="FK1955" t="s">
        <v>237</v>
      </c>
      <c r="FL1955" t="s">
        <v>237</v>
      </c>
      <c r="FN1955" t="s">
        <v>237</v>
      </c>
      <c r="FO1955" t="s">
        <v>237</v>
      </c>
      <c r="FQ1955">
        <v>17</v>
      </c>
      <c r="FS1955">
        <v>32</v>
      </c>
      <c r="FW1955">
        <v>17</v>
      </c>
      <c r="FY1955">
        <v>32</v>
      </c>
      <c r="GC1955" t="s">
        <v>793</v>
      </c>
      <c r="GD1955" t="s">
        <v>793</v>
      </c>
      <c r="GF1955" t="s">
        <v>793</v>
      </c>
      <c r="GG1955" t="s">
        <v>793</v>
      </c>
      <c r="GI1955">
        <v>0</v>
      </c>
      <c r="GJ1955">
        <v>0</v>
      </c>
      <c r="GO1955">
        <v>0</v>
      </c>
      <c r="GP1955">
        <v>0</v>
      </c>
      <c r="GR1955">
        <v>0</v>
      </c>
      <c r="GU1955" s="57">
        <v>403.21</v>
      </c>
    </row>
    <row r="1956" spans="1:203" x14ac:dyDescent="0.3">
      <c r="A1956" s="42">
        <v>1955</v>
      </c>
      <c r="B1956" s="42" t="s">
        <v>200</v>
      </c>
      <c r="C1956">
        <v>302666</v>
      </c>
      <c r="D1956" t="s">
        <v>558</v>
      </c>
      <c r="F1956" s="43" t="s">
        <v>202</v>
      </c>
      <c r="G1956" s="43">
        <v>1</v>
      </c>
      <c r="H1956" s="43">
        <v>740</v>
      </c>
      <c r="I1956" s="55">
        <v>499989</v>
      </c>
      <c r="J1956" s="55">
        <v>499989</v>
      </c>
      <c r="K1956">
        <v>3331149</v>
      </c>
      <c r="L1956" s="42" t="s">
        <v>203</v>
      </c>
      <c r="M1956" s="42" t="s">
        <v>284</v>
      </c>
      <c r="N1956" s="42" t="s">
        <v>204</v>
      </c>
      <c r="O1956" s="13">
        <v>42466</v>
      </c>
      <c r="P1956" s="42" t="s">
        <v>559</v>
      </c>
      <c r="Q1956" s="42">
        <v>2716422</v>
      </c>
      <c r="R1956" s="42" t="s">
        <v>206</v>
      </c>
      <c r="S1956" s="42" t="s">
        <v>207</v>
      </c>
      <c r="T1956" s="42" t="s">
        <v>669</v>
      </c>
      <c r="U1956" s="42" t="s">
        <v>782</v>
      </c>
      <c r="V1956" s="77" t="s">
        <v>1003</v>
      </c>
      <c r="W1956" s="42" t="s">
        <v>286</v>
      </c>
      <c r="X1956" s="42" t="s">
        <v>210</v>
      </c>
      <c r="Y1956" s="42" t="s">
        <v>1044</v>
      </c>
      <c r="AC1956" s="42" t="s">
        <v>785</v>
      </c>
      <c r="AD1956" s="42">
        <v>20406542751</v>
      </c>
      <c r="AE1956" s="42" t="s">
        <v>203</v>
      </c>
      <c r="AF1956" s="42" t="s">
        <v>549</v>
      </c>
      <c r="AG1956" s="45" t="s">
        <v>210</v>
      </c>
      <c r="AH1956" s="46">
        <v>42437</v>
      </c>
      <c r="AK1956" s="42" t="s">
        <v>786</v>
      </c>
      <c r="AL1956" s="42" t="s">
        <v>787</v>
      </c>
      <c r="AM1956" s="20">
        <v>42467</v>
      </c>
      <c r="AP1956" s="60">
        <v>10</v>
      </c>
      <c r="AQ1956" s="61">
        <v>16</v>
      </c>
      <c r="AR1956" s="57">
        <v>76.319999999999993</v>
      </c>
      <c r="AT1956" t="s">
        <v>214</v>
      </c>
      <c r="AU1956" t="s">
        <v>210</v>
      </c>
      <c r="AV1956" s="42" t="s">
        <v>295</v>
      </c>
      <c r="AW1956" s="51" t="s">
        <v>788</v>
      </c>
      <c r="AX1956" s="42" t="s">
        <v>210</v>
      </c>
      <c r="AY1956" s="42" t="s">
        <v>210</v>
      </c>
      <c r="AZ1956" s="42" t="s">
        <v>203</v>
      </c>
      <c r="BA1956" s="42" t="s">
        <v>242</v>
      </c>
      <c r="BB1956" s="47">
        <v>1</v>
      </c>
      <c r="DB1956" s="43" t="s">
        <v>220</v>
      </c>
      <c r="DC1956">
        <v>33307000</v>
      </c>
      <c r="DD1956" s="90">
        <v>800000052475</v>
      </c>
      <c r="DE1956" t="s">
        <v>221</v>
      </c>
      <c r="DF1956" t="s">
        <v>558</v>
      </c>
      <c r="DH1956" t="s">
        <v>558</v>
      </c>
      <c r="DI1956" t="s">
        <v>222</v>
      </c>
      <c r="DJ1956">
        <v>302666</v>
      </c>
      <c r="DK1956" s="47">
        <v>1</v>
      </c>
      <c r="DL1956" t="s">
        <v>243</v>
      </c>
      <c r="DM1956" t="s">
        <v>224</v>
      </c>
      <c r="DP1956" t="s">
        <v>224</v>
      </c>
      <c r="DQ1956" t="s">
        <v>789</v>
      </c>
      <c r="DR1956" t="s">
        <v>790</v>
      </c>
      <c r="DS1956">
        <v>310</v>
      </c>
      <c r="DT1956" t="s">
        <v>791</v>
      </c>
      <c r="DU1956" t="s">
        <v>228</v>
      </c>
      <c r="DV1956" t="s">
        <v>678</v>
      </c>
      <c r="DY1956">
        <v>30000044</v>
      </c>
      <c r="EB1956" t="s">
        <v>230</v>
      </c>
      <c r="EC1956" t="s">
        <v>231</v>
      </c>
      <c r="ED1956">
        <v>3002</v>
      </c>
      <c r="EF1956" t="s">
        <v>792</v>
      </c>
      <c r="EG1956">
        <v>1000010644</v>
      </c>
      <c r="EH1956" t="s">
        <v>233</v>
      </c>
      <c r="EI1956" t="s">
        <v>224</v>
      </c>
      <c r="EK1956" t="s">
        <v>234</v>
      </c>
      <c r="EL1956" t="s">
        <v>233</v>
      </c>
      <c r="EM1956">
        <v>2016</v>
      </c>
      <c r="EQ1956" t="s">
        <v>235</v>
      </c>
      <c r="ER1956" t="s">
        <v>203</v>
      </c>
      <c r="ES1956" t="s">
        <v>236</v>
      </c>
      <c r="FK1956" t="s">
        <v>237</v>
      </c>
      <c r="FL1956" t="s">
        <v>237</v>
      </c>
      <c r="FN1956" t="s">
        <v>237</v>
      </c>
      <c r="FO1956" t="s">
        <v>237</v>
      </c>
      <c r="FQ1956">
        <v>10</v>
      </c>
      <c r="FS1956">
        <v>16</v>
      </c>
      <c r="FW1956">
        <v>10</v>
      </c>
      <c r="FY1956">
        <v>16</v>
      </c>
      <c r="GC1956" t="s">
        <v>793</v>
      </c>
      <c r="GD1956" t="s">
        <v>793</v>
      </c>
      <c r="GF1956" t="s">
        <v>793</v>
      </c>
      <c r="GG1956" t="s">
        <v>793</v>
      </c>
      <c r="GI1956">
        <v>0</v>
      </c>
      <c r="GJ1956">
        <v>0</v>
      </c>
      <c r="GO1956">
        <v>0</v>
      </c>
      <c r="GP1956">
        <v>0</v>
      </c>
      <c r="GR1956">
        <v>0</v>
      </c>
      <c r="GU1956" s="57">
        <v>76.319999999999993</v>
      </c>
    </row>
    <row r="1957" spans="1:203" x14ac:dyDescent="0.3">
      <c r="A1957" s="42">
        <v>1956</v>
      </c>
      <c r="B1957" s="42" t="s">
        <v>200</v>
      </c>
      <c r="C1957">
        <v>302667</v>
      </c>
      <c r="D1957" t="s">
        <v>299</v>
      </c>
      <c r="F1957" s="43" t="s">
        <v>202</v>
      </c>
      <c r="G1957" s="43">
        <v>1</v>
      </c>
      <c r="H1957" s="43">
        <v>740</v>
      </c>
      <c r="I1957" s="55">
        <v>499989</v>
      </c>
      <c r="J1957" s="55">
        <v>499989</v>
      </c>
      <c r="K1957">
        <v>3331145103</v>
      </c>
      <c r="L1957" s="42" t="s">
        <v>203</v>
      </c>
      <c r="M1957" s="42" t="s">
        <v>284</v>
      </c>
      <c r="N1957" s="42" t="s">
        <v>204</v>
      </c>
      <c r="O1957" s="13">
        <v>42466</v>
      </c>
      <c r="P1957" s="42" t="s">
        <v>300</v>
      </c>
      <c r="Q1957" s="42">
        <v>2716423</v>
      </c>
      <c r="R1957" s="42" t="s">
        <v>206</v>
      </c>
      <c r="S1957" s="42" t="s">
        <v>207</v>
      </c>
      <c r="T1957" s="42" t="s">
        <v>669</v>
      </c>
      <c r="U1957" s="42" t="s">
        <v>782</v>
      </c>
      <c r="V1957" s="77" t="s">
        <v>1003</v>
      </c>
      <c r="W1957" s="42" t="s">
        <v>286</v>
      </c>
      <c r="X1957" s="42" t="s">
        <v>210</v>
      </c>
      <c r="Y1957" s="42" t="s">
        <v>1044</v>
      </c>
      <c r="AC1957" s="42" t="s">
        <v>785</v>
      </c>
      <c r="AD1957" s="42">
        <v>20406542751</v>
      </c>
      <c r="AE1957" s="42" t="s">
        <v>203</v>
      </c>
      <c r="AF1957" s="42" t="s">
        <v>549</v>
      </c>
      <c r="AG1957" s="45" t="s">
        <v>210</v>
      </c>
      <c r="AH1957" s="46">
        <v>42437</v>
      </c>
      <c r="AK1957" s="42" t="s">
        <v>786</v>
      </c>
      <c r="AL1957" s="42" t="s">
        <v>787</v>
      </c>
      <c r="AM1957" s="20">
        <v>42467</v>
      </c>
      <c r="AP1957" s="60">
        <v>17</v>
      </c>
      <c r="AQ1957" s="61">
        <v>24</v>
      </c>
      <c r="AR1957" s="57">
        <v>731.23</v>
      </c>
      <c r="AT1957" t="s">
        <v>214</v>
      </c>
      <c r="AU1957" t="s">
        <v>210</v>
      </c>
      <c r="AV1957" s="42" t="s">
        <v>301</v>
      </c>
      <c r="AW1957" s="51" t="s">
        <v>788</v>
      </c>
      <c r="AX1957" s="42" t="s">
        <v>210</v>
      </c>
      <c r="AY1957" s="42" t="s">
        <v>210</v>
      </c>
      <c r="AZ1957" s="42" t="s">
        <v>203</v>
      </c>
      <c r="BA1957" s="42" t="s">
        <v>242</v>
      </c>
      <c r="BB1957" s="47">
        <v>1</v>
      </c>
      <c r="DB1957" s="43" t="s">
        <v>220</v>
      </c>
      <c r="DC1957">
        <v>33305000</v>
      </c>
      <c r="DD1957" s="90">
        <v>600000100810</v>
      </c>
      <c r="DE1957" t="s">
        <v>221</v>
      </c>
      <c r="DF1957" t="s">
        <v>299</v>
      </c>
      <c r="DH1957" t="s">
        <v>299</v>
      </c>
      <c r="DI1957" t="s">
        <v>222</v>
      </c>
      <c r="DJ1957">
        <v>302667</v>
      </c>
      <c r="DK1957" s="47">
        <v>1</v>
      </c>
      <c r="DL1957" t="s">
        <v>243</v>
      </c>
      <c r="DM1957" t="s">
        <v>224</v>
      </c>
      <c r="DP1957" t="s">
        <v>224</v>
      </c>
      <c r="DQ1957" t="s">
        <v>789</v>
      </c>
      <c r="DR1957" t="s">
        <v>795</v>
      </c>
      <c r="DS1957">
        <v>310</v>
      </c>
      <c r="DT1957" t="s">
        <v>791</v>
      </c>
      <c r="DU1957" t="s">
        <v>228</v>
      </c>
      <c r="DV1957" t="s">
        <v>678</v>
      </c>
      <c r="DY1957">
        <v>30000044</v>
      </c>
      <c r="EB1957" t="s">
        <v>230</v>
      </c>
      <c r="EC1957" t="s">
        <v>231</v>
      </c>
      <c r="ED1957">
        <v>3002</v>
      </c>
      <c r="EF1957" t="s">
        <v>803</v>
      </c>
      <c r="EG1957">
        <v>1000010644</v>
      </c>
      <c r="EH1957" t="s">
        <v>233</v>
      </c>
      <c r="EI1957" t="s">
        <v>224</v>
      </c>
      <c r="EK1957" t="s">
        <v>234</v>
      </c>
      <c r="EL1957" t="s">
        <v>233</v>
      </c>
      <c r="EM1957">
        <v>2016</v>
      </c>
      <c r="EQ1957" t="s">
        <v>235</v>
      </c>
      <c r="ER1957" t="s">
        <v>203</v>
      </c>
      <c r="ES1957" t="s">
        <v>236</v>
      </c>
      <c r="FK1957" t="s">
        <v>237</v>
      </c>
      <c r="FL1957" t="s">
        <v>237</v>
      </c>
      <c r="FN1957" t="s">
        <v>237</v>
      </c>
      <c r="FO1957" t="s">
        <v>237</v>
      </c>
      <c r="FQ1957">
        <v>17</v>
      </c>
      <c r="FS1957">
        <v>24</v>
      </c>
      <c r="FW1957">
        <v>17</v>
      </c>
      <c r="FY1957">
        <v>24</v>
      </c>
      <c r="GC1957" t="s">
        <v>793</v>
      </c>
      <c r="GD1957" t="s">
        <v>793</v>
      </c>
      <c r="GF1957" t="s">
        <v>793</v>
      </c>
      <c r="GG1957" t="s">
        <v>793</v>
      </c>
      <c r="GI1957">
        <v>0</v>
      </c>
      <c r="GJ1957">
        <v>0</v>
      </c>
      <c r="GO1957">
        <v>0</v>
      </c>
      <c r="GP1957">
        <v>0</v>
      </c>
      <c r="GR1957">
        <v>0</v>
      </c>
      <c r="GU1957" s="57">
        <v>731.23</v>
      </c>
    </row>
    <row r="1958" spans="1:203" x14ac:dyDescent="0.3">
      <c r="A1958" s="42">
        <v>1957</v>
      </c>
      <c r="B1958" s="42" t="s">
        <v>200</v>
      </c>
      <c r="C1958">
        <v>302668</v>
      </c>
      <c r="D1958" t="s">
        <v>283</v>
      </c>
      <c r="F1958" s="43" t="s">
        <v>202</v>
      </c>
      <c r="G1958" s="43">
        <v>1</v>
      </c>
      <c r="H1958" s="43">
        <v>740</v>
      </c>
      <c r="I1958" s="55">
        <v>499989</v>
      </c>
      <c r="J1958" s="55">
        <v>499989</v>
      </c>
      <c r="K1958">
        <v>3331145106</v>
      </c>
      <c r="L1958" s="42" t="s">
        <v>203</v>
      </c>
      <c r="M1958" s="42" t="s">
        <v>284</v>
      </c>
      <c r="N1958" s="42" t="s">
        <v>204</v>
      </c>
      <c r="O1958" s="13">
        <v>42466</v>
      </c>
      <c r="P1958" s="42" t="s">
        <v>285</v>
      </c>
      <c r="Q1958" s="42">
        <v>2717168</v>
      </c>
      <c r="R1958" s="42" t="s">
        <v>206</v>
      </c>
      <c r="S1958" s="42" t="s">
        <v>207</v>
      </c>
      <c r="T1958" s="42" t="s">
        <v>669</v>
      </c>
      <c r="U1958" s="42" t="s">
        <v>782</v>
      </c>
      <c r="V1958" s="77" t="s">
        <v>1003</v>
      </c>
      <c r="W1958" s="42" t="s">
        <v>797</v>
      </c>
      <c r="X1958" s="42" t="s">
        <v>1045</v>
      </c>
      <c r="Y1958" s="42" t="s">
        <v>1046</v>
      </c>
      <c r="AC1958" s="42" t="s">
        <v>785</v>
      </c>
      <c r="AD1958" s="42">
        <v>20406542751</v>
      </c>
      <c r="AE1958" s="42" t="s">
        <v>203</v>
      </c>
      <c r="AF1958" s="42" t="s">
        <v>549</v>
      </c>
      <c r="AG1958" s="45" t="s">
        <v>210</v>
      </c>
      <c r="AH1958" s="46">
        <v>42437</v>
      </c>
      <c r="AK1958" s="42" t="s">
        <v>786</v>
      </c>
      <c r="AL1958" s="42" t="s">
        <v>787</v>
      </c>
      <c r="AM1958" s="20">
        <v>42467</v>
      </c>
      <c r="AP1958" s="60">
        <v>17</v>
      </c>
      <c r="AQ1958" s="61">
        <v>32</v>
      </c>
      <c r="AR1958" s="57">
        <v>341.18</v>
      </c>
      <c r="AT1958" t="s">
        <v>214</v>
      </c>
      <c r="AU1958" t="s">
        <v>210</v>
      </c>
      <c r="AV1958" s="42" t="s">
        <v>217</v>
      </c>
      <c r="AW1958" s="51" t="s">
        <v>788</v>
      </c>
      <c r="AX1958" s="42" t="s">
        <v>210</v>
      </c>
      <c r="AY1958" s="42" t="s">
        <v>210</v>
      </c>
      <c r="AZ1958" s="42" t="s">
        <v>203</v>
      </c>
      <c r="BA1958" s="42" t="s">
        <v>219</v>
      </c>
      <c r="BB1958" s="47">
        <v>22</v>
      </c>
      <c r="DB1958" s="43" t="s">
        <v>220</v>
      </c>
      <c r="DC1958">
        <v>33303000</v>
      </c>
      <c r="DD1958" s="90">
        <v>400000103889</v>
      </c>
      <c r="DE1958" t="s">
        <v>221</v>
      </c>
      <c r="DF1958" t="s">
        <v>283</v>
      </c>
      <c r="DH1958" t="s">
        <v>283</v>
      </c>
      <c r="DI1958" t="s">
        <v>222</v>
      </c>
      <c r="DJ1958">
        <v>302668</v>
      </c>
      <c r="DK1958" s="47">
        <v>22</v>
      </c>
      <c r="DL1958" t="s">
        <v>223</v>
      </c>
      <c r="DM1958" t="s">
        <v>224</v>
      </c>
      <c r="DP1958" t="s">
        <v>224</v>
      </c>
      <c r="DQ1958" t="s">
        <v>789</v>
      </c>
      <c r="DR1958" t="s">
        <v>795</v>
      </c>
      <c r="DS1958">
        <v>310</v>
      </c>
      <c r="DT1958" t="s">
        <v>791</v>
      </c>
      <c r="DU1958" t="s">
        <v>228</v>
      </c>
      <c r="DV1958" t="s">
        <v>678</v>
      </c>
      <c r="DY1958">
        <v>30000044</v>
      </c>
      <c r="EB1958" t="s">
        <v>230</v>
      </c>
      <c r="EC1958" t="s">
        <v>231</v>
      </c>
      <c r="ED1958">
        <v>3002</v>
      </c>
      <c r="EF1958" t="s">
        <v>796</v>
      </c>
      <c r="EG1958">
        <v>1000010644</v>
      </c>
      <c r="EH1958" t="s">
        <v>233</v>
      </c>
      <c r="EI1958" t="s">
        <v>224</v>
      </c>
      <c r="EK1958" t="s">
        <v>234</v>
      </c>
      <c r="EL1958" t="s">
        <v>233</v>
      </c>
      <c r="EM1958">
        <v>2016</v>
      </c>
      <c r="EQ1958" t="s">
        <v>235</v>
      </c>
      <c r="ER1958" t="s">
        <v>203</v>
      </c>
      <c r="ES1958" t="s">
        <v>236</v>
      </c>
      <c r="FK1958" t="s">
        <v>237</v>
      </c>
      <c r="FL1958" t="s">
        <v>237</v>
      </c>
      <c r="FN1958" t="s">
        <v>237</v>
      </c>
      <c r="FO1958" t="s">
        <v>237</v>
      </c>
      <c r="FQ1958">
        <v>17</v>
      </c>
      <c r="FS1958">
        <v>32</v>
      </c>
      <c r="FW1958">
        <v>17</v>
      </c>
      <c r="FY1958">
        <v>32</v>
      </c>
      <c r="GC1958" t="s">
        <v>793</v>
      </c>
      <c r="GD1958" t="s">
        <v>793</v>
      </c>
      <c r="GF1958" t="s">
        <v>793</v>
      </c>
      <c r="GG1958" t="s">
        <v>793</v>
      </c>
      <c r="GI1958">
        <v>0</v>
      </c>
      <c r="GJ1958">
        <v>0</v>
      </c>
      <c r="GO1958">
        <v>0</v>
      </c>
      <c r="GP1958">
        <v>0</v>
      </c>
      <c r="GR1958">
        <v>0</v>
      </c>
      <c r="GU1958" s="57">
        <v>341.18</v>
      </c>
    </row>
    <row r="1959" spans="1:203" x14ac:dyDescent="0.3">
      <c r="A1959" s="42">
        <v>1958</v>
      </c>
      <c r="B1959" s="42" t="s">
        <v>200</v>
      </c>
      <c r="C1959">
        <v>302669</v>
      </c>
      <c r="D1959" t="s">
        <v>290</v>
      </c>
      <c r="F1959" s="43" t="s">
        <v>202</v>
      </c>
      <c r="G1959" s="43">
        <v>1</v>
      </c>
      <c r="H1959" s="43">
        <v>740</v>
      </c>
      <c r="I1959" s="55">
        <v>499989</v>
      </c>
      <c r="J1959" s="55">
        <v>499989</v>
      </c>
      <c r="K1959">
        <v>3331145206</v>
      </c>
      <c r="L1959" s="42" t="s">
        <v>203</v>
      </c>
      <c r="M1959" s="42" t="s">
        <v>284</v>
      </c>
      <c r="N1959" s="42" t="s">
        <v>204</v>
      </c>
      <c r="O1959" s="13">
        <v>42466</v>
      </c>
      <c r="P1959" s="42" t="s">
        <v>291</v>
      </c>
      <c r="Q1959" s="42">
        <v>2716735</v>
      </c>
      <c r="R1959" s="42" t="s">
        <v>206</v>
      </c>
      <c r="S1959" s="42" t="s">
        <v>207</v>
      </c>
      <c r="T1959" s="42" t="s">
        <v>669</v>
      </c>
      <c r="U1959" s="42" t="s">
        <v>782</v>
      </c>
      <c r="V1959" s="77" t="s">
        <v>1003</v>
      </c>
      <c r="W1959" s="42" t="s">
        <v>797</v>
      </c>
      <c r="X1959" s="42" t="s">
        <v>210</v>
      </c>
      <c r="Y1959" s="42" t="s">
        <v>1046</v>
      </c>
      <c r="AC1959" s="42" t="s">
        <v>785</v>
      </c>
      <c r="AD1959" s="42">
        <v>20406542751</v>
      </c>
      <c r="AE1959" s="42" t="s">
        <v>203</v>
      </c>
      <c r="AF1959" s="42" t="s">
        <v>549</v>
      </c>
      <c r="AG1959" s="45" t="s">
        <v>210</v>
      </c>
      <c r="AH1959" s="46">
        <v>42437</v>
      </c>
      <c r="AK1959" s="42" t="s">
        <v>786</v>
      </c>
      <c r="AL1959" s="42" t="s">
        <v>787</v>
      </c>
      <c r="AM1959" s="20">
        <v>42467</v>
      </c>
      <c r="AP1959" s="60">
        <v>17</v>
      </c>
      <c r="AQ1959" s="61">
        <v>24</v>
      </c>
      <c r="AR1959" s="57">
        <v>2423.7800000000002</v>
      </c>
      <c r="AT1959" t="s">
        <v>214</v>
      </c>
      <c r="AU1959" t="s">
        <v>210</v>
      </c>
      <c r="AV1959" s="42" t="s">
        <v>241</v>
      </c>
      <c r="AW1959" s="51" t="s">
        <v>788</v>
      </c>
      <c r="AX1959" s="42" t="s">
        <v>210</v>
      </c>
      <c r="AY1959" s="42" t="s">
        <v>210</v>
      </c>
      <c r="AZ1959" s="42" t="s">
        <v>203</v>
      </c>
      <c r="BA1959" s="42" t="s">
        <v>242</v>
      </c>
      <c r="BB1959" s="47">
        <v>1</v>
      </c>
      <c r="DB1959" s="43" t="s">
        <v>220</v>
      </c>
      <c r="DC1959">
        <v>33305000</v>
      </c>
      <c r="DD1959" s="90">
        <v>600000100811</v>
      </c>
      <c r="DE1959" t="s">
        <v>221</v>
      </c>
      <c r="DF1959" t="s">
        <v>290</v>
      </c>
      <c r="DH1959" t="s">
        <v>290</v>
      </c>
      <c r="DI1959" t="s">
        <v>222</v>
      </c>
      <c r="DJ1959">
        <v>302669</v>
      </c>
      <c r="DK1959" s="47">
        <v>1</v>
      </c>
      <c r="DL1959" t="s">
        <v>243</v>
      </c>
      <c r="DM1959" t="s">
        <v>224</v>
      </c>
      <c r="DP1959" t="s">
        <v>224</v>
      </c>
      <c r="DQ1959" t="s">
        <v>789</v>
      </c>
      <c r="DR1959" t="s">
        <v>795</v>
      </c>
      <c r="DS1959">
        <v>310</v>
      </c>
      <c r="DT1959" t="s">
        <v>791</v>
      </c>
      <c r="DU1959" t="s">
        <v>228</v>
      </c>
      <c r="DV1959" t="s">
        <v>678</v>
      </c>
      <c r="DY1959">
        <v>30000044</v>
      </c>
      <c r="EB1959" t="s">
        <v>230</v>
      </c>
      <c r="EC1959" t="s">
        <v>231</v>
      </c>
      <c r="ED1959">
        <v>3002</v>
      </c>
      <c r="EF1959" t="s">
        <v>803</v>
      </c>
      <c r="EG1959">
        <v>1000010644</v>
      </c>
      <c r="EH1959" t="s">
        <v>233</v>
      </c>
      <c r="EI1959" t="s">
        <v>224</v>
      </c>
      <c r="EK1959" t="s">
        <v>234</v>
      </c>
      <c r="EL1959" t="s">
        <v>233</v>
      </c>
      <c r="EM1959">
        <v>2016</v>
      </c>
      <c r="EQ1959" t="s">
        <v>235</v>
      </c>
      <c r="ER1959" t="s">
        <v>203</v>
      </c>
      <c r="ES1959" t="s">
        <v>236</v>
      </c>
      <c r="FK1959" t="s">
        <v>237</v>
      </c>
      <c r="FL1959" t="s">
        <v>237</v>
      </c>
      <c r="FN1959" t="s">
        <v>237</v>
      </c>
      <c r="FO1959" t="s">
        <v>237</v>
      </c>
      <c r="FQ1959">
        <v>17</v>
      </c>
      <c r="FS1959">
        <v>24</v>
      </c>
      <c r="FW1959">
        <v>17</v>
      </c>
      <c r="FY1959">
        <v>24</v>
      </c>
      <c r="GC1959" t="s">
        <v>793</v>
      </c>
      <c r="GD1959" t="s">
        <v>793</v>
      </c>
      <c r="GF1959" t="s">
        <v>793</v>
      </c>
      <c r="GG1959" t="s">
        <v>793</v>
      </c>
      <c r="GI1959">
        <v>0</v>
      </c>
      <c r="GJ1959">
        <v>0</v>
      </c>
      <c r="GO1959">
        <v>0</v>
      </c>
      <c r="GP1959">
        <v>0</v>
      </c>
      <c r="GR1959">
        <v>0</v>
      </c>
      <c r="GU1959" s="57">
        <v>2423.7800000000002</v>
      </c>
    </row>
    <row r="1960" spans="1:203" x14ac:dyDescent="0.3">
      <c r="A1960" s="42">
        <v>1959</v>
      </c>
      <c r="B1960" s="42" t="s">
        <v>200</v>
      </c>
      <c r="C1960">
        <v>302670</v>
      </c>
      <c r="D1960" t="s">
        <v>558</v>
      </c>
      <c r="F1960" s="43" t="s">
        <v>202</v>
      </c>
      <c r="G1960" s="43">
        <v>1</v>
      </c>
      <c r="H1960" s="43">
        <v>740</v>
      </c>
      <c r="I1960" s="55">
        <v>499989</v>
      </c>
      <c r="J1960" s="55">
        <v>499989</v>
      </c>
      <c r="K1960">
        <v>3331149</v>
      </c>
      <c r="L1960" s="42" t="s">
        <v>203</v>
      </c>
      <c r="M1960" s="42" t="s">
        <v>284</v>
      </c>
      <c r="N1960" s="42" t="s">
        <v>204</v>
      </c>
      <c r="O1960" s="13">
        <v>42466</v>
      </c>
      <c r="P1960" s="42" t="s">
        <v>559</v>
      </c>
      <c r="Q1960" s="42">
        <v>2716741</v>
      </c>
      <c r="R1960" s="42" t="s">
        <v>206</v>
      </c>
      <c r="S1960" s="42" t="s">
        <v>207</v>
      </c>
      <c r="T1960" s="42" t="s">
        <v>669</v>
      </c>
      <c r="U1960" s="42" t="s">
        <v>782</v>
      </c>
      <c r="V1960" s="77" t="s">
        <v>1003</v>
      </c>
      <c r="W1960" s="42" t="s">
        <v>797</v>
      </c>
      <c r="X1960" s="42" t="s">
        <v>210</v>
      </c>
      <c r="Y1960" s="42" t="s">
        <v>1046</v>
      </c>
      <c r="AC1960" s="42" t="s">
        <v>785</v>
      </c>
      <c r="AD1960" s="42">
        <v>20406542751</v>
      </c>
      <c r="AE1960" s="42" t="s">
        <v>203</v>
      </c>
      <c r="AF1960" s="42" t="s">
        <v>549</v>
      </c>
      <c r="AG1960" s="45" t="s">
        <v>210</v>
      </c>
      <c r="AH1960" s="46">
        <v>42437</v>
      </c>
      <c r="AK1960" s="42" t="s">
        <v>786</v>
      </c>
      <c r="AL1960" s="42" t="s">
        <v>787</v>
      </c>
      <c r="AM1960" s="20">
        <v>42467</v>
      </c>
      <c r="AP1960" s="60">
        <v>10</v>
      </c>
      <c r="AQ1960" s="61">
        <v>16</v>
      </c>
      <c r="AR1960" s="57">
        <v>76.319999999999993</v>
      </c>
      <c r="AT1960" t="s">
        <v>214</v>
      </c>
      <c r="AU1960" t="s">
        <v>210</v>
      </c>
      <c r="AV1960" s="42" t="s">
        <v>295</v>
      </c>
      <c r="AW1960" s="51" t="s">
        <v>788</v>
      </c>
      <c r="AX1960" s="42" t="s">
        <v>210</v>
      </c>
      <c r="AY1960" s="42" t="s">
        <v>210</v>
      </c>
      <c r="AZ1960" s="42" t="s">
        <v>203</v>
      </c>
      <c r="BA1960" s="42" t="s">
        <v>242</v>
      </c>
      <c r="BB1960" s="47">
        <v>1</v>
      </c>
      <c r="DB1960" s="43" t="s">
        <v>220</v>
      </c>
      <c r="DC1960">
        <v>33307000</v>
      </c>
      <c r="DD1960" s="90">
        <v>800000052476</v>
      </c>
      <c r="DE1960" t="s">
        <v>221</v>
      </c>
      <c r="DF1960" t="s">
        <v>558</v>
      </c>
      <c r="DH1960" t="s">
        <v>558</v>
      </c>
      <c r="DI1960" t="s">
        <v>222</v>
      </c>
      <c r="DJ1960">
        <v>302670</v>
      </c>
      <c r="DK1960" s="47">
        <v>1</v>
      </c>
      <c r="DL1960" t="s">
        <v>243</v>
      </c>
      <c r="DM1960" t="s">
        <v>224</v>
      </c>
      <c r="DP1960" t="s">
        <v>224</v>
      </c>
      <c r="DQ1960" t="s">
        <v>789</v>
      </c>
      <c r="DR1960" t="s">
        <v>790</v>
      </c>
      <c r="DS1960">
        <v>310</v>
      </c>
      <c r="DT1960" t="s">
        <v>791</v>
      </c>
      <c r="DU1960" t="s">
        <v>228</v>
      </c>
      <c r="DV1960" t="s">
        <v>678</v>
      </c>
      <c r="DY1960">
        <v>30000044</v>
      </c>
      <c r="EB1960" t="s">
        <v>230</v>
      </c>
      <c r="EC1960" t="s">
        <v>231</v>
      </c>
      <c r="ED1960">
        <v>3002</v>
      </c>
      <c r="EF1960" t="s">
        <v>792</v>
      </c>
      <c r="EG1960">
        <v>1000010644</v>
      </c>
      <c r="EH1960" t="s">
        <v>233</v>
      </c>
      <c r="EI1960" t="s">
        <v>224</v>
      </c>
      <c r="EK1960" t="s">
        <v>234</v>
      </c>
      <c r="EL1960" t="s">
        <v>233</v>
      </c>
      <c r="EM1960">
        <v>2016</v>
      </c>
      <c r="EQ1960" t="s">
        <v>235</v>
      </c>
      <c r="ER1960" t="s">
        <v>203</v>
      </c>
      <c r="ES1960" t="s">
        <v>236</v>
      </c>
      <c r="FK1960" t="s">
        <v>237</v>
      </c>
      <c r="FL1960" t="s">
        <v>237</v>
      </c>
      <c r="FN1960" t="s">
        <v>237</v>
      </c>
      <c r="FO1960" t="s">
        <v>237</v>
      </c>
      <c r="FQ1960">
        <v>10</v>
      </c>
      <c r="FS1960">
        <v>16</v>
      </c>
      <c r="FW1960">
        <v>10</v>
      </c>
      <c r="FY1960">
        <v>16</v>
      </c>
      <c r="GC1960" t="s">
        <v>793</v>
      </c>
      <c r="GD1960" t="s">
        <v>793</v>
      </c>
      <c r="GF1960" t="s">
        <v>793</v>
      </c>
      <c r="GG1960" t="s">
        <v>793</v>
      </c>
      <c r="GI1960">
        <v>0</v>
      </c>
      <c r="GJ1960">
        <v>0</v>
      </c>
      <c r="GO1960">
        <v>0</v>
      </c>
      <c r="GP1960">
        <v>0</v>
      </c>
      <c r="GR1960">
        <v>0</v>
      </c>
      <c r="GU1960" s="57">
        <v>76.319999999999993</v>
      </c>
    </row>
    <row r="1961" spans="1:203" x14ac:dyDescent="0.3">
      <c r="A1961" s="42">
        <v>1960</v>
      </c>
      <c r="B1961" s="42" t="s">
        <v>200</v>
      </c>
      <c r="C1961">
        <v>302671</v>
      </c>
      <c r="D1961" t="s">
        <v>350</v>
      </c>
      <c r="F1961" s="43" t="s">
        <v>202</v>
      </c>
      <c r="G1961" s="43">
        <v>1</v>
      </c>
      <c r="H1961" s="43">
        <v>740</v>
      </c>
      <c r="I1961" s="55">
        <v>499989</v>
      </c>
      <c r="J1961" s="55">
        <v>499989</v>
      </c>
      <c r="K1961">
        <v>3331145103</v>
      </c>
      <c r="L1961" s="42" t="s">
        <v>203</v>
      </c>
      <c r="M1961" s="42" t="s">
        <v>284</v>
      </c>
      <c r="N1961" s="42" t="s">
        <v>204</v>
      </c>
      <c r="O1961" s="13">
        <v>42466</v>
      </c>
      <c r="P1961" s="42" t="s">
        <v>351</v>
      </c>
      <c r="Q1961" s="42">
        <v>2716742</v>
      </c>
      <c r="R1961" s="42" t="s">
        <v>206</v>
      </c>
      <c r="S1961" s="42" t="s">
        <v>207</v>
      </c>
      <c r="T1961" s="42" t="s">
        <v>669</v>
      </c>
      <c r="U1961" s="42" t="s">
        <v>782</v>
      </c>
      <c r="V1961" s="77" t="s">
        <v>1003</v>
      </c>
      <c r="W1961" s="42" t="s">
        <v>797</v>
      </c>
      <c r="X1961" s="42" t="s">
        <v>210</v>
      </c>
      <c r="Y1961" s="42" t="s">
        <v>1046</v>
      </c>
      <c r="AC1961" s="42" t="s">
        <v>785</v>
      </c>
      <c r="AD1961" s="42">
        <v>20406542751</v>
      </c>
      <c r="AE1961" s="42" t="s">
        <v>203</v>
      </c>
      <c r="AF1961" s="42" t="s">
        <v>549</v>
      </c>
      <c r="AG1961" s="45" t="s">
        <v>210</v>
      </c>
      <c r="AH1961" s="46">
        <v>42437</v>
      </c>
      <c r="AK1961" s="42" t="s">
        <v>786</v>
      </c>
      <c r="AL1961" s="42" t="s">
        <v>787</v>
      </c>
      <c r="AM1961" s="20">
        <v>42467</v>
      </c>
      <c r="AP1961" s="60">
        <v>17</v>
      </c>
      <c r="AQ1961" s="61">
        <v>24</v>
      </c>
      <c r="AR1961" s="57">
        <v>731.23</v>
      </c>
      <c r="AT1961" t="s">
        <v>214</v>
      </c>
      <c r="AU1961" t="s">
        <v>210</v>
      </c>
      <c r="AV1961" s="42" t="s">
        <v>301</v>
      </c>
      <c r="AW1961" s="51" t="s">
        <v>788</v>
      </c>
      <c r="AX1961" s="42" t="s">
        <v>210</v>
      </c>
      <c r="AY1961" s="42" t="s">
        <v>210</v>
      </c>
      <c r="AZ1961" s="42" t="s">
        <v>203</v>
      </c>
      <c r="BA1961" s="42" t="s">
        <v>242</v>
      </c>
      <c r="BB1961" s="47">
        <v>1</v>
      </c>
      <c r="DB1961" s="43" t="s">
        <v>220</v>
      </c>
      <c r="DC1961">
        <v>33305000</v>
      </c>
      <c r="DD1961" s="90">
        <v>600000100812</v>
      </c>
      <c r="DE1961" t="s">
        <v>221</v>
      </c>
      <c r="DF1961" t="s">
        <v>350</v>
      </c>
      <c r="DH1961" t="s">
        <v>350</v>
      </c>
      <c r="DI1961" t="s">
        <v>222</v>
      </c>
      <c r="DJ1961">
        <v>302671</v>
      </c>
      <c r="DK1961" s="47">
        <v>1</v>
      </c>
      <c r="DL1961" t="s">
        <v>243</v>
      </c>
      <c r="DM1961" t="s">
        <v>224</v>
      </c>
      <c r="DP1961" t="s">
        <v>224</v>
      </c>
      <c r="DQ1961" t="s">
        <v>789</v>
      </c>
      <c r="DR1961" t="s">
        <v>795</v>
      </c>
      <c r="DS1961">
        <v>310</v>
      </c>
      <c r="DT1961" t="s">
        <v>791</v>
      </c>
      <c r="DU1961" t="s">
        <v>228</v>
      </c>
      <c r="DV1961" t="s">
        <v>678</v>
      </c>
      <c r="DY1961">
        <v>30000044</v>
      </c>
      <c r="EB1961" t="s">
        <v>230</v>
      </c>
      <c r="EC1961" t="s">
        <v>231</v>
      </c>
      <c r="ED1961">
        <v>3002</v>
      </c>
      <c r="EF1961" t="s">
        <v>803</v>
      </c>
      <c r="EG1961">
        <v>1000010644</v>
      </c>
      <c r="EH1961" t="s">
        <v>233</v>
      </c>
      <c r="EI1961" t="s">
        <v>224</v>
      </c>
      <c r="EK1961" t="s">
        <v>234</v>
      </c>
      <c r="EL1961" t="s">
        <v>233</v>
      </c>
      <c r="EM1961">
        <v>2016</v>
      </c>
      <c r="EQ1961" t="s">
        <v>235</v>
      </c>
      <c r="ER1961" t="s">
        <v>203</v>
      </c>
      <c r="ES1961" t="s">
        <v>236</v>
      </c>
      <c r="FK1961" t="s">
        <v>237</v>
      </c>
      <c r="FL1961" t="s">
        <v>237</v>
      </c>
      <c r="FN1961" t="s">
        <v>237</v>
      </c>
      <c r="FO1961" t="s">
        <v>237</v>
      </c>
      <c r="FQ1961">
        <v>17</v>
      </c>
      <c r="FS1961">
        <v>24</v>
      </c>
      <c r="FW1961">
        <v>17</v>
      </c>
      <c r="FY1961">
        <v>24</v>
      </c>
      <c r="GC1961" t="s">
        <v>793</v>
      </c>
      <c r="GD1961" t="s">
        <v>793</v>
      </c>
      <c r="GF1961" t="s">
        <v>793</v>
      </c>
      <c r="GG1961" t="s">
        <v>793</v>
      </c>
      <c r="GI1961">
        <v>0</v>
      </c>
      <c r="GJ1961">
        <v>0</v>
      </c>
      <c r="GO1961">
        <v>0</v>
      </c>
      <c r="GP1961">
        <v>0</v>
      </c>
      <c r="GR1961">
        <v>0</v>
      </c>
      <c r="GU1961" s="57">
        <v>731.23</v>
      </c>
    </row>
    <row r="1962" spans="1:203" x14ac:dyDescent="0.3">
      <c r="A1962" s="42">
        <v>1961</v>
      </c>
      <c r="B1962" s="42" t="s">
        <v>200</v>
      </c>
      <c r="C1962">
        <v>302672</v>
      </c>
      <c r="D1962" t="s">
        <v>283</v>
      </c>
      <c r="F1962" s="43" t="s">
        <v>202</v>
      </c>
      <c r="G1962" s="43">
        <v>1</v>
      </c>
      <c r="H1962" s="43">
        <v>740</v>
      </c>
      <c r="I1962" s="55">
        <v>499989</v>
      </c>
      <c r="J1962" s="55">
        <v>499989</v>
      </c>
      <c r="K1962">
        <v>3331145106</v>
      </c>
      <c r="L1962" s="42" t="s">
        <v>203</v>
      </c>
      <c r="M1962" s="42" t="s">
        <v>284</v>
      </c>
      <c r="N1962" s="42" t="s">
        <v>204</v>
      </c>
      <c r="O1962" s="13">
        <v>42466</v>
      </c>
      <c r="P1962" s="42" t="s">
        <v>285</v>
      </c>
      <c r="Q1962" s="42">
        <v>2716914</v>
      </c>
      <c r="R1962" s="42" t="s">
        <v>206</v>
      </c>
      <c r="S1962" s="42" t="s">
        <v>207</v>
      </c>
      <c r="T1962" s="42" t="s">
        <v>669</v>
      </c>
      <c r="U1962" s="42" t="s">
        <v>782</v>
      </c>
      <c r="V1962" s="77" t="s">
        <v>1003</v>
      </c>
      <c r="W1962" s="42" t="s">
        <v>286</v>
      </c>
      <c r="X1962" s="42" t="s">
        <v>1047</v>
      </c>
      <c r="Y1962" s="42" t="s">
        <v>1048</v>
      </c>
      <c r="AC1962" s="42" t="s">
        <v>785</v>
      </c>
      <c r="AD1962" s="42">
        <v>20406542751</v>
      </c>
      <c r="AE1962" s="42" t="s">
        <v>203</v>
      </c>
      <c r="AF1962" s="42" t="s">
        <v>549</v>
      </c>
      <c r="AG1962" s="45" t="s">
        <v>210</v>
      </c>
      <c r="AH1962" s="46">
        <v>42437</v>
      </c>
      <c r="AK1962" s="42" t="s">
        <v>786</v>
      </c>
      <c r="AL1962" s="42" t="s">
        <v>787</v>
      </c>
      <c r="AM1962" s="20">
        <v>42467</v>
      </c>
      <c r="AP1962" s="60">
        <v>17</v>
      </c>
      <c r="AQ1962" s="61">
        <v>32</v>
      </c>
      <c r="AR1962" s="57">
        <v>564.49</v>
      </c>
      <c r="AT1962" t="s">
        <v>214</v>
      </c>
      <c r="AU1962" t="s">
        <v>210</v>
      </c>
      <c r="AV1962" s="42" t="s">
        <v>217</v>
      </c>
      <c r="AW1962" s="51" t="s">
        <v>788</v>
      </c>
      <c r="AX1962" s="42" t="s">
        <v>210</v>
      </c>
      <c r="AY1962" s="42" t="s">
        <v>210</v>
      </c>
      <c r="AZ1962" s="42" t="s">
        <v>203</v>
      </c>
      <c r="BA1962" s="42" t="s">
        <v>219</v>
      </c>
      <c r="BB1962" s="47">
        <v>36.400001529999997</v>
      </c>
      <c r="DB1962" s="43" t="s">
        <v>220</v>
      </c>
      <c r="DC1962">
        <v>33303000</v>
      </c>
      <c r="DD1962" s="90">
        <v>400000103890</v>
      </c>
      <c r="DE1962" t="s">
        <v>221</v>
      </c>
      <c r="DF1962" t="s">
        <v>283</v>
      </c>
      <c r="DH1962" t="s">
        <v>283</v>
      </c>
      <c r="DI1962" t="s">
        <v>222</v>
      </c>
      <c r="DJ1962">
        <v>302672</v>
      </c>
      <c r="DK1962" s="47">
        <v>36.400001529999997</v>
      </c>
      <c r="DL1962" t="s">
        <v>223</v>
      </c>
      <c r="DM1962" t="s">
        <v>224</v>
      </c>
      <c r="DP1962" t="s">
        <v>224</v>
      </c>
      <c r="DQ1962" t="s">
        <v>789</v>
      </c>
      <c r="DR1962" t="s">
        <v>795</v>
      </c>
      <c r="DS1962">
        <v>310</v>
      </c>
      <c r="DT1962" t="s">
        <v>791</v>
      </c>
      <c r="DU1962" t="s">
        <v>228</v>
      </c>
      <c r="DV1962" t="s">
        <v>678</v>
      </c>
      <c r="DY1962">
        <v>30000044</v>
      </c>
      <c r="EB1962" t="s">
        <v>230</v>
      </c>
      <c r="EC1962" t="s">
        <v>231</v>
      </c>
      <c r="ED1962">
        <v>3002</v>
      </c>
      <c r="EF1962" t="s">
        <v>796</v>
      </c>
      <c r="EG1962">
        <v>1000010644</v>
      </c>
      <c r="EH1962" t="s">
        <v>233</v>
      </c>
      <c r="EI1962" t="s">
        <v>224</v>
      </c>
      <c r="EK1962" t="s">
        <v>234</v>
      </c>
      <c r="EL1962" t="s">
        <v>233</v>
      </c>
      <c r="EM1962">
        <v>2016</v>
      </c>
      <c r="EQ1962" t="s">
        <v>235</v>
      </c>
      <c r="ER1962" t="s">
        <v>203</v>
      </c>
      <c r="ES1962" t="s">
        <v>236</v>
      </c>
      <c r="FK1962" t="s">
        <v>237</v>
      </c>
      <c r="FL1962" t="s">
        <v>237</v>
      </c>
      <c r="FN1962" t="s">
        <v>237</v>
      </c>
      <c r="FO1962" t="s">
        <v>237</v>
      </c>
      <c r="FQ1962">
        <v>17</v>
      </c>
      <c r="FS1962">
        <v>32</v>
      </c>
      <c r="FW1962">
        <v>17</v>
      </c>
      <c r="FY1962">
        <v>32</v>
      </c>
      <c r="GC1962" t="s">
        <v>793</v>
      </c>
      <c r="GD1962" t="s">
        <v>793</v>
      </c>
      <c r="GF1962" t="s">
        <v>793</v>
      </c>
      <c r="GG1962" t="s">
        <v>793</v>
      </c>
      <c r="GI1962">
        <v>0</v>
      </c>
      <c r="GJ1962">
        <v>0</v>
      </c>
      <c r="GO1962">
        <v>0</v>
      </c>
      <c r="GP1962">
        <v>0</v>
      </c>
      <c r="GR1962">
        <v>0</v>
      </c>
      <c r="GU1962" s="57">
        <v>564.49</v>
      </c>
    </row>
    <row r="1963" spans="1:203" x14ac:dyDescent="0.3">
      <c r="A1963" s="42">
        <v>1962</v>
      </c>
      <c r="B1963" s="42" t="s">
        <v>200</v>
      </c>
      <c r="C1963">
        <v>302673</v>
      </c>
      <c r="D1963" t="s">
        <v>293</v>
      </c>
      <c r="F1963" s="43" t="s">
        <v>202</v>
      </c>
      <c r="G1963" s="43">
        <v>1</v>
      </c>
      <c r="H1963" s="43">
        <v>740</v>
      </c>
      <c r="I1963" s="55">
        <v>499989</v>
      </c>
      <c r="J1963" s="55">
        <v>499989</v>
      </c>
      <c r="K1963">
        <v>3331149</v>
      </c>
      <c r="L1963" s="42" t="s">
        <v>203</v>
      </c>
      <c r="M1963" s="42" t="s">
        <v>284</v>
      </c>
      <c r="N1963" s="42" t="s">
        <v>204</v>
      </c>
      <c r="O1963" s="13">
        <v>42466</v>
      </c>
      <c r="P1963" s="42" t="s">
        <v>294</v>
      </c>
      <c r="Q1963" s="42">
        <v>2716476</v>
      </c>
      <c r="R1963" s="42" t="s">
        <v>206</v>
      </c>
      <c r="S1963" s="42" t="s">
        <v>207</v>
      </c>
      <c r="T1963" s="42" t="s">
        <v>669</v>
      </c>
      <c r="U1963" s="42" t="s">
        <v>782</v>
      </c>
      <c r="V1963" s="77" t="s">
        <v>1003</v>
      </c>
      <c r="W1963" s="42" t="s">
        <v>286</v>
      </c>
      <c r="X1963" s="42" t="s">
        <v>210</v>
      </c>
      <c r="Y1963" s="42" t="s">
        <v>1048</v>
      </c>
      <c r="AC1963" s="42" t="s">
        <v>785</v>
      </c>
      <c r="AD1963" s="42">
        <v>20406542751</v>
      </c>
      <c r="AE1963" s="42" t="s">
        <v>203</v>
      </c>
      <c r="AF1963" s="42" t="s">
        <v>549</v>
      </c>
      <c r="AG1963" s="45" t="s">
        <v>210</v>
      </c>
      <c r="AH1963" s="46">
        <v>42437</v>
      </c>
      <c r="AK1963" s="42" t="s">
        <v>786</v>
      </c>
      <c r="AL1963" s="42" t="s">
        <v>787</v>
      </c>
      <c r="AM1963" s="20">
        <v>42467</v>
      </c>
      <c r="AP1963" s="60">
        <v>10</v>
      </c>
      <c r="AQ1963" s="61">
        <v>16</v>
      </c>
      <c r="AR1963" s="57">
        <v>76.319999999999993</v>
      </c>
      <c r="AT1963" t="s">
        <v>214</v>
      </c>
      <c r="AU1963" t="s">
        <v>210</v>
      </c>
      <c r="AV1963" s="42" t="s">
        <v>295</v>
      </c>
      <c r="AW1963" s="51" t="s">
        <v>788</v>
      </c>
      <c r="AX1963" s="42" t="s">
        <v>210</v>
      </c>
      <c r="AY1963" s="42" t="s">
        <v>210</v>
      </c>
      <c r="AZ1963" s="42" t="s">
        <v>203</v>
      </c>
      <c r="BA1963" s="42" t="s">
        <v>242</v>
      </c>
      <c r="BB1963" s="47">
        <v>1</v>
      </c>
      <c r="DB1963" s="43" t="s">
        <v>220</v>
      </c>
      <c r="DC1963">
        <v>33307000</v>
      </c>
      <c r="DD1963" s="90">
        <v>800000052477</v>
      </c>
      <c r="DE1963" t="s">
        <v>221</v>
      </c>
      <c r="DF1963" t="s">
        <v>293</v>
      </c>
      <c r="DH1963" t="s">
        <v>293</v>
      </c>
      <c r="DI1963" t="s">
        <v>222</v>
      </c>
      <c r="DJ1963">
        <v>302673</v>
      </c>
      <c r="DK1963" s="47">
        <v>1</v>
      </c>
      <c r="DL1963" t="s">
        <v>243</v>
      </c>
      <c r="DM1963" t="s">
        <v>224</v>
      </c>
      <c r="DP1963" t="s">
        <v>224</v>
      </c>
      <c r="DQ1963" t="s">
        <v>789</v>
      </c>
      <c r="DR1963" t="s">
        <v>790</v>
      </c>
      <c r="DS1963">
        <v>310</v>
      </c>
      <c r="DT1963" t="s">
        <v>791</v>
      </c>
      <c r="DU1963" t="s">
        <v>228</v>
      </c>
      <c r="DV1963" t="s">
        <v>678</v>
      </c>
      <c r="DY1963">
        <v>30000044</v>
      </c>
      <c r="EB1963" t="s">
        <v>230</v>
      </c>
      <c r="EC1963" t="s">
        <v>231</v>
      </c>
      <c r="ED1963">
        <v>3002</v>
      </c>
      <c r="EF1963" t="s">
        <v>792</v>
      </c>
      <c r="EG1963">
        <v>1000010644</v>
      </c>
      <c r="EH1963" t="s">
        <v>233</v>
      </c>
      <c r="EI1963" t="s">
        <v>224</v>
      </c>
      <c r="EK1963" t="s">
        <v>234</v>
      </c>
      <c r="EL1963" t="s">
        <v>233</v>
      </c>
      <c r="EM1963">
        <v>2016</v>
      </c>
      <c r="EQ1963" t="s">
        <v>235</v>
      </c>
      <c r="ER1963" t="s">
        <v>203</v>
      </c>
      <c r="ES1963" t="s">
        <v>236</v>
      </c>
      <c r="FK1963" t="s">
        <v>237</v>
      </c>
      <c r="FL1963" t="s">
        <v>237</v>
      </c>
      <c r="FN1963" t="s">
        <v>237</v>
      </c>
      <c r="FO1963" t="s">
        <v>237</v>
      </c>
      <c r="FQ1963">
        <v>10</v>
      </c>
      <c r="FS1963">
        <v>16</v>
      </c>
      <c r="FW1963">
        <v>10</v>
      </c>
      <c r="FY1963">
        <v>16</v>
      </c>
      <c r="GC1963" t="s">
        <v>793</v>
      </c>
      <c r="GD1963" t="s">
        <v>793</v>
      </c>
      <c r="GF1963" t="s">
        <v>793</v>
      </c>
      <c r="GG1963" t="s">
        <v>793</v>
      </c>
      <c r="GI1963">
        <v>0</v>
      </c>
      <c r="GJ1963">
        <v>0</v>
      </c>
      <c r="GO1963">
        <v>0</v>
      </c>
      <c r="GP1963">
        <v>0</v>
      </c>
      <c r="GR1963">
        <v>0</v>
      </c>
      <c r="GU1963" s="57">
        <v>76.319999999999993</v>
      </c>
    </row>
    <row r="1964" spans="1:203" x14ac:dyDescent="0.3">
      <c r="A1964" s="42">
        <v>1963</v>
      </c>
      <c r="B1964" s="42" t="s">
        <v>200</v>
      </c>
      <c r="C1964">
        <v>302674</v>
      </c>
      <c r="D1964" t="s">
        <v>308</v>
      </c>
      <c r="F1964" s="43" t="s">
        <v>202</v>
      </c>
      <c r="G1964" s="43">
        <v>1</v>
      </c>
      <c r="H1964" s="43">
        <v>740</v>
      </c>
      <c r="I1964" s="55">
        <v>499989</v>
      </c>
      <c r="J1964" s="55">
        <v>499989</v>
      </c>
      <c r="K1964">
        <v>3331145104</v>
      </c>
      <c r="L1964" s="42" t="s">
        <v>203</v>
      </c>
      <c r="M1964" s="42" t="s">
        <v>284</v>
      </c>
      <c r="N1964" s="42" t="s">
        <v>204</v>
      </c>
      <c r="O1964" s="13">
        <v>42466</v>
      </c>
      <c r="P1964" s="42" t="s">
        <v>309</v>
      </c>
      <c r="Q1964" s="42">
        <v>9795258</v>
      </c>
      <c r="R1964" s="42" t="s">
        <v>206</v>
      </c>
      <c r="S1964" s="42" t="s">
        <v>207</v>
      </c>
      <c r="T1964" s="42" t="s">
        <v>669</v>
      </c>
      <c r="U1964" s="42" t="s">
        <v>782</v>
      </c>
      <c r="V1964" s="77" t="s">
        <v>1003</v>
      </c>
      <c r="W1964" s="42" t="s">
        <v>286</v>
      </c>
      <c r="X1964" s="42" t="s">
        <v>210</v>
      </c>
      <c r="Y1964" s="42" t="s">
        <v>1048</v>
      </c>
      <c r="AC1964" s="42" t="s">
        <v>785</v>
      </c>
      <c r="AD1964" s="42">
        <v>20406542751</v>
      </c>
      <c r="AE1964" s="42" t="s">
        <v>203</v>
      </c>
      <c r="AF1964" s="42" t="s">
        <v>549</v>
      </c>
      <c r="AG1964" s="45" t="s">
        <v>210</v>
      </c>
      <c r="AH1964" s="46">
        <v>42437</v>
      </c>
      <c r="AK1964" s="42" t="s">
        <v>786</v>
      </c>
      <c r="AL1964" s="42" t="s">
        <v>787</v>
      </c>
      <c r="AM1964" s="20">
        <v>42467</v>
      </c>
      <c r="AP1964" s="60">
        <v>17</v>
      </c>
      <c r="AQ1964" s="61">
        <v>24</v>
      </c>
      <c r="AR1964" s="57">
        <v>973.04</v>
      </c>
      <c r="AT1964" t="s">
        <v>214</v>
      </c>
      <c r="AU1964" t="s">
        <v>210</v>
      </c>
      <c r="AV1964" s="42" t="s">
        <v>252</v>
      </c>
      <c r="AW1964" s="51" t="s">
        <v>788</v>
      </c>
      <c r="AX1964" s="42" t="s">
        <v>210</v>
      </c>
      <c r="AY1964" s="42" t="s">
        <v>210</v>
      </c>
      <c r="AZ1964" s="42" t="s">
        <v>203</v>
      </c>
      <c r="BA1964" s="42" t="s">
        <v>242</v>
      </c>
      <c r="BB1964" s="47">
        <v>1</v>
      </c>
      <c r="DB1964" s="43" t="s">
        <v>220</v>
      </c>
      <c r="DC1964">
        <v>33305000</v>
      </c>
      <c r="DD1964" s="90">
        <v>600000100813</v>
      </c>
      <c r="DE1964" t="s">
        <v>221</v>
      </c>
      <c r="DF1964" t="s">
        <v>308</v>
      </c>
      <c r="DH1964" t="s">
        <v>308</v>
      </c>
      <c r="DI1964" t="s">
        <v>222</v>
      </c>
      <c r="DJ1964">
        <v>302674</v>
      </c>
      <c r="DK1964" s="47">
        <v>1</v>
      </c>
      <c r="DL1964" t="s">
        <v>243</v>
      </c>
      <c r="DM1964" t="s">
        <v>224</v>
      </c>
      <c r="DP1964" t="s">
        <v>224</v>
      </c>
      <c r="DQ1964" t="s">
        <v>789</v>
      </c>
      <c r="DR1964" t="s">
        <v>810</v>
      </c>
      <c r="DS1964">
        <v>310</v>
      </c>
      <c r="DT1964" t="s">
        <v>791</v>
      </c>
      <c r="DU1964" t="s">
        <v>228</v>
      </c>
      <c r="DV1964" t="s">
        <v>678</v>
      </c>
      <c r="DY1964">
        <v>30000044</v>
      </c>
      <c r="EB1964" t="s">
        <v>230</v>
      </c>
      <c r="EC1964" t="s">
        <v>231</v>
      </c>
      <c r="ED1964">
        <v>3002</v>
      </c>
      <c r="EF1964" t="s">
        <v>803</v>
      </c>
      <c r="EG1964">
        <v>1000010644</v>
      </c>
      <c r="EH1964" t="s">
        <v>233</v>
      </c>
      <c r="EI1964" t="s">
        <v>224</v>
      </c>
      <c r="EK1964" t="s">
        <v>234</v>
      </c>
      <c r="EL1964" t="s">
        <v>233</v>
      </c>
      <c r="EM1964">
        <v>2016</v>
      </c>
      <c r="EQ1964" t="s">
        <v>235</v>
      </c>
      <c r="ER1964" t="s">
        <v>203</v>
      </c>
      <c r="ES1964" t="s">
        <v>236</v>
      </c>
      <c r="FK1964" t="s">
        <v>237</v>
      </c>
      <c r="FL1964" t="s">
        <v>237</v>
      </c>
      <c r="FN1964" t="s">
        <v>237</v>
      </c>
      <c r="FO1964" t="s">
        <v>237</v>
      </c>
      <c r="FQ1964">
        <v>17</v>
      </c>
      <c r="FS1964">
        <v>24</v>
      </c>
      <c r="FW1964">
        <v>17</v>
      </c>
      <c r="FY1964">
        <v>24</v>
      </c>
      <c r="GC1964" t="s">
        <v>793</v>
      </c>
      <c r="GD1964" t="s">
        <v>793</v>
      </c>
      <c r="GF1964" t="s">
        <v>793</v>
      </c>
      <c r="GG1964" t="s">
        <v>793</v>
      </c>
      <c r="GI1964">
        <v>0</v>
      </c>
      <c r="GJ1964">
        <v>0</v>
      </c>
      <c r="GO1964">
        <v>0</v>
      </c>
      <c r="GP1964">
        <v>0</v>
      </c>
      <c r="GR1964">
        <v>0</v>
      </c>
      <c r="GU1964" s="57">
        <v>973.04</v>
      </c>
    </row>
    <row r="1965" spans="1:203" x14ac:dyDescent="0.3">
      <c r="A1965" s="42">
        <v>1964</v>
      </c>
      <c r="B1965" s="42" t="s">
        <v>200</v>
      </c>
      <c r="C1965">
        <v>302675</v>
      </c>
      <c r="D1965" t="s">
        <v>299</v>
      </c>
      <c r="F1965" s="43" t="s">
        <v>202</v>
      </c>
      <c r="G1965" s="43">
        <v>1</v>
      </c>
      <c r="H1965" s="43">
        <v>740</v>
      </c>
      <c r="I1965" s="55">
        <v>499989</v>
      </c>
      <c r="J1965" s="55">
        <v>499989</v>
      </c>
      <c r="K1965">
        <v>3331145103</v>
      </c>
      <c r="L1965" s="42" t="s">
        <v>203</v>
      </c>
      <c r="M1965" s="42" t="s">
        <v>284</v>
      </c>
      <c r="N1965" s="42" t="s">
        <v>204</v>
      </c>
      <c r="O1965" s="13">
        <v>42466</v>
      </c>
      <c r="P1965" s="42" t="s">
        <v>300</v>
      </c>
      <c r="Q1965" s="42">
        <v>2716479</v>
      </c>
      <c r="R1965" s="42" t="s">
        <v>206</v>
      </c>
      <c r="S1965" s="42" t="s">
        <v>207</v>
      </c>
      <c r="T1965" s="42" t="s">
        <v>669</v>
      </c>
      <c r="U1965" s="42" t="s">
        <v>782</v>
      </c>
      <c r="V1965" s="77" t="s">
        <v>1003</v>
      </c>
      <c r="W1965" s="42" t="s">
        <v>286</v>
      </c>
      <c r="X1965" s="42" t="s">
        <v>210</v>
      </c>
      <c r="Y1965" s="42" t="s">
        <v>1048</v>
      </c>
      <c r="AC1965" s="42" t="s">
        <v>785</v>
      </c>
      <c r="AD1965" s="42">
        <v>20406542751</v>
      </c>
      <c r="AE1965" s="42" t="s">
        <v>203</v>
      </c>
      <c r="AF1965" s="42" t="s">
        <v>549</v>
      </c>
      <c r="AG1965" s="45" t="s">
        <v>210</v>
      </c>
      <c r="AH1965" s="46">
        <v>42437</v>
      </c>
      <c r="AK1965" s="42" t="s">
        <v>786</v>
      </c>
      <c r="AL1965" s="42" t="s">
        <v>787</v>
      </c>
      <c r="AM1965" s="20">
        <v>42467</v>
      </c>
      <c r="AP1965" s="60">
        <v>17</v>
      </c>
      <c r="AQ1965" s="61">
        <v>24</v>
      </c>
      <c r="AR1965" s="57">
        <v>731.23</v>
      </c>
      <c r="AT1965" t="s">
        <v>214</v>
      </c>
      <c r="AU1965" t="s">
        <v>210</v>
      </c>
      <c r="AV1965" s="42" t="s">
        <v>301</v>
      </c>
      <c r="AW1965" s="51" t="s">
        <v>788</v>
      </c>
      <c r="AX1965" s="42" t="s">
        <v>210</v>
      </c>
      <c r="AY1965" s="42" t="s">
        <v>210</v>
      </c>
      <c r="AZ1965" s="42" t="s">
        <v>203</v>
      </c>
      <c r="BA1965" s="42" t="s">
        <v>242</v>
      </c>
      <c r="BB1965" s="47">
        <v>1</v>
      </c>
      <c r="DB1965" s="43" t="s">
        <v>220</v>
      </c>
      <c r="DC1965">
        <v>33305000</v>
      </c>
      <c r="DD1965" s="90">
        <v>600000100814</v>
      </c>
      <c r="DE1965" t="s">
        <v>221</v>
      </c>
      <c r="DF1965" t="s">
        <v>299</v>
      </c>
      <c r="DH1965" t="s">
        <v>299</v>
      </c>
      <c r="DI1965" t="s">
        <v>222</v>
      </c>
      <c r="DJ1965">
        <v>302675</v>
      </c>
      <c r="DK1965" s="47">
        <v>1</v>
      </c>
      <c r="DL1965" t="s">
        <v>243</v>
      </c>
      <c r="DM1965" t="s">
        <v>224</v>
      </c>
      <c r="DP1965" t="s">
        <v>224</v>
      </c>
      <c r="DQ1965" t="s">
        <v>789</v>
      </c>
      <c r="DR1965" t="s">
        <v>795</v>
      </c>
      <c r="DS1965">
        <v>310</v>
      </c>
      <c r="DT1965" t="s">
        <v>791</v>
      </c>
      <c r="DU1965" t="s">
        <v>228</v>
      </c>
      <c r="DV1965" t="s">
        <v>678</v>
      </c>
      <c r="DY1965">
        <v>30000044</v>
      </c>
      <c r="EB1965" t="s">
        <v>230</v>
      </c>
      <c r="EC1965" t="s">
        <v>231</v>
      </c>
      <c r="ED1965">
        <v>3002</v>
      </c>
      <c r="EF1965" t="s">
        <v>803</v>
      </c>
      <c r="EG1965">
        <v>1000010644</v>
      </c>
      <c r="EH1965" t="s">
        <v>233</v>
      </c>
      <c r="EI1965" t="s">
        <v>224</v>
      </c>
      <c r="EK1965" t="s">
        <v>234</v>
      </c>
      <c r="EL1965" t="s">
        <v>233</v>
      </c>
      <c r="EM1965">
        <v>2016</v>
      </c>
      <c r="EQ1965" t="s">
        <v>235</v>
      </c>
      <c r="ER1965" t="s">
        <v>203</v>
      </c>
      <c r="ES1965" t="s">
        <v>236</v>
      </c>
      <c r="FK1965" t="s">
        <v>237</v>
      </c>
      <c r="FL1965" t="s">
        <v>237</v>
      </c>
      <c r="FN1965" t="s">
        <v>237</v>
      </c>
      <c r="FO1965" t="s">
        <v>237</v>
      </c>
      <c r="FQ1965">
        <v>17</v>
      </c>
      <c r="FS1965">
        <v>24</v>
      </c>
      <c r="FW1965">
        <v>17</v>
      </c>
      <c r="FY1965">
        <v>24</v>
      </c>
      <c r="GC1965" t="s">
        <v>793</v>
      </c>
      <c r="GD1965" t="s">
        <v>793</v>
      </c>
      <c r="GF1965" t="s">
        <v>793</v>
      </c>
      <c r="GG1965" t="s">
        <v>793</v>
      </c>
      <c r="GI1965">
        <v>0</v>
      </c>
      <c r="GJ1965">
        <v>0</v>
      </c>
      <c r="GO1965">
        <v>0</v>
      </c>
      <c r="GP1965">
        <v>0</v>
      </c>
      <c r="GR1965">
        <v>0</v>
      </c>
      <c r="GU1965" s="57">
        <v>731.23</v>
      </c>
    </row>
    <row r="1966" spans="1:203" x14ac:dyDescent="0.3">
      <c r="A1966" s="42">
        <v>1965</v>
      </c>
      <c r="B1966" s="42" t="s">
        <v>200</v>
      </c>
      <c r="C1966">
        <v>302676</v>
      </c>
      <c r="D1966" t="s">
        <v>283</v>
      </c>
      <c r="F1966" s="43" t="s">
        <v>202</v>
      </c>
      <c r="G1966" s="43">
        <v>1</v>
      </c>
      <c r="H1966" s="43">
        <v>740</v>
      </c>
      <c r="I1966" s="55">
        <v>499989</v>
      </c>
      <c r="J1966" s="55">
        <v>499989</v>
      </c>
      <c r="K1966">
        <v>3331145106</v>
      </c>
      <c r="L1966" s="42" t="s">
        <v>203</v>
      </c>
      <c r="M1966" s="42" t="s">
        <v>284</v>
      </c>
      <c r="N1966" s="42" t="s">
        <v>204</v>
      </c>
      <c r="O1966" s="13">
        <v>42466</v>
      </c>
      <c r="P1966" s="42" t="s">
        <v>285</v>
      </c>
      <c r="Q1966" s="42">
        <v>2717009</v>
      </c>
      <c r="R1966" s="42" t="s">
        <v>206</v>
      </c>
      <c r="S1966" s="42" t="s">
        <v>207</v>
      </c>
      <c r="T1966" s="42" t="s">
        <v>669</v>
      </c>
      <c r="U1966" s="42" t="s">
        <v>782</v>
      </c>
      <c r="V1966" s="77" t="s">
        <v>1003</v>
      </c>
      <c r="W1966" s="42" t="s">
        <v>344</v>
      </c>
      <c r="X1966" s="42" t="s">
        <v>1049</v>
      </c>
      <c r="Y1966" s="42" t="s">
        <v>1050</v>
      </c>
      <c r="AC1966" s="42" t="s">
        <v>785</v>
      </c>
      <c r="AD1966" s="42">
        <v>20406542751</v>
      </c>
      <c r="AE1966" s="42" t="s">
        <v>203</v>
      </c>
      <c r="AF1966" s="42" t="s">
        <v>549</v>
      </c>
      <c r="AG1966" s="45" t="s">
        <v>210</v>
      </c>
      <c r="AH1966" s="46">
        <v>42437</v>
      </c>
      <c r="AK1966" s="42" t="s">
        <v>786</v>
      </c>
      <c r="AL1966" s="42" t="s">
        <v>787</v>
      </c>
      <c r="AM1966" s="20">
        <v>42467</v>
      </c>
      <c r="AP1966" s="60">
        <v>17</v>
      </c>
      <c r="AQ1966" s="61">
        <v>32</v>
      </c>
      <c r="AR1966" s="57">
        <v>341.18</v>
      </c>
      <c r="AT1966" t="s">
        <v>214</v>
      </c>
      <c r="AU1966" t="s">
        <v>210</v>
      </c>
      <c r="AV1966" s="42" t="s">
        <v>217</v>
      </c>
      <c r="AW1966" s="51" t="s">
        <v>788</v>
      </c>
      <c r="AX1966" s="42" t="s">
        <v>210</v>
      </c>
      <c r="AY1966" s="42" t="s">
        <v>210</v>
      </c>
      <c r="AZ1966" s="42" t="s">
        <v>203</v>
      </c>
      <c r="BA1966" s="42" t="s">
        <v>219</v>
      </c>
      <c r="BB1966" s="47">
        <v>22</v>
      </c>
      <c r="DB1966" s="43" t="s">
        <v>220</v>
      </c>
      <c r="DC1966">
        <v>33303000</v>
      </c>
      <c r="DD1966" s="90">
        <v>400000103891</v>
      </c>
      <c r="DE1966" t="s">
        <v>221</v>
      </c>
      <c r="DF1966" t="s">
        <v>283</v>
      </c>
      <c r="DH1966" t="s">
        <v>283</v>
      </c>
      <c r="DI1966" t="s">
        <v>222</v>
      </c>
      <c r="DJ1966">
        <v>302676</v>
      </c>
      <c r="DK1966" s="47">
        <v>22</v>
      </c>
      <c r="DL1966" t="s">
        <v>223</v>
      </c>
      <c r="DM1966" t="s">
        <v>224</v>
      </c>
      <c r="DP1966" t="s">
        <v>224</v>
      </c>
      <c r="DQ1966" t="s">
        <v>789</v>
      </c>
      <c r="DR1966" t="s">
        <v>795</v>
      </c>
      <c r="DS1966">
        <v>310</v>
      </c>
      <c r="DT1966" t="s">
        <v>791</v>
      </c>
      <c r="DU1966" t="s">
        <v>228</v>
      </c>
      <c r="DV1966" t="s">
        <v>678</v>
      </c>
      <c r="DY1966">
        <v>30000044</v>
      </c>
      <c r="EB1966" t="s">
        <v>230</v>
      </c>
      <c r="EC1966" t="s">
        <v>231</v>
      </c>
      <c r="ED1966">
        <v>3002</v>
      </c>
      <c r="EF1966" t="s">
        <v>796</v>
      </c>
      <c r="EG1966">
        <v>1000010644</v>
      </c>
      <c r="EH1966" t="s">
        <v>233</v>
      </c>
      <c r="EI1966" t="s">
        <v>224</v>
      </c>
      <c r="EK1966" t="s">
        <v>234</v>
      </c>
      <c r="EL1966" t="s">
        <v>233</v>
      </c>
      <c r="EM1966">
        <v>2016</v>
      </c>
      <c r="EQ1966" t="s">
        <v>235</v>
      </c>
      <c r="ER1966" t="s">
        <v>203</v>
      </c>
      <c r="ES1966" t="s">
        <v>236</v>
      </c>
      <c r="FK1966" t="s">
        <v>237</v>
      </c>
      <c r="FL1966" t="s">
        <v>237</v>
      </c>
      <c r="FN1966" t="s">
        <v>237</v>
      </c>
      <c r="FO1966" t="s">
        <v>237</v>
      </c>
      <c r="FQ1966">
        <v>17</v>
      </c>
      <c r="FS1966">
        <v>32</v>
      </c>
      <c r="FW1966">
        <v>17</v>
      </c>
      <c r="FY1966">
        <v>32</v>
      </c>
      <c r="GC1966" t="s">
        <v>793</v>
      </c>
      <c r="GD1966" t="s">
        <v>793</v>
      </c>
      <c r="GF1966" t="s">
        <v>793</v>
      </c>
      <c r="GG1966" t="s">
        <v>793</v>
      </c>
      <c r="GI1966">
        <v>0</v>
      </c>
      <c r="GJ1966">
        <v>0</v>
      </c>
      <c r="GO1966">
        <v>0</v>
      </c>
      <c r="GP1966">
        <v>0</v>
      </c>
      <c r="GR1966">
        <v>0</v>
      </c>
      <c r="GU1966" s="57">
        <v>341.18</v>
      </c>
    </row>
    <row r="1967" spans="1:203" x14ac:dyDescent="0.3">
      <c r="A1967" s="42">
        <v>1966</v>
      </c>
      <c r="B1967" s="42" t="s">
        <v>200</v>
      </c>
      <c r="C1967">
        <v>302677</v>
      </c>
      <c r="D1967" t="s">
        <v>299</v>
      </c>
      <c r="F1967" s="43" t="s">
        <v>202</v>
      </c>
      <c r="G1967" s="43">
        <v>1</v>
      </c>
      <c r="H1967" s="43">
        <v>740</v>
      </c>
      <c r="I1967" s="55">
        <v>499989</v>
      </c>
      <c r="J1967" s="55">
        <v>499989</v>
      </c>
      <c r="K1967">
        <v>3331145103</v>
      </c>
      <c r="L1967" s="42" t="s">
        <v>203</v>
      </c>
      <c r="M1967" s="42" t="s">
        <v>284</v>
      </c>
      <c r="N1967" s="42" t="s">
        <v>204</v>
      </c>
      <c r="O1967" s="13">
        <v>42466</v>
      </c>
      <c r="P1967" s="42" t="s">
        <v>300</v>
      </c>
      <c r="Q1967" s="42">
        <v>2716573</v>
      </c>
      <c r="R1967" s="42" t="s">
        <v>206</v>
      </c>
      <c r="S1967" s="42" t="s">
        <v>207</v>
      </c>
      <c r="T1967" s="42" t="s">
        <v>669</v>
      </c>
      <c r="U1967" s="42" t="s">
        <v>782</v>
      </c>
      <c r="V1967" s="77" t="s">
        <v>1003</v>
      </c>
      <c r="W1967" s="42" t="s">
        <v>344</v>
      </c>
      <c r="X1967" s="42" t="s">
        <v>210</v>
      </c>
      <c r="Y1967" s="42" t="s">
        <v>1050</v>
      </c>
      <c r="AC1967" s="42" t="s">
        <v>785</v>
      </c>
      <c r="AD1967" s="42">
        <v>20406542751</v>
      </c>
      <c r="AE1967" s="42" t="s">
        <v>203</v>
      </c>
      <c r="AF1967" s="42" t="s">
        <v>549</v>
      </c>
      <c r="AG1967" s="45" t="s">
        <v>210</v>
      </c>
      <c r="AH1967" s="46">
        <v>42437</v>
      </c>
      <c r="AK1967" s="42" t="s">
        <v>786</v>
      </c>
      <c r="AL1967" s="42" t="s">
        <v>787</v>
      </c>
      <c r="AM1967" s="20">
        <v>42467</v>
      </c>
      <c r="AP1967" s="60">
        <v>17</v>
      </c>
      <c r="AQ1967" s="61">
        <v>24</v>
      </c>
      <c r="AR1967" s="57">
        <v>731.23</v>
      </c>
      <c r="AT1967" t="s">
        <v>214</v>
      </c>
      <c r="AU1967" t="s">
        <v>210</v>
      </c>
      <c r="AV1967" s="42" t="s">
        <v>301</v>
      </c>
      <c r="AW1967" s="51" t="s">
        <v>788</v>
      </c>
      <c r="AX1967" s="42" t="s">
        <v>210</v>
      </c>
      <c r="AY1967" s="42" t="s">
        <v>210</v>
      </c>
      <c r="AZ1967" s="42" t="s">
        <v>203</v>
      </c>
      <c r="BA1967" s="42" t="s">
        <v>242</v>
      </c>
      <c r="BB1967" s="47">
        <v>1</v>
      </c>
      <c r="DB1967" s="43" t="s">
        <v>220</v>
      </c>
      <c r="DC1967">
        <v>33305000</v>
      </c>
      <c r="DD1967" s="90">
        <v>600000100815</v>
      </c>
      <c r="DE1967" t="s">
        <v>221</v>
      </c>
      <c r="DF1967" t="s">
        <v>299</v>
      </c>
      <c r="DH1967" t="s">
        <v>299</v>
      </c>
      <c r="DI1967" t="s">
        <v>222</v>
      </c>
      <c r="DJ1967">
        <v>302677</v>
      </c>
      <c r="DK1967" s="47">
        <v>1</v>
      </c>
      <c r="DL1967" t="s">
        <v>243</v>
      </c>
      <c r="DM1967" t="s">
        <v>224</v>
      </c>
      <c r="DP1967" t="s">
        <v>224</v>
      </c>
      <c r="DQ1967" t="s">
        <v>789</v>
      </c>
      <c r="DR1967" t="s">
        <v>795</v>
      </c>
      <c r="DS1967">
        <v>310</v>
      </c>
      <c r="DT1967" t="s">
        <v>791</v>
      </c>
      <c r="DU1967" t="s">
        <v>228</v>
      </c>
      <c r="DV1967" t="s">
        <v>678</v>
      </c>
      <c r="DY1967">
        <v>30000044</v>
      </c>
      <c r="EB1967" t="s">
        <v>230</v>
      </c>
      <c r="EC1967" t="s">
        <v>231</v>
      </c>
      <c r="ED1967">
        <v>3002</v>
      </c>
      <c r="EF1967" t="s">
        <v>803</v>
      </c>
      <c r="EG1967">
        <v>1000010644</v>
      </c>
      <c r="EH1967" t="s">
        <v>233</v>
      </c>
      <c r="EI1967" t="s">
        <v>224</v>
      </c>
      <c r="EK1967" t="s">
        <v>234</v>
      </c>
      <c r="EL1967" t="s">
        <v>233</v>
      </c>
      <c r="EM1967">
        <v>2016</v>
      </c>
      <c r="EQ1967" t="s">
        <v>235</v>
      </c>
      <c r="ER1967" t="s">
        <v>203</v>
      </c>
      <c r="ES1967" t="s">
        <v>236</v>
      </c>
      <c r="FK1967" t="s">
        <v>237</v>
      </c>
      <c r="FL1967" t="s">
        <v>237</v>
      </c>
      <c r="FN1967" t="s">
        <v>237</v>
      </c>
      <c r="FO1967" t="s">
        <v>237</v>
      </c>
      <c r="FQ1967">
        <v>17</v>
      </c>
      <c r="FS1967">
        <v>24</v>
      </c>
      <c r="FW1967">
        <v>17</v>
      </c>
      <c r="FY1967">
        <v>24</v>
      </c>
      <c r="GC1967" t="s">
        <v>793</v>
      </c>
      <c r="GD1967" t="s">
        <v>793</v>
      </c>
      <c r="GF1967" t="s">
        <v>793</v>
      </c>
      <c r="GG1967" t="s">
        <v>793</v>
      </c>
      <c r="GI1967">
        <v>0</v>
      </c>
      <c r="GJ1967">
        <v>0</v>
      </c>
      <c r="GO1967">
        <v>0</v>
      </c>
      <c r="GP1967">
        <v>0</v>
      </c>
      <c r="GR1967">
        <v>0</v>
      </c>
      <c r="GU1967" s="57">
        <v>731.23</v>
      </c>
    </row>
    <row r="1968" spans="1:203" x14ac:dyDescent="0.3">
      <c r="A1968" s="42">
        <v>1967</v>
      </c>
      <c r="B1968" s="42" t="s">
        <v>200</v>
      </c>
      <c r="C1968">
        <v>302678</v>
      </c>
      <c r="D1968" t="s">
        <v>558</v>
      </c>
      <c r="F1968" s="43" t="s">
        <v>202</v>
      </c>
      <c r="G1968" s="43">
        <v>1</v>
      </c>
      <c r="H1968" s="43">
        <v>740</v>
      </c>
      <c r="I1968" s="55">
        <v>499989</v>
      </c>
      <c r="J1968" s="55">
        <v>499989</v>
      </c>
      <c r="K1968">
        <v>3331149</v>
      </c>
      <c r="L1968" s="42" t="s">
        <v>203</v>
      </c>
      <c r="M1968" s="42" t="s">
        <v>284</v>
      </c>
      <c r="N1968" s="42" t="s">
        <v>204</v>
      </c>
      <c r="O1968" s="13">
        <v>42466</v>
      </c>
      <c r="P1968" s="42" t="s">
        <v>559</v>
      </c>
      <c r="Q1968" s="42">
        <v>2716571</v>
      </c>
      <c r="R1968" s="42" t="s">
        <v>206</v>
      </c>
      <c r="S1968" s="42" t="s">
        <v>207</v>
      </c>
      <c r="T1968" s="42" t="s">
        <v>669</v>
      </c>
      <c r="U1968" s="42" t="s">
        <v>782</v>
      </c>
      <c r="V1968" s="77" t="s">
        <v>1003</v>
      </c>
      <c r="W1968" s="42" t="s">
        <v>344</v>
      </c>
      <c r="X1968" s="42" t="s">
        <v>210</v>
      </c>
      <c r="Y1968" s="42" t="s">
        <v>1050</v>
      </c>
      <c r="AC1968" s="42" t="s">
        <v>785</v>
      </c>
      <c r="AD1968" s="42">
        <v>20406542751</v>
      </c>
      <c r="AE1968" s="42" t="s">
        <v>203</v>
      </c>
      <c r="AF1968" s="42" t="s">
        <v>549</v>
      </c>
      <c r="AG1968" s="45" t="s">
        <v>210</v>
      </c>
      <c r="AH1968" s="46">
        <v>42437</v>
      </c>
      <c r="AK1968" s="42" t="s">
        <v>786</v>
      </c>
      <c r="AL1968" s="42" t="s">
        <v>787</v>
      </c>
      <c r="AM1968" s="20">
        <v>42467</v>
      </c>
      <c r="AP1968" s="60">
        <v>10</v>
      </c>
      <c r="AQ1968" s="61">
        <v>16</v>
      </c>
      <c r="AR1968" s="57">
        <v>76.319999999999993</v>
      </c>
      <c r="AT1968" t="s">
        <v>214</v>
      </c>
      <c r="AU1968" t="s">
        <v>210</v>
      </c>
      <c r="AV1968" s="42" t="s">
        <v>295</v>
      </c>
      <c r="AW1968" s="51" t="s">
        <v>788</v>
      </c>
      <c r="AX1968" s="42" t="s">
        <v>210</v>
      </c>
      <c r="AY1968" s="42" t="s">
        <v>210</v>
      </c>
      <c r="AZ1968" s="42" t="s">
        <v>203</v>
      </c>
      <c r="BA1968" s="42" t="s">
        <v>242</v>
      </c>
      <c r="BB1968" s="47">
        <v>1</v>
      </c>
      <c r="DB1968" s="43" t="s">
        <v>220</v>
      </c>
      <c r="DC1968">
        <v>33307000</v>
      </c>
      <c r="DD1968" s="90">
        <v>800000052478</v>
      </c>
      <c r="DE1968" t="s">
        <v>221</v>
      </c>
      <c r="DF1968" t="s">
        <v>558</v>
      </c>
      <c r="DH1968" t="s">
        <v>558</v>
      </c>
      <c r="DI1968" t="s">
        <v>222</v>
      </c>
      <c r="DJ1968">
        <v>302678</v>
      </c>
      <c r="DK1968" s="47">
        <v>1</v>
      </c>
      <c r="DL1968" t="s">
        <v>243</v>
      </c>
      <c r="DM1968" t="s">
        <v>224</v>
      </c>
      <c r="DP1968" t="s">
        <v>224</v>
      </c>
      <c r="DQ1968" t="s">
        <v>789</v>
      </c>
      <c r="DR1968" t="s">
        <v>790</v>
      </c>
      <c r="DS1968">
        <v>310</v>
      </c>
      <c r="DT1968" t="s">
        <v>791</v>
      </c>
      <c r="DU1968" t="s">
        <v>228</v>
      </c>
      <c r="DV1968" t="s">
        <v>678</v>
      </c>
      <c r="DY1968">
        <v>30000044</v>
      </c>
      <c r="EB1968" t="s">
        <v>230</v>
      </c>
      <c r="EC1968" t="s">
        <v>231</v>
      </c>
      <c r="ED1968">
        <v>3002</v>
      </c>
      <c r="EF1968" t="s">
        <v>792</v>
      </c>
      <c r="EG1968">
        <v>1000010644</v>
      </c>
      <c r="EH1968" t="s">
        <v>233</v>
      </c>
      <c r="EI1968" t="s">
        <v>224</v>
      </c>
      <c r="EK1968" t="s">
        <v>234</v>
      </c>
      <c r="EL1968" t="s">
        <v>233</v>
      </c>
      <c r="EM1968">
        <v>2016</v>
      </c>
      <c r="EQ1968" t="s">
        <v>235</v>
      </c>
      <c r="ER1968" t="s">
        <v>203</v>
      </c>
      <c r="ES1968" t="s">
        <v>236</v>
      </c>
      <c r="FK1968" t="s">
        <v>237</v>
      </c>
      <c r="FL1968" t="s">
        <v>237</v>
      </c>
      <c r="FN1968" t="s">
        <v>237</v>
      </c>
      <c r="FO1968" t="s">
        <v>237</v>
      </c>
      <c r="FQ1968">
        <v>10</v>
      </c>
      <c r="FS1968">
        <v>16</v>
      </c>
      <c r="FW1968">
        <v>10</v>
      </c>
      <c r="FY1968">
        <v>16</v>
      </c>
      <c r="GC1968" t="s">
        <v>793</v>
      </c>
      <c r="GD1968" t="s">
        <v>793</v>
      </c>
      <c r="GF1968" t="s">
        <v>793</v>
      </c>
      <c r="GG1968" t="s">
        <v>793</v>
      </c>
      <c r="GI1968">
        <v>0</v>
      </c>
      <c r="GJ1968">
        <v>0</v>
      </c>
      <c r="GO1968">
        <v>0</v>
      </c>
      <c r="GP1968">
        <v>0</v>
      </c>
      <c r="GR1968">
        <v>0</v>
      </c>
      <c r="GU1968" s="57">
        <v>76.319999999999993</v>
      </c>
    </row>
    <row r="1969" spans="1:203" x14ac:dyDescent="0.3">
      <c r="A1969" s="42">
        <v>1968</v>
      </c>
      <c r="B1969" s="42" t="s">
        <v>200</v>
      </c>
      <c r="C1969">
        <v>302679</v>
      </c>
      <c r="D1969" t="s">
        <v>314</v>
      </c>
      <c r="F1969" s="43" t="s">
        <v>202</v>
      </c>
      <c r="G1969" s="43">
        <v>1</v>
      </c>
      <c r="H1969" s="43">
        <v>740</v>
      </c>
      <c r="I1969" s="55">
        <v>499989</v>
      </c>
      <c r="J1969" s="55">
        <v>499989</v>
      </c>
      <c r="K1969">
        <v>3331145106</v>
      </c>
      <c r="L1969" s="42" t="s">
        <v>203</v>
      </c>
      <c r="M1969" s="42" t="s">
        <v>284</v>
      </c>
      <c r="N1969" s="42" t="s">
        <v>204</v>
      </c>
      <c r="O1969" s="13">
        <v>42466</v>
      </c>
      <c r="P1969" s="42" t="s">
        <v>315</v>
      </c>
      <c r="Q1969" s="42">
        <v>2716832</v>
      </c>
      <c r="R1969" s="42" t="s">
        <v>206</v>
      </c>
      <c r="S1969" s="42" t="s">
        <v>207</v>
      </c>
      <c r="T1969" s="42" t="s">
        <v>669</v>
      </c>
      <c r="U1969" s="42" t="s">
        <v>782</v>
      </c>
      <c r="V1969" s="77" t="s">
        <v>1003</v>
      </c>
      <c r="W1969" s="42" t="s">
        <v>286</v>
      </c>
      <c r="X1969" s="42" t="s">
        <v>1051</v>
      </c>
      <c r="Y1969" s="42" t="s">
        <v>1052</v>
      </c>
      <c r="AC1969" s="42" t="s">
        <v>785</v>
      </c>
      <c r="AD1969" s="42">
        <v>20406542751</v>
      </c>
      <c r="AE1969" s="42" t="s">
        <v>203</v>
      </c>
      <c r="AF1969" s="42" t="s">
        <v>549</v>
      </c>
      <c r="AG1969" s="45" t="s">
        <v>210</v>
      </c>
      <c r="AH1969" s="46">
        <v>42437</v>
      </c>
      <c r="AK1969" s="42" t="s">
        <v>786</v>
      </c>
      <c r="AL1969" s="42" t="s">
        <v>787</v>
      </c>
      <c r="AM1969" s="20">
        <v>42467</v>
      </c>
      <c r="AP1969" s="60">
        <v>17</v>
      </c>
      <c r="AQ1969" s="61">
        <v>32</v>
      </c>
      <c r="AR1969" s="57">
        <v>345.82</v>
      </c>
      <c r="AT1969" t="s">
        <v>214</v>
      </c>
      <c r="AU1969" t="s">
        <v>210</v>
      </c>
      <c r="AV1969" s="42" t="s">
        <v>217</v>
      </c>
      <c r="AW1969" s="51" t="s">
        <v>788</v>
      </c>
      <c r="AX1969" s="42" t="s">
        <v>210</v>
      </c>
      <c r="AY1969" s="42" t="s">
        <v>210</v>
      </c>
      <c r="AZ1969" s="42" t="s">
        <v>203</v>
      </c>
      <c r="BA1969" s="42" t="s">
        <v>219</v>
      </c>
      <c r="BB1969" s="47">
        <v>22.299999239999998</v>
      </c>
      <c r="DB1969" s="43" t="s">
        <v>220</v>
      </c>
      <c r="DC1969">
        <v>33303000</v>
      </c>
      <c r="DD1969" s="90">
        <v>400000103892</v>
      </c>
      <c r="DE1969" t="s">
        <v>221</v>
      </c>
      <c r="DF1969" t="s">
        <v>314</v>
      </c>
      <c r="DH1969" t="s">
        <v>314</v>
      </c>
      <c r="DI1969" t="s">
        <v>222</v>
      </c>
      <c r="DJ1969">
        <v>302679</v>
      </c>
      <c r="DK1969" s="47">
        <v>22.299999239999998</v>
      </c>
      <c r="DL1969" t="s">
        <v>223</v>
      </c>
      <c r="DM1969" t="s">
        <v>224</v>
      </c>
      <c r="DP1969" t="s">
        <v>224</v>
      </c>
      <c r="DQ1969" t="s">
        <v>789</v>
      </c>
      <c r="DR1969" t="s">
        <v>795</v>
      </c>
      <c r="DS1969">
        <v>310</v>
      </c>
      <c r="DT1969" t="s">
        <v>791</v>
      </c>
      <c r="DU1969" t="s">
        <v>228</v>
      </c>
      <c r="DV1969" t="s">
        <v>678</v>
      </c>
      <c r="DY1969">
        <v>30000044</v>
      </c>
      <c r="EB1969" t="s">
        <v>230</v>
      </c>
      <c r="EC1969" t="s">
        <v>231</v>
      </c>
      <c r="ED1969">
        <v>3002</v>
      </c>
      <c r="EF1969" t="s">
        <v>796</v>
      </c>
      <c r="EG1969">
        <v>1000010644</v>
      </c>
      <c r="EH1969" t="s">
        <v>233</v>
      </c>
      <c r="EI1969" t="s">
        <v>224</v>
      </c>
      <c r="EK1969" t="s">
        <v>234</v>
      </c>
      <c r="EL1969" t="s">
        <v>233</v>
      </c>
      <c r="EM1969">
        <v>2016</v>
      </c>
      <c r="EQ1969" t="s">
        <v>235</v>
      </c>
      <c r="ER1969" t="s">
        <v>203</v>
      </c>
      <c r="ES1969" t="s">
        <v>236</v>
      </c>
      <c r="FK1969" t="s">
        <v>237</v>
      </c>
      <c r="FL1969" t="s">
        <v>237</v>
      </c>
      <c r="FN1969" t="s">
        <v>237</v>
      </c>
      <c r="FO1969" t="s">
        <v>237</v>
      </c>
      <c r="FQ1969">
        <v>17</v>
      </c>
      <c r="FS1969">
        <v>32</v>
      </c>
      <c r="FW1969">
        <v>17</v>
      </c>
      <c r="FY1969">
        <v>32</v>
      </c>
      <c r="GC1969" t="s">
        <v>793</v>
      </c>
      <c r="GD1969" t="s">
        <v>793</v>
      </c>
      <c r="GF1969" t="s">
        <v>793</v>
      </c>
      <c r="GG1969" t="s">
        <v>793</v>
      </c>
      <c r="GI1969">
        <v>0</v>
      </c>
      <c r="GJ1969">
        <v>0</v>
      </c>
      <c r="GO1969">
        <v>0</v>
      </c>
      <c r="GP1969">
        <v>0</v>
      </c>
      <c r="GR1969">
        <v>0</v>
      </c>
      <c r="GU1969" s="57">
        <v>345.82</v>
      </c>
    </row>
    <row r="1970" spans="1:203" x14ac:dyDescent="0.3">
      <c r="A1970" s="42">
        <v>1969</v>
      </c>
      <c r="B1970" s="42" t="s">
        <v>200</v>
      </c>
      <c r="C1970">
        <v>302680</v>
      </c>
      <c r="D1970" t="s">
        <v>319</v>
      </c>
      <c r="F1970" s="43" t="s">
        <v>202</v>
      </c>
      <c r="G1970" s="43">
        <v>1</v>
      </c>
      <c r="H1970" s="43">
        <v>740</v>
      </c>
      <c r="I1970" s="55">
        <v>499989</v>
      </c>
      <c r="J1970" s="55">
        <v>499989</v>
      </c>
      <c r="K1970">
        <v>3331145206</v>
      </c>
      <c r="L1970" s="42" t="s">
        <v>203</v>
      </c>
      <c r="M1970" s="42" t="s">
        <v>284</v>
      </c>
      <c r="N1970" s="42" t="s">
        <v>204</v>
      </c>
      <c r="O1970" s="13">
        <v>42466</v>
      </c>
      <c r="P1970" s="42" t="s">
        <v>320</v>
      </c>
      <c r="Q1970" s="42">
        <v>2716383</v>
      </c>
      <c r="R1970" s="42" t="s">
        <v>206</v>
      </c>
      <c r="S1970" s="42" t="s">
        <v>207</v>
      </c>
      <c r="T1970" s="42" t="s">
        <v>669</v>
      </c>
      <c r="U1970" s="42" t="s">
        <v>782</v>
      </c>
      <c r="V1970" s="77" t="s">
        <v>1003</v>
      </c>
      <c r="W1970" s="42" t="s">
        <v>286</v>
      </c>
      <c r="X1970" s="42" t="s">
        <v>210</v>
      </c>
      <c r="Y1970" s="42" t="s">
        <v>1052</v>
      </c>
      <c r="AC1970" s="42" t="s">
        <v>785</v>
      </c>
      <c r="AD1970" s="42">
        <v>20406542751</v>
      </c>
      <c r="AE1970" s="42" t="s">
        <v>203</v>
      </c>
      <c r="AF1970" s="42" t="s">
        <v>549</v>
      </c>
      <c r="AG1970" s="45" t="s">
        <v>210</v>
      </c>
      <c r="AH1970" s="46">
        <v>42437</v>
      </c>
      <c r="AK1970" s="42" t="s">
        <v>786</v>
      </c>
      <c r="AL1970" s="42" t="s">
        <v>787</v>
      </c>
      <c r="AM1970" s="20">
        <v>42467</v>
      </c>
      <c r="AP1970" s="60">
        <v>17</v>
      </c>
      <c r="AQ1970" s="61">
        <v>24</v>
      </c>
      <c r="AR1970" s="57">
        <v>2423.7800000000002</v>
      </c>
      <c r="AT1970" t="s">
        <v>214</v>
      </c>
      <c r="AU1970" t="s">
        <v>210</v>
      </c>
      <c r="AV1970" s="42" t="s">
        <v>241</v>
      </c>
      <c r="AW1970" s="51" t="s">
        <v>788</v>
      </c>
      <c r="AX1970" s="42" t="s">
        <v>210</v>
      </c>
      <c r="AY1970" s="42" t="s">
        <v>210</v>
      </c>
      <c r="AZ1970" s="42" t="s">
        <v>203</v>
      </c>
      <c r="BA1970" s="42" t="s">
        <v>242</v>
      </c>
      <c r="BB1970" s="47">
        <v>1</v>
      </c>
      <c r="DB1970" s="43" t="s">
        <v>220</v>
      </c>
      <c r="DC1970">
        <v>33305000</v>
      </c>
      <c r="DD1970" s="90">
        <v>600000100816</v>
      </c>
      <c r="DE1970" t="s">
        <v>221</v>
      </c>
      <c r="DF1970" t="s">
        <v>319</v>
      </c>
      <c r="DH1970" t="s">
        <v>319</v>
      </c>
      <c r="DI1970" t="s">
        <v>222</v>
      </c>
      <c r="DJ1970">
        <v>302680</v>
      </c>
      <c r="DK1970" s="47">
        <v>1</v>
      </c>
      <c r="DL1970" t="s">
        <v>243</v>
      </c>
      <c r="DM1970" t="s">
        <v>224</v>
      </c>
      <c r="DP1970" t="s">
        <v>224</v>
      </c>
      <c r="DQ1970" t="s">
        <v>789</v>
      </c>
      <c r="DR1970" t="s">
        <v>795</v>
      </c>
      <c r="DS1970">
        <v>310</v>
      </c>
      <c r="DT1970" t="s">
        <v>791</v>
      </c>
      <c r="DU1970" t="s">
        <v>228</v>
      </c>
      <c r="DV1970" t="s">
        <v>678</v>
      </c>
      <c r="DY1970">
        <v>30000044</v>
      </c>
      <c r="EB1970" t="s">
        <v>230</v>
      </c>
      <c r="EC1970" t="s">
        <v>231</v>
      </c>
      <c r="ED1970">
        <v>3002</v>
      </c>
      <c r="EF1970" t="s">
        <v>803</v>
      </c>
      <c r="EG1970">
        <v>1000010644</v>
      </c>
      <c r="EH1970" t="s">
        <v>233</v>
      </c>
      <c r="EI1970" t="s">
        <v>224</v>
      </c>
      <c r="EK1970" t="s">
        <v>234</v>
      </c>
      <c r="EL1970" t="s">
        <v>233</v>
      </c>
      <c r="EM1970">
        <v>2016</v>
      </c>
      <c r="EQ1970" t="s">
        <v>235</v>
      </c>
      <c r="ER1970" t="s">
        <v>203</v>
      </c>
      <c r="ES1970" t="s">
        <v>236</v>
      </c>
      <c r="FK1970" t="s">
        <v>237</v>
      </c>
      <c r="FL1970" t="s">
        <v>237</v>
      </c>
      <c r="FN1970" t="s">
        <v>237</v>
      </c>
      <c r="FO1970" t="s">
        <v>237</v>
      </c>
      <c r="FQ1970">
        <v>17</v>
      </c>
      <c r="FS1970">
        <v>24</v>
      </c>
      <c r="FW1970">
        <v>17</v>
      </c>
      <c r="FY1970">
        <v>24</v>
      </c>
      <c r="GC1970" t="s">
        <v>793</v>
      </c>
      <c r="GD1970" t="s">
        <v>793</v>
      </c>
      <c r="GF1970" t="s">
        <v>793</v>
      </c>
      <c r="GG1970" t="s">
        <v>793</v>
      </c>
      <c r="GI1970">
        <v>0</v>
      </c>
      <c r="GJ1970">
        <v>0</v>
      </c>
      <c r="GO1970">
        <v>0</v>
      </c>
      <c r="GP1970">
        <v>0</v>
      </c>
      <c r="GR1970">
        <v>0</v>
      </c>
      <c r="GU1970" s="57">
        <v>2423.7800000000002</v>
      </c>
    </row>
    <row r="1971" spans="1:203" x14ac:dyDescent="0.3">
      <c r="A1971" s="42">
        <v>1970</v>
      </c>
      <c r="B1971" s="42" t="s">
        <v>200</v>
      </c>
      <c r="C1971">
        <v>302681</v>
      </c>
      <c r="D1971" t="s">
        <v>293</v>
      </c>
      <c r="F1971" s="43" t="s">
        <v>202</v>
      </c>
      <c r="G1971" s="43">
        <v>1</v>
      </c>
      <c r="H1971" s="43">
        <v>740</v>
      </c>
      <c r="I1971" s="55">
        <v>499989</v>
      </c>
      <c r="J1971" s="55">
        <v>499989</v>
      </c>
      <c r="K1971">
        <v>3331149</v>
      </c>
      <c r="L1971" s="42" t="s">
        <v>203</v>
      </c>
      <c r="M1971" s="42" t="s">
        <v>284</v>
      </c>
      <c r="N1971" s="42" t="s">
        <v>204</v>
      </c>
      <c r="O1971" s="13">
        <v>42466</v>
      </c>
      <c r="P1971" s="42" t="s">
        <v>294</v>
      </c>
      <c r="Q1971" s="42">
        <v>2716384</v>
      </c>
      <c r="R1971" s="42" t="s">
        <v>206</v>
      </c>
      <c r="S1971" s="42" t="s">
        <v>207</v>
      </c>
      <c r="T1971" s="42" t="s">
        <v>669</v>
      </c>
      <c r="U1971" s="42" t="s">
        <v>782</v>
      </c>
      <c r="V1971" s="77" t="s">
        <v>1003</v>
      </c>
      <c r="W1971" s="42" t="s">
        <v>286</v>
      </c>
      <c r="X1971" s="42" t="s">
        <v>210</v>
      </c>
      <c r="Y1971" s="42" t="s">
        <v>1052</v>
      </c>
      <c r="AC1971" s="42" t="s">
        <v>785</v>
      </c>
      <c r="AD1971" s="42">
        <v>20406542751</v>
      </c>
      <c r="AE1971" s="42" t="s">
        <v>203</v>
      </c>
      <c r="AF1971" s="42" t="s">
        <v>549</v>
      </c>
      <c r="AG1971" s="45" t="s">
        <v>210</v>
      </c>
      <c r="AH1971" s="46">
        <v>42437</v>
      </c>
      <c r="AK1971" s="42" t="s">
        <v>786</v>
      </c>
      <c r="AL1971" s="42" t="s">
        <v>787</v>
      </c>
      <c r="AM1971" s="20">
        <v>42467</v>
      </c>
      <c r="AP1971" s="60">
        <v>10</v>
      </c>
      <c r="AQ1971" s="61">
        <v>16</v>
      </c>
      <c r="AR1971" s="57">
        <v>76.319999999999993</v>
      </c>
      <c r="AT1971" t="s">
        <v>214</v>
      </c>
      <c r="AU1971" t="s">
        <v>210</v>
      </c>
      <c r="AV1971" s="42" t="s">
        <v>295</v>
      </c>
      <c r="AW1971" s="51" t="s">
        <v>788</v>
      </c>
      <c r="AX1971" s="42" t="s">
        <v>210</v>
      </c>
      <c r="AY1971" s="42" t="s">
        <v>210</v>
      </c>
      <c r="AZ1971" s="42" t="s">
        <v>203</v>
      </c>
      <c r="BA1971" s="42" t="s">
        <v>242</v>
      </c>
      <c r="BB1971" s="47">
        <v>1</v>
      </c>
      <c r="DB1971" s="43" t="s">
        <v>220</v>
      </c>
      <c r="DC1971">
        <v>33307000</v>
      </c>
      <c r="DD1971" s="90">
        <v>800000052479</v>
      </c>
      <c r="DE1971" t="s">
        <v>221</v>
      </c>
      <c r="DF1971" t="s">
        <v>293</v>
      </c>
      <c r="DH1971" t="s">
        <v>293</v>
      </c>
      <c r="DI1971" t="s">
        <v>222</v>
      </c>
      <c r="DJ1971">
        <v>302681</v>
      </c>
      <c r="DK1971" s="47">
        <v>1</v>
      </c>
      <c r="DL1971" t="s">
        <v>243</v>
      </c>
      <c r="DM1971" t="s">
        <v>224</v>
      </c>
      <c r="DP1971" t="s">
        <v>224</v>
      </c>
      <c r="DQ1971" t="s">
        <v>789</v>
      </c>
      <c r="DR1971" t="s">
        <v>790</v>
      </c>
      <c r="DS1971">
        <v>310</v>
      </c>
      <c r="DT1971" t="s">
        <v>791</v>
      </c>
      <c r="DU1971" t="s">
        <v>228</v>
      </c>
      <c r="DV1971" t="s">
        <v>678</v>
      </c>
      <c r="DY1971">
        <v>30000044</v>
      </c>
      <c r="EB1971" t="s">
        <v>230</v>
      </c>
      <c r="EC1971" t="s">
        <v>231</v>
      </c>
      <c r="ED1971">
        <v>3002</v>
      </c>
      <c r="EF1971" t="s">
        <v>792</v>
      </c>
      <c r="EG1971">
        <v>1000010644</v>
      </c>
      <c r="EH1971" t="s">
        <v>233</v>
      </c>
      <c r="EI1971" t="s">
        <v>224</v>
      </c>
      <c r="EK1971" t="s">
        <v>234</v>
      </c>
      <c r="EL1971" t="s">
        <v>233</v>
      </c>
      <c r="EM1971">
        <v>2016</v>
      </c>
      <c r="EQ1971" t="s">
        <v>235</v>
      </c>
      <c r="ER1971" t="s">
        <v>203</v>
      </c>
      <c r="ES1971" t="s">
        <v>236</v>
      </c>
      <c r="FK1971" t="s">
        <v>237</v>
      </c>
      <c r="FL1971" t="s">
        <v>237</v>
      </c>
      <c r="FN1971" t="s">
        <v>237</v>
      </c>
      <c r="FO1971" t="s">
        <v>237</v>
      </c>
      <c r="FQ1971">
        <v>10</v>
      </c>
      <c r="FS1971">
        <v>16</v>
      </c>
      <c r="FW1971">
        <v>10</v>
      </c>
      <c r="FY1971">
        <v>16</v>
      </c>
      <c r="GC1971" t="s">
        <v>793</v>
      </c>
      <c r="GD1971" t="s">
        <v>793</v>
      </c>
      <c r="GF1971" t="s">
        <v>793</v>
      </c>
      <c r="GG1971" t="s">
        <v>793</v>
      </c>
      <c r="GI1971">
        <v>0</v>
      </c>
      <c r="GJ1971">
        <v>0</v>
      </c>
      <c r="GO1971">
        <v>0</v>
      </c>
      <c r="GP1971">
        <v>0</v>
      </c>
      <c r="GR1971">
        <v>0</v>
      </c>
      <c r="GU1971" s="57">
        <v>76.319999999999993</v>
      </c>
    </row>
    <row r="1972" spans="1:203" x14ac:dyDescent="0.3">
      <c r="A1972" s="42">
        <v>1971</v>
      </c>
      <c r="B1972" s="42" t="s">
        <v>200</v>
      </c>
      <c r="C1972">
        <v>302682</v>
      </c>
      <c r="D1972" t="s">
        <v>283</v>
      </c>
      <c r="F1972" s="43" t="s">
        <v>202</v>
      </c>
      <c r="G1972" s="43">
        <v>1</v>
      </c>
      <c r="H1972" s="43">
        <v>740</v>
      </c>
      <c r="I1972" s="55">
        <v>499989</v>
      </c>
      <c r="J1972" s="55">
        <v>499989</v>
      </c>
      <c r="K1972">
        <v>3331145106</v>
      </c>
      <c r="L1972" s="42" t="s">
        <v>203</v>
      </c>
      <c r="M1972" s="42" t="s">
        <v>284</v>
      </c>
      <c r="N1972" s="42" t="s">
        <v>204</v>
      </c>
      <c r="O1972" s="13">
        <v>42466</v>
      </c>
      <c r="P1972" s="42" t="s">
        <v>285</v>
      </c>
      <c r="Q1972" s="42">
        <v>2717026</v>
      </c>
      <c r="R1972" s="42" t="s">
        <v>206</v>
      </c>
      <c r="S1972" s="42" t="s">
        <v>207</v>
      </c>
      <c r="T1972" s="42" t="s">
        <v>669</v>
      </c>
      <c r="U1972" s="42" t="s">
        <v>782</v>
      </c>
      <c r="V1972" s="77" t="s">
        <v>1003</v>
      </c>
      <c r="W1972" s="42" t="s">
        <v>344</v>
      </c>
      <c r="X1972" s="42" t="s">
        <v>1021</v>
      </c>
      <c r="Y1972" s="42" t="s">
        <v>1053</v>
      </c>
      <c r="AC1972" s="42" t="s">
        <v>785</v>
      </c>
      <c r="AD1972" s="42">
        <v>20406542751</v>
      </c>
      <c r="AE1972" s="42" t="s">
        <v>203</v>
      </c>
      <c r="AF1972" s="42" t="s">
        <v>549</v>
      </c>
      <c r="AG1972" s="45" t="s">
        <v>210</v>
      </c>
      <c r="AH1972" s="46">
        <v>42437</v>
      </c>
      <c r="AK1972" s="42" t="s">
        <v>786</v>
      </c>
      <c r="AL1972" s="42" t="s">
        <v>787</v>
      </c>
      <c r="AM1972" s="20">
        <v>42467</v>
      </c>
      <c r="AP1972" s="60">
        <v>17</v>
      </c>
      <c r="AQ1972" s="61">
        <v>32</v>
      </c>
      <c r="AR1972" s="57">
        <v>279.14</v>
      </c>
      <c r="AT1972" t="s">
        <v>214</v>
      </c>
      <c r="AU1972" t="s">
        <v>210</v>
      </c>
      <c r="AV1972" s="42" t="s">
        <v>217</v>
      </c>
      <c r="AW1972" s="51" t="s">
        <v>788</v>
      </c>
      <c r="AX1972" s="42" t="s">
        <v>210</v>
      </c>
      <c r="AY1972" s="42" t="s">
        <v>210</v>
      </c>
      <c r="AZ1972" s="42" t="s">
        <v>203</v>
      </c>
      <c r="BA1972" s="42" t="s">
        <v>219</v>
      </c>
      <c r="BB1972" s="47">
        <v>18</v>
      </c>
      <c r="DB1972" s="43" t="s">
        <v>220</v>
      </c>
      <c r="DC1972">
        <v>33303000</v>
      </c>
      <c r="DD1972" s="90">
        <v>400000103893</v>
      </c>
      <c r="DE1972" t="s">
        <v>221</v>
      </c>
      <c r="DF1972" t="s">
        <v>283</v>
      </c>
      <c r="DH1972" t="s">
        <v>283</v>
      </c>
      <c r="DI1972" t="s">
        <v>222</v>
      </c>
      <c r="DJ1972">
        <v>302682</v>
      </c>
      <c r="DK1972" s="47">
        <v>18</v>
      </c>
      <c r="DL1972" t="s">
        <v>223</v>
      </c>
      <c r="DM1972" t="s">
        <v>224</v>
      </c>
      <c r="DP1972" t="s">
        <v>224</v>
      </c>
      <c r="DQ1972" t="s">
        <v>789</v>
      </c>
      <c r="DR1972" t="s">
        <v>795</v>
      </c>
      <c r="DS1972">
        <v>310</v>
      </c>
      <c r="DT1972" t="s">
        <v>791</v>
      </c>
      <c r="DU1972" t="s">
        <v>228</v>
      </c>
      <c r="DV1972" t="s">
        <v>678</v>
      </c>
      <c r="DY1972">
        <v>30000044</v>
      </c>
      <c r="EB1972" t="s">
        <v>230</v>
      </c>
      <c r="EC1972" t="s">
        <v>231</v>
      </c>
      <c r="ED1972">
        <v>3002</v>
      </c>
      <c r="EF1972" t="s">
        <v>796</v>
      </c>
      <c r="EG1972">
        <v>1000010644</v>
      </c>
      <c r="EH1972" t="s">
        <v>233</v>
      </c>
      <c r="EI1972" t="s">
        <v>224</v>
      </c>
      <c r="EK1972" t="s">
        <v>234</v>
      </c>
      <c r="EL1972" t="s">
        <v>233</v>
      </c>
      <c r="EM1972">
        <v>2016</v>
      </c>
      <c r="EQ1972" t="s">
        <v>235</v>
      </c>
      <c r="ER1972" t="s">
        <v>203</v>
      </c>
      <c r="ES1972" t="s">
        <v>236</v>
      </c>
      <c r="FK1972" t="s">
        <v>237</v>
      </c>
      <c r="FL1972" t="s">
        <v>237</v>
      </c>
      <c r="FN1972" t="s">
        <v>237</v>
      </c>
      <c r="FO1972" t="s">
        <v>237</v>
      </c>
      <c r="FQ1972">
        <v>17</v>
      </c>
      <c r="FS1972">
        <v>32</v>
      </c>
      <c r="FW1972">
        <v>17</v>
      </c>
      <c r="FY1972">
        <v>32</v>
      </c>
      <c r="GC1972" t="s">
        <v>793</v>
      </c>
      <c r="GD1972" t="s">
        <v>793</v>
      </c>
      <c r="GF1972" t="s">
        <v>793</v>
      </c>
      <c r="GG1972" t="s">
        <v>793</v>
      </c>
      <c r="GI1972">
        <v>0</v>
      </c>
      <c r="GJ1972">
        <v>0</v>
      </c>
      <c r="GO1972">
        <v>0</v>
      </c>
      <c r="GP1972">
        <v>0</v>
      </c>
      <c r="GR1972">
        <v>0</v>
      </c>
      <c r="GU1972" s="57">
        <v>279.14</v>
      </c>
    </row>
    <row r="1973" spans="1:203" x14ac:dyDescent="0.3">
      <c r="A1973" s="42">
        <v>1972</v>
      </c>
      <c r="B1973" s="42" t="s">
        <v>200</v>
      </c>
      <c r="C1973">
        <v>302683</v>
      </c>
      <c r="D1973" t="s">
        <v>558</v>
      </c>
      <c r="F1973" s="43" t="s">
        <v>202</v>
      </c>
      <c r="G1973" s="43">
        <v>1</v>
      </c>
      <c r="H1973" s="43">
        <v>740</v>
      </c>
      <c r="I1973" s="55">
        <v>499989</v>
      </c>
      <c r="J1973" s="55">
        <v>499989</v>
      </c>
      <c r="K1973">
        <v>3331149</v>
      </c>
      <c r="L1973" s="42" t="s">
        <v>203</v>
      </c>
      <c r="M1973" s="42" t="s">
        <v>284</v>
      </c>
      <c r="N1973" s="42" t="s">
        <v>204</v>
      </c>
      <c r="O1973" s="13">
        <v>42466</v>
      </c>
      <c r="P1973" s="42" t="s">
        <v>559</v>
      </c>
      <c r="Q1973" s="42">
        <v>2716582</v>
      </c>
      <c r="R1973" s="42" t="s">
        <v>206</v>
      </c>
      <c r="S1973" s="42" t="s">
        <v>207</v>
      </c>
      <c r="T1973" s="42" t="s">
        <v>669</v>
      </c>
      <c r="U1973" s="42" t="s">
        <v>782</v>
      </c>
      <c r="V1973" s="77" t="s">
        <v>1003</v>
      </c>
      <c r="W1973" s="42" t="s">
        <v>344</v>
      </c>
      <c r="X1973" s="42" t="s">
        <v>210</v>
      </c>
      <c r="Y1973" s="42" t="s">
        <v>1053</v>
      </c>
      <c r="AC1973" s="42" t="s">
        <v>785</v>
      </c>
      <c r="AD1973" s="42">
        <v>20406542751</v>
      </c>
      <c r="AE1973" s="42" t="s">
        <v>203</v>
      </c>
      <c r="AF1973" s="42" t="s">
        <v>549</v>
      </c>
      <c r="AG1973" s="45" t="s">
        <v>210</v>
      </c>
      <c r="AH1973" s="46">
        <v>42437</v>
      </c>
      <c r="AK1973" s="42" t="s">
        <v>786</v>
      </c>
      <c r="AL1973" s="42" t="s">
        <v>787</v>
      </c>
      <c r="AM1973" s="20">
        <v>42467</v>
      </c>
      <c r="AP1973" s="60">
        <v>10</v>
      </c>
      <c r="AQ1973" s="61">
        <v>16</v>
      </c>
      <c r="AR1973" s="57">
        <v>76.319999999999993</v>
      </c>
      <c r="AT1973" t="s">
        <v>214</v>
      </c>
      <c r="AU1973" t="s">
        <v>210</v>
      </c>
      <c r="AV1973" s="42" t="s">
        <v>295</v>
      </c>
      <c r="AW1973" s="51" t="s">
        <v>788</v>
      </c>
      <c r="AX1973" s="42" t="s">
        <v>210</v>
      </c>
      <c r="AY1973" s="42" t="s">
        <v>210</v>
      </c>
      <c r="AZ1973" s="42" t="s">
        <v>203</v>
      </c>
      <c r="BA1973" s="42" t="s">
        <v>242</v>
      </c>
      <c r="BB1973" s="47">
        <v>1</v>
      </c>
      <c r="DB1973" s="43" t="s">
        <v>220</v>
      </c>
      <c r="DC1973">
        <v>33307000</v>
      </c>
      <c r="DD1973" s="90">
        <v>800000052480</v>
      </c>
      <c r="DE1973" t="s">
        <v>221</v>
      </c>
      <c r="DF1973" t="s">
        <v>558</v>
      </c>
      <c r="DH1973" t="s">
        <v>558</v>
      </c>
      <c r="DI1973" t="s">
        <v>222</v>
      </c>
      <c r="DJ1973">
        <v>302683</v>
      </c>
      <c r="DK1973" s="47">
        <v>1</v>
      </c>
      <c r="DL1973" t="s">
        <v>243</v>
      </c>
      <c r="DM1973" t="s">
        <v>224</v>
      </c>
      <c r="DP1973" t="s">
        <v>224</v>
      </c>
      <c r="DQ1973" t="s">
        <v>789</v>
      </c>
      <c r="DR1973" t="s">
        <v>790</v>
      </c>
      <c r="DS1973">
        <v>310</v>
      </c>
      <c r="DT1973" t="s">
        <v>791</v>
      </c>
      <c r="DU1973" t="s">
        <v>228</v>
      </c>
      <c r="DV1973" t="s">
        <v>678</v>
      </c>
      <c r="DY1973">
        <v>30000044</v>
      </c>
      <c r="EB1973" t="s">
        <v>230</v>
      </c>
      <c r="EC1973" t="s">
        <v>231</v>
      </c>
      <c r="ED1973">
        <v>3002</v>
      </c>
      <c r="EF1973" t="s">
        <v>792</v>
      </c>
      <c r="EG1973">
        <v>1000010644</v>
      </c>
      <c r="EH1973" t="s">
        <v>233</v>
      </c>
      <c r="EI1973" t="s">
        <v>224</v>
      </c>
      <c r="EK1973" t="s">
        <v>234</v>
      </c>
      <c r="EL1973" t="s">
        <v>233</v>
      </c>
      <c r="EM1973">
        <v>2016</v>
      </c>
      <c r="EQ1973" t="s">
        <v>235</v>
      </c>
      <c r="ER1973" t="s">
        <v>203</v>
      </c>
      <c r="ES1973" t="s">
        <v>236</v>
      </c>
      <c r="FK1973" t="s">
        <v>237</v>
      </c>
      <c r="FL1973" t="s">
        <v>237</v>
      </c>
      <c r="FN1973" t="s">
        <v>237</v>
      </c>
      <c r="FO1973" t="s">
        <v>237</v>
      </c>
      <c r="FQ1973">
        <v>10</v>
      </c>
      <c r="FS1973">
        <v>16</v>
      </c>
      <c r="FW1973">
        <v>10</v>
      </c>
      <c r="FY1973">
        <v>16</v>
      </c>
      <c r="GC1973" t="s">
        <v>793</v>
      </c>
      <c r="GD1973" t="s">
        <v>793</v>
      </c>
      <c r="GF1973" t="s">
        <v>793</v>
      </c>
      <c r="GG1973" t="s">
        <v>793</v>
      </c>
      <c r="GI1973">
        <v>0</v>
      </c>
      <c r="GJ1973">
        <v>0</v>
      </c>
      <c r="GO1973">
        <v>0</v>
      </c>
      <c r="GP1973">
        <v>0</v>
      </c>
      <c r="GR1973">
        <v>0</v>
      </c>
      <c r="GU1973" s="57">
        <v>76.319999999999993</v>
      </c>
    </row>
    <row r="1974" spans="1:203" x14ac:dyDescent="0.3">
      <c r="A1974" s="42">
        <v>1973</v>
      </c>
      <c r="B1974" s="42" t="s">
        <v>200</v>
      </c>
      <c r="C1974">
        <v>302684</v>
      </c>
      <c r="D1974" t="s">
        <v>283</v>
      </c>
      <c r="F1974" s="43" t="s">
        <v>202</v>
      </c>
      <c r="G1974" s="43">
        <v>1</v>
      </c>
      <c r="H1974" s="43">
        <v>740</v>
      </c>
      <c r="I1974" s="55">
        <v>499989</v>
      </c>
      <c r="J1974" s="55">
        <v>499989</v>
      </c>
      <c r="K1974">
        <v>3331145106</v>
      </c>
      <c r="L1974" s="42" t="s">
        <v>203</v>
      </c>
      <c r="M1974" s="42" t="s">
        <v>284</v>
      </c>
      <c r="N1974" s="42" t="s">
        <v>204</v>
      </c>
      <c r="O1974" s="13">
        <v>42466</v>
      </c>
      <c r="P1974" s="42" t="s">
        <v>285</v>
      </c>
      <c r="Q1974" s="42">
        <v>2716961</v>
      </c>
      <c r="R1974" s="42" t="s">
        <v>206</v>
      </c>
      <c r="S1974" s="42" t="s">
        <v>207</v>
      </c>
      <c r="T1974" s="42" t="s">
        <v>669</v>
      </c>
      <c r="U1974" s="42" t="s">
        <v>782</v>
      </c>
      <c r="V1974" s="77" t="s">
        <v>1003</v>
      </c>
      <c r="W1974" s="42" t="s">
        <v>344</v>
      </c>
      <c r="X1974" s="42" t="s">
        <v>1054</v>
      </c>
      <c r="Y1974" s="42" t="s">
        <v>1055</v>
      </c>
      <c r="AC1974" s="42" t="s">
        <v>785</v>
      </c>
      <c r="AD1974" s="42">
        <v>20406542751</v>
      </c>
      <c r="AE1974" s="42" t="s">
        <v>203</v>
      </c>
      <c r="AF1974" s="42" t="s">
        <v>549</v>
      </c>
      <c r="AG1974" s="45" t="s">
        <v>210</v>
      </c>
      <c r="AH1974" s="46">
        <v>42437</v>
      </c>
      <c r="AK1974" s="42" t="s">
        <v>786</v>
      </c>
      <c r="AL1974" s="42" t="s">
        <v>787</v>
      </c>
      <c r="AM1974" s="20">
        <v>42467</v>
      </c>
      <c r="AP1974" s="60">
        <v>17</v>
      </c>
      <c r="AQ1974" s="61">
        <v>32</v>
      </c>
      <c r="AR1974" s="57">
        <v>139.56</v>
      </c>
      <c r="AT1974" t="s">
        <v>214</v>
      </c>
      <c r="AU1974" t="s">
        <v>210</v>
      </c>
      <c r="AV1974" s="42" t="s">
        <v>217</v>
      </c>
      <c r="AW1974" s="51" t="s">
        <v>788</v>
      </c>
      <c r="AX1974" s="42" t="s">
        <v>210</v>
      </c>
      <c r="AY1974" s="42" t="s">
        <v>210</v>
      </c>
      <c r="AZ1974" s="42" t="s">
        <v>203</v>
      </c>
      <c r="BA1974" s="42" t="s">
        <v>219</v>
      </c>
      <c r="BB1974" s="47">
        <v>9</v>
      </c>
      <c r="DB1974" s="43" t="s">
        <v>220</v>
      </c>
      <c r="DC1974">
        <v>33303000</v>
      </c>
      <c r="DD1974" s="90">
        <v>400000103894</v>
      </c>
      <c r="DE1974" t="s">
        <v>221</v>
      </c>
      <c r="DF1974" t="s">
        <v>283</v>
      </c>
      <c r="DH1974" t="s">
        <v>283</v>
      </c>
      <c r="DI1974" t="s">
        <v>222</v>
      </c>
      <c r="DJ1974">
        <v>302684</v>
      </c>
      <c r="DK1974" s="47">
        <v>9</v>
      </c>
      <c r="DL1974" t="s">
        <v>223</v>
      </c>
      <c r="DM1974" t="s">
        <v>224</v>
      </c>
      <c r="DP1974" t="s">
        <v>224</v>
      </c>
      <c r="DQ1974" t="s">
        <v>789</v>
      </c>
      <c r="DR1974" t="s">
        <v>795</v>
      </c>
      <c r="DS1974">
        <v>310</v>
      </c>
      <c r="DT1974" t="s">
        <v>791</v>
      </c>
      <c r="DU1974" t="s">
        <v>228</v>
      </c>
      <c r="DV1974" t="s">
        <v>678</v>
      </c>
      <c r="DY1974">
        <v>30000044</v>
      </c>
      <c r="EB1974" t="s">
        <v>230</v>
      </c>
      <c r="EC1974" t="s">
        <v>231</v>
      </c>
      <c r="ED1974">
        <v>3002</v>
      </c>
      <c r="EF1974" t="s">
        <v>796</v>
      </c>
      <c r="EG1974">
        <v>1000010644</v>
      </c>
      <c r="EH1974" t="s">
        <v>233</v>
      </c>
      <c r="EI1974" t="s">
        <v>224</v>
      </c>
      <c r="EK1974" t="s">
        <v>234</v>
      </c>
      <c r="EL1974" t="s">
        <v>233</v>
      </c>
      <c r="EM1974">
        <v>2016</v>
      </c>
      <c r="EQ1974" t="s">
        <v>235</v>
      </c>
      <c r="ER1974" t="s">
        <v>203</v>
      </c>
      <c r="ES1974" t="s">
        <v>236</v>
      </c>
      <c r="FK1974" t="s">
        <v>237</v>
      </c>
      <c r="FL1974" t="s">
        <v>237</v>
      </c>
      <c r="FN1974" t="s">
        <v>237</v>
      </c>
      <c r="FO1974" t="s">
        <v>237</v>
      </c>
      <c r="FQ1974">
        <v>17</v>
      </c>
      <c r="FS1974">
        <v>32</v>
      </c>
      <c r="FW1974">
        <v>17</v>
      </c>
      <c r="FY1974">
        <v>32</v>
      </c>
      <c r="GC1974" t="s">
        <v>793</v>
      </c>
      <c r="GD1974" t="s">
        <v>793</v>
      </c>
      <c r="GF1974" t="s">
        <v>793</v>
      </c>
      <c r="GG1974" t="s">
        <v>793</v>
      </c>
      <c r="GI1974">
        <v>0</v>
      </c>
      <c r="GJ1974">
        <v>0</v>
      </c>
      <c r="GO1974">
        <v>0</v>
      </c>
      <c r="GP1974">
        <v>0</v>
      </c>
      <c r="GR1974">
        <v>0</v>
      </c>
      <c r="GU1974" s="57">
        <v>139.56</v>
      </c>
    </row>
    <row r="1975" spans="1:203" x14ac:dyDescent="0.3">
      <c r="A1975" s="42">
        <v>1974</v>
      </c>
      <c r="B1975" s="42" t="s">
        <v>200</v>
      </c>
      <c r="C1975">
        <v>302685</v>
      </c>
      <c r="D1975" t="s">
        <v>290</v>
      </c>
      <c r="F1975" s="43" t="s">
        <v>202</v>
      </c>
      <c r="G1975" s="43">
        <v>1</v>
      </c>
      <c r="H1975" s="43">
        <v>740</v>
      </c>
      <c r="I1975" s="55">
        <v>499989</v>
      </c>
      <c r="J1975" s="55">
        <v>499989</v>
      </c>
      <c r="K1975">
        <v>3331145206</v>
      </c>
      <c r="L1975" s="42" t="s">
        <v>203</v>
      </c>
      <c r="M1975" s="42" t="s">
        <v>284</v>
      </c>
      <c r="N1975" s="42" t="s">
        <v>204</v>
      </c>
      <c r="O1975" s="13">
        <v>42466</v>
      </c>
      <c r="P1975" s="42" t="s">
        <v>291</v>
      </c>
      <c r="Q1975" s="42">
        <v>2716521</v>
      </c>
      <c r="R1975" s="42" t="s">
        <v>206</v>
      </c>
      <c r="S1975" s="42" t="s">
        <v>207</v>
      </c>
      <c r="T1975" s="42" t="s">
        <v>669</v>
      </c>
      <c r="U1975" s="42" t="s">
        <v>782</v>
      </c>
      <c r="V1975" s="77" t="s">
        <v>1003</v>
      </c>
      <c r="W1975" s="42" t="s">
        <v>344</v>
      </c>
      <c r="X1975" s="42" t="s">
        <v>210</v>
      </c>
      <c r="Y1975" s="42" t="s">
        <v>1055</v>
      </c>
      <c r="AC1975" s="42" t="s">
        <v>785</v>
      </c>
      <c r="AD1975" s="42">
        <v>20406542751</v>
      </c>
      <c r="AE1975" s="42" t="s">
        <v>203</v>
      </c>
      <c r="AF1975" s="42" t="s">
        <v>549</v>
      </c>
      <c r="AG1975" s="45" t="s">
        <v>210</v>
      </c>
      <c r="AH1975" s="46">
        <v>42437</v>
      </c>
      <c r="AK1975" s="42" t="s">
        <v>786</v>
      </c>
      <c r="AL1975" s="42" t="s">
        <v>787</v>
      </c>
      <c r="AM1975" s="20">
        <v>42467</v>
      </c>
      <c r="AP1975" s="60">
        <v>17</v>
      </c>
      <c r="AQ1975" s="61">
        <v>24</v>
      </c>
      <c r="AR1975" s="57">
        <v>2423.7800000000002</v>
      </c>
      <c r="AT1975" t="s">
        <v>214</v>
      </c>
      <c r="AU1975" t="s">
        <v>210</v>
      </c>
      <c r="AV1975" s="42" t="s">
        <v>241</v>
      </c>
      <c r="AW1975" s="51" t="s">
        <v>788</v>
      </c>
      <c r="AX1975" s="42" t="s">
        <v>210</v>
      </c>
      <c r="AY1975" s="42" t="s">
        <v>210</v>
      </c>
      <c r="AZ1975" s="42" t="s">
        <v>203</v>
      </c>
      <c r="BA1975" s="42" t="s">
        <v>242</v>
      </c>
      <c r="BB1975" s="47">
        <v>1</v>
      </c>
      <c r="DB1975" s="43" t="s">
        <v>220</v>
      </c>
      <c r="DC1975">
        <v>33305000</v>
      </c>
      <c r="DD1975" s="90">
        <v>600000100817</v>
      </c>
      <c r="DE1975" t="s">
        <v>221</v>
      </c>
      <c r="DF1975" t="s">
        <v>290</v>
      </c>
      <c r="DH1975" t="s">
        <v>290</v>
      </c>
      <c r="DI1975" t="s">
        <v>222</v>
      </c>
      <c r="DJ1975">
        <v>302685</v>
      </c>
      <c r="DK1975" s="47">
        <v>1</v>
      </c>
      <c r="DL1975" t="s">
        <v>243</v>
      </c>
      <c r="DM1975" t="s">
        <v>224</v>
      </c>
      <c r="DP1975" t="s">
        <v>224</v>
      </c>
      <c r="DQ1975" t="s">
        <v>789</v>
      </c>
      <c r="DR1975" t="s">
        <v>795</v>
      </c>
      <c r="DS1975">
        <v>310</v>
      </c>
      <c r="DT1975" t="s">
        <v>791</v>
      </c>
      <c r="DU1975" t="s">
        <v>228</v>
      </c>
      <c r="DV1975" t="s">
        <v>678</v>
      </c>
      <c r="DY1975">
        <v>30000044</v>
      </c>
      <c r="EB1975" t="s">
        <v>230</v>
      </c>
      <c r="EC1975" t="s">
        <v>231</v>
      </c>
      <c r="ED1975">
        <v>3002</v>
      </c>
      <c r="EF1975" t="s">
        <v>803</v>
      </c>
      <c r="EG1975">
        <v>1000010644</v>
      </c>
      <c r="EH1975" t="s">
        <v>233</v>
      </c>
      <c r="EI1975" t="s">
        <v>224</v>
      </c>
      <c r="EK1975" t="s">
        <v>234</v>
      </c>
      <c r="EL1975" t="s">
        <v>233</v>
      </c>
      <c r="EM1975">
        <v>2016</v>
      </c>
      <c r="EQ1975" t="s">
        <v>235</v>
      </c>
      <c r="ER1975" t="s">
        <v>203</v>
      </c>
      <c r="ES1975" t="s">
        <v>236</v>
      </c>
      <c r="FK1975" t="s">
        <v>237</v>
      </c>
      <c r="FL1975" t="s">
        <v>237</v>
      </c>
      <c r="FN1975" t="s">
        <v>237</v>
      </c>
      <c r="FO1975" t="s">
        <v>237</v>
      </c>
      <c r="FQ1975">
        <v>17</v>
      </c>
      <c r="FS1975">
        <v>24</v>
      </c>
      <c r="FW1975">
        <v>17</v>
      </c>
      <c r="FY1975">
        <v>24</v>
      </c>
      <c r="GC1975" t="s">
        <v>793</v>
      </c>
      <c r="GD1975" t="s">
        <v>793</v>
      </c>
      <c r="GF1975" t="s">
        <v>793</v>
      </c>
      <c r="GG1975" t="s">
        <v>793</v>
      </c>
      <c r="GI1975">
        <v>0</v>
      </c>
      <c r="GJ1975">
        <v>0</v>
      </c>
      <c r="GO1975">
        <v>0</v>
      </c>
      <c r="GP1975">
        <v>0</v>
      </c>
      <c r="GR1975">
        <v>0</v>
      </c>
      <c r="GU1975" s="57">
        <v>2423.7800000000002</v>
      </c>
    </row>
    <row r="1976" spans="1:203" x14ac:dyDescent="0.3">
      <c r="A1976" s="42">
        <v>1975</v>
      </c>
      <c r="B1976" s="42" t="s">
        <v>200</v>
      </c>
      <c r="C1976">
        <v>302686</v>
      </c>
      <c r="D1976" t="s">
        <v>359</v>
      </c>
      <c r="F1976" s="43" t="s">
        <v>202</v>
      </c>
      <c r="G1976" s="43">
        <v>1</v>
      </c>
      <c r="H1976" s="43">
        <v>740</v>
      </c>
      <c r="I1976" s="55">
        <v>499989</v>
      </c>
      <c r="J1976" s="55">
        <v>499989</v>
      </c>
      <c r="K1976">
        <v>3331145103</v>
      </c>
      <c r="L1976" s="42" t="s">
        <v>203</v>
      </c>
      <c r="M1976" s="42" t="s">
        <v>284</v>
      </c>
      <c r="N1976" s="42" t="s">
        <v>204</v>
      </c>
      <c r="O1976" s="13">
        <v>42466</v>
      </c>
      <c r="P1976" s="42" t="s">
        <v>360</v>
      </c>
      <c r="Q1976" s="42">
        <v>2716525</v>
      </c>
      <c r="R1976" s="42" t="s">
        <v>206</v>
      </c>
      <c r="S1976" s="42" t="s">
        <v>207</v>
      </c>
      <c r="T1976" s="42" t="s">
        <v>669</v>
      </c>
      <c r="U1976" s="42" t="s">
        <v>782</v>
      </c>
      <c r="V1976" s="77" t="s">
        <v>1003</v>
      </c>
      <c r="W1976" s="42" t="s">
        <v>344</v>
      </c>
      <c r="X1976" s="42" t="s">
        <v>210</v>
      </c>
      <c r="Y1976" s="42" t="s">
        <v>1055</v>
      </c>
      <c r="AC1976" s="42" t="s">
        <v>785</v>
      </c>
      <c r="AD1976" s="42">
        <v>20406542751</v>
      </c>
      <c r="AE1976" s="42" t="s">
        <v>203</v>
      </c>
      <c r="AF1976" s="42" t="s">
        <v>549</v>
      </c>
      <c r="AG1976" s="45" t="s">
        <v>210</v>
      </c>
      <c r="AH1976" s="46">
        <v>42437</v>
      </c>
      <c r="AK1976" s="42" t="s">
        <v>786</v>
      </c>
      <c r="AL1976" s="42" t="s">
        <v>787</v>
      </c>
      <c r="AM1976" s="20">
        <v>42467</v>
      </c>
      <c r="AP1976" s="60">
        <v>17</v>
      </c>
      <c r="AQ1976" s="61">
        <v>24</v>
      </c>
      <c r="AR1976" s="57">
        <v>731.23</v>
      </c>
      <c r="AT1976" t="s">
        <v>214</v>
      </c>
      <c r="AU1976" t="s">
        <v>210</v>
      </c>
      <c r="AV1976" s="42" t="s">
        <v>301</v>
      </c>
      <c r="AW1976" s="51" t="s">
        <v>788</v>
      </c>
      <c r="AX1976" s="42" t="s">
        <v>210</v>
      </c>
      <c r="AY1976" s="42" t="s">
        <v>210</v>
      </c>
      <c r="AZ1976" s="42" t="s">
        <v>203</v>
      </c>
      <c r="BA1976" s="42" t="s">
        <v>242</v>
      </c>
      <c r="BB1976" s="47">
        <v>1</v>
      </c>
      <c r="DB1976" s="43" t="s">
        <v>220</v>
      </c>
      <c r="DC1976">
        <v>33305000</v>
      </c>
      <c r="DD1976" s="90">
        <v>600000100818</v>
      </c>
      <c r="DE1976" t="s">
        <v>221</v>
      </c>
      <c r="DF1976" t="s">
        <v>359</v>
      </c>
      <c r="DH1976" t="s">
        <v>359</v>
      </c>
      <c r="DI1976" t="s">
        <v>222</v>
      </c>
      <c r="DJ1976">
        <v>302686</v>
      </c>
      <c r="DK1976" s="47">
        <v>1</v>
      </c>
      <c r="DL1976" t="s">
        <v>243</v>
      </c>
      <c r="DM1976" t="s">
        <v>224</v>
      </c>
      <c r="DP1976" t="s">
        <v>224</v>
      </c>
      <c r="DQ1976" t="s">
        <v>789</v>
      </c>
      <c r="DR1976" t="s">
        <v>795</v>
      </c>
      <c r="DS1976">
        <v>310</v>
      </c>
      <c r="DT1976" t="s">
        <v>791</v>
      </c>
      <c r="DU1976" t="s">
        <v>228</v>
      </c>
      <c r="DV1976" t="s">
        <v>678</v>
      </c>
      <c r="DY1976">
        <v>30000044</v>
      </c>
      <c r="EB1976" t="s">
        <v>230</v>
      </c>
      <c r="EC1976" t="s">
        <v>231</v>
      </c>
      <c r="ED1976">
        <v>3002</v>
      </c>
      <c r="EF1976" t="s">
        <v>803</v>
      </c>
      <c r="EG1976">
        <v>1000010644</v>
      </c>
      <c r="EH1976" t="s">
        <v>233</v>
      </c>
      <c r="EI1976" t="s">
        <v>224</v>
      </c>
      <c r="EK1976" t="s">
        <v>234</v>
      </c>
      <c r="EL1976" t="s">
        <v>233</v>
      </c>
      <c r="EM1976">
        <v>2016</v>
      </c>
      <c r="EQ1976" t="s">
        <v>235</v>
      </c>
      <c r="ER1976" t="s">
        <v>203</v>
      </c>
      <c r="ES1976" t="s">
        <v>236</v>
      </c>
      <c r="FK1976" t="s">
        <v>237</v>
      </c>
      <c r="FL1976" t="s">
        <v>237</v>
      </c>
      <c r="FN1976" t="s">
        <v>237</v>
      </c>
      <c r="FO1976" t="s">
        <v>237</v>
      </c>
      <c r="FQ1976">
        <v>17</v>
      </c>
      <c r="FS1976">
        <v>24</v>
      </c>
      <c r="FW1976">
        <v>17</v>
      </c>
      <c r="FY1976">
        <v>24</v>
      </c>
      <c r="GC1976" t="s">
        <v>793</v>
      </c>
      <c r="GD1976" t="s">
        <v>793</v>
      </c>
      <c r="GF1976" t="s">
        <v>793</v>
      </c>
      <c r="GG1976" t="s">
        <v>793</v>
      </c>
      <c r="GI1976">
        <v>0</v>
      </c>
      <c r="GJ1976">
        <v>0</v>
      </c>
      <c r="GO1976">
        <v>0</v>
      </c>
      <c r="GP1976">
        <v>0</v>
      </c>
      <c r="GR1976">
        <v>0</v>
      </c>
      <c r="GU1976" s="57">
        <v>731.23</v>
      </c>
    </row>
    <row r="1977" spans="1:203" x14ac:dyDescent="0.3">
      <c r="A1977" s="42">
        <v>1976</v>
      </c>
      <c r="B1977" s="42" t="s">
        <v>200</v>
      </c>
      <c r="C1977">
        <v>302687</v>
      </c>
      <c r="D1977" t="s">
        <v>293</v>
      </c>
      <c r="F1977" s="43" t="s">
        <v>202</v>
      </c>
      <c r="G1977" s="43">
        <v>1</v>
      </c>
      <c r="H1977" s="43">
        <v>740</v>
      </c>
      <c r="I1977" s="55">
        <v>499989</v>
      </c>
      <c r="J1977" s="55">
        <v>499989</v>
      </c>
      <c r="K1977">
        <v>3331149</v>
      </c>
      <c r="L1977" s="42" t="s">
        <v>203</v>
      </c>
      <c r="M1977" s="42" t="s">
        <v>284</v>
      </c>
      <c r="N1977" s="42" t="s">
        <v>204</v>
      </c>
      <c r="O1977" s="13">
        <v>42466</v>
      </c>
      <c r="P1977" s="42" t="s">
        <v>294</v>
      </c>
      <c r="Q1977" s="42">
        <v>2716522</v>
      </c>
      <c r="R1977" s="42" t="s">
        <v>206</v>
      </c>
      <c r="S1977" s="42" t="s">
        <v>207</v>
      </c>
      <c r="T1977" s="42" t="s">
        <v>669</v>
      </c>
      <c r="U1977" s="42" t="s">
        <v>782</v>
      </c>
      <c r="V1977" s="77" t="s">
        <v>1003</v>
      </c>
      <c r="W1977" s="42" t="s">
        <v>344</v>
      </c>
      <c r="X1977" s="42" t="s">
        <v>210</v>
      </c>
      <c r="Y1977" s="42" t="s">
        <v>1055</v>
      </c>
      <c r="AC1977" s="42" t="s">
        <v>785</v>
      </c>
      <c r="AD1977" s="42">
        <v>20406542751</v>
      </c>
      <c r="AE1977" s="42" t="s">
        <v>203</v>
      </c>
      <c r="AF1977" s="42" t="s">
        <v>549</v>
      </c>
      <c r="AG1977" s="45" t="s">
        <v>210</v>
      </c>
      <c r="AH1977" s="46">
        <v>42437</v>
      </c>
      <c r="AK1977" s="42" t="s">
        <v>786</v>
      </c>
      <c r="AL1977" s="42" t="s">
        <v>787</v>
      </c>
      <c r="AM1977" s="20">
        <v>42467</v>
      </c>
      <c r="AP1977" s="60">
        <v>10</v>
      </c>
      <c r="AQ1977" s="61">
        <v>16</v>
      </c>
      <c r="AR1977" s="57">
        <v>76.319999999999993</v>
      </c>
      <c r="AT1977" t="s">
        <v>214</v>
      </c>
      <c r="AU1977" t="s">
        <v>210</v>
      </c>
      <c r="AV1977" s="42" t="s">
        <v>295</v>
      </c>
      <c r="AW1977" s="51" t="s">
        <v>788</v>
      </c>
      <c r="AX1977" s="42" t="s">
        <v>210</v>
      </c>
      <c r="AY1977" s="42" t="s">
        <v>210</v>
      </c>
      <c r="AZ1977" s="42" t="s">
        <v>203</v>
      </c>
      <c r="BA1977" s="42" t="s">
        <v>242</v>
      </c>
      <c r="BB1977" s="47">
        <v>1</v>
      </c>
      <c r="DB1977" s="43" t="s">
        <v>220</v>
      </c>
      <c r="DC1977">
        <v>33307000</v>
      </c>
      <c r="DD1977" s="90">
        <v>800000052481</v>
      </c>
      <c r="DE1977" t="s">
        <v>221</v>
      </c>
      <c r="DF1977" t="s">
        <v>293</v>
      </c>
      <c r="DH1977" t="s">
        <v>293</v>
      </c>
      <c r="DI1977" t="s">
        <v>222</v>
      </c>
      <c r="DJ1977">
        <v>302687</v>
      </c>
      <c r="DK1977" s="47">
        <v>1</v>
      </c>
      <c r="DL1977" t="s">
        <v>243</v>
      </c>
      <c r="DM1977" t="s">
        <v>224</v>
      </c>
      <c r="DP1977" t="s">
        <v>224</v>
      </c>
      <c r="DQ1977" t="s">
        <v>789</v>
      </c>
      <c r="DR1977" t="s">
        <v>790</v>
      </c>
      <c r="DS1977">
        <v>310</v>
      </c>
      <c r="DT1977" t="s">
        <v>791</v>
      </c>
      <c r="DU1977" t="s">
        <v>228</v>
      </c>
      <c r="DV1977" t="s">
        <v>678</v>
      </c>
      <c r="DY1977">
        <v>30000044</v>
      </c>
      <c r="EB1977" t="s">
        <v>230</v>
      </c>
      <c r="EC1977" t="s">
        <v>231</v>
      </c>
      <c r="ED1977">
        <v>3002</v>
      </c>
      <c r="EF1977" t="s">
        <v>792</v>
      </c>
      <c r="EG1977">
        <v>1000010644</v>
      </c>
      <c r="EH1977" t="s">
        <v>233</v>
      </c>
      <c r="EI1977" t="s">
        <v>224</v>
      </c>
      <c r="EK1977" t="s">
        <v>234</v>
      </c>
      <c r="EL1977" t="s">
        <v>233</v>
      </c>
      <c r="EM1977">
        <v>2016</v>
      </c>
      <c r="EQ1977" t="s">
        <v>235</v>
      </c>
      <c r="ER1977" t="s">
        <v>203</v>
      </c>
      <c r="ES1977" t="s">
        <v>236</v>
      </c>
      <c r="FK1977" t="s">
        <v>237</v>
      </c>
      <c r="FL1977" t="s">
        <v>237</v>
      </c>
      <c r="FN1977" t="s">
        <v>237</v>
      </c>
      <c r="FO1977" t="s">
        <v>237</v>
      </c>
      <c r="FQ1977">
        <v>10</v>
      </c>
      <c r="FS1977">
        <v>16</v>
      </c>
      <c r="FW1977">
        <v>10</v>
      </c>
      <c r="FY1977">
        <v>16</v>
      </c>
      <c r="GC1977" t="s">
        <v>793</v>
      </c>
      <c r="GD1977" t="s">
        <v>793</v>
      </c>
      <c r="GF1977" t="s">
        <v>793</v>
      </c>
      <c r="GG1977" t="s">
        <v>793</v>
      </c>
      <c r="GI1977">
        <v>0</v>
      </c>
      <c r="GJ1977">
        <v>0</v>
      </c>
      <c r="GO1977">
        <v>0</v>
      </c>
      <c r="GP1977">
        <v>0</v>
      </c>
      <c r="GR1977">
        <v>0</v>
      </c>
      <c r="GU1977" s="57">
        <v>76.319999999999993</v>
      </c>
    </row>
    <row r="1978" spans="1:203" x14ac:dyDescent="0.3">
      <c r="A1978" s="42">
        <v>1977</v>
      </c>
      <c r="B1978" s="42" t="s">
        <v>200</v>
      </c>
      <c r="C1978">
        <v>302688</v>
      </c>
      <c r="D1978" t="s">
        <v>283</v>
      </c>
      <c r="F1978" s="43" t="s">
        <v>202</v>
      </c>
      <c r="G1978" s="43">
        <v>1</v>
      </c>
      <c r="H1978" s="43">
        <v>740</v>
      </c>
      <c r="I1978" s="55">
        <v>499989</v>
      </c>
      <c r="J1978" s="55">
        <v>499989</v>
      </c>
      <c r="K1978">
        <v>3331145106</v>
      </c>
      <c r="L1978" s="42" t="s">
        <v>203</v>
      </c>
      <c r="M1978" s="42" t="s">
        <v>284</v>
      </c>
      <c r="N1978" s="42" t="s">
        <v>204</v>
      </c>
      <c r="O1978" s="13">
        <v>42466</v>
      </c>
      <c r="P1978" s="42" t="s">
        <v>285</v>
      </c>
      <c r="Q1978" s="42">
        <v>2717057</v>
      </c>
      <c r="R1978" s="42" t="s">
        <v>206</v>
      </c>
      <c r="S1978" s="42" t="s">
        <v>207</v>
      </c>
      <c r="T1978" s="42" t="s">
        <v>669</v>
      </c>
      <c r="U1978" s="42" t="s">
        <v>782</v>
      </c>
      <c r="V1978" s="77" t="s">
        <v>1003</v>
      </c>
      <c r="W1978" s="42" t="s">
        <v>362</v>
      </c>
      <c r="X1978" s="42" t="s">
        <v>1056</v>
      </c>
      <c r="Y1978" s="42" t="s">
        <v>1057</v>
      </c>
      <c r="AC1978" s="42" t="s">
        <v>785</v>
      </c>
      <c r="AD1978" s="42">
        <v>20406542751</v>
      </c>
      <c r="AE1978" s="42" t="s">
        <v>203</v>
      </c>
      <c r="AF1978" s="42" t="s">
        <v>549</v>
      </c>
      <c r="AG1978" s="45" t="s">
        <v>210</v>
      </c>
      <c r="AH1978" s="46">
        <v>42437</v>
      </c>
      <c r="AK1978" s="42" t="s">
        <v>786</v>
      </c>
      <c r="AL1978" s="42" t="s">
        <v>787</v>
      </c>
      <c r="AM1978" s="20">
        <v>42467</v>
      </c>
      <c r="AP1978" s="60">
        <v>17</v>
      </c>
      <c r="AQ1978" s="61">
        <v>32</v>
      </c>
      <c r="AR1978" s="57">
        <v>410.97</v>
      </c>
      <c r="AT1978" t="s">
        <v>214</v>
      </c>
      <c r="AU1978" t="s">
        <v>210</v>
      </c>
      <c r="AV1978" s="42" t="s">
        <v>217</v>
      </c>
      <c r="AW1978" s="51" t="s">
        <v>788</v>
      </c>
      <c r="AX1978" s="42" t="s">
        <v>210</v>
      </c>
      <c r="AY1978" s="42" t="s">
        <v>210</v>
      </c>
      <c r="AZ1978" s="42" t="s">
        <v>203</v>
      </c>
      <c r="BA1978" s="42" t="s">
        <v>219</v>
      </c>
      <c r="BB1978" s="47">
        <v>26.5</v>
      </c>
      <c r="DB1978" s="43" t="s">
        <v>220</v>
      </c>
      <c r="DC1978">
        <v>33303000</v>
      </c>
      <c r="DD1978" s="90">
        <v>400000103895</v>
      </c>
      <c r="DE1978" t="s">
        <v>221</v>
      </c>
      <c r="DF1978" t="s">
        <v>283</v>
      </c>
      <c r="DH1978" t="s">
        <v>283</v>
      </c>
      <c r="DI1978" t="s">
        <v>222</v>
      </c>
      <c r="DJ1978">
        <v>302688</v>
      </c>
      <c r="DK1978" s="47">
        <v>26.5</v>
      </c>
      <c r="DL1978" t="s">
        <v>223</v>
      </c>
      <c r="DM1978" t="s">
        <v>224</v>
      </c>
      <c r="DP1978" t="s">
        <v>224</v>
      </c>
      <c r="DQ1978" t="s">
        <v>789</v>
      </c>
      <c r="DR1978" t="s">
        <v>795</v>
      </c>
      <c r="DS1978">
        <v>310</v>
      </c>
      <c r="DT1978" t="s">
        <v>791</v>
      </c>
      <c r="DU1978" t="s">
        <v>228</v>
      </c>
      <c r="DV1978" t="s">
        <v>678</v>
      </c>
      <c r="DY1978">
        <v>30000044</v>
      </c>
      <c r="EB1978" t="s">
        <v>230</v>
      </c>
      <c r="EC1978" t="s">
        <v>231</v>
      </c>
      <c r="ED1978">
        <v>3002</v>
      </c>
      <c r="EF1978" t="s">
        <v>796</v>
      </c>
      <c r="EG1978">
        <v>1000010644</v>
      </c>
      <c r="EH1978" t="s">
        <v>233</v>
      </c>
      <c r="EI1978" t="s">
        <v>224</v>
      </c>
      <c r="EK1978" t="s">
        <v>234</v>
      </c>
      <c r="EL1978" t="s">
        <v>233</v>
      </c>
      <c r="EM1978">
        <v>2016</v>
      </c>
      <c r="EQ1978" t="s">
        <v>235</v>
      </c>
      <c r="ER1978" t="s">
        <v>203</v>
      </c>
      <c r="ES1978" t="s">
        <v>236</v>
      </c>
      <c r="FK1978" t="s">
        <v>237</v>
      </c>
      <c r="FL1978" t="s">
        <v>237</v>
      </c>
      <c r="FN1978" t="s">
        <v>237</v>
      </c>
      <c r="FO1978" t="s">
        <v>237</v>
      </c>
      <c r="FQ1978">
        <v>17</v>
      </c>
      <c r="FS1978">
        <v>32</v>
      </c>
      <c r="FW1978">
        <v>17</v>
      </c>
      <c r="FY1978">
        <v>32</v>
      </c>
      <c r="GC1978" t="s">
        <v>793</v>
      </c>
      <c r="GD1978" t="s">
        <v>793</v>
      </c>
      <c r="GF1978" t="s">
        <v>793</v>
      </c>
      <c r="GG1978" t="s">
        <v>793</v>
      </c>
      <c r="GI1978">
        <v>0</v>
      </c>
      <c r="GJ1978">
        <v>0</v>
      </c>
      <c r="GO1978">
        <v>0</v>
      </c>
      <c r="GP1978">
        <v>0</v>
      </c>
      <c r="GR1978">
        <v>0</v>
      </c>
      <c r="GU1978" s="57">
        <v>410.97</v>
      </c>
    </row>
    <row r="1979" spans="1:203" x14ac:dyDescent="0.3">
      <c r="A1979" s="42">
        <v>1978</v>
      </c>
      <c r="B1979" s="42" t="s">
        <v>200</v>
      </c>
      <c r="C1979">
        <v>302689</v>
      </c>
      <c r="D1979" t="s">
        <v>319</v>
      </c>
      <c r="F1979" s="43" t="s">
        <v>202</v>
      </c>
      <c r="G1979" s="43">
        <v>1</v>
      </c>
      <c r="H1979" s="43">
        <v>740</v>
      </c>
      <c r="I1979" s="55">
        <v>499989</v>
      </c>
      <c r="J1979" s="55">
        <v>499989</v>
      </c>
      <c r="K1979">
        <v>3331145206</v>
      </c>
      <c r="L1979" s="42" t="s">
        <v>203</v>
      </c>
      <c r="M1979" s="42" t="s">
        <v>284</v>
      </c>
      <c r="N1979" s="42" t="s">
        <v>204</v>
      </c>
      <c r="O1979" s="13">
        <v>42466</v>
      </c>
      <c r="P1979" s="42" t="s">
        <v>320</v>
      </c>
      <c r="Q1979" s="42">
        <v>2716607</v>
      </c>
      <c r="R1979" s="42" t="s">
        <v>206</v>
      </c>
      <c r="S1979" s="42" t="s">
        <v>207</v>
      </c>
      <c r="T1979" s="42" t="s">
        <v>669</v>
      </c>
      <c r="U1979" s="42" t="s">
        <v>782</v>
      </c>
      <c r="V1979" s="77" t="s">
        <v>1003</v>
      </c>
      <c r="W1979" s="42" t="s">
        <v>362</v>
      </c>
      <c r="X1979" s="42" t="s">
        <v>210</v>
      </c>
      <c r="Y1979" s="42" t="s">
        <v>1057</v>
      </c>
      <c r="AC1979" s="42" t="s">
        <v>785</v>
      </c>
      <c r="AD1979" s="42">
        <v>20406542751</v>
      </c>
      <c r="AE1979" s="42" t="s">
        <v>203</v>
      </c>
      <c r="AF1979" s="42" t="s">
        <v>549</v>
      </c>
      <c r="AG1979" s="45" t="s">
        <v>210</v>
      </c>
      <c r="AH1979" s="46">
        <v>42437</v>
      </c>
      <c r="AK1979" s="42" t="s">
        <v>786</v>
      </c>
      <c r="AL1979" s="42" t="s">
        <v>787</v>
      </c>
      <c r="AM1979" s="20">
        <v>42467</v>
      </c>
      <c r="AP1979" s="60">
        <v>17</v>
      </c>
      <c r="AQ1979" s="61">
        <v>24</v>
      </c>
      <c r="AR1979" s="57">
        <v>2423.7800000000002</v>
      </c>
      <c r="AT1979" t="s">
        <v>214</v>
      </c>
      <c r="AU1979" t="s">
        <v>210</v>
      </c>
      <c r="AV1979" s="42" t="s">
        <v>241</v>
      </c>
      <c r="AW1979" s="51" t="s">
        <v>788</v>
      </c>
      <c r="AX1979" s="42" t="s">
        <v>210</v>
      </c>
      <c r="AY1979" s="42" t="s">
        <v>210</v>
      </c>
      <c r="AZ1979" s="42" t="s">
        <v>203</v>
      </c>
      <c r="BA1979" s="42" t="s">
        <v>242</v>
      </c>
      <c r="BB1979" s="47">
        <v>1</v>
      </c>
      <c r="DB1979" s="43" t="s">
        <v>220</v>
      </c>
      <c r="DC1979">
        <v>33305000</v>
      </c>
      <c r="DD1979" s="90">
        <v>600000100819</v>
      </c>
      <c r="DE1979" t="s">
        <v>221</v>
      </c>
      <c r="DF1979" t="s">
        <v>319</v>
      </c>
      <c r="DH1979" t="s">
        <v>319</v>
      </c>
      <c r="DI1979" t="s">
        <v>222</v>
      </c>
      <c r="DJ1979">
        <v>302689</v>
      </c>
      <c r="DK1979" s="47">
        <v>1</v>
      </c>
      <c r="DL1979" t="s">
        <v>243</v>
      </c>
      <c r="DM1979" t="s">
        <v>224</v>
      </c>
      <c r="DP1979" t="s">
        <v>224</v>
      </c>
      <c r="DQ1979" t="s">
        <v>789</v>
      </c>
      <c r="DR1979" t="s">
        <v>795</v>
      </c>
      <c r="DS1979">
        <v>310</v>
      </c>
      <c r="DT1979" t="s">
        <v>791</v>
      </c>
      <c r="DU1979" t="s">
        <v>228</v>
      </c>
      <c r="DV1979" t="s">
        <v>678</v>
      </c>
      <c r="DY1979">
        <v>30000044</v>
      </c>
      <c r="EB1979" t="s">
        <v>230</v>
      </c>
      <c r="EC1979" t="s">
        <v>231</v>
      </c>
      <c r="ED1979">
        <v>3002</v>
      </c>
      <c r="EF1979" t="s">
        <v>803</v>
      </c>
      <c r="EG1979">
        <v>1000010644</v>
      </c>
      <c r="EH1979" t="s">
        <v>233</v>
      </c>
      <c r="EI1979" t="s">
        <v>224</v>
      </c>
      <c r="EK1979" t="s">
        <v>234</v>
      </c>
      <c r="EL1979" t="s">
        <v>233</v>
      </c>
      <c r="EM1979">
        <v>2016</v>
      </c>
      <c r="EQ1979" t="s">
        <v>235</v>
      </c>
      <c r="ER1979" t="s">
        <v>203</v>
      </c>
      <c r="ES1979" t="s">
        <v>236</v>
      </c>
      <c r="FK1979" t="s">
        <v>237</v>
      </c>
      <c r="FL1979" t="s">
        <v>237</v>
      </c>
      <c r="FN1979" t="s">
        <v>237</v>
      </c>
      <c r="FO1979" t="s">
        <v>237</v>
      </c>
      <c r="FQ1979">
        <v>17</v>
      </c>
      <c r="FS1979">
        <v>24</v>
      </c>
      <c r="FW1979">
        <v>17</v>
      </c>
      <c r="FY1979">
        <v>24</v>
      </c>
      <c r="GC1979" t="s">
        <v>793</v>
      </c>
      <c r="GD1979" t="s">
        <v>793</v>
      </c>
      <c r="GF1979" t="s">
        <v>793</v>
      </c>
      <c r="GG1979" t="s">
        <v>793</v>
      </c>
      <c r="GI1979">
        <v>0</v>
      </c>
      <c r="GJ1979">
        <v>0</v>
      </c>
      <c r="GO1979">
        <v>0</v>
      </c>
      <c r="GP1979">
        <v>0</v>
      </c>
      <c r="GR1979">
        <v>0</v>
      </c>
      <c r="GU1979" s="57">
        <v>2423.7800000000002</v>
      </c>
    </row>
    <row r="1980" spans="1:203" x14ac:dyDescent="0.3">
      <c r="A1980" s="42">
        <v>1979</v>
      </c>
      <c r="B1980" s="42" t="s">
        <v>200</v>
      </c>
      <c r="C1980">
        <v>302690</v>
      </c>
      <c r="D1980" t="s">
        <v>558</v>
      </c>
      <c r="F1980" s="43" t="s">
        <v>202</v>
      </c>
      <c r="G1980" s="43">
        <v>1</v>
      </c>
      <c r="H1980" s="43">
        <v>740</v>
      </c>
      <c r="I1980" s="55">
        <v>499989</v>
      </c>
      <c r="J1980" s="55">
        <v>499989</v>
      </c>
      <c r="K1980">
        <v>3331149</v>
      </c>
      <c r="L1980" s="42" t="s">
        <v>203</v>
      </c>
      <c r="M1980" s="42" t="s">
        <v>284</v>
      </c>
      <c r="N1980" s="42" t="s">
        <v>204</v>
      </c>
      <c r="O1980" s="13">
        <v>42466</v>
      </c>
      <c r="P1980" s="42" t="s">
        <v>559</v>
      </c>
      <c r="Q1980" s="42">
        <v>2716609</v>
      </c>
      <c r="R1980" s="42" t="s">
        <v>206</v>
      </c>
      <c r="S1980" s="42" t="s">
        <v>207</v>
      </c>
      <c r="T1980" s="42" t="s">
        <v>669</v>
      </c>
      <c r="U1980" s="42" t="s">
        <v>782</v>
      </c>
      <c r="V1980" s="77" t="s">
        <v>1003</v>
      </c>
      <c r="W1980" s="42" t="s">
        <v>362</v>
      </c>
      <c r="X1980" s="42" t="s">
        <v>210</v>
      </c>
      <c r="Y1980" s="42" t="s">
        <v>1057</v>
      </c>
      <c r="AC1980" s="42" t="s">
        <v>785</v>
      </c>
      <c r="AD1980" s="42">
        <v>20406542751</v>
      </c>
      <c r="AE1980" s="42" t="s">
        <v>203</v>
      </c>
      <c r="AF1980" s="42" t="s">
        <v>549</v>
      </c>
      <c r="AG1980" s="45" t="s">
        <v>210</v>
      </c>
      <c r="AH1980" s="46">
        <v>42437</v>
      </c>
      <c r="AK1980" s="42" t="s">
        <v>786</v>
      </c>
      <c r="AL1980" s="42" t="s">
        <v>787</v>
      </c>
      <c r="AM1980" s="20">
        <v>42467</v>
      </c>
      <c r="AP1980" s="60">
        <v>10</v>
      </c>
      <c r="AQ1980" s="61">
        <v>16</v>
      </c>
      <c r="AR1980" s="57">
        <v>76.319999999999993</v>
      </c>
      <c r="AT1980" t="s">
        <v>214</v>
      </c>
      <c r="AU1980" t="s">
        <v>210</v>
      </c>
      <c r="AV1980" s="42" t="s">
        <v>295</v>
      </c>
      <c r="AW1980" s="51" t="s">
        <v>788</v>
      </c>
      <c r="AX1980" s="42" t="s">
        <v>210</v>
      </c>
      <c r="AY1980" s="42" t="s">
        <v>210</v>
      </c>
      <c r="AZ1980" s="42" t="s">
        <v>203</v>
      </c>
      <c r="BA1980" s="42" t="s">
        <v>242</v>
      </c>
      <c r="BB1980" s="47">
        <v>1</v>
      </c>
      <c r="DB1980" s="43" t="s">
        <v>220</v>
      </c>
      <c r="DC1980">
        <v>33307000</v>
      </c>
      <c r="DD1980" s="90">
        <v>800000052482</v>
      </c>
      <c r="DE1980" t="s">
        <v>221</v>
      </c>
      <c r="DF1980" t="s">
        <v>558</v>
      </c>
      <c r="DH1980" t="s">
        <v>558</v>
      </c>
      <c r="DI1980" t="s">
        <v>222</v>
      </c>
      <c r="DJ1980">
        <v>302690</v>
      </c>
      <c r="DK1980" s="47">
        <v>1</v>
      </c>
      <c r="DL1980" t="s">
        <v>243</v>
      </c>
      <c r="DM1980" t="s">
        <v>224</v>
      </c>
      <c r="DP1980" t="s">
        <v>224</v>
      </c>
      <c r="DQ1980" t="s">
        <v>789</v>
      </c>
      <c r="DR1980" t="s">
        <v>790</v>
      </c>
      <c r="DS1980">
        <v>310</v>
      </c>
      <c r="DT1980" t="s">
        <v>791</v>
      </c>
      <c r="DU1980" t="s">
        <v>228</v>
      </c>
      <c r="DV1980" t="s">
        <v>678</v>
      </c>
      <c r="DY1980">
        <v>30000044</v>
      </c>
      <c r="EB1980" t="s">
        <v>230</v>
      </c>
      <c r="EC1980" t="s">
        <v>231</v>
      </c>
      <c r="ED1980">
        <v>3002</v>
      </c>
      <c r="EF1980" t="s">
        <v>792</v>
      </c>
      <c r="EG1980">
        <v>1000010644</v>
      </c>
      <c r="EH1980" t="s">
        <v>233</v>
      </c>
      <c r="EI1980" t="s">
        <v>224</v>
      </c>
      <c r="EK1980" t="s">
        <v>234</v>
      </c>
      <c r="EL1980" t="s">
        <v>233</v>
      </c>
      <c r="EM1980">
        <v>2016</v>
      </c>
      <c r="EQ1980" t="s">
        <v>235</v>
      </c>
      <c r="ER1980" t="s">
        <v>203</v>
      </c>
      <c r="ES1980" t="s">
        <v>236</v>
      </c>
      <c r="FK1980" t="s">
        <v>237</v>
      </c>
      <c r="FL1980" t="s">
        <v>237</v>
      </c>
      <c r="FN1980" t="s">
        <v>237</v>
      </c>
      <c r="FO1980" t="s">
        <v>237</v>
      </c>
      <c r="FQ1980">
        <v>10</v>
      </c>
      <c r="FS1980">
        <v>16</v>
      </c>
      <c r="FW1980">
        <v>10</v>
      </c>
      <c r="FY1980">
        <v>16</v>
      </c>
      <c r="GC1980" t="s">
        <v>793</v>
      </c>
      <c r="GD1980" t="s">
        <v>793</v>
      </c>
      <c r="GF1980" t="s">
        <v>793</v>
      </c>
      <c r="GG1980" t="s">
        <v>793</v>
      </c>
      <c r="GI1980">
        <v>0</v>
      </c>
      <c r="GJ1980">
        <v>0</v>
      </c>
      <c r="GO1980">
        <v>0</v>
      </c>
      <c r="GP1980">
        <v>0</v>
      </c>
      <c r="GR1980">
        <v>0</v>
      </c>
      <c r="GU1980" s="57">
        <v>76.319999999999993</v>
      </c>
    </row>
    <row r="1981" spans="1:203" x14ac:dyDescent="0.3">
      <c r="A1981" s="42">
        <v>1980</v>
      </c>
      <c r="B1981" s="42" t="s">
        <v>200</v>
      </c>
      <c r="C1981">
        <v>302691</v>
      </c>
      <c r="D1981" t="s">
        <v>283</v>
      </c>
      <c r="F1981" s="43" t="s">
        <v>202</v>
      </c>
      <c r="G1981" s="43">
        <v>1</v>
      </c>
      <c r="H1981" s="43">
        <v>740</v>
      </c>
      <c r="I1981" s="55">
        <v>499989</v>
      </c>
      <c r="J1981" s="55">
        <v>499989</v>
      </c>
      <c r="K1981">
        <v>3331145106</v>
      </c>
      <c r="L1981" s="42" t="s">
        <v>203</v>
      </c>
      <c r="M1981" s="42" t="s">
        <v>284</v>
      </c>
      <c r="N1981" s="42" t="s">
        <v>204</v>
      </c>
      <c r="O1981" s="13">
        <v>42466</v>
      </c>
      <c r="P1981" s="42" t="s">
        <v>285</v>
      </c>
      <c r="Q1981" s="42">
        <v>2716985</v>
      </c>
      <c r="R1981" s="42" t="s">
        <v>206</v>
      </c>
      <c r="S1981" s="42" t="s">
        <v>207</v>
      </c>
      <c r="T1981" s="42" t="s">
        <v>669</v>
      </c>
      <c r="U1981" s="42" t="s">
        <v>782</v>
      </c>
      <c r="V1981" s="77" t="s">
        <v>1003</v>
      </c>
      <c r="W1981" s="42" t="s">
        <v>344</v>
      </c>
      <c r="X1981" s="42" t="s">
        <v>1058</v>
      </c>
      <c r="Y1981" s="42" t="s">
        <v>1059</v>
      </c>
      <c r="AC1981" s="42" t="s">
        <v>785</v>
      </c>
      <c r="AD1981" s="42">
        <v>20406542751</v>
      </c>
      <c r="AE1981" s="42" t="s">
        <v>203</v>
      </c>
      <c r="AF1981" s="42" t="s">
        <v>549</v>
      </c>
      <c r="AG1981" s="45" t="s">
        <v>210</v>
      </c>
      <c r="AH1981" s="46">
        <v>42437</v>
      </c>
      <c r="AK1981" s="42" t="s">
        <v>786</v>
      </c>
      <c r="AL1981" s="42" t="s">
        <v>787</v>
      </c>
      <c r="AM1981" s="20">
        <v>42467</v>
      </c>
      <c r="AP1981" s="60">
        <v>17</v>
      </c>
      <c r="AQ1981" s="61">
        <v>32</v>
      </c>
      <c r="AR1981" s="57">
        <v>333.43</v>
      </c>
      <c r="AT1981" t="s">
        <v>214</v>
      </c>
      <c r="AU1981" t="s">
        <v>210</v>
      </c>
      <c r="AV1981" s="42" t="s">
        <v>217</v>
      </c>
      <c r="AW1981" s="51" t="s">
        <v>788</v>
      </c>
      <c r="AX1981" s="42" t="s">
        <v>210</v>
      </c>
      <c r="AY1981" s="42" t="s">
        <v>210</v>
      </c>
      <c r="AZ1981" s="42" t="s">
        <v>203</v>
      </c>
      <c r="BA1981" s="42" t="s">
        <v>219</v>
      </c>
      <c r="BB1981" s="47">
        <v>21.5</v>
      </c>
      <c r="DB1981" s="43" t="s">
        <v>220</v>
      </c>
      <c r="DC1981">
        <v>33303000</v>
      </c>
      <c r="DD1981" s="90">
        <v>400000103896</v>
      </c>
      <c r="DE1981" t="s">
        <v>221</v>
      </c>
      <c r="DF1981" t="s">
        <v>283</v>
      </c>
      <c r="DH1981" t="s">
        <v>283</v>
      </c>
      <c r="DI1981" t="s">
        <v>222</v>
      </c>
      <c r="DJ1981">
        <v>302691</v>
      </c>
      <c r="DK1981" s="47">
        <v>21.5</v>
      </c>
      <c r="DL1981" t="s">
        <v>223</v>
      </c>
      <c r="DM1981" t="s">
        <v>224</v>
      </c>
      <c r="DP1981" t="s">
        <v>224</v>
      </c>
      <c r="DQ1981" t="s">
        <v>789</v>
      </c>
      <c r="DR1981" t="s">
        <v>795</v>
      </c>
      <c r="DS1981">
        <v>310</v>
      </c>
      <c r="DT1981" t="s">
        <v>791</v>
      </c>
      <c r="DU1981" t="s">
        <v>228</v>
      </c>
      <c r="DV1981" t="s">
        <v>678</v>
      </c>
      <c r="DY1981">
        <v>30000044</v>
      </c>
      <c r="EB1981" t="s">
        <v>230</v>
      </c>
      <c r="EC1981" t="s">
        <v>231</v>
      </c>
      <c r="ED1981">
        <v>3002</v>
      </c>
      <c r="EF1981" t="s">
        <v>796</v>
      </c>
      <c r="EG1981">
        <v>1000010644</v>
      </c>
      <c r="EH1981" t="s">
        <v>233</v>
      </c>
      <c r="EI1981" t="s">
        <v>224</v>
      </c>
      <c r="EK1981" t="s">
        <v>234</v>
      </c>
      <c r="EL1981" t="s">
        <v>233</v>
      </c>
      <c r="EM1981">
        <v>2016</v>
      </c>
      <c r="EQ1981" t="s">
        <v>235</v>
      </c>
      <c r="ER1981" t="s">
        <v>203</v>
      </c>
      <c r="ES1981" t="s">
        <v>236</v>
      </c>
      <c r="FK1981" t="s">
        <v>237</v>
      </c>
      <c r="FL1981" t="s">
        <v>237</v>
      </c>
      <c r="FN1981" t="s">
        <v>237</v>
      </c>
      <c r="FO1981" t="s">
        <v>237</v>
      </c>
      <c r="FQ1981">
        <v>17</v>
      </c>
      <c r="FS1981">
        <v>32</v>
      </c>
      <c r="FW1981">
        <v>17</v>
      </c>
      <c r="FY1981">
        <v>32</v>
      </c>
      <c r="GC1981" t="s">
        <v>793</v>
      </c>
      <c r="GD1981" t="s">
        <v>793</v>
      </c>
      <c r="GF1981" t="s">
        <v>793</v>
      </c>
      <c r="GG1981" t="s">
        <v>793</v>
      </c>
      <c r="GI1981">
        <v>0</v>
      </c>
      <c r="GJ1981">
        <v>0</v>
      </c>
      <c r="GO1981">
        <v>0</v>
      </c>
      <c r="GP1981">
        <v>0</v>
      </c>
      <c r="GR1981">
        <v>0</v>
      </c>
      <c r="GU1981" s="57">
        <v>333.43</v>
      </c>
    </row>
    <row r="1982" spans="1:203" x14ac:dyDescent="0.3">
      <c r="A1982" s="42">
        <v>1981</v>
      </c>
      <c r="B1982" s="42" t="s">
        <v>200</v>
      </c>
      <c r="C1982">
        <v>302692</v>
      </c>
      <c r="D1982" t="s">
        <v>558</v>
      </c>
      <c r="F1982" s="43" t="s">
        <v>202</v>
      </c>
      <c r="G1982" s="43">
        <v>1</v>
      </c>
      <c r="H1982" s="43">
        <v>740</v>
      </c>
      <c r="I1982" s="55">
        <v>499989</v>
      </c>
      <c r="J1982" s="55">
        <v>499989</v>
      </c>
      <c r="K1982">
        <v>3331149</v>
      </c>
      <c r="L1982" s="42" t="s">
        <v>203</v>
      </c>
      <c r="M1982" s="42" t="s">
        <v>284</v>
      </c>
      <c r="N1982" s="42" t="s">
        <v>204</v>
      </c>
      <c r="O1982" s="13">
        <v>42466</v>
      </c>
      <c r="P1982" s="42" t="s">
        <v>559</v>
      </c>
      <c r="Q1982" s="42">
        <v>2716548</v>
      </c>
      <c r="R1982" s="42" t="s">
        <v>206</v>
      </c>
      <c r="S1982" s="42" t="s">
        <v>207</v>
      </c>
      <c r="T1982" s="42" t="s">
        <v>669</v>
      </c>
      <c r="U1982" s="42" t="s">
        <v>782</v>
      </c>
      <c r="V1982" s="77" t="s">
        <v>1003</v>
      </c>
      <c r="W1982" s="42" t="s">
        <v>344</v>
      </c>
      <c r="X1982" s="42" t="s">
        <v>210</v>
      </c>
      <c r="Y1982" s="42" t="s">
        <v>1059</v>
      </c>
      <c r="AC1982" s="42" t="s">
        <v>785</v>
      </c>
      <c r="AD1982" s="42">
        <v>20406542751</v>
      </c>
      <c r="AE1982" s="42" t="s">
        <v>203</v>
      </c>
      <c r="AF1982" s="42" t="s">
        <v>549</v>
      </c>
      <c r="AG1982" s="45" t="s">
        <v>210</v>
      </c>
      <c r="AH1982" s="46">
        <v>42437</v>
      </c>
      <c r="AK1982" s="42" t="s">
        <v>786</v>
      </c>
      <c r="AL1982" s="42" t="s">
        <v>787</v>
      </c>
      <c r="AM1982" s="20">
        <v>42467</v>
      </c>
      <c r="AP1982" s="60">
        <v>10</v>
      </c>
      <c r="AQ1982" s="61">
        <v>16</v>
      </c>
      <c r="AR1982" s="57">
        <v>76.319999999999993</v>
      </c>
      <c r="AT1982" t="s">
        <v>214</v>
      </c>
      <c r="AU1982" t="s">
        <v>210</v>
      </c>
      <c r="AV1982" s="42" t="s">
        <v>295</v>
      </c>
      <c r="AW1982" s="51" t="s">
        <v>788</v>
      </c>
      <c r="AX1982" s="42" t="s">
        <v>210</v>
      </c>
      <c r="AY1982" s="42" t="s">
        <v>210</v>
      </c>
      <c r="AZ1982" s="42" t="s">
        <v>203</v>
      </c>
      <c r="BA1982" s="42" t="s">
        <v>242</v>
      </c>
      <c r="BB1982" s="47">
        <v>1</v>
      </c>
      <c r="DB1982" s="43" t="s">
        <v>220</v>
      </c>
      <c r="DC1982">
        <v>33307000</v>
      </c>
      <c r="DD1982" s="90">
        <v>800000052483</v>
      </c>
      <c r="DE1982" t="s">
        <v>221</v>
      </c>
      <c r="DF1982" t="s">
        <v>558</v>
      </c>
      <c r="DH1982" t="s">
        <v>558</v>
      </c>
      <c r="DI1982" t="s">
        <v>222</v>
      </c>
      <c r="DJ1982">
        <v>302692</v>
      </c>
      <c r="DK1982" s="47">
        <v>1</v>
      </c>
      <c r="DL1982" t="s">
        <v>243</v>
      </c>
      <c r="DM1982" t="s">
        <v>224</v>
      </c>
      <c r="DP1982" t="s">
        <v>224</v>
      </c>
      <c r="DQ1982" t="s">
        <v>789</v>
      </c>
      <c r="DR1982" t="s">
        <v>790</v>
      </c>
      <c r="DS1982">
        <v>310</v>
      </c>
      <c r="DT1982" t="s">
        <v>791</v>
      </c>
      <c r="DU1982" t="s">
        <v>228</v>
      </c>
      <c r="DV1982" t="s">
        <v>678</v>
      </c>
      <c r="DY1982">
        <v>30000044</v>
      </c>
      <c r="EB1982" t="s">
        <v>230</v>
      </c>
      <c r="EC1982" t="s">
        <v>231</v>
      </c>
      <c r="ED1982">
        <v>3002</v>
      </c>
      <c r="EF1982" t="s">
        <v>792</v>
      </c>
      <c r="EG1982">
        <v>1000010644</v>
      </c>
      <c r="EH1982" t="s">
        <v>233</v>
      </c>
      <c r="EI1982" t="s">
        <v>224</v>
      </c>
      <c r="EK1982" t="s">
        <v>234</v>
      </c>
      <c r="EL1982" t="s">
        <v>233</v>
      </c>
      <c r="EM1982">
        <v>2016</v>
      </c>
      <c r="EQ1982" t="s">
        <v>235</v>
      </c>
      <c r="ER1982" t="s">
        <v>203</v>
      </c>
      <c r="ES1982" t="s">
        <v>236</v>
      </c>
      <c r="FK1982" t="s">
        <v>237</v>
      </c>
      <c r="FL1982" t="s">
        <v>237</v>
      </c>
      <c r="FN1982" t="s">
        <v>237</v>
      </c>
      <c r="FO1982" t="s">
        <v>237</v>
      </c>
      <c r="FQ1982">
        <v>10</v>
      </c>
      <c r="FS1982">
        <v>16</v>
      </c>
      <c r="FW1982">
        <v>10</v>
      </c>
      <c r="FY1982">
        <v>16</v>
      </c>
      <c r="GC1982" t="s">
        <v>793</v>
      </c>
      <c r="GD1982" t="s">
        <v>793</v>
      </c>
      <c r="GF1982" t="s">
        <v>793</v>
      </c>
      <c r="GG1982" t="s">
        <v>793</v>
      </c>
      <c r="GI1982">
        <v>0</v>
      </c>
      <c r="GJ1982">
        <v>0</v>
      </c>
      <c r="GO1982">
        <v>0</v>
      </c>
      <c r="GP1982">
        <v>0</v>
      </c>
      <c r="GR1982">
        <v>0</v>
      </c>
      <c r="GU1982" s="57">
        <v>76.319999999999993</v>
      </c>
    </row>
    <row r="1983" spans="1:203" x14ac:dyDescent="0.3">
      <c r="A1983" s="42">
        <v>1982</v>
      </c>
      <c r="B1983" s="42" t="s">
        <v>200</v>
      </c>
      <c r="C1983">
        <v>302693</v>
      </c>
      <c r="D1983" t="s">
        <v>314</v>
      </c>
      <c r="F1983" s="43" t="s">
        <v>202</v>
      </c>
      <c r="G1983" s="43">
        <v>1</v>
      </c>
      <c r="H1983" s="43">
        <v>740</v>
      </c>
      <c r="I1983" s="55">
        <v>499989</v>
      </c>
      <c r="J1983" s="55">
        <v>499989</v>
      </c>
      <c r="K1983">
        <v>3331145106</v>
      </c>
      <c r="L1983" s="42" t="s">
        <v>203</v>
      </c>
      <c r="M1983" s="42" t="s">
        <v>284</v>
      </c>
      <c r="N1983" s="42" t="s">
        <v>204</v>
      </c>
      <c r="O1983" s="13">
        <v>42466</v>
      </c>
      <c r="P1983" s="42" t="s">
        <v>315</v>
      </c>
      <c r="Q1983" s="42">
        <v>2717081</v>
      </c>
      <c r="R1983" s="42" t="s">
        <v>206</v>
      </c>
      <c r="S1983" s="42" t="s">
        <v>207</v>
      </c>
      <c r="T1983" s="42" t="s">
        <v>669</v>
      </c>
      <c r="U1983" s="42" t="s">
        <v>782</v>
      </c>
      <c r="V1983" s="77" t="s">
        <v>1003</v>
      </c>
      <c r="W1983" s="42" t="s">
        <v>362</v>
      </c>
      <c r="X1983" s="42" t="s">
        <v>1060</v>
      </c>
      <c r="Y1983" s="42" t="s">
        <v>1061</v>
      </c>
      <c r="AC1983" s="42" t="s">
        <v>785</v>
      </c>
      <c r="AD1983" s="42">
        <v>20406542751</v>
      </c>
      <c r="AE1983" s="42" t="s">
        <v>203</v>
      </c>
      <c r="AF1983" s="42" t="s">
        <v>549</v>
      </c>
      <c r="AG1983" s="45" t="s">
        <v>210</v>
      </c>
      <c r="AH1983" s="46">
        <v>42437</v>
      </c>
      <c r="AK1983" s="42" t="s">
        <v>786</v>
      </c>
      <c r="AL1983" s="42" t="s">
        <v>787</v>
      </c>
      <c r="AM1983" s="20">
        <v>42467</v>
      </c>
      <c r="AP1983" s="60">
        <v>17</v>
      </c>
      <c r="AQ1983" s="61">
        <v>32</v>
      </c>
      <c r="AR1983" s="57">
        <v>355.13</v>
      </c>
      <c r="AT1983" t="s">
        <v>214</v>
      </c>
      <c r="AU1983" t="s">
        <v>210</v>
      </c>
      <c r="AV1983" s="42" t="s">
        <v>217</v>
      </c>
      <c r="AW1983" s="51" t="s">
        <v>788</v>
      </c>
      <c r="AX1983" s="42" t="s">
        <v>210</v>
      </c>
      <c r="AY1983" s="42" t="s">
        <v>210</v>
      </c>
      <c r="AZ1983" s="42" t="s">
        <v>203</v>
      </c>
      <c r="BA1983" s="42" t="s">
        <v>219</v>
      </c>
      <c r="BB1983" s="47">
        <v>22.899999619999999</v>
      </c>
      <c r="DB1983" s="43" t="s">
        <v>220</v>
      </c>
      <c r="DC1983">
        <v>33303000</v>
      </c>
      <c r="DD1983" s="90">
        <v>400000103897</v>
      </c>
      <c r="DE1983" t="s">
        <v>221</v>
      </c>
      <c r="DF1983" t="s">
        <v>314</v>
      </c>
      <c r="DH1983" t="s">
        <v>314</v>
      </c>
      <c r="DI1983" t="s">
        <v>222</v>
      </c>
      <c r="DJ1983">
        <v>302693</v>
      </c>
      <c r="DK1983" s="47">
        <v>22.899999619999999</v>
      </c>
      <c r="DL1983" t="s">
        <v>223</v>
      </c>
      <c r="DM1983" t="s">
        <v>224</v>
      </c>
      <c r="DP1983" t="s">
        <v>224</v>
      </c>
      <c r="DQ1983" t="s">
        <v>789</v>
      </c>
      <c r="DR1983" t="s">
        <v>795</v>
      </c>
      <c r="DS1983">
        <v>310</v>
      </c>
      <c r="DT1983" t="s">
        <v>791</v>
      </c>
      <c r="DU1983" t="s">
        <v>228</v>
      </c>
      <c r="DV1983" t="s">
        <v>678</v>
      </c>
      <c r="DY1983">
        <v>30000044</v>
      </c>
      <c r="EB1983" t="s">
        <v>230</v>
      </c>
      <c r="EC1983" t="s">
        <v>231</v>
      </c>
      <c r="ED1983">
        <v>3002</v>
      </c>
      <c r="EF1983" t="s">
        <v>796</v>
      </c>
      <c r="EG1983">
        <v>1000010644</v>
      </c>
      <c r="EH1983" t="s">
        <v>233</v>
      </c>
      <c r="EI1983" t="s">
        <v>224</v>
      </c>
      <c r="EK1983" t="s">
        <v>234</v>
      </c>
      <c r="EL1983" t="s">
        <v>233</v>
      </c>
      <c r="EM1983">
        <v>2016</v>
      </c>
      <c r="EQ1983" t="s">
        <v>235</v>
      </c>
      <c r="ER1983" t="s">
        <v>203</v>
      </c>
      <c r="ES1983" t="s">
        <v>236</v>
      </c>
      <c r="FK1983" t="s">
        <v>237</v>
      </c>
      <c r="FL1983" t="s">
        <v>237</v>
      </c>
      <c r="FN1983" t="s">
        <v>237</v>
      </c>
      <c r="FO1983" t="s">
        <v>237</v>
      </c>
      <c r="FQ1983">
        <v>17</v>
      </c>
      <c r="FS1983">
        <v>32</v>
      </c>
      <c r="FW1983">
        <v>17</v>
      </c>
      <c r="FY1983">
        <v>32</v>
      </c>
      <c r="GC1983" t="s">
        <v>793</v>
      </c>
      <c r="GD1983" t="s">
        <v>793</v>
      </c>
      <c r="GF1983" t="s">
        <v>793</v>
      </c>
      <c r="GG1983" t="s">
        <v>793</v>
      </c>
      <c r="GI1983">
        <v>0</v>
      </c>
      <c r="GJ1983">
        <v>0</v>
      </c>
      <c r="GO1983">
        <v>0</v>
      </c>
      <c r="GP1983">
        <v>0</v>
      </c>
      <c r="GR1983">
        <v>0</v>
      </c>
      <c r="GU1983" s="57">
        <v>355.13</v>
      </c>
    </row>
    <row r="1984" spans="1:203" x14ac:dyDescent="0.3">
      <c r="A1984" s="42">
        <v>1983</v>
      </c>
      <c r="B1984" s="42" t="s">
        <v>200</v>
      </c>
      <c r="C1984">
        <v>302694</v>
      </c>
      <c r="D1984" t="s">
        <v>290</v>
      </c>
      <c r="F1984" s="43" t="s">
        <v>202</v>
      </c>
      <c r="G1984" s="43">
        <v>1</v>
      </c>
      <c r="H1984" s="43">
        <v>740</v>
      </c>
      <c r="I1984" s="55">
        <v>499989</v>
      </c>
      <c r="J1984" s="55">
        <v>499989</v>
      </c>
      <c r="K1984">
        <v>3331145206</v>
      </c>
      <c r="L1984" s="42" t="s">
        <v>203</v>
      </c>
      <c r="M1984" s="42" t="s">
        <v>284</v>
      </c>
      <c r="N1984" s="42" t="s">
        <v>204</v>
      </c>
      <c r="O1984" s="13">
        <v>42466</v>
      </c>
      <c r="P1984" s="42" t="s">
        <v>291</v>
      </c>
      <c r="Q1984" s="42">
        <v>2716640</v>
      </c>
      <c r="R1984" s="42" t="s">
        <v>206</v>
      </c>
      <c r="S1984" s="42" t="s">
        <v>207</v>
      </c>
      <c r="T1984" s="42" t="s">
        <v>669</v>
      </c>
      <c r="U1984" s="42" t="s">
        <v>782</v>
      </c>
      <c r="V1984" s="77" t="s">
        <v>1003</v>
      </c>
      <c r="W1984" s="42" t="s">
        <v>362</v>
      </c>
      <c r="X1984" s="42" t="s">
        <v>210</v>
      </c>
      <c r="Y1984" s="42" t="s">
        <v>1061</v>
      </c>
      <c r="AC1984" s="42" t="s">
        <v>785</v>
      </c>
      <c r="AD1984" s="42">
        <v>20406542751</v>
      </c>
      <c r="AE1984" s="42" t="s">
        <v>203</v>
      </c>
      <c r="AF1984" s="42" t="s">
        <v>549</v>
      </c>
      <c r="AG1984" s="45" t="s">
        <v>210</v>
      </c>
      <c r="AH1984" s="46">
        <v>42437</v>
      </c>
      <c r="AK1984" s="42" t="s">
        <v>786</v>
      </c>
      <c r="AL1984" s="42" t="s">
        <v>787</v>
      </c>
      <c r="AM1984" s="20">
        <v>42467</v>
      </c>
      <c r="AP1984" s="60">
        <v>17</v>
      </c>
      <c r="AQ1984" s="61">
        <v>24</v>
      </c>
      <c r="AR1984" s="57">
        <v>2423.7800000000002</v>
      </c>
      <c r="AT1984" t="s">
        <v>214</v>
      </c>
      <c r="AU1984" t="s">
        <v>210</v>
      </c>
      <c r="AV1984" s="42" t="s">
        <v>241</v>
      </c>
      <c r="AW1984" s="51" t="s">
        <v>788</v>
      </c>
      <c r="AX1984" s="42" t="s">
        <v>210</v>
      </c>
      <c r="AY1984" s="42" t="s">
        <v>210</v>
      </c>
      <c r="AZ1984" s="42" t="s">
        <v>203</v>
      </c>
      <c r="BA1984" s="42" t="s">
        <v>242</v>
      </c>
      <c r="BB1984" s="47">
        <v>1</v>
      </c>
      <c r="DB1984" s="43" t="s">
        <v>220</v>
      </c>
      <c r="DC1984">
        <v>33305000</v>
      </c>
      <c r="DD1984" s="90">
        <v>600000100820</v>
      </c>
      <c r="DE1984" t="s">
        <v>221</v>
      </c>
      <c r="DF1984" t="s">
        <v>290</v>
      </c>
      <c r="DH1984" t="s">
        <v>290</v>
      </c>
      <c r="DI1984" t="s">
        <v>222</v>
      </c>
      <c r="DJ1984">
        <v>302694</v>
      </c>
      <c r="DK1984" s="47">
        <v>1</v>
      </c>
      <c r="DL1984" t="s">
        <v>243</v>
      </c>
      <c r="DM1984" t="s">
        <v>224</v>
      </c>
      <c r="DP1984" t="s">
        <v>224</v>
      </c>
      <c r="DQ1984" t="s">
        <v>789</v>
      </c>
      <c r="DR1984" t="s">
        <v>795</v>
      </c>
      <c r="DS1984">
        <v>310</v>
      </c>
      <c r="DT1984" t="s">
        <v>791</v>
      </c>
      <c r="DU1984" t="s">
        <v>228</v>
      </c>
      <c r="DV1984" t="s">
        <v>678</v>
      </c>
      <c r="DY1984">
        <v>30000044</v>
      </c>
      <c r="EB1984" t="s">
        <v>230</v>
      </c>
      <c r="EC1984" t="s">
        <v>231</v>
      </c>
      <c r="ED1984">
        <v>3002</v>
      </c>
      <c r="EF1984" t="s">
        <v>803</v>
      </c>
      <c r="EG1984">
        <v>1000010644</v>
      </c>
      <c r="EH1984" t="s">
        <v>233</v>
      </c>
      <c r="EI1984" t="s">
        <v>224</v>
      </c>
      <c r="EK1984" t="s">
        <v>234</v>
      </c>
      <c r="EL1984" t="s">
        <v>233</v>
      </c>
      <c r="EM1984">
        <v>2016</v>
      </c>
      <c r="EQ1984" t="s">
        <v>235</v>
      </c>
      <c r="ER1984" t="s">
        <v>203</v>
      </c>
      <c r="ES1984" t="s">
        <v>236</v>
      </c>
      <c r="FK1984" t="s">
        <v>237</v>
      </c>
      <c r="FL1984" t="s">
        <v>237</v>
      </c>
      <c r="FN1984" t="s">
        <v>237</v>
      </c>
      <c r="FO1984" t="s">
        <v>237</v>
      </c>
      <c r="FQ1984">
        <v>17</v>
      </c>
      <c r="FS1984">
        <v>24</v>
      </c>
      <c r="FW1984">
        <v>17</v>
      </c>
      <c r="FY1984">
        <v>24</v>
      </c>
      <c r="GC1984" t="s">
        <v>793</v>
      </c>
      <c r="GD1984" t="s">
        <v>793</v>
      </c>
      <c r="GF1984" t="s">
        <v>793</v>
      </c>
      <c r="GG1984" t="s">
        <v>793</v>
      </c>
      <c r="GI1984">
        <v>0</v>
      </c>
      <c r="GJ1984">
        <v>0</v>
      </c>
      <c r="GO1984">
        <v>0</v>
      </c>
      <c r="GP1984">
        <v>0</v>
      </c>
      <c r="GR1984">
        <v>0</v>
      </c>
      <c r="GU1984" s="57">
        <v>2423.7800000000002</v>
      </c>
    </row>
    <row r="1985" spans="1:203" x14ac:dyDescent="0.3">
      <c r="A1985" s="42">
        <v>1984</v>
      </c>
      <c r="B1985" s="42" t="s">
        <v>200</v>
      </c>
      <c r="C1985">
        <v>302695</v>
      </c>
      <c r="D1985" t="s">
        <v>558</v>
      </c>
      <c r="F1985" s="43" t="s">
        <v>202</v>
      </c>
      <c r="G1985" s="43">
        <v>1</v>
      </c>
      <c r="H1985" s="43">
        <v>740</v>
      </c>
      <c r="I1985" s="55">
        <v>499989</v>
      </c>
      <c r="J1985" s="55">
        <v>499989</v>
      </c>
      <c r="K1985">
        <v>3331149</v>
      </c>
      <c r="L1985" s="42" t="s">
        <v>203</v>
      </c>
      <c r="M1985" s="42" t="s">
        <v>284</v>
      </c>
      <c r="N1985" s="42" t="s">
        <v>204</v>
      </c>
      <c r="O1985" s="13">
        <v>42466</v>
      </c>
      <c r="P1985" s="42" t="s">
        <v>559</v>
      </c>
      <c r="Q1985" s="42">
        <v>2716641</v>
      </c>
      <c r="R1985" s="42" t="s">
        <v>206</v>
      </c>
      <c r="S1985" s="42" t="s">
        <v>207</v>
      </c>
      <c r="T1985" s="42" t="s">
        <v>669</v>
      </c>
      <c r="U1985" s="42" t="s">
        <v>782</v>
      </c>
      <c r="V1985" s="77" t="s">
        <v>1003</v>
      </c>
      <c r="W1985" s="42" t="s">
        <v>362</v>
      </c>
      <c r="X1985" s="42" t="s">
        <v>210</v>
      </c>
      <c r="Y1985" s="42" t="s">
        <v>1061</v>
      </c>
      <c r="AC1985" s="42" t="s">
        <v>785</v>
      </c>
      <c r="AD1985" s="42">
        <v>20406542751</v>
      </c>
      <c r="AE1985" s="42" t="s">
        <v>203</v>
      </c>
      <c r="AF1985" s="42" t="s">
        <v>549</v>
      </c>
      <c r="AG1985" s="45" t="s">
        <v>210</v>
      </c>
      <c r="AH1985" s="46">
        <v>42437</v>
      </c>
      <c r="AK1985" s="42" t="s">
        <v>786</v>
      </c>
      <c r="AL1985" s="42" t="s">
        <v>787</v>
      </c>
      <c r="AM1985" s="20">
        <v>42467</v>
      </c>
      <c r="AP1985" s="60">
        <v>10</v>
      </c>
      <c r="AQ1985" s="61">
        <v>16</v>
      </c>
      <c r="AR1985" s="57">
        <v>76.319999999999993</v>
      </c>
      <c r="AT1985" t="s">
        <v>214</v>
      </c>
      <c r="AU1985" t="s">
        <v>210</v>
      </c>
      <c r="AV1985" s="42" t="s">
        <v>295</v>
      </c>
      <c r="AW1985" s="51" t="s">
        <v>788</v>
      </c>
      <c r="AX1985" s="42" t="s">
        <v>210</v>
      </c>
      <c r="AY1985" s="42" t="s">
        <v>210</v>
      </c>
      <c r="AZ1985" s="42" t="s">
        <v>203</v>
      </c>
      <c r="BA1985" s="42" t="s">
        <v>242</v>
      </c>
      <c r="BB1985" s="47">
        <v>1</v>
      </c>
      <c r="DB1985" s="43" t="s">
        <v>220</v>
      </c>
      <c r="DC1985">
        <v>33307000</v>
      </c>
      <c r="DD1985" s="90">
        <v>800000052484</v>
      </c>
      <c r="DE1985" t="s">
        <v>221</v>
      </c>
      <c r="DF1985" t="s">
        <v>558</v>
      </c>
      <c r="DH1985" t="s">
        <v>558</v>
      </c>
      <c r="DI1985" t="s">
        <v>222</v>
      </c>
      <c r="DJ1985">
        <v>302695</v>
      </c>
      <c r="DK1985" s="47">
        <v>1</v>
      </c>
      <c r="DL1985" t="s">
        <v>243</v>
      </c>
      <c r="DM1985" t="s">
        <v>224</v>
      </c>
      <c r="DP1985" t="s">
        <v>224</v>
      </c>
      <c r="DQ1985" t="s">
        <v>789</v>
      </c>
      <c r="DR1985" t="s">
        <v>790</v>
      </c>
      <c r="DS1985">
        <v>310</v>
      </c>
      <c r="DT1985" t="s">
        <v>791</v>
      </c>
      <c r="DU1985" t="s">
        <v>228</v>
      </c>
      <c r="DV1985" t="s">
        <v>678</v>
      </c>
      <c r="DY1985">
        <v>30000044</v>
      </c>
      <c r="EB1985" t="s">
        <v>230</v>
      </c>
      <c r="EC1985" t="s">
        <v>231</v>
      </c>
      <c r="ED1985">
        <v>3002</v>
      </c>
      <c r="EF1985" t="s">
        <v>792</v>
      </c>
      <c r="EG1985">
        <v>1000010644</v>
      </c>
      <c r="EH1985" t="s">
        <v>233</v>
      </c>
      <c r="EI1985" t="s">
        <v>224</v>
      </c>
      <c r="EK1985" t="s">
        <v>234</v>
      </c>
      <c r="EL1985" t="s">
        <v>233</v>
      </c>
      <c r="EM1985">
        <v>2016</v>
      </c>
      <c r="EQ1985" t="s">
        <v>235</v>
      </c>
      <c r="ER1985" t="s">
        <v>203</v>
      </c>
      <c r="ES1985" t="s">
        <v>236</v>
      </c>
      <c r="FK1985" t="s">
        <v>237</v>
      </c>
      <c r="FL1985" t="s">
        <v>237</v>
      </c>
      <c r="FN1985" t="s">
        <v>237</v>
      </c>
      <c r="FO1985" t="s">
        <v>237</v>
      </c>
      <c r="FQ1985">
        <v>10</v>
      </c>
      <c r="FS1985">
        <v>16</v>
      </c>
      <c r="FW1985">
        <v>10</v>
      </c>
      <c r="FY1985">
        <v>16</v>
      </c>
      <c r="GC1985" t="s">
        <v>793</v>
      </c>
      <c r="GD1985" t="s">
        <v>793</v>
      </c>
      <c r="GF1985" t="s">
        <v>793</v>
      </c>
      <c r="GG1985" t="s">
        <v>793</v>
      </c>
      <c r="GI1985">
        <v>0</v>
      </c>
      <c r="GJ1985">
        <v>0</v>
      </c>
      <c r="GO1985">
        <v>0</v>
      </c>
      <c r="GP1985">
        <v>0</v>
      </c>
      <c r="GR1985">
        <v>0</v>
      </c>
      <c r="GU1985" s="57">
        <v>76.319999999999993</v>
      </c>
    </row>
    <row r="1986" spans="1:203" x14ac:dyDescent="0.3">
      <c r="A1986" s="42">
        <v>1985</v>
      </c>
      <c r="B1986" s="42" t="s">
        <v>200</v>
      </c>
      <c r="C1986">
        <v>302696</v>
      </c>
      <c r="D1986" t="s">
        <v>563</v>
      </c>
      <c r="F1986" s="43" t="s">
        <v>202</v>
      </c>
      <c r="G1986" s="43">
        <v>1</v>
      </c>
      <c r="H1986" s="43">
        <v>740</v>
      </c>
      <c r="I1986" s="55">
        <v>499989</v>
      </c>
      <c r="J1986" s="55">
        <v>499989</v>
      </c>
      <c r="K1986">
        <v>3331145106</v>
      </c>
      <c r="L1986" s="42" t="s">
        <v>203</v>
      </c>
      <c r="M1986" s="42" t="s">
        <v>284</v>
      </c>
      <c r="N1986" s="42" t="s">
        <v>204</v>
      </c>
      <c r="O1986" s="13">
        <v>42466</v>
      </c>
      <c r="P1986" s="42" t="s">
        <v>564</v>
      </c>
      <c r="Q1986" s="42">
        <v>2717209</v>
      </c>
      <c r="R1986" s="42" t="s">
        <v>206</v>
      </c>
      <c r="S1986" s="42" t="s">
        <v>207</v>
      </c>
      <c r="T1986" s="42" t="s">
        <v>669</v>
      </c>
      <c r="U1986" s="42" t="s">
        <v>782</v>
      </c>
      <c r="V1986" s="77" t="s">
        <v>1003</v>
      </c>
      <c r="W1986" s="42" t="s">
        <v>797</v>
      </c>
      <c r="X1986" s="42" t="s">
        <v>1014</v>
      </c>
      <c r="Y1986" s="42" t="s">
        <v>1062</v>
      </c>
      <c r="AC1986" s="42" t="s">
        <v>785</v>
      </c>
      <c r="AD1986" s="42">
        <v>20406542751</v>
      </c>
      <c r="AE1986" s="42" t="s">
        <v>203</v>
      </c>
      <c r="AF1986" s="42" t="s">
        <v>549</v>
      </c>
      <c r="AG1986" s="45" t="s">
        <v>210</v>
      </c>
      <c r="AH1986" s="46">
        <v>42437</v>
      </c>
      <c r="AK1986" s="42" t="s">
        <v>786</v>
      </c>
      <c r="AL1986" s="42" t="s">
        <v>787</v>
      </c>
      <c r="AM1986" s="20">
        <v>42467</v>
      </c>
      <c r="AP1986" s="60">
        <v>17</v>
      </c>
      <c r="AQ1986" s="61">
        <v>32</v>
      </c>
      <c r="AR1986" s="57">
        <v>449.73</v>
      </c>
      <c r="AT1986" t="s">
        <v>214</v>
      </c>
      <c r="AU1986" t="s">
        <v>210</v>
      </c>
      <c r="AV1986" s="42" t="s">
        <v>217</v>
      </c>
      <c r="AW1986" s="51" t="s">
        <v>788</v>
      </c>
      <c r="AX1986" s="42" t="s">
        <v>210</v>
      </c>
      <c r="AY1986" s="42" t="s">
        <v>210</v>
      </c>
      <c r="AZ1986" s="42" t="s">
        <v>203</v>
      </c>
      <c r="BA1986" s="42" t="s">
        <v>219</v>
      </c>
      <c r="BB1986" s="47">
        <v>29</v>
      </c>
      <c r="DB1986" s="43" t="s">
        <v>220</v>
      </c>
      <c r="DC1986">
        <v>33303000</v>
      </c>
      <c r="DD1986" s="90">
        <v>400000103898</v>
      </c>
      <c r="DE1986" t="s">
        <v>221</v>
      </c>
      <c r="DF1986" t="s">
        <v>563</v>
      </c>
      <c r="DH1986" t="s">
        <v>563</v>
      </c>
      <c r="DI1986" t="s">
        <v>222</v>
      </c>
      <c r="DJ1986">
        <v>302696</v>
      </c>
      <c r="DK1986" s="47">
        <v>29</v>
      </c>
      <c r="DL1986" t="s">
        <v>223</v>
      </c>
      <c r="DM1986" t="s">
        <v>224</v>
      </c>
      <c r="DP1986" t="s">
        <v>224</v>
      </c>
      <c r="DQ1986" t="s">
        <v>789</v>
      </c>
      <c r="DR1986" t="s">
        <v>795</v>
      </c>
      <c r="DS1986">
        <v>310</v>
      </c>
      <c r="DT1986" t="s">
        <v>791</v>
      </c>
      <c r="DU1986" t="s">
        <v>228</v>
      </c>
      <c r="DV1986" t="s">
        <v>678</v>
      </c>
      <c r="DY1986">
        <v>30000044</v>
      </c>
      <c r="EB1986" t="s">
        <v>230</v>
      </c>
      <c r="EC1986" t="s">
        <v>231</v>
      </c>
      <c r="ED1986">
        <v>3002</v>
      </c>
      <c r="EF1986" t="s">
        <v>796</v>
      </c>
      <c r="EG1986">
        <v>1000010644</v>
      </c>
      <c r="EH1986" t="s">
        <v>233</v>
      </c>
      <c r="EI1986" t="s">
        <v>224</v>
      </c>
      <c r="EK1986" t="s">
        <v>234</v>
      </c>
      <c r="EL1986" t="s">
        <v>233</v>
      </c>
      <c r="EM1986">
        <v>2016</v>
      </c>
      <c r="EQ1986" t="s">
        <v>235</v>
      </c>
      <c r="ER1986" t="s">
        <v>203</v>
      </c>
      <c r="ES1986" t="s">
        <v>236</v>
      </c>
      <c r="FK1986" t="s">
        <v>237</v>
      </c>
      <c r="FL1986" t="s">
        <v>237</v>
      </c>
      <c r="FN1986" t="s">
        <v>237</v>
      </c>
      <c r="FO1986" t="s">
        <v>237</v>
      </c>
      <c r="FQ1986">
        <v>17</v>
      </c>
      <c r="FS1986">
        <v>32</v>
      </c>
      <c r="FW1986">
        <v>17</v>
      </c>
      <c r="FY1986">
        <v>32</v>
      </c>
      <c r="GC1986" t="s">
        <v>793</v>
      </c>
      <c r="GD1986" t="s">
        <v>793</v>
      </c>
      <c r="GF1986" t="s">
        <v>793</v>
      </c>
      <c r="GG1986" t="s">
        <v>793</v>
      </c>
      <c r="GI1986">
        <v>0</v>
      </c>
      <c r="GJ1986">
        <v>0</v>
      </c>
      <c r="GO1986">
        <v>0</v>
      </c>
      <c r="GP1986">
        <v>0</v>
      </c>
      <c r="GR1986">
        <v>0</v>
      </c>
      <c r="GU1986" s="57">
        <v>449.73</v>
      </c>
    </row>
    <row r="1987" spans="1:203" x14ac:dyDescent="0.3">
      <c r="A1987" s="42">
        <v>1986</v>
      </c>
      <c r="B1987" s="42" t="s">
        <v>200</v>
      </c>
      <c r="C1987">
        <v>302697</v>
      </c>
      <c r="D1987" t="s">
        <v>306</v>
      </c>
      <c r="F1987" s="43" t="s">
        <v>202</v>
      </c>
      <c r="G1987" s="43">
        <v>1</v>
      </c>
      <c r="H1987" s="43">
        <v>740</v>
      </c>
      <c r="I1987" s="55">
        <v>499989</v>
      </c>
      <c r="J1987" s="55">
        <v>499989</v>
      </c>
      <c r="K1987">
        <v>3331145206</v>
      </c>
      <c r="L1987" s="42" t="s">
        <v>203</v>
      </c>
      <c r="M1987" s="42" t="s">
        <v>284</v>
      </c>
      <c r="N1987" s="42" t="s">
        <v>204</v>
      </c>
      <c r="O1987" s="13">
        <v>42466</v>
      </c>
      <c r="P1987" s="42" t="s">
        <v>307</v>
      </c>
      <c r="Q1987" s="42">
        <v>2716796</v>
      </c>
      <c r="R1987" s="42" t="s">
        <v>206</v>
      </c>
      <c r="S1987" s="42" t="s">
        <v>207</v>
      </c>
      <c r="T1987" s="42" t="s">
        <v>669</v>
      </c>
      <c r="U1987" s="42" t="s">
        <v>782</v>
      </c>
      <c r="V1987" s="77" t="s">
        <v>1003</v>
      </c>
      <c r="W1987" s="42" t="s">
        <v>797</v>
      </c>
      <c r="X1987" s="42" t="s">
        <v>210</v>
      </c>
      <c r="Y1987" s="42" t="s">
        <v>1062</v>
      </c>
      <c r="AC1987" s="42" t="s">
        <v>785</v>
      </c>
      <c r="AD1987" s="42">
        <v>20406542751</v>
      </c>
      <c r="AE1987" s="42" t="s">
        <v>203</v>
      </c>
      <c r="AF1987" s="42" t="s">
        <v>549</v>
      </c>
      <c r="AG1987" s="45" t="s">
        <v>210</v>
      </c>
      <c r="AH1987" s="46">
        <v>42437</v>
      </c>
      <c r="AK1987" s="42" t="s">
        <v>786</v>
      </c>
      <c r="AL1987" s="42" t="s">
        <v>787</v>
      </c>
      <c r="AM1987" s="20">
        <v>42467</v>
      </c>
      <c r="AP1987" s="60">
        <v>17</v>
      </c>
      <c r="AQ1987" s="61">
        <v>24</v>
      </c>
      <c r="AR1987" s="57">
        <v>2423.7800000000002</v>
      </c>
      <c r="AT1987" t="s">
        <v>214</v>
      </c>
      <c r="AU1987" t="s">
        <v>210</v>
      </c>
      <c r="AV1987" s="42" t="s">
        <v>241</v>
      </c>
      <c r="AW1987" s="51" t="s">
        <v>788</v>
      </c>
      <c r="AX1987" s="42" t="s">
        <v>210</v>
      </c>
      <c r="AY1987" s="42" t="s">
        <v>210</v>
      </c>
      <c r="AZ1987" s="42" t="s">
        <v>203</v>
      </c>
      <c r="BA1987" s="42" t="s">
        <v>242</v>
      </c>
      <c r="BB1987" s="47">
        <v>1</v>
      </c>
      <c r="DB1987" s="43" t="s">
        <v>220</v>
      </c>
      <c r="DC1987">
        <v>33305000</v>
      </c>
      <c r="DD1987" s="90">
        <v>600000100821</v>
      </c>
      <c r="DE1987" t="s">
        <v>221</v>
      </c>
      <c r="DF1987" t="s">
        <v>306</v>
      </c>
      <c r="DH1987" t="s">
        <v>306</v>
      </c>
      <c r="DI1987" t="s">
        <v>222</v>
      </c>
      <c r="DJ1987">
        <v>302697</v>
      </c>
      <c r="DK1987" s="47">
        <v>1</v>
      </c>
      <c r="DL1987" t="s">
        <v>243</v>
      </c>
      <c r="DM1987" t="s">
        <v>224</v>
      </c>
      <c r="DP1987" t="s">
        <v>224</v>
      </c>
      <c r="DQ1987" t="s">
        <v>789</v>
      </c>
      <c r="DR1987" t="s">
        <v>795</v>
      </c>
      <c r="DS1987">
        <v>310</v>
      </c>
      <c r="DT1987" t="s">
        <v>791</v>
      </c>
      <c r="DU1987" t="s">
        <v>228</v>
      </c>
      <c r="DV1987" t="s">
        <v>678</v>
      </c>
      <c r="DY1987">
        <v>30000044</v>
      </c>
      <c r="EB1987" t="s">
        <v>230</v>
      </c>
      <c r="EC1987" t="s">
        <v>231</v>
      </c>
      <c r="ED1987">
        <v>3002</v>
      </c>
      <c r="EF1987" t="s">
        <v>803</v>
      </c>
      <c r="EG1987">
        <v>1000010644</v>
      </c>
      <c r="EH1987" t="s">
        <v>233</v>
      </c>
      <c r="EI1987" t="s">
        <v>224</v>
      </c>
      <c r="EK1987" t="s">
        <v>234</v>
      </c>
      <c r="EL1987" t="s">
        <v>233</v>
      </c>
      <c r="EM1987">
        <v>2016</v>
      </c>
      <c r="EQ1987" t="s">
        <v>235</v>
      </c>
      <c r="ER1987" t="s">
        <v>203</v>
      </c>
      <c r="ES1987" t="s">
        <v>236</v>
      </c>
      <c r="FK1987" t="s">
        <v>237</v>
      </c>
      <c r="FL1987" t="s">
        <v>237</v>
      </c>
      <c r="FN1987" t="s">
        <v>237</v>
      </c>
      <c r="FO1987" t="s">
        <v>237</v>
      </c>
      <c r="FQ1987">
        <v>17</v>
      </c>
      <c r="FS1987">
        <v>24</v>
      </c>
      <c r="FW1987">
        <v>17</v>
      </c>
      <c r="FY1987">
        <v>24</v>
      </c>
      <c r="GC1987" t="s">
        <v>793</v>
      </c>
      <c r="GD1987" t="s">
        <v>793</v>
      </c>
      <c r="GF1987" t="s">
        <v>793</v>
      </c>
      <c r="GG1987" t="s">
        <v>793</v>
      </c>
      <c r="GI1987">
        <v>0</v>
      </c>
      <c r="GJ1987">
        <v>0</v>
      </c>
      <c r="GO1987">
        <v>0</v>
      </c>
      <c r="GP1987">
        <v>0</v>
      </c>
      <c r="GR1987">
        <v>0</v>
      </c>
      <c r="GU1987" s="57">
        <v>2423.7800000000002</v>
      </c>
    </row>
    <row r="1988" spans="1:203" x14ac:dyDescent="0.3">
      <c r="A1988" s="42">
        <v>1987</v>
      </c>
      <c r="B1988" s="42" t="s">
        <v>200</v>
      </c>
      <c r="C1988">
        <v>302698</v>
      </c>
      <c r="D1988" t="s">
        <v>359</v>
      </c>
      <c r="F1988" s="43" t="s">
        <v>202</v>
      </c>
      <c r="G1988" s="43">
        <v>1</v>
      </c>
      <c r="H1988" s="43">
        <v>740</v>
      </c>
      <c r="I1988" s="55">
        <v>499989</v>
      </c>
      <c r="J1988" s="55">
        <v>499989</v>
      </c>
      <c r="K1988">
        <v>3331145103</v>
      </c>
      <c r="L1988" s="42" t="s">
        <v>203</v>
      </c>
      <c r="M1988" s="42" t="s">
        <v>284</v>
      </c>
      <c r="N1988" s="42" t="s">
        <v>204</v>
      </c>
      <c r="O1988" s="13">
        <v>42466</v>
      </c>
      <c r="P1988" s="42" t="s">
        <v>360</v>
      </c>
      <c r="Q1988" s="42">
        <v>2716799</v>
      </c>
      <c r="R1988" s="42" t="s">
        <v>206</v>
      </c>
      <c r="S1988" s="42" t="s">
        <v>207</v>
      </c>
      <c r="T1988" s="42" t="s">
        <v>669</v>
      </c>
      <c r="U1988" s="42" t="s">
        <v>782</v>
      </c>
      <c r="V1988" s="77" t="s">
        <v>1003</v>
      </c>
      <c r="W1988" s="42" t="s">
        <v>797</v>
      </c>
      <c r="X1988" s="42" t="s">
        <v>210</v>
      </c>
      <c r="Y1988" s="42" t="s">
        <v>1062</v>
      </c>
      <c r="AC1988" s="42" t="s">
        <v>785</v>
      </c>
      <c r="AD1988" s="42">
        <v>20406542751</v>
      </c>
      <c r="AE1988" s="42" t="s">
        <v>203</v>
      </c>
      <c r="AF1988" s="42" t="s">
        <v>549</v>
      </c>
      <c r="AG1988" s="45" t="s">
        <v>210</v>
      </c>
      <c r="AH1988" s="46">
        <v>42437</v>
      </c>
      <c r="AK1988" s="42" t="s">
        <v>786</v>
      </c>
      <c r="AL1988" s="42" t="s">
        <v>787</v>
      </c>
      <c r="AM1988" s="20">
        <v>42467</v>
      </c>
      <c r="AP1988" s="60">
        <v>17</v>
      </c>
      <c r="AQ1988" s="61">
        <v>24</v>
      </c>
      <c r="AR1988" s="57">
        <v>731.23</v>
      </c>
      <c r="AT1988" t="s">
        <v>214</v>
      </c>
      <c r="AU1988" t="s">
        <v>210</v>
      </c>
      <c r="AV1988" s="42" t="s">
        <v>301</v>
      </c>
      <c r="AW1988" s="51" t="s">
        <v>788</v>
      </c>
      <c r="AX1988" s="42" t="s">
        <v>210</v>
      </c>
      <c r="AY1988" s="42" t="s">
        <v>210</v>
      </c>
      <c r="AZ1988" s="42" t="s">
        <v>203</v>
      </c>
      <c r="BA1988" s="42" t="s">
        <v>242</v>
      </c>
      <c r="BB1988" s="47">
        <v>1</v>
      </c>
      <c r="DB1988" s="43" t="s">
        <v>220</v>
      </c>
      <c r="DC1988">
        <v>33305000</v>
      </c>
      <c r="DD1988" s="90">
        <v>600000100822</v>
      </c>
      <c r="DE1988" t="s">
        <v>221</v>
      </c>
      <c r="DF1988" t="s">
        <v>359</v>
      </c>
      <c r="DH1988" t="s">
        <v>359</v>
      </c>
      <c r="DI1988" t="s">
        <v>222</v>
      </c>
      <c r="DJ1988">
        <v>302698</v>
      </c>
      <c r="DK1988" s="47">
        <v>1</v>
      </c>
      <c r="DL1988" t="s">
        <v>243</v>
      </c>
      <c r="DM1988" t="s">
        <v>224</v>
      </c>
      <c r="DP1988" t="s">
        <v>224</v>
      </c>
      <c r="DQ1988" t="s">
        <v>789</v>
      </c>
      <c r="DR1988" t="s">
        <v>795</v>
      </c>
      <c r="DS1988">
        <v>310</v>
      </c>
      <c r="DT1988" t="s">
        <v>791</v>
      </c>
      <c r="DU1988" t="s">
        <v>228</v>
      </c>
      <c r="DV1988" t="s">
        <v>678</v>
      </c>
      <c r="DY1988">
        <v>30000044</v>
      </c>
      <c r="EB1988" t="s">
        <v>230</v>
      </c>
      <c r="EC1988" t="s">
        <v>231</v>
      </c>
      <c r="ED1988">
        <v>3002</v>
      </c>
      <c r="EF1988" t="s">
        <v>803</v>
      </c>
      <c r="EG1988">
        <v>1000010644</v>
      </c>
      <c r="EH1988" t="s">
        <v>233</v>
      </c>
      <c r="EI1988" t="s">
        <v>224</v>
      </c>
      <c r="EK1988" t="s">
        <v>234</v>
      </c>
      <c r="EL1988" t="s">
        <v>233</v>
      </c>
      <c r="EM1988">
        <v>2016</v>
      </c>
      <c r="EQ1988" t="s">
        <v>235</v>
      </c>
      <c r="ER1988" t="s">
        <v>203</v>
      </c>
      <c r="ES1988" t="s">
        <v>236</v>
      </c>
      <c r="FK1988" t="s">
        <v>237</v>
      </c>
      <c r="FL1988" t="s">
        <v>237</v>
      </c>
      <c r="FN1988" t="s">
        <v>237</v>
      </c>
      <c r="FO1988" t="s">
        <v>237</v>
      </c>
      <c r="FQ1988">
        <v>17</v>
      </c>
      <c r="FS1988">
        <v>24</v>
      </c>
      <c r="FW1988">
        <v>17</v>
      </c>
      <c r="FY1988">
        <v>24</v>
      </c>
      <c r="GC1988" t="s">
        <v>793</v>
      </c>
      <c r="GD1988" t="s">
        <v>793</v>
      </c>
      <c r="GF1988" t="s">
        <v>793</v>
      </c>
      <c r="GG1988" t="s">
        <v>793</v>
      </c>
      <c r="GI1988">
        <v>0</v>
      </c>
      <c r="GJ1988">
        <v>0</v>
      </c>
      <c r="GO1988">
        <v>0</v>
      </c>
      <c r="GP1988">
        <v>0</v>
      </c>
      <c r="GR1988">
        <v>0</v>
      </c>
      <c r="GU1988" s="57">
        <v>731.23</v>
      </c>
    </row>
    <row r="1989" spans="1:203" x14ac:dyDescent="0.3">
      <c r="A1989" s="42">
        <v>1988</v>
      </c>
      <c r="B1989" s="42" t="s">
        <v>200</v>
      </c>
      <c r="C1989">
        <v>302699</v>
      </c>
      <c r="D1989" t="s">
        <v>558</v>
      </c>
      <c r="F1989" s="43" t="s">
        <v>202</v>
      </c>
      <c r="G1989" s="43">
        <v>1</v>
      </c>
      <c r="H1989" s="43">
        <v>740</v>
      </c>
      <c r="I1989" s="55">
        <v>499989</v>
      </c>
      <c r="J1989" s="55">
        <v>499989</v>
      </c>
      <c r="K1989">
        <v>3331149</v>
      </c>
      <c r="L1989" s="42" t="s">
        <v>203</v>
      </c>
      <c r="M1989" s="42" t="s">
        <v>284</v>
      </c>
      <c r="N1989" s="42" t="s">
        <v>204</v>
      </c>
      <c r="O1989" s="13">
        <v>42466</v>
      </c>
      <c r="P1989" s="42" t="s">
        <v>559</v>
      </c>
      <c r="Q1989" s="42">
        <v>2716797</v>
      </c>
      <c r="R1989" s="42" t="s">
        <v>206</v>
      </c>
      <c r="S1989" s="42" t="s">
        <v>207</v>
      </c>
      <c r="T1989" s="42" t="s">
        <v>669</v>
      </c>
      <c r="U1989" s="42" t="s">
        <v>782</v>
      </c>
      <c r="V1989" s="77" t="s">
        <v>1003</v>
      </c>
      <c r="W1989" s="42" t="s">
        <v>797</v>
      </c>
      <c r="X1989" s="42" t="s">
        <v>210</v>
      </c>
      <c r="Y1989" s="42" t="s">
        <v>1062</v>
      </c>
      <c r="AC1989" s="42" t="s">
        <v>785</v>
      </c>
      <c r="AD1989" s="42">
        <v>20406542751</v>
      </c>
      <c r="AE1989" s="42" t="s">
        <v>203</v>
      </c>
      <c r="AF1989" s="42" t="s">
        <v>549</v>
      </c>
      <c r="AG1989" s="45" t="s">
        <v>210</v>
      </c>
      <c r="AH1989" s="46">
        <v>42437</v>
      </c>
      <c r="AK1989" s="42" t="s">
        <v>786</v>
      </c>
      <c r="AL1989" s="42" t="s">
        <v>787</v>
      </c>
      <c r="AM1989" s="20">
        <v>42467</v>
      </c>
      <c r="AP1989" s="60">
        <v>10</v>
      </c>
      <c r="AQ1989" s="61">
        <v>16</v>
      </c>
      <c r="AR1989" s="57">
        <v>76.319999999999993</v>
      </c>
      <c r="AT1989" t="s">
        <v>214</v>
      </c>
      <c r="AU1989" t="s">
        <v>210</v>
      </c>
      <c r="AV1989" s="42" t="s">
        <v>295</v>
      </c>
      <c r="AW1989" s="51" t="s">
        <v>788</v>
      </c>
      <c r="AX1989" s="42" t="s">
        <v>210</v>
      </c>
      <c r="AY1989" s="42" t="s">
        <v>210</v>
      </c>
      <c r="AZ1989" s="42" t="s">
        <v>203</v>
      </c>
      <c r="BA1989" s="42" t="s">
        <v>242</v>
      </c>
      <c r="BB1989" s="47">
        <v>1</v>
      </c>
      <c r="DB1989" s="43" t="s">
        <v>220</v>
      </c>
      <c r="DC1989">
        <v>33307000</v>
      </c>
      <c r="DD1989" s="90">
        <v>800000052485</v>
      </c>
      <c r="DE1989" t="s">
        <v>221</v>
      </c>
      <c r="DF1989" t="s">
        <v>558</v>
      </c>
      <c r="DH1989" t="s">
        <v>558</v>
      </c>
      <c r="DI1989" t="s">
        <v>222</v>
      </c>
      <c r="DJ1989">
        <v>302699</v>
      </c>
      <c r="DK1989" s="47">
        <v>1</v>
      </c>
      <c r="DL1989" t="s">
        <v>243</v>
      </c>
      <c r="DM1989" t="s">
        <v>224</v>
      </c>
      <c r="DP1989" t="s">
        <v>224</v>
      </c>
      <c r="DQ1989" t="s">
        <v>789</v>
      </c>
      <c r="DR1989" t="s">
        <v>790</v>
      </c>
      <c r="DS1989">
        <v>310</v>
      </c>
      <c r="DT1989" t="s">
        <v>791</v>
      </c>
      <c r="DU1989" t="s">
        <v>228</v>
      </c>
      <c r="DV1989" t="s">
        <v>678</v>
      </c>
      <c r="DY1989">
        <v>30000044</v>
      </c>
      <c r="EB1989" t="s">
        <v>230</v>
      </c>
      <c r="EC1989" t="s">
        <v>231</v>
      </c>
      <c r="ED1989">
        <v>3002</v>
      </c>
      <c r="EF1989" t="s">
        <v>792</v>
      </c>
      <c r="EG1989">
        <v>1000010644</v>
      </c>
      <c r="EH1989" t="s">
        <v>233</v>
      </c>
      <c r="EI1989" t="s">
        <v>224</v>
      </c>
      <c r="EK1989" t="s">
        <v>234</v>
      </c>
      <c r="EL1989" t="s">
        <v>233</v>
      </c>
      <c r="EM1989">
        <v>2016</v>
      </c>
      <c r="EQ1989" t="s">
        <v>235</v>
      </c>
      <c r="ER1989" t="s">
        <v>203</v>
      </c>
      <c r="ES1989" t="s">
        <v>236</v>
      </c>
      <c r="FK1989" t="s">
        <v>237</v>
      </c>
      <c r="FL1989" t="s">
        <v>237</v>
      </c>
      <c r="FN1989" t="s">
        <v>237</v>
      </c>
      <c r="FO1989" t="s">
        <v>237</v>
      </c>
      <c r="FQ1989">
        <v>10</v>
      </c>
      <c r="FS1989">
        <v>16</v>
      </c>
      <c r="FW1989">
        <v>10</v>
      </c>
      <c r="FY1989">
        <v>16</v>
      </c>
      <c r="GC1989" t="s">
        <v>793</v>
      </c>
      <c r="GD1989" t="s">
        <v>793</v>
      </c>
      <c r="GF1989" t="s">
        <v>793</v>
      </c>
      <c r="GG1989" t="s">
        <v>793</v>
      </c>
      <c r="GI1989">
        <v>0</v>
      </c>
      <c r="GJ1989">
        <v>0</v>
      </c>
      <c r="GO1989">
        <v>0</v>
      </c>
      <c r="GP1989">
        <v>0</v>
      </c>
      <c r="GR1989">
        <v>0</v>
      </c>
      <c r="GU1989" s="57">
        <v>76.319999999999993</v>
      </c>
    </row>
    <row r="1990" spans="1:203" x14ac:dyDescent="0.3">
      <c r="A1990" s="42">
        <v>1989</v>
      </c>
      <c r="B1990" s="42" t="s">
        <v>200</v>
      </c>
      <c r="C1990">
        <v>302700</v>
      </c>
      <c r="D1990" t="s">
        <v>314</v>
      </c>
      <c r="F1990" s="43" t="s">
        <v>202</v>
      </c>
      <c r="G1990" s="43">
        <v>1</v>
      </c>
      <c r="H1990" s="43">
        <v>740</v>
      </c>
      <c r="I1990" s="55">
        <v>499989</v>
      </c>
      <c r="J1990" s="55">
        <v>499989</v>
      </c>
      <c r="K1990">
        <v>3331145106</v>
      </c>
      <c r="L1990" s="42" t="s">
        <v>203</v>
      </c>
      <c r="M1990" s="42" t="s">
        <v>284</v>
      </c>
      <c r="N1990" s="42" t="s">
        <v>204</v>
      </c>
      <c r="O1990" s="13">
        <v>42466</v>
      </c>
      <c r="P1990" s="42" t="s">
        <v>315</v>
      </c>
      <c r="Q1990" s="42">
        <v>2717098</v>
      </c>
      <c r="R1990" s="42" t="s">
        <v>206</v>
      </c>
      <c r="S1990" s="42" t="s">
        <v>207</v>
      </c>
      <c r="T1990" s="42" t="s">
        <v>669</v>
      </c>
      <c r="U1990" s="42" t="s">
        <v>782</v>
      </c>
      <c r="V1990" s="77" t="s">
        <v>1003</v>
      </c>
      <c r="W1990" s="42" t="s">
        <v>362</v>
      </c>
      <c r="X1990" s="42" t="s">
        <v>1040</v>
      </c>
      <c r="Y1990" s="42" t="s">
        <v>1063</v>
      </c>
      <c r="AC1990" s="42" t="s">
        <v>785</v>
      </c>
      <c r="AD1990" s="42">
        <v>20406542751</v>
      </c>
      <c r="AE1990" s="42" t="s">
        <v>203</v>
      </c>
      <c r="AF1990" s="42" t="s">
        <v>549</v>
      </c>
      <c r="AG1990" s="45" t="s">
        <v>210</v>
      </c>
      <c r="AH1990" s="46">
        <v>42437</v>
      </c>
      <c r="AK1990" s="42" t="s">
        <v>786</v>
      </c>
      <c r="AL1990" s="42" t="s">
        <v>787</v>
      </c>
      <c r="AM1990" s="20">
        <v>42467</v>
      </c>
      <c r="AP1990" s="60">
        <v>17</v>
      </c>
      <c r="AQ1990" s="61">
        <v>32</v>
      </c>
      <c r="AR1990" s="57">
        <v>139.56</v>
      </c>
      <c r="AT1990" t="s">
        <v>214</v>
      </c>
      <c r="AU1990" t="s">
        <v>210</v>
      </c>
      <c r="AV1990" s="42" t="s">
        <v>217</v>
      </c>
      <c r="AW1990" s="51" t="s">
        <v>788</v>
      </c>
      <c r="AX1990" s="42" t="s">
        <v>210</v>
      </c>
      <c r="AY1990" s="42" t="s">
        <v>210</v>
      </c>
      <c r="AZ1990" s="42" t="s">
        <v>203</v>
      </c>
      <c r="BA1990" s="42" t="s">
        <v>219</v>
      </c>
      <c r="BB1990" s="47">
        <v>9</v>
      </c>
      <c r="DB1990" s="43" t="s">
        <v>220</v>
      </c>
      <c r="DC1990">
        <v>33303000</v>
      </c>
      <c r="DD1990" s="90">
        <v>400000103899</v>
      </c>
      <c r="DE1990" t="s">
        <v>221</v>
      </c>
      <c r="DF1990" t="s">
        <v>314</v>
      </c>
      <c r="DH1990" t="s">
        <v>314</v>
      </c>
      <c r="DI1990" t="s">
        <v>222</v>
      </c>
      <c r="DJ1990">
        <v>302700</v>
      </c>
      <c r="DK1990" s="47">
        <v>9</v>
      </c>
      <c r="DL1990" t="s">
        <v>223</v>
      </c>
      <c r="DM1990" t="s">
        <v>224</v>
      </c>
      <c r="DP1990" t="s">
        <v>224</v>
      </c>
      <c r="DQ1990" t="s">
        <v>789</v>
      </c>
      <c r="DR1990" t="s">
        <v>795</v>
      </c>
      <c r="DS1990">
        <v>310</v>
      </c>
      <c r="DT1990" t="s">
        <v>791</v>
      </c>
      <c r="DU1990" t="s">
        <v>228</v>
      </c>
      <c r="DV1990" t="s">
        <v>678</v>
      </c>
      <c r="DY1990">
        <v>30000044</v>
      </c>
      <c r="EB1990" t="s">
        <v>230</v>
      </c>
      <c r="EC1990" t="s">
        <v>231</v>
      </c>
      <c r="ED1990">
        <v>3002</v>
      </c>
      <c r="EF1990" t="s">
        <v>796</v>
      </c>
      <c r="EG1990">
        <v>1000010644</v>
      </c>
      <c r="EH1990" t="s">
        <v>233</v>
      </c>
      <c r="EI1990" t="s">
        <v>224</v>
      </c>
      <c r="EK1990" t="s">
        <v>234</v>
      </c>
      <c r="EL1990" t="s">
        <v>233</v>
      </c>
      <c r="EM1990">
        <v>2016</v>
      </c>
      <c r="EQ1990" t="s">
        <v>235</v>
      </c>
      <c r="ER1990" t="s">
        <v>203</v>
      </c>
      <c r="ES1990" t="s">
        <v>236</v>
      </c>
      <c r="FK1990" t="s">
        <v>237</v>
      </c>
      <c r="FL1990" t="s">
        <v>237</v>
      </c>
      <c r="FN1990" t="s">
        <v>237</v>
      </c>
      <c r="FO1990" t="s">
        <v>237</v>
      </c>
      <c r="FQ1990">
        <v>17</v>
      </c>
      <c r="FS1990">
        <v>32</v>
      </c>
      <c r="FW1990">
        <v>17</v>
      </c>
      <c r="FY1990">
        <v>32</v>
      </c>
      <c r="GC1990" t="s">
        <v>793</v>
      </c>
      <c r="GD1990" t="s">
        <v>793</v>
      </c>
      <c r="GF1990" t="s">
        <v>793</v>
      </c>
      <c r="GG1990" t="s">
        <v>793</v>
      </c>
      <c r="GI1990">
        <v>0</v>
      </c>
      <c r="GJ1990">
        <v>0</v>
      </c>
      <c r="GO1990">
        <v>0</v>
      </c>
      <c r="GP1990">
        <v>0</v>
      </c>
      <c r="GR1990">
        <v>0</v>
      </c>
      <c r="GU1990" s="57">
        <v>139.56</v>
      </c>
    </row>
    <row r="1991" spans="1:203" x14ac:dyDescent="0.3">
      <c r="A1991" s="42">
        <v>1990</v>
      </c>
      <c r="B1991" s="42" t="s">
        <v>200</v>
      </c>
      <c r="C1991">
        <v>302701</v>
      </c>
      <c r="D1991" t="s">
        <v>290</v>
      </c>
      <c r="F1991" s="43" t="s">
        <v>202</v>
      </c>
      <c r="G1991" s="43">
        <v>1</v>
      </c>
      <c r="H1991" s="43">
        <v>740</v>
      </c>
      <c r="I1991" s="55">
        <v>499989</v>
      </c>
      <c r="J1991" s="55">
        <v>499989</v>
      </c>
      <c r="K1991">
        <v>3331145206</v>
      </c>
      <c r="L1991" s="42" t="s">
        <v>203</v>
      </c>
      <c r="M1991" s="42" t="s">
        <v>284</v>
      </c>
      <c r="N1991" s="42" t="s">
        <v>204</v>
      </c>
      <c r="O1991" s="13">
        <v>42466</v>
      </c>
      <c r="P1991" s="42" t="s">
        <v>291</v>
      </c>
      <c r="Q1991" s="42">
        <v>2716652</v>
      </c>
      <c r="R1991" s="42" t="s">
        <v>206</v>
      </c>
      <c r="S1991" s="42" t="s">
        <v>207</v>
      </c>
      <c r="T1991" s="42" t="s">
        <v>669</v>
      </c>
      <c r="U1991" s="42" t="s">
        <v>782</v>
      </c>
      <c r="V1991" s="77" t="s">
        <v>1003</v>
      </c>
      <c r="W1991" s="42" t="s">
        <v>362</v>
      </c>
      <c r="X1991" s="42" t="s">
        <v>210</v>
      </c>
      <c r="Y1991" s="42" t="s">
        <v>1063</v>
      </c>
      <c r="AC1991" s="42" t="s">
        <v>785</v>
      </c>
      <c r="AD1991" s="42">
        <v>20406542751</v>
      </c>
      <c r="AE1991" s="42" t="s">
        <v>203</v>
      </c>
      <c r="AF1991" s="42" t="s">
        <v>549</v>
      </c>
      <c r="AG1991" s="45" t="s">
        <v>210</v>
      </c>
      <c r="AH1991" s="46">
        <v>42437</v>
      </c>
      <c r="AK1991" s="42" t="s">
        <v>786</v>
      </c>
      <c r="AL1991" s="42" t="s">
        <v>787</v>
      </c>
      <c r="AM1991" s="20">
        <v>42467</v>
      </c>
      <c r="AP1991" s="60">
        <v>17</v>
      </c>
      <c r="AQ1991" s="61">
        <v>24</v>
      </c>
      <c r="AR1991" s="57">
        <v>2423.7800000000002</v>
      </c>
      <c r="AT1991" t="s">
        <v>214</v>
      </c>
      <c r="AU1991" t="s">
        <v>210</v>
      </c>
      <c r="AV1991" s="42" t="s">
        <v>241</v>
      </c>
      <c r="AW1991" s="51" t="s">
        <v>788</v>
      </c>
      <c r="AX1991" s="42" t="s">
        <v>210</v>
      </c>
      <c r="AY1991" s="42" t="s">
        <v>210</v>
      </c>
      <c r="AZ1991" s="42" t="s">
        <v>203</v>
      </c>
      <c r="BA1991" s="42" t="s">
        <v>242</v>
      </c>
      <c r="BB1991" s="47">
        <v>1</v>
      </c>
      <c r="DB1991" s="43" t="s">
        <v>220</v>
      </c>
      <c r="DC1991">
        <v>33305000</v>
      </c>
      <c r="DD1991" s="90">
        <v>600000100823</v>
      </c>
      <c r="DE1991" t="s">
        <v>221</v>
      </c>
      <c r="DF1991" t="s">
        <v>290</v>
      </c>
      <c r="DH1991" t="s">
        <v>290</v>
      </c>
      <c r="DI1991" t="s">
        <v>222</v>
      </c>
      <c r="DJ1991">
        <v>302701</v>
      </c>
      <c r="DK1991" s="47">
        <v>1</v>
      </c>
      <c r="DL1991" t="s">
        <v>243</v>
      </c>
      <c r="DM1991" t="s">
        <v>224</v>
      </c>
      <c r="DP1991" t="s">
        <v>224</v>
      </c>
      <c r="DQ1991" t="s">
        <v>789</v>
      </c>
      <c r="DR1991" t="s">
        <v>795</v>
      </c>
      <c r="DS1991">
        <v>310</v>
      </c>
      <c r="DT1991" t="s">
        <v>791</v>
      </c>
      <c r="DU1991" t="s">
        <v>228</v>
      </c>
      <c r="DV1991" t="s">
        <v>678</v>
      </c>
      <c r="DY1991">
        <v>30000044</v>
      </c>
      <c r="EB1991" t="s">
        <v>230</v>
      </c>
      <c r="EC1991" t="s">
        <v>231</v>
      </c>
      <c r="ED1991">
        <v>3002</v>
      </c>
      <c r="EF1991" t="s">
        <v>803</v>
      </c>
      <c r="EG1991">
        <v>1000010644</v>
      </c>
      <c r="EH1991" t="s">
        <v>233</v>
      </c>
      <c r="EI1991" t="s">
        <v>224</v>
      </c>
      <c r="EK1991" t="s">
        <v>234</v>
      </c>
      <c r="EL1991" t="s">
        <v>233</v>
      </c>
      <c r="EM1991">
        <v>2016</v>
      </c>
      <c r="EQ1991" t="s">
        <v>235</v>
      </c>
      <c r="ER1991" t="s">
        <v>203</v>
      </c>
      <c r="ES1991" t="s">
        <v>236</v>
      </c>
      <c r="FK1991" t="s">
        <v>237</v>
      </c>
      <c r="FL1991" t="s">
        <v>237</v>
      </c>
      <c r="FN1991" t="s">
        <v>237</v>
      </c>
      <c r="FO1991" t="s">
        <v>237</v>
      </c>
      <c r="FQ1991">
        <v>17</v>
      </c>
      <c r="FS1991">
        <v>24</v>
      </c>
      <c r="FW1991">
        <v>17</v>
      </c>
      <c r="FY1991">
        <v>24</v>
      </c>
      <c r="GC1991" t="s">
        <v>793</v>
      </c>
      <c r="GD1991" t="s">
        <v>793</v>
      </c>
      <c r="GF1991" t="s">
        <v>793</v>
      </c>
      <c r="GG1991" t="s">
        <v>793</v>
      </c>
      <c r="GI1991">
        <v>0</v>
      </c>
      <c r="GJ1991">
        <v>0</v>
      </c>
      <c r="GO1991">
        <v>0</v>
      </c>
      <c r="GP1991">
        <v>0</v>
      </c>
      <c r="GR1991">
        <v>0</v>
      </c>
      <c r="GU1991" s="57">
        <v>2423.7800000000002</v>
      </c>
    </row>
    <row r="1992" spans="1:203" x14ac:dyDescent="0.3">
      <c r="A1992" s="42">
        <v>1991</v>
      </c>
      <c r="B1992" s="42" t="s">
        <v>200</v>
      </c>
      <c r="C1992">
        <v>302702</v>
      </c>
      <c r="D1992" t="s">
        <v>558</v>
      </c>
      <c r="F1992" s="43" t="s">
        <v>202</v>
      </c>
      <c r="G1992" s="43">
        <v>1</v>
      </c>
      <c r="H1992" s="43">
        <v>740</v>
      </c>
      <c r="I1992" s="55">
        <v>499989</v>
      </c>
      <c r="J1992" s="55">
        <v>499989</v>
      </c>
      <c r="K1992">
        <v>3331149</v>
      </c>
      <c r="L1992" s="42" t="s">
        <v>203</v>
      </c>
      <c r="M1992" s="42" t="s">
        <v>284</v>
      </c>
      <c r="N1992" s="42" t="s">
        <v>204</v>
      </c>
      <c r="O1992" s="13">
        <v>42466</v>
      </c>
      <c r="P1992" s="42" t="s">
        <v>559</v>
      </c>
      <c r="Q1992" s="42">
        <v>2716655</v>
      </c>
      <c r="R1992" s="42" t="s">
        <v>206</v>
      </c>
      <c r="S1992" s="42" t="s">
        <v>207</v>
      </c>
      <c r="T1992" s="42" t="s">
        <v>669</v>
      </c>
      <c r="U1992" s="42" t="s">
        <v>782</v>
      </c>
      <c r="V1992" s="77" t="s">
        <v>1003</v>
      </c>
      <c r="W1992" s="42" t="s">
        <v>362</v>
      </c>
      <c r="X1992" s="42" t="s">
        <v>210</v>
      </c>
      <c r="Y1992" s="42" t="s">
        <v>1063</v>
      </c>
      <c r="AC1992" s="42" t="s">
        <v>785</v>
      </c>
      <c r="AD1992" s="42">
        <v>20406542751</v>
      </c>
      <c r="AE1992" s="42" t="s">
        <v>203</v>
      </c>
      <c r="AF1992" s="42" t="s">
        <v>549</v>
      </c>
      <c r="AG1992" s="45" t="s">
        <v>210</v>
      </c>
      <c r="AH1992" s="46">
        <v>42437</v>
      </c>
      <c r="AK1992" s="42" t="s">
        <v>786</v>
      </c>
      <c r="AL1992" s="42" t="s">
        <v>787</v>
      </c>
      <c r="AM1992" s="20">
        <v>42467</v>
      </c>
      <c r="AP1992" s="60">
        <v>10</v>
      </c>
      <c r="AQ1992" s="61">
        <v>16</v>
      </c>
      <c r="AR1992" s="57">
        <v>76.319999999999993</v>
      </c>
      <c r="AT1992" t="s">
        <v>214</v>
      </c>
      <c r="AU1992" t="s">
        <v>210</v>
      </c>
      <c r="AV1992" s="42" t="s">
        <v>295</v>
      </c>
      <c r="AW1992" s="51" t="s">
        <v>788</v>
      </c>
      <c r="AX1992" s="42" t="s">
        <v>210</v>
      </c>
      <c r="AY1992" s="42" t="s">
        <v>210</v>
      </c>
      <c r="AZ1992" s="42" t="s">
        <v>203</v>
      </c>
      <c r="BA1992" s="42" t="s">
        <v>242</v>
      </c>
      <c r="BB1992" s="47">
        <v>1</v>
      </c>
      <c r="DB1992" s="43" t="s">
        <v>220</v>
      </c>
      <c r="DC1992">
        <v>33307000</v>
      </c>
      <c r="DD1992" s="90">
        <v>800000052486</v>
      </c>
      <c r="DE1992" t="s">
        <v>221</v>
      </c>
      <c r="DF1992" t="s">
        <v>558</v>
      </c>
      <c r="DH1992" t="s">
        <v>558</v>
      </c>
      <c r="DI1992" t="s">
        <v>222</v>
      </c>
      <c r="DJ1992">
        <v>302702</v>
      </c>
      <c r="DK1992" s="47">
        <v>1</v>
      </c>
      <c r="DL1992" t="s">
        <v>243</v>
      </c>
      <c r="DM1992" t="s">
        <v>224</v>
      </c>
      <c r="DP1992" t="s">
        <v>224</v>
      </c>
      <c r="DQ1992" t="s">
        <v>789</v>
      </c>
      <c r="DR1992" t="s">
        <v>790</v>
      </c>
      <c r="DS1992">
        <v>310</v>
      </c>
      <c r="DT1992" t="s">
        <v>791</v>
      </c>
      <c r="DU1992" t="s">
        <v>228</v>
      </c>
      <c r="DV1992" t="s">
        <v>678</v>
      </c>
      <c r="DY1992">
        <v>30000044</v>
      </c>
      <c r="EB1992" t="s">
        <v>230</v>
      </c>
      <c r="EC1992" t="s">
        <v>231</v>
      </c>
      <c r="ED1992">
        <v>3002</v>
      </c>
      <c r="EF1992" t="s">
        <v>792</v>
      </c>
      <c r="EG1992">
        <v>1000010644</v>
      </c>
      <c r="EH1992" t="s">
        <v>233</v>
      </c>
      <c r="EI1992" t="s">
        <v>224</v>
      </c>
      <c r="EK1992" t="s">
        <v>234</v>
      </c>
      <c r="EL1992" t="s">
        <v>233</v>
      </c>
      <c r="EM1992">
        <v>2016</v>
      </c>
      <c r="EQ1992" t="s">
        <v>235</v>
      </c>
      <c r="ER1992" t="s">
        <v>203</v>
      </c>
      <c r="ES1992" t="s">
        <v>236</v>
      </c>
      <c r="FK1992" t="s">
        <v>237</v>
      </c>
      <c r="FL1992" t="s">
        <v>237</v>
      </c>
      <c r="FN1992" t="s">
        <v>237</v>
      </c>
      <c r="FO1992" t="s">
        <v>237</v>
      </c>
      <c r="FQ1992">
        <v>10</v>
      </c>
      <c r="FS1992">
        <v>16</v>
      </c>
      <c r="FW1992">
        <v>10</v>
      </c>
      <c r="FY1992">
        <v>16</v>
      </c>
      <c r="GC1992" t="s">
        <v>793</v>
      </c>
      <c r="GD1992" t="s">
        <v>793</v>
      </c>
      <c r="GF1992" t="s">
        <v>793</v>
      </c>
      <c r="GG1992" t="s">
        <v>793</v>
      </c>
      <c r="GI1992">
        <v>0</v>
      </c>
      <c r="GJ1992">
        <v>0</v>
      </c>
      <c r="GO1992">
        <v>0</v>
      </c>
      <c r="GP1992">
        <v>0</v>
      </c>
      <c r="GR1992">
        <v>0</v>
      </c>
      <c r="GU1992" s="57">
        <v>76.319999999999993</v>
      </c>
    </row>
    <row r="1993" spans="1:203" x14ac:dyDescent="0.3">
      <c r="A1993" s="42">
        <v>1992</v>
      </c>
      <c r="B1993" s="42" t="s">
        <v>200</v>
      </c>
      <c r="C1993">
        <v>302703</v>
      </c>
      <c r="D1993" t="s">
        <v>359</v>
      </c>
      <c r="F1993" s="43" t="s">
        <v>202</v>
      </c>
      <c r="G1993" s="43">
        <v>1</v>
      </c>
      <c r="H1993" s="43">
        <v>740</v>
      </c>
      <c r="I1993" s="55">
        <v>499989</v>
      </c>
      <c r="J1993" s="55">
        <v>499989</v>
      </c>
      <c r="K1993">
        <v>3331145103</v>
      </c>
      <c r="L1993" s="42" t="s">
        <v>203</v>
      </c>
      <c r="M1993" s="42" t="s">
        <v>284</v>
      </c>
      <c r="N1993" s="42" t="s">
        <v>204</v>
      </c>
      <c r="O1993" s="13">
        <v>42466</v>
      </c>
      <c r="P1993" s="42" t="s">
        <v>360</v>
      </c>
      <c r="Q1993" s="42">
        <v>2716658</v>
      </c>
      <c r="R1993" s="42" t="s">
        <v>206</v>
      </c>
      <c r="S1993" s="42" t="s">
        <v>207</v>
      </c>
      <c r="T1993" s="42" t="s">
        <v>669</v>
      </c>
      <c r="U1993" s="42" t="s">
        <v>782</v>
      </c>
      <c r="V1993" s="77" t="s">
        <v>1003</v>
      </c>
      <c r="W1993" s="42" t="s">
        <v>362</v>
      </c>
      <c r="X1993" s="42" t="s">
        <v>210</v>
      </c>
      <c r="Y1993" s="42" t="s">
        <v>1063</v>
      </c>
      <c r="AC1993" s="42" t="s">
        <v>785</v>
      </c>
      <c r="AD1993" s="42">
        <v>20406542751</v>
      </c>
      <c r="AE1993" s="42" t="s">
        <v>203</v>
      </c>
      <c r="AF1993" s="42" t="s">
        <v>549</v>
      </c>
      <c r="AG1993" s="45" t="s">
        <v>210</v>
      </c>
      <c r="AH1993" s="46">
        <v>42437</v>
      </c>
      <c r="AK1993" s="42" t="s">
        <v>786</v>
      </c>
      <c r="AL1993" s="42" t="s">
        <v>787</v>
      </c>
      <c r="AM1993" s="20">
        <v>42467</v>
      </c>
      <c r="AP1993" s="60">
        <v>17</v>
      </c>
      <c r="AQ1993" s="61">
        <v>24</v>
      </c>
      <c r="AR1993" s="57">
        <v>731.23</v>
      </c>
      <c r="AT1993" t="s">
        <v>214</v>
      </c>
      <c r="AU1993" t="s">
        <v>210</v>
      </c>
      <c r="AV1993" s="42" t="s">
        <v>301</v>
      </c>
      <c r="AW1993" s="51" t="s">
        <v>788</v>
      </c>
      <c r="AX1993" s="42" t="s">
        <v>210</v>
      </c>
      <c r="AY1993" s="42" t="s">
        <v>210</v>
      </c>
      <c r="AZ1993" s="42" t="s">
        <v>203</v>
      </c>
      <c r="BA1993" s="42" t="s">
        <v>242</v>
      </c>
      <c r="BB1993" s="47">
        <v>1</v>
      </c>
      <c r="DB1993" s="43" t="s">
        <v>220</v>
      </c>
      <c r="DC1993">
        <v>33305000</v>
      </c>
      <c r="DD1993" s="90">
        <v>600000100824</v>
      </c>
      <c r="DE1993" t="s">
        <v>221</v>
      </c>
      <c r="DF1993" t="s">
        <v>359</v>
      </c>
      <c r="DH1993" t="s">
        <v>359</v>
      </c>
      <c r="DI1993" t="s">
        <v>222</v>
      </c>
      <c r="DJ1993">
        <v>302703</v>
      </c>
      <c r="DK1993" s="47">
        <v>1</v>
      </c>
      <c r="DL1993" t="s">
        <v>243</v>
      </c>
      <c r="DM1993" t="s">
        <v>224</v>
      </c>
      <c r="DP1993" t="s">
        <v>224</v>
      </c>
      <c r="DQ1993" t="s">
        <v>789</v>
      </c>
      <c r="DR1993" t="s">
        <v>795</v>
      </c>
      <c r="DS1993">
        <v>310</v>
      </c>
      <c r="DT1993" t="s">
        <v>791</v>
      </c>
      <c r="DU1993" t="s">
        <v>228</v>
      </c>
      <c r="DV1993" t="s">
        <v>678</v>
      </c>
      <c r="DY1993">
        <v>30000044</v>
      </c>
      <c r="EB1993" t="s">
        <v>230</v>
      </c>
      <c r="EC1993" t="s">
        <v>231</v>
      </c>
      <c r="ED1993">
        <v>3002</v>
      </c>
      <c r="EF1993" t="s">
        <v>803</v>
      </c>
      <c r="EG1993">
        <v>1000010644</v>
      </c>
      <c r="EH1993" t="s">
        <v>233</v>
      </c>
      <c r="EI1993" t="s">
        <v>224</v>
      </c>
      <c r="EK1993" t="s">
        <v>234</v>
      </c>
      <c r="EL1993" t="s">
        <v>233</v>
      </c>
      <c r="EM1993">
        <v>2016</v>
      </c>
      <c r="EQ1993" t="s">
        <v>235</v>
      </c>
      <c r="ER1993" t="s">
        <v>203</v>
      </c>
      <c r="ES1993" t="s">
        <v>236</v>
      </c>
      <c r="FK1993" t="s">
        <v>237</v>
      </c>
      <c r="FL1993" t="s">
        <v>237</v>
      </c>
      <c r="FN1993" t="s">
        <v>237</v>
      </c>
      <c r="FO1993" t="s">
        <v>237</v>
      </c>
      <c r="FQ1993">
        <v>17</v>
      </c>
      <c r="FS1993">
        <v>24</v>
      </c>
      <c r="FW1993">
        <v>17</v>
      </c>
      <c r="FY1993">
        <v>24</v>
      </c>
      <c r="GC1993" t="s">
        <v>793</v>
      </c>
      <c r="GD1993" t="s">
        <v>793</v>
      </c>
      <c r="GF1993" t="s">
        <v>793</v>
      </c>
      <c r="GG1993" t="s">
        <v>793</v>
      </c>
      <c r="GI1993">
        <v>0</v>
      </c>
      <c r="GJ1993">
        <v>0</v>
      </c>
      <c r="GO1993">
        <v>0</v>
      </c>
      <c r="GP1993">
        <v>0</v>
      </c>
      <c r="GR1993">
        <v>0</v>
      </c>
      <c r="GU1993" s="57">
        <v>731.23</v>
      </c>
    </row>
    <row r="1994" spans="1:203" x14ac:dyDescent="0.3">
      <c r="A1994" s="42">
        <v>1993</v>
      </c>
      <c r="B1994" s="42" t="s">
        <v>200</v>
      </c>
      <c r="C1994">
        <v>302704</v>
      </c>
      <c r="D1994" t="s">
        <v>314</v>
      </c>
      <c r="F1994" s="43" t="s">
        <v>202</v>
      </c>
      <c r="G1994" s="43">
        <v>1</v>
      </c>
      <c r="H1994" s="43">
        <v>740</v>
      </c>
      <c r="I1994" s="55">
        <v>499989</v>
      </c>
      <c r="J1994" s="55">
        <v>499989</v>
      </c>
      <c r="K1994">
        <v>3331145106</v>
      </c>
      <c r="L1994" s="42" t="s">
        <v>203</v>
      </c>
      <c r="M1994" s="42" t="s">
        <v>284</v>
      </c>
      <c r="N1994" s="42" t="s">
        <v>204</v>
      </c>
      <c r="O1994" s="13">
        <v>42466</v>
      </c>
      <c r="P1994" s="42" t="s">
        <v>315</v>
      </c>
      <c r="Q1994" s="42">
        <v>2716938</v>
      </c>
      <c r="R1994" s="42" t="s">
        <v>206</v>
      </c>
      <c r="S1994" s="42" t="s">
        <v>207</v>
      </c>
      <c r="T1994" s="42" t="s">
        <v>669</v>
      </c>
      <c r="U1994" s="42" t="s">
        <v>782</v>
      </c>
      <c r="V1994" s="77" t="s">
        <v>1003</v>
      </c>
      <c r="W1994" s="42" t="s">
        <v>344</v>
      </c>
      <c r="X1994" s="42" t="s">
        <v>1064</v>
      </c>
      <c r="Y1994" s="42" t="s">
        <v>1065</v>
      </c>
      <c r="AC1994" s="42" t="s">
        <v>785</v>
      </c>
      <c r="AD1994" s="42">
        <v>20406542751</v>
      </c>
      <c r="AE1994" s="42" t="s">
        <v>203</v>
      </c>
      <c r="AF1994" s="42" t="s">
        <v>549</v>
      </c>
      <c r="AG1994" s="45" t="s">
        <v>210</v>
      </c>
      <c r="AH1994" s="46">
        <v>42437</v>
      </c>
      <c r="AK1994" s="42" t="s">
        <v>786</v>
      </c>
      <c r="AL1994" s="42" t="s">
        <v>787</v>
      </c>
      <c r="AM1994" s="20">
        <v>42467</v>
      </c>
      <c r="AP1994" s="60">
        <v>17</v>
      </c>
      <c r="AQ1994" s="61">
        <v>32</v>
      </c>
      <c r="AR1994" s="57">
        <v>139.56</v>
      </c>
      <c r="AT1994" t="s">
        <v>214</v>
      </c>
      <c r="AU1994" t="s">
        <v>210</v>
      </c>
      <c r="AV1994" s="42" t="s">
        <v>217</v>
      </c>
      <c r="AW1994" s="51" t="s">
        <v>788</v>
      </c>
      <c r="AX1994" s="42" t="s">
        <v>210</v>
      </c>
      <c r="AY1994" s="42" t="s">
        <v>210</v>
      </c>
      <c r="AZ1994" s="42" t="s">
        <v>203</v>
      </c>
      <c r="BA1994" s="42" t="s">
        <v>219</v>
      </c>
      <c r="BB1994" s="47">
        <v>9</v>
      </c>
      <c r="DB1994" s="43" t="s">
        <v>220</v>
      </c>
      <c r="DC1994">
        <v>33303000</v>
      </c>
      <c r="DD1994" s="90">
        <v>400000103900</v>
      </c>
      <c r="DE1994" t="s">
        <v>221</v>
      </c>
      <c r="DF1994" t="s">
        <v>314</v>
      </c>
      <c r="DH1994" t="s">
        <v>314</v>
      </c>
      <c r="DI1994" t="s">
        <v>222</v>
      </c>
      <c r="DJ1994">
        <v>302704</v>
      </c>
      <c r="DK1994" s="47">
        <v>9</v>
      </c>
      <c r="DL1994" t="s">
        <v>223</v>
      </c>
      <c r="DM1994" t="s">
        <v>224</v>
      </c>
      <c r="DP1994" t="s">
        <v>224</v>
      </c>
      <c r="DQ1994" t="s">
        <v>789</v>
      </c>
      <c r="DR1994" t="s">
        <v>795</v>
      </c>
      <c r="DS1994">
        <v>310</v>
      </c>
      <c r="DT1994" t="s">
        <v>791</v>
      </c>
      <c r="DU1994" t="s">
        <v>228</v>
      </c>
      <c r="DV1994" t="s">
        <v>678</v>
      </c>
      <c r="DY1994">
        <v>30000044</v>
      </c>
      <c r="EB1994" t="s">
        <v>230</v>
      </c>
      <c r="EC1994" t="s">
        <v>231</v>
      </c>
      <c r="ED1994">
        <v>3002</v>
      </c>
      <c r="EF1994" t="s">
        <v>796</v>
      </c>
      <c r="EG1994">
        <v>1000010644</v>
      </c>
      <c r="EH1994" t="s">
        <v>233</v>
      </c>
      <c r="EI1994" t="s">
        <v>224</v>
      </c>
      <c r="EK1994" t="s">
        <v>234</v>
      </c>
      <c r="EL1994" t="s">
        <v>233</v>
      </c>
      <c r="EM1994">
        <v>2016</v>
      </c>
      <c r="EQ1994" t="s">
        <v>235</v>
      </c>
      <c r="ER1994" t="s">
        <v>203</v>
      </c>
      <c r="ES1994" t="s">
        <v>236</v>
      </c>
      <c r="FK1994" t="s">
        <v>237</v>
      </c>
      <c r="FL1994" t="s">
        <v>237</v>
      </c>
      <c r="FN1994" t="s">
        <v>237</v>
      </c>
      <c r="FO1994" t="s">
        <v>237</v>
      </c>
      <c r="FQ1994">
        <v>17</v>
      </c>
      <c r="FS1994">
        <v>32</v>
      </c>
      <c r="FW1994">
        <v>17</v>
      </c>
      <c r="FY1994">
        <v>32</v>
      </c>
      <c r="GC1994" t="s">
        <v>793</v>
      </c>
      <c r="GD1994" t="s">
        <v>793</v>
      </c>
      <c r="GF1994" t="s">
        <v>793</v>
      </c>
      <c r="GG1994" t="s">
        <v>793</v>
      </c>
      <c r="GI1994">
        <v>0</v>
      </c>
      <c r="GJ1994">
        <v>0</v>
      </c>
      <c r="GO1994">
        <v>0</v>
      </c>
      <c r="GP1994">
        <v>0</v>
      </c>
      <c r="GR1994">
        <v>0</v>
      </c>
      <c r="GU1994" s="57">
        <v>139.56</v>
      </c>
    </row>
    <row r="1995" spans="1:203" x14ac:dyDescent="0.3">
      <c r="A1995" s="42">
        <v>1994</v>
      </c>
      <c r="B1995" s="42" t="s">
        <v>200</v>
      </c>
      <c r="C1995">
        <v>302705</v>
      </c>
      <c r="D1995" t="s">
        <v>290</v>
      </c>
      <c r="F1995" s="43" t="s">
        <v>202</v>
      </c>
      <c r="G1995" s="43">
        <v>1</v>
      </c>
      <c r="H1995" s="43">
        <v>740</v>
      </c>
      <c r="I1995" s="55">
        <v>499989</v>
      </c>
      <c r="J1995" s="55">
        <v>499989</v>
      </c>
      <c r="K1995">
        <v>3331145206</v>
      </c>
      <c r="L1995" s="42" t="s">
        <v>203</v>
      </c>
      <c r="M1995" s="42" t="s">
        <v>284</v>
      </c>
      <c r="N1995" s="42" t="s">
        <v>204</v>
      </c>
      <c r="O1995" s="13">
        <v>42466</v>
      </c>
      <c r="P1995" s="42" t="s">
        <v>291</v>
      </c>
      <c r="Q1995" s="42">
        <v>2716503</v>
      </c>
      <c r="R1995" s="42" t="s">
        <v>206</v>
      </c>
      <c r="S1995" s="42" t="s">
        <v>207</v>
      </c>
      <c r="T1995" s="42" t="s">
        <v>669</v>
      </c>
      <c r="U1995" s="42" t="s">
        <v>782</v>
      </c>
      <c r="V1995" s="77" t="s">
        <v>1003</v>
      </c>
      <c r="W1995" s="42" t="s">
        <v>344</v>
      </c>
      <c r="X1995" s="42" t="s">
        <v>210</v>
      </c>
      <c r="Y1995" s="42" t="s">
        <v>1065</v>
      </c>
      <c r="AC1995" s="42" t="s">
        <v>785</v>
      </c>
      <c r="AD1995" s="42">
        <v>20406542751</v>
      </c>
      <c r="AE1995" s="42" t="s">
        <v>203</v>
      </c>
      <c r="AF1995" s="42" t="s">
        <v>549</v>
      </c>
      <c r="AG1995" s="45" t="s">
        <v>210</v>
      </c>
      <c r="AH1995" s="46">
        <v>42437</v>
      </c>
      <c r="AK1995" s="42" t="s">
        <v>786</v>
      </c>
      <c r="AL1995" s="42" t="s">
        <v>787</v>
      </c>
      <c r="AM1995" s="20">
        <v>42467</v>
      </c>
      <c r="AP1995" s="60">
        <v>17</v>
      </c>
      <c r="AQ1995" s="61">
        <v>24</v>
      </c>
      <c r="AR1995" s="57">
        <v>2423.7800000000002</v>
      </c>
      <c r="AT1995" t="s">
        <v>214</v>
      </c>
      <c r="AU1995" t="s">
        <v>210</v>
      </c>
      <c r="AV1995" s="42" t="s">
        <v>241</v>
      </c>
      <c r="AW1995" s="51" t="s">
        <v>788</v>
      </c>
      <c r="AX1995" s="42" t="s">
        <v>210</v>
      </c>
      <c r="AY1995" s="42" t="s">
        <v>210</v>
      </c>
      <c r="AZ1995" s="42" t="s">
        <v>203</v>
      </c>
      <c r="BA1995" s="42" t="s">
        <v>242</v>
      </c>
      <c r="BB1995" s="47">
        <v>1</v>
      </c>
      <c r="DB1995" s="43" t="s">
        <v>220</v>
      </c>
      <c r="DC1995">
        <v>33305000</v>
      </c>
      <c r="DD1995" s="90">
        <v>600000100825</v>
      </c>
      <c r="DE1995" t="s">
        <v>221</v>
      </c>
      <c r="DF1995" t="s">
        <v>290</v>
      </c>
      <c r="DH1995" t="s">
        <v>290</v>
      </c>
      <c r="DI1995" t="s">
        <v>222</v>
      </c>
      <c r="DJ1995">
        <v>302705</v>
      </c>
      <c r="DK1995" s="47">
        <v>1</v>
      </c>
      <c r="DL1995" t="s">
        <v>243</v>
      </c>
      <c r="DM1995" t="s">
        <v>224</v>
      </c>
      <c r="DP1995" t="s">
        <v>224</v>
      </c>
      <c r="DQ1995" t="s">
        <v>789</v>
      </c>
      <c r="DR1995" t="s">
        <v>795</v>
      </c>
      <c r="DS1995">
        <v>310</v>
      </c>
      <c r="DT1995" t="s">
        <v>791</v>
      </c>
      <c r="DU1995" t="s">
        <v>228</v>
      </c>
      <c r="DV1995" t="s">
        <v>678</v>
      </c>
      <c r="DY1995">
        <v>30000044</v>
      </c>
      <c r="EB1995" t="s">
        <v>230</v>
      </c>
      <c r="EC1995" t="s">
        <v>231</v>
      </c>
      <c r="ED1995">
        <v>3002</v>
      </c>
      <c r="EF1995" t="s">
        <v>803</v>
      </c>
      <c r="EG1995">
        <v>1000010644</v>
      </c>
      <c r="EH1995" t="s">
        <v>233</v>
      </c>
      <c r="EI1995" t="s">
        <v>224</v>
      </c>
      <c r="EK1995" t="s">
        <v>234</v>
      </c>
      <c r="EL1995" t="s">
        <v>233</v>
      </c>
      <c r="EM1995">
        <v>2016</v>
      </c>
      <c r="EQ1995" t="s">
        <v>235</v>
      </c>
      <c r="ER1995" t="s">
        <v>203</v>
      </c>
      <c r="ES1995" t="s">
        <v>236</v>
      </c>
      <c r="FK1995" t="s">
        <v>237</v>
      </c>
      <c r="FL1995" t="s">
        <v>237</v>
      </c>
      <c r="FN1995" t="s">
        <v>237</v>
      </c>
      <c r="FO1995" t="s">
        <v>237</v>
      </c>
      <c r="FQ1995">
        <v>17</v>
      </c>
      <c r="FS1995">
        <v>24</v>
      </c>
      <c r="FW1995">
        <v>17</v>
      </c>
      <c r="FY1995">
        <v>24</v>
      </c>
      <c r="GC1995" t="s">
        <v>793</v>
      </c>
      <c r="GD1995" t="s">
        <v>793</v>
      </c>
      <c r="GF1995" t="s">
        <v>793</v>
      </c>
      <c r="GG1995" t="s">
        <v>793</v>
      </c>
      <c r="GI1995">
        <v>0</v>
      </c>
      <c r="GJ1995">
        <v>0</v>
      </c>
      <c r="GO1995">
        <v>0</v>
      </c>
      <c r="GP1995">
        <v>0</v>
      </c>
      <c r="GR1995">
        <v>0</v>
      </c>
      <c r="GU1995" s="57">
        <v>2423.7800000000002</v>
      </c>
    </row>
    <row r="1996" spans="1:203" x14ac:dyDescent="0.3">
      <c r="A1996" s="42">
        <v>1995</v>
      </c>
      <c r="B1996" s="42" t="s">
        <v>200</v>
      </c>
      <c r="C1996">
        <v>302706</v>
      </c>
      <c r="D1996" t="s">
        <v>558</v>
      </c>
      <c r="F1996" s="43" t="s">
        <v>202</v>
      </c>
      <c r="G1996" s="43">
        <v>1</v>
      </c>
      <c r="H1996" s="43">
        <v>740</v>
      </c>
      <c r="I1996" s="55">
        <v>499989</v>
      </c>
      <c r="J1996" s="55">
        <v>499989</v>
      </c>
      <c r="K1996">
        <v>3331149</v>
      </c>
      <c r="L1996" s="42" t="s">
        <v>203</v>
      </c>
      <c r="M1996" s="42" t="s">
        <v>284</v>
      </c>
      <c r="N1996" s="42" t="s">
        <v>204</v>
      </c>
      <c r="O1996" s="13">
        <v>42466</v>
      </c>
      <c r="P1996" s="42" t="s">
        <v>559</v>
      </c>
      <c r="Q1996" s="42">
        <v>2716495</v>
      </c>
      <c r="R1996" s="42" t="s">
        <v>206</v>
      </c>
      <c r="S1996" s="42" t="s">
        <v>207</v>
      </c>
      <c r="T1996" s="42" t="s">
        <v>669</v>
      </c>
      <c r="U1996" s="42" t="s">
        <v>782</v>
      </c>
      <c r="V1996" s="77" t="s">
        <v>1003</v>
      </c>
      <c r="W1996" s="42" t="s">
        <v>344</v>
      </c>
      <c r="X1996" s="42" t="s">
        <v>210</v>
      </c>
      <c r="Y1996" s="42" t="s">
        <v>1065</v>
      </c>
      <c r="AC1996" s="42" t="s">
        <v>785</v>
      </c>
      <c r="AD1996" s="42">
        <v>20406542751</v>
      </c>
      <c r="AE1996" s="42" t="s">
        <v>203</v>
      </c>
      <c r="AF1996" s="42" t="s">
        <v>549</v>
      </c>
      <c r="AG1996" s="45" t="s">
        <v>210</v>
      </c>
      <c r="AH1996" s="46">
        <v>42437</v>
      </c>
      <c r="AK1996" s="42" t="s">
        <v>786</v>
      </c>
      <c r="AL1996" s="42" t="s">
        <v>787</v>
      </c>
      <c r="AM1996" s="20">
        <v>42467</v>
      </c>
      <c r="AP1996" s="60">
        <v>10</v>
      </c>
      <c r="AQ1996" s="61">
        <v>16</v>
      </c>
      <c r="AR1996" s="57">
        <v>76.319999999999993</v>
      </c>
      <c r="AT1996" t="s">
        <v>214</v>
      </c>
      <c r="AU1996" t="s">
        <v>210</v>
      </c>
      <c r="AV1996" s="42" t="s">
        <v>295</v>
      </c>
      <c r="AW1996" s="51" t="s">
        <v>788</v>
      </c>
      <c r="AX1996" s="42" t="s">
        <v>210</v>
      </c>
      <c r="AY1996" s="42" t="s">
        <v>210</v>
      </c>
      <c r="AZ1996" s="42" t="s">
        <v>203</v>
      </c>
      <c r="BA1996" s="42" t="s">
        <v>242</v>
      </c>
      <c r="BB1996" s="47">
        <v>1</v>
      </c>
      <c r="DB1996" s="43" t="s">
        <v>220</v>
      </c>
      <c r="DC1996">
        <v>33307000</v>
      </c>
      <c r="DD1996" s="90">
        <v>800000052487</v>
      </c>
      <c r="DE1996" t="s">
        <v>221</v>
      </c>
      <c r="DF1996" t="s">
        <v>558</v>
      </c>
      <c r="DH1996" t="s">
        <v>558</v>
      </c>
      <c r="DI1996" t="s">
        <v>222</v>
      </c>
      <c r="DJ1996">
        <v>302706</v>
      </c>
      <c r="DK1996" s="47">
        <v>1</v>
      </c>
      <c r="DL1996" t="s">
        <v>243</v>
      </c>
      <c r="DM1996" t="s">
        <v>224</v>
      </c>
      <c r="DP1996" t="s">
        <v>224</v>
      </c>
      <c r="DQ1996" t="s">
        <v>789</v>
      </c>
      <c r="DR1996" t="s">
        <v>790</v>
      </c>
      <c r="DS1996">
        <v>310</v>
      </c>
      <c r="DT1996" t="s">
        <v>791</v>
      </c>
      <c r="DU1996" t="s">
        <v>228</v>
      </c>
      <c r="DV1996" t="s">
        <v>678</v>
      </c>
      <c r="DY1996">
        <v>30000044</v>
      </c>
      <c r="EB1996" t="s">
        <v>230</v>
      </c>
      <c r="EC1996" t="s">
        <v>231</v>
      </c>
      <c r="ED1996">
        <v>3002</v>
      </c>
      <c r="EF1996" t="s">
        <v>792</v>
      </c>
      <c r="EG1996">
        <v>1000010644</v>
      </c>
      <c r="EH1996" t="s">
        <v>233</v>
      </c>
      <c r="EI1996" t="s">
        <v>224</v>
      </c>
      <c r="EK1996" t="s">
        <v>234</v>
      </c>
      <c r="EL1996" t="s">
        <v>233</v>
      </c>
      <c r="EM1996">
        <v>2016</v>
      </c>
      <c r="EQ1996" t="s">
        <v>235</v>
      </c>
      <c r="ER1996" t="s">
        <v>203</v>
      </c>
      <c r="ES1996" t="s">
        <v>236</v>
      </c>
      <c r="FK1996" t="s">
        <v>237</v>
      </c>
      <c r="FL1996" t="s">
        <v>237</v>
      </c>
      <c r="FN1996" t="s">
        <v>237</v>
      </c>
      <c r="FO1996" t="s">
        <v>237</v>
      </c>
      <c r="FQ1996">
        <v>10</v>
      </c>
      <c r="FS1996">
        <v>16</v>
      </c>
      <c r="FW1996">
        <v>10</v>
      </c>
      <c r="FY1996">
        <v>16</v>
      </c>
      <c r="GC1996" t="s">
        <v>793</v>
      </c>
      <c r="GD1996" t="s">
        <v>793</v>
      </c>
      <c r="GF1996" t="s">
        <v>793</v>
      </c>
      <c r="GG1996" t="s">
        <v>793</v>
      </c>
      <c r="GI1996">
        <v>0</v>
      </c>
      <c r="GJ1996">
        <v>0</v>
      </c>
      <c r="GO1996">
        <v>0</v>
      </c>
      <c r="GP1996">
        <v>0</v>
      </c>
      <c r="GR1996">
        <v>0</v>
      </c>
      <c r="GU1996" s="57">
        <v>76.319999999999993</v>
      </c>
    </row>
    <row r="1997" spans="1:203" x14ac:dyDescent="0.3">
      <c r="A1997" s="42">
        <v>1996</v>
      </c>
      <c r="B1997" s="42" t="s">
        <v>200</v>
      </c>
      <c r="C1997">
        <v>302707</v>
      </c>
      <c r="D1997" t="s">
        <v>308</v>
      </c>
      <c r="F1997" s="43" t="s">
        <v>202</v>
      </c>
      <c r="G1997" s="43">
        <v>1</v>
      </c>
      <c r="H1997" s="43">
        <v>740</v>
      </c>
      <c r="I1997" s="55">
        <v>499989</v>
      </c>
      <c r="J1997" s="55">
        <v>499989</v>
      </c>
      <c r="K1997">
        <v>3331145104</v>
      </c>
      <c r="L1997" s="42" t="s">
        <v>203</v>
      </c>
      <c r="M1997" s="42" t="s">
        <v>284</v>
      </c>
      <c r="N1997" s="42" t="s">
        <v>204</v>
      </c>
      <c r="O1997" s="13">
        <v>42466</v>
      </c>
      <c r="P1997" s="42" t="s">
        <v>309</v>
      </c>
      <c r="Q1997" s="42">
        <v>9795337</v>
      </c>
      <c r="R1997" s="42" t="s">
        <v>206</v>
      </c>
      <c r="S1997" s="42" t="s">
        <v>207</v>
      </c>
      <c r="T1997" s="42" t="s">
        <v>669</v>
      </c>
      <c r="U1997" s="42" t="s">
        <v>782</v>
      </c>
      <c r="V1997" s="77" t="s">
        <v>1003</v>
      </c>
      <c r="W1997" s="42" t="s">
        <v>344</v>
      </c>
      <c r="X1997" s="42" t="s">
        <v>210</v>
      </c>
      <c r="Y1997" s="42" t="s">
        <v>1065</v>
      </c>
      <c r="AC1997" s="42" t="s">
        <v>785</v>
      </c>
      <c r="AD1997" s="42">
        <v>20406542751</v>
      </c>
      <c r="AE1997" s="42" t="s">
        <v>203</v>
      </c>
      <c r="AF1997" s="42" t="s">
        <v>549</v>
      </c>
      <c r="AG1997" s="45" t="s">
        <v>210</v>
      </c>
      <c r="AH1997" s="46">
        <v>42437</v>
      </c>
      <c r="AK1997" s="42" t="s">
        <v>786</v>
      </c>
      <c r="AL1997" s="42" t="s">
        <v>787</v>
      </c>
      <c r="AM1997" s="20">
        <v>42467</v>
      </c>
      <c r="AP1997" s="60">
        <v>17</v>
      </c>
      <c r="AQ1997" s="61">
        <v>24</v>
      </c>
      <c r="AR1997" s="57">
        <v>973.04</v>
      </c>
      <c r="AT1997" t="s">
        <v>214</v>
      </c>
      <c r="AU1997" t="s">
        <v>210</v>
      </c>
      <c r="AV1997" s="42" t="s">
        <v>252</v>
      </c>
      <c r="AW1997" s="51" t="s">
        <v>788</v>
      </c>
      <c r="AX1997" s="42" t="s">
        <v>210</v>
      </c>
      <c r="AY1997" s="42" t="s">
        <v>210</v>
      </c>
      <c r="AZ1997" s="42" t="s">
        <v>203</v>
      </c>
      <c r="BA1997" s="42" t="s">
        <v>242</v>
      </c>
      <c r="BB1997" s="47">
        <v>1</v>
      </c>
      <c r="DB1997" s="43" t="s">
        <v>220</v>
      </c>
      <c r="DC1997">
        <v>33305000</v>
      </c>
      <c r="DD1997" s="90">
        <v>600000100826</v>
      </c>
      <c r="DE1997" t="s">
        <v>221</v>
      </c>
      <c r="DF1997" t="s">
        <v>308</v>
      </c>
      <c r="DH1997" t="s">
        <v>308</v>
      </c>
      <c r="DI1997" t="s">
        <v>222</v>
      </c>
      <c r="DJ1997">
        <v>302707</v>
      </c>
      <c r="DK1997" s="47">
        <v>1</v>
      </c>
      <c r="DL1997" t="s">
        <v>243</v>
      </c>
      <c r="DM1997" t="s">
        <v>224</v>
      </c>
      <c r="DP1997" t="s">
        <v>224</v>
      </c>
      <c r="DQ1997" t="s">
        <v>789</v>
      </c>
      <c r="DR1997" t="s">
        <v>810</v>
      </c>
      <c r="DS1997">
        <v>310</v>
      </c>
      <c r="DT1997" t="s">
        <v>791</v>
      </c>
      <c r="DU1997" t="s">
        <v>228</v>
      </c>
      <c r="DV1997" t="s">
        <v>678</v>
      </c>
      <c r="DY1997">
        <v>30000044</v>
      </c>
      <c r="EB1997" t="s">
        <v>230</v>
      </c>
      <c r="EC1997" t="s">
        <v>231</v>
      </c>
      <c r="ED1997">
        <v>3002</v>
      </c>
      <c r="EF1997" t="s">
        <v>803</v>
      </c>
      <c r="EG1997">
        <v>1000010644</v>
      </c>
      <c r="EH1997" t="s">
        <v>233</v>
      </c>
      <c r="EI1997" t="s">
        <v>224</v>
      </c>
      <c r="EK1997" t="s">
        <v>234</v>
      </c>
      <c r="EL1997" t="s">
        <v>233</v>
      </c>
      <c r="EM1997">
        <v>2016</v>
      </c>
      <c r="EQ1997" t="s">
        <v>235</v>
      </c>
      <c r="ER1997" t="s">
        <v>203</v>
      </c>
      <c r="ES1997" t="s">
        <v>236</v>
      </c>
      <c r="FK1997" t="s">
        <v>237</v>
      </c>
      <c r="FL1997" t="s">
        <v>237</v>
      </c>
      <c r="FN1997" t="s">
        <v>237</v>
      </c>
      <c r="FO1997" t="s">
        <v>237</v>
      </c>
      <c r="FQ1997">
        <v>17</v>
      </c>
      <c r="FS1997">
        <v>24</v>
      </c>
      <c r="FW1997">
        <v>17</v>
      </c>
      <c r="FY1997">
        <v>24</v>
      </c>
      <c r="GC1997" t="s">
        <v>793</v>
      </c>
      <c r="GD1997" t="s">
        <v>793</v>
      </c>
      <c r="GF1997" t="s">
        <v>793</v>
      </c>
      <c r="GG1997" t="s">
        <v>793</v>
      </c>
      <c r="GI1997">
        <v>0</v>
      </c>
      <c r="GJ1997">
        <v>0</v>
      </c>
      <c r="GO1997">
        <v>0</v>
      </c>
      <c r="GP1997">
        <v>0</v>
      </c>
      <c r="GR1997">
        <v>0</v>
      </c>
      <c r="GU1997" s="57">
        <v>973.04</v>
      </c>
    </row>
    <row r="1998" spans="1:203" x14ac:dyDescent="0.3">
      <c r="A1998" s="42">
        <v>1997</v>
      </c>
      <c r="B1998" s="42" t="s">
        <v>200</v>
      </c>
      <c r="C1998">
        <v>302708</v>
      </c>
      <c r="D1998" t="s">
        <v>359</v>
      </c>
      <c r="F1998" s="43" t="s">
        <v>202</v>
      </c>
      <c r="G1998" s="43">
        <v>1</v>
      </c>
      <c r="H1998" s="43">
        <v>740</v>
      </c>
      <c r="I1998" s="55">
        <v>499989</v>
      </c>
      <c r="J1998" s="55">
        <v>499989</v>
      </c>
      <c r="K1998">
        <v>3331145103</v>
      </c>
      <c r="L1998" s="42" t="s">
        <v>203</v>
      </c>
      <c r="M1998" s="42" t="s">
        <v>284</v>
      </c>
      <c r="N1998" s="42" t="s">
        <v>204</v>
      </c>
      <c r="O1998" s="13">
        <v>42466</v>
      </c>
      <c r="P1998" s="42" t="s">
        <v>360</v>
      </c>
      <c r="Q1998" s="42">
        <v>2717247</v>
      </c>
      <c r="R1998" s="42" t="s">
        <v>206</v>
      </c>
      <c r="S1998" s="42" t="s">
        <v>207</v>
      </c>
      <c r="T1998" s="42" t="s">
        <v>669</v>
      </c>
      <c r="U1998" s="42" t="s">
        <v>782</v>
      </c>
      <c r="V1998" s="77" t="s">
        <v>1003</v>
      </c>
      <c r="W1998" s="42" t="s">
        <v>344</v>
      </c>
      <c r="X1998" s="42" t="s">
        <v>210</v>
      </c>
      <c r="Y1998" s="42" t="s">
        <v>1065</v>
      </c>
      <c r="AC1998" s="42" t="s">
        <v>785</v>
      </c>
      <c r="AD1998" s="42">
        <v>20406542751</v>
      </c>
      <c r="AE1998" s="42" t="s">
        <v>203</v>
      </c>
      <c r="AF1998" s="42" t="s">
        <v>549</v>
      </c>
      <c r="AG1998" s="45" t="s">
        <v>210</v>
      </c>
      <c r="AH1998" s="46">
        <v>42437</v>
      </c>
      <c r="AK1998" s="42" t="s">
        <v>786</v>
      </c>
      <c r="AL1998" s="42" t="s">
        <v>787</v>
      </c>
      <c r="AM1998" s="20">
        <v>42467</v>
      </c>
      <c r="AP1998" s="60">
        <v>17</v>
      </c>
      <c r="AQ1998" s="61">
        <v>24</v>
      </c>
      <c r="AR1998" s="57">
        <v>731.23</v>
      </c>
      <c r="AT1998" t="s">
        <v>214</v>
      </c>
      <c r="AU1998" t="s">
        <v>210</v>
      </c>
      <c r="AV1998" s="42" t="s">
        <v>301</v>
      </c>
      <c r="AW1998" s="51" t="s">
        <v>788</v>
      </c>
      <c r="AX1998" s="42" t="s">
        <v>210</v>
      </c>
      <c r="AY1998" s="42" t="s">
        <v>210</v>
      </c>
      <c r="AZ1998" s="42" t="s">
        <v>203</v>
      </c>
      <c r="BA1998" s="42" t="s">
        <v>242</v>
      </c>
      <c r="BB1998" s="47">
        <v>1</v>
      </c>
      <c r="DB1998" s="43" t="s">
        <v>220</v>
      </c>
      <c r="DC1998">
        <v>33305000</v>
      </c>
      <c r="DD1998" s="90">
        <v>600000100827</v>
      </c>
      <c r="DE1998" t="s">
        <v>221</v>
      </c>
      <c r="DF1998" t="s">
        <v>359</v>
      </c>
      <c r="DH1998" t="s">
        <v>359</v>
      </c>
      <c r="DI1998" t="s">
        <v>222</v>
      </c>
      <c r="DJ1998">
        <v>302708</v>
      </c>
      <c r="DK1998" s="47">
        <v>1</v>
      </c>
      <c r="DL1998" t="s">
        <v>243</v>
      </c>
      <c r="DM1998" t="s">
        <v>224</v>
      </c>
      <c r="DP1998" t="s">
        <v>224</v>
      </c>
      <c r="DQ1998" t="s">
        <v>789</v>
      </c>
      <c r="DR1998" t="s">
        <v>795</v>
      </c>
      <c r="DS1998">
        <v>310</v>
      </c>
      <c r="DT1998" t="s">
        <v>791</v>
      </c>
      <c r="DU1998" t="s">
        <v>228</v>
      </c>
      <c r="DV1998" t="s">
        <v>678</v>
      </c>
      <c r="DY1998">
        <v>30000044</v>
      </c>
      <c r="EB1998" t="s">
        <v>230</v>
      </c>
      <c r="EC1998" t="s">
        <v>231</v>
      </c>
      <c r="ED1998">
        <v>3002</v>
      </c>
      <c r="EF1998" t="s">
        <v>803</v>
      </c>
      <c r="EG1998">
        <v>1000010644</v>
      </c>
      <c r="EH1998" t="s">
        <v>233</v>
      </c>
      <c r="EI1998" t="s">
        <v>224</v>
      </c>
      <c r="EK1998" t="s">
        <v>234</v>
      </c>
      <c r="EL1998" t="s">
        <v>233</v>
      </c>
      <c r="EM1998">
        <v>2016</v>
      </c>
      <c r="EQ1998" t="s">
        <v>235</v>
      </c>
      <c r="ER1998" t="s">
        <v>203</v>
      </c>
      <c r="ES1998" t="s">
        <v>236</v>
      </c>
      <c r="FK1998" t="s">
        <v>237</v>
      </c>
      <c r="FL1998" t="s">
        <v>237</v>
      </c>
      <c r="FN1998" t="s">
        <v>237</v>
      </c>
      <c r="FO1998" t="s">
        <v>237</v>
      </c>
      <c r="FQ1998">
        <v>17</v>
      </c>
      <c r="FS1998">
        <v>24</v>
      </c>
      <c r="FW1998">
        <v>17</v>
      </c>
      <c r="FY1998">
        <v>24</v>
      </c>
      <c r="GC1998" t="s">
        <v>793</v>
      </c>
      <c r="GD1998" t="s">
        <v>793</v>
      </c>
      <c r="GF1998" t="s">
        <v>793</v>
      </c>
      <c r="GG1998" t="s">
        <v>793</v>
      </c>
      <c r="GI1998">
        <v>0</v>
      </c>
      <c r="GJ1998">
        <v>0</v>
      </c>
      <c r="GO1998">
        <v>0</v>
      </c>
      <c r="GP1998">
        <v>0</v>
      </c>
      <c r="GR1998">
        <v>0</v>
      </c>
      <c r="GU1998" s="57">
        <v>731.23</v>
      </c>
    </row>
    <row r="1999" spans="1:203" x14ac:dyDescent="0.3">
      <c r="A1999" s="42">
        <v>1998</v>
      </c>
      <c r="B1999" s="42" t="s">
        <v>200</v>
      </c>
      <c r="C1999">
        <v>302709</v>
      </c>
      <c r="D1999" t="s">
        <v>314</v>
      </c>
      <c r="F1999" s="43" t="s">
        <v>202</v>
      </c>
      <c r="G1999" s="43">
        <v>1</v>
      </c>
      <c r="H1999" s="43">
        <v>740</v>
      </c>
      <c r="I1999" s="55">
        <v>499989</v>
      </c>
      <c r="J1999" s="55">
        <v>499989</v>
      </c>
      <c r="K1999">
        <v>3331145106</v>
      </c>
      <c r="L1999" s="42" t="s">
        <v>203</v>
      </c>
      <c r="M1999" s="42" t="s">
        <v>284</v>
      </c>
      <c r="N1999" s="42" t="s">
        <v>204</v>
      </c>
      <c r="O1999" s="13">
        <v>42466</v>
      </c>
      <c r="P1999" s="42" t="s">
        <v>315</v>
      </c>
      <c r="Q1999" s="42">
        <v>2717130</v>
      </c>
      <c r="R1999" s="42" t="s">
        <v>206</v>
      </c>
      <c r="S1999" s="42" t="s">
        <v>207</v>
      </c>
      <c r="T1999" s="42" t="s">
        <v>669</v>
      </c>
      <c r="U1999" s="42" t="s">
        <v>782</v>
      </c>
      <c r="V1999" s="77" t="s">
        <v>1003</v>
      </c>
      <c r="W1999" s="42" t="s">
        <v>362</v>
      </c>
      <c r="X1999" s="42" t="s">
        <v>1003</v>
      </c>
      <c r="Y1999" s="42" t="s">
        <v>1008</v>
      </c>
      <c r="AC1999" s="42" t="s">
        <v>785</v>
      </c>
      <c r="AD1999" s="42">
        <v>20406542751</v>
      </c>
      <c r="AE1999" s="42" t="s">
        <v>203</v>
      </c>
      <c r="AF1999" s="42" t="s">
        <v>549</v>
      </c>
      <c r="AG1999" s="45" t="s">
        <v>210</v>
      </c>
      <c r="AH1999" s="46">
        <v>42437</v>
      </c>
      <c r="AK1999" s="42" t="s">
        <v>786</v>
      </c>
      <c r="AL1999" s="42" t="s">
        <v>787</v>
      </c>
      <c r="AM1999" s="20">
        <v>42467</v>
      </c>
      <c r="AP1999" s="60">
        <v>17</v>
      </c>
      <c r="AQ1999" s="61">
        <v>32</v>
      </c>
      <c r="AR1999" s="57">
        <v>162.84</v>
      </c>
      <c r="AT1999" t="s">
        <v>214</v>
      </c>
      <c r="AU1999" t="s">
        <v>210</v>
      </c>
      <c r="AV1999" s="42" t="s">
        <v>217</v>
      </c>
      <c r="AW1999" s="51" t="s">
        <v>788</v>
      </c>
      <c r="AX1999" s="42" t="s">
        <v>210</v>
      </c>
      <c r="AY1999" s="42" t="s">
        <v>210</v>
      </c>
      <c r="AZ1999" s="42" t="s">
        <v>203</v>
      </c>
      <c r="BA1999" s="42" t="s">
        <v>219</v>
      </c>
      <c r="BB1999" s="47">
        <v>10.5</v>
      </c>
      <c r="DB1999" s="43" t="s">
        <v>220</v>
      </c>
      <c r="DC1999">
        <v>33303000</v>
      </c>
      <c r="DD1999" s="90">
        <v>400000103901</v>
      </c>
      <c r="DE1999" t="s">
        <v>221</v>
      </c>
      <c r="DF1999" t="s">
        <v>314</v>
      </c>
      <c r="DH1999" t="s">
        <v>314</v>
      </c>
      <c r="DI1999" t="s">
        <v>222</v>
      </c>
      <c r="DJ1999">
        <v>302709</v>
      </c>
      <c r="DK1999" s="47">
        <v>10.5</v>
      </c>
      <c r="DL1999" t="s">
        <v>223</v>
      </c>
      <c r="DM1999" t="s">
        <v>224</v>
      </c>
      <c r="DP1999" t="s">
        <v>224</v>
      </c>
      <c r="DQ1999" t="s">
        <v>789</v>
      </c>
      <c r="DR1999" t="s">
        <v>795</v>
      </c>
      <c r="DS1999">
        <v>310</v>
      </c>
      <c r="DT1999" t="s">
        <v>791</v>
      </c>
      <c r="DU1999" t="s">
        <v>228</v>
      </c>
      <c r="DV1999" t="s">
        <v>678</v>
      </c>
      <c r="DY1999">
        <v>30000044</v>
      </c>
      <c r="EB1999" t="s">
        <v>230</v>
      </c>
      <c r="EC1999" t="s">
        <v>231</v>
      </c>
      <c r="ED1999">
        <v>3002</v>
      </c>
      <c r="EF1999" t="s">
        <v>796</v>
      </c>
      <c r="EG1999">
        <v>1000010644</v>
      </c>
      <c r="EH1999" t="s">
        <v>233</v>
      </c>
      <c r="EI1999" t="s">
        <v>224</v>
      </c>
      <c r="EK1999" t="s">
        <v>234</v>
      </c>
      <c r="EL1999" t="s">
        <v>233</v>
      </c>
      <c r="EM1999">
        <v>2016</v>
      </c>
      <c r="EQ1999" t="s">
        <v>235</v>
      </c>
      <c r="ER1999" t="s">
        <v>203</v>
      </c>
      <c r="ES1999" t="s">
        <v>236</v>
      </c>
      <c r="FK1999" t="s">
        <v>237</v>
      </c>
      <c r="FL1999" t="s">
        <v>237</v>
      </c>
      <c r="FN1999" t="s">
        <v>237</v>
      </c>
      <c r="FO1999" t="s">
        <v>237</v>
      </c>
      <c r="FQ1999">
        <v>17</v>
      </c>
      <c r="FS1999">
        <v>32</v>
      </c>
      <c r="FW1999">
        <v>17</v>
      </c>
      <c r="FY1999">
        <v>32</v>
      </c>
      <c r="GC1999" t="s">
        <v>793</v>
      </c>
      <c r="GD1999" t="s">
        <v>793</v>
      </c>
      <c r="GF1999" t="s">
        <v>793</v>
      </c>
      <c r="GG1999" t="s">
        <v>793</v>
      </c>
      <c r="GI1999">
        <v>0</v>
      </c>
      <c r="GJ1999">
        <v>0</v>
      </c>
      <c r="GO1999">
        <v>0</v>
      </c>
      <c r="GP1999">
        <v>0</v>
      </c>
      <c r="GR1999">
        <v>0</v>
      </c>
      <c r="GU1999" s="57">
        <v>162.84</v>
      </c>
    </row>
    <row r="2000" spans="1:203" x14ac:dyDescent="0.3">
      <c r="A2000" s="42">
        <v>1999</v>
      </c>
      <c r="B2000" s="42" t="s">
        <v>200</v>
      </c>
      <c r="C2000">
        <v>302710</v>
      </c>
      <c r="D2000" t="s">
        <v>293</v>
      </c>
      <c r="F2000" s="43" t="s">
        <v>202</v>
      </c>
      <c r="G2000" s="43">
        <v>1</v>
      </c>
      <c r="H2000" s="43">
        <v>740</v>
      </c>
      <c r="I2000" s="55">
        <v>499989</v>
      </c>
      <c r="J2000" s="55">
        <v>499989</v>
      </c>
      <c r="K2000">
        <v>3331149</v>
      </c>
      <c r="L2000" s="42" t="s">
        <v>203</v>
      </c>
      <c r="M2000" s="42" t="s">
        <v>284</v>
      </c>
      <c r="N2000" s="42" t="s">
        <v>204</v>
      </c>
      <c r="O2000" s="13">
        <v>42466</v>
      </c>
      <c r="P2000" s="42" t="s">
        <v>294</v>
      </c>
      <c r="Q2000" s="42">
        <v>2717130</v>
      </c>
      <c r="R2000" s="42" t="s">
        <v>206</v>
      </c>
      <c r="S2000" s="42" t="s">
        <v>207</v>
      </c>
      <c r="T2000" s="42" t="s">
        <v>669</v>
      </c>
      <c r="U2000" s="42" t="s">
        <v>782</v>
      </c>
      <c r="V2000" s="77" t="s">
        <v>1003</v>
      </c>
      <c r="W2000" s="42" t="s">
        <v>362</v>
      </c>
      <c r="X2000" s="42" t="s">
        <v>1003</v>
      </c>
      <c r="Y2000" s="42" t="s">
        <v>1008</v>
      </c>
      <c r="AC2000" s="42" t="s">
        <v>785</v>
      </c>
      <c r="AD2000" s="42">
        <v>20406542751</v>
      </c>
      <c r="AE2000" s="42" t="s">
        <v>203</v>
      </c>
      <c r="AF2000" s="42" t="s">
        <v>549</v>
      </c>
      <c r="AG2000" s="45" t="s">
        <v>210</v>
      </c>
      <c r="AH2000" s="46">
        <v>42437</v>
      </c>
      <c r="AK2000" s="42" t="s">
        <v>786</v>
      </c>
      <c r="AL2000" s="42" t="s">
        <v>787</v>
      </c>
      <c r="AM2000" s="20">
        <v>42467</v>
      </c>
      <c r="AP2000" s="60">
        <v>10</v>
      </c>
      <c r="AQ2000" s="61">
        <v>16</v>
      </c>
      <c r="AR2000" s="57">
        <v>76.319999999999993</v>
      </c>
      <c r="AT2000" t="s">
        <v>214</v>
      </c>
      <c r="AU2000" t="s">
        <v>210</v>
      </c>
      <c r="AV2000" s="42" t="s">
        <v>295</v>
      </c>
      <c r="AW2000" s="51" t="s">
        <v>788</v>
      </c>
      <c r="AX2000" s="42" t="s">
        <v>210</v>
      </c>
      <c r="AY2000" s="42" t="s">
        <v>210</v>
      </c>
      <c r="AZ2000" s="42" t="s">
        <v>203</v>
      </c>
      <c r="BA2000" s="42" t="s">
        <v>242</v>
      </c>
      <c r="BB2000" s="47">
        <v>1</v>
      </c>
      <c r="DB2000" s="43" t="s">
        <v>220</v>
      </c>
      <c r="DC2000">
        <v>33307000</v>
      </c>
      <c r="DD2000" s="90">
        <v>800000052488</v>
      </c>
      <c r="DE2000" t="s">
        <v>221</v>
      </c>
      <c r="DF2000" t="s">
        <v>293</v>
      </c>
      <c r="DH2000" t="s">
        <v>293</v>
      </c>
      <c r="DI2000" t="s">
        <v>222</v>
      </c>
      <c r="DJ2000">
        <v>302710</v>
      </c>
      <c r="DK2000" s="47">
        <v>1</v>
      </c>
      <c r="DL2000" t="s">
        <v>243</v>
      </c>
      <c r="DM2000" t="s">
        <v>224</v>
      </c>
      <c r="DP2000" t="s">
        <v>224</v>
      </c>
      <c r="DQ2000" t="s">
        <v>789</v>
      </c>
      <c r="DR2000" t="s">
        <v>790</v>
      </c>
      <c r="DS2000">
        <v>310</v>
      </c>
      <c r="DT2000" t="s">
        <v>791</v>
      </c>
      <c r="DU2000" t="s">
        <v>228</v>
      </c>
      <c r="DV2000" t="s">
        <v>678</v>
      </c>
      <c r="DY2000">
        <v>30000044</v>
      </c>
      <c r="EB2000" t="s">
        <v>230</v>
      </c>
      <c r="EC2000" t="s">
        <v>231</v>
      </c>
      <c r="ED2000">
        <v>3002</v>
      </c>
      <c r="EF2000" t="s">
        <v>792</v>
      </c>
      <c r="EG2000">
        <v>1000010644</v>
      </c>
      <c r="EH2000" t="s">
        <v>233</v>
      </c>
      <c r="EI2000" t="s">
        <v>224</v>
      </c>
      <c r="EK2000" t="s">
        <v>234</v>
      </c>
      <c r="EL2000" t="s">
        <v>233</v>
      </c>
      <c r="EM2000">
        <v>2016</v>
      </c>
      <c r="EQ2000" t="s">
        <v>235</v>
      </c>
      <c r="ER2000" t="s">
        <v>203</v>
      </c>
      <c r="ES2000" t="s">
        <v>236</v>
      </c>
      <c r="FK2000" t="s">
        <v>237</v>
      </c>
      <c r="FL2000" t="s">
        <v>237</v>
      </c>
      <c r="FN2000" t="s">
        <v>237</v>
      </c>
      <c r="FO2000" t="s">
        <v>237</v>
      </c>
      <c r="FQ2000">
        <v>10</v>
      </c>
      <c r="FS2000">
        <v>16</v>
      </c>
      <c r="FW2000">
        <v>10</v>
      </c>
      <c r="FY2000">
        <v>16</v>
      </c>
      <c r="GC2000" t="s">
        <v>793</v>
      </c>
      <c r="GD2000" t="s">
        <v>793</v>
      </c>
      <c r="GF2000" t="s">
        <v>793</v>
      </c>
      <c r="GG2000" t="s">
        <v>793</v>
      </c>
      <c r="GI2000">
        <v>0</v>
      </c>
      <c r="GJ2000">
        <v>0</v>
      </c>
      <c r="GO2000">
        <v>0</v>
      </c>
      <c r="GP2000">
        <v>0</v>
      </c>
      <c r="GR2000">
        <v>0</v>
      </c>
      <c r="GU2000" s="57">
        <v>76.319999999999993</v>
      </c>
    </row>
    <row r="2001" spans="1:203" x14ac:dyDescent="0.3">
      <c r="A2001" s="42">
        <v>2000</v>
      </c>
      <c r="B2001" s="42" t="s">
        <v>200</v>
      </c>
      <c r="C2001">
        <v>302711</v>
      </c>
      <c r="D2001" t="s">
        <v>283</v>
      </c>
      <c r="F2001" s="43" t="s">
        <v>202</v>
      </c>
      <c r="G2001" s="43">
        <v>1</v>
      </c>
      <c r="H2001" s="43">
        <v>740</v>
      </c>
      <c r="I2001" s="55">
        <v>499989</v>
      </c>
      <c r="J2001" s="55">
        <v>499989</v>
      </c>
      <c r="K2001">
        <v>3331145106</v>
      </c>
      <c r="L2001" s="42" t="s">
        <v>203</v>
      </c>
      <c r="M2001" s="42" t="s">
        <v>284</v>
      </c>
      <c r="N2001" s="42" t="s">
        <v>204</v>
      </c>
      <c r="O2001" s="13">
        <v>42466</v>
      </c>
      <c r="P2001" s="42" t="s">
        <v>285</v>
      </c>
      <c r="Q2001" s="42">
        <v>2717200</v>
      </c>
      <c r="R2001" s="42" t="s">
        <v>206</v>
      </c>
      <c r="S2001" s="42" t="s">
        <v>207</v>
      </c>
      <c r="T2001" s="42" t="s">
        <v>669</v>
      </c>
      <c r="U2001" s="42" t="s">
        <v>782</v>
      </c>
      <c r="V2001" s="77" t="s">
        <v>1003</v>
      </c>
      <c r="W2001" s="42" t="s">
        <v>797</v>
      </c>
      <c r="X2001" s="42" t="s">
        <v>1066</v>
      </c>
      <c r="Y2001" s="42" t="s">
        <v>1014</v>
      </c>
      <c r="AC2001" s="42" t="s">
        <v>785</v>
      </c>
      <c r="AD2001" s="42">
        <v>20406542751</v>
      </c>
      <c r="AE2001" s="42" t="s">
        <v>203</v>
      </c>
      <c r="AF2001" s="42" t="s">
        <v>549</v>
      </c>
      <c r="AG2001" s="45" t="s">
        <v>210</v>
      </c>
      <c r="AH2001" s="46">
        <v>42437</v>
      </c>
      <c r="AK2001" s="42" t="s">
        <v>786</v>
      </c>
      <c r="AL2001" s="42" t="s">
        <v>787</v>
      </c>
      <c r="AM2001" s="20">
        <v>42467</v>
      </c>
      <c r="AP2001" s="60">
        <v>17</v>
      </c>
      <c r="AQ2001" s="61">
        <v>32</v>
      </c>
      <c r="AR2001" s="57">
        <v>426.46</v>
      </c>
      <c r="AT2001" t="s">
        <v>214</v>
      </c>
      <c r="AU2001" t="s">
        <v>210</v>
      </c>
      <c r="AV2001" s="42" t="s">
        <v>217</v>
      </c>
      <c r="AW2001" s="51" t="s">
        <v>788</v>
      </c>
      <c r="AX2001" s="42" t="s">
        <v>210</v>
      </c>
      <c r="AY2001" s="42" t="s">
        <v>210</v>
      </c>
      <c r="AZ2001" s="42" t="s">
        <v>203</v>
      </c>
      <c r="BA2001" s="42" t="s">
        <v>219</v>
      </c>
      <c r="BB2001" s="47">
        <v>27.5</v>
      </c>
      <c r="DB2001" s="43" t="s">
        <v>220</v>
      </c>
      <c r="DC2001">
        <v>33303000</v>
      </c>
      <c r="DD2001" s="90">
        <v>400000103902</v>
      </c>
      <c r="DE2001" t="s">
        <v>221</v>
      </c>
      <c r="DF2001" t="s">
        <v>283</v>
      </c>
      <c r="DH2001" t="s">
        <v>283</v>
      </c>
      <c r="DI2001" t="s">
        <v>222</v>
      </c>
      <c r="DJ2001">
        <v>302711</v>
      </c>
      <c r="DK2001" s="47">
        <v>27.5</v>
      </c>
      <c r="DL2001" t="s">
        <v>223</v>
      </c>
      <c r="DM2001" t="s">
        <v>224</v>
      </c>
      <c r="DP2001" t="s">
        <v>224</v>
      </c>
      <c r="DQ2001" t="s">
        <v>789</v>
      </c>
      <c r="DR2001" t="s">
        <v>795</v>
      </c>
      <c r="DS2001">
        <v>310</v>
      </c>
      <c r="DT2001" t="s">
        <v>791</v>
      </c>
      <c r="DU2001" t="s">
        <v>228</v>
      </c>
      <c r="DV2001" t="s">
        <v>678</v>
      </c>
      <c r="DY2001">
        <v>30000044</v>
      </c>
      <c r="EB2001" t="s">
        <v>230</v>
      </c>
      <c r="EC2001" t="s">
        <v>231</v>
      </c>
      <c r="ED2001">
        <v>3002</v>
      </c>
      <c r="EF2001" t="s">
        <v>796</v>
      </c>
      <c r="EG2001">
        <v>1000010644</v>
      </c>
      <c r="EH2001" t="s">
        <v>233</v>
      </c>
      <c r="EI2001" t="s">
        <v>224</v>
      </c>
      <c r="EK2001" t="s">
        <v>234</v>
      </c>
      <c r="EL2001" t="s">
        <v>233</v>
      </c>
      <c r="EM2001">
        <v>2016</v>
      </c>
      <c r="EQ2001" t="s">
        <v>235</v>
      </c>
      <c r="ER2001" t="s">
        <v>203</v>
      </c>
      <c r="ES2001" t="s">
        <v>236</v>
      </c>
      <c r="FK2001" t="s">
        <v>237</v>
      </c>
      <c r="FL2001" t="s">
        <v>237</v>
      </c>
      <c r="FN2001" t="s">
        <v>237</v>
      </c>
      <c r="FO2001" t="s">
        <v>237</v>
      </c>
      <c r="FQ2001">
        <v>17</v>
      </c>
      <c r="FS2001">
        <v>32</v>
      </c>
      <c r="FW2001">
        <v>17</v>
      </c>
      <c r="FY2001">
        <v>32</v>
      </c>
      <c r="GC2001" t="s">
        <v>793</v>
      </c>
      <c r="GD2001" t="s">
        <v>793</v>
      </c>
      <c r="GF2001" t="s">
        <v>793</v>
      </c>
      <c r="GG2001" t="s">
        <v>793</v>
      </c>
      <c r="GI2001">
        <v>0</v>
      </c>
      <c r="GJ2001">
        <v>0</v>
      </c>
      <c r="GO2001">
        <v>0</v>
      </c>
      <c r="GP2001">
        <v>0</v>
      </c>
      <c r="GR2001">
        <v>0</v>
      </c>
      <c r="GU2001" s="57">
        <v>426.46</v>
      </c>
    </row>
    <row r="2002" spans="1:203" x14ac:dyDescent="0.3">
      <c r="A2002" s="42">
        <v>2001</v>
      </c>
      <c r="B2002" s="42" t="s">
        <v>200</v>
      </c>
      <c r="C2002">
        <v>302712</v>
      </c>
      <c r="D2002" t="s">
        <v>558</v>
      </c>
      <c r="F2002" s="43" t="s">
        <v>202</v>
      </c>
      <c r="G2002" s="43">
        <v>1</v>
      </c>
      <c r="H2002" s="43">
        <v>740</v>
      </c>
      <c r="I2002" s="55">
        <v>499989</v>
      </c>
      <c r="J2002" s="55">
        <v>499989</v>
      </c>
      <c r="K2002">
        <v>3331149</v>
      </c>
      <c r="L2002" s="42" t="s">
        <v>203</v>
      </c>
      <c r="M2002" s="42" t="s">
        <v>284</v>
      </c>
      <c r="N2002" s="42" t="s">
        <v>204</v>
      </c>
      <c r="O2002" s="13">
        <v>42466</v>
      </c>
      <c r="P2002" s="42" t="s">
        <v>559</v>
      </c>
      <c r="Q2002" s="42">
        <v>2716781</v>
      </c>
      <c r="R2002" s="42" t="s">
        <v>206</v>
      </c>
      <c r="S2002" s="42" t="s">
        <v>207</v>
      </c>
      <c r="T2002" s="42" t="s">
        <v>669</v>
      </c>
      <c r="U2002" s="42" t="s">
        <v>782</v>
      </c>
      <c r="V2002" s="77" t="s">
        <v>1003</v>
      </c>
      <c r="W2002" s="42" t="s">
        <v>797</v>
      </c>
      <c r="X2002" s="42" t="s">
        <v>210</v>
      </c>
      <c r="Y2002" s="42" t="s">
        <v>1014</v>
      </c>
      <c r="AC2002" s="42" t="s">
        <v>785</v>
      </c>
      <c r="AD2002" s="42">
        <v>20406542751</v>
      </c>
      <c r="AE2002" s="42" t="s">
        <v>203</v>
      </c>
      <c r="AF2002" s="42" t="s">
        <v>549</v>
      </c>
      <c r="AG2002" s="45" t="s">
        <v>210</v>
      </c>
      <c r="AH2002" s="46">
        <v>42437</v>
      </c>
      <c r="AK2002" s="42" t="s">
        <v>786</v>
      </c>
      <c r="AL2002" s="42" t="s">
        <v>787</v>
      </c>
      <c r="AM2002" s="20">
        <v>42467</v>
      </c>
      <c r="AP2002" s="60">
        <v>10</v>
      </c>
      <c r="AQ2002" s="61">
        <v>16</v>
      </c>
      <c r="AR2002" s="57">
        <v>76.319999999999993</v>
      </c>
      <c r="AT2002" t="s">
        <v>214</v>
      </c>
      <c r="AU2002" t="s">
        <v>210</v>
      </c>
      <c r="AV2002" s="42" t="s">
        <v>295</v>
      </c>
      <c r="AW2002" s="51" t="s">
        <v>788</v>
      </c>
      <c r="AX2002" s="42" t="s">
        <v>210</v>
      </c>
      <c r="AY2002" s="42" t="s">
        <v>210</v>
      </c>
      <c r="AZ2002" s="42" t="s">
        <v>203</v>
      </c>
      <c r="BA2002" s="42" t="s">
        <v>242</v>
      </c>
      <c r="BB2002" s="47">
        <v>1</v>
      </c>
      <c r="DB2002" s="43" t="s">
        <v>220</v>
      </c>
      <c r="DC2002">
        <v>33307000</v>
      </c>
      <c r="DD2002" s="90">
        <v>800000052489</v>
      </c>
      <c r="DE2002" t="s">
        <v>221</v>
      </c>
      <c r="DF2002" t="s">
        <v>558</v>
      </c>
      <c r="DH2002" t="s">
        <v>558</v>
      </c>
      <c r="DI2002" t="s">
        <v>222</v>
      </c>
      <c r="DJ2002">
        <v>302712</v>
      </c>
      <c r="DK2002" s="47">
        <v>1</v>
      </c>
      <c r="DL2002" t="s">
        <v>243</v>
      </c>
      <c r="DM2002" t="s">
        <v>224</v>
      </c>
      <c r="DP2002" t="s">
        <v>224</v>
      </c>
      <c r="DQ2002" t="s">
        <v>789</v>
      </c>
      <c r="DR2002" t="s">
        <v>790</v>
      </c>
      <c r="DS2002">
        <v>310</v>
      </c>
      <c r="DT2002" t="s">
        <v>791</v>
      </c>
      <c r="DU2002" t="s">
        <v>228</v>
      </c>
      <c r="DV2002" t="s">
        <v>678</v>
      </c>
      <c r="DY2002">
        <v>30000044</v>
      </c>
      <c r="EB2002" t="s">
        <v>230</v>
      </c>
      <c r="EC2002" t="s">
        <v>231</v>
      </c>
      <c r="ED2002">
        <v>3002</v>
      </c>
      <c r="EF2002" t="s">
        <v>792</v>
      </c>
      <c r="EG2002">
        <v>1000010644</v>
      </c>
      <c r="EH2002" t="s">
        <v>233</v>
      </c>
      <c r="EI2002" t="s">
        <v>224</v>
      </c>
      <c r="EK2002" t="s">
        <v>234</v>
      </c>
      <c r="EL2002" t="s">
        <v>233</v>
      </c>
      <c r="EM2002">
        <v>2016</v>
      </c>
      <c r="EQ2002" t="s">
        <v>235</v>
      </c>
      <c r="ER2002" t="s">
        <v>203</v>
      </c>
      <c r="ES2002" t="s">
        <v>236</v>
      </c>
      <c r="FK2002" t="s">
        <v>237</v>
      </c>
      <c r="FL2002" t="s">
        <v>237</v>
      </c>
      <c r="FN2002" t="s">
        <v>237</v>
      </c>
      <c r="FO2002" t="s">
        <v>237</v>
      </c>
      <c r="FQ2002">
        <v>10</v>
      </c>
      <c r="FS2002">
        <v>16</v>
      </c>
      <c r="FW2002">
        <v>10</v>
      </c>
      <c r="FY2002">
        <v>16</v>
      </c>
      <c r="GC2002" t="s">
        <v>793</v>
      </c>
      <c r="GD2002" t="s">
        <v>793</v>
      </c>
      <c r="GF2002" t="s">
        <v>793</v>
      </c>
      <c r="GG2002" t="s">
        <v>793</v>
      </c>
      <c r="GI2002">
        <v>0</v>
      </c>
      <c r="GJ2002">
        <v>0</v>
      </c>
      <c r="GO2002">
        <v>0</v>
      </c>
      <c r="GP2002">
        <v>0</v>
      </c>
      <c r="GR2002">
        <v>0</v>
      </c>
      <c r="GU2002" s="57">
        <v>76.319999999999993</v>
      </c>
    </row>
    <row r="2003" spans="1:203" x14ac:dyDescent="0.3">
      <c r="A2003" s="42">
        <v>2002</v>
      </c>
      <c r="B2003" s="42" t="s">
        <v>200</v>
      </c>
      <c r="C2003">
        <v>302713</v>
      </c>
      <c r="D2003" t="s">
        <v>283</v>
      </c>
      <c r="F2003" s="43" t="s">
        <v>202</v>
      </c>
      <c r="G2003" s="43">
        <v>1</v>
      </c>
      <c r="H2003" s="43">
        <v>740</v>
      </c>
      <c r="I2003" s="55">
        <v>499989</v>
      </c>
      <c r="J2003" s="55">
        <v>499989</v>
      </c>
      <c r="K2003">
        <v>3331145106</v>
      </c>
      <c r="L2003" s="42" t="s">
        <v>203</v>
      </c>
      <c r="M2003" s="42" t="s">
        <v>284</v>
      </c>
      <c r="N2003" s="42" t="s">
        <v>204</v>
      </c>
      <c r="O2003" s="13">
        <v>42466</v>
      </c>
      <c r="P2003" s="42" t="s">
        <v>285</v>
      </c>
      <c r="Q2003" s="42">
        <v>2716978</v>
      </c>
      <c r="R2003" s="42" t="s">
        <v>206</v>
      </c>
      <c r="S2003" s="42" t="s">
        <v>207</v>
      </c>
      <c r="T2003" s="42" t="s">
        <v>669</v>
      </c>
      <c r="U2003" s="42" t="s">
        <v>782</v>
      </c>
      <c r="V2003" s="77" t="s">
        <v>1003</v>
      </c>
      <c r="W2003" s="42" t="s">
        <v>344</v>
      </c>
      <c r="X2003" s="42" t="s">
        <v>1067</v>
      </c>
      <c r="Y2003" s="42" t="s">
        <v>1068</v>
      </c>
      <c r="AC2003" s="42" t="s">
        <v>785</v>
      </c>
      <c r="AD2003" s="42">
        <v>20406542751</v>
      </c>
      <c r="AE2003" s="42" t="s">
        <v>203</v>
      </c>
      <c r="AF2003" s="42" t="s">
        <v>549</v>
      </c>
      <c r="AG2003" s="45" t="s">
        <v>210</v>
      </c>
      <c r="AH2003" s="46">
        <v>42437</v>
      </c>
      <c r="AK2003" s="42" t="s">
        <v>786</v>
      </c>
      <c r="AL2003" s="42" t="s">
        <v>787</v>
      </c>
      <c r="AM2003" s="20">
        <v>42467</v>
      </c>
      <c r="AP2003" s="60">
        <v>17</v>
      </c>
      <c r="AQ2003" s="61">
        <v>32</v>
      </c>
      <c r="AR2003" s="57">
        <v>155.08000000000001</v>
      </c>
      <c r="AT2003" t="s">
        <v>214</v>
      </c>
      <c r="AU2003" t="s">
        <v>210</v>
      </c>
      <c r="AV2003" s="42" t="s">
        <v>217</v>
      </c>
      <c r="AW2003" s="51" t="s">
        <v>788</v>
      </c>
      <c r="AX2003" s="42" t="s">
        <v>210</v>
      </c>
      <c r="AY2003" s="42" t="s">
        <v>210</v>
      </c>
      <c r="AZ2003" s="42" t="s">
        <v>203</v>
      </c>
      <c r="BA2003" s="42" t="s">
        <v>219</v>
      </c>
      <c r="BB2003" s="47">
        <v>10</v>
      </c>
      <c r="DB2003" s="43" t="s">
        <v>220</v>
      </c>
      <c r="DC2003">
        <v>33303000</v>
      </c>
      <c r="DD2003" s="90">
        <v>400000103903</v>
      </c>
      <c r="DE2003" t="s">
        <v>221</v>
      </c>
      <c r="DF2003" t="s">
        <v>283</v>
      </c>
      <c r="DH2003" t="s">
        <v>283</v>
      </c>
      <c r="DI2003" t="s">
        <v>222</v>
      </c>
      <c r="DJ2003">
        <v>302713</v>
      </c>
      <c r="DK2003" s="47">
        <v>10</v>
      </c>
      <c r="DL2003" t="s">
        <v>223</v>
      </c>
      <c r="DM2003" t="s">
        <v>224</v>
      </c>
      <c r="DP2003" t="s">
        <v>224</v>
      </c>
      <c r="DQ2003" t="s">
        <v>789</v>
      </c>
      <c r="DR2003" t="s">
        <v>795</v>
      </c>
      <c r="DS2003">
        <v>310</v>
      </c>
      <c r="DT2003" t="s">
        <v>791</v>
      </c>
      <c r="DU2003" t="s">
        <v>228</v>
      </c>
      <c r="DV2003" t="s">
        <v>678</v>
      </c>
      <c r="DY2003">
        <v>30000044</v>
      </c>
      <c r="EB2003" t="s">
        <v>230</v>
      </c>
      <c r="EC2003" t="s">
        <v>231</v>
      </c>
      <c r="ED2003">
        <v>3002</v>
      </c>
      <c r="EF2003" t="s">
        <v>796</v>
      </c>
      <c r="EG2003">
        <v>1000010644</v>
      </c>
      <c r="EH2003" t="s">
        <v>233</v>
      </c>
      <c r="EI2003" t="s">
        <v>224</v>
      </c>
      <c r="EK2003" t="s">
        <v>234</v>
      </c>
      <c r="EL2003" t="s">
        <v>233</v>
      </c>
      <c r="EM2003">
        <v>2016</v>
      </c>
      <c r="EQ2003" t="s">
        <v>235</v>
      </c>
      <c r="ER2003" t="s">
        <v>203</v>
      </c>
      <c r="ES2003" t="s">
        <v>236</v>
      </c>
      <c r="FK2003" t="s">
        <v>237</v>
      </c>
      <c r="FL2003" t="s">
        <v>237</v>
      </c>
      <c r="FN2003" t="s">
        <v>237</v>
      </c>
      <c r="FO2003" t="s">
        <v>237</v>
      </c>
      <c r="FQ2003">
        <v>17</v>
      </c>
      <c r="FS2003">
        <v>32</v>
      </c>
      <c r="FW2003">
        <v>17</v>
      </c>
      <c r="FY2003">
        <v>32</v>
      </c>
      <c r="GC2003" t="s">
        <v>793</v>
      </c>
      <c r="GD2003" t="s">
        <v>793</v>
      </c>
      <c r="GF2003" t="s">
        <v>793</v>
      </c>
      <c r="GG2003" t="s">
        <v>793</v>
      </c>
      <c r="GI2003">
        <v>0</v>
      </c>
      <c r="GJ2003">
        <v>0</v>
      </c>
      <c r="GO2003">
        <v>0</v>
      </c>
      <c r="GP2003">
        <v>0</v>
      </c>
      <c r="GR2003">
        <v>0</v>
      </c>
      <c r="GU2003" s="57">
        <v>155.08000000000001</v>
      </c>
    </row>
    <row r="2004" spans="1:203" x14ac:dyDescent="0.3">
      <c r="A2004" s="42">
        <v>2003</v>
      </c>
      <c r="B2004" s="42" t="s">
        <v>200</v>
      </c>
      <c r="C2004">
        <v>302714</v>
      </c>
      <c r="D2004" t="s">
        <v>306</v>
      </c>
      <c r="F2004" s="43" t="s">
        <v>202</v>
      </c>
      <c r="G2004" s="43">
        <v>1</v>
      </c>
      <c r="H2004" s="43">
        <v>740</v>
      </c>
      <c r="I2004" s="55">
        <v>499989</v>
      </c>
      <c r="J2004" s="55">
        <v>499989</v>
      </c>
      <c r="K2004">
        <v>3331145206</v>
      </c>
      <c r="L2004" s="42" t="s">
        <v>203</v>
      </c>
      <c r="M2004" s="42" t="s">
        <v>284</v>
      </c>
      <c r="N2004" s="42" t="s">
        <v>204</v>
      </c>
      <c r="O2004" s="13">
        <v>42466</v>
      </c>
      <c r="P2004" s="42" t="s">
        <v>307</v>
      </c>
      <c r="Q2004" s="42">
        <v>2716539</v>
      </c>
      <c r="R2004" s="42" t="s">
        <v>206</v>
      </c>
      <c r="S2004" s="42" t="s">
        <v>207</v>
      </c>
      <c r="T2004" s="42" t="s">
        <v>669</v>
      </c>
      <c r="U2004" s="42" t="s">
        <v>782</v>
      </c>
      <c r="V2004" s="77" t="s">
        <v>1003</v>
      </c>
      <c r="W2004" s="42" t="s">
        <v>344</v>
      </c>
      <c r="X2004" s="42" t="s">
        <v>210</v>
      </c>
      <c r="Y2004" s="42" t="s">
        <v>1068</v>
      </c>
      <c r="AC2004" s="42" t="s">
        <v>785</v>
      </c>
      <c r="AD2004" s="42">
        <v>20406542751</v>
      </c>
      <c r="AE2004" s="42" t="s">
        <v>203</v>
      </c>
      <c r="AF2004" s="42" t="s">
        <v>549</v>
      </c>
      <c r="AG2004" s="45" t="s">
        <v>210</v>
      </c>
      <c r="AH2004" s="46">
        <v>42437</v>
      </c>
      <c r="AK2004" s="42" t="s">
        <v>786</v>
      </c>
      <c r="AL2004" s="42" t="s">
        <v>787</v>
      </c>
      <c r="AM2004" s="20">
        <v>42467</v>
      </c>
      <c r="AP2004" s="60">
        <v>17</v>
      </c>
      <c r="AQ2004" s="61">
        <v>24</v>
      </c>
      <c r="AR2004" s="57">
        <v>2423.7800000000002</v>
      </c>
      <c r="AT2004" t="s">
        <v>214</v>
      </c>
      <c r="AU2004" t="s">
        <v>210</v>
      </c>
      <c r="AV2004" s="42" t="s">
        <v>241</v>
      </c>
      <c r="AW2004" s="51" t="s">
        <v>788</v>
      </c>
      <c r="AX2004" s="42" t="s">
        <v>210</v>
      </c>
      <c r="AY2004" s="42" t="s">
        <v>210</v>
      </c>
      <c r="AZ2004" s="42" t="s">
        <v>203</v>
      </c>
      <c r="BA2004" s="42" t="s">
        <v>242</v>
      </c>
      <c r="BB2004" s="47">
        <v>1</v>
      </c>
      <c r="DB2004" s="43" t="s">
        <v>220</v>
      </c>
      <c r="DC2004">
        <v>33305000</v>
      </c>
      <c r="DD2004" s="90">
        <v>600000100828</v>
      </c>
      <c r="DE2004" t="s">
        <v>221</v>
      </c>
      <c r="DF2004" t="s">
        <v>306</v>
      </c>
      <c r="DH2004" t="s">
        <v>306</v>
      </c>
      <c r="DI2004" t="s">
        <v>222</v>
      </c>
      <c r="DJ2004">
        <v>302714</v>
      </c>
      <c r="DK2004" s="47">
        <v>1</v>
      </c>
      <c r="DL2004" t="s">
        <v>243</v>
      </c>
      <c r="DM2004" t="s">
        <v>224</v>
      </c>
      <c r="DP2004" t="s">
        <v>224</v>
      </c>
      <c r="DQ2004" t="s">
        <v>789</v>
      </c>
      <c r="DR2004" t="s">
        <v>795</v>
      </c>
      <c r="DS2004">
        <v>310</v>
      </c>
      <c r="DT2004" t="s">
        <v>791</v>
      </c>
      <c r="DU2004" t="s">
        <v>228</v>
      </c>
      <c r="DV2004" t="s">
        <v>678</v>
      </c>
      <c r="DY2004">
        <v>30000044</v>
      </c>
      <c r="EB2004" t="s">
        <v>230</v>
      </c>
      <c r="EC2004" t="s">
        <v>231</v>
      </c>
      <c r="ED2004">
        <v>3002</v>
      </c>
      <c r="EF2004" t="s">
        <v>803</v>
      </c>
      <c r="EG2004">
        <v>1000010644</v>
      </c>
      <c r="EH2004" t="s">
        <v>233</v>
      </c>
      <c r="EI2004" t="s">
        <v>224</v>
      </c>
      <c r="EK2004" t="s">
        <v>234</v>
      </c>
      <c r="EL2004" t="s">
        <v>233</v>
      </c>
      <c r="EM2004">
        <v>2016</v>
      </c>
      <c r="EQ2004" t="s">
        <v>235</v>
      </c>
      <c r="ER2004" t="s">
        <v>203</v>
      </c>
      <c r="ES2004" t="s">
        <v>236</v>
      </c>
      <c r="FK2004" t="s">
        <v>237</v>
      </c>
      <c r="FL2004" t="s">
        <v>237</v>
      </c>
      <c r="FN2004" t="s">
        <v>237</v>
      </c>
      <c r="FO2004" t="s">
        <v>237</v>
      </c>
      <c r="FQ2004">
        <v>17</v>
      </c>
      <c r="FS2004">
        <v>24</v>
      </c>
      <c r="FW2004">
        <v>17</v>
      </c>
      <c r="FY2004">
        <v>24</v>
      </c>
      <c r="GC2004" t="s">
        <v>793</v>
      </c>
      <c r="GD2004" t="s">
        <v>793</v>
      </c>
      <c r="GF2004" t="s">
        <v>793</v>
      </c>
      <c r="GG2004" t="s">
        <v>793</v>
      </c>
      <c r="GI2004">
        <v>0</v>
      </c>
      <c r="GJ2004">
        <v>0</v>
      </c>
      <c r="GO2004">
        <v>0</v>
      </c>
      <c r="GP2004">
        <v>0</v>
      </c>
      <c r="GR2004">
        <v>0</v>
      </c>
      <c r="GU2004" s="57">
        <v>2423.7800000000002</v>
      </c>
    </row>
    <row r="2005" spans="1:203" x14ac:dyDescent="0.3">
      <c r="A2005" s="42">
        <v>2004</v>
      </c>
      <c r="B2005" s="42" t="s">
        <v>200</v>
      </c>
      <c r="C2005">
        <v>302715</v>
      </c>
      <c r="D2005" t="s">
        <v>308</v>
      </c>
      <c r="F2005" s="43" t="s">
        <v>202</v>
      </c>
      <c r="G2005" s="43">
        <v>1</v>
      </c>
      <c r="H2005" s="43">
        <v>740</v>
      </c>
      <c r="I2005" s="55">
        <v>499989</v>
      </c>
      <c r="J2005" s="55">
        <v>499989</v>
      </c>
      <c r="K2005">
        <v>3331145104</v>
      </c>
      <c r="L2005" s="42" t="s">
        <v>203</v>
      </c>
      <c r="M2005" s="42" t="s">
        <v>284</v>
      </c>
      <c r="N2005" s="42" t="s">
        <v>204</v>
      </c>
      <c r="O2005" s="13">
        <v>42466</v>
      </c>
      <c r="P2005" s="42" t="s">
        <v>309</v>
      </c>
      <c r="Q2005" s="42" t="s">
        <v>210</v>
      </c>
      <c r="R2005" s="42" t="s">
        <v>206</v>
      </c>
      <c r="S2005" s="42" t="s">
        <v>207</v>
      </c>
      <c r="T2005" s="42" t="s">
        <v>669</v>
      </c>
      <c r="U2005" s="42" t="s">
        <v>782</v>
      </c>
      <c r="V2005" s="77" t="s">
        <v>1003</v>
      </c>
      <c r="W2005" s="42" t="s">
        <v>344</v>
      </c>
      <c r="X2005" s="42" t="s">
        <v>210</v>
      </c>
      <c r="Y2005" s="42" t="s">
        <v>1068</v>
      </c>
      <c r="AC2005" s="42" t="s">
        <v>785</v>
      </c>
      <c r="AD2005" s="42">
        <v>20406542751</v>
      </c>
      <c r="AE2005" s="42" t="s">
        <v>203</v>
      </c>
      <c r="AF2005" s="42" t="s">
        <v>549</v>
      </c>
      <c r="AG2005" s="45" t="s">
        <v>210</v>
      </c>
      <c r="AH2005" s="46">
        <v>42437</v>
      </c>
      <c r="AK2005" s="42" t="s">
        <v>786</v>
      </c>
      <c r="AL2005" s="42" t="s">
        <v>787</v>
      </c>
      <c r="AM2005" s="20">
        <v>42467</v>
      </c>
      <c r="AP2005" s="60">
        <v>17</v>
      </c>
      <c r="AQ2005" s="61">
        <v>24</v>
      </c>
      <c r="AR2005" s="57">
        <v>973.04</v>
      </c>
      <c r="AT2005" t="s">
        <v>214</v>
      </c>
      <c r="AU2005" t="s">
        <v>210</v>
      </c>
      <c r="AV2005" s="42" t="s">
        <v>252</v>
      </c>
      <c r="AW2005" s="51" t="s">
        <v>788</v>
      </c>
      <c r="AX2005" s="42" t="s">
        <v>210</v>
      </c>
      <c r="AY2005" s="42" t="s">
        <v>210</v>
      </c>
      <c r="AZ2005" s="42" t="s">
        <v>203</v>
      </c>
      <c r="BA2005" s="42" t="s">
        <v>242</v>
      </c>
      <c r="BB2005" s="47">
        <v>1</v>
      </c>
      <c r="DB2005" s="43" t="s">
        <v>220</v>
      </c>
      <c r="DC2005">
        <v>33305000</v>
      </c>
      <c r="DD2005" s="90">
        <v>600000100829</v>
      </c>
      <c r="DE2005" t="s">
        <v>221</v>
      </c>
      <c r="DF2005" t="s">
        <v>308</v>
      </c>
      <c r="DH2005" t="s">
        <v>308</v>
      </c>
      <c r="DI2005" t="s">
        <v>222</v>
      </c>
      <c r="DJ2005">
        <v>302715</v>
      </c>
      <c r="DK2005" s="47">
        <v>1</v>
      </c>
      <c r="DL2005" t="s">
        <v>243</v>
      </c>
      <c r="DM2005" t="s">
        <v>224</v>
      </c>
      <c r="DP2005" t="s">
        <v>224</v>
      </c>
      <c r="DQ2005" t="s">
        <v>789</v>
      </c>
      <c r="DR2005" t="s">
        <v>810</v>
      </c>
      <c r="DS2005">
        <v>310</v>
      </c>
      <c r="DT2005" t="s">
        <v>791</v>
      </c>
      <c r="DU2005" t="s">
        <v>228</v>
      </c>
      <c r="DV2005" t="s">
        <v>678</v>
      </c>
      <c r="DY2005">
        <v>30000044</v>
      </c>
      <c r="EB2005" t="s">
        <v>230</v>
      </c>
      <c r="EC2005" t="s">
        <v>231</v>
      </c>
      <c r="ED2005">
        <v>3002</v>
      </c>
      <c r="EF2005" t="s">
        <v>803</v>
      </c>
      <c r="EG2005">
        <v>1000010644</v>
      </c>
      <c r="EH2005" t="s">
        <v>233</v>
      </c>
      <c r="EI2005" t="s">
        <v>224</v>
      </c>
      <c r="EK2005" t="s">
        <v>234</v>
      </c>
      <c r="EL2005" t="s">
        <v>233</v>
      </c>
      <c r="EM2005">
        <v>2016</v>
      </c>
      <c r="EQ2005" t="s">
        <v>235</v>
      </c>
      <c r="ER2005" t="s">
        <v>203</v>
      </c>
      <c r="ES2005" t="s">
        <v>236</v>
      </c>
      <c r="FK2005" t="s">
        <v>237</v>
      </c>
      <c r="FL2005" t="s">
        <v>237</v>
      </c>
      <c r="FN2005" t="s">
        <v>237</v>
      </c>
      <c r="FO2005" t="s">
        <v>237</v>
      </c>
      <c r="FQ2005">
        <v>17</v>
      </c>
      <c r="FS2005">
        <v>24</v>
      </c>
      <c r="FW2005">
        <v>17</v>
      </c>
      <c r="FY2005">
        <v>24</v>
      </c>
      <c r="GC2005" t="s">
        <v>793</v>
      </c>
      <c r="GD2005" t="s">
        <v>793</v>
      </c>
      <c r="GF2005" t="s">
        <v>793</v>
      </c>
      <c r="GG2005" t="s">
        <v>793</v>
      </c>
      <c r="GI2005">
        <v>0</v>
      </c>
      <c r="GJ2005">
        <v>0</v>
      </c>
      <c r="GO2005">
        <v>0</v>
      </c>
      <c r="GP2005">
        <v>0</v>
      </c>
      <c r="GR2005">
        <v>0</v>
      </c>
      <c r="GU2005" s="57">
        <v>973.04</v>
      </c>
    </row>
    <row r="2006" spans="1:203" x14ac:dyDescent="0.3">
      <c r="A2006" s="42">
        <v>2005</v>
      </c>
      <c r="B2006" s="42" t="s">
        <v>200</v>
      </c>
      <c r="C2006">
        <v>302716</v>
      </c>
      <c r="D2006" t="s">
        <v>558</v>
      </c>
      <c r="F2006" s="43" t="s">
        <v>202</v>
      </c>
      <c r="G2006" s="43">
        <v>1</v>
      </c>
      <c r="H2006" s="43">
        <v>740</v>
      </c>
      <c r="I2006" s="55">
        <v>499989</v>
      </c>
      <c r="J2006" s="55">
        <v>499989</v>
      </c>
      <c r="K2006">
        <v>3331149</v>
      </c>
      <c r="L2006" s="42" t="s">
        <v>203</v>
      </c>
      <c r="M2006" s="42" t="s">
        <v>284</v>
      </c>
      <c r="N2006" s="42" t="s">
        <v>204</v>
      </c>
      <c r="O2006" s="13">
        <v>42466</v>
      </c>
      <c r="P2006" s="42" t="s">
        <v>559</v>
      </c>
      <c r="Q2006" s="42">
        <v>2716540</v>
      </c>
      <c r="R2006" s="42" t="s">
        <v>206</v>
      </c>
      <c r="S2006" s="42" t="s">
        <v>207</v>
      </c>
      <c r="T2006" s="42" t="s">
        <v>669</v>
      </c>
      <c r="U2006" s="42" t="s">
        <v>782</v>
      </c>
      <c r="V2006" s="77" t="s">
        <v>1003</v>
      </c>
      <c r="W2006" s="42" t="s">
        <v>344</v>
      </c>
      <c r="X2006" s="42" t="s">
        <v>210</v>
      </c>
      <c r="Y2006" s="42" t="s">
        <v>1068</v>
      </c>
      <c r="AC2006" s="42" t="s">
        <v>785</v>
      </c>
      <c r="AD2006" s="42">
        <v>20406542751</v>
      </c>
      <c r="AE2006" s="42" t="s">
        <v>203</v>
      </c>
      <c r="AF2006" s="42" t="s">
        <v>549</v>
      </c>
      <c r="AG2006" s="45" t="s">
        <v>210</v>
      </c>
      <c r="AH2006" s="46">
        <v>42437</v>
      </c>
      <c r="AK2006" s="42" t="s">
        <v>786</v>
      </c>
      <c r="AL2006" s="42" t="s">
        <v>787</v>
      </c>
      <c r="AM2006" s="20">
        <v>42467</v>
      </c>
      <c r="AP2006" s="60">
        <v>10</v>
      </c>
      <c r="AQ2006" s="61">
        <v>16</v>
      </c>
      <c r="AR2006" s="57">
        <v>76.319999999999993</v>
      </c>
      <c r="AT2006" t="s">
        <v>214</v>
      </c>
      <c r="AU2006" t="s">
        <v>210</v>
      </c>
      <c r="AV2006" s="42" t="s">
        <v>295</v>
      </c>
      <c r="AW2006" s="51" t="s">
        <v>788</v>
      </c>
      <c r="AX2006" s="42" t="s">
        <v>210</v>
      </c>
      <c r="AY2006" s="42" t="s">
        <v>210</v>
      </c>
      <c r="AZ2006" s="42" t="s">
        <v>203</v>
      </c>
      <c r="BA2006" s="42" t="s">
        <v>242</v>
      </c>
      <c r="BB2006" s="47">
        <v>1</v>
      </c>
      <c r="DB2006" s="43" t="s">
        <v>220</v>
      </c>
      <c r="DC2006">
        <v>33307000</v>
      </c>
      <c r="DD2006" s="90">
        <v>800000052490</v>
      </c>
      <c r="DE2006" t="s">
        <v>221</v>
      </c>
      <c r="DF2006" t="s">
        <v>558</v>
      </c>
      <c r="DH2006" t="s">
        <v>558</v>
      </c>
      <c r="DI2006" t="s">
        <v>222</v>
      </c>
      <c r="DJ2006">
        <v>302716</v>
      </c>
      <c r="DK2006" s="47">
        <v>1</v>
      </c>
      <c r="DL2006" t="s">
        <v>243</v>
      </c>
      <c r="DM2006" t="s">
        <v>224</v>
      </c>
      <c r="DP2006" t="s">
        <v>224</v>
      </c>
      <c r="DQ2006" t="s">
        <v>789</v>
      </c>
      <c r="DR2006" t="s">
        <v>790</v>
      </c>
      <c r="DS2006">
        <v>310</v>
      </c>
      <c r="DT2006" t="s">
        <v>791</v>
      </c>
      <c r="DU2006" t="s">
        <v>228</v>
      </c>
      <c r="DV2006" t="s">
        <v>678</v>
      </c>
      <c r="DY2006">
        <v>30000044</v>
      </c>
      <c r="EB2006" t="s">
        <v>230</v>
      </c>
      <c r="EC2006" t="s">
        <v>231</v>
      </c>
      <c r="ED2006">
        <v>3002</v>
      </c>
      <c r="EF2006" t="s">
        <v>792</v>
      </c>
      <c r="EG2006">
        <v>1000010644</v>
      </c>
      <c r="EH2006" t="s">
        <v>233</v>
      </c>
      <c r="EI2006" t="s">
        <v>224</v>
      </c>
      <c r="EK2006" t="s">
        <v>234</v>
      </c>
      <c r="EL2006" t="s">
        <v>233</v>
      </c>
      <c r="EM2006">
        <v>2016</v>
      </c>
      <c r="EQ2006" t="s">
        <v>235</v>
      </c>
      <c r="ER2006" t="s">
        <v>203</v>
      </c>
      <c r="ES2006" t="s">
        <v>236</v>
      </c>
      <c r="FK2006" t="s">
        <v>237</v>
      </c>
      <c r="FL2006" t="s">
        <v>237</v>
      </c>
      <c r="FN2006" t="s">
        <v>237</v>
      </c>
      <c r="FO2006" t="s">
        <v>237</v>
      </c>
      <c r="FQ2006">
        <v>10</v>
      </c>
      <c r="FS2006">
        <v>16</v>
      </c>
      <c r="FW2006">
        <v>10</v>
      </c>
      <c r="FY2006">
        <v>16</v>
      </c>
      <c r="GC2006" t="s">
        <v>793</v>
      </c>
      <c r="GD2006" t="s">
        <v>793</v>
      </c>
      <c r="GF2006" t="s">
        <v>793</v>
      </c>
      <c r="GG2006" t="s">
        <v>793</v>
      </c>
      <c r="GI2006">
        <v>0</v>
      </c>
      <c r="GJ2006">
        <v>0</v>
      </c>
      <c r="GO2006">
        <v>0</v>
      </c>
      <c r="GP2006">
        <v>0</v>
      </c>
      <c r="GR2006">
        <v>0</v>
      </c>
      <c r="GU2006" s="57">
        <v>76.319999999999993</v>
      </c>
    </row>
    <row r="2007" spans="1:203" x14ac:dyDescent="0.3">
      <c r="A2007" s="42">
        <v>2006</v>
      </c>
      <c r="B2007" s="42" t="s">
        <v>200</v>
      </c>
      <c r="C2007">
        <v>302717</v>
      </c>
      <c r="D2007" t="s">
        <v>283</v>
      </c>
      <c r="F2007" s="43" t="s">
        <v>202</v>
      </c>
      <c r="G2007" s="43">
        <v>1</v>
      </c>
      <c r="H2007" s="43">
        <v>740</v>
      </c>
      <c r="I2007" s="55">
        <v>499989</v>
      </c>
      <c r="J2007" s="55">
        <v>499989</v>
      </c>
      <c r="K2007">
        <v>3331145106</v>
      </c>
      <c r="L2007" s="42" t="s">
        <v>203</v>
      </c>
      <c r="M2007" s="42" t="s">
        <v>284</v>
      </c>
      <c r="N2007" s="42" t="s">
        <v>204</v>
      </c>
      <c r="O2007" s="13">
        <v>42466</v>
      </c>
      <c r="P2007" s="42" t="s">
        <v>285</v>
      </c>
      <c r="Q2007" s="42">
        <v>2716865</v>
      </c>
      <c r="R2007" s="42" t="s">
        <v>206</v>
      </c>
      <c r="S2007" s="42" t="s">
        <v>207</v>
      </c>
      <c r="T2007" s="42" t="s">
        <v>669</v>
      </c>
      <c r="U2007" s="42" t="s">
        <v>782</v>
      </c>
      <c r="V2007" s="77" t="s">
        <v>1003</v>
      </c>
      <c r="W2007" s="42" t="s">
        <v>286</v>
      </c>
      <c r="X2007" s="42" t="s">
        <v>1039</v>
      </c>
      <c r="Y2007" s="42" t="s">
        <v>1069</v>
      </c>
      <c r="AC2007" s="42" t="s">
        <v>785</v>
      </c>
      <c r="AD2007" s="42">
        <v>20406542751</v>
      </c>
      <c r="AE2007" s="42" t="s">
        <v>203</v>
      </c>
      <c r="AF2007" s="42" t="s">
        <v>549</v>
      </c>
      <c r="AG2007" s="45" t="s">
        <v>210</v>
      </c>
      <c r="AH2007" s="46">
        <v>42437</v>
      </c>
      <c r="AK2007" s="42" t="s">
        <v>786</v>
      </c>
      <c r="AL2007" s="42" t="s">
        <v>787</v>
      </c>
      <c r="AM2007" s="20">
        <v>42467</v>
      </c>
      <c r="AP2007" s="60">
        <v>17</v>
      </c>
      <c r="AQ2007" s="61">
        <v>32</v>
      </c>
      <c r="AR2007" s="57">
        <v>341.18</v>
      </c>
      <c r="AT2007" t="s">
        <v>214</v>
      </c>
      <c r="AU2007" t="s">
        <v>210</v>
      </c>
      <c r="AV2007" s="42" t="s">
        <v>217</v>
      </c>
      <c r="AW2007" s="51" t="s">
        <v>788</v>
      </c>
      <c r="AX2007" s="42" t="s">
        <v>210</v>
      </c>
      <c r="AY2007" s="42" t="s">
        <v>210</v>
      </c>
      <c r="AZ2007" s="42" t="s">
        <v>203</v>
      </c>
      <c r="BA2007" s="42" t="s">
        <v>219</v>
      </c>
      <c r="BB2007" s="47">
        <v>22</v>
      </c>
      <c r="DB2007" s="43" t="s">
        <v>220</v>
      </c>
      <c r="DC2007">
        <v>33303000</v>
      </c>
      <c r="DD2007" s="90">
        <v>400000103904</v>
      </c>
      <c r="DE2007" t="s">
        <v>221</v>
      </c>
      <c r="DF2007" t="s">
        <v>283</v>
      </c>
      <c r="DH2007" t="s">
        <v>283</v>
      </c>
      <c r="DI2007" t="s">
        <v>222</v>
      </c>
      <c r="DJ2007">
        <v>302717</v>
      </c>
      <c r="DK2007" s="47">
        <v>22</v>
      </c>
      <c r="DL2007" t="s">
        <v>223</v>
      </c>
      <c r="DM2007" t="s">
        <v>224</v>
      </c>
      <c r="DP2007" t="s">
        <v>224</v>
      </c>
      <c r="DQ2007" t="s">
        <v>789</v>
      </c>
      <c r="DR2007" t="s">
        <v>795</v>
      </c>
      <c r="DS2007">
        <v>310</v>
      </c>
      <c r="DT2007" t="s">
        <v>791</v>
      </c>
      <c r="DU2007" t="s">
        <v>228</v>
      </c>
      <c r="DV2007" t="s">
        <v>678</v>
      </c>
      <c r="DY2007">
        <v>30000044</v>
      </c>
      <c r="EB2007" t="s">
        <v>230</v>
      </c>
      <c r="EC2007" t="s">
        <v>231</v>
      </c>
      <c r="ED2007">
        <v>3002</v>
      </c>
      <c r="EF2007" t="s">
        <v>796</v>
      </c>
      <c r="EG2007">
        <v>1000010644</v>
      </c>
      <c r="EH2007" t="s">
        <v>233</v>
      </c>
      <c r="EI2007" t="s">
        <v>224</v>
      </c>
      <c r="EK2007" t="s">
        <v>234</v>
      </c>
      <c r="EL2007" t="s">
        <v>233</v>
      </c>
      <c r="EM2007">
        <v>2016</v>
      </c>
      <c r="EQ2007" t="s">
        <v>235</v>
      </c>
      <c r="ER2007" t="s">
        <v>203</v>
      </c>
      <c r="ES2007" t="s">
        <v>236</v>
      </c>
      <c r="FK2007" t="s">
        <v>237</v>
      </c>
      <c r="FL2007" t="s">
        <v>237</v>
      </c>
      <c r="FN2007" t="s">
        <v>237</v>
      </c>
      <c r="FO2007" t="s">
        <v>237</v>
      </c>
      <c r="FQ2007">
        <v>17</v>
      </c>
      <c r="FS2007">
        <v>32</v>
      </c>
      <c r="FW2007">
        <v>17</v>
      </c>
      <c r="FY2007">
        <v>32</v>
      </c>
      <c r="GC2007" t="s">
        <v>793</v>
      </c>
      <c r="GD2007" t="s">
        <v>793</v>
      </c>
      <c r="GF2007" t="s">
        <v>793</v>
      </c>
      <c r="GG2007" t="s">
        <v>793</v>
      </c>
      <c r="GI2007">
        <v>0</v>
      </c>
      <c r="GJ2007">
        <v>0</v>
      </c>
      <c r="GO2007">
        <v>0</v>
      </c>
      <c r="GP2007">
        <v>0</v>
      </c>
      <c r="GR2007">
        <v>0</v>
      </c>
      <c r="GU2007" s="57">
        <v>341.18</v>
      </c>
    </row>
    <row r="2008" spans="1:203" x14ac:dyDescent="0.3">
      <c r="A2008" s="42">
        <v>2007</v>
      </c>
      <c r="B2008" s="42" t="s">
        <v>200</v>
      </c>
      <c r="C2008">
        <v>302718</v>
      </c>
      <c r="D2008" t="s">
        <v>319</v>
      </c>
      <c r="F2008" s="43" t="s">
        <v>202</v>
      </c>
      <c r="G2008" s="43">
        <v>1</v>
      </c>
      <c r="H2008" s="43">
        <v>740</v>
      </c>
      <c r="I2008" s="55">
        <v>499989</v>
      </c>
      <c r="J2008" s="55">
        <v>499989</v>
      </c>
      <c r="K2008">
        <v>3331145206</v>
      </c>
      <c r="L2008" s="42" t="s">
        <v>203</v>
      </c>
      <c r="M2008" s="42" t="s">
        <v>284</v>
      </c>
      <c r="N2008" s="42" t="s">
        <v>204</v>
      </c>
      <c r="O2008" s="13">
        <v>42466</v>
      </c>
      <c r="P2008" s="42" t="s">
        <v>320</v>
      </c>
      <c r="Q2008" s="42">
        <v>2716426</v>
      </c>
      <c r="R2008" s="42" t="s">
        <v>206</v>
      </c>
      <c r="S2008" s="42" t="s">
        <v>207</v>
      </c>
      <c r="T2008" s="42" t="s">
        <v>669</v>
      </c>
      <c r="U2008" s="42" t="s">
        <v>782</v>
      </c>
      <c r="V2008" s="77" t="s">
        <v>1003</v>
      </c>
      <c r="W2008" s="42" t="s">
        <v>286</v>
      </c>
      <c r="X2008" s="42" t="s">
        <v>210</v>
      </c>
      <c r="Y2008" s="42" t="s">
        <v>1069</v>
      </c>
      <c r="AC2008" s="42" t="s">
        <v>785</v>
      </c>
      <c r="AD2008" s="42">
        <v>20406542751</v>
      </c>
      <c r="AE2008" s="42" t="s">
        <v>203</v>
      </c>
      <c r="AF2008" s="42" t="s">
        <v>549</v>
      </c>
      <c r="AG2008" s="45" t="s">
        <v>210</v>
      </c>
      <c r="AH2008" s="46">
        <v>42437</v>
      </c>
      <c r="AK2008" s="42" t="s">
        <v>786</v>
      </c>
      <c r="AL2008" s="42" t="s">
        <v>787</v>
      </c>
      <c r="AM2008" s="20">
        <v>42467</v>
      </c>
      <c r="AP2008" s="60">
        <v>17</v>
      </c>
      <c r="AQ2008" s="61">
        <v>24</v>
      </c>
      <c r="AR2008" s="57">
        <v>2423.7800000000002</v>
      </c>
      <c r="AT2008" t="s">
        <v>214</v>
      </c>
      <c r="AU2008" t="s">
        <v>210</v>
      </c>
      <c r="AV2008" s="42" t="s">
        <v>241</v>
      </c>
      <c r="AW2008" s="51" t="s">
        <v>788</v>
      </c>
      <c r="AX2008" s="42" t="s">
        <v>210</v>
      </c>
      <c r="AY2008" s="42" t="s">
        <v>210</v>
      </c>
      <c r="AZ2008" s="42" t="s">
        <v>203</v>
      </c>
      <c r="BA2008" s="42" t="s">
        <v>242</v>
      </c>
      <c r="BB2008" s="47">
        <v>1</v>
      </c>
      <c r="DB2008" s="43" t="s">
        <v>220</v>
      </c>
      <c r="DC2008">
        <v>33305000</v>
      </c>
      <c r="DD2008" s="90">
        <v>600000100830</v>
      </c>
      <c r="DE2008" t="s">
        <v>221</v>
      </c>
      <c r="DF2008" t="s">
        <v>319</v>
      </c>
      <c r="DH2008" t="s">
        <v>319</v>
      </c>
      <c r="DI2008" t="s">
        <v>222</v>
      </c>
      <c r="DJ2008">
        <v>302718</v>
      </c>
      <c r="DK2008" s="47">
        <v>1</v>
      </c>
      <c r="DL2008" t="s">
        <v>243</v>
      </c>
      <c r="DM2008" t="s">
        <v>224</v>
      </c>
      <c r="DP2008" t="s">
        <v>224</v>
      </c>
      <c r="DQ2008" t="s">
        <v>789</v>
      </c>
      <c r="DR2008" t="s">
        <v>795</v>
      </c>
      <c r="DS2008">
        <v>310</v>
      </c>
      <c r="DT2008" t="s">
        <v>791</v>
      </c>
      <c r="DU2008" t="s">
        <v>228</v>
      </c>
      <c r="DV2008" t="s">
        <v>678</v>
      </c>
      <c r="DY2008">
        <v>30000044</v>
      </c>
      <c r="EB2008" t="s">
        <v>230</v>
      </c>
      <c r="EC2008" t="s">
        <v>231</v>
      </c>
      <c r="ED2008">
        <v>3002</v>
      </c>
      <c r="EF2008" t="s">
        <v>803</v>
      </c>
      <c r="EG2008">
        <v>1000010644</v>
      </c>
      <c r="EH2008" t="s">
        <v>233</v>
      </c>
      <c r="EI2008" t="s">
        <v>224</v>
      </c>
      <c r="EK2008" t="s">
        <v>234</v>
      </c>
      <c r="EL2008" t="s">
        <v>233</v>
      </c>
      <c r="EM2008">
        <v>2016</v>
      </c>
      <c r="EQ2008" t="s">
        <v>235</v>
      </c>
      <c r="ER2008" t="s">
        <v>203</v>
      </c>
      <c r="ES2008" t="s">
        <v>236</v>
      </c>
      <c r="FK2008" t="s">
        <v>237</v>
      </c>
      <c r="FL2008" t="s">
        <v>237</v>
      </c>
      <c r="FN2008" t="s">
        <v>237</v>
      </c>
      <c r="FO2008" t="s">
        <v>237</v>
      </c>
      <c r="FQ2008">
        <v>17</v>
      </c>
      <c r="FS2008">
        <v>24</v>
      </c>
      <c r="FW2008">
        <v>17</v>
      </c>
      <c r="FY2008">
        <v>24</v>
      </c>
      <c r="GC2008" t="s">
        <v>793</v>
      </c>
      <c r="GD2008" t="s">
        <v>793</v>
      </c>
      <c r="GF2008" t="s">
        <v>793</v>
      </c>
      <c r="GG2008" t="s">
        <v>793</v>
      </c>
      <c r="GI2008">
        <v>0</v>
      </c>
      <c r="GJ2008">
        <v>0</v>
      </c>
      <c r="GO2008">
        <v>0</v>
      </c>
      <c r="GP2008">
        <v>0</v>
      </c>
      <c r="GR2008">
        <v>0</v>
      </c>
      <c r="GU2008" s="57">
        <v>2423.7800000000002</v>
      </c>
    </row>
    <row r="2009" spans="1:203" x14ac:dyDescent="0.3">
      <c r="A2009" s="42">
        <v>2008</v>
      </c>
      <c r="B2009" s="42" t="s">
        <v>200</v>
      </c>
      <c r="C2009">
        <v>302719</v>
      </c>
      <c r="D2009" t="s">
        <v>558</v>
      </c>
      <c r="F2009" s="43" t="s">
        <v>202</v>
      </c>
      <c r="G2009" s="43">
        <v>1</v>
      </c>
      <c r="H2009" s="43">
        <v>740</v>
      </c>
      <c r="I2009" s="55">
        <v>499989</v>
      </c>
      <c r="J2009" s="55">
        <v>499989</v>
      </c>
      <c r="K2009">
        <v>3331149</v>
      </c>
      <c r="L2009" s="42" t="s">
        <v>203</v>
      </c>
      <c r="M2009" s="42" t="s">
        <v>284</v>
      </c>
      <c r="N2009" s="42" t="s">
        <v>204</v>
      </c>
      <c r="O2009" s="13">
        <v>42466</v>
      </c>
      <c r="P2009" s="42" t="s">
        <v>559</v>
      </c>
      <c r="Q2009" s="42">
        <v>2716427</v>
      </c>
      <c r="R2009" s="42" t="s">
        <v>206</v>
      </c>
      <c r="S2009" s="42" t="s">
        <v>207</v>
      </c>
      <c r="T2009" s="42" t="s">
        <v>669</v>
      </c>
      <c r="U2009" s="42" t="s">
        <v>782</v>
      </c>
      <c r="V2009" s="77" t="s">
        <v>1003</v>
      </c>
      <c r="W2009" s="42" t="s">
        <v>286</v>
      </c>
      <c r="X2009" s="42" t="s">
        <v>210</v>
      </c>
      <c r="Y2009" s="42" t="s">
        <v>1069</v>
      </c>
      <c r="AC2009" s="42" t="s">
        <v>785</v>
      </c>
      <c r="AD2009" s="42">
        <v>20406542751</v>
      </c>
      <c r="AE2009" s="42" t="s">
        <v>203</v>
      </c>
      <c r="AF2009" s="42" t="s">
        <v>549</v>
      </c>
      <c r="AG2009" s="45" t="s">
        <v>210</v>
      </c>
      <c r="AH2009" s="46">
        <v>42437</v>
      </c>
      <c r="AK2009" s="42" t="s">
        <v>786</v>
      </c>
      <c r="AL2009" s="42" t="s">
        <v>787</v>
      </c>
      <c r="AM2009" s="20">
        <v>42467</v>
      </c>
      <c r="AP2009" s="60">
        <v>10</v>
      </c>
      <c r="AQ2009" s="61">
        <v>16</v>
      </c>
      <c r="AR2009" s="57">
        <v>76.319999999999993</v>
      </c>
      <c r="AT2009" t="s">
        <v>214</v>
      </c>
      <c r="AU2009" t="s">
        <v>210</v>
      </c>
      <c r="AV2009" s="42" t="s">
        <v>295</v>
      </c>
      <c r="AW2009" s="51" t="s">
        <v>788</v>
      </c>
      <c r="AX2009" s="42" t="s">
        <v>210</v>
      </c>
      <c r="AY2009" s="42" t="s">
        <v>210</v>
      </c>
      <c r="AZ2009" s="42" t="s">
        <v>203</v>
      </c>
      <c r="BA2009" s="42" t="s">
        <v>242</v>
      </c>
      <c r="BB2009" s="47">
        <v>1</v>
      </c>
      <c r="DB2009" s="43" t="s">
        <v>220</v>
      </c>
      <c r="DC2009">
        <v>33307000</v>
      </c>
      <c r="DD2009" s="90">
        <v>800000052491</v>
      </c>
      <c r="DE2009" t="s">
        <v>221</v>
      </c>
      <c r="DF2009" t="s">
        <v>558</v>
      </c>
      <c r="DH2009" t="s">
        <v>558</v>
      </c>
      <c r="DI2009" t="s">
        <v>222</v>
      </c>
      <c r="DJ2009">
        <v>302719</v>
      </c>
      <c r="DK2009" s="47">
        <v>1</v>
      </c>
      <c r="DL2009" t="s">
        <v>243</v>
      </c>
      <c r="DM2009" t="s">
        <v>224</v>
      </c>
      <c r="DP2009" t="s">
        <v>224</v>
      </c>
      <c r="DQ2009" t="s">
        <v>789</v>
      </c>
      <c r="DR2009" t="s">
        <v>790</v>
      </c>
      <c r="DS2009">
        <v>310</v>
      </c>
      <c r="DT2009" t="s">
        <v>791</v>
      </c>
      <c r="DU2009" t="s">
        <v>228</v>
      </c>
      <c r="DV2009" t="s">
        <v>678</v>
      </c>
      <c r="DY2009">
        <v>30000044</v>
      </c>
      <c r="EB2009" t="s">
        <v>230</v>
      </c>
      <c r="EC2009" t="s">
        <v>231</v>
      </c>
      <c r="ED2009">
        <v>3002</v>
      </c>
      <c r="EF2009" t="s">
        <v>792</v>
      </c>
      <c r="EG2009">
        <v>1000010644</v>
      </c>
      <c r="EH2009" t="s">
        <v>233</v>
      </c>
      <c r="EI2009" t="s">
        <v>224</v>
      </c>
      <c r="EK2009" t="s">
        <v>234</v>
      </c>
      <c r="EL2009" t="s">
        <v>233</v>
      </c>
      <c r="EM2009">
        <v>2016</v>
      </c>
      <c r="EQ2009" t="s">
        <v>235</v>
      </c>
      <c r="ER2009" t="s">
        <v>203</v>
      </c>
      <c r="ES2009" t="s">
        <v>236</v>
      </c>
      <c r="FK2009" t="s">
        <v>237</v>
      </c>
      <c r="FL2009" t="s">
        <v>237</v>
      </c>
      <c r="FN2009" t="s">
        <v>237</v>
      </c>
      <c r="FO2009" t="s">
        <v>237</v>
      </c>
      <c r="FQ2009">
        <v>10</v>
      </c>
      <c r="FS2009">
        <v>16</v>
      </c>
      <c r="FW2009">
        <v>10</v>
      </c>
      <c r="FY2009">
        <v>16</v>
      </c>
      <c r="GC2009" t="s">
        <v>793</v>
      </c>
      <c r="GD2009" t="s">
        <v>793</v>
      </c>
      <c r="GF2009" t="s">
        <v>793</v>
      </c>
      <c r="GG2009" t="s">
        <v>793</v>
      </c>
      <c r="GI2009">
        <v>0</v>
      </c>
      <c r="GJ2009">
        <v>0</v>
      </c>
      <c r="GO2009">
        <v>0</v>
      </c>
      <c r="GP2009">
        <v>0</v>
      </c>
      <c r="GR2009">
        <v>0</v>
      </c>
      <c r="GU2009" s="57">
        <v>76.319999999999993</v>
      </c>
    </row>
    <row r="2010" spans="1:203" x14ac:dyDescent="0.3">
      <c r="A2010" s="42">
        <v>2009</v>
      </c>
      <c r="B2010" s="42" t="s">
        <v>200</v>
      </c>
      <c r="C2010">
        <v>302720</v>
      </c>
      <c r="D2010" t="s">
        <v>283</v>
      </c>
      <c r="F2010" s="43" t="s">
        <v>202</v>
      </c>
      <c r="G2010" s="43">
        <v>1</v>
      </c>
      <c r="H2010" s="43">
        <v>740</v>
      </c>
      <c r="I2010" s="55">
        <v>499989</v>
      </c>
      <c r="J2010" s="55">
        <v>499989</v>
      </c>
      <c r="K2010">
        <v>3331145106</v>
      </c>
      <c r="L2010" s="42" t="s">
        <v>203</v>
      </c>
      <c r="M2010" s="42" t="s">
        <v>284</v>
      </c>
      <c r="N2010" s="42" t="s">
        <v>204</v>
      </c>
      <c r="O2010" s="13">
        <v>42466</v>
      </c>
      <c r="P2010" s="42" t="s">
        <v>285</v>
      </c>
      <c r="Q2010" s="42">
        <v>2717123</v>
      </c>
      <c r="R2010" s="42" t="s">
        <v>206</v>
      </c>
      <c r="S2010" s="42" t="s">
        <v>207</v>
      </c>
      <c r="T2010" s="42" t="s">
        <v>669</v>
      </c>
      <c r="U2010" s="42" t="s">
        <v>782</v>
      </c>
      <c r="V2010" s="77" t="s">
        <v>1003</v>
      </c>
      <c r="W2010" s="42" t="s">
        <v>362</v>
      </c>
      <c r="X2010" s="42" t="s">
        <v>1005</v>
      </c>
      <c r="Y2010" s="42" t="s">
        <v>1070</v>
      </c>
      <c r="AC2010" s="42" t="s">
        <v>785</v>
      </c>
      <c r="AD2010" s="42">
        <v>20406542751</v>
      </c>
      <c r="AE2010" s="42" t="s">
        <v>203</v>
      </c>
      <c r="AF2010" s="42" t="s">
        <v>549</v>
      </c>
      <c r="AG2010" s="45" t="s">
        <v>210</v>
      </c>
      <c r="AH2010" s="46">
        <v>42437</v>
      </c>
      <c r="AK2010" s="42" t="s">
        <v>786</v>
      </c>
      <c r="AL2010" s="42" t="s">
        <v>787</v>
      </c>
      <c r="AM2010" s="20">
        <v>42467</v>
      </c>
      <c r="AP2010" s="60">
        <v>17</v>
      </c>
      <c r="AQ2010" s="61">
        <v>32</v>
      </c>
      <c r="AR2010" s="57">
        <v>488.51</v>
      </c>
      <c r="AT2010" t="s">
        <v>214</v>
      </c>
      <c r="AU2010" t="s">
        <v>210</v>
      </c>
      <c r="AV2010" s="42" t="s">
        <v>217</v>
      </c>
      <c r="AW2010" s="51" t="s">
        <v>788</v>
      </c>
      <c r="AX2010" s="42" t="s">
        <v>210</v>
      </c>
      <c r="AY2010" s="42" t="s">
        <v>210</v>
      </c>
      <c r="AZ2010" s="42" t="s">
        <v>203</v>
      </c>
      <c r="BA2010" s="42" t="s">
        <v>219</v>
      </c>
      <c r="BB2010" s="47">
        <v>31.5</v>
      </c>
      <c r="DB2010" s="43" t="s">
        <v>220</v>
      </c>
      <c r="DC2010">
        <v>33303000</v>
      </c>
      <c r="DD2010" s="90">
        <v>400000103905</v>
      </c>
      <c r="DE2010" t="s">
        <v>221</v>
      </c>
      <c r="DF2010" t="s">
        <v>283</v>
      </c>
      <c r="DH2010" t="s">
        <v>283</v>
      </c>
      <c r="DI2010" t="s">
        <v>222</v>
      </c>
      <c r="DJ2010">
        <v>302720</v>
      </c>
      <c r="DK2010" s="47">
        <v>31.5</v>
      </c>
      <c r="DL2010" t="s">
        <v>223</v>
      </c>
      <c r="DM2010" t="s">
        <v>224</v>
      </c>
      <c r="DP2010" t="s">
        <v>224</v>
      </c>
      <c r="DQ2010" t="s">
        <v>789</v>
      </c>
      <c r="DR2010" t="s">
        <v>795</v>
      </c>
      <c r="DS2010">
        <v>310</v>
      </c>
      <c r="DT2010" t="s">
        <v>791</v>
      </c>
      <c r="DU2010" t="s">
        <v>228</v>
      </c>
      <c r="DV2010" t="s">
        <v>678</v>
      </c>
      <c r="DY2010">
        <v>30000044</v>
      </c>
      <c r="EB2010" t="s">
        <v>230</v>
      </c>
      <c r="EC2010" t="s">
        <v>231</v>
      </c>
      <c r="ED2010">
        <v>3002</v>
      </c>
      <c r="EF2010" t="s">
        <v>796</v>
      </c>
      <c r="EG2010">
        <v>1000010644</v>
      </c>
      <c r="EH2010" t="s">
        <v>233</v>
      </c>
      <c r="EI2010" t="s">
        <v>224</v>
      </c>
      <c r="EK2010" t="s">
        <v>234</v>
      </c>
      <c r="EL2010" t="s">
        <v>233</v>
      </c>
      <c r="EM2010">
        <v>2016</v>
      </c>
      <c r="EQ2010" t="s">
        <v>235</v>
      </c>
      <c r="ER2010" t="s">
        <v>203</v>
      </c>
      <c r="ES2010" t="s">
        <v>236</v>
      </c>
      <c r="FK2010" t="s">
        <v>237</v>
      </c>
      <c r="FL2010" t="s">
        <v>237</v>
      </c>
      <c r="FN2010" t="s">
        <v>237</v>
      </c>
      <c r="FO2010" t="s">
        <v>237</v>
      </c>
      <c r="FQ2010">
        <v>17</v>
      </c>
      <c r="FS2010">
        <v>32</v>
      </c>
      <c r="FW2010">
        <v>17</v>
      </c>
      <c r="FY2010">
        <v>32</v>
      </c>
      <c r="GC2010" t="s">
        <v>793</v>
      </c>
      <c r="GD2010" t="s">
        <v>793</v>
      </c>
      <c r="GF2010" t="s">
        <v>793</v>
      </c>
      <c r="GG2010" t="s">
        <v>793</v>
      </c>
      <c r="GI2010">
        <v>0</v>
      </c>
      <c r="GJ2010">
        <v>0</v>
      </c>
      <c r="GO2010">
        <v>0</v>
      </c>
      <c r="GP2010">
        <v>0</v>
      </c>
      <c r="GR2010">
        <v>0</v>
      </c>
      <c r="GU2010" s="57">
        <v>488.51</v>
      </c>
    </row>
    <row r="2011" spans="1:203" x14ac:dyDescent="0.3">
      <c r="A2011" s="42">
        <v>2010</v>
      </c>
      <c r="B2011" s="42" t="s">
        <v>200</v>
      </c>
      <c r="C2011">
        <v>302721</v>
      </c>
      <c r="D2011" t="s">
        <v>558</v>
      </c>
      <c r="F2011" s="43" t="s">
        <v>202</v>
      </c>
      <c r="G2011" s="43">
        <v>1</v>
      </c>
      <c r="H2011" s="43">
        <v>740</v>
      </c>
      <c r="I2011" s="55">
        <v>499989</v>
      </c>
      <c r="J2011" s="55">
        <v>499989</v>
      </c>
      <c r="K2011">
        <v>3331149</v>
      </c>
      <c r="L2011" s="42" t="s">
        <v>203</v>
      </c>
      <c r="M2011" s="42" t="s">
        <v>284</v>
      </c>
      <c r="N2011" s="42" t="s">
        <v>204</v>
      </c>
      <c r="O2011" s="13">
        <v>42466</v>
      </c>
      <c r="P2011" s="42" t="s">
        <v>559</v>
      </c>
      <c r="Q2011" s="42">
        <v>2716690</v>
      </c>
      <c r="R2011" s="42" t="s">
        <v>206</v>
      </c>
      <c r="S2011" s="42" t="s">
        <v>207</v>
      </c>
      <c r="T2011" s="42" t="s">
        <v>669</v>
      </c>
      <c r="U2011" s="42" t="s">
        <v>782</v>
      </c>
      <c r="V2011" s="77" t="s">
        <v>1003</v>
      </c>
      <c r="W2011" s="42" t="s">
        <v>362</v>
      </c>
      <c r="X2011" s="42" t="s">
        <v>210</v>
      </c>
      <c r="Y2011" s="42" t="s">
        <v>1070</v>
      </c>
      <c r="AC2011" s="42" t="s">
        <v>785</v>
      </c>
      <c r="AD2011" s="42">
        <v>20406542751</v>
      </c>
      <c r="AE2011" s="42" t="s">
        <v>203</v>
      </c>
      <c r="AF2011" s="42" t="s">
        <v>549</v>
      </c>
      <c r="AG2011" s="45" t="s">
        <v>210</v>
      </c>
      <c r="AH2011" s="46">
        <v>42437</v>
      </c>
      <c r="AK2011" s="42" t="s">
        <v>786</v>
      </c>
      <c r="AL2011" s="42" t="s">
        <v>787</v>
      </c>
      <c r="AM2011" s="20">
        <v>42467</v>
      </c>
      <c r="AP2011" s="60">
        <v>10</v>
      </c>
      <c r="AQ2011" s="61">
        <v>16</v>
      </c>
      <c r="AR2011" s="57">
        <v>76.319999999999993</v>
      </c>
      <c r="AT2011" t="s">
        <v>214</v>
      </c>
      <c r="AU2011" t="s">
        <v>210</v>
      </c>
      <c r="AV2011" s="42" t="s">
        <v>295</v>
      </c>
      <c r="AW2011" s="51" t="s">
        <v>788</v>
      </c>
      <c r="AX2011" s="42" t="s">
        <v>210</v>
      </c>
      <c r="AY2011" s="42" t="s">
        <v>210</v>
      </c>
      <c r="AZ2011" s="42" t="s">
        <v>203</v>
      </c>
      <c r="BA2011" s="42" t="s">
        <v>242</v>
      </c>
      <c r="BB2011" s="47">
        <v>1</v>
      </c>
      <c r="DB2011" s="43" t="s">
        <v>220</v>
      </c>
      <c r="DC2011">
        <v>33307000</v>
      </c>
      <c r="DD2011" s="90">
        <v>800000052492</v>
      </c>
      <c r="DE2011" t="s">
        <v>221</v>
      </c>
      <c r="DF2011" t="s">
        <v>558</v>
      </c>
      <c r="DH2011" t="s">
        <v>558</v>
      </c>
      <c r="DI2011" t="s">
        <v>222</v>
      </c>
      <c r="DJ2011">
        <v>302721</v>
      </c>
      <c r="DK2011" s="47">
        <v>1</v>
      </c>
      <c r="DL2011" t="s">
        <v>243</v>
      </c>
      <c r="DM2011" t="s">
        <v>224</v>
      </c>
      <c r="DP2011" t="s">
        <v>224</v>
      </c>
      <c r="DQ2011" t="s">
        <v>789</v>
      </c>
      <c r="DR2011" t="s">
        <v>790</v>
      </c>
      <c r="DS2011">
        <v>310</v>
      </c>
      <c r="DT2011" t="s">
        <v>791</v>
      </c>
      <c r="DU2011" t="s">
        <v>228</v>
      </c>
      <c r="DV2011" t="s">
        <v>678</v>
      </c>
      <c r="DY2011">
        <v>30000044</v>
      </c>
      <c r="EB2011" t="s">
        <v>230</v>
      </c>
      <c r="EC2011" t="s">
        <v>231</v>
      </c>
      <c r="ED2011">
        <v>3002</v>
      </c>
      <c r="EF2011" t="s">
        <v>792</v>
      </c>
      <c r="EG2011">
        <v>1000010644</v>
      </c>
      <c r="EH2011" t="s">
        <v>233</v>
      </c>
      <c r="EI2011" t="s">
        <v>224</v>
      </c>
      <c r="EK2011" t="s">
        <v>234</v>
      </c>
      <c r="EL2011" t="s">
        <v>233</v>
      </c>
      <c r="EM2011">
        <v>2016</v>
      </c>
      <c r="EQ2011" t="s">
        <v>235</v>
      </c>
      <c r="ER2011" t="s">
        <v>203</v>
      </c>
      <c r="ES2011" t="s">
        <v>236</v>
      </c>
      <c r="FK2011" t="s">
        <v>237</v>
      </c>
      <c r="FL2011" t="s">
        <v>237</v>
      </c>
      <c r="FN2011" t="s">
        <v>237</v>
      </c>
      <c r="FO2011" t="s">
        <v>237</v>
      </c>
      <c r="FQ2011">
        <v>10</v>
      </c>
      <c r="FS2011">
        <v>16</v>
      </c>
      <c r="FW2011">
        <v>10</v>
      </c>
      <c r="FY2011">
        <v>16</v>
      </c>
      <c r="GC2011" t="s">
        <v>793</v>
      </c>
      <c r="GD2011" t="s">
        <v>793</v>
      </c>
      <c r="GF2011" t="s">
        <v>793</v>
      </c>
      <c r="GG2011" t="s">
        <v>793</v>
      </c>
      <c r="GI2011">
        <v>0</v>
      </c>
      <c r="GJ2011">
        <v>0</v>
      </c>
      <c r="GO2011">
        <v>0</v>
      </c>
      <c r="GP2011">
        <v>0</v>
      </c>
      <c r="GR2011">
        <v>0</v>
      </c>
      <c r="GU2011" s="57">
        <v>76.319999999999993</v>
      </c>
    </row>
    <row r="2012" spans="1:203" x14ac:dyDescent="0.3">
      <c r="A2012" s="42">
        <v>2011</v>
      </c>
      <c r="B2012" s="42" t="s">
        <v>200</v>
      </c>
      <c r="C2012">
        <v>302722</v>
      </c>
      <c r="D2012" t="s">
        <v>314</v>
      </c>
      <c r="F2012" s="43" t="s">
        <v>202</v>
      </c>
      <c r="G2012" s="43">
        <v>1</v>
      </c>
      <c r="H2012" s="43">
        <v>740</v>
      </c>
      <c r="I2012" s="55">
        <v>499989</v>
      </c>
      <c r="J2012" s="55">
        <v>499989</v>
      </c>
      <c r="K2012">
        <v>3331145106</v>
      </c>
      <c r="L2012" s="42" t="s">
        <v>203</v>
      </c>
      <c r="M2012" s="42" t="s">
        <v>284</v>
      </c>
      <c r="N2012" s="42" t="s">
        <v>204</v>
      </c>
      <c r="O2012" s="13">
        <v>42466</v>
      </c>
      <c r="P2012" s="42" t="s">
        <v>315</v>
      </c>
      <c r="Q2012" s="42">
        <v>2716931</v>
      </c>
      <c r="R2012" s="42" t="s">
        <v>206</v>
      </c>
      <c r="S2012" s="42" t="s">
        <v>207</v>
      </c>
      <c r="T2012" s="42" t="s">
        <v>669</v>
      </c>
      <c r="U2012" s="42" t="s">
        <v>782</v>
      </c>
      <c r="V2012" s="77" t="s">
        <v>1003</v>
      </c>
      <c r="W2012" s="42" t="s">
        <v>344</v>
      </c>
      <c r="X2012" s="42" t="s">
        <v>1007</v>
      </c>
      <c r="Y2012" s="42" t="s">
        <v>1071</v>
      </c>
      <c r="AC2012" s="42" t="s">
        <v>785</v>
      </c>
      <c r="AD2012" s="42">
        <v>20406542751</v>
      </c>
      <c r="AE2012" s="42" t="s">
        <v>203</v>
      </c>
      <c r="AF2012" s="42" t="s">
        <v>549</v>
      </c>
      <c r="AG2012" s="45" t="s">
        <v>210</v>
      </c>
      <c r="AH2012" s="46">
        <v>42437</v>
      </c>
      <c r="AK2012" s="42" t="s">
        <v>786</v>
      </c>
      <c r="AL2012" s="42" t="s">
        <v>787</v>
      </c>
      <c r="AM2012" s="20">
        <v>42467</v>
      </c>
      <c r="AP2012" s="60">
        <v>17</v>
      </c>
      <c r="AQ2012" s="61">
        <v>32</v>
      </c>
      <c r="AR2012" s="57">
        <v>488.51</v>
      </c>
      <c r="AT2012" t="s">
        <v>214</v>
      </c>
      <c r="AU2012" t="s">
        <v>210</v>
      </c>
      <c r="AV2012" s="42" t="s">
        <v>217</v>
      </c>
      <c r="AW2012" s="51" t="s">
        <v>788</v>
      </c>
      <c r="AX2012" s="42" t="s">
        <v>210</v>
      </c>
      <c r="AY2012" s="42" t="s">
        <v>210</v>
      </c>
      <c r="AZ2012" s="42" t="s">
        <v>203</v>
      </c>
      <c r="BA2012" s="42" t="s">
        <v>219</v>
      </c>
      <c r="BB2012" s="47">
        <v>31.5</v>
      </c>
      <c r="DB2012" s="43" t="s">
        <v>220</v>
      </c>
      <c r="DC2012">
        <v>33303000</v>
      </c>
      <c r="DD2012" s="90">
        <v>400000103906</v>
      </c>
      <c r="DE2012" t="s">
        <v>221</v>
      </c>
      <c r="DF2012" t="s">
        <v>314</v>
      </c>
      <c r="DH2012" t="s">
        <v>314</v>
      </c>
      <c r="DI2012" t="s">
        <v>222</v>
      </c>
      <c r="DJ2012">
        <v>302722</v>
      </c>
      <c r="DK2012" s="47">
        <v>31.5</v>
      </c>
      <c r="DL2012" t="s">
        <v>223</v>
      </c>
      <c r="DM2012" t="s">
        <v>224</v>
      </c>
      <c r="DP2012" t="s">
        <v>224</v>
      </c>
      <c r="DQ2012" t="s">
        <v>789</v>
      </c>
      <c r="DR2012" t="s">
        <v>795</v>
      </c>
      <c r="DS2012">
        <v>310</v>
      </c>
      <c r="DT2012" t="s">
        <v>791</v>
      </c>
      <c r="DU2012" t="s">
        <v>228</v>
      </c>
      <c r="DV2012" t="s">
        <v>678</v>
      </c>
      <c r="DY2012">
        <v>30000044</v>
      </c>
      <c r="EB2012" t="s">
        <v>230</v>
      </c>
      <c r="EC2012" t="s">
        <v>231</v>
      </c>
      <c r="ED2012">
        <v>3002</v>
      </c>
      <c r="EF2012" t="s">
        <v>796</v>
      </c>
      <c r="EG2012">
        <v>1000010644</v>
      </c>
      <c r="EH2012" t="s">
        <v>233</v>
      </c>
      <c r="EI2012" t="s">
        <v>224</v>
      </c>
      <c r="EK2012" t="s">
        <v>234</v>
      </c>
      <c r="EL2012" t="s">
        <v>233</v>
      </c>
      <c r="EM2012">
        <v>2016</v>
      </c>
      <c r="EQ2012" t="s">
        <v>235</v>
      </c>
      <c r="ER2012" t="s">
        <v>203</v>
      </c>
      <c r="ES2012" t="s">
        <v>236</v>
      </c>
      <c r="FK2012" t="s">
        <v>237</v>
      </c>
      <c r="FL2012" t="s">
        <v>237</v>
      </c>
      <c r="FN2012" t="s">
        <v>237</v>
      </c>
      <c r="FO2012" t="s">
        <v>237</v>
      </c>
      <c r="FQ2012">
        <v>17</v>
      </c>
      <c r="FS2012">
        <v>32</v>
      </c>
      <c r="FW2012">
        <v>17</v>
      </c>
      <c r="FY2012">
        <v>32</v>
      </c>
      <c r="GC2012" t="s">
        <v>793</v>
      </c>
      <c r="GD2012" t="s">
        <v>793</v>
      </c>
      <c r="GF2012" t="s">
        <v>793</v>
      </c>
      <c r="GG2012" t="s">
        <v>793</v>
      </c>
      <c r="GI2012">
        <v>0</v>
      </c>
      <c r="GJ2012">
        <v>0</v>
      </c>
      <c r="GO2012">
        <v>0</v>
      </c>
      <c r="GP2012">
        <v>0</v>
      </c>
      <c r="GR2012">
        <v>0</v>
      </c>
      <c r="GU2012" s="57">
        <v>488.51</v>
      </c>
    </row>
    <row r="2013" spans="1:203" x14ac:dyDescent="0.3">
      <c r="A2013" s="42">
        <v>2012</v>
      </c>
      <c r="B2013" s="42" t="s">
        <v>200</v>
      </c>
      <c r="C2013">
        <v>302723</v>
      </c>
      <c r="D2013" t="s">
        <v>319</v>
      </c>
      <c r="F2013" s="43" t="s">
        <v>202</v>
      </c>
      <c r="G2013" s="43">
        <v>1</v>
      </c>
      <c r="H2013" s="43">
        <v>740</v>
      </c>
      <c r="I2013" s="55">
        <v>499989</v>
      </c>
      <c r="J2013" s="55">
        <v>499989</v>
      </c>
      <c r="K2013">
        <v>3331145206</v>
      </c>
      <c r="L2013" s="42" t="s">
        <v>203</v>
      </c>
      <c r="M2013" s="42" t="s">
        <v>284</v>
      </c>
      <c r="N2013" s="42" t="s">
        <v>204</v>
      </c>
      <c r="O2013" s="13">
        <v>42466</v>
      </c>
      <c r="P2013" s="42" t="s">
        <v>320</v>
      </c>
      <c r="Q2013" s="42">
        <v>1502128</v>
      </c>
      <c r="R2013" s="42" t="s">
        <v>206</v>
      </c>
      <c r="S2013" s="42" t="s">
        <v>207</v>
      </c>
      <c r="T2013" s="42" t="s">
        <v>669</v>
      </c>
      <c r="U2013" s="42" t="s">
        <v>782</v>
      </c>
      <c r="V2013" s="77" t="s">
        <v>1003</v>
      </c>
      <c r="W2013" s="42" t="s">
        <v>344</v>
      </c>
      <c r="X2013" s="42" t="s">
        <v>210</v>
      </c>
      <c r="Y2013" s="42" t="s">
        <v>1071</v>
      </c>
      <c r="AC2013" s="42" t="s">
        <v>785</v>
      </c>
      <c r="AD2013" s="42">
        <v>20406542751</v>
      </c>
      <c r="AE2013" s="42" t="s">
        <v>203</v>
      </c>
      <c r="AF2013" s="42" t="s">
        <v>549</v>
      </c>
      <c r="AG2013" s="45" t="s">
        <v>210</v>
      </c>
      <c r="AH2013" s="46">
        <v>42437</v>
      </c>
      <c r="AK2013" s="42" t="s">
        <v>786</v>
      </c>
      <c r="AL2013" s="42" t="s">
        <v>787</v>
      </c>
      <c r="AM2013" s="20">
        <v>42467</v>
      </c>
      <c r="AP2013" s="60">
        <v>17</v>
      </c>
      <c r="AQ2013" s="61">
        <v>24</v>
      </c>
      <c r="AR2013" s="57">
        <v>2423.7800000000002</v>
      </c>
      <c r="AT2013" t="s">
        <v>214</v>
      </c>
      <c r="AU2013" t="s">
        <v>210</v>
      </c>
      <c r="AV2013" s="42" t="s">
        <v>241</v>
      </c>
      <c r="AW2013" s="51" t="s">
        <v>788</v>
      </c>
      <c r="AX2013" s="42" t="s">
        <v>210</v>
      </c>
      <c r="AY2013" s="42" t="s">
        <v>210</v>
      </c>
      <c r="AZ2013" s="42" t="s">
        <v>203</v>
      </c>
      <c r="BA2013" s="42" t="s">
        <v>242</v>
      </c>
      <c r="BB2013" s="47">
        <v>1</v>
      </c>
      <c r="DB2013" s="43" t="s">
        <v>220</v>
      </c>
      <c r="DC2013">
        <v>33305000</v>
      </c>
      <c r="DD2013" s="90">
        <v>600000100831</v>
      </c>
      <c r="DE2013" t="s">
        <v>221</v>
      </c>
      <c r="DF2013" t="s">
        <v>319</v>
      </c>
      <c r="DH2013" t="s">
        <v>319</v>
      </c>
      <c r="DI2013" t="s">
        <v>222</v>
      </c>
      <c r="DJ2013">
        <v>302723</v>
      </c>
      <c r="DK2013" s="47">
        <v>1</v>
      </c>
      <c r="DL2013" t="s">
        <v>243</v>
      </c>
      <c r="DM2013" t="s">
        <v>224</v>
      </c>
      <c r="DP2013" t="s">
        <v>224</v>
      </c>
      <c r="DQ2013" t="s">
        <v>789</v>
      </c>
      <c r="DR2013" t="s">
        <v>795</v>
      </c>
      <c r="DS2013">
        <v>310</v>
      </c>
      <c r="DT2013" t="s">
        <v>791</v>
      </c>
      <c r="DU2013" t="s">
        <v>228</v>
      </c>
      <c r="DV2013" t="s">
        <v>678</v>
      </c>
      <c r="DY2013">
        <v>30000044</v>
      </c>
      <c r="EB2013" t="s">
        <v>230</v>
      </c>
      <c r="EC2013" t="s">
        <v>231</v>
      </c>
      <c r="ED2013">
        <v>3002</v>
      </c>
      <c r="EF2013" t="s">
        <v>803</v>
      </c>
      <c r="EG2013">
        <v>1000010644</v>
      </c>
      <c r="EH2013" t="s">
        <v>233</v>
      </c>
      <c r="EI2013" t="s">
        <v>224</v>
      </c>
      <c r="EK2013" t="s">
        <v>234</v>
      </c>
      <c r="EL2013" t="s">
        <v>233</v>
      </c>
      <c r="EM2013">
        <v>2016</v>
      </c>
      <c r="EQ2013" t="s">
        <v>235</v>
      </c>
      <c r="ER2013" t="s">
        <v>203</v>
      </c>
      <c r="ES2013" t="s">
        <v>236</v>
      </c>
      <c r="FK2013" t="s">
        <v>237</v>
      </c>
      <c r="FL2013" t="s">
        <v>237</v>
      </c>
      <c r="FN2013" t="s">
        <v>237</v>
      </c>
      <c r="FO2013" t="s">
        <v>237</v>
      </c>
      <c r="FQ2013">
        <v>17</v>
      </c>
      <c r="FS2013">
        <v>24</v>
      </c>
      <c r="FW2013">
        <v>17</v>
      </c>
      <c r="FY2013">
        <v>24</v>
      </c>
      <c r="GC2013" t="s">
        <v>793</v>
      </c>
      <c r="GD2013" t="s">
        <v>793</v>
      </c>
      <c r="GF2013" t="s">
        <v>793</v>
      </c>
      <c r="GG2013" t="s">
        <v>793</v>
      </c>
      <c r="GI2013">
        <v>0</v>
      </c>
      <c r="GJ2013">
        <v>0</v>
      </c>
      <c r="GO2013">
        <v>0</v>
      </c>
      <c r="GP2013">
        <v>0</v>
      </c>
      <c r="GR2013">
        <v>0</v>
      </c>
      <c r="GU2013" s="57">
        <v>2423.7800000000002</v>
      </c>
    </row>
    <row r="2014" spans="1:203" x14ac:dyDescent="0.3">
      <c r="A2014" s="42">
        <v>2013</v>
      </c>
      <c r="B2014" s="42" t="s">
        <v>200</v>
      </c>
      <c r="C2014">
        <v>302724</v>
      </c>
      <c r="D2014" t="s">
        <v>293</v>
      </c>
      <c r="F2014" s="43" t="s">
        <v>202</v>
      </c>
      <c r="G2014" s="43">
        <v>1</v>
      </c>
      <c r="H2014" s="43">
        <v>740</v>
      </c>
      <c r="I2014" s="55">
        <v>499989</v>
      </c>
      <c r="J2014" s="55">
        <v>499989</v>
      </c>
      <c r="K2014">
        <v>3331149</v>
      </c>
      <c r="L2014" s="42" t="s">
        <v>203</v>
      </c>
      <c r="M2014" s="42" t="s">
        <v>284</v>
      </c>
      <c r="N2014" s="42" t="s">
        <v>204</v>
      </c>
      <c r="O2014" s="13">
        <v>42466</v>
      </c>
      <c r="P2014" s="42" t="s">
        <v>294</v>
      </c>
      <c r="Q2014" s="42">
        <v>2716488</v>
      </c>
      <c r="R2014" s="42" t="s">
        <v>206</v>
      </c>
      <c r="S2014" s="42" t="s">
        <v>207</v>
      </c>
      <c r="T2014" s="42" t="s">
        <v>669</v>
      </c>
      <c r="U2014" s="42" t="s">
        <v>782</v>
      </c>
      <c r="V2014" s="77" t="s">
        <v>1003</v>
      </c>
      <c r="W2014" s="42" t="s">
        <v>344</v>
      </c>
      <c r="X2014" s="42" t="s">
        <v>210</v>
      </c>
      <c r="Y2014" s="42" t="s">
        <v>1071</v>
      </c>
      <c r="AC2014" s="42" t="s">
        <v>785</v>
      </c>
      <c r="AD2014" s="42">
        <v>20406542751</v>
      </c>
      <c r="AE2014" s="42" t="s">
        <v>203</v>
      </c>
      <c r="AF2014" s="42" t="s">
        <v>549</v>
      </c>
      <c r="AG2014" s="45" t="s">
        <v>210</v>
      </c>
      <c r="AH2014" s="46">
        <v>42437</v>
      </c>
      <c r="AK2014" s="42" t="s">
        <v>786</v>
      </c>
      <c r="AL2014" s="42" t="s">
        <v>787</v>
      </c>
      <c r="AM2014" s="20">
        <v>42467</v>
      </c>
      <c r="AP2014" s="60">
        <v>10</v>
      </c>
      <c r="AQ2014" s="61">
        <v>16</v>
      </c>
      <c r="AR2014" s="57">
        <v>76.319999999999993</v>
      </c>
      <c r="AT2014" t="s">
        <v>214</v>
      </c>
      <c r="AU2014" t="s">
        <v>210</v>
      </c>
      <c r="AV2014" s="42" t="s">
        <v>295</v>
      </c>
      <c r="AW2014" s="51" t="s">
        <v>788</v>
      </c>
      <c r="AX2014" s="42" t="s">
        <v>210</v>
      </c>
      <c r="AY2014" s="42" t="s">
        <v>210</v>
      </c>
      <c r="AZ2014" s="42" t="s">
        <v>203</v>
      </c>
      <c r="BA2014" s="42" t="s">
        <v>242</v>
      </c>
      <c r="BB2014" s="47">
        <v>1</v>
      </c>
      <c r="DB2014" s="43" t="s">
        <v>220</v>
      </c>
      <c r="DC2014">
        <v>33307000</v>
      </c>
      <c r="DD2014" s="90">
        <v>800000052493</v>
      </c>
      <c r="DE2014" t="s">
        <v>221</v>
      </c>
      <c r="DF2014" t="s">
        <v>293</v>
      </c>
      <c r="DH2014" t="s">
        <v>293</v>
      </c>
      <c r="DI2014" t="s">
        <v>222</v>
      </c>
      <c r="DJ2014">
        <v>302724</v>
      </c>
      <c r="DK2014" s="47">
        <v>1</v>
      </c>
      <c r="DL2014" t="s">
        <v>243</v>
      </c>
      <c r="DM2014" t="s">
        <v>224</v>
      </c>
      <c r="DP2014" t="s">
        <v>224</v>
      </c>
      <c r="DQ2014" t="s">
        <v>789</v>
      </c>
      <c r="DR2014" t="s">
        <v>790</v>
      </c>
      <c r="DS2014">
        <v>310</v>
      </c>
      <c r="DT2014" t="s">
        <v>791</v>
      </c>
      <c r="DU2014" t="s">
        <v>228</v>
      </c>
      <c r="DV2014" t="s">
        <v>678</v>
      </c>
      <c r="DY2014">
        <v>30000044</v>
      </c>
      <c r="EB2014" t="s">
        <v>230</v>
      </c>
      <c r="EC2014" t="s">
        <v>231</v>
      </c>
      <c r="ED2014">
        <v>3002</v>
      </c>
      <c r="EF2014" t="s">
        <v>792</v>
      </c>
      <c r="EG2014">
        <v>1000010644</v>
      </c>
      <c r="EH2014" t="s">
        <v>233</v>
      </c>
      <c r="EI2014" t="s">
        <v>224</v>
      </c>
      <c r="EK2014" t="s">
        <v>234</v>
      </c>
      <c r="EL2014" t="s">
        <v>233</v>
      </c>
      <c r="EM2014">
        <v>2016</v>
      </c>
      <c r="EQ2014" t="s">
        <v>235</v>
      </c>
      <c r="ER2014" t="s">
        <v>203</v>
      </c>
      <c r="ES2014" t="s">
        <v>236</v>
      </c>
      <c r="FK2014" t="s">
        <v>237</v>
      </c>
      <c r="FL2014" t="s">
        <v>237</v>
      </c>
      <c r="FN2014" t="s">
        <v>237</v>
      </c>
      <c r="FO2014" t="s">
        <v>237</v>
      </c>
      <c r="FQ2014">
        <v>10</v>
      </c>
      <c r="FS2014">
        <v>16</v>
      </c>
      <c r="FW2014">
        <v>10</v>
      </c>
      <c r="FY2014">
        <v>16</v>
      </c>
      <c r="GC2014" t="s">
        <v>793</v>
      </c>
      <c r="GD2014" t="s">
        <v>793</v>
      </c>
      <c r="GF2014" t="s">
        <v>793</v>
      </c>
      <c r="GG2014" t="s">
        <v>793</v>
      </c>
      <c r="GI2014">
        <v>0</v>
      </c>
      <c r="GJ2014">
        <v>0</v>
      </c>
      <c r="GO2014">
        <v>0</v>
      </c>
      <c r="GP2014">
        <v>0</v>
      </c>
      <c r="GR2014">
        <v>0</v>
      </c>
      <c r="GU2014" s="57">
        <v>76.319999999999993</v>
      </c>
    </row>
    <row r="2015" spans="1:203" x14ac:dyDescent="0.3">
      <c r="A2015" s="42">
        <v>2014</v>
      </c>
      <c r="B2015" s="42" t="s">
        <v>200</v>
      </c>
      <c r="C2015">
        <v>302725</v>
      </c>
      <c r="D2015" t="s">
        <v>283</v>
      </c>
      <c r="F2015" s="43" t="s">
        <v>202</v>
      </c>
      <c r="G2015" s="43">
        <v>1</v>
      </c>
      <c r="H2015" s="43">
        <v>740</v>
      </c>
      <c r="I2015" s="55">
        <v>499989</v>
      </c>
      <c r="J2015" s="55">
        <v>499989</v>
      </c>
      <c r="K2015">
        <v>3331145106</v>
      </c>
      <c r="L2015" s="42" t="s">
        <v>203</v>
      </c>
      <c r="M2015" s="42" t="s">
        <v>284</v>
      </c>
      <c r="N2015" s="42" t="s">
        <v>204</v>
      </c>
      <c r="O2015" s="13">
        <v>42466</v>
      </c>
      <c r="P2015" s="42" t="s">
        <v>285</v>
      </c>
      <c r="Q2015" s="42">
        <v>2716995</v>
      </c>
      <c r="R2015" s="42" t="s">
        <v>206</v>
      </c>
      <c r="S2015" s="42" t="s">
        <v>207</v>
      </c>
      <c r="T2015" s="42" t="s">
        <v>669</v>
      </c>
      <c r="U2015" s="42" t="s">
        <v>782</v>
      </c>
      <c r="V2015" s="77" t="s">
        <v>1003</v>
      </c>
      <c r="W2015" s="42" t="s">
        <v>344</v>
      </c>
      <c r="X2015" s="42" t="s">
        <v>1024</v>
      </c>
      <c r="Y2015" s="42" t="s">
        <v>1072</v>
      </c>
      <c r="AC2015" s="42" t="s">
        <v>785</v>
      </c>
      <c r="AD2015" s="42">
        <v>20406542751</v>
      </c>
      <c r="AE2015" s="42" t="s">
        <v>203</v>
      </c>
      <c r="AF2015" s="42" t="s">
        <v>549</v>
      </c>
      <c r="AG2015" s="45" t="s">
        <v>210</v>
      </c>
      <c r="AH2015" s="46">
        <v>42437</v>
      </c>
      <c r="AK2015" s="42" t="s">
        <v>786</v>
      </c>
      <c r="AL2015" s="42" t="s">
        <v>787</v>
      </c>
      <c r="AM2015" s="20">
        <v>42467</v>
      </c>
      <c r="AP2015" s="60">
        <v>17</v>
      </c>
      <c r="AQ2015" s="61">
        <v>32</v>
      </c>
      <c r="AR2015" s="57">
        <v>170.59</v>
      </c>
      <c r="AT2015" t="s">
        <v>214</v>
      </c>
      <c r="AU2015" t="s">
        <v>210</v>
      </c>
      <c r="AV2015" s="42" t="s">
        <v>217</v>
      </c>
      <c r="AW2015" s="51" t="s">
        <v>788</v>
      </c>
      <c r="AX2015" s="42" t="s">
        <v>210</v>
      </c>
      <c r="AY2015" s="42" t="s">
        <v>210</v>
      </c>
      <c r="AZ2015" s="42" t="s">
        <v>203</v>
      </c>
      <c r="BA2015" s="42" t="s">
        <v>219</v>
      </c>
      <c r="BB2015" s="47">
        <v>11</v>
      </c>
      <c r="DB2015" s="43" t="s">
        <v>220</v>
      </c>
      <c r="DC2015">
        <v>33303000</v>
      </c>
      <c r="DD2015" s="90">
        <v>400000103907</v>
      </c>
      <c r="DE2015" t="s">
        <v>221</v>
      </c>
      <c r="DF2015" t="s">
        <v>283</v>
      </c>
      <c r="DH2015" t="s">
        <v>283</v>
      </c>
      <c r="DI2015" t="s">
        <v>222</v>
      </c>
      <c r="DJ2015">
        <v>302725</v>
      </c>
      <c r="DK2015" s="47">
        <v>11</v>
      </c>
      <c r="DL2015" t="s">
        <v>223</v>
      </c>
      <c r="DM2015" t="s">
        <v>224</v>
      </c>
      <c r="DP2015" t="s">
        <v>224</v>
      </c>
      <c r="DQ2015" t="s">
        <v>789</v>
      </c>
      <c r="DR2015" t="s">
        <v>795</v>
      </c>
      <c r="DS2015">
        <v>310</v>
      </c>
      <c r="DT2015" t="s">
        <v>791</v>
      </c>
      <c r="DU2015" t="s">
        <v>228</v>
      </c>
      <c r="DV2015" t="s">
        <v>678</v>
      </c>
      <c r="DY2015">
        <v>30000044</v>
      </c>
      <c r="EB2015" t="s">
        <v>230</v>
      </c>
      <c r="EC2015" t="s">
        <v>231</v>
      </c>
      <c r="ED2015">
        <v>3002</v>
      </c>
      <c r="EF2015" t="s">
        <v>796</v>
      </c>
      <c r="EG2015">
        <v>1000010644</v>
      </c>
      <c r="EH2015" t="s">
        <v>233</v>
      </c>
      <c r="EI2015" t="s">
        <v>224</v>
      </c>
      <c r="EK2015" t="s">
        <v>234</v>
      </c>
      <c r="EL2015" t="s">
        <v>233</v>
      </c>
      <c r="EM2015">
        <v>2016</v>
      </c>
      <c r="EQ2015" t="s">
        <v>235</v>
      </c>
      <c r="ER2015" t="s">
        <v>203</v>
      </c>
      <c r="ES2015" t="s">
        <v>236</v>
      </c>
      <c r="FK2015" t="s">
        <v>237</v>
      </c>
      <c r="FL2015" t="s">
        <v>237</v>
      </c>
      <c r="FN2015" t="s">
        <v>237</v>
      </c>
      <c r="FO2015" t="s">
        <v>237</v>
      </c>
      <c r="FQ2015">
        <v>17</v>
      </c>
      <c r="FS2015">
        <v>32</v>
      </c>
      <c r="FW2015">
        <v>17</v>
      </c>
      <c r="FY2015">
        <v>32</v>
      </c>
      <c r="GC2015" t="s">
        <v>793</v>
      </c>
      <c r="GD2015" t="s">
        <v>793</v>
      </c>
      <c r="GF2015" t="s">
        <v>793</v>
      </c>
      <c r="GG2015" t="s">
        <v>793</v>
      </c>
      <c r="GI2015">
        <v>0</v>
      </c>
      <c r="GJ2015">
        <v>0</v>
      </c>
      <c r="GO2015">
        <v>0</v>
      </c>
      <c r="GP2015">
        <v>0</v>
      </c>
      <c r="GR2015">
        <v>0</v>
      </c>
      <c r="GU2015" s="57">
        <v>170.59</v>
      </c>
    </row>
    <row r="2016" spans="1:203" x14ac:dyDescent="0.3">
      <c r="A2016" s="42">
        <v>2015</v>
      </c>
      <c r="B2016" s="42" t="s">
        <v>200</v>
      </c>
      <c r="C2016">
        <v>302726</v>
      </c>
      <c r="D2016" t="s">
        <v>290</v>
      </c>
      <c r="F2016" s="43" t="s">
        <v>202</v>
      </c>
      <c r="G2016" s="43">
        <v>1</v>
      </c>
      <c r="H2016" s="43">
        <v>740</v>
      </c>
      <c r="I2016" s="55">
        <v>499989</v>
      </c>
      <c r="J2016" s="55">
        <v>499989</v>
      </c>
      <c r="K2016">
        <v>3331145206</v>
      </c>
      <c r="L2016" s="42" t="s">
        <v>203</v>
      </c>
      <c r="M2016" s="42" t="s">
        <v>284</v>
      </c>
      <c r="N2016" s="42" t="s">
        <v>204</v>
      </c>
      <c r="O2016" s="13">
        <v>42466</v>
      </c>
      <c r="P2016" s="42" t="s">
        <v>291</v>
      </c>
      <c r="Q2016" s="42">
        <v>2716558</v>
      </c>
      <c r="R2016" s="42" t="s">
        <v>206</v>
      </c>
      <c r="S2016" s="42" t="s">
        <v>207</v>
      </c>
      <c r="T2016" s="42" t="s">
        <v>669</v>
      </c>
      <c r="U2016" s="42" t="s">
        <v>782</v>
      </c>
      <c r="V2016" s="77" t="s">
        <v>1003</v>
      </c>
      <c r="W2016" s="42" t="s">
        <v>344</v>
      </c>
      <c r="X2016" s="42" t="s">
        <v>210</v>
      </c>
      <c r="Y2016" s="42" t="s">
        <v>1072</v>
      </c>
      <c r="AC2016" s="42" t="s">
        <v>785</v>
      </c>
      <c r="AD2016" s="42">
        <v>20406542751</v>
      </c>
      <c r="AE2016" s="42" t="s">
        <v>203</v>
      </c>
      <c r="AF2016" s="42" t="s">
        <v>549</v>
      </c>
      <c r="AG2016" s="45" t="s">
        <v>210</v>
      </c>
      <c r="AH2016" s="46">
        <v>42437</v>
      </c>
      <c r="AK2016" s="42" t="s">
        <v>786</v>
      </c>
      <c r="AL2016" s="42" t="s">
        <v>787</v>
      </c>
      <c r="AM2016" s="20">
        <v>42467</v>
      </c>
      <c r="AP2016" s="60">
        <v>17</v>
      </c>
      <c r="AQ2016" s="61">
        <v>24</v>
      </c>
      <c r="AR2016" s="57">
        <v>2423.7800000000002</v>
      </c>
      <c r="AT2016" t="s">
        <v>214</v>
      </c>
      <c r="AU2016" t="s">
        <v>210</v>
      </c>
      <c r="AV2016" s="42" t="s">
        <v>241</v>
      </c>
      <c r="AW2016" s="51" t="s">
        <v>788</v>
      </c>
      <c r="AX2016" s="42" t="s">
        <v>210</v>
      </c>
      <c r="AY2016" s="42" t="s">
        <v>210</v>
      </c>
      <c r="AZ2016" s="42" t="s">
        <v>203</v>
      </c>
      <c r="BA2016" s="42" t="s">
        <v>242</v>
      </c>
      <c r="BB2016" s="47">
        <v>1</v>
      </c>
      <c r="DB2016" s="43" t="s">
        <v>220</v>
      </c>
      <c r="DC2016">
        <v>33305000</v>
      </c>
      <c r="DD2016" s="90">
        <v>600000100832</v>
      </c>
      <c r="DE2016" t="s">
        <v>221</v>
      </c>
      <c r="DF2016" t="s">
        <v>290</v>
      </c>
      <c r="DH2016" t="s">
        <v>290</v>
      </c>
      <c r="DI2016" t="s">
        <v>222</v>
      </c>
      <c r="DJ2016">
        <v>302726</v>
      </c>
      <c r="DK2016" s="47">
        <v>1</v>
      </c>
      <c r="DL2016" t="s">
        <v>243</v>
      </c>
      <c r="DM2016" t="s">
        <v>224</v>
      </c>
      <c r="DP2016" t="s">
        <v>224</v>
      </c>
      <c r="DQ2016" t="s">
        <v>789</v>
      </c>
      <c r="DR2016" t="s">
        <v>795</v>
      </c>
      <c r="DS2016">
        <v>310</v>
      </c>
      <c r="DT2016" t="s">
        <v>791</v>
      </c>
      <c r="DU2016" t="s">
        <v>228</v>
      </c>
      <c r="DV2016" t="s">
        <v>678</v>
      </c>
      <c r="DY2016">
        <v>30000044</v>
      </c>
      <c r="EB2016" t="s">
        <v>230</v>
      </c>
      <c r="EC2016" t="s">
        <v>231</v>
      </c>
      <c r="ED2016">
        <v>3002</v>
      </c>
      <c r="EF2016" t="s">
        <v>803</v>
      </c>
      <c r="EG2016">
        <v>1000010644</v>
      </c>
      <c r="EH2016" t="s">
        <v>233</v>
      </c>
      <c r="EI2016" t="s">
        <v>224</v>
      </c>
      <c r="EK2016" t="s">
        <v>234</v>
      </c>
      <c r="EL2016" t="s">
        <v>233</v>
      </c>
      <c r="EM2016">
        <v>2016</v>
      </c>
      <c r="EQ2016" t="s">
        <v>235</v>
      </c>
      <c r="ER2016" t="s">
        <v>203</v>
      </c>
      <c r="ES2016" t="s">
        <v>236</v>
      </c>
      <c r="FK2016" t="s">
        <v>237</v>
      </c>
      <c r="FL2016" t="s">
        <v>237</v>
      </c>
      <c r="FN2016" t="s">
        <v>237</v>
      </c>
      <c r="FO2016" t="s">
        <v>237</v>
      </c>
      <c r="FQ2016">
        <v>17</v>
      </c>
      <c r="FS2016">
        <v>24</v>
      </c>
      <c r="FW2016">
        <v>17</v>
      </c>
      <c r="FY2016">
        <v>24</v>
      </c>
      <c r="GC2016" t="s">
        <v>793</v>
      </c>
      <c r="GD2016" t="s">
        <v>793</v>
      </c>
      <c r="GF2016" t="s">
        <v>793</v>
      </c>
      <c r="GG2016" t="s">
        <v>793</v>
      </c>
      <c r="GI2016">
        <v>0</v>
      </c>
      <c r="GJ2016">
        <v>0</v>
      </c>
      <c r="GO2016">
        <v>0</v>
      </c>
      <c r="GP2016">
        <v>0</v>
      </c>
      <c r="GR2016">
        <v>0</v>
      </c>
      <c r="GU2016" s="57">
        <v>2423.7800000000002</v>
      </c>
    </row>
    <row r="2017" spans="1:203" x14ac:dyDescent="0.3">
      <c r="A2017" s="42">
        <v>2016</v>
      </c>
      <c r="B2017" s="42" t="s">
        <v>200</v>
      </c>
      <c r="C2017">
        <v>302727</v>
      </c>
      <c r="D2017" t="s">
        <v>558</v>
      </c>
      <c r="F2017" s="43" t="s">
        <v>202</v>
      </c>
      <c r="G2017" s="43">
        <v>1</v>
      </c>
      <c r="H2017" s="43">
        <v>740</v>
      </c>
      <c r="I2017" s="55">
        <v>499989</v>
      </c>
      <c r="J2017" s="55">
        <v>499989</v>
      </c>
      <c r="K2017">
        <v>3331149</v>
      </c>
      <c r="L2017" s="42" t="s">
        <v>203</v>
      </c>
      <c r="M2017" s="42" t="s">
        <v>284</v>
      </c>
      <c r="N2017" s="42" t="s">
        <v>204</v>
      </c>
      <c r="O2017" s="13">
        <v>42466</v>
      </c>
      <c r="P2017" s="42" t="s">
        <v>559</v>
      </c>
      <c r="Q2017" s="42">
        <v>2716559</v>
      </c>
      <c r="R2017" s="42" t="s">
        <v>206</v>
      </c>
      <c r="S2017" s="42" t="s">
        <v>207</v>
      </c>
      <c r="T2017" s="42" t="s">
        <v>669</v>
      </c>
      <c r="U2017" s="42" t="s">
        <v>782</v>
      </c>
      <c r="V2017" s="77" t="s">
        <v>1003</v>
      </c>
      <c r="W2017" s="42" t="s">
        <v>344</v>
      </c>
      <c r="X2017" s="42" t="s">
        <v>210</v>
      </c>
      <c r="Y2017" s="42" t="s">
        <v>1072</v>
      </c>
      <c r="AC2017" s="42" t="s">
        <v>785</v>
      </c>
      <c r="AD2017" s="42">
        <v>20406542751</v>
      </c>
      <c r="AE2017" s="42" t="s">
        <v>203</v>
      </c>
      <c r="AF2017" s="42" t="s">
        <v>549</v>
      </c>
      <c r="AG2017" s="45" t="s">
        <v>210</v>
      </c>
      <c r="AH2017" s="46">
        <v>42437</v>
      </c>
      <c r="AK2017" s="42" t="s">
        <v>786</v>
      </c>
      <c r="AL2017" s="42" t="s">
        <v>787</v>
      </c>
      <c r="AM2017" s="20">
        <v>42467</v>
      </c>
      <c r="AP2017" s="60">
        <v>10</v>
      </c>
      <c r="AQ2017" s="61">
        <v>16</v>
      </c>
      <c r="AR2017" s="57">
        <v>76.319999999999993</v>
      </c>
      <c r="AT2017" t="s">
        <v>214</v>
      </c>
      <c r="AU2017" t="s">
        <v>210</v>
      </c>
      <c r="AV2017" s="42" t="s">
        <v>295</v>
      </c>
      <c r="AW2017" s="51" t="s">
        <v>788</v>
      </c>
      <c r="AX2017" s="42" t="s">
        <v>210</v>
      </c>
      <c r="AY2017" s="42" t="s">
        <v>210</v>
      </c>
      <c r="AZ2017" s="42" t="s">
        <v>203</v>
      </c>
      <c r="BA2017" s="42" t="s">
        <v>242</v>
      </c>
      <c r="BB2017" s="47">
        <v>1</v>
      </c>
      <c r="DB2017" s="43" t="s">
        <v>220</v>
      </c>
      <c r="DC2017">
        <v>33307000</v>
      </c>
      <c r="DD2017" s="90">
        <v>800000052494</v>
      </c>
      <c r="DE2017" t="s">
        <v>221</v>
      </c>
      <c r="DF2017" t="s">
        <v>558</v>
      </c>
      <c r="DH2017" t="s">
        <v>558</v>
      </c>
      <c r="DI2017" t="s">
        <v>222</v>
      </c>
      <c r="DJ2017">
        <v>302727</v>
      </c>
      <c r="DK2017" s="47">
        <v>1</v>
      </c>
      <c r="DL2017" t="s">
        <v>243</v>
      </c>
      <c r="DM2017" t="s">
        <v>224</v>
      </c>
      <c r="DP2017" t="s">
        <v>224</v>
      </c>
      <c r="DQ2017" t="s">
        <v>789</v>
      </c>
      <c r="DR2017" t="s">
        <v>790</v>
      </c>
      <c r="DS2017">
        <v>310</v>
      </c>
      <c r="DT2017" t="s">
        <v>791</v>
      </c>
      <c r="DU2017" t="s">
        <v>228</v>
      </c>
      <c r="DV2017" t="s">
        <v>678</v>
      </c>
      <c r="DY2017">
        <v>30000044</v>
      </c>
      <c r="EB2017" t="s">
        <v>230</v>
      </c>
      <c r="EC2017" t="s">
        <v>231</v>
      </c>
      <c r="ED2017">
        <v>3002</v>
      </c>
      <c r="EF2017" t="s">
        <v>792</v>
      </c>
      <c r="EG2017">
        <v>1000010644</v>
      </c>
      <c r="EH2017" t="s">
        <v>233</v>
      </c>
      <c r="EI2017" t="s">
        <v>224</v>
      </c>
      <c r="EK2017" t="s">
        <v>234</v>
      </c>
      <c r="EL2017" t="s">
        <v>233</v>
      </c>
      <c r="EM2017">
        <v>2016</v>
      </c>
      <c r="EQ2017" t="s">
        <v>235</v>
      </c>
      <c r="ER2017" t="s">
        <v>203</v>
      </c>
      <c r="ES2017" t="s">
        <v>236</v>
      </c>
      <c r="FK2017" t="s">
        <v>237</v>
      </c>
      <c r="FL2017" t="s">
        <v>237</v>
      </c>
      <c r="FN2017" t="s">
        <v>237</v>
      </c>
      <c r="FO2017" t="s">
        <v>237</v>
      </c>
      <c r="FQ2017">
        <v>10</v>
      </c>
      <c r="FS2017">
        <v>16</v>
      </c>
      <c r="FW2017">
        <v>10</v>
      </c>
      <c r="FY2017">
        <v>16</v>
      </c>
      <c r="GC2017" t="s">
        <v>793</v>
      </c>
      <c r="GD2017" t="s">
        <v>793</v>
      </c>
      <c r="GF2017" t="s">
        <v>793</v>
      </c>
      <c r="GG2017" t="s">
        <v>793</v>
      </c>
      <c r="GI2017">
        <v>0</v>
      </c>
      <c r="GJ2017">
        <v>0</v>
      </c>
      <c r="GO2017">
        <v>0</v>
      </c>
      <c r="GP2017">
        <v>0</v>
      </c>
      <c r="GR2017">
        <v>0</v>
      </c>
      <c r="GU2017" s="57">
        <v>76.319999999999993</v>
      </c>
    </row>
    <row r="2018" spans="1:203" x14ac:dyDescent="0.3">
      <c r="A2018" s="42">
        <v>2017</v>
      </c>
      <c r="B2018" s="42" t="s">
        <v>200</v>
      </c>
      <c r="C2018">
        <v>302728</v>
      </c>
      <c r="D2018" t="s">
        <v>314</v>
      </c>
      <c r="F2018" s="43" t="s">
        <v>202</v>
      </c>
      <c r="G2018" s="43">
        <v>1</v>
      </c>
      <c r="H2018" s="43">
        <v>740</v>
      </c>
      <c r="I2018" s="55">
        <v>499989</v>
      </c>
      <c r="J2018" s="55">
        <v>499989</v>
      </c>
      <c r="K2018">
        <v>3331145106</v>
      </c>
      <c r="L2018" s="42" t="s">
        <v>203</v>
      </c>
      <c r="M2018" s="42" t="s">
        <v>284</v>
      </c>
      <c r="N2018" s="42" t="s">
        <v>204</v>
      </c>
      <c r="O2018" s="13">
        <v>42466</v>
      </c>
      <c r="P2018" s="42" t="s">
        <v>315</v>
      </c>
      <c r="Q2018" s="42">
        <v>2716920</v>
      </c>
      <c r="R2018" s="42" t="s">
        <v>206</v>
      </c>
      <c r="S2018" s="42" t="s">
        <v>207</v>
      </c>
      <c r="T2018" s="42" t="s">
        <v>669</v>
      </c>
      <c r="U2018" s="42" t="s">
        <v>782</v>
      </c>
      <c r="V2018" s="77" t="s">
        <v>1003</v>
      </c>
      <c r="W2018" s="42" t="s">
        <v>344</v>
      </c>
      <c r="X2018" s="42" t="s">
        <v>1073</v>
      </c>
      <c r="Y2018" s="42" t="s">
        <v>1074</v>
      </c>
      <c r="AC2018" s="42" t="s">
        <v>785</v>
      </c>
      <c r="AD2018" s="42">
        <v>20406542751</v>
      </c>
      <c r="AE2018" s="42" t="s">
        <v>203</v>
      </c>
      <c r="AF2018" s="42" t="s">
        <v>549</v>
      </c>
      <c r="AG2018" s="45" t="s">
        <v>210</v>
      </c>
      <c r="AH2018" s="46">
        <v>42437</v>
      </c>
      <c r="AK2018" s="42" t="s">
        <v>786</v>
      </c>
      <c r="AL2018" s="42" t="s">
        <v>787</v>
      </c>
      <c r="AM2018" s="20">
        <v>42467</v>
      </c>
      <c r="AP2018" s="60">
        <v>17</v>
      </c>
      <c r="AQ2018" s="61">
        <v>32</v>
      </c>
      <c r="AR2018" s="57">
        <v>232.62</v>
      </c>
      <c r="AT2018" t="s">
        <v>214</v>
      </c>
      <c r="AU2018" t="s">
        <v>210</v>
      </c>
      <c r="AV2018" s="42" t="s">
        <v>217</v>
      </c>
      <c r="AW2018" s="51" t="s">
        <v>788</v>
      </c>
      <c r="AX2018" s="42" t="s">
        <v>210</v>
      </c>
      <c r="AY2018" s="42" t="s">
        <v>210</v>
      </c>
      <c r="AZ2018" s="42" t="s">
        <v>203</v>
      </c>
      <c r="BA2018" s="42" t="s">
        <v>219</v>
      </c>
      <c r="BB2018" s="47">
        <v>15</v>
      </c>
      <c r="DB2018" s="43" t="s">
        <v>220</v>
      </c>
      <c r="DC2018">
        <v>33303000</v>
      </c>
      <c r="DD2018" s="90">
        <v>400000103908</v>
      </c>
      <c r="DE2018" t="s">
        <v>221</v>
      </c>
      <c r="DF2018" t="s">
        <v>314</v>
      </c>
      <c r="DH2018" t="s">
        <v>314</v>
      </c>
      <c r="DI2018" t="s">
        <v>222</v>
      </c>
      <c r="DJ2018">
        <v>302728</v>
      </c>
      <c r="DK2018" s="47">
        <v>15</v>
      </c>
      <c r="DL2018" t="s">
        <v>223</v>
      </c>
      <c r="DM2018" t="s">
        <v>224</v>
      </c>
      <c r="DP2018" t="s">
        <v>224</v>
      </c>
      <c r="DQ2018" t="s">
        <v>789</v>
      </c>
      <c r="DR2018" t="s">
        <v>795</v>
      </c>
      <c r="DS2018">
        <v>310</v>
      </c>
      <c r="DT2018" t="s">
        <v>791</v>
      </c>
      <c r="DU2018" t="s">
        <v>228</v>
      </c>
      <c r="DV2018" t="s">
        <v>678</v>
      </c>
      <c r="DY2018">
        <v>30000044</v>
      </c>
      <c r="EB2018" t="s">
        <v>230</v>
      </c>
      <c r="EC2018" t="s">
        <v>231</v>
      </c>
      <c r="ED2018">
        <v>3002</v>
      </c>
      <c r="EF2018" t="s">
        <v>796</v>
      </c>
      <c r="EG2018">
        <v>1000010644</v>
      </c>
      <c r="EH2018" t="s">
        <v>233</v>
      </c>
      <c r="EI2018" t="s">
        <v>224</v>
      </c>
      <c r="EK2018" t="s">
        <v>234</v>
      </c>
      <c r="EL2018" t="s">
        <v>233</v>
      </c>
      <c r="EM2018">
        <v>2016</v>
      </c>
      <c r="EQ2018" t="s">
        <v>235</v>
      </c>
      <c r="ER2018" t="s">
        <v>203</v>
      </c>
      <c r="ES2018" t="s">
        <v>236</v>
      </c>
      <c r="FK2018" t="s">
        <v>237</v>
      </c>
      <c r="FL2018" t="s">
        <v>237</v>
      </c>
      <c r="FN2018" t="s">
        <v>237</v>
      </c>
      <c r="FO2018" t="s">
        <v>237</v>
      </c>
      <c r="FQ2018">
        <v>17</v>
      </c>
      <c r="FS2018">
        <v>32</v>
      </c>
      <c r="FW2018">
        <v>17</v>
      </c>
      <c r="FY2018">
        <v>32</v>
      </c>
      <c r="GC2018" t="s">
        <v>793</v>
      </c>
      <c r="GD2018" t="s">
        <v>793</v>
      </c>
      <c r="GF2018" t="s">
        <v>793</v>
      </c>
      <c r="GG2018" t="s">
        <v>793</v>
      </c>
      <c r="GI2018">
        <v>0</v>
      </c>
      <c r="GJ2018">
        <v>0</v>
      </c>
      <c r="GO2018">
        <v>0</v>
      </c>
      <c r="GP2018">
        <v>0</v>
      </c>
      <c r="GR2018">
        <v>0</v>
      </c>
      <c r="GU2018" s="57">
        <v>232.62</v>
      </c>
    </row>
    <row r="2019" spans="1:203" x14ac:dyDescent="0.3">
      <c r="A2019" s="42">
        <v>2018</v>
      </c>
      <c r="B2019" s="42" t="s">
        <v>200</v>
      </c>
      <c r="C2019">
        <v>302729</v>
      </c>
      <c r="D2019" t="s">
        <v>293</v>
      </c>
      <c r="F2019" s="43" t="s">
        <v>202</v>
      </c>
      <c r="G2019" s="43">
        <v>1</v>
      </c>
      <c r="H2019" s="43">
        <v>740</v>
      </c>
      <c r="I2019" s="55">
        <v>499989</v>
      </c>
      <c r="J2019" s="55">
        <v>499989</v>
      </c>
      <c r="K2019">
        <v>3331149</v>
      </c>
      <c r="L2019" s="42" t="s">
        <v>203</v>
      </c>
      <c r="M2019" s="42" t="s">
        <v>284</v>
      </c>
      <c r="N2019" s="42" t="s">
        <v>204</v>
      </c>
      <c r="O2019" s="13">
        <v>42466</v>
      </c>
      <c r="P2019" s="42" t="s">
        <v>294</v>
      </c>
      <c r="Q2019" s="42">
        <v>2716480</v>
      </c>
      <c r="R2019" s="42" t="s">
        <v>206</v>
      </c>
      <c r="S2019" s="42" t="s">
        <v>207</v>
      </c>
      <c r="T2019" s="42" t="s">
        <v>669</v>
      </c>
      <c r="U2019" s="42" t="s">
        <v>782</v>
      </c>
      <c r="V2019" s="77" t="s">
        <v>1003</v>
      </c>
      <c r="W2019" s="42" t="s">
        <v>344</v>
      </c>
      <c r="X2019" s="42" t="s">
        <v>210</v>
      </c>
      <c r="Y2019" s="42" t="s">
        <v>1074</v>
      </c>
      <c r="AC2019" s="42" t="s">
        <v>785</v>
      </c>
      <c r="AD2019" s="42">
        <v>20406542751</v>
      </c>
      <c r="AE2019" s="42" t="s">
        <v>203</v>
      </c>
      <c r="AF2019" s="42" t="s">
        <v>549</v>
      </c>
      <c r="AG2019" s="45" t="s">
        <v>210</v>
      </c>
      <c r="AH2019" s="46">
        <v>42437</v>
      </c>
      <c r="AK2019" s="42" t="s">
        <v>786</v>
      </c>
      <c r="AL2019" s="42" t="s">
        <v>787</v>
      </c>
      <c r="AM2019" s="20">
        <v>42467</v>
      </c>
      <c r="AP2019" s="60">
        <v>10</v>
      </c>
      <c r="AQ2019" s="61">
        <v>16</v>
      </c>
      <c r="AR2019" s="57">
        <v>76.319999999999993</v>
      </c>
      <c r="AT2019" t="s">
        <v>214</v>
      </c>
      <c r="AU2019" t="s">
        <v>210</v>
      </c>
      <c r="AV2019" s="42" t="s">
        <v>295</v>
      </c>
      <c r="AW2019" s="51" t="s">
        <v>788</v>
      </c>
      <c r="AX2019" s="42" t="s">
        <v>210</v>
      </c>
      <c r="AY2019" s="42" t="s">
        <v>210</v>
      </c>
      <c r="AZ2019" s="42" t="s">
        <v>203</v>
      </c>
      <c r="BA2019" s="42" t="s">
        <v>242</v>
      </c>
      <c r="BB2019" s="47">
        <v>1</v>
      </c>
      <c r="DB2019" s="43" t="s">
        <v>220</v>
      </c>
      <c r="DC2019">
        <v>33307000</v>
      </c>
      <c r="DD2019" s="90">
        <v>800000052495</v>
      </c>
      <c r="DE2019" t="s">
        <v>221</v>
      </c>
      <c r="DF2019" t="s">
        <v>293</v>
      </c>
      <c r="DH2019" t="s">
        <v>293</v>
      </c>
      <c r="DI2019" t="s">
        <v>222</v>
      </c>
      <c r="DJ2019">
        <v>302729</v>
      </c>
      <c r="DK2019" s="47">
        <v>1</v>
      </c>
      <c r="DL2019" t="s">
        <v>243</v>
      </c>
      <c r="DM2019" t="s">
        <v>224</v>
      </c>
      <c r="DP2019" t="s">
        <v>224</v>
      </c>
      <c r="DQ2019" t="s">
        <v>789</v>
      </c>
      <c r="DR2019" t="s">
        <v>790</v>
      </c>
      <c r="DS2019">
        <v>310</v>
      </c>
      <c r="DT2019" t="s">
        <v>791</v>
      </c>
      <c r="DU2019" t="s">
        <v>228</v>
      </c>
      <c r="DV2019" t="s">
        <v>678</v>
      </c>
      <c r="DY2019">
        <v>30000044</v>
      </c>
      <c r="EB2019" t="s">
        <v>230</v>
      </c>
      <c r="EC2019" t="s">
        <v>231</v>
      </c>
      <c r="ED2019">
        <v>3002</v>
      </c>
      <c r="EF2019" t="s">
        <v>792</v>
      </c>
      <c r="EG2019">
        <v>1000010644</v>
      </c>
      <c r="EH2019" t="s">
        <v>233</v>
      </c>
      <c r="EI2019" t="s">
        <v>224</v>
      </c>
      <c r="EK2019" t="s">
        <v>234</v>
      </c>
      <c r="EL2019" t="s">
        <v>233</v>
      </c>
      <c r="EM2019">
        <v>2016</v>
      </c>
      <c r="EQ2019" t="s">
        <v>235</v>
      </c>
      <c r="ER2019" t="s">
        <v>203</v>
      </c>
      <c r="ES2019" t="s">
        <v>236</v>
      </c>
      <c r="FK2019" t="s">
        <v>237</v>
      </c>
      <c r="FL2019" t="s">
        <v>237</v>
      </c>
      <c r="FN2019" t="s">
        <v>237</v>
      </c>
      <c r="FO2019" t="s">
        <v>237</v>
      </c>
      <c r="FQ2019">
        <v>10</v>
      </c>
      <c r="FS2019">
        <v>16</v>
      </c>
      <c r="FW2019">
        <v>10</v>
      </c>
      <c r="FY2019">
        <v>16</v>
      </c>
      <c r="GC2019" t="s">
        <v>793</v>
      </c>
      <c r="GD2019" t="s">
        <v>793</v>
      </c>
      <c r="GF2019" t="s">
        <v>793</v>
      </c>
      <c r="GG2019" t="s">
        <v>793</v>
      </c>
      <c r="GI2019">
        <v>0</v>
      </c>
      <c r="GJ2019">
        <v>0</v>
      </c>
      <c r="GO2019">
        <v>0</v>
      </c>
      <c r="GP2019">
        <v>0</v>
      </c>
      <c r="GR2019">
        <v>0</v>
      </c>
      <c r="GU2019" s="57">
        <v>76.319999999999993</v>
      </c>
    </row>
    <row r="2020" spans="1:203" x14ac:dyDescent="0.3">
      <c r="A2020" s="42">
        <v>2019</v>
      </c>
      <c r="B2020" s="42" t="s">
        <v>200</v>
      </c>
      <c r="C2020">
        <v>302730</v>
      </c>
      <c r="D2020" t="s">
        <v>283</v>
      </c>
      <c r="F2020" s="43" t="s">
        <v>202</v>
      </c>
      <c r="G2020" s="43">
        <v>1</v>
      </c>
      <c r="H2020" s="43">
        <v>740</v>
      </c>
      <c r="I2020" s="55">
        <v>499989</v>
      </c>
      <c r="J2020" s="55">
        <v>499989</v>
      </c>
      <c r="K2020">
        <v>3331145106</v>
      </c>
      <c r="L2020" s="42" t="s">
        <v>203</v>
      </c>
      <c r="M2020" s="42" t="s">
        <v>284</v>
      </c>
      <c r="N2020" s="42" t="s">
        <v>204</v>
      </c>
      <c r="O2020" s="13">
        <v>42466</v>
      </c>
      <c r="P2020" s="42" t="s">
        <v>285</v>
      </c>
      <c r="Q2020" s="42">
        <v>2716888</v>
      </c>
      <c r="R2020" s="42" t="s">
        <v>206</v>
      </c>
      <c r="S2020" s="42" t="s">
        <v>207</v>
      </c>
      <c r="T2020" s="42" t="s">
        <v>669</v>
      </c>
      <c r="U2020" s="42" t="s">
        <v>782</v>
      </c>
      <c r="V2020" s="77" t="s">
        <v>1003</v>
      </c>
      <c r="W2020" s="42" t="s">
        <v>286</v>
      </c>
      <c r="X2020" s="42" t="s">
        <v>1012</v>
      </c>
      <c r="Y2020" s="42" t="s">
        <v>1075</v>
      </c>
      <c r="AC2020" s="42" t="s">
        <v>785</v>
      </c>
      <c r="AD2020" s="42">
        <v>20406542751</v>
      </c>
      <c r="AE2020" s="42" t="s">
        <v>203</v>
      </c>
      <c r="AF2020" s="42" t="s">
        <v>549</v>
      </c>
      <c r="AG2020" s="45" t="s">
        <v>210</v>
      </c>
      <c r="AH2020" s="46">
        <v>42437</v>
      </c>
      <c r="AK2020" s="42" t="s">
        <v>786</v>
      </c>
      <c r="AL2020" s="42" t="s">
        <v>787</v>
      </c>
      <c r="AM2020" s="20">
        <v>42467</v>
      </c>
      <c r="AP2020" s="60">
        <v>17</v>
      </c>
      <c r="AQ2020" s="61">
        <v>32</v>
      </c>
      <c r="AR2020" s="57">
        <v>441.98</v>
      </c>
      <c r="AT2020" t="s">
        <v>214</v>
      </c>
      <c r="AU2020" t="s">
        <v>210</v>
      </c>
      <c r="AV2020" s="42" t="s">
        <v>217</v>
      </c>
      <c r="AW2020" s="51" t="s">
        <v>788</v>
      </c>
      <c r="AX2020" s="42" t="s">
        <v>210</v>
      </c>
      <c r="AY2020" s="42" t="s">
        <v>210</v>
      </c>
      <c r="AZ2020" s="42" t="s">
        <v>203</v>
      </c>
      <c r="BA2020" s="42" t="s">
        <v>219</v>
      </c>
      <c r="BB2020" s="47">
        <v>28.5</v>
      </c>
      <c r="DB2020" s="43" t="s">
        <v>220</v>
      </c>
      <c r="DC2020">
        <v>33303000</v>
      </c>
      <c r="DD2020" s="90">
        <v>400000103909</v>
      </c>
      <c r="DE2020" t="s">
        <v>221</v>
      </c>
      <c r="DF2020" t="s">
        <v>283</v>
      </c>
      <c r="DH2020" t="s">
        <v>283</v>
      </c>
      <c r="DI2020" t="s">
        <v>222</v>
      </c>
      <c r="DJ2020">
        <v>302730</v>
      </c>
      <c r="DK2020" s="47">
        <v>28.5</v>
      </c>
      <c r="DL2020" t="s">
        <v>223</v>
      </c>
      <c r="DM2020" t="s">
        <v>224</v>
      </c>
      <c r="DP2020" t="s">
        <v>224</v>
      </c>
      <c r="DQ2020" t="s">
        <v>789</v>
      </c>
      <c r="DR2020" t="s">
        <v>795</v>
      </c>
      <c r="DS2020">
        <v>310</v>
      </c>
      <c r="DT2020" t="s">
        <v>791</v>
      </c>
      <c r="DU2020" t="s">
        <v>228</v>
      </c>
      <c r="DV2020" t="s">
        <v>678</v>
      </c>
      <c r="DY2020">
        <v>30000044</v>
      </c>
      <c r="EB2020" t="s">
        <v>230</v>
      </c>
      <c r="EC2020" t="s">
        <v>231</v>
      </c>
      <c r="ED2020">
        <v>3002</v>
      </c>
      <c r="EF2020" t="s">
        <v>796</v>
      </c>
      <c r="EG2020">
        <v>1000010644</v>
      </c>
      <c r="EH2020" t="s">
        <v>233</v>
      </c>
      <c r="EI2020" t="s">
        <v>224</v>
      </c>
      <c r="EK2020" t="s">
        <v>234</v>
      </c>
      <c r="EL2020" t="s">
        <v>233</v>
      </c>
      <c r="EM2020">
        <v>2016</v>
      </c>
      <c r="EQ2020" t="s">
        <v>235</v>
      </c>
      <c r="ER2020" t="s">
        <v>203</v>
      </c>
      <c r="ES2020" t="s">
        <v>236</v>
      </c>
      <c r="FK2020" t="s">
        <v>237</v>
      </c>
      <c r="FL2020" t="s">
        <v>237</v>
      </c>
      <c r="FN2020" t="s">
        <v>237</v>
      </c>
      <c r="FO2020" t="s">
        <v>237</v>
      </c>
      <c r="FQ2020">
        <v>17</v>
      </c>
      <c r="FS2020">
        <v>32</v>
      </c>
      <c r="FW2020">
        <v>17</v>
      </c>
      <c r="FY2020">
        <v>32</v>
      </c>
      <c r="GC2020" t="s">
        <v>793</v>
      </c>
      <c r="GD2020" t="s">
        <v>793</v>
      </c>
      <c r="GF2020" t="s">
        <v>793</v>
      </c>
      <c r="GG2020" t="s">
        <v>793</v>
      </c>
      <c r="GI2020">
        <v>0</v>
      </c>
      <c r="GJ2020">
        <v>0</v>
      </c>
      <c r="GO2020">
        <v>0</v>
      </c>
      <c r="GP2020">
        <v>0</v>
      </c>
      <c r="GR2020">
        <v>0</v>
      </c>
      <c r="GU2020" s="57">
        <v>441.98</v>
      </c>
    </row>
    <row r="2021" spans="1:203" x14ac:dyDescent="0.3">
      <c r="A2021" s="42">
        <v>2020</v>
      </c>
      <c r="B2021" s="42" t="s">
        <v>200</v>
      </c>
      <c r="C2021">
        <v>302731</v>
      </c>
      <c r="D2021" t="s">
        <v>319</v>
      </c>
      <c r="F2021" s="43" t="s">
        <v>202</v>
      </c>
      <c r="G2021" s="43">
        <v>1</v>
      </c>
      <c r="H2021" s="43">
        <v>740</v>
      </c>
      <c r="I2021" s="55">
        <v>499989</v>
      </c>
      <c r="J2021" s="55">
        <v>499989</v>
      </c>
      <c r="K2021">
        <v>3331145206</v>
      </c>
      <c r="L2021" s="42" t="s">
        <v>203</v>
      </c>
      <c r="M2021" s="42" t="s">
        <v>284</v>
      </c>
      <c r="N2021" s="42" t="s">
        <v>204</v>
      </c>
      <c r="O2021" s="13">
        <v>42466</v>
      </c>
      <c r="P2021" s="42" t="s">
        <v>320</v>
      </c>
      <c r="Q2021" s="42">
        <v>2716450</v>
      </c>
      <c r="R2021" s="42" t="s">
        <v>206</v>
      </c>
      <c r="S2021" s="42" t="s">
        <v>207</v>
      </c>
      <c r="T2021" s="42" t="s">
        <v>669</v>
      </c>
      <c r="U2021" s="42" t="s">
        <v>782</v>
      </c>
      <c r="V2021" s="77" t="s">
        <v>1003</v>
      </c>
      <c r="W2021" s="42" t="s">
        <v>286</v>
      </c>
      <c r="X2021" s="42" t="s">
        <v>210</v>
      </c>
      <c r="Y2021" s="42" t="s">
        <v>1075</v>
      </c>
      <c r="AC2021" s="42" t="s">
        <v>785</v>
      </c>
      <c r="AD2021" s="42">
        <v>20406542751</v>
      </c>
      <c r="AE2021" s="42" t="s">
        <v>203</v>
      </c>
      <c r="AF2021" s="42" t="s">
        <v>549</v>
      </c>
      <c r="AG2021" s="45" t="s">
        <v>210</v>
      </c>
      <c r="AH2021" s="46">
        <v>42437</v>
      </c>
      <c r="AK2021" s="42" t="s">
        <v>786</v>
      </c>
      <c r="AL2021" s="42" t="s">
        <v>787</v>
      </c>
      <c r="AM2021" s="20">
        <v>42467</v>
      </c>
      <c r="AP2021" s="60">
        <v>17</v>
      </c>
      <c r="AQ2021" s="61">
        <v>24</v>
      </c>
      <c r="AR2021" s="57">
        <v>2423.7800000000002</v>
      </c>
      <c r="AT2021" t="s">
        <v>214</v>
      </c>
      <c r="AU2021" t="s">
        <v>210</v>
      </c>
      <c r="AV2021" s="42" t="s">
        <v>241</v>
      </c>
      <c r="AW2021" s="51" t="s">
        <v>788</v>
      </c>
      <c r="AX2021" s="42" t="s">
        <v>210</v>
      </c>
      <c r="AY2021" s="42" t="s">
        <v>210</v>
      </c>
      <c r="AZ2021" s="42" t="s">
        <v>203</v>
      </c>
      <c r="BA2021" s="42" t="s">
        <v>242</v>
      </c>
      <c r="BB2021" s="47">
        <v>1</v>
      </c>
      <c r="DB2021" s="43" t="s">
        <v>220</v>
      </c>
      <c r="DC2021">
        <v>33305000</v>
      </c>
      <c r="DD2021" s="90">
        <v>600000100833</v>
      </c>
      <c r="DE2021" t="s">
        <v>221</v>
      </c>
      <c r="DF2021" t="s">
        <v>319</v>
      </c>
      <c r="DH2021" t="s">
        <v>319</v>
      </c>
      <c r="DI2021" t="s">
        <v>222</v>
      </c>
      <c r="DJ2021">
        <v>302731</v>
      </c>
      <c r="DK2021" s="47">
        <v>1</v>
      </c>
      <c r="DL2021" t="s">
        <v>243</v>
      </c>
      <c r="DM2021" t="s">
        <v>224</v>
      </c>
      <c r="DP2021" t="s">
        <v>224</v>
      </c>
      <c r="DQ2021" t="s">
        <v>789</v>
      </c>
      <c r="DR2021" t="s">
        <v>795</v>
      </c>
      <c r="DS2021">
        <v>310</v>
      </c>
      <c r="DT2021" t="s">
        <v>791</v>
      </c>
      <c r="DU2021" t="s">
        <v>228</v>
      </c>
      <c r="DV2021" t="s">
        <v>678</v>
      </c>
      <c r="DY2021">
        <v>30000044</v>
      </c>
      <c r="EB2021" t="s">
        <v>230</v>
      </c>
      <c r="EC2021" t="s">
        <v>231</v>
      </c>
      <c r="ED2021">
        <v>3002</v>
      </c>
      <c r="EF2021" t="s">
        <v>803</v>
      </c>
      <c r="EG2021">
        <v>1000010644</v>
      </c>
      <c r="EH2021" t="s">
        <v>233</v>
      </c>
      <c r="EI2021" t="s">
        <v>224</v>
      </c>
      <c r="EK2021" t="s">
        <v>234</v>
      </c>
      <c r="EL2021" t="s">
        <v>233</v>
      </c>
      <c r="EM2021">
        <v>2016</v>
      </c>
      <c r="EQ2021" t="s">
        <v>235</v>
      </c>
      <c r="ER2021" t="s">
        <v>203</v>
      </c>
      <c r="ES2021" t="s">
        <v>236</v>
      </c>
      <c r="FK2021" t="s">
        <v>237</v>
      </c>
      <c r="FL2021" t="s">
        <v>237</v>
      </c>
      <c r="FN2021" t="s">
        <v>237</v>
      </c>
      <c r="FO2021" t="s">
        <v>237</v>
      </c>
      <c r="FQ2021">
        <v>17</v>
      </c>
      <c r="FS2021">
        <v>24</v>
      </c>
      <c r="FW2021">
        <v>17</v>
      </c>
      <c r="FY2021">
        <v>24</v>
      </c>
      <c r="GC2021" t="s">
        <v>793</v>
      </c>
      <c r="GD2021" t="s">
        <v>793</v>
      </c>
      <c r="GF2021" t="s">
        <v>793</v>
      </c>
      <c r="GG2021" t="s">
        <v>793</v>
      </c>
      <c r="GI2021">
        <v>0</v>
      </c>
      <c r="GJ2021">
        <v>0</v>
      </c>
      <c r="GO2021">
        <v>0</v>
      </c>
      <c r="GP2021">
        <v>0</v>
      </c>
      <c r="GR2021">
        <v>0</v>
      </c>
      <c r="GU2021" s="57">
        <v>2423.7800000000002</v>
      </c>
    </row>
    <row r="2022" spans="1:203" x14ac:dyDescent="0.3">
      <c r="A2022" s="42">
        <v>2021</v>
      </c>
      <c r="B2022" s="42" t="s">
        <v>200</v>
      </c>
      <c r="C2022">
        <v>302732</v>
      </c>
      <c r="D2022" t="s">
        <v>558</v>
      </c>
      <c r="F2022" s="43" t="s">
        <v>202</v>
      </c>
      <c r="G2022" s="43">
        <v>1</v>
      </c>
      <c r="H2022" s="43">
        <v>740</v>
      </c>
      <c r="I2022" s="55">
        <v>499989</v>
      </c>
      <c r="J2022" s="55">
        <v>499989</v>
      </c>
      <c r="K2022">
        <v>3331149</v>
      </c>
      <c r="L2022" s="42" t="s">
        <v>203</v>
      </c>
      <c r="M2022" s="42" t="s">
        <v>284</v>
      </c>
      <c r="N2022" s="42" t="s">
        <v>204</v>
      </c>
      <c r="O2022" s="13">
        <v>42466</v>
      </c>
      <c r="P2022" s="42" t="s">
        <v>559</v>
      </c>
      <c r="Q2022" s="42">
        <v>2716451</v>
      </c>
      <c r="R2022" s="42" t="s">
        <v>206</v>
      </c>
      <c r="S2022" s="42" t="s">
        <v>207</v>
      </c>
      <c r="T2022" s="42" t="s">
        <v>669</v>
      </c>
      <c r="U2022" s="42" t="s">
        <v>782</v>
      </c>
      <c r="V2022" s="77" t="s">
        <v>1003</v>
      </c>
      <c r="W2022" s="42" t="s">
        <v>286</v>
      </c>
      <c r="X2022" s="42" t="s">
        <v>210</v>
      </c>
      <c r="Y2022" s="42" t="s">
        <v>1075</v>
      </c>
      <c r="AC2022" s="42" t="s">
        <v>785</v>
      </c>
      <c r="AD2022" s="42">
        <v>20406542751</v>
      </c>
      <c r="AE2022" s="42" t="s">
        <v>203</v>
      </c>
      <c r="AF2022" s="42" t="s">
        <v>549</v>
      </c>
      <c r="AG2022" s="45" t="s">
        <v>210</v>
      </c>
      <c r="AH2022" s="46">
        <v>42437</v>
      </c>
      <c r="AK2022" s="42" t="s">
        <v>786</v>
      </c>
      <c r="AL2022" s="42" t="s">
        <v>787</v>
      </c>
      <c r="AM2022" s="20">
        <v>42467</v>
      </c>
      <c r="AP2022" s="60">
        <v>10</v>
      </c>
      <c r="AQ2022" s="61">
        <v>16</v>
      </c>
      <c r="AR2022" s="57">
        <v>76.319999999999993</v>
      </c>
      <c r="AT2022" t="s">
        <v>214</v>
      </c>
      <c r="AU2022" t="s">
        <v>210</v>
      </c>
      <c r="AV2022" s="42" t="s">
        <v>295</v>
      </c>
      <c r="AW2022" s="51" t="s">
        <v>788</v>
      </c>
      <c r="AX2022" s="42" t="s">
        <v>210</v>
      </c>
      <c r="AY2022" s="42" t="s">
        <v>210</v>
      </c>
      <c r="AZ2022" s="42" t="s">
        <v>203</v>
      </c>
      <c r="BA2022" s="42" t="s">
        <v>242</v>
      </c>
      <c r="BB2022" s="47">
        <v>1</v>
      </c>
      <c r="DB2022" s="43" t="s">
        <v>220</v>
      </c>
      <c r="DC2022">
        <v>33307000</v>
      </c>
      <c r="DD2022" s="90">
        <v>800000052496</v>
      </c>
      <c r="DE2022" t="s">
        <v>221</v>
      </c>
      <c r="DF2022" t="s">
        <v>558</v>
      </c>
      <c r="DH2022" t="s">
        <v>558</v>
      </c>
      <c r="DI2022" t="s">
        <v>222</v>
      </c>
      <c r="DJ2022">
        <v>302732</v>
      </c>
      <c r="DK2022" s="47">
        <v>1</v>
      </c>
      <c r="DL2022" t="s">
        <v>243</v>
      </c>
      <c r="DM2022" t="s">
        <v>224</v>
      </c>
      <c r="DP2022" t="s">
        <v>224</v>
      </c>
      <c r="DQ2022" t="s">
        <v>789</v>
      </c>
      <c r="DR2022" t="s">
        <v>790</v>
      </c>
      <c r="DS2022">
        <v>310</v>
      </c>
      <c r="DT2022" t="s">
        <v>791</v>
      </c>
      <c r="DU2022" t="s">
        <v>228</v>
      </c>
      <c r="DV2022" t="s">
        <v>678</v>
      </c>
      <c r="DY2022">
        <v>30000044</v>
      </c>
      <c r="EB2022" t="s">
        <v>230</v>
      </c>
      <c r="EC2022" t="s">
        <v>231</v>
      </c>
      <c r="ED2022">
        <v>3002</v>
      </c>
      <c r="EF2022" t="s">
        <v>792</v>
      </c>
      <c r="EG2022">
        <v>1000010644</v>
      </c>
      <c r="EH2022" t="s">
        <v>233</v>
      </c>
      <c r="EI2022" t="s">
        <v>224</v>
      </c>
      <c r="EK2022" t="s">
        <v>234</v>
      </c>
      <c r="EL2022" t="s">
        <v>233</v>
      </c>
      <c r="EM2022">
        <v>2016</v>
      </c>
      <c r="EQ2022" t="s">
        <v>235</v>
      </c>
      <c r="ER2022" t="s">
        <v>203</v>
      </c>
      <c r="ES2022" t="s">
        <v>236</v>
      </c>
      <c r="FK2022" t="s">
        <v>237</v>
      </c>
      <c r="FL2022" t="s">
        <v>237</v>
      </c>
      <c r="FN2022" t="s">
        <v>237</v>
      </c>
      <c r="FO2022" t="s">
        <v>237</v>
      </c>
      <c r="FQ2022">
        <v>10</v>
      </c>
      <c r="FS2022">
        <v>16</v>
      </c>
      <c r="FW2022">
        <v>10</v>
      </c>
      <c r="FY2022">
        <v>16</v>
      </c>
      <c r="GC2022" t="s">
        <v>793</v>
      </c>
      <c r="GD2022" t="s">
        <v>793</v>
      </c>
      <c r="GF2022" t="s">
        <v>793</v>
      </c>
      <c r="GG2022" t="s">
        <v>793</v>
      </c>
      <c r="GI2022">
        <v>0</v>
      </c>
      <c r="GJ2022">
        <v>0</v>
      </c>
      <c r="GO2022">
        <v>0</v>
      </c>
      <c r="GP2022">
        <v>0</v>
      </c>
      <c r="GR2022">
        <v>0</v>
      </c>
      <c r="GU2022" s="57">
        <v>76.319999999999993</v>
      </c>
    </row>
    <row r="2023" spans="1:203" x14ac:dyDescent="0.3">
      <c r="A2023" s="42">
        <v>2022</v>
      </c>
      <c r="B2023" s="42" t="s">
        <v>200</v>
      </c>
      <c r="C2023">
        <v>302733</v>
      </c>
      <c r="D2023" t="s">
        <v>283</v>
      </c>
      <c r="F2023" s="43" t="s">
        <v>202</v>
      </c>
      <c r="G2023" s="43">
        <v>1</v>
      </c>
      <c r="H2023" s="43">
        <v>740</v>
      </c>
      <c r="I2023" s="55">
        <v>499989</v>
      </c>
      <c r="J2023" s="55">
        <v>499989</v>
      </c>
      <c r="K2023">
        <v>3331145106</v>
      </c>
      <c r="L2023" s="42" t="s">
        <v>203</v>
      </c>
      <c r="M2023" s="42" t="s">
        <v>284</v>
      </c>
      <c r="N2023" s="42" t="s">
        <v>204</v>
      </c>
      <c r="O2023" s="13">
        <v>42466</v>
      </c>
      <c r="P2023" s="42" t="s">
        <v>285</v>
      </c>
      <c r="Q2023" s="42">
        <v>2717197</v>
      </c>
      <c r="R2023" s="42" t="s">
        <v>206</v>
      </c>
      <c r="S2023" s="42" t="s">
        <v>207</v>
      </c>
      <c r="T2023" s="42" t="s">
        <v>669</v>
      </c>
      <c r="U2023" s="42" t="s">
        <v>782</v>
      </c>
      <c r="V2023" s="77" t="s">
        <v>1003</v>
      </c>
      <c r="W2023" s="42" t="s">
        <v>797</v>
      </c>
      <c r="X2023" s="42" t="s">
        <v>1076</v>
      </c>
      <c r="Y2023" s="42" t="s">
        <v>1066</v>
      </c>
      <c r="AC2023" s="42" t="s">
        <v>785</v>
      </c>
      <c r="AD2023" s="42">
        <v>20406542751</v>
      </c>
      <c r="AE2023" s="42" t="s">
        <v>203</v>
      </c>
      <c r="AF2023" s="42" t="s">
        <v>549</v>
      </c>
      <c r="AG2023" s="45" t="s">
        <v>210</v>
      </c>
      <c r="AH2023" s="46">
        <v>42437</v>
      </c>
      <c r="AK2023" s="42" t="s">
        <v>786</v>
      </c>
      <c r="AL2023" s="42" t="s">
        <v>787</v>
      </c>
      <c r="AM2023" s="20">
        <v>42467</v>
      </c>
      <c r="AP2023" s="60">
        <v>17</v>
      </c>
      <c r="AQ2023" s="61">
        <v>32</v>
      </c>
      <c r="AR2023" s="57">
        <v>472.99</v>
      </c>
      <c r="AT2023" t="s">
        <v>214</v>
      </c>
      <c r="AU2023" t="s">
        <v>210</v>
      </c>
      <c r="AV2023" s="42" t="s">
        <v>217</v>
      </c>
      <c r="AW2023" s="51" t="s">
        <v>788</v>
      </c>
      <c r="AX2023" s="42" t="s">
        <v>210</v>
      </c>
      <c r="AY2023" s="42" t="s">
        <v>210</v>
      </c>
      <c r="AZ2023" s="42" t="s">
        <v>203</v>
      </c>
      <c r="BA2023" s="42" t="s">
        <v>219</v>
      </c>
      <c r="BB2023" s="47">
        <v>30.5</v>
      </c>
      <c r="DB2023" s="43" t="s">
        <v>220</v>
      </c>
      <c r="DC2023">
        <v>33303000</v>
      </c>
      <c r="DD2023" s="90">
        <v>400000103910</v>
      </c>
      <c r="DE2023" t="s">
        <v>221</v>
      </c>
      <c r="DF2023" t="s">
        <v>283</v>
      </c>
      <c r="DH2023" t="s">
        <v>283</v>
      </c>
      <c r="DI2023" t="s">
        <v>222</v>
      </c>
      <c r="DJ2023">
        <v>302733</v>
      </c>
      <c r="DK2023" s="47">
        <v>30.5</v>
      </c>
      <c r="DL2023" t="s">
        <v>223</v>
      </c>
      <c r="DM2023" t="s">
        <v>224</v>
      </c>
      <c r="DP2023" t="s">
        <v>224</v>
      </c>
      <c r="DQ2023" t="s">
        <v>789</v>
      </c>
      <c r="DR2023" t="s">
        <v>795</v>
      </c>
      <c r="DS2023">
        <v>310</v>
      </c>
      <c r="DT2023" t="s">
        <v>791</v>
      </c>
      <c r="DU2023" t="s">
        <v>228</v>
      </c>
      <c r="DV2023" t="s">
        <v>678</v>
      </c>
      <c r="DY2023">
        <v>30000044</v>
      </c>
      <c r="EB2023" t="s">
        <v>230</v>
      </c>
      <c r="EC2023" t="s">
        <v>231</v>
      </c>
      <c r="ED2023">
        <v>3002</v>
      </c>
      <c r="EF2023" t="s">
        <v>796</v>
      </c>
      <c r="EG2023">
        <v>1000010644</v>
      </c>
      <c r="EH2023" t="s">
        <v>233</v>
      </c>
      <c r="EI2023" t="s">
        <v>224</v>
      </c>
      <c r="EK2023" t="s">
        <v>234</v>
      </c>
      <c r="EL2023" t="s">
        <v>233</v>
      </c>
      <c r="EM2023">
        <v>2016</v>
      </c>
      <c r="EQ2023" t="s">
        <v>235</v>
      </c>
      <c r="ER2023" t="s">
        <v>203</v>
      </c>
      <c r="ES2023" t="s">
        <v>236</v>
      </c>
      <c r="FK2023" t="s">
        <v>237</v>
      </c>
      <c r="FL2023" t="s">
        <v>237</v>
      </c>
      <c r="FN2023" t="s">
        <v>237</v>
      </c>
      <c r="FO2023" t="s">
        <v>237</v>
      </c>
      <c r="FQ2023">
        <v>17</v>
      </c>
      <c r="FS2023">
        <v>32</v>
      </c>
      <c r="FW2023">
        <v>17</v>
      </c>
      <c r="FY2023">
        <v>32</v>
      </c>
      <c r="GC2023" t="s">
        <v>793</v>
      </c>
      <c r="GD2023" t="s">
        <v>793</v>
      </c>
      <c r="GF2023" t="s">
        <v>793</v>
      </c>
      <c r="GG2023" t="s">
        <v>793</v>
      </c>
      <c r="GI2023">
        <v>0</v>
      </c>
      <c r="GJ2023">
        <v>0</v>
      </c>
      <c r="GO2023">
        <v>0</v>
      </c>
      <c r="GP2023">
        <v>0</v>
      </c>
      <c r="GR2023">
        <v>0</v>
      </c>
      <c r="GU2023" s="57">
        <v>472.99</v>
      </c>
    </row>
    <row r="2024" spans="1:203" x14ac:dyDescent="0.3">
      <c r="A2024" s="42">
        <v>2023</v>
      </c>
      <c r="B2024" s="42" t="s">
        <v>200</v>
      </c>
      <c r="C2024">
        <v>302734</v>
      </c>
      <c r="D2024" t="s">
        <v>558</v>
      </c>
      <c r="F2024" s="43" t="s">
        <v>202</v>
      </c>
      <c r="G2024" s="43">
        <v>1</v>
      </c>
      <c r="H2024" s="43">
        <v>740</v>
      </c>
      <c r="I2024" s="55">
        <v>499989</v>
      </c>
      <c r="J2024" s="55">
        <v>499989</v>
      </c>
      <c r="K2024">
        <v>3331149</v>
      </c>
      <c r="L2024" s="42" t="s">
        <v>203</v>
      </c>
      <c r="M2024" s="42" t="s">
        <v>284</v>
      </c>
      <c r="N2024" s="42" t="s">
        <v>204</v>
      </c>
      <c r="O2024" s="13">
        <v>42466</v>
      </c>
      <c r="P2024" s="42" t="s">
        <v>559</v>
      </c>
      <c r="Q2024" s="42">
        <v>2716777</v>
      </c>
      <c r="R2024" s="42" t="s">
        <v>206</v>
      </c>
      <c r="S2024" s="42" t="s">
        <v>207</v>
      </c>
      <c r="T2024" s="42" t="s">
        <v>669</v>
      </c>
      <c r="U2024" s="42" t="s">
        <v>782</v>
      </c>
      <c r="V2024" s="77" t="s">
        <v>1003</v>
      </c>
      <c r="W2024" s="42" t="s">
        <v>797</v>
      </c>
      <c r="X2024" s="42" t="s">
        <v>210</v>
      </c>
      <c r="Y2024" s="42" t="s">
        <v>1066</v>
      </c>
      <c r="AC2024" s="42" t="s">
        <v>785</v>
      </c>
      <c r="AD2024" s="42">
        <v>20406542751</v>
      </c>
      <c r="AE2024" s="42" t="s">
        <v>203</v>
      </c>
      <c r="AF2024" s="42" t="s">
        <v>549</v>
      </c>
      <c r="AG2024" s="45" t="s">
        <v>210</v>
      </c>
      <c r="AH2024" s="46">
        <v>42437</v>
      </c>
      <c r="AK2024" s="42" t="s">
        <v>786</v>
      </c>
      <c r="AL2024" s="42" t="s">
        <v>787</v>
      </c>
      <c r="AM2024" s="20">
        <v>42467</v>
      </c>
      <c r="AP2024" s="60">
        <v>10</v>
      </c>
      <c r="AQ2024" s="61">
        <v>16</v>
      </c>
      <c r="AR2024" s="57">
        <v>76.319999999999993</v>
      </c>
      <c r="AT2024" t="s">
        <v>214</v>
      </c>
      <c r="AU2024" t="s">
        <v>210</v>
      </c>
      <c r="AV2024" s="42" t="s">
        <v>295</v>
      </c>
      <c r="AW2024" s="51" t="s">
        <v>788</v>
      </c>
      <c r="AX2024" s="42" t="s">
        <v>210</v>
      </c>
      <c r="AY2024" s="42" t="s">
        <v>210</v>
      </c>
      <c r="AZ2024" s="42" t="s">
        <v>203</v>
      </c>
      <c r="BA2024" s="42" t="s">
        <v>242</v>
      </c>
      <c r="BB2024" s="47">
        <v>1</v>
      </c>
      <c r="DB2024" s="43" t="s">
        <v>220</v>
      </c>
      <c r="DC2024">
        <v>33307000</v>
      </c>
      <c r="DD2024" s="90">
        <v>800000052497</v>
      </c>
      <c r="DE2024" t="s">
        <v>221</v>
      </c>
      <c r="DF2024" t="s">
        <v>558</v>
      </c>
      <c r="DH2024" t="s">
        <v>558</v>
      </c>
      <c r="DI2024" t="s">
        <v>222</v>
      </c>
      <c r="DJ2024">
        <v>302734</v>
      </c>
      <c r="DK2024" s="47">
        <v>1</v>
      </c>
      <c r="DL2024" t="s">
        <v>243</v>
      </c>
      <c r="DM2024" t="s">
        <v>224</v>
      </c>
      <c r="DP2024" t="s">
        <v>224</v>
      </c>
      <c r="DQ2024" t="s">
        <v>789</v>
      </c>
      <c r="DR2024" t="s">
        <v>790</v>
      </c>
      <c r="DS2024">
        <v>310</v>
      </c>
      <c r="DT2024" t="s">
        <v>791</v>
      </c>
      <c r="DU2024" t="s">
        <v>228</v>
      </c>
      <c r="DV2024" t="s">
        <v>678</v>
      </c>
      <c r="DY2024">
        <v>30000044</v>
      </c>
      <c r="EB2024" t="s">
        <v>230</v>
      </c>
      <c r="EC2024" t="s">
        <v>231</v>
      </c>
      <c r="ED2024">
        <v>3002</v>
      </c>
      <c r="EF2024" t="s">
        <v>792</v>
      </c>
      <c r="EG2024">
        <v>1000010644</v>
      </c>
      <c r="EH2024" t="s">
        <v>233</v>
      </c>
      <c r="EI2024" t="s">
        <v>224</v>
      </c>
      <c r="EK2024" t="s">
        <v>234</v>
      </c>
      <c r="EL2024" t="s">
        <v>233</v>
      </c>
      <c r="EM2024">
        <v>2016</v>
      </c>
      <c r="EQ2024" t="s">
        <v>235</v>
      </c>
      <c r="ER2024" t="s">
        <v>203</v>
      </c>
      <c r="ES2024" t="s">
        <v>236</v>
      </c>
      <c r="FK2024" t="s">
        <v>237</v>
      </c>
      <c r="FL2024" t="s">
        <v>237</v>
      </c>
      <c r="FN2024" t="s">
        <v>237</v>
      </c>
      <c r="FO2024" t="s">
        <v>237</v>
      </c>
      <c r="FQ2024">
        <v>10</v>
      </c>
      <c r="FS2024">
        <v>16</v>
      </c>
      <c r="FW2024">
        <v>10</v>
      </c>
      <c r="FY2024">
        <v>16</v>
      </c>
      <c r="GC2024" t="s">
        <v>793</v>
      </c>
      <c r="GD2024" t="s">
        <v>793</v>
      </c>
      <c r="GF2024" t="s">
        <v>793</v>
      </c>
      <c r="GG2024" t="s">
        <v>793</v>
      </c>
      <c r="GI2024">
        <v>0</v>
      </c>
      <c r="GJ2024">
        <v>0</v>
      </c>
      <c r="GO2024">
        <v>0</v>
      </c>
      <c r="GP2024">
        <v>0</v>
      </c>
      <c r="GR2024">
        <v>0</v>
      </c>
      <c r="GU2024" s="57">
        <v>76.319999999999993</v>
      </c>
    </row>
    <row r="2025" spans="1:203" x14ac:dyDescent="0.3">
      <c r="A2025" s="42">
        <v>2024</v>
      </c>
      <c r="B2025" s="42" t="s">
        <v>200</v>
      </c>
      <c r="C2025">
        <v>302735</v>
      </c>
      <c r="D2025" t="s">
        <v>283</v>
      </c>
      <c r="F2025" s="43" t="s">
        <v>202</v>
      </c>
      <c r="G2025" s="43">
        <v>1</v>
      </c>
      <c r="H2025" s="43">
        <v>740</v>
      </c>
      <c r="I2025" s="55">
        <v>499989</v>
      </c>
      <c r="J2025" s="55">
        <v>499989</v>
      </c>
      <c r="K2025">
        <v>3331145106</v>
      </c>
      <c r="L2025" s="42" t="s">
        <v>203</v>
      </c>
      <c r="M2025" s="42" t="s">
        <v>284</v>
      </c>
      <c r="N2025" s="42" t="s">
        <v>204</v>
      </c>
      <c r="O2025" s="13">
        <v>42466</v>
      </c>
      <c r="P2025" s="42" t="s">
        <v>285</v>
      </c>
      <c r="Q2025" s="42">
        <v>2717050</v>
      </c>
      <c r="R2025" s="42" t="s">
        <v>206</v>
      </c>
      <c r="S2025" s="42" t="s">
        <v>207</v>
      </c>
      <c r="T2025" s="42" t="s">
        <v>669</v>
      </c>
      <c r="U2025" s="42" t="s">
        <v>782</v>
      </c>
      <c r="V2025" s="77" t="s">
        <v>1003</v>
      </c>
      <c r="W2025" s="42" t="s">
        <v>362</v>
      </c>
      <c r="X2025" s="42" t="s">
        <v>1077</v>
      </c>
      <c r="Y2025" s="42" t="s">
        <v>1078</v>
      </c>
      <c r="AC2025" s="42" t="s">
        <v>785</v>
      </c>
      <c r="AD2025" s="42">
        <v>20406542751</v>
      </c>
      <c r="AE2025" s="42" t="s">
        <v>203</v>
      </c>
      <c r="AF2025" s="42" t="s">
        <v>549</v>
      </c>
      <c r="AG2025" s="45" t="s">
        <v>210</v>
      </c>
      <c r="AH2025" s="46">
        <v>42437</v>
      </c>
      <c r="AK2025" s="42" t="s">
        <v>786</v>
      </c>
      <c r="AL2025" s="42" t="s">
        <v>787</v>
      </c>
      <c r="AM2025" s="20">
        <v>42467</v>
      </c>
      <c r="AP2025" s="60">
        <v>17</v>
      </c>
      <c r="AQ2025" s="61">
        <v>32</v>
      </c>
      <c r="AR2025" s="57">
        <v>341.18</v>
      </c>
      <c r="AT2025" t="s">
        <v>214</v>
      </c>
      <c r="AU2025" t="s">
        <v>210</v>
      </c>
      <c r="AV2025" s="42" t="s">
        <v>217</v>
      </c>
      <c r="AW2025" s="51" t="s">
        <v>788</v>
      </c>
      <c r="AX2025" s="42" t="s">
        <v>210</v>
      </c>
      <c r="AY2025" s="42" t="s">
        <v>210</v>
      </c>
      <c r="AZ2025" s="42" t="s">
        <v>203</v>
      </c>
      <c r="BA2025" s="42" t="s">
        <v>219</v>
      </c>
      <c r="BB2025" s="47">
        <v>22</v>
      </c>
      <c r="DB2025" s="43" t="s">
        <v>220</v>
      </c>
      <c r="DC2025">
        <v>33303000</v>
      </c>
      <c r="DD2025" s="90">
        <v>400000103911</v>
      </c>
      <c r="DE2025" t="s">
        <v>221</v>
      </c>
      <c r="DF2025" t="s">
        <v>283</v>
      </c>
      <c r="DH2025" t="s">
        <v>283</v>
      </c>
      <c r="DI2025" t="s">
        <v>222</v>
      </c>
      <c r="DJ2025">
        <v>302735</v>
      </c>
      <c r="DK2025" s="47">
        <v>22</v>
      </c>
      <c r="DL2025" t="s">
        <v>223</v>
      </c>
      <c r="DM2025" t="s">
        <v>224</v>
      </c>
      <c r="DP2025" t="s">
        <v>224</v>
      </c>
      <c r="DQ2025" t="s">
        <v>789</v>
      </c>
      <c r="DR2025" t="s">
        <v>795</v>
      </c>
      <c r="DS2025">
        <v>310</v>
      </c>
      <c r="DT2025" t="s">
        <v>791</v>
      </c>
      <c r="DU2025" t="s">
        <v>228</v>
      </c>
      <c r="DV2025" t="s">
        <v>678</v>
      </c>
      <c r="DY2025">
        <v>30000044</v>
      </c>
      <c r="EB2025" t="s">
        <v>230</v>
      </c>
      <c r="EC2025" t="s">
        <v>231</v>
      </c>
      <c r="ED2025">
        <v>3002</v>
      </c>
      <c r="EF2025" t="s">
        <v>796</v>
      </c>
      <c r="EG2025">
        <v>1000010644</v>
      </c>
      <c r="EH2025" t="s">
        <v>233</v>
      </c>
      <c r="EI2025" t="s">
        <v>224</v>
      </c>
      <c r="EK2025" t="s">
        <v>234</v>
      </c>
      <c r="EL2025" t="s">
        <v>233</v>
      </c>
      <c r="EM2025">
        <v>2016</v>
      </c>
      <c r="EQ2025" t="s">
        <v>235</v>
      </c>
      <c r="ER2025" t="s">
        <v>203</v>
      </c>
      <c r="ES2025" t="s">
        <v>236</v>
      </c>
      <c r="FK2025" t="s">
        <v>237</v>
      </c>
      <c r="FL2025" t="s">
        <v>237</v>
      </c>
      <c r="FN2025" t="s">
        <v>237</v>
      </c>
      <c r="FO2025" t="s">
        <v>237</v>
      </c>
      <c r="FQ2025">
        <v>17</v>
      </c>
      <c r="FS2025">
        <v>32</v>
      </c>
      <c r="FW2025">
        <v>17</v>
      </c>
      <c r="FY2025">
        <v>32</v>
      </c>
      <c r="GC2025" t="s">
        <v>793</v>
      </c>
      <c r="GD2025" t="s">
        <v>793</v>
      </c>
      <c r="GF2025" t="s">
        <v>793</v>
      </c>
      <c r="GG2025" t="s">
        <v>793</v>
      </c>
      <c r="GI2025">
        <v>0</v>
      </c>
      <c r="GJ2025">
        <v>0</v>
      </c>
      <c r="GO2025">
        <v>0</v>
      </c>
      <c r="GP2025">
        <v>0</v>
      </c>
      <c r="GR2025">
        <v>0</v>
      </c>
      <c r="GU2025" s="57">
        <v>341.18</v>
      </c>
    </row>
    <row r="2026" spans="1:203" x14ac:dyDescent="0.3">
      <c r="A2026" s="42">
        <v>2025</v>
      </c>
      <c r="B2026" s="42" t="s">
        <v>200</v>
      </c>
      <c r="C2026">
        <v>302736</v>
      </c>
      <c r="D2026" t="s">
        <v>558</v>
      </c>
      <c r="F2026" s="43" t="s">
        <v>202</v>
      </c>
      <c r="G2026" s="43">
        <v>1</v>
      </c>
      <c r="H2026" s="43">
        <v>740</v>
      </c>
      <c r="I2026" s="55">
        <v>499989</v>
      </c>
      <c r="J2026" s="55">
        <v>499989</v>
      </c>
      <c r="K2026">
        <v>3331149</v>
      </c>
      <c r="L2026" s="42" t="s">
        <v>203</v>
      </c>
      <c r="M2026" s="42" t="s">
        <v>284</v>
      </c>
      <c r="N2026" s="42" t="s">
        <v>204</v>
      </c>
      <c r="O2026" s="13">
        <v>42466</v>
      </c>
      <c r="P2026" s="42" t="s">
        <v>559</v>
      </c>
      <c r="Q2026" s="42">
        <v>2716600</v>
      </c>
      <c r="R2026" s="42" t="s">
        <v>206</v>
      </c>
      <c r="S2026" s="42" t="s">
        <v>207</v>
      </c>
      <c r="T2026" s="42" t="s">
        <v>669</v>
      </c>
      <c r="U2026" s="42" t="s">
        <v>782</v>
      </c>
      <c r="V2026" s="77" t="s">
        <v>1003</v>
      </c>
      <c r="W2026" s="42" t="s">
        <v>362</v>
      </c>
      <c r="X2026" s="42" t="s">
        <v>210</v>
      </c>
      <c r="Y2026" s="42" t="s">
        <v>1078</v>
      </c>
      <c r="AC2026" s="42" t="s">
        <v>785</v>
      </c>
      <c r="AD2026" s="42">
        <v>20406542751</v>
      </c>
      <c r="AE2026" s="42" t="s">
        <v>203</v>
      </c>
      <c r="AF2026" s="42" t="s">
        <v>549</v>
      </c>
      <c r="AG2026" s="45" t="s">
        <v>210</v>
      </c>
      <c r="AH2026" s="46">
        <v>42437</v>
      </c>
      <c r="AK2026" s="42" t="s">
        <v>786</v>
      </c>
      <c r="AL2026" s="42" t="s">
        <v>787</v>
      </c>
      <c r="AM2026" s="20">
        <v>42467</v>
      </c>
      <c r="AP2026" s="60">
        <v>10</v>
      </c>
      <c r="AQ2026" s="61">
        <v>16</v>
      </c>
      <c r="AR2026" s="57">
        <v>76.319999999999993</v>
      </c>
      <c r="AT2026" t="s">
        <v>214</v>
      </c>
      <c r="AU2026" t="s">
        <v>210</v>
      </c>
      <c r="AV2026" s="42" t="s">
        <v>295</v>
      </c>
      <c r="AW2026" s="51" t="s">
        <v>788</v>
      </c>
      <c r="AX2026" s="42" t="s">
        <v>210</v>
      </c>
      <c r="AY2026" s="42" t="s">
        <v>210</v>
      </c>
      <c r="AZ2026" s="42" t="s">
        <v>203</v>
      </c>
      <c r="BA2026" s="42" t="s">
        <v>242</v>
      </c>
      <c r="BB2026" s="47">
        <v>1</v>
      </c>
      <c r="DB2026" s="43" t="s">
        <v>220</v>
      </c>
      <c r="DC2026">
        <v>33307000</v>
      </c>
      <c r="DD2026" s="90">
        <v>800000052498</v>
      </c>
      <c r="DE2026" t="s">
        <v>221</v>
      </c>
      <c r="DF2026" t="s">
        <v>558</v>
      </c>
      <c r="DH2026" t="s">
        <v>558</v>
      </c>
      <c r="DI2026" t="s">
        <v>222</v>
      </c>
      <c r="DJ2026">
        <v>302736</v>
      </c>
      <c r="DK2026" s="47">
        <v>1</v>
      </c>
      <c r="DL2026" t="s">
        <v>243</v>
      </c>
      <c r="DM2026" t="s">
        <v>224</v>
      </c>
      <c r="DP2026" t="s">
        <v>224</v>
      </c>
      <c r="DQ2026" t="s">
        <v>789</v>
      </c>
      <c r="DR2026" t="s">
        <v>790</v>
      </c>
      <c r="DS2026">
        <v>310</v>
      </c>
      <c r="DT2026" t="s">
        <v>791</v>
      </c>
      <c r="DU2026" t="s">
        <v>228</v>
      </c>
      <c r="DV2026" t="s">
        <v>678</v>
      </c>
      <c r="DY2026">
        <v>30000044</v>
      </c>
      <c r="EB2026" t="s">
        <v>230</v>
      </c>
      <c r="EC2026" t="s">
        <v>231</v>
      </c>
      <c r="ED2026">
        <v>3002</v>
      </c>
      <c r="EF2026" t="s">
        <v>792</v>
      </c>
      <c r="EG2026">
        <v>1000010644</v>
      </c>
      <c r="EH2026" t="s">
        <v>233</v>
      </c>
      <c r="EI2026" t="s">
        <v>224</v>
      </c>
      <c r="EK2026" t="s">
        <v>234</v>
      </c>
      <c r="EL2026" t="s">
        <v>233</v>
      </c>
      <c r="EM2026">
        <v>2016</v>
      </c>
      <c r="EQ2026" t="s">
        <v>235</v>
      </c>
      <c r="ER2026" t="s">
        <v>203</v>
      </c>
      <c r="ES2026" t="s">
        <v>236</v>
      </c>
      <c r="FK2026" t="s">
        <v>237</v>
      </c>
      <c r="FL2026" t="s">
        <v>237</v>
      </c>
      <c r="FN2026" t="s">
        <v>237</v>
      </c>
      <c r="FO2026" t="s">
        <v>237</v>
      </c>
      <c r="FQ2026">
        <v>10</v>
      </c>
      <c r="FS2026">
        <v>16</v>
      </c>
      <c r="FW2026">
        <v>10</v>
      </c>
      <c r="FY2026">
        <v>16</v>
      </c>
      <c r="GC2026" t="s">
        <v>793</v>
      </c>
      <c r="GD2026" t="s">
        <v>793</v>
      </c>
      <c r="GF2026" t="s">
        <v>793</v>
      </c>
      <c r="GG2026" t="s">
        <v>793</v>
      </c>
      <c r="GI2026">
        <v>0</v>
      </c>
      <c r="GJ2026">
        <v>0</v>
      </c>
      <c r="GO2026">
        <v>0</v>
      </c>
      <c r="GP2026">
        <v>0</v>
      </c>
      <c r="GR2026">
        <v>0</v>
      </c>
      <c r="GU2026" s="57">
        <v>76.319999999999993</v>
      </c>
    </row>
    <row r="2027" spans="1:203" x14ac:dyDescent="0.3">
      <c r="A2027" s="42">
        <v>2026</v>
      </c>
      <c r="B2027" s="42" t="s">
        <v>200</v>
      </c>
      <c r="C2027">
        <v>302737</v>
      </c>
      <c r="D2027" t="s">
        <v>563</v>
      </c>
      <c r="F2027" s="43" t="s">
        <v>202</v>
      </c>
      <c r="G2027" s="43">
        <v>1</v>
      </c>
      <c r="H2027" s="43">
        <v>740</v>
      </c>
      <c r="I2027" s="55">
        <v>499989</v>
      </c>
      <c r="J2027" s="55">
        <v>499989</v>
      </c>
      <c r="K2027">
        <v>3331145106</v>
      </c>
      <c r="L2027" s="42" t="s">
        <v>203</v>
      </c>
      <c r="M2027" s="42" t="s">
        <v>284</v>
      </c>
      <c r="N2027" s="42" t="s">
        <v>204</v>
      </c>
      <c r="O2027" s="13">
        <v>42466</v>
      </c>
      <c r="P2027" s="42" t="s">
        <v>564</v>
      </c>
      <c r="Q2027" s="42">
        <v>2717018</v>
      </c>
      <c r="R2027" s="42" t="s">
        <v>206</v>
      </c>
      <c r="S2027" s="42" t="s">
        <v>207</v>
      </c>
      <c r="T2027" s="42" t="s">
        <v>669</v>
      </c>
      <c r="U2027" s="42" t="s">
        <v>782</v>
      </c>
      <c r="V2027" s="77" t="s">
        <v>1003</v>
      </c>
      <c r="W2027" s="42" t="s">
        <v>344</v>
      </c>
      <c r="X2027" s="42" t="s">
        <v>1079</v>
      </c>
      <c r="Y2027" s="42" t="s">
        <v>1021</v>
      </c>
      <c r="AC2027" s="42" t="s">
        <v>785</v>
      </c>
      <c r="AD2027" s="42">
        <v>20406542751</v>
      </c>
      <c r="AE2027" s="42" t="s">
        <v>203</v>
      </c>
      <c r="AF2027" s="42" t="s">
        <v>549</v>
      </c>
      <c r="AG2027" s="45" t="s">
        <v>210</v>
      </c>
      <c r="AH2027" s="46">
        <v>42437</v>
      </c>
      <c r="AK2027" s="42" t="s">
        <v>786</v>
      </c>
      <c r="AL2027" s="42" t="s">
        <v>787</v>
      </c>
      <c r="AM2027" s="20">
        <v>42467</v>
      </c>
      <c r="AP2027" s="60">
        <v>17</v>
      </c>
      <c r="AQ2027" s="61">
        <v>32</v>
      </c>
      <c r="AR2027" s="57">
        <v>604.80999999999995</v>
      </c>
      <c r="AT2027" t="s">
        <v>214</v>
      </c>
      <c r="AU2027" t="s">
        <v>210</v>
      </c>
      <c r="AV2027" s="42" t="s">
        <v>217</v>
      </c>
      <c r="AW2027" s="51" t="s">
        <v>788</v>
      </c>
      <c r="AX2027" s="42" t="s">
        <v>210</v>
      </c>
      <c r="AY2027" s="42" t="s">
        <v>210</v>
      </c>
      <c r="AZ2027" s="42" t="s">
        <v>203</v>
      </c>
      <c r="BA2027" s="42" t="s">
        <v>219</v>
      </c>
      <c r="BB2027" s="47">
        <v>39</v>
      </c>
      <c r="DB2027" s="43" t="s">
        <v>220</v>
      </c>
      <c r="DC2027">
        <v>33303000</v>
      </c>
      <c r="DD2027" s="90">
        <v>400000103912</v>
      </c>
      <c r="DE2027" t="s">
        <v>221</v>
      </c>
      <c r="DF2027" t="s">
        <v>563</v>
      </c>
      <c r="DH2027" t="s">
        <v>563</v>
      </c>
      <c r="DI2027" t="s">
        <v>222</v>
      </c>
      <c r="DJ2027">
        <v>302737</v>
      </c>
      <c r="DK2027" s="47">
        <v>39</v>
      </c>
      <c r="DL2027" t="s">
        <v>223</v>
      </c>
      <c r="DM2027" t="s">
        <v>224</v>
      </c>
      <c r="DP2027" t="s">
        <v>224</v>
      </c>
      <c r="DQ2027" t="s">
        <v>789</v>
      </c>
      <c r="DR2027" t="s">
        <v>795</v>
      </c>
      <c r="DS2027">
        <v>310</v>
      </c>
      <c r="DT2027" t="s">
        <v>791</v>
      </c>
      <c r="DU2027" t="s">
        <v>228</v>
      </c>
      <c r="DV2027" t="s">
        <v>678</v>
      </c>
      <c r="DY2027">
        <v>30000044</v>
      </c>
      <c r="EB2027" t="s">
        <v>230</v>
      </c>
      <c r="EC2027" t="s">
        <v>231</v>
      </c>
      <c r="ED2027">
        <v>3002</v>
      </c>
      <c r="EF2027" t="s">
        <v>796</v>
      </c>
      <c r="EG2027">
        <v>1000010644</v>
      </c>
      <c r="EH2027" t="s">
        <v>233</v>
      </c>
      <c r="EI2027" t="s">
        <v>224</v>
      </c>
      <c r="EK2027" t="s">
        <v>234</v>
      </c>
      <c r="EL2027" t="s">
        <v>233</v>
      </c>
      <c r="EM2027">
        <v>2016</v>
      </c>
      <c r="EQ2027" t="s">
        <v>235</v>
      </c>
      <c r="ER2027" t="s">
        <v>203</v>
      </c>
      <c r="ES2027" t="s">
        <v>236</v>
      </c>
      <c r="FK2027" t="s">
        <v>237</v>
      </c>
      <c r="FL2027" t="s">
        <v>237</v>
      </c>
      <c r="FN2027" t="s">
        <v>237</v>
      </c>
      <c r="FO2027" t="s">
        <v>237</v>
      </c>
      <c r="FQ2027">
        <v>17</v>
      </c>
      <c r="FS2027">
        <v>32</v>
      </c>
      <c r="FW2027">
        <v>17</v>
      </c>
      <c r="FY2027">
        <v>32</v>
      </c>
      <c r="GC2027" t="s">
        <v>793</v>
      </c>
      <c r="GD2027" t="s">
        <v>793</v>
      </c>
      <c r="GF2027" t="s">
        <v>793</v>
      </c>
      <c r="GG2027" t="s">
        <v>793</v>
      </c>
      <c r="GI2027">
        <v>0</v>
      </c>
      <c r="GJ2027">
        <v>0</v>
      </c>
      <c r="GO2027">
        <v>0</v>
      </c>
      <c r="GP2027">
        <v>0</v>
      </c>
      <c r="GR2027">
        <v>0</v>
      </c>
      <c r="GU2027" s="57">
        <v>604.80999999999995</v>
      </c>
    </row>
    <row r="2028" spans="1:203" x14ac:dyDescent="0.3">
      <c r="A2028" s="42">
        <v>2027</v>
      </c>
      <c r="B2028" s="42" t="s">
        <v>200</v>
      </c>
      <c r="C2028">
        <v>302738</v>
      </c>
      <c r="D2028" t="s">
        <v>558</v>
      </c>
      <c r="F2028" s="43" t="s">
        <v>202</v>
      </c>
      <c r="G2028" s="43">
        <v>1</v>
      </c>
      <c r="H2028" s="43">
        <v>740</v>
      </c>
      <c r="I2028" s="55">
        <v>499989</v>
      </c>
      <c r="J2028" s="55">
        <v>499989</v>
      </c>
      <c r="K2028">
        <v>3331149</v>
      </c>
      <c r="L2028" s="42" t="s">
        <v>203</v>
      </c>
      <c r="M2028" s="42" t="s">
        <v>284</v>
      </c>
      <c r="N2028" s="42" t="s">
        <v>204</v>
      </c>
      <c r="O2028" s="13">
        <v>42466</v>
      </c>
      <c r="P2028" s="42" t="s">
        <v>559</v>
      </c>
      <c r="Q2028" s="42">
        <v>2716576</v>
      </c>
      <c r="R2028" s="42" t="s">
        <v>206</v>
      </c>
      <c r="S2028" s="42" t="s">
        <v>207</v>
      </c>
      <c r="T2028" s="42" t="s">
        <v>669</v>
      </c>
      <c r="U2028" s="42" t="s">
        <v>782</v>
      </c>
      <c r="V2028" s="77" t="s">
        <v>1003</v>
      </c>
      <c r="W2028" s="42" t="s">
        <v>344</v>
      </c>
      <c r="X2028" s="42" t="s">
        <v>210</v>
      </c>
      <c r="Y2028" s="42" t="s">
        <v>1021</v>
      </c>
      <c r="AC2028" s="42" t="s">
        <v>785</v>
      </c>
      <c r="AD2028" s="42">
        <v>20406542751</v>
      </c>
      <c r="AE2028" s="42" t="s">
        <v>203</v>
      </c>
      <c r="AF2028" s="42" t="s">
        <v>549</v>
      </c>
      <c r="AG2028" s="45" t="s">
        <v>210</v>
      </c>
      <c r="AH2028" s="46">
        <v>42437</v>
      </c>
      <c r="AK2028" s="42" t="s">
        <v>786</v>
      </c>
      <c r="AL2028" s="42" t="s">
        <v>787</v>
      </c>
      <c r="AM2028" s="20">
        <v>42467</v>
      </c>
      <c r="AP2028" s="60">
        <v>10</v>
      </c>
      <c r="AQ2028" s="61">
        <v>16</v>
      </c>
      <c r="AR2028" s="57">
        <v>76.319999999999993</v>
      </c>
      <c r="AT2028" t="s">
        <v>214</v>
      </c>
      <c r="AU2028" t="s">
        <v>210</v>
      </c>
      <c r="AV2028" s="42" t="s">
        <v>295</v>
      </c>
      <c r="AW2028" s="51" t="s">
        <v>788</v>
      </c>
      <c r="AX2028" s="42" t="s">
        <v>210</v>
      </c>
      <c r="AY2028" s="42" t="s">
        <v>210</v>
      </c>
      <c r="AZ2028" s="42" t="s">
        <v>203</v>
      </c>
      <c r="BA2028" s="42" t="s">
        <v>242</v>
      </c>
      <c r="BB2028" s="47">
        <v>1</v>
      </c>
      <c r="DB2028" s="43" t="s">
        <v>220</v>
      </c>
      <c r="DC2028">
        <v>33307000</v>
      </c>
      <c r="DD2028" s="90">
        <v>800000052499</v>
      </c>
      <c r="DE2028" t="s">
        <v>221</v>
      </c>
      <c r="DF2028" t="s">
        <v>558</v>
      </c>
      <c r="DH2028" t="s">
        <v>558</v>
      </c>
      <c r="DI2028" t="s">
        <v>222</v>
      </c>
      <c r="DJ2028">
        <v>302738</v>
      </c>
      <c r="DK2028" s="47">
        <v>1</v>
      </c>
      <c r="DL2028" t="s">
        <v>243</v>
      </c>
      <c r="DM2028" t="s">
        <v>224</v>
      </c>
      <c r="DP2028" t="s">
        <v>224</v>
      </c>
      <c r="DQ2028" t="s">
        <v>789</v>
      </c>
      <c r="DR2028" t="s">
        <v>790</v>
      </c>
      <c r="DS2028">
        <v>310</v>
      </c>
      <c r="DT2028" t="s">
        <v>791</v>
      </c>
      <c r="DU2028" t="s">
        <v>228</v>
      </c>
      <c r="DV2028" t="s">
        <v>678</v>
      </c>
      <c r="DY2028">
        <v>30000044</v>
      </c>
      <c r="EB2028" t="s">
        <v>230</v>
      </c>
      <c r="EC2028" t="s">
        <v>231</v>
      </c>
      <c r="ED2028">
        <v>3002</v>
      </c>
      <c r="EF2028" t="s">
        <v>792</v>
      </c>
      <c r="EG2028">
        <v>1000010644</v>
      </c>
      <c r="EH2028" t="s">
        <v>233</v>
      </c>
      <c r="EI2028" t="s">
        <v>224</v>
      </c>
      <c r="EK2028" t="s">
        <v>234</v>
      </c>
      <c r="EL2028" t="s">
        <v>233</v>
      </c>
      <c r="EM2028">
        <v>2016</v>
      </c>
      <c r="EQ2028" t="s">
        <v>235</v>
      </c>
      <c r="ER2028" t="s">
        <v>203</v>
      </c>
      <c r="ES2028" t="s">
        <v>236</v>
      </c>
      <c r="FK2028" t="s">
        <v>237</v>
      </c>
      <c r="FL2028" t="s">
        <v>237</v>
      </c>
      <c r="FN2028" t="s">
        <v>237</v>
      </c>
      <c r="FO2028" t="s">
        <v>237</v>
      </c>
      <c r="FQ2028">
        <v>10</v>
      </c>
      <c r="FS2028">
        <v>16</v>
      </c>
      <c r="FW2028">
        <v>10</v>
      </c>
      <c r="FY2028">
        <v>16</v>
      </c>
      <c r="GC2028" t="s">
        <v>793</v>
      </c>
      <c r="GD2028" t="s">
        <v>793</v>
      </c>
      <c r="GF2028" t="s">
        <v>793</v>
      </c>
      <c r="GG2028" t="s">
        <v>793</v>
      </c>
      <c r="GI2028">
        <v>0</v>
      </c>
      <c r="GJ2028">
        <v>0</v>
      </c>
      <c r="GO2028">
        <v>0</v>
      </c>
      <c r="GP2028">
        <v>0</v>
      </c>
      <c r="GR2028">
        <v>0</v>
      </c>
      <c r="GU2028" s="57">
        <v>76.319999999999993</v>
      </c>
    </row>
    <row r="2029" spans="1:203" x14ac:dyDescent="0.3">
      <c r="A2029" s="42">
        <v>2028</v>
      </c>
      <c r="B2029" s="42" t="s">
        <v>200</v>
      </c>
      <c r="C2029">
        <v>302739</v>
      </c>
      <c r="D2029" t="s">
        <v>283</v>
      </c>
      <c r="F2029" s="43" t="s">
        <v>202</v>
      </c>
      <c r="G2029" s="43">
        <v>1</v>
      </c>
      <c r="H2029" s="43">
        <v>740</v>
      </c>
      <c r="I2029" s="55">
        <v>499989</v>
      </c>
      <c r="J2029" s="55">
        <v>499989</v>
      </c>
      <c r="K2029">
        <v>3331145106</v>
      </c>
      <c r="L2029" s="42" t="s">
        <v>203</v>
      </c>
      <c r="M2029" s="42" t="s">
        <v>284</v>
      </c>
      <c r="N2029" s="42" t="s">
        <v>204</v>
      </c>
      <c r="O2029" s="13">
        <v>42466</v>
      </c>
      <c r="P2029" s="42" t="s">
        <v>285</v>
      </c>
      <c r="Q2029" s="42">
        <v>2717037</v>
      </c>
      <c r="R2029" s="42" t="s">
        <v>206</v>
      </c>
      <c r="S2029" s="42" t="s">
        <v>207</v>
      </c>
      <c r="T2029" s="42" t="s">
        <v>669</v>
      </c>
      <c r="U2029" s="42" t="s">
        <v>782</v>
      </c>
      <c r="V2029" s="77" t="s">
        <v>1003</v>
      </c>
      <c r="W2029" s="42" t="s">
        <v>362</v>
      </c>
      <c r="X2029" s="42" t="s">
        <v>1041</v>
      </c>
      <c r="Y2029" s="42" t="s">
        <v>1027</v>
      </c>
      <c r="AC2029" s="42" t="s">
        <v>785</v>
      </c>
      <c r="AD2029" s="42">
        <v>20406542751</v>
      </c>
      <c r="AE2029" s="42" t="s">
        <v>203</v>
      </c>
      <c r="AF2029" s="42" t="s">
        <v>549</v>
      </c>
      <c r="AG2029" s="45" t="s">
        <v>210</v>
      </c>
      <c r="AH2029" s="46">
        <v>42437</v>
      </c>
      <c r="AK2029" s="42" t="s">
        <v>786</v>
      </c>
      <c r="AL2029" s="42" t="s">
        <v>787</v>
      </c>
      <c r="AM2029" s="20">
        <v>42467</v>
      </c>
      <c r="AP2029" s="60">
        <v>17</v>
      </c>
      <c r="AQ2029" s="61">
        <v>32</v>
      </c>
      <c r="AR2029" s="57">
        <v>542.78</v>
      </c>
      <c r="AT2029" t="s">
        <v>214</v>
      </c>
      <c r="AU2029" t="s">
        <v>210</v>
      </c>
      <c r="AV2029" s="42" t="s">
        <v>217</v>
      </c>
      <c r="AW2029" s="51" t="s">
        <v>788</v>
      </c>
      <c r="AX2029" s="42" t="s">
        <v>210</v>
      </c>
      <c r="AY2029" s="42" t="s">
        <v>210</v>
      </c>
      <c r="AZ2029" s="42" t="s">
        <v>203</v>
      </c>
      <c r="BA2029" s="42" t="s">
        <v>219</v>
      </c>
      <c r="BB2029" s="47">
        <v>35</v>
      </c>
      <c r="DB2029" s="43" t="s">
        <v>220</v>
      </c>
      <c r="DC2029">
        <v>33303000</v>
      </c>
      <c r="DD2029" s="90">
        <v>400000103913</v>
      </c>
      <c r="DE2029" t="s">
        <v>221</v>
      </c>
      <c r="DF2029" t="s">
        <v>283</v>
      </c>
      <c r="DH2029" t="s">
        <v>283</v>
      </c>
      <c r="DI2029" t="s">
        <v>222</v>
      </c>
      <c r="DJ2029">
        <v>302739</v>
      </c>
      <c r="DK2029" s="47">
        <v>35</v>
      </c>
      <c r="DL2029" t="s">
        <v>223</v>
      </c>
      <c r="DM2029" t="s">
        <v>224</v>
      </c>
      <c r="DP2029" t="s">
        <v>224</v>
      </c>
      <c r="DQ2029" t="s">
        <v>789</v>
      </c>
      <c r="DR2029" t="s">
        <v>795</v>
      </c>
      <c r="DS2029">
        <v>310</v>
      </c>
      <c r="DT2029" t="s">
        <v>791</v>
      </c>
      <c r="DU2029" t="s">
        <v>228</v>
      </c>
      <c r="DV2029" t="s">
        <v>678</v>
      </c>
      <c r="DY2029">
        <v>30000044</v>
      </c>
      <c r="EB2029" t="s">
        <v>230</v>
      </c>
      <c r="EC2029" t="s">
        <v>231</v>
      </c>
      <c r="ED2029">
        <v>3002</v>
      </c>
      <c r="EF2029" t="s">
        <v>796</v>
      </c>
      <c r="EG2029">
        <v>1000010644</v>
      </c>
      <c r="EH2029" t="s">
        <v>233</v>
      </c>
      <c r="EI2029" t="s">
        <v>224</v>
      </c>
      <c r="EK2029" t="s">
        <v>234</v>
      </c>
      <c r="EL2029" t="s">
        <v>233</v>
      </c>
      <c r="EM2029">
        <v>2016</v>
      </c>
      <c r="EQ2029" t="s">
        <v>235</v>
      </c>
      <c r="ER2029" t="s">
        <v>203</v>
      </c>
      <c r="ES2029" t="s">
        <v>236</v>
      </c>
      <c r="FK2029" t="s">
        <v>237</v>
      </c>
      <c r="FL2029" t="s">
        <v>237</v>
      </c>
      <c r="FN2029" t="s">
        <v>237</v>
      </c>
      <c r="FO2029" t="s">
        <v>237</v>
      </c>
      <c r="FQ2029">
        <v>17</v>
      </c>
      <c r="FS2029">
        <v>32</v>
      </c>
      <c r="FW2029">
        <v>17</v>
      </c>
      <c r="FY2029">
        <v>32</v>
      </c>
      <c r="GC2029" t="s">
        <v>793</v>
      </c>
      <c r="GD2029" t="s">
        <v>793</v>
      </c>
      <c r="GF2029" t="s">
        <v>793</v>
      </c>
      <c r="GG2029" t="s">
        <v>793</v>
      </c>
      <c r="GI2029">
        <v>0</v>
      </c>
      <c r="GJ2029">
        <v>0</v>
      </c>
      <c r="GO2029">
        <v>0</v>
      </c>
      <c r="GP2029">
        <v>0</v>
      </c>
      <c r="GR2029">
        <v>0</v>
      </c>
      <c r="GU2029" s="57">
        <v>542.78</v>
      </c>
    </row>
    <row r="2030" spans="1:203" x14ac:dyDescent="0.3">
      <c r="A2030" s="42">
        <v>2029</v>
      </c>
      <c r="B2030" s="42" t="s">
        <v>200</v>
      </c>
      <c r="C2030">
        <v>302740</v>
      </c>
      <c r="D2030" t="s">
        <v>293</v>
      </c>
      <c r="F2030" s="43" t="s">
        <v>202</v>
      </c>
      <c r="G2030" s="43">
        <v>1</v>
      </c>
      <c r="H2030" s="43">
        <v>740</v>
      </c>
      <c r="I2030" s="55">
        <v>499989</v>
      </c>
      <c r="J2030" s="55">
        <v>499989</v>
      </c>
      <c r="K2030">
        <v>3331149</v>
      </c>
      <c r="L2030" s="42" t="s">
        <v>203</v>
      </c>
      <c r="M2030" s="42" t="s">
        <v>284</v>
      </c>
      <c r="N2030" s="42" t="s">
        <v>204</v>
      </c>
      <c r="O2030" s="13">
        <v>42466</v>
      </c>
      <c r="P2030" s="42" t="s">
        <v>294</v>
      </c>
      <c r="Q2030" s="42">
        <v>2716589</v>
      </c>
      <c r="R2030" s="42" t="s">
        <v>206</v>
      </c>
      <c r="S2030" s="42" t="s">
        <v>207</v>
      </c>
      <c r="T2030" s="42" t="s">
        <v>669</v>
      </c>
      <c r="U2030" s="42" t="s">
        <v>782</v>
      </c>
      <c r="V2030" s="77" t="s">
        <v>1003</v>
      </c>
      <c r="W2030" s="42" t="s">
        <v>362</v>
      </c>
      <c r="X2030" s="42" t="s">
        <v>210</v>
      </c>
      <c r="Y2030" s="42" t="s">
        <v>1027</v>
      </c>
      <c r="AC2030" s="42" t="s">
        <v>785</v>
      </c>
      <c r="AD2030" s="42">
        <v>20406542751</v>
      </c>
      <c r="AE2030" s="42" t="s">
        <v>203</v>
      </c>
      <c r="AF2030" s="42" t="s">
        <v>549</v>
      </c>
      <c r="AG2030" s="45" t="s">
        <v>210</v>
      </c>
      <c r="AH2030" s="46">
        <v>42437</v>
      </c>
      <c r="AK2030" s="42" t="s">
        <v>786</v>
      </c>
      <c r="AL2030" s="42" t="s">
        <v>787</v>
      </c>
      <c r="AM2030" s="20">
        <v>42467</v>
      </c>
      <c r="AP2030" s="60">
        <v>10</v>
      </c>
      <c r="AQ2030" s="61">
        <v>16</v>
      </c>
      <c r="AR2030" s="57">
        <v>76.319999999999993</v>
      </c>
      <c r="AT2030" t="s">
        <v>214</v>
      </c>
      <c r="AU2030" t="s">
        <v>210</v>
      </c>
      <c r="AV2030" s="42" t="s">
        <v>295</v>
      </c>
      <c r="AW2030" s="51" t="s">
        <v>788</v>
      </c>
      <c r="AX2030" s="42" t="s">
        <v>210</v>
      </c>
      <c r="AY2030" s="42" t="s">
        <v>210</v>
      </c>
      <c r="AZ2030" s="42" t="s">
        <v>203</v>
      </c>
      <c r="BA2030" s="42" t="s">
        <v>242</v>
      </c>
      <c r="BB2030" s="47">
        <v>1</v>
      </c>
      <c r="DB2030" s="43" t="s">
        <v>220</v>
      </c>
      <c r="DC2030">
        <v>33307000</v>
      </c>
      <c r="DD2030" s="90">
        <v>800000052500</v>
      </c>
      <c r="DE2030" t="s">
        <v>221</v>
      </c>
      <c r="DF2030" t="s">
        <v>293</v>
      </c>
      <c r="DH2030" t="s">
        <v>293</v>
      </c>
      <c r="DI2030" t="s">
        <v>222</v>
      </c>
      <c r="DJ2030">
        <v>302740</v>
      </c>
      <c r="DK2030" s="47">
        <v>1</v>
      </c>
      <c r="DL2030" t="s">
        <v>243</v>
      </c>
      <c r="DM2030" t="s">
        <v>224</v>
      </c>
      <c r="DP2030" t="s">
        <v>224</v>
      </c>
      <c r="DQ2030" t="s">
        <v>789</v>
      </c>
      <c r="DR2030" t="s">
        <v>790</v>
      </c>
      <c r="DS2030">
        <v>310</v>
      </c>
      <c r="DT2030" t="s">
        <v>791</v>
      </c>
      <c r="DU2030" t="s">
        <v>228</v>
      </c>
      <c r="DV2030" t="s">
        <v>678</v>
      </c>
      <c r="DY2030">
        <v>30000044</v>
      </c>
      <c r="EB2030" t="s">
        <v>230</v>
      </c>
      <c r="EC2030" t="s">
        <v>231</v>
      </c>
      <c r="ED2030">
        <v>3002</v>
      </c>
      <c r="EF2030" t="s">
        <v>792</v>
      </c>
      <c r="EG2030">
        <v>1000010644</v>
      </c>
      <c r="EH2030" t="s">
        <v>233</v>
      </c>
      <c r="EI2030" t="s">
        <v>224</v>
      </c>
      <c r="EK2030" t="s">
        <v>234</v>
      </c>
      <c r="EL2030" t="s">
        <v>233</v>
      </c>
      <c r="EM2030">
        <v>2016</v>
      </c>
      <c r="EQ2030" t="s">
        <v>235</v>
      </c>
      <c r="ER2030" t="s">
        <v>203</v>
      </c>
      <c r="ES2030" t="s">
        <v>236</v>
      </c>
      <c r="FK2030" t="s">
        <v>237</v>
      </c>
      <c r="FL2030" t="s">
        <v>237</v>
      </c>
      <c r="FN2030" t="s">
        <v>237</v>
      </c>
      <c r="FO2030" t="s">
        <v>237</v>
      </c>
      <c r="FQ2030">
        <v>10</v>
      </c>
      <c r="FS2030">
        <v>16</v>
      </c>
      <c r="FW2030">
        <v>10</v>
      </c>
      <c r="FY2030">
        <v>16</v>
      </c>
      <c r="GC2030" t="s">
        <v>793</v>
      </c>
      <c r="GD2030" t="s">
        <v>793</v>
      </c>
      <c r="GF2030" t="s">
        <v>793</v>
      </c>
      <c r="GG2030" t="s">
        <v>793</v>
      </c>
      <c r="GI2030">
        <v>0</v>
      </c>
      <c r="GJ2030">
        <v>0</v>
      </c>
      <c r="GO2030">
        <v>0</v>
      </c>
      <c r="GP2030">
        <v>0</v>
      </c>
      <c r="GR2030">
        <v>0</v>
      </c>
      <c r="GU2030" s="57">
        <v>76.319999999999993</v>
      </c>
    </row>
    <row r="2031" spans="1:203" x14ac:dyDescent="0.3">
      <c r="A2031" s="42">
        <v>2030</v>
      </c>
      <c r="B2031" s="42" t="s">
        <v>200</v>
      </c>
      <c r="C2031">
        <v>302741</v>
      </c>
      <c r="D2031" t="s">
        <v>283</v>
      </c>
      <c r="F2031" s="43" t="s">
        <v>202</v>
      </c>
      <c r="G2031" s="43">
        <v>1</v>
      </c>
      <c r="H2031" s="43">
        <v>740</v>
      </c>
      <c r="I2031" s="55">
        <v>499989</v>
      </c>
      <c r="J2031" s="55">
        <v>499989</v>
      </c>
      <c r="K2031">
        <v>3331145106</v>
      </c>
      <c r="L2031" s="42" t="s">
        <v>203</v>
      </c>
      <c r="M2031" s="42" t="s">
        <v>284</v>
      </c>
      <c r="N2031" s="42" t="s">
        <v>204</v>
      </c>
      <c r="O2031" s="13">
        <v>42466</v>
      </c>
      <c r="P2031" s="42" t="s">
        <v>285</v>
      </c>
      <c r="Q2031" s="42">
        <v>2716973</v>
      </c>
      <c r="R2031" s="42" t="s">
        <v>206</v>
      </c>
      <c r="S2031" s="42" t="s">
        <v>207</v>
      </c>
      <c r="T2031" s="42" t="s">
        <v>669</v>
      </c>
      <c r="U2031" s="42" t="s">
        <v>782</v>
      </c>
      <c r="V2031" s="77" t="s">
        <v>1003</v>
      </c>
      <c r="W2031" s="42" t="s">
        <v>344</v>
      </c>
      <c r="X2031" s="42" t="s">
        <v>1043</v>
      </c>
      <c r="Y2031" s="42" t="s">
        <v>1067</v>
      </c>
      <c r="AC2031" s="42" t="s">
        <v>785</v>
      </c>
      <c r="AD2031" s="42">
        <v>20406542751</v>
      </c>
      <c r="AE2031" s="42" t="s">
        <v>203</v>
      </c>
      <c r="AF2031" s="42" t="s">
        <v>549</v>
      </c>
      <c r="AG2031" s="45" t="s">
        <v>210</v>
      </c>
      <c r="AH2031" s="46">
        <v>42437</v>
      </c>
      <c r="AK2031" s="42" t="s">
        <v>786</v>
      </c>
      <c r="AL2031" s="42" t="s">
        <v>787</v>
      </c>
      <c r="AM2031" s="20">
        <v>42467</v>
      </c>
      <c r="AP2031" s="60">
        <v>17</v>
      </c>
      <c r="AQ2031" s="61">
        <v>32</v>
      </c>
      <c r="AR2031" s="57">
        <v>542.78</v>
      </c>
      <c r="AT2031" t="s">
        <v>214</v>
      </c>
      <c r="AU2031" t="s">
        <v>210</v>
      </c>
      <c r="AV2031" s="42" t="s">
        <v>217</v>
      </c>
      <c r="AW2031" s="51" t="s">
        <v>788</v>
      </c>
      <c r="AX2031" s="42" t="s">
        <v>210</v>
      </c>
      <c r="AY2031" s="42" t="s">
        <v>210</v>
      </c>
      <c r="AZ2031" s="42" t="s">
        <v>203</v>
      </c>
      <c r="BA2031" s="42" t="s">
        <v>219</v>
      </c>
      <c r="BB2031" s="47">
        <v>35</v>
      </c>
      <c r="DB2031" s="43" t="s">
        <v>220</v>
      </c>
      <c r="DC2031">
        <v>33303000</v>
      </c>
      <c r="DD2031" s="90">
        <v>400000103914</v>
      </c>
      <c r="DE2031" t="s">
        <v>221</v>
      </c>
      <c r="DF2031" t="s">
        <v>283</v>
      </c>
      <c r="DH2031" t="s">
        <v>283</v>
      </c>
      <c r="DI2031" t="s">
        <v>222</v>
      </c>
      <c r="DJ2031">
        <v>302741</v>
      </c>
      <c r="DK2031" s="47">
        <v>35</v>
      </c>
      <c r="DL2031" t="s">
        <v>223</v>
      </c>
      <c r="DM2031" t="s">
        <v>224</v>
      </c>
      <c r="DP2031" t="s">
        <v>224</v>
      </c>
      <c r="DQ2031" t="s">
        <v>789</v>
      </c>
      <c r="DR2031" t="s">
        <v>795</v>
      </c>
      <c r="DS2031">
        <v>310</v>
      </c>
      <c r="DT2031" t="s">
        <v>791</v>
      </c>
      <c r="DU2031" t="s">
        <v>228</v>
      </c>
      <c r="DV2031" t="s">
        <v>678</v>
      </c>
      <c r="DY2031">
        <v>30000044</v>
      </c>
      <c r="EB2031" t="s">
        <v>230</v>
      </c>
      <c r="EC2031" t="s">
        <v>231</v>
      </c>
      <c r="ED2031">
        <v>3002</v>
      </c>
      <c r="EF2031" t="s">
        <v>796</v>
      </c>
      <c r="EG2031">
        <v>1000010644</v>
      </c>
      <c r="EH2031" t="s">
        <v>233</v>
      </c>
      <c r="EI2031" t="s">
        <v>224</v>
      </c>
      <c r="EK2031" t="s">
        <v>234</v>
      </c>
      <c r="EL2031" t="s">
        <v>233</v>
      </c>
      <c r="EM2031">
        <v>2016</v>
      </c>
      <c r="EQ2031" t="s">
        <v>235</v>
      </c>
      <c r="ER2031" t="s">
        <v>203</v>
      </c>
      <c r="ES2031" t="s">
        <v>236</v>
      </c>
      <c r="FK2031" t="s">
        <v>237</v>
      </c>
      <c r="FL2031" t="s">
        <v>237</v>
      </c>
      <c r="FN2031" t="s">
        <v>237</v>
      </c>
      <c r="FO2031" t="s">
        <v>237</v>
      </c>
      <c r="FQ2031">
        <v>17</v>
      </c>
      <c r="FS2031">
        <v>32</v>
      </c>
      <c r="FW2031">
        <v>17</v>
      </c>
      <c r="FY2031">
        <v>32</v>
      </c>
      <c r="GC2031" t="s">
        <v>793</v>
      </c>
      <c r="GD2031" t="s">
        <v>793</v>
      </c>
      <c r="GF2031" t="s">
        <v>793</v>
      </c>
      <c r="GG2031" t="s">
        <v>793</v>
      </c>
      <c r="GI2031">
        <v>0</v>
      </c>
      <c r="GJ2031">
        <v>0</v>
      </c>
      <c r="GO2031">
        <v>0</v>
      </c>
      <c r="GP2031">
        <v>0</v>
      </c>
      <c r="GR2031">
        <v>0</v>
      </c>
      <c r="GU2031" s="57">
        <v>542.78</v>
      </c>
    </row>
    <row r="2032" spans="1:203" x14ac:dyDescent="0.3">
      <c r="A2032" s="42">
        <v>2031</v>
      </c>
      <c r="B2032" s="42" t="s">
        <v>200</v>
      </c>
      <c r="C2032">
        <v>302742</v>
      </c>
      <c r="D2032" t="s">
        <v>319</v>
      </c>
      <c r="F2032" s="43" t="s">
        <v>202</v>
      </c>
      <c r="G2032" s="43">
        <v>1</v>
      </c>
      <c r="H2032" s="43">
        <v>740</v>
      </c>
      <c r="I2032" s="55">
        <v>499989</v>
      </c>
      <c r="J2032" s="55">
        <v>499989</v>
      </c>
      <c r="K2032">
        <v>3331145206</v>
      </c>
      <c r="L2032" s="42" t="s">
        <v>203</v>
      </c>
      <c r="M2032" s="42" t="s">
        <v>284</v>
      </c>
      <c r="N2032" s="42" t="s">
        <v>204</v>
      </c>
      <c r="O2032" s="13">
        <v>42466</v>
      </c>
      <c r="P2032" s="42" t="s">
        <v>320</v>
      </c>
      <c r="Q2032" s="42">
        <v>2716534</v>
      </c>
      <c r="R2032" s="42" t="s">
        <v>206</v>
      </c>
      <c r="S2032" s="42" t="s">
        <v>207</v>
      </c>
      <c r="T2032" s="42" t="s">
        <v>669</v>
      </c>
      <c r="U2032" s="42" t="s">
        <v>782</v>
      </c>
      <c r="V2032" s="77" t="s">
        <v>1003</v>
      </c>
      <c r="W2032" s="42" t="s">
        <v>344</v>
      </c>
      <c r="X2032" s="42" t="s">
        <v>210</v>
      </c>
      <c r="Y2032" s="42" t="s">
        <v>1067</v>
      </c>
      <c r="AC2032" s="42" t="s">
        <v>785</v>
      </c>
      <c r="AD2032" s="42">
        <v>20406542751</v>
      </c>
      <c r="AE2032" s="42" t="s">
        <v>203</v>
      </c>
      <c r="AF2032" s="42" t="s">
        <v>549</v>
      </c>
      <c r="AG2032" s="45" t="s">
        <v>210</v>
      </c>
      <c r="AH2032" s="46">
        <v>42437</v>
      </c>
      <c r="AK2032" s="42" t="s">
        <v>786</v>
      </c>
      <c r="AL2032" s="42" t="s">
        <v>787</v>
      </c>
      <c r="AM2032" s="20">
        <v>42467</v>
      </c>
      <c r="AP2032" s="60">
        <v>17</v>
      </c>
      <c r="AQ2032" s="61">
        <v>24</v>
      </c>
      <c r="AR2032" s="57">
        <v>2423.7800000000002</v>
      </c>
      <c r="AT2032" t="s">
        <v>214</v>
      </c>
      <c r="AU2032" t="s">
        <v>210</v>
      </c>
      <c r="AV2032" s="42" t="s">
        <v>241</v>
      </c>
      <c r="AW2032" s="51" t="s">
        <v>788</v>
      </c>
      <c r="AX2032" s="42" t="s">
        <v>210</v>
      </c>
      <c r="AY2032" s="42" t="s">
        <v>210</v>
      </c>
      <c r="AZ2032" s="42" t="s">
        <v>203</v>
      </c>
      <c r="BA2032" s="42" t="s">
        <v>242</v>
      </c>
      <c r="BB2032" s="47">
        <v>1</v>
      </c>
      <c r="DB2032" s="43" t="s">
        <v>220</v>
      </c>
      <c r="DC2032">
        <v>33305000</v>
      </c>
      <c r="DD2032" s="90">
        <v>600000100834</v>
      </c>
      <c r="DE2032" t="s">
        <v>221</v>
      </c>
      <c r="DF2032" t="s">
        <v>319</v>
      </c>
      <c r="DH2032" t="s">
        <v>319</v>
      </c>
      <c r="DI2032" t="s">
        <v>222</v>
      </c>
      <c r="DJ2032">
        <v>302742</v>
      </c>
      <c r="DK2032" s="47">
        <v>1</v>
      </c>
      <c r="DL2032" t="s">
        <v>243</v>
      </c>
      <c r="DM2032" t="s">
        <v>224</v>
      </c>
      <c r="DP2032" t="s">
        <v>224</v>
      </c>
      <c r="DQ2032" t="s">
        <v>789</v>
      </c>
      <c r="DR2032" t="s">
        <v>795</v>
      </c>
      <c r="DS2032">
        <v>310</v>
      </c>
      <c r="DT2032" t="s">
        <v>791</v>
      </c>
      <c r="DU2032" t="s">
        <v>228</v>
      </c>
      <c r="DV2032" t="s">
        <v>678</v>
      </c>
      <c r="DY2032">
        <v>30000044</v>
      </c>
      <c r="EB2032" t="s">
        <v>230</v>
      </c>
      <c r="EC2032" t="s">
        <v>231</v>
      </c>
      <c r="ED2032">
        <v>3002</v>
      </c>
      <c r="EF2032" t="s">
        <v>803</v>
      </c>
      <c r="EG2032">
        <v>1000010644</v>
      </c>
      <c r="EH2032" t="s">
        <v>233</v>
      </c>
      <c r="EI2032" t="s">
        <v>224</v>
      </c>
      <c r="EK2032" t="s">
        <v>234</v>
      </c>
      <c r="EL2032" t="s">
        <v>233</v>
      </c>
      <c r="EM2032">
        <v>2016</v>
      </c>
      <c r="EQ2032" t="s">
        <v>235</v>
      </c>
      <c r="ER2032" t="s">
        <v>203</v>
      </c>
      <c r="ES2032" t="s">
        <v>236</v>
      </c>
      <c r="FK2032" t="s">
        <v>237</v>
      </c>
      <c r="FL2032" t="s">
        <v>237</v>
      </c>
      <c r="FN2032" t="s">
        <v>237</v>
      </c>
      <c r="FO2032" t="s">
        <v>237</v>
      </c>
      <c r="FQ2032">
        <v>17</v>
      </c>
      <c r="FS2032">
        <v>24</v>
      </c>
      <c r="FW2032">
        <v>17</v>
      </c>
      <c r="FY2032">
        <v>24</v>
      </c>
      <c r="GC2032" t="s">
        <v>793</v>
      </c>
      <c r="GD2032" t="s">
        <v>793</v>
      </c>
      <c r="GF2032" t="s">
        <v>793</v>
      </c>
      <c r="GG2032" t="s">
        <v>793</v>
      </c>
      <c r="GI2032">
        <v>0</v>
      </c>
      <c r="GJ2032">
        <v>0</v>
      </c>
      <c r="GO2032">
        <v>0</v>
      </c>
      <c r="GP2032">
        <v>0</v>
      </c>
      <c r="GR2032">
        <v>0</v>
      </c>
      <c r="GU2032" s="57">
        <v>2423.7800000000002</v>
      </c>
    </row>
    <row r="2033" spans="1:203" x14ac:dyDescent="0.3">
      <c r="A2033" s="42">
        <v>2032</v>
      </c>
      <c r="B2033" s="42" t="s">
        <v>200</v>
      </c>
      <c r="C2033">
        <v>302743</v>
      </c>
      <c r="D2033" t="s">
        <v>293</v>
      </c>
      <c r="F2033" s="43" t="s">
        <v>202</v>
      </c>
      <c r="G2033" s="43">
        <v>1</v>
      </c>
      <c r="H2033" s="43">
        <v>740</v>
      </c>
      <c r="I2033" s="55">
        <v>499989</v>
      </c>
      <c r="J2033" s="55">
        <v>499989</v>
      </c>
      <c r="K2033">
        <v>3331149</v>
      </c>
      <c r="L2033" s="42" t="s">
        <v>203</v>
      </c>
      <c r="M2033" s="42" t="s">
        <v>284</v>
      </c>
      <c r="N2033" s="42" t="s">
        <v>204</v>
      </c>
      <c r="O2033" s="13">
        <v>42466</v>
      </c>
      <c r="P2033" s="42" t="s">
        <v>294</v>
      </c>
      <c r="Q2033" s="42">
        <v>2716535</v>
      </c>
      <c r="R2033" s="42" t="s">
        <v>206</v>
      </c>
      <c r="S2033" s="42" t="s">
        <v>207</v>
      </c>
      <c r="T2033" s="42" t="s">
        <v>669</v>
      </c>
      <c r="U2033" s="42" t="s">
        <v>782</v>
      </c>
      <c r="V2033" s="77" t="s">
        <v>1003</v>
      </c>
      <c r="W2033" s="42" t="s">
        <v>344</v>
      </c>
      <c r="X2033" s="42" t="s">
        <v>210</v>
      </c>
      <c r="Y2033" s="42" t="s">
        <v>1067</v>
      </c>
      <c r="AC2033" s="42" t="s">
        <v>785</v>
      </c>
      <c r="AD2033" s="42">
        <v>20406542751</v>
      </c>
      <c r="AE2033" s="42" t="s">
        <v>203</v>
      </c>
      <c r="AF2033" s="42" t="s">
        <v>549</v>
      </c>
      <c r="AG2033" s="45" t="s">
        <v>210</v>
      </c>
      <c r="AH2033" s="46">
        <v>42437</v>
      </c>
      <c r="AK2033" s="42" t="s">
        <v>786</v>
      </c>
      <c r="AL2033" s="42" t="s">
        <v>787</v>
      </c>
      <c r="AM2033" s="20">
        <v>42467</v>
      </c>
      <c r="AP2033" s="60">
        <v>10</v>
      </c>
      <c r="AQ2033" s="61">
        <v>16</v>
      </c>
      <c r="AR2033" s="57">
        <v>76.319999999999993</v>
      </c>
      <c r="AT2033" t="s">
        <v>214</v>
      </c>
      <c r="AU2033" t="s">
        <v>210</v>
      </c>
      <c r="AV2033" s="42" t="s">
        <v>295</v>
      </c>
      <c r="AW2033" s="51" t="s">
        <v>788</v>
      </c>
      <c r="AX2033" s="42" t="s">
        <v>210</v>
      </c>
      <c r="AY2033" s="42" t="s">
        <v>210</v>
      </c>
      <c r="AZ2033" s="42" t="s">
        <v>203</v>
      </c>
      <c r="BA2033" s="42" t="s">
        <v>242</v>
      </c>
      <c r="BB2033" s="47">
        <v>1</v>
      </c>
      <c r="DB2033" s="43" t="s">
        <v>220</v>
      </c>
      <c r="DC2033">
        <v>33307000</v>
      </c>
      <c r="DD2033" s="90">
        <v>800000052501</v>
      </c>
      <c r="DE2033" t="s">
        <v>221</v>
      </c>
      <c r="DF2033" t="s">
        <v>293</v>
      </c>
      <c r="DH2033" t="s">
        <v>293</v>
      </c>
      <c r="DI2033" t="s">
        <v>222</v>
      </c>
      <c r="DJ2033">
        <v>302743</v>
      </c>
      <c r="DK2033" s="47">
        <v>1</v>
      </c>
      <c r="DL2033" t="s">
        <v>243</v>
      </c>
      <c r="DM2033" t="s">
        <v>224</v>
      </c>
      <c r="DP2033" t="s">
        <v>224</v>
      </c>
      <c r="DQ2033" t="s">
        <v>789</v>
      </c>
      <c r="DR2033" t="s">
        <v>790</v>
      </c>
      <c r="DS2033">
        <v>310</v>
      </c>
      <c r="DT2033" t="s">
        <v>791</v>
      </c>
      <c r="DU2033" t="s">
        <v>228</v>
      </c>
      <c r="DV2033" t="s">
        <v>678</v>
      </c>
      <c r="DY2033">
        <v>30000044</v>
      </c>
      <c r="EB2033" t="s">
        <v>230</v>
      </c>
      <c r="EC2033" t="s">
        <v>231</v>
      </c>
      <c r="ED2033">
        <v>3002</v>
      </c>
      <c r="EF2033" t="s">
        <v>792</v>
      </c>
      <c r="EG2033">
        <v>1000010644</v>
      </c>
      <c r="EH2033" t="s">
        <v>233</v>
      </c>
      <c r="EI2033" t="s">
        <v>224</v>
      </c>
      <c r="EK2033" t="s">
        <v>234</v>
      </c>
      <c r="EL2033" t="s">
        <v>233</v>
      </c>
      <c r="EM2033">
        <v>2016</v>
      </c>
      <c r="EQ2033" t="s">
        <v>235</v>
      </c>
      <c r="ER2033" t="s">
        <v>203</v>
      </c>
      <c r="ES2033" t="s">
        <v>236</v>
      </c>
      <c r="FK2033" t="s">
        <v>237</v>
      </c>
      <c r="FL2033" t="s">
        <v>237</v>
      </c>
      <c r="FN2033" t="s">
        <v>237</v>
      </c>
      <c r="FO2033" t="s">
        <v>237</v>
      </c>
      <c r="FQ2033">
        <v>10</v>
      </c>
      <c r="FS2033">
        <v>16</v>
      </c>
      <c r="FW2033">
        <v>10</v>
      </c>
      <c r="FY2033">
        <v>16</v>
      </c>
      <c r="GC2033" t="s">
        <v>793</v>
      </c>
      <c r="GD2033" t="s">
        <v>793</v>
      </c>
      <c r="GF2033" t="s">
        <v>793</v>
      </c>
      <c r="GG2033" t="s">
        <v>793</v>
      </c>
      <c r="GI2033">
        <v>0</v>
      </c>
      <c r="GJ2033">
        <v>0</v>
      </c>
      <c r="GO2033">
        <v>0</v>
      </c>
      <c r="GP2033">
        <v>0</v>
      </c>
      <c r="GR2033">
        <v>0</v>
      </c>
      <c r="GU2033" s="57">
        <v>76.319999999999993</v>
      </c>
    </row>
    <row r="2034" spans="1:203" x14ac:dyDescent="0.3">
      <c r="A2034" s="42">
        <v>2033</v>
      </c>
      <c r="B2034" s="42" t="s">
        <v>200</v>
      </c>
      <c r="C2034">
        <v>302744</v>
      </c>
      <c r="D2034" t="s">
        <v>314</v>
      </c>
      <c r="F2034" s="43" t="s">
        <v>202</v>
      </c>
      <c r="G2034" s="43">
        <v>1</v>
      </c>
      <c r="H2034" s="43">
        <v>740</v>
      </c>
      <c r="I2034" s="55">
        <v>499989</v>
      </c>
      <c r="J2034" s="55">
        <v>499989</v>
      </c>
      <c r="K2034">
        <v>3331145106</v>
      </c>
      <c r="L2034" s="42" t="s">
        <v>203</v>
      </c>
      <c r="M2034" s="42" t="s">
        <v>284</v>
      </c>
      <c r="N2034" s="42" t="s">
        <v>204</v>
      </c>
      <c r="O2034" s="13">
        <v>42466</v>
      </c>
      <c r="P2034" s="42" t="s">
        <v>315</v>
      </c>
      <c r="Q2034" s="42">
        <v>2717133</v>
      </c>
      <c r="R2034" s="42" t="s">
        <v>206</v>
      </c>
      <c r="S2034" s="42" t="s">
        <v>207</v>
      </c>
      <c r="T2034" s="42" t="s">
        <v>669</v>
      </c>
      <c r="U2034" s="42" t="s">
        <v>782</v>
      </c>
      <c r="V2034" s="77" t="s">
        <v>1003</v>
      </c>
      <c r="W2034" s="42" t="s">
        <v>797</v>
      </c>
      <c r="X2034" s="42" t="s">
        <v>1040</v>
      </c>
      <c r="Y2034" s="42" t="s">
        <v>1080</v>
      </c>
      <c r="AC2034" s="42" t="s">
        <v>785</v>
      </c>
      <c r="AD2034" s="42">
        <v>20406542751</v>
      </c>
      <c r="AE2034" s="42" t="s">
        <v>203</v>
      </c>
      <c r="AF2034" s="42" t="s">
        <v>549</v>
      </c>
      <c r="AG2034" s="45" t="s">
        <v>210</v>
      </c>
      <c r="AH2034" s="46">
        <v>42437</v>
      </c>
      <c r="AK2034" s="42" t="s">
        <v>786</v>
      </c>
      <c r="AL2034" s="42" t="s">
        <v>787</v>
      </c>
      <c r="AM2034" s="20">
        <v>42467</v>
      </c>
      <c r="AP2034" s="60">
        <v>17</v>
      </c>
      <c r="AQ2034" s="61">
        <v>32</v>
      </c>
      <c r="AR2034" s="57">
        <v>435.77</v>
      </c>
      <c r="AT2034" t="s">
        <v>214</v>
      </c>
      <c r="AU2034" t="s">
        <v>210</v>
      </c>
      <c r="AV2034" s="42" t="s">
        <v>217</v>
      </c>
      <c r="AW2034" s="51" t="s">
        <v>788</v>
      </c>
      <c r="AX2034" s="42" t="s">
        <v>210</v>
      </c>
      <c r="AY2034" s="42" t="s">
        <v>210</v>
      </c>
      <c r="AZ2034" s="42" t="s">
        <v>203</v>
      </c>
      <c r="BA2034" s="42" t="s">
        <v>219</v>
      </c>
      <c r="BB2034" s="47">
        <v>28.100000380000001</v>
      </c>
      <c r="DB2034" s="43" t="s">
        <v>220</v>
      </c>
      <c r="DC2034">
        <v>33303000</v>
      </c>
      <c r="DD2034" s="90">
        <v>400000103915</v>
      </c>
      <c r="DE2034" t="s">
        <v>221</v>
      </c>
      <c r="DF2034" t="s">
        <v>314</v>
      </c>
      <c r="DH2034" t="s">
        <v>314</v>
      </c>
      <c r="DI2034" t="s">
        <v>222</v>
      </c>
      <c r="DJ2034">
        <v>302744</v>
      </c>
      <c r="DK2034" s="47">
        <v>28.100000380000001</v>
      </c>
      <c r="DL2034" t="s">
        <v>223</v>
      </c>
      <c r="DM2034" t="s">
        <v>224</v>
      </c>
      <c r="DP2034" t="s">
        <v>224</v>
      </c>
      <c r="DQ2034" t="s">
        <v>789</v>
      </c>
      <c r="DR2034" t="s">
        <v>795</v>
      </c>
      <c r="DS2034">
        <v>310</v>
      </c>
      <c r="DT2034" t="s">
        <v>791</v>
      </c>
      <c r="DU2034" t="s">
        <v>228</v>
      </c>
      <c r="DV2034" t="s">
        <v>678</v>
      </c>
      <c r="DY2034">
        <v>30000044</v>
      </c>
      <c r="EB2034" t="s">
        <v>230</v>
      </c>
      <c r="EC2034" t="s">
        <v>231</v>
      </c>
      <c r="ED2034">
        <v>3002</v>
      </c>
      <c r="EF2034" t="s">
        <v>796</v>
      </c>
      <c r="EG2034">
        <v>1000010644</v>
      </c>
      <c r="EH2034" t="s">
        <v>233</v>
      </c>
      <c r="EI2034" t="s">
        <v>224</v>
      </c>
      <c r="EK2034" t="s">
        <v>234</v>
      </c>
      <c r="EL2034" t="s">
        <v>233</v>
      </c>
      <c r="EM2034">
        <v>2016</v>
      </c>
      <c r="EQ2034" t="s">
        <v>235</v>
      </c>
      <c r="ER2034" t="s">
        <v>203</v>
      </c>
      <c r="ES2034" t="s">
        <v>236</v>
      </c>
      <c r="FK2034" t="s">
        <v>237</v>
      </c>
      <c r="FL2034" t="s">
        <v>237</v>
      </c>
      <c r="FN2034" t="s">
        <v>237</v>
      </c>
      <c r="FO2034" t="s">
        <v>237</v>
      </c>
      <c r="FQ2034">
        <v>17</v>
      </c>
      <c r="FS2034">
        <v>32</v>
      </c>
      <c r="FW2034">
        <v>17</v>
      </c>
      <c r="FY2034">
        <v>32</v>
      </c>
      <c r="GC2034" t="s">
        <v>793</v>
      </c>
      <c r="GD2034" t="s">
        <v>793</v>
      </c>
      <c r="GF2034" t="s">
        <v>793</v>
      </c>
      <c r="GG2034" t="s">
        <v>793</v>
      </c>
      <c r="GI2034">
        <v>0</v>
      </c>
      <c r="GJ2034">
        <v>0</v>
      </c>
      <c r="GO2034">
        <v>0</v>
      </c>
      <c r="GP2034">
        <v>0</v>
      </c>
      <c r="GR2034">
        <v>0</v>
      </c>
      <c r="GU2034" s="57">
        <v>435.77</v>
      </c>
    </row>
    <row r="2035" spans="1:203" x14ac:dyDescent="0.3">
      <c r="A2035" s="42">
        <v>2034</v>
      </c>
      <c r="B2035" s="42" t="s">
        <v>200</v>
      </c>
      <c r="C2035">
        <v>302745</v>
      </c>
      <c r="D2035" t="s">
        <v>319</v>
      </c>
      <c r="F2035" s="43" t="s">
        <v>202</v>
      </c>
      <c r="G2035" s="43">
        <v>1</v>
      </c>
      <c r="H2035" s="43">
        <v>740</v>
      </c>
      <c r="I2035" s="55">
        <v>499989</v>
      </c>
      <c r="J2035" s="55">
        <v>499989</v>
      </c>
      <c r="K2035">
        <v>3331145206</v>
      </c>
      <c r="L2035" s="42" t="s">
        <v>203</v>
      </c>
      <c r="M2035" s="42" t="s">
        <v>284</v>
      </c>
      <c r="N2035" s="42" t="s">
        <v>204</v>
      </c>
      <c r="O2035" s="13">
        <v>42466</v>
      </c>
      <c r="P2035" s="42" t="s">
        <v>320</v>
      </c>
      <c r="Q2035" s="42">
        <v>2716699</v>
      </c>
      <c r="R2035" s="42" t="s">
        <v>206</v>
      </c>
      <c r="S2035" s="42" t="s">
        <v>207</v>
      </c>
      <c r="T2035" s="42" t="s">
        <v>669</v>
      </c>
      <c r="U2035" s="42" t="s">
        <v>782</v>
      </c>
      <c r="V2035" s="77" t="s">
        <v>1003</v>
      </c>
      <c r="W2035" s="42" t="s">
        <v>797</v>
      </c>
      <c r="X2035" s="42" t="s">
        <v>210</v>
      </c>
      <c r="Y2035" s="42" t="s">
        <v>1080</v>
      </c>
      <c r="AC2035" s="42" t="s">
        <v>785</v>
      </c>
      <c r="AD2035" s="42">
        <v>20406542751</v>
      </c>
      <c r="AE2035" s="42" t="s">
        <v>203</v>
      </c>
      <c r="AF2035" s="42" t="s">
        <v>549</v>
      </c>
      <c r="AG2035" s="45" t="s">
        <v>210</v>
      </c>
      <c r="AH2035" s="46">
        <v>42437</v>
      </c>
      <c r="AK2035" s="42" t="s">
        <v>786</v>
      </c>
      <c r="AL2035" s="42" t="s">
        <v>787</v>
      </c>
      <c r="AM2035" s="20">
        <v>42467</v>
      </c>
      <c r="AP2035" s="60">
        <v>17</v>
      </c>
      <c r="AQ2035" s="61">
        <v>24</v>
      </c>
      <c r="AR2035" s="57">
        <v>2423.7800000000002</v>
      </c>
      <c r="AT2035" t="s">
        <v>214</v>
      </c>
      <c r="AU2035" t="s">
        <v>210</v>
      </c>
      <c r="AV2035" s="42" t="s">
        <v>241</v>
      </c>
      <c r="AW2035" s="51" t="s">
        <v>788</v>
      </c>
      <c r="AX2035" s="42" t="s">
        <v>210</v>
      </c>
      <c r="AY2035" s="42" t="s">
        <v>210</v>
      </c>
      <c r="AZ2035" s="42" t="s">
        <v>203</v>
      </c>
      <c r="BA2035" s="42" t="s">
        <v>242</v>
      </c>
      <c r="BB2035" s="47">
        <v>1</v>
      </c>
      <c r="DB2035" s="43" t="s">
        <v>220</v>
      </c>
      <c r="DC2035">
        <v>33305000</v>
      </c>
      <c r="DD2035" s="90">
        <v>600000100835</v>
      </c>
      <c r="DE2035" t="s">
        <v>221</v>
      </c>
      <c r="DF2035" t="s">
        <v>319</v>
      </c>
      <c r="DH2035" t="s">
        <v>319</v>
      </c>
      <c r="DI2035" t="s">
        <v>222</v>
      </c>
      <c r="DJ2035">
        <v>302745</v>
      </c>
      <c r="DK2035" s="47">
        <v>1</v>
      </c>
      <c r="DL2035" t="s">
        <v>243</v>
      </c>
      <c r="DM2035" t="s">
        <v>224</v>
      </c>
      <c r="DP2035" t="s">
        <v>224</v>
      </c>
      <c r="DQ2035" t="s">
        <v>789</v>
      </c>
      <c r="DR2035" t="s">
        <v>795</v>
      </c>
      <c r="DS2035">
        <v>310</v>
      </c>
      <c r="DT2035" t="s">
        <v>791</v>
      </c>
      <c r="DU2035" t="s">
        <v>228</v>
      </c>
      <c r="DV2035" t="s">
        <v>678</v>
      </c>
      <c r="DY2035">
        <v>30000044</v>
      </c>
      <c r="EB2035" t="s">
        <v>230</v>
      </c>
      <c r="EC2035" t="s">
        <v>231</v>
      </c>
      <c r="ED2035">
        <v>3002</v>
      </c>
      <c r="EF2035" t="s">
        <v>803</v>
      </c>
      <c r="EG2035">
        <v>1000010644</v>
      </c>
      <c r="EH2035" t="s">
        <v>233</v>
      </c>
      <c r="EI2035" t="s">
        <v>224</v>
      </c>
      <c r="EK2035" t="s">
        <v>234</v>
      </c>
      <c r="EL2035" t="s">
        <v>233</v>
      </c>
      <c r="EM2035">
        <v>2016</v>
      </c>
      <c r="EQ2035" t="s">
        <v>235</v>
      </c>
      <c r="ER2035" t="s">
        <v>203</v>
      </c>
      <c r="ES2035" t="s">
        <v>236</v>
      </c>
      <c r="FK2035" t="s">
        <v>237</v>
      </c>
      <c r="FL2035" t="s">
        <v>237</v>
      </c>
      <c r="FN2035" t="s">
        <v>237</v>
      </c>
      <c r="FO2035" t="s">
        <v>237</v>
      </c>
      <c r="FQ2035">
        <v>17</v>
      </c>
      <c r="FS2035">
        <v>24</v>
      </c>
      <c r="FW2035">
        <v>17</v>
      </c>
      <c r="FY2035">
        <v>24</v>
      </c>
      <c r="GC2035" t="s">
        <v>793</v>
      </c>
      <c r="GD2035" t="s">
        <v>793</v>
      </c>
      <c r="GF2035" t="s">
        <v>793</v>
      </c>
      <c r="GG2035" t="s">
        <v>793</v>
      </c>
      <c r="GI2035">
        <v>0</v>
      </c>
      <c r="GJ2035">
        <v>0</v>
      </c>
      <c r="GO2035">
        <v>0</v>
      </c>
      <c r="GP2035">
        <v>0</v>
      </c>
      <c r="GR2035">
        <v>0</v>
      </c>
      <c r="GU2035" s="57">
        <v>2423.7800000000002</v>
      </c>
    </row>
    <row r="2036" spans="1:203" x14ac:dyDescent="0.3">
      <c r="A2036" s="42">
        <v>2035</v>
      </c>
      <c r="B2036" s="42" t="s">
        <v>200</v>
      </c>
      <c r="C2036">
        <v>302746</v>
      </c>
      <c r="D2036" t="s">
        <v>293</v>
      </c>
      <c r="F2036" s="43" t="s">
        <v>202</v>
      </c>
      <c r="G2036" s="43">
        <v>1</v>
      </c>
      <c r="H2036" s="43">
        <v>740</v>
      </c>
      <c r="I2036" s="55">
        <v>499989</v>
      </c>
      <c r="J2036" s="55">
        <v>499989</v>
      </c>
      <c r="K2036">
        <v>3331149</v>
      </c>
      <c r="L2036" s="42" t="s">
        <v>203</v>
      </c>
      <c r="M2036" s="42" t="s">
        <v>284</v>
      </c>
      <c r="N2036" s="42" t="s">
        <v>204</v>
      </c>
      <c r="O2036" s="13">
        <v>42466</v>
      </c>
      <c r="P2036" s="42" t="s">
        <v>294</v>
      </c>
      <c r="Q2036" s="42">
        <v>2716700</v>
      </c>
      <c r="R2036" s="42" t="s">
        <v>206</v>
      </c>
      <c r="S2036" s="42" t="s">
        <v>207</v>
      </c>
      <c r="T2036" s="42" t="s">
        <v>669</v>
      </c>
      <c r="U2036" s="42" t="s">
        <v>782</v>
      </c>
      <c r="V2036" s="77" t="s">
        <v>1003</v>
      </c>
      <c r="W2036" s="42" t="s">
        <v>797</v>
      </c>
      <c r="X2036" s="42" t="s">
        <v>210</v>
      </c>
      <c r="Y2036" s="42" t="s">
        <v>1080</v>
      </c>
      <c r="AC2036" s="42" t="s">
        <v>785</v>
      </c>
      <c r="AD2036" s="42">
        <v>20406542751</v>
      </c>
      <c r="AE2036" s="42" t="s">
        <v>203</v>
      </c>
      <c r="AF2036" s="42" t="s">
        <v>549</v>
      </c>
      <c r="AG2036" s="45" t="s">
        <v>210</v>
      </c>
      <c r="AH2036" s="46">
        <v>42437</v>
      </c>
      <c r="AK2036" s="42" t="s">
        <v>786</v>
      </c>
      <c r="AL2036" s="42" t="s">
        <v>787</v>
      </c>
      <c r="AM2036" s="20">
        <v>42467</v>
      </c>
      <c r="AP2036" s="60">
        <v>10</v>
      </c>
      <c r="AQ2036" s="61">
        <v>16</v>
      </c>
      <c r="AR2036" s="57">
        <v>76.319999999999993</v>
      </c>
      <c r="AT2036" t="s">
        <v>214</v>
      </c>
      <c r="AU2036" t="s">
        <v>210</v>
      </c>
      <c r="AV2036" s="42" t="s">
        <v>295</v>
      </c>
      <c r="AW2036" s="51" t="s">
        <v>788</v>
      </c>
      <c r="AX2036" s="42" t="s">
        <v>210</v>
      </c>
      <c r="AY2036" s="42" t="s">
        <v>210</v>
      </c>
      <c r="AZ2036" s="42" t="s">
        <v>203</v>
      </c>
      <c r="BA2036" s="42" t="s">
        <v>242</v>
      </c>
      <c r="BB2036" s="47">
        <v>1</v>
      </c>
      <c r="DB2036" s="43" t="s">
        <v>220</v>
      </c>
      <c r="DC2036">
        <v>33307000</v>
      </c>
      <c r="DD2036" s="90">
        <v>800000052502</v>
      </c>
      <c r="DE2036" t="s">
        <v>221</v>
      </c>
      <c r="DF2036" t="s">
        <v>293</v>
      </c>
      <c r="DH2036" t="s">
        <v>293</v>
      </c>
      <c r="DI2036" t="s">
        <v>222</v>
      </c>
      <c r="DJ2036">
        <v>302746</v>
      </c>
      <c r="DK2036" s="47">
        <v>1</v>
      </c>
      <c r="DL2036" t="s">
        <v>243</v>
      </c>
      <c r="DM2036" t="s">
        <v>224</v>
      </c>
      <c r="DP2036" t="s">
        <v>224</v>
      </c>
      <c r="DQ2036" t="s">
        <v>789</v>
      </c>
      <c r="DR2036" t="s">
        <v>790</v>
      </c>
      <c r="DS2036">
        <v>310</v>
      </c>
      <c r="DT2036" t="s">
        <v>791</v>
      </c>
      <c r="DU2036" t="s">
        <v>228</v>
      </c>
      <c r="DV2036" t="s">
        <v>678</v>
      </c>
      <c r="DY2036">
        <v>30000044</v>
      </c>
      <c r="EB2036" t="s">
        <v>230</v>
      </c>
      <c r="EC2036" t="s">
        <v>231</v>
      </c>
      <c r="ED2036">
        <v>3002</v>
      </c>
      <c r="EF2036" t="s">
        <v>792</v>
      </c>
      <c r="EG2036">
        <v>1000010644</v>
      </c>
      <c r="EH2036" t="s">
        <v>233</v>
      </c>
      <c r="EI2036" t="s">
        <v>224</v>
      </c>
      <c r="EK2036" t="s">
        <v>234</v>
      </c>
      <c r="EL2036" t="s">
        <v>233</v>
      </c>
      <c r="EM2036">
        <v>2016</v>
      </c>
      <c r="EQ2036" t="s">
        <v>235</v>
      </c>
      <c r="ER2036" t="s">
        <v>203</v>
      </c>
      <c r="ES2036" t="s">
        <v>236</v>
      </c>
      <c r="FK2036" t="s">
        <v>237</v>
      </c>
      <c r="FL2036" t="s">
        <v>237</v>
      </c>
      <c r="FN2036" t="s">
        <v>237</v>
      </c>
      <c r="FO2036" t="s">
        <v>237</v>
      </c>
      <c r="FQ2036">
        <v>10</v>
      </c>
      <c r="FS2036">
        <v>16</v>
      </c>
      <c r="FW2036">
        <v>10</v>
      </c>
      <c r="FY2036">
        <v>16</v>
      </c>
      <c r="GC2036" t="s">
        <v>793</v>
      </c>
      <c r="GD2036" t="s">
        <v>793</v>
      </c>
      <c r="GF2036" t="s">
        <v>793</v>
      </c>
      <c r="GG2036" t="s">
        <v>793</v>
      </c>
      <c r="GI2036">
        <v>0</v>
      </c>
      <c r="GJ2036">
        <v>0</v>
      </c>
      <c r="GO2036">
        <v>0</v>
      </c>
      <c r="GP2036">
        <v>0</v>
      </c>
      <c r="GR2036">
        <v>0</v>
      </c>
      <c r="GU2036" s="57">
        <v>76.319999999999993</v>
      </c>
    </row>
    <row r="2037" spans="1:203" x14ac:dyDescent="0.3">
      <c r="A2037" s="42">
        <v>2036</v>
      </c>
      <c r="B2037" s="42" t="s">
        <v>200</v>
      </c>
      <c r="C2037">
        <v>302747</v>
      </c>
      <c r="D2037" t="s">
        <v>563</v>
      </c>
      <c r="F2037" s="43" t="s">
        <v>202</v>
      </c>
      <c r="G2037" s="43">
        <v>1</v>
      </c>
      <c r="H2037" s="43">
        <v>740</v>
      </c>
      <c r="I2037" s="55">
        <v>499989</v>
      </c>
      <c r="J2037" s="55">
        <v>499989</v>
      </c>
      <c r="K2037">
        <v>3331145106</v>
      </c>
      <c r="L2037" s="42" t="s">
        <v>203</v>
      </c>
      <c r="M2037" s="42" t="s">
        <v>284</v>
      </c>
      <c r="N2037" s="42" t="s">
        <v>204</v>
      </c>
      <c r="O2037" s="13">
        <v>42466</v>
      </c>
      <c r="P2037" s="42" t="s">
        <v>564</v>
      </c>
      <c r="Q2037" s="42">
        <v>2716873</v>
      </c>
      <c r="R2037" s="42" t="s">
        <v>206</v>
      </c>
      <c r="S2037" s="42" t="s">
        <v>207</v>
      </c>
      <c r="T2037" s="42" t="s">
        <v>669</v>
      </c>
      <c r="U2037" s="42" t="s">
        <v>782</v>
      </c>
      <c r="V2037" s="77" t="s">
        <v>1003</v>
      </c>
      <c r="W2037" s="42" t="s">
        <v>286</v>
      </c>
      <c r="X2037" s="42" t="s">
        <v>1081</v>
      </c>
      <c r="Y2037" s="42" t="s">
        <v>1082</v>
      </c>
      <c r="AC2037" s="42" t="s">
        <v>785</v>
      </c>
      <c r="AD2037" s="42">
        <v>20406542751</v>
      </c>
      <c r="AE2037" s="42" t="s">
        <v>203</v>
      </c>
      <c r="AF2037" s="42" t="s">
        <v>549</v>
      </c>
      <c r="AG2037" s="45" t="s">
        <v>210</v>
      </c>
      <c r="AH2037" s="46">
        <v>42437</v>
      </c>
      <c r="AK2037" s="42" t="s">
        <v>786</v>
      </c>
      <c r="AL2037" s="42" t="s">
        <v>787</v>
      </c>
      <c r="AM2037" s="20">
        <v>42467</v>
      </c>
      <c r="AP2037" s="60">
        <v>17</v>
      </c>
      <c r="AQ2037" s="61">
        <v>32</v>
      </c>
      <c r="AR2037" s="57">
        <v>542.78</v>
      </c>
      <c r="AT2037" t="s">
        <v>214</v>
      </c>
      <c r="AU2037" t="s">
        <v>210</v>
      </c>
      <c r="AV2037" s="42" t="s">
        <v>217</v>
      </c>
      <c r="AW2037" s="51" t="s">
        <v>788</v>
      </c>
      <c r="AX2037" s="42" t="s">
        <v>210</v>
      </c>
      <c r="AY2037" s="42" t="s">
        <v>210</v>
      </c>
      <c r="AZ2037" s="42" t="s">
        <v>203</v>
      </c>
      <c r="BA2037" s="42" t="s">
        <v>219</v>
      </c>
      <c r="BB2037" s="47">
        <v>35</v>
      </c>
      <c r="DB2037" s="43" t="s">
        <v>220</v>
      </c>
      <c r="DC2037">
        <v>33303000</v>
      </c>
      <c r="DD2037" s="90">
        <v>400000103916</v>
      </c>
      <c r="DE2037" t="s">
        <v>221</v>
      </c>
      <c r="DF2037" t="s">
        <v>563</v>
      </c>
      <c r="DH2037" t="s">
        <v>563</v>
      </c>
      <c r="DI2037" t="s">
        <v>222</v>
      </c>
      <c r="DJ2037">
        <v>302747</v>
      </c>
      <c r="DK2037" s="47">
        <v>35</v>
      </c>
      <c r="DL2037" t="s">
        <v>223</v>
      </c>
      <c r="DM2037" t="s">
        <v>224</v>
      </c>
      <c r="DP2037" t="s">
        <v>224</v>
      </c>
      <c r="DQ2037" t="s">
        <v>789</v>
      </c>
      <c r="DR2037" t="s">
        <v>795</v>
      </c>
      <c r="DS2037">
        <v>310</v>
      </c>
      <c r="DT2037" t="s">
        <v>791</v>
      </c>
      <c r="DU2037" t="s">
        <v>228</v>
      </c>
      <c r="DV2037" t="s">
        <v>678</v>
      </c>
      <c r="DY2037">
        <v>30000044</v>
      </c>
      <c r="EB2037" t="s">
        <v>230</v>
      </c>
      <c r="EC2037" t="s">
        <v>231</v>
      </c>
      <c r="ED2037">
        <v>3002</v>
      </c>
      <c r="EF2037" t="s">
        <v>796</v>
      </c>
      <c r="EG2037">
        <v>1000010644</v>
      </c>
      <c r="EH2037" t="s">
        <v>233</v>
      </c>
      <c r="EI2037" t="s">
        <v>224</v>
      </c>
      <c r="EK2037" t="s">
        <v>234</v>
      </c>
      <c r="EL2037" t="s">
        <v>233</v>
      </c>
      <c r="EM2037">
        <v>2016</v>
      </c>
      <c r="EQ2037" t="s">
        <v>235</v>
      </c>
      <c r="ER2037" t="s">
        <v>203</v>
      </c>
      <c r="ES2037" t="s">
        <v>236</v>
      </c>
      <c r="FK2037" t="s">
        <v>237</v>
      </c>
      <c r="FL2037" t="s">
        <v>237</v>
      </c>
      <c r="FN2037" t="s">
        <v>237</v>
      </c>
      <c r="FO2037" t="s">
        <v>237</v>
      </c>
      <c r="FQ2037">
        <v>17</v>
      </c>
      <c r="FS2037">
        <v>32</v>
      </c>
      <c r="FW2037">
        <v>17</v>
      </c>
      <c r="FY2037">
        <v>32</v>
      </c>
      <c r="GC2037" t="s">
        <v>793</v>
      </c>
      <c r="GD2037" t="s">
        <v>793</v>
      </c>
      <c r="GF2037" t="s">
        <v>793</v>
      </c>
      <c r="GG2037" t="s">
        <v>793</v>
      </c>
      <c r="GI2037">
        <v>0</v>
      </c>
      <c r="GJ2037">
        <v>0</v>
      </c>
      <c r="GO2037">
        <v>0</v>
      </c>
      <c r="GP2037">
        <v>0</v>
      </c>
      <c r="GR2037">
        <v>0</v>
      </c>
      <c r="GU2037" s="57">
        <v>542.78</v>
      </c>
    </row>
    <row r="2038" spans="1:203" x14ac:dyDescent="0.3">
      <c r="A2038" s="42">
        <v>2037</v>
      </c>
      <c r="B2038" s="42" t="s">
        <v>200</v>
      </c>
      <c r="C2038">
        <v>302748</v>
      </c>
      <c r="D2038" t="s">
        <v>306</v>
      </c>
      <c r="F2038" s="43" t="s">
        <v>202</v>
      </c>
      <c r="G2038" s="43">
        <v>1</v>
      </c>
      <c r="H2038" s="43">
        <v>740</v>
      </c>
      <c r="I2038" s="55">
        <v>499989</v>
      </c>
      <c r="J2038" s="55">
        <v>499989</v>
      </c>
      <c r="K2038">
        <v>3331145206</v>
      </c>
      <c r="L2038" s="42" t="s">
        <v>203</v>
      </c>
      <c r="M2038" s="42" t="s">
        <v>284</v>
      </c>
      <c r="N2038" s="42" t="s">
        <v>204</v>
      </c>
      <c r="O2038" s="13">
        <v>42466</v>
      </c>
      <c r="P2038" s="42" t="s">
        <v>307</v>
      </c>
      <c r="Q2038" s="42">
        <v>2716432</v>
      </c>
      <c r="R2038" s="42" t="s">
        <v>206</v>
      </c>
      <c r="S2038" s="42" t="s">
        <v>207</v>
      </c>
      <c r="T2038" s="42" t="s">
        <v>669</v>
      </c>
      <c r="U2038" s="42" t="s">
        <v>782</v>
      </c>
      <c r="V2038" s="77" t="s">
        <v>1003</v>
      </c>
      <c r="W2038" s="42" t="s">
        <v>286</v>
      </c>
      <c r="X2038" s="42" t="s">
        <v>210</v>
      </c>
      <c r="Y2038" s="42" t="s">
        <v>1082</v>
      </c>
      <c r="AC2038" s="42" t="s">
        <v>785</v>
      </c>
      <c r="AD2038" s="42">
        <v>20406542751</v>
      </c>
      <c r="AE2038" s="42" t="s">
        <v>203</v>
      </c>
      <c r="AF2038" s="42" t="s">
        <v>549</v>
      </c>
      <c r="AG2038" s="45" t="s">
        <v>210</v>
      </c>
      <c r="AH2038" s="46">
        <v>42437</v>
      </c>
      <c r="AK2038" s="42" t="s">
        <v>786</v>
      </c>
      <c r="AL2038" s="42" t="s">
        <v>787</v>
      </c>
      <c r="AM2038" s="20">
        <v>42467</v>
      </c>
      <c r="AP2038" s="60">
        <v>17</v>
      </c>
      <c r="AQ2038" s="61">
        <v>24</v>
      </c>
      <c r="AR2038" s="57">
        <v>2423.7800000000002</v>
      </c>
      <c r="AT2038" t="s">
        <v>214</v>
      </c>
      <c r="AU2038" t="s">
        <v>210</v>
      </c>
      <c r="AV2038" s="42" t="s">
        <v>241</v>
      </c>
      <c r="AW2038" s="51" t="s">
        <v>788</v>
      </c>
      <c r="AX2038" s="42" t="s">
        <v>210</v>
      </c>
      <c r="AY2038" s="42" t="s">
        <v>210</v>
      </c>
      <c r="AZ2038" s="42" t="s">
        <v>203</v>
      </c>
      <c r="BA2038" s="42" t="s">
        <v>242</v>
      </c>
      <c r="BB2038" s="47">
        <v>1</v>
      </c>
      <c r="DB2038" s="43" t="s">
        <v>220</v>
      </c>
      <c r="DC2038">
        <v>33305000</v>
      </c>
      <c r="DD2038" s="90">
        <v>600000100836</v>
      </c>
      <c r="DE2038" t="s">
        <v>221</v>
      </c>
      <c r="DF2038" t="s">
        <v>306</v>
      </c>
      <c r="DH2038" t="s">
        <v>306</v>
      </c>
      <c r="DI2038" t="s">
        <v>222</v>
      </c>
      <c r="DJ2038">
        <v>302748</v>
      </c>
      <c r="DK2038" s="47">
        <v>1</v>
      </c>
      <c r="DL2038" t="s">
        <v>243</v>
      </c>
      <c r="DM2038" t="s">
        <v>224</v>
      </c>
      <c r="DP2038" t="s">
        <v>224</v>
      </c>
      <c r="DQ2038" t="s">
        <v>789</v>
      </c>
      <c r="DR2038" t="s">
        <v>795</v>
      </c>
      <c r="DS2038">
        <v>310</v>
      </c>
      <c r="DT2038" t="s">
        <v>791</v>
      </c>
      <c r="DU2038" t="s">
        <v>228</v>
      </c>
      <c r="DV2038" t="s">
        <v>678</v>
      </c>
      <c r="DY2038">
        <v>30000044</v>
      </c>
      <c r="EB2038" t="s">
        <v>230</v>
      </c>
      <c r="EC2038" t="s">
        <v>231</v>
      </c>
      <c r="ED2038">
        <v>3002</v>
      </c>
      <c r="EF2038" t="s">
        <v>803</v>
      </c>
      <c r="EG2038">
        <v>1000010644</v>
      </c>
      <c r="EH2038" t="s">
        <v>233</v>
      </c>
      <c r="EI2038" t="s">
        <v>224</v>
      </c>
      <c r="EK2038" t="s">
        <v>234</v>
      </c>
      <c r="EL2038" t="s">
        <v>233</v>
      </c>
      <c r="EM2038">
        <v>2016</v>
      </c>
      <c r="EQ2038" t="s">
        <v>235</v>
      </c>
      <c r="ER2038" t="s">
        <v>203</v>
      </c>
      <c r="ES2038" t="s">
        <v>236</v>
      </c>
      <c r="FK2038" t="s">
        <v>237</v>
      </c>
      <c r="FL2038" t="s">
        <v>237</v>
      </c>
      <c r="FN2038" t="s">
        <v>237</v>
      </c>
      <c r="FO2038" t="s">
        <v>237</v>
      </c>
      <c r="FQ2038">
        <v>17</v>
      </c>
      <c r="FS2038">
        <v>24</v>
      </c>
      <c r="FW2038">
        <v>17</v>
      </c>
      <c r="FY2038">
        <v>24</v>
      </c>
      <c r="GC2038" t="s">
        <v>793</v>
      </c>
      <c r="GD2038" t="s">
        <v>793</v>
      </c>
      <c r="GF2038" t="s">
        <v>793</v>
      </c>
      <c r="GG2038" t="s">
        <v>793</v>
      </c>
      <c r="GI2038">
        <v>0</v>
      </c>
      <c r="GJ2038">
        <v>0</v>
      </c>
      <c r="GO2038">
        <v>0</v>
      </c>
      <c r="GP2038">
        <v>0</v>
      </c>
      <c r="GR2038">
        <v>0</v>
      </c>
      <c r="GU2038" s="57">
        <v>2423.7800000000002</v>
      </c>
    </row>
    <row r="2039" spans="1:203" x14ac:dyDescent="0.3">
      <c r="A2039" s="42">
        <v>2038</v>
      </c>
      <c r="B2039" s="42" t="s">
        <v>200</v>
      </c>
      <c r="C2039">
        <v>302749</v>
      </c>
      <c r="D2039" t="s">
        <v>558</v>
      </c>
      <c r="F2039" s="43" t="s">
        <v>202</v>
      </c>
      <c r="G2039" s="43">
        <v>1</v>
      </c>
      <c r="H2039" s="43">
        <v>740</v>
      </c>
      <c r="I2039" s="55">
        <v>499989</v>
      </c>
      <c r="J2039" s="55">
        <v>499989</v>
      </c>
      <c r="K2039">
        <v>3331149</v>
      </c>
      <c r="L2039" s="42" t="s">
        <v>203</v>
      </c>
      <c r="M2039" s="42" t="s">
        <v>284</v>
      </c>
      <c r="N2039" s="42" t="s">
        <v>204</v>
      </c>
      <c r="O2039" s="13">
        <v>42466</v>
      </c>
      <c r="P2039" s="42" t="s">
        <v>559</v>
      </c>
      <c r="Q2039" s="42">
        <v>2716433</v>
      </c>
      <c r="R2039" s="42" t="s">
        <v>206</v>
      </c>
      <c r="S2039" s="42" t="s">
        <v>207</v>
      </c>
      <c r="T2039" s="42" t="s">
        <v>669</v>
      </c>
      <c r="U2039" s="42" t="s">
        <v>782</v>
      </c>
      <c r="V2039" s="77" t="s">
        <v>1003</v>
      </c>
      <c r="W2039" s="42" t="s">
        <v>286</v>
      </c>
      <c r="X2039" s="42" t="s">
        <v>210</v>
      </c>
      <c r="Y2039" s="42" t="s">
        <v>1082</v>
      </c>
      <c r="AC2039" s="42" t="s">
        <v>785</v>
      </c>
      <c r="AD2039" s="42">
        <v>20406542751</v>
      </c>
      <c r="AE2039" s="42" t="s">
        <v>203</v>
      </c>
      <c r="AF2039" s="42" t="s">
        <v>549</v>
      </c>
      <c r="AG2039" s="45" t="s">
        <v>210</v>
      </c>
      <c r="AH2039" s="46">
        <v>42437</v>
      </c>
      <c r="AK2039" s="42" t="s">
        <v>786</v>
      </c>
      <c r="AL2039" s="42" t="s">
        <v>787</v>
      </c>
      <c r="AM2039" s="20">
        <v>42467</v>
      </c>
      <c r="AP2039" s="60">
        <v>10</v>
      </c>
      <c r="AQ2039" s="61">
        <v>16</v>
      </c>
      <c r="AR2039" s="57">
        <v>76.319999999999993</v>
      </c>
      <c r="AT2039" t="s">
        <v>214</v>
      </c>
      <c r="AU2039" t="s">
        <v>210</v>
      </c>
      <c r="AV2039" s="42" t="s">
        <v>295</v>
      </c>
      <c r="AW2039" s="51" t="s">
        <v>788</v>
      </c>
      <c r="AX2039" s="42" t="s">
        <v>210</v>
      </c>
      <c r="AY2039" s="42" t="s">
        <v>210</v>
      </c>
      <c r="AZ2039" s="42" t="s">
        <v>203</v>
      </c>
      <c r="BA2039" s="42" t="s">
        <v>242</v>
      </c>
      <c r="BB2039" s="47">
        <v>1</v>
      </c>
      <c r="DB2039" s="43" t="s">
        <v>220</v>
      </c>
      <c r="DC2039">
        <v>33307000</v>
      </c>
      <c r="DD2039" s="90">
        <v>800000052503</v>
      </c>
      <c r="DE2039" t="s">
        <v>221</v>
      </c>
      <c r="DF2039" t="s">
        <v>558</v>
      </c>
      <c r="DH2039" t="s">
        <v>558</v>
      </c>
      <c r="DI2039" t="s">
        <v>222</v>
      </c>
      <c r="DJ2039">
        <v>302749</v>
      </c>
      <c r="DK2039" s="47">
        <v>1</v>
      </c>
      <c r="DL2039" t="s">
        <v>243</v>
      </c>
      <c r="DM2039" t="s">
        <v>224</v>
      </c>
      <c r="DP2039" t="s">
        <v>224</v>
      </c>
      <c r="DQ2039" t="s">
        <v>789</v>
      </c>
      <c r="DR2039" t="s">
        <v>790</v>
      </c>
      <c r="DS2039">
        <v>310</v>
      </c>
      <c r="DT2039" t="s">
        <v>791</v>
      </c>
      <c r="DU2039" t="s">
        <v>228</v>
      </c>
      <c r="DV2039" t="s">
        <v>678</v>
      </c>
      <c r="DY2039">
        <v>30000044</v>
      </c>
      <c r="EB2039" t="s">
        <v>230</v>
      </c>
      <c r="EC2039" t="s">
        <v>231</v>
      </c>
      <c r="ED2039">
        <v>3002</v>
      </c>
      <c r="EF2039" t="s">
        <v>792</v>
      </c>
      <c r="EG2039">
        <v>1000010644</v>
      </c>
      <c r="EH2039" t="s">
        <v>233</v>
      </c>
      <c r="EI2039" t="s">
        <v>224</v>
      </c>
      <c r="EK2039" t="s">
        <v>234</v>
      </c>
      <c r="EL2039" t="s">
        <v>233</v>
      </c>
      <c r="EM2039">
        <v>2016</v>
      </c>
      <c r="EQ2039" t="s">
        <v>235</v>
      </c>
      <c r="ER2039" t="s">
        <v>203</v>
      </c>
      <c r="ES2039" t="s">
        <v>236</v>
      </c>
      <c r="FK2039" t="s">
        <v>237</v>
      </c>
      <c r="FL2039" t="s">
        <v>237</v>
      </c>
      <c r="FN2039" t="s">
        <v>237</v>
      </c>
      <c r="FO2039" t="s">
        <v>237</v>
      </c>
      <c r="FQ2039">
        <v>10</v>
      </c>
      <c r="FS2039">
        <v>16</v>
      </c>
      <c r="FW2039">
        <v>10</v>
      </c>
      <c r="FY2039">
        <v>16</v>
      </c>
      <c r="GC2039" t="s">
        <v>793</v>
      </c>
      <c r="GD2039" t="s">
        <v>793</v>
      </c>
      <c r="GF2039" t="s">
        <v>793</v>
      </c>
      <c r="GG2039" t="s">
        <v>793</v>
      </c>
      <c r="GI2039">
        <v>0</v>
      </c>
      <c r="GJ2039">
        <v>0</v>
      </c>
      <c r="GO2039">
        <v>0</v>
      </c>
      <c r="GP2039">
        <v>0</v>
      </c>
      <c r="GR2039">
        <v>0</v>
      </c>
      <c r="GU2039" s="57">
        <v>76.319999999999993</v>
      </c>
    </row>
    <row r="2040" spans="1:203" x14ac:dyDescent="0.3">
      <c r="A2040" s="42">
        <v>2039</v>
      </c>
      <c r="B2040" s="42" t="s">
        <v>200</v>
      </c>
      <c r="C2040">
        <v>302750</v>
      </c>
      <c r="D2040" t="s">
        <v>308</v>
      </c>
      <c r="F2040" s="43" t="s">
        <v>202</v>
      </c>
      <c r="G2040" s="43">
        <v>1</v>
      </c>
      <c r="H2040" s="43">
        <v>740</v>
      </c>
      <c r="I2040" s="55">
        <v>499989</v>
      </c>
      <c r="J2040" s="55">
        <v>499989</v>
      </c>
      <c r="K2040">
        <v>3331145104</v>
      </c>
      <c r="L2040" s="42" t="s">
        <v>203</v>
      </c>
      <c r="M2040" s="42" t="s">
        <v>284</v>
      </c>
      <c r="N2040" s="42" t="s">
        <v>204</v>
      </c>
      <c r="O2040" s="13">
        <v>42466</v>
      </c>
      <c r="P2040" s="42" t="s">
        <v>309</v>
      </c>
      <c r="Q2040" s="42">
        <v>9795076</v>
      </c>
      <c r="R2040" s="42" t="s">
        <v>206</v>
      </c>
      <c r="S2040" s="42" t="s">
        <v>207</v>
      </c>
      <c r="T2040" s="42" t="s">
        <v>669</v>
      </c>
      <c r="U2040" s="42" t="s">
        <v>782</v>
      </c>
      <c r="V2040" s="77" t="s">
        <v>1003</v>
      </c>
      <c r="W2040" s="42" t="s">
        <v>286</v>
      </c>
      <c r="X2040" s="42" t="s">
        <v>210</v>
      </c>
      <c r="Y2040" s="42" t="s">
        <v>1082</v>
      </c>
      <c r="AC2040" s="42" t="s">
        <v>785</v>
      </c>
      <c r="AD2040" s="42">
        <v>20406542751</v>
      </c>
      <c r="AE2040" s="42" t="s">
        <v>203</v>
      </c>
      <c r="AF2040" s="42" t="s">
        <v>549</v>
      </c>
      <c r="AG2040" s="45" t="s">
        <v>210</v>
      </c>
      <c r="AH2040" s="46">
        <v>42437</v>
      </c>
      <c r="AK2040" s="42" t="s">
        <v>786</v>
      </c>
      <c r="AL2040" s="42" t="s">
        <v>787</v>
      </c>
      <c r="AM2040" s="20">
        <v>42467</v>
      </c>
      <c r="AP2040" s="60">
        <v>17</v>
      </c>
      <c r="AQ2040" s="61">
        <v>24</v>
      </c>
      <c r="AR2040" s="57">
        <v>973.04</v>
      </c>
      <c r="AT2040" t="s">
        <v>214</v>
      </c>
      <c r="AU2040" t="s">
        <v>210</v>
      </c>
      <c r="AV2040" s="42" t="s">
        <v>252</v>
      </c>
      <c r="AW2040" s="51" t="s">
        <v>788</v>
      </c>
      <c r="AX2040" s="42" t="s">
        <v>210</v>
      </c>
      <c r="AY2040" s="42" t="s">
        <v>210</v>
      </c>
      <c r="AZ2040" s="42" t="s">
        <v>203</v>
      </c>
      <c r="BA2040" s="42" t="s">
        <v>242</v>
      </c>
      <c r="BB2040" s="47">
        <v>1</v>
      </c>
      <c r="DB2040" s="43" t="s">
        <v>220</v>
      </c>
      <c r="DC2040">
        <v>33305000</v>
      </c>
      <c r="DD2040" s="90">
        <v>600000100837</v>
      </c>
      <c r="DE2040" t="s">
        <v>221</v>
      </c>
      <c r="DF2040" t="s">
        <v>308</v>
      </c>
      <c r="DH2040" t="s">
        <v>308</v>
      </c>
      <c r="DI2040" t="s">
        <v>222</v>
      </c>
      <c r="DJ2040">
        <v>302750</v>
      </c>
      <c r="DK2040" s="47">
        <v>1</v>
      </c>
      <c r="DL2040" t="s">
        <v>243</v>
      </c>
      <c r="DM2040" t="s">
        <v>224</v>
      </c>
      <c r="DP2040" t="s">
        <v>224</v>
      </c>
      <c r="DQ2040" t="s">
        <v>789</v>
      </c>
      <c r="DR2040" t="s">
        <v>810</v>
      </c>
      <c r="DS2040">
        <v>310</v>
      </c>
      <c r="DT2040" t="s">
        <v>791</v>
      </c>
      <c r="DU2040" t="s">
        <v>228</v>
      </c>
      <c r="DV2040" t="s">
        <v>678</v>
      </c>
      <c r="DY2040">
        <v>30000044</v>
      </c>
      <c r="EB2040" t="s">
        <v>230</v>
      </c>
      <c r="EC2040" t="s">
        <v>231</v>
      </c>
      <c r="ED2040">
        <v>3002</v>
      </c>
      <c r="EF2040" t="s">
        <v>803</v>
      </c>
      <c r="EG2040">
        <v>1000010644</v>
      </c>
      <c r="EH2040" t="s">
        <v>233</v>
      </c>
      <c r="EI2040" t="s">
        <v>224</v>
      </c>
      <c r="EK2040" t="s">
        <v>234</v>
      </c>
      <c r="EL2040" t="s">
        <v>233</v>
      </c>
      <c r="EM2040">
        <v>2016</v>
      </c>
      <c r="EQ2040" t="s">
        <v>235</v>
      </c>
      <c r="ER2040" t="s">
        <v>203</v>
      </c>
      <c r="ES2040" t="s">
        <v>236</v>
      </c>
      <c r="FK2040" t="s">
        <v>237</v>
      </c>
      <c r="FL2040" t="s">
        <v>237</v>
      </c>
      <c r="FN2040" t="s">
        <v>237</v>
      </c>
      <c r="FO2040" t="s">
        <v>237</v>
      </c>
      <c r="FQ2040">
        <v>17</v>
      </c>
      <c r="FS2040">
        <v>24</v>
      </c>
      <c r="FW2040">
        <v>17</v>
      </c>
      <c r="FY2040">
        <v>24</v>
      </c>
      <c r="GC2040" t="s">
        <v>793</v>
      </c>
      <c r="GD2040" t="s">
        <v>793</v>
      </c>
      <c r="GF2040" t="s">
        <v>793</v>
      </c>
      <c r="GG2040" t="s">
        <v>793</v>
      </c>
      <c r="GI2040">
        <v>0</v>
      </c>
      <c r="GJ2040">
        <v>0</v>
      </c>
      <c r="GO2040">
        <v>0</v>
      </c>
      <c r="GP2040">
        <v>0</v>
      </c>
      <c r="GR2040">
        <v>0</v>
      </c>
      <c r="GU2040" s="57">
        <v>973.04</v>
      </c>
    </row>
    <row r="2041" spans="1:203" x14ac:dyDescent="0.3">
      <c r="A2041" s="42">
        <v>2040</v>
      </c>
      <c r="B2041" s="42" t="s">
        <v>200</v>
      </c>
      <c r="C2041">
        <v>302751</v>
      </c>
      <c r="D2041" t="s">
        <v>283</v>
      </c>
      <c r="F2041" s="43" t="s">
        <v>202</v>
      </c>
      <c r="G2041" s="43">
        <v>1</v>
      </c>
      <c r="H2041" s="43">
        <v>740</v>
      </c>
      <c r="I2041" s="55">
        <v>499989</v>
      </c>
      <c r="J2041" s="55">
        <v>499989</v>
      </c>
      <c r="K2041">
        <v>3331145106</v>
      </c>
      <c r="L2041" s="42" t="s">
        <v>203</v>
      </c>
      <c r="M2041" s="42" t="s">
        <v>284</v>
      </c>
      <c r="N2041" s="42" t="s">
        <v>204</v>
      </c>
      <c r="O2041" s="13">
        <v>42466</v>
      </c>
      <c r="P2041" s="42" t="s">
        <v>285</v>
      </c>
      <c r="Q2041" s="42">
        <v>2716905</v>
      </c>
      <c r="R2041" s="42" t="s">
        <v>206</v>
      </c>
      <c r="S2041" s="42" t="s">
        <v>207</v>
      </c>
      <c r="T2041" s="42" t="s">
        <v>669</v>
      </c>
      <c r="U2041" s="42" t="s">
        <v>782</v>
      </c>
      <c r="V2041" s="77" t="s">
        <v>1003</v>
      </c>
      <c r="W2041" s="42" t="s">
        <v>286</v>
      </c>
      <c r="X2041" s="42" t="s">
        <v>1083</v>
      </c>
      <c r="Y2041" s="42" t="s">
        <v>1084</v>
      </c>
      <c r="AC2041" s="42" t="s">
        <v>785</v>
      </c>
      <c r="AD2041" s="42">
        <v>20406542751</v>
      </c>
      <c r="AE2041" s="42" t="s">
        <v>203</v>
      </c>
      <c r="AF2041" s="42" t="s">
        <v>549</v>
      </c>
      <c r="AG2041" s="45" t="s">
        <v>210</v>
      </c>
      <c r="AH2041" s="46">
        <v>42437</v>
      </c>
      <c r="AK2041" s="42" t="s">
        <v>786</v>
      </c>
      <c r="AL2041" s="42" t="s">
        <v>787</v>
      </c>
      <c r="AM2041" s="20">
        <v>42467</v>
      </c>
      <c r="AP2041" s="60">
        <v>17</v>
      </c>
      <c r="AQ2041" s="61">
        <v>32</v>
      </c>
      <c r="AR2041" s="57">
        <v>139.56</v>
      </c>
      <c r="AT2041" t="s">
        <v>214</v>
      </c>
      <c r="AU2041" t="s">
        <v>210</v>
      </c>
      <c r="AV2041" s="42" t="s">
        <v>217</v>
      </c>
      <c r="AW2041" s="51" t="s">
        <v>788</v>
      </c>
      <c r="AX2041" s="42" t="s">
        <v>210</v>
      </c>
      <c r="AY2041" s="42" t="s">
        <v>210</v>
      </c>
      <c r="AZ2041" s="42" t="s">
        <v>203</v>
      </c>
      <c r="BA2041" s="42" t="s">
        <v>219</v>
      </c>
      <c r="BB2041" s="47">
        <v>9</v>
      </c>
      <c r="DB2041" s="43" t="s">
        <v>220</v>
      </c>
      <c r="DC2041">
        <v>33303000</v>
      </c>
      <c r="DD2041" s="90">
        <v>400000103917</v>
      </c>
      <c r="DE2041" t="s">
        <v>221</v>
      </c>
      <c r="DF2041" t="s">
        <v>283</v>
      </c>
      <c r="DH2041" t="s">
        <v>283</v>
      </c>
      <c r="DI2041" t="s">
        <v>222</v>
      </c>
      <c r="DJ2041">
        <v>302751</v>
      </c>
      <c r="DK2041" s="47">
        <v>9</v>
      </c>
      <c r="DL2041" t="s">
        <v>223</v>
      </c>
      <c r="DM2041" t="s">
        <v>224</v>
      </c>
      <c r="DP2041" t="s">
        <v>224</v>
      </c>
      <c r="DQ2041" t="s">
        <v>789</v>
      </c>
      <c r="DR2041" t="s">
        <v>795</v>
      </c>
      <c r="DS2041">
        <v>310</v>
      </c>
      <c r="DT2041" t="s">
        <v>791</v>
      </c>
      <c r="DU2041" t="s">
        <v>228</v>
      </c>
      <c r="DV2041" t="s">
        <v>678</v>
      </c>
      <c r="DY2041">
        <v>30000044</v>
      </c>
      <c r="EB2041" t="s">
        <v>230</v>
      </c>
      <c r="EC2041" t="s">
        <v>231</v>
      </c>
      <c r="ED2041">
        <v>3002</v>
      </c>
      <c r="EF2041" t="s">
        <v>796</v>
      </c>
      <c r="EG2041">
        <v>1000010644</v>
      </c>
      <c r="EH2041" t="s">
        <v>233</v>
      </c>
      <c r="EI2041" t="s">
        <v>224</v>
      </c>
      <c r="EK2041" t="s">
        <v>234</v>
      </c>
      <c r="EL2041" t="s">
        <v>233</v>
      </c>
      <c r="EM2041">
        <v>2016</v>
      </c>
      <c r="EQ2041" t="s">
        <v>235</v>
      </c>
      <c r="ER2041" t="s">
        <v>203</v>
      </c>
      <c r="ES2041" t="s">
        <v>236</v>
      </c>
      <c r="FK2041" t="s">
        <v>237</v>
      </c>
      <c r="FL2041" t="s">
        <v>237</v>
      </c>
      <c r="FN2041" t="s">
        <v>237</v>
      </c>
      <c r="FO2041" t="s">
        <v>237</v>
      </c>
      <c r="FQ2041">
        <v>17</v>
      </c>
      <c r="FS2041">
        <v>32</v>
      </c>
      <c r="FW2041">
        <v>17</v>
      </c>
      <c r="FY2041">
        <v>32</v>
      </c>
      <c r="GC2041" t="s">
        <v>793</v>
      </c>
      <c r="GD2041" t="s">
        <v>793</v>
      </c>
      <c r="GF2041" t="s">
        <v>793</v>
      </c>
      <c r="GG2041" t="s">
        <v>793</v>
      </c>
      <c r="GI2041">
        <v>0</v>
      </c>
      <c r="GJ2041">
        <v>0</v>
      </c>
      <c r="GO2041">
        <v>0</v>
      </c>
      <c r="GP2041">
        <v>0</v>
      </c>
      <c r="GR2041">
        <v>0</v>
      </c>
      <c r="GU2041" s="57">
        <v>139.56</v>
      </c>
    </row>
    <row r="2042" spans="1:203" x14ac:dyDescent="0.3">
      <c r="A2042" s="42">
        <v>2041</v>
      </c>
      <c r="B2042" s="42" t="s">
        <v>200</v>
      </c>
      <c r="C2042">
        <v>302752</v>
      </c>
      <c r="D2042" t="s">
        <v>308</v>
      </c>
      <c r="F2042" s="43" t="s">
        <v>202</v>
      </c>
      <c r="G2042" s="43">
        <v>1</v>
      </c>
      <c r="H2042" s="43">
        <v>740</v>
      </c>
      <c r="I2042" s="55">
        <v>499989</v>
      </c>
      <c r="J2042" s="55">
        <v>499989</v>
      </c>
      <c r="K2042">
        <v>3331145104</v>
      </c>
      <c r="L2042" s="42" t="s">
        <v>203</v>
      </c>
      <c r="M2042" s="42" t="s">
        <v>284</v>
      </c>
      <c r="N2042" s="42" t="s">
        <v>204</v>
      </c>
      <c r="O2042" s="13">
        <v>42466</v>
      </c>
      <c r="P2042" s="42" t="s">
        <v>309</v>
      </c>
      <c r="Q2042" s="42">
        <v>9795215</v>
      </c>
      <c r="R2042" s="42" t="s">
        <v>206</v>
      </c>
      <c r="S2042" s="42" t="s">
        <v>207</v>
      </c>
      <c r="T2042" s="42" t="s">
        <v>669</v>
      </c>
      <c r="U2042" s="42" t="s">
        <v>782</v>
      </c>
      <c r="V2042" s="77" t="s">
        <v>1003</v>
      </c>
      <c r="W2042" s="42" t="s">
        <v>286</v>
      </c>
      <c r="X2042" s="42" t="s">
        <v>210</v>
      </c>
      <c r="Y2042" s="42" t="s">
        <v>1084</v>
      </c>
      <c r="AC2042" s="42" t="s">
        <v>785</v>
      </c>
      <c r="AD2042" s="42">
        <v>20406542751</v>
      </c>
      <c r="AE2042" s="42" t="s">
        <v>203</v>
      </c>
      <c r="AF2042" s="42" t="s">
        <v>549</v>
      </c>
      <c r="AG2042" s="45" t="s">
        <v>210</v>
      </c>
      <c r="AH2042" s="46">
        <v>42437</v>
      </c>
      <c r="AK2042" s="42" t="s">
        <v>786</v>
      </c>
      <c r="AL2042" s="42" t="s">
        <v>787</v>
      </c>
      <c r="AM2042" s="20">
        <v>42467</v>
      </c>
      <c r="AP2042" s="60">
        <v>17</v>
      </c>
      <c r="AQ2042" s="61">
        <v>24</v>
      </c>
      <c r="AR2042" s="57">
        <v>973.04</v>
      </c>
      <c r="AT2042" t="s">
        <v>214</v>
      </c>
      <c r="AU2042" t="s">
        <v>210</v>
      </c>
      <c r="AV2042" s="42" t="s">
        <v>252</v>
      </c>
      <c r="AW2042" s="51" t="s">
        <v>788</v>
      </c>
      <c r="AX2042" s="42" t="s">
        <v>210</v>
      </c>
      <c r="AY2042" s="42" t="s">
        <v>210</v>
      </c>
      <c r="AZ2042" s="42" t="s">
        <v>203</v>
      </c>
      <c r="BA2042" s="42" t="s">
        <v>242</v>
      </c>
      <c r="BB2042" s="47">
        <v>1</v>
      </c>
      <c r="DB2042" s="43" t="s">
        <v>220</v>
      </c>
      <c r="DC2042">
        <v>33305000</v>
      </c>
      <c r="DD2042" s="90">
        <v>600000100838</v>
      </c>
      <c r="DE2042" t="s">
        <v>221</v>
      </c>
      <c r="DF2042" t="s">
        <v>308</v>
      </c>
      <c r="DH2042" t="s">
        <v>308</v>
      </c>
      <c r="DI2042" t="s">
        <v>222</v>
      </c>
      <c r="DJ2042">
        <v>302752</v>
      </c>
      <c r="DK2042" s="47">
        <v>1</v>
      </c>
      <c r="DL2042" t="s">
        <v>243</v>
      </c>
      <c r="DM2042" t="s">
        <v>224</v>
      </c>
      <c r="DP2042" t="s">
        <v>224</v>
      </c>
      <c r="DQ2042" t="s">
        <v>789</v>
      </c>
      <c r="DR2042" t="s">
        <v>810</v>
      </c>
      <c r="DS2042">
        <v>310</v>
      </c>
      <c r="DT2042" t="s">
        <v>791</v>
      </c>
      <c r="DU2042" t="s">
        <v>228</v>
      </c>
      <c r="DV2042" t="s">
        <v>678</v>
      </c>
      <c r="DY2042">
        <v>30000044</v>
      </c>
      <c r="EB2042" t="s">
        <v>230</v>
      </c>
      <c r="EC2042" t="s">
        <v>231</v>
      </c>
      <c r="ED2042">
        <v>3002</v>
      </c>
      <c r="EF2042" t="s">
        <v>803</v>
      </c>
      <c r="EG2042">
        <v>1000010644</v>
      </c>
      <c r="EH2042" t="s">
        <v>233</v>
      </c>
      <c r="EI2042" t="s">
        <v>224</v>
      </c>
      <c r="EK2042" t="s">
        <v>234</v>
      </c>
      <c r="EL2042" t="s">
        <v>233</v>
      </c>
      <c r="EM2042">
        <v>2016</v>
      </c>
      <c r="EQ2042" t="s">
        <v>235</v>
      </c>
      <c r="ER2042" t="s">
        <v>203</v>
      </c>
      <c r="ES2042" t="s">
        <v>236</v>
      </c>
      <c r="FK2042" t="s">
        <v>237</v>
      </c>
      <c r="FL2042" t="s">
        <v>237</v>
      </c>
      <c r="FN2042" t="s">
        <v>237</v>
      </c>
      <c r="FO2042" t="s">
        <v>237</v>
      </c>
      <c r="FQ2042">
        <v>17</v>
      </c>
      <c r="FS2042">
        <v>24</v>
      </c>
      <c r="FW2042">
        <v>17</v>
      </c>
      <c r="FY2042">
        <v>24</v>
      </c>
      <c r="GC2042" t="s">
        <v>793</v>
      </c>
      <c r="GD2042" t="s">
        <v>793</v>
      </c>
      <c r="GF2042" t="s">
        <v>793</v>
      </c>
      <c r="GG2042" t="s">
        <v>793</v>
      </c>
      <c r="GI2042">
        <v>0</v>
      </c>
      <c r="GJ2042">
        <v>0</v>
      </c>
      <c r="GO2042">
        <v>0</v>
      </c>
      <c r="GP2042">
        <v>0</v>
      </c>
      <c r="GR2042">
        <v>0</v>
      </c>
      <c r="GU2042" s="57">
        <v>973.04</v>
      </c>
    </row>
    <row r="2043" spans="1:203" x14ac:dyDescent="0.3">
      <c r="A2043" s="42">
        <v>2042</v>
      </c>
      <c r="B2043" s="42" t="s">
        <v>200</v>
      </c>
      <c r="C2043">
        <v>302753</v>
      </c>
      <c r="D2043" t="s">
        <v>293</v>
      </c>
      <c r="F2043" s="43" t="s">
        <v>202</v>
      </c>
      <c r="G2043" s="43">
        <v>1</v>
      </c>
      <c r="H2043" s="43">
        <v>740</v>
      </c>
      <c r="I2043" s="55">
        <v>499989</v>
      </c>
      <c r="J2043" s="55">
        <v>499989</v>
      </c>
      <c r="K2043">
        <v>3331149</v>
      </c>
      <c r="L2043" s="42" t="s">
        <v>203</v>
      </c>
      <c r="M2043" s="42" t="s">
        <v>284</v>
      </c>
      <c r="N2043" s="42" t="s">
        <v>204</v>
      </c>
      <c r="O2043" s="13">
        <v>42466</v>
      </c>
      <c r="P2043" s="42" t="s">
        <v>294</v>
      </c>
      <c r="Q2043" s="42">
        <v>2716466</v>
      </c>
      <c r="R2043" s="42" t="s">
        <v>206</v>
      </c>
      <c r="S2043" s="42" t="s">
        <v>207</v>
      </c>
      <c r="T2043" s="42" t="s">
        <v>669</v>
      </c>
      <c r="U2043" s="42" t="s">
        <v>782</v>
      </c>
      <c r="V2043" s="77" t="s">
        <v>1003</v>
      </c>
      <c r="W2043" s="42" t="s">
        <v>286</v>
      </c>
      <c r="X2043" s="42" t="s">
        <v>210</v>
      </c>
      <c r="Y2043" s="42" t="s">
        <v>1084</v>
      </c>
      <c r="AC2043" s="42" t="s">
        <v>785</v>
      </c>
      <c r="AD2043" s="42">
        <v>20406542751</v>
      </c>
      <c r="AE2043" s="42" t="s">
        <v>203</v>
      </c>
      <c r="AF2043" s="42" t="s">
        <v>549</v>
      </c>
      <c r="AG2043" s="45" t="s">
        <v>210</v>
      </c>
      <c r="AH2043" s="46">
        <v>42437</v>
      </c>
      <c r="AK2043" s="42" t="s">
        <v>786</v>
      </c>
      <c r="AL2043" s="42" t="s">
        <v>787</v>
      </c>
      <c r="AM2043" s="20">
        <v>42467</v>
      </c>
      <c r="AP2043" s="60">
        <v>10</v>
      </c>
      <c r="AQ2043" s="61">
        <v>16</v>
      </c>
      <c r="AR2043" s="57">
        <v>76.319999999999993</v>
      </c>
      <c r="AT2043" t="s">
        <v>214</v>
      </c>
      <c r="AU2043" t="s">
        <v>210</v>
      </c>
      <c r="AV2043" s="42" t="s">
        <v>295</v>
      </c>
      <c r="AW2043" s="51" t="s">
        <v>788</v>
      </c>
      <c r="AX2043" s="42" t="s">
        <v>210</v>
      </c>
      <c r="AY2043" s="42" t="s">
        <v>210</v>
      </c>
      <c r="AZ2043" s="42" t="s">
        <v>203</v>
      </c>
      <c r="BA2043" s="42" t="s">
        <v>242</v>
      </c>
      <c r="BB2043" s="47">
        <v>1</v>
      </c>
      <c r="DB2043" s="43" t="s">
        <v>220</v>
      </c>
      <c r="DC2043">
        <v>33307000</v>
      </c>
      <c r="DD2043" s="90">
        <v>800000052504</v>
      </c>
      <c r="DE2043" t="s">
        <v>221</v>
      </c>
      <c r="DF2043" t="s">
        <v>293</v>
      </c>
      <c r="DH2043" t="s">
        <v>293</v>
      </c>
      <c r="DI2043" t="s">
        <v>222</v>
      </c>
      <c r="DJ2043">
        <v>302753</v>
      </c>
      <c r="DK2043" s="47">
        <v>1</v>
      </c>
      <c r="DL2043" t="s">
        <v>243</v>
      </c>
      <c r="DM2043" t="s">
        <v>224</v>
      </c>
      <c r="DP2043" t="s">
        <v>224</v>
      </c>
      <c r="DQ2043" t="s">
        <v>789</v>
      </c>
      <c r="DR2043" t="s">
        <v>790</v>
      </c>
      <c r="DS2043">
        <v>310</v>
      </c>
      <c r="DT2043" t="s">
        <v>791</v>
      </c>
      <c r="DU2043" t="s">
        <v>228</v>
      </c>
      <c r="DV2043" t="s">
        <v>678</v>
      </c>
      <c r="DY2043">
        <v>30000044</v>
      </c>
      <c r="EB2043" t="s">
        <v>230</v>
      </c>
      <c r="EC2043" t="s">
        <v>231</v>
      </c>
      <c r="ED2043">
        <v>3002</v>
      </c>
      <c r="EF2043" t="s">
        <v>792</v>
      </c>
      <c r="EG2043">
        <v>1000010644</v>
      </c>
      <c r="EH2043" t="s">
        <v>233</v>
      </c>
      <c r="EI2043" t="s">
        <v>224</v>
      </c>
      <c r="EK2043" t="s">
        <v>234</v>
      </c>
      <c r="EL2043" t="s">
        <v>233</v>
      </c>
      <c r="EM2043">
        <v>2016</v>
      </c>
      <c r="EQ2043" t="s">
        <v>235</v>
      </c>
      <c r="ER2043" t="s">
        <v>203</v>
      </c>
      <c r="ES2043" t="s">
        <v>236</v>
      </c>
      <c r="FK2043" t="s">
        <v>237</v>
      </c>
      <c r="FL2043" t="s">
        <v>237</v>
      </c>
      <c r="FN2043" t="s">
        <v>237</v>
      </c>
      <c r="FO2043" t="s">
        <v>237</v>
      </c>
      <c r="FQ2043">
        <v>10</v>
      </c>
      <c r="FS2043">
        <v>16</v>
      </c>
      <c r="FW2043">
        <v>10</v>
      </c>
      <c r="FY2043">
        <v>16</v>
      </c>
      <c r="GC2043" t="s">
        <v>793</v>
      </c>
      <c r="GD2043" t="s">
        <v>793</v>
      </c>
      <c r="GF2043" t="s">
        <v>793</v>
      </c>
      <c r="GG2043" t="s">
        <v>793</v>
      </c>
      <c r="GI2043">
        <v>0</v>
      </c>
      <c r="GJ2043">
        <v>0</v>
      </c>
      <c r="GO2043">
        <v>0</v>
      </c>
      <c r="GP2043">
        <v>0</v>
      </c>
      <c r="GR2043">
        <v>0</v>
      </c>
      <c r="GU2043" s="57">
        <v>76.319999999999993</v>
      </c>
    </row>
    <row r="2044" spans="1:203" x14ac:dyDescent="0.3">
      <c r="A2044" s="42">
        <v>2043</v>
      </c>
      <c r="B2044" s="42" t="s">
        <v>200</v>
      </c>
      <c r="C2044">
        <v>302754</v>
      </c>
      <c r="D2044" t="s">
        <v>350</v>
      </c>
      <c r="F2044" s="43" t="s">
        <v>202</v>
      </c>
      <c r="G2044" s="43">
        <v>1</v>
      </c>
      <c r="H2044" s="43">
        <v>740</v>
      </c>
      <c r="I2044" s="55">
        <v>499989</v>
      </c>
      <c r="J2044" s="55">
        <v>499989</v>
      </c>
      <c r="K2044">
        <v>3331145103</v>
      </c>
      <c r="L2044" s="42" t="s">
        <v>203</v>
      </c>
      <c r="M2044" s="42" t="s">
        <v>284</v>
      </c>
      <c r="N2044" s="42" t="s">
        <v>204</v>
      </c>
      <c r="O2044" s="13">
        <v>42466</v>
      </c>
      <c r="P2044" s="42" t="s">
        <v>351</v>
      </c>
      <c r="Q2044" s="42">
        <v>2716469</v>
      </c>
      <c r="R2044" s="42" t="s">
        <v>206</v>
      </c>
      <c r="S2044" s="42" t="s">
        <v>207</v>
      </c>
      <c r="T2044" s="42" t="s">
        <v>669</v>
      </c>
      <c r="U2044" s="42" t="s">
        <v>782</v>
      </c>
      <c r="V2044" s="77" t="s">
        <v>1003</v>
      </c>
      <c r="W2044" s="42" t="s">
        <v>286</v>
      </c>
      <c r="X2044" s="42" t="s">
        <v>210</v>
      </c>
      <c r="Y2044" s="42" t="s">
        <v>1084</v>
      </c>
      <c r="AC2044" s="42" t="s">
        <v>785</v>
      </c>
      <c r="AD2044" s="42">
        <v>20406542751</v>
      </c>
      <c r="AE2044" s="42" t="s">
        <v>203</v>
      </c>
      <c r="AF2044" s="42" t="s">
        <v>549</v>
      </c>
      <c r="AG2044" s="45" t="s">
        <v>210</v>
      </c>
      <c r="AH2044" s="46">
        <v>42437</v>
      </c>
      <c r="AK2044" s="42" t="s">
        <v>786</v>
      </c>
      <c r="AL2044" s="42" t="s">
        <v>787</v>
      </c>
      <c r="AM2044" s="20">
        <v>42467</v>
      </c>
      <c r="AP2044" s="60">
        <v>17</v>
      </c>
      <c r="AQ2044" s="61">
        <v>24</v>
      </c>
      <c r="AR2044" s="57">
        <v>731.23</v>
      </c>
      <c r="AT2044" t="s">
        <v>214</v>
      </c>
      <c r="AU2044" t="s">
        <v>210</v>
      </c>
      <c r="AV2044" s="42" t="s">
        <v>301</v>
      </c>
      <c r="AW2044" s="51" t="s">
        <v>788</v>
      </c>
      <c r="AX2044" s="42" t="s">
        <v>210</v>
      </c>
      <c r="AY2044" s="42" t="s">
        <v>210</v>
      </c>
      <c r="AZ2044" s="42" t="s">
        <v>203</v>
      </c>
      <c r="BA2044" s="42" t="s">
        <v>242</v>
      </c>
      <c r="BB2044" s="47">
        <v>1</v>
      </c>
      <c r="DB2044" s="43" t="s">
        <v>220</v>
      </c>
      <c r="DC2044">
        <v>33305000</v>
      </c>
      <c r="DD2044" s="90">
        <v>600000100839</v>
      </c>
      <c r="DE2044" t="s">
        <v>221</v>
      </c>
      <c r="DF2044" t="s">
        <v>350</v>
      </c>
      <c r="DH2044" t="s">
        <v>350</v>
      </c>
      <c r="DI2044" t="s">
        <v>222</v>
      </c>
      <c r="DJ2044">
        <v>302754</v>
      </c>
      <c r="DK2044" s="47">
        <v>1</v>
      </c>
      <c r="DL2044" t="s">
        <v>243</v>
      </c>
      <c r="DM2044" t="s">
        <v>224</v>
      </c>
      <c r="DP2044" t="s">
        <v>224</v>
      </c>
      <c r="DQ2044" t="s">
        <v>789</v>
      </c>
      <c r="DR2044" t="s">
        <v>795</v>
      </c>
      <c r="DS2044">
        <v>310</v>
      </c>
      <c r="DT2044" t="s">
        <v>791</v>
      </c>
      <c r="DU2044" t="s">
        <v>228</v>
      </c>
      <c r="DV2044" t="s">
        <v>678</v>
      </c>
      <c r="DY2044">
        <v>30000044</v>
      </c>
      <c r="EB2044" t="s">
        <v>230</v>
      </c>
      <c r="EC2044" t="s">
        <v>231</v>
      </c>
      <c r="ED2044">
        <v>3002</v>
      </c>
      <c r="EF2044" t="s">
        <v>803</v>
      </c>
      <c r="EG2044">
        <v>1000010644</v>
      </c>
      <c r="EH2044" t="s">
        <v>233</v>
      </c>
      <c r="EI2044" t="s">
        <v>224</v>
      </c>
      <c r="EK2044" t="s">
        <v>234</v>
      </c>
      <c r="EL2044" t="s">
        <v>233</v>
      </c>
      <c r="EM2044">
        <v>2016</v>
      </c>
      <c r="EQ2044" t="s">
        <v>235</v>
      </c>
      <c r="ER2044" t="s">
        <v>203</v>
      </c>
      <c r="ES2044" t="s">
        <v>236</v>
      </c>
      <c r="FK2044" t="s">
        <v>237</v>
      </c>
      <c r="FL2044" t="s">
        <v>237</v>
      </c>
      <c r="FN2044" t="s">
        <v>237</v>
      </c>
      <c r="FO2044" t="s">
        <v>237</v>
      </c>
      <c r="FQ2044">
        <v>17</v>
      </c>
      <c r="FS2044">
        <v>24</v>
      </c>
      <c r="FW2044">
        <v>17</v>
      </c>
      <c r="FY2044">
        <v>24</v>
      </c>
      <c r="GC2044" t="s">
        <v>793</v>
      </c>
      <c r="GD2044" t="s">
        <v>793</v>
      </c>
      <c r="GF2044" t="s">
        <v>793</v>
      </c>
      <c r="GG2044" t="s">
        <v>793</v>
      </c>
      <c r="GI2044">
        <v>0</v>
      </c>
      <c r="GJ2044">
        <v>0</v>
      </c>
      <c r="GO2044">
        <v>0</v>
      </c>
      <c r="GP2044">
        <v>0</v>
      </c>
      <c r="GR2044">
        <v>0</v>
      </c>
      <c r="GU2044" s="57">
        <v>731.23</v>
      </c>
    </row>
    <row r="2045" spans="1:203" x14ac:dyDescent="0.3">
      <c r="A2045" s="42">
        <v>2044</v>
      </c>
      <c r="B2045" s="42" t="s">
        <v>200</v>
      </c>
      <c r="C2045">
        <v>302755</v>
      </c>
      <c r="D2045" t="s">
        <v>283</v>
      </c>
      <c r="F2045" s="43" t="s">
        <v>202</v>
      </c>
      <c r="G2045" s="43">
        <v>1</v>
      </c>
      <c r="H2045" s="43">
        <v>740</v>
      </c>
      <c r="I2045" s="55">
        <v>499989</v>
      </c>
      <c r="J2045" s="55">
        <v>499989</v>
      </c>
      <c r="K2045">
        <v>3331145106</v>
      </c>
      <c r="L2045" s="42" t="s">
        <v>203</v>
      </c>
      <c r="M2045" s="42" t="s">
        <v>284</v>
      </c>
      <c r="N2045" s="42" t="s">
        <v>204</v>
      </c>
      <c r="O2045" s="13">
        <v>42466</v>
      </c>
      <c r="P2045" s="42" t="s">
        <v>285</v>
      </c>
      <c r="Q2045" s="42">
        <v>2716911</v>
      </c>
      <c r="R2045" s="42" t="s">
        <v>206</v>
      </c>
      <c r="S2045" s="42" t="s">
        <v>207</v>
      </c>
      <c r="T2045" s="42" t="s">
        <v>669</v>
      </c>
      <c r="U2045" s="42" t="s">
        <v>782</v>
      </c>
      <c r="V2045" s="77" t="s">
        <v>1003</v>
      </c>
      <c r="W2045" s="42" t="s">
        <v>286</v>
      </c>
      <c r="X2045" s="42" t="s">
        <v>1085</v>
      </c>
      <c r="Y2045" s="42" t="s">
        <v>1047</v>
      </c>
      <c r="AC2045" s="42" t="s">
        <v>785</v>
      </c>
      <c r="AD2045" s="42">
        <v>20406542751</v>
      </c>
      <c r="AE2045" s="42" t="s">
        <v>203</v>
      </c>
      <c r="AF2045" s="42" t="s">
        <v>549</v>
      </c>
      <c r="AG2045" s="45" t="s">
        <v>210</v>
      </c>
      <c r="AH2045" s="46">
        <v>42437</v>
      </c>
      <c r="AK2045" s="42" t="s">
        <v>786</v>
      </c>
      <c r="AL2045" s="42" t="s">
        <v>787</v>
      </c>
      <c r="AM2045" s="20">
        <v>42467</v>
      </c>
      <c r="AP2045" s="60">
        <v>17</v>
      </c>
      <c r="AQ2045" s="61">
        <v>32</v>
      </c>
      <c r="AR2045" s="57">
        <v>488.51</v>
      </c>
      <c r="AT2045" t="s">
        <v>214</v>
      </c>
      <c r="AU2045" t="s">
        <v>210</v>
      </c>
      <c r="AV2045" s="42" t="s">
        <v>217</v>
      </c>
      <c r="AW2045" s="51" t="s">
        <v>788</v>
      </c>
      <c r="AX2045" s="42" t="s">
        <v>210</v>
      </c>
      <c r="AY2045" s="42" t="s">
        <v>210</v>
      </c>
      <c r="AZ2045" s="42" t="s">
        <v>203</v>
      </c>
      <c r="BA2045" s="42" t="s">
        <v>219</v>
      </c>
      <c r="BB2045" s="47">
        <v>31.5</v>
      </c>
      <c r="DB2045" s="43" t="s">
        <v>220</v>
      </c>
      <c r="DC2045">
        <v>33303000</v>
      </c>
      <c r="DD2045" s="90">
        <v>400000103918</v>
      </c>
      <c r="DE2045" t="s">
        <v>221</v>
      </c>
      <c r="DF2045" t="s">
        <v>283</v>
      </c>
      <c r="DH2045" t="s">
        <v>283</v>
      </c>
      <c r="DI2045" t="s">
        <v>222</v>
      </c>
      <c r="DJ2045">
        <v>302755</v>
      </c>
      <c r="DK2045" s="47">
        <v>31.5</v>
      </c>
      <c r="DL2045" t="s">
        <v>223</v>
      </c>
      <c r="DM2045" t="s">
        <v>224</v>
      </c>
      <c r="DP2045" t="s">
        <v>224</v>
      </c>
      <c r="DQ2045" t="s">
        <v>789</v>
      </c>
      <c r="DR2045" t="s">
        <v>795</v>
      </c>
      <c r="DS2045">
        <v>310</v>
      </c>
      <c r="DT2045" t="s">
        <v>791</v>
      </c>
      <c r="DU2045" t="s">
        <v>228</v>
      </c>
      <c r="DV2045" t="s">
        <v>678</v>
      </c>
      <c r="DY2045">
        <v>30000044</v>
      </c>
      <c r="EB2045" t="s">
        <v>230</v>
      </c>
      <c r="EC2045" t="s">
        <v>231</v>
      </c>
      <c r="ED2045">
        <v>3002</v>
      </c>
      <c r="EF2045" t="s">
        <v>796</v>
      </c>
      <c r="EG2045">
        <v>1000010644</v>
      </c>
      <c r="EH2045" t="s">
        <v>233</v>
      </c>
      <c r="EI2045" t="s">
        <v>224</v>
      </c>
      <c r="EK2045" t="s">
        <v>234</v>
      </c>
      <c r="EL2045" t="s">
        <v>233</v>
      </c>
      <c r="EM2045">
        <v>2016</v>
      </c>
      <c r="EQ2045" t="s">
        <v>235</v>
      </c>
      <c r="ER2045" t="s">
        <v>203</v>
      </c>
      <c r="ES2045" t="s">
        <v>236</v>
      </c>
      <c r="FK2045" t="s">
        <v>237</v>
      </c>
      <c r="FL2045" t="s">
        <v>237</v>
      </c>
      <c r="FN2045" t="s">
        <v>237</v>
      </c>
      <c r="FO2045" t="s">
        <v>237</v>
      </c>
      <c r="FQ2045">
        <v>17</v>
      </c>
      <c r="FS2045">
        <v>32</v>
      </c>
      <c r="FW2045">
        <v>17</v>
      </c>
      <c r="FY2045">
        <v>32</v>
      </c>
      <c r="GC2045" t="s">
        <v>793</v>
      </c>
      <c r="GD2045" t="s">
        <v>793</v>
      </c>
      <c r="GF2045" t="s">
        <v>793</v>
      </c>
      <c r="GG2045" t="s">
        <v>793</v>
      </c>
      <c r="GI2045">
        <v>0</v>
      </c>
      <c r="GJ2045">
        <v>0</v>
      </c>
      <c r="GO2045">
        <v>0</v>
      </c>
      <c r="GP2045">
        <v>0</v>
      </c>
      <c r="GR2045">
        <v>0</v>
      </c>
      <c r="GU2045" s="57">
        <v>488.51</v>
      </c>
    </row>
    <row r="2046" spans="1:203" x14ac:dyDescent="0.3">
      <c r="A2046" s="42">
        <v>2045</v>
      </c>
      <c r="B2046" s="42" t="s">
        <v>200</v>
      </c>
      <c r="C2046">
        <v>302756</v>
      </c>
      <c r="D2046" t="s">
        <v>293</v>
      </c>
      <c r="F2046" s="43" t="s">
        <v>202</v>
      </c>
      <c r="G2046" s="43">
        <v>1</v>
      </c>
      <c r="H2046" s="43">
        <v>740</v>
      </c>
      <c r="I2046" s="55">
        <v>499989</v>
      </c>
      <c r="J2046" s="55">
        <v>499989</v>
      </c>
      <c r="K2046">
        <v>3331149</v>
      </c>
      <c r="L2046" s="42" t="s">
        <v>203</v>
      </c>
      <c r="M2046" s="42" t="s">
        <v>284</v>
      </c>
      <c r="N2046" s="42" t="s">
        <v>204</v>
      </c>
      <c r="O2046" s="13">
        <v>42466</v>
      </c>
      <c r="P2046" s="42" t="s">
        <v>294</v>
      </c>
      <c r="Q2046" s="42">
        <v>2716473</v>
      </c>
      <c r="R2046" s="42" t="s">
        <v>206</v>
      </c>
      <c r="S2046" s="42" t="s">
        <v>207</v>
      </c>
      <c r="T2046" s="42" t="s">
        <v>669</v>
      </c>
      <c r="U2046" s="42" t="s">
        <v>782</v>
      </c>
      <c r="V2046" s="77" t="s">
        <v>1003</v>
      </c>
      <c r="W2046" s="42" t="s">
        <v>286</v>
      </c>
      <c r="X2046" s="42" t="s">
        <v>210</v>
      </c>
      <c r="Y2046" s="42" t="s">
        <v>1047</v>
      </c>
      <c r="AC2046" s="42" t="s">
        <v>785</v>
      </c>
      <c r="AD2046" s="42">
        <v>20406542751</v>
      </c>
      <c r="AE2046" s="42" t="s">
        <v>203</v>
      </c>
      <c r="AF2046" s="42" t="s">
        <v>549</v>
      </c>
      <c r="AG2046" s="45" t="s">
        <v>210</v>
      </c>
      <c r="AH2046" s="46">
        <v>42437</v>
      </c>
      <c r="AK2046" s="42" t="s">
        <v>786</v>
      </c>
      <c r="AL2046" s="42" t="s">
        <v>787</v>
      </c>
      <c r="AM2046" s="20">
        <v>42467</v>
      </c>
      <c r="AP2046" s="60">
        <v>10</v>
      </c>
      <c r="AQ2046" s="61">
        <v>16</v>
      </c>
      <c r="AR2046" s="57">
        <v>76.319999999999993</v>
      </c>
      <c r="AT2046" t="s">
        <v>214</v>
      </c>
      <c r="AU2046" t="s">
        <v>210</v>
      </c>
      <c r="AV2046" s="42" t="s">
        <v>295</v>
      </c>
      <c r="AW2046" s="51" t="s">
        <v>788</v>
      </c>
      <c r="AX2046" s="42" t="s">
        <v>210</v>
      </c>
      <c r="AY2046" s="42" t="s">
        <v>210</v>
      </c>
      <c r="AZ2046" s="42" t="s">
        <v>203</v>
      </c>
      <c r="BA2046" s="42" t="s">
        <v>242</v>
      </c>
      <c r="BB2046" s="47">
        <v>1</v>
      </c>
      <c r="DB2046" s="43" t="s">
        <v>220</v>
      </c>
      <c r="DC2046">
        <v>33307000</v>
      </c>
      <c r="DD2046" s="90">
        <v>800000052505</v>
      </c>
      <c r="DE2046" t="s">
        <v>221</v>
      </c>
      <c r="DF2046" t="s">
        <v>293</v>
      </c>
      <c r="DH2046" t="s">
        <v>293</v>
      </c>
      <c r="DI2046" t="s">
        <v>222</v>
      </c>
      <c r="DJ2046">
        <v>302756</v>
      </c>
      <c r="DK2046" s="47">
        <v>1</v>
      </c>
      <c r="DL2046" t="s">
        <v>243</v>
      </c>
      <c r="DM2046" t="s">
        <v>224</v>
      </c>
      <c r="DP2046" t="s">
        <v>224</v>
      </c>
      <c r="DQ2046" t="s">
        <v>789</v>
      </c>
      <c r="DR2046" t="s">
        <v>790</v>
      </c>
      <c r="DS2046">
        <v>310</v>
      </c>
      <c r="DT2046" t="s">
        <v>791</v>
      </c>
      <c r="DU2046" t="s">
        <v>228</v>
      </c>
      <c r="DV2046" t="s">
        <v>678</v>
      </c>
      <c r="DY2046">
        <v>30000044</v>
      </c>
      <c r="EB2046" t="s">
        <v>230</v>
      </c>
      <c r="EC2046" t="s">
        <v>231</v>
      </c>
      <c r="ED2046">
        <v>3002</v>
      </c>
      <c r="EF2046" t="s">
        <v>792</v>
      </c>
      <c r="EG2046">
        <v>1000010644</v>
      </c>
      <c r="EH2046" t="s">
        <v>233</v>
      </c>
      <c r="EI2046" t="s">
        <v>224</v>
      </c>
      <c r="EK2046" t="s">
        <v>234</v>
      </c>
      <c r="EL2046" t="s">
        <v>233</v>
      </c>
      <c r="EM2046">
        <v>2016</v>
      </c>
      <c r="EQ2046" t="s">
        <v>235</v>
      </c>
      <c r="ER2046" t="s">
        <v>203</v>
      </c>
      <c r="ES2046" t="s">
        <v>236</v>
      </c>
      <c r="FK2046" t="s">
        <v>237</v>
      </c>
      <c r="FL2046" t="s">
        <v>237</v>
      </c>
      <c r="FN2046" t="s">
        <v>237</v>
      </c>
      <c r="FO2046" t="s">
        <v>237</v>
      </c>
      <c r="FQ2046">
        <v>10</v>
      </c>
      <c r="FS2046">
        <v>16</v>
      </c>
      <c r="FW2046">
        <v>10</v>
      </c>
      <c r="FY2046">
        <v>16</v>
      </c>
      <c r="GC2046" t="s">
        <v>793</v>
      </c>
      <c r="GD2046" t="s">
        <v>793</v>
      </c>
      <c r="GF2046" t="s">
        <v>793</v>
      </c>
      <c r="GG2046" t="s">
        <v>793</v>
      </c>
      <c r="GI2046">
        <v>0</v>
      </c>
      <c r="GJ2046">
        <v>0</v>
      </c>
      <c r="GO2046">
        <v>0</v>
      </c>
      <c r="GP2046">
        <v>0</v>
      </c>
      <c r="GR2046">
        <v>0</v>
      </c>
      <c r="GU2046" s="57">
        <v>76.319999999999993</v>
      </c>
    </row>
    <row r="2047" spans="1:203" x14ac:dyDescent="0.3">
      <c r="A2047" s="42">
        <v>2046</v>
      </c>
      <c r="B2047" s="42" t="s">
        <v>200</v>
      </c>
      <c r="C2047">
        <v>302757</v>
      </c>
      <c r="D2047" t="s">
        <v>563</v>
      </c>
      <c r="F2047" s="43" t="s">
        <v>202</v>
      </c>
      <c r="G2047" s="43">
        <v>1</v>
      </c>
      <c r="H2047" s="43">
        <v>740</v>
      </c>
      <c r="I2047" s="55">
        <v>499989</v>
      </c>
      <c r="J2047" s="55">
        <v>499989</v>
      </c>
      <c r="K2047">
        <v>3331145106</v>
      </c>
      <c r="L2047" s="42" t="s">
        <v>203</v>
      </c>
      <c r="M2047" s="42" t="s">
        <v>284</v>
      </c>
      <c r="N2047" s="42" t="s">
        <v>204</v>
      </c>
      <c r="O2047" s="13">
        <v>42466</v>
      </c>
      <c r="P2047" s="42" t="s">
        <v>564</v>
      </c>
      <c r="Q2047" s="42">
        <v>2717003</v>
      </c>
      <c r="R2047" s="42" t="s">
        <v>206</v>
      </c>
      <c r="S2047" s="42" t="s">
        <v>207</v>
      </c>
      <c r="T2047" s="42" t="s">
        <v>669</v>
      </c>
      <c r="U2047" s="42" t="s">
        <v>782</v>
      </c>
      <c r="V2047" s="77" t="s">
        <v>1003</v>
      </c>
      <c r="W2047" s="42" t="s">
        <v>344</v>
      </c>
      <c r="X2047" s="42" t="s">
        <v>1049</v>
      </c>
      <c r="Y2047" s="42" t="s">
        <v>1086</v>
      </c>
      <c r="AC2047" s="42" t="s">
        <v>785</v>
      </c>
      <c r="AD2047" s="42">
        <v>20406542751</v>
      </c>
      <c r="AE2047" s="42" t="s">
        <v>203</v>
      </c>
      <c r="AF2047" s="42" t="s">
        <v>549</v>
      </c>
      <c r="AG2047" s="45" t="s">
        <v>210</v>
      </c>
      <c r="AH2047" s="46">
        <v>42437</v>
      </c>
      <c r="AK2047" s="42" t="s">
        <v>786</v>
      </c>
      <c r="AL2047" s="42" t="s">
        <v>787</v>
      </c>
      <c r="AM2047" s="20">
        <v>42467</v>
      </c>
      <c r="AP2047" s="60">
        <v>17</v>
      </c>
      <c r="AQ2047" s="61">
        <v>32</v>
      </c>
      <c r="AR2047" s="57">
        <v>443.53</v>
      </c>
      <c r="AT2047" t="s">
        <v>214</v>
      </c>
      <c r="AU2047" t="s">
        <v>210</v>
      </c>
      <c r="AV2047" s="42" t="s">
        <v>217</v>
      </c>
      <c r="AW2047" s="51" t="s">
        <v>788</v>
      </c>
      <c r="AX2047" s="42" t="s">
        <v>210</v>
      </c>
      <c r="AY2047" s="42" t="s">
        <v>210</v>
      </c>
      <c r="AZ2047" s="42" t="s">
        <v>203</v>
      </c>
      <c r="BA2047" s="42" t="s">
        <v>219</v>
      </c>
      <c r="BB2047" s="47">
        <v>28.600000380000001</v>
      </c>
      <c r="DB2047" s="43" t="s">
        <v>220</v>
      </c>
      <c r="DC2047">
        <v>33303000</v>
      </c>
      <c r="DD2047" s="90">
        <v>400000103919</v>
      </c>
      <c r="DE2047" t="s">
        <v>221</v>
      </c>
      <c r="DF2047" t="s">
        <v>563</v>
      </c>
      <c r="DH2047" t="s">
        <v>563</v>
      </c>
      <c r="DI2047" t="s">
        <v>222</v>
      </c>
      <c r="DJ2047">
        <v>302757</v>
      </c>
      <c r="DK2047" s="47">
        <v>28.600000380000001</v>
      </c>
      <c r="DL2047" t="s">
        <v>223</v>
      </c>
      <c r="DM2047" t="s">
        <v>224</v>
      </c>
      <c r="DP2047" t="s">
        <v>224</v>
      </c>
      <c r="DQ2047" t="s">
        <v>789</v>
      </c>
      <c r="DR2047" t="s">
        <v>795</v>
      </c>
      <c r="DS2047">
        <v>310</v>
      </c>
      <c r="DT2047" t="s">
        <v>791</v>
      </c>
      <c r="DU2047" t="s">
        <v>228</v>
      </c>
      <c r="DV2047" t="s">
        <v>678</v>
      </c>
      <c r="DY2047">
        <v>30000044</v>
      </c>
      <c r="EB2047" t="s">
        <v>230</v>
      </c>
      <c r="EC2047" t="s">
        <v>231</v>
      </c>
      <c r="ED2047">
        <v>3002</v>
      </c>
      <c r="EF2047" t="s">
        <v>796</v>
      </c>
      <c r="EG2047">
        <v>1000010644</v>
      </c>
      <c r="EH2047" t="s">
        <v>233</v>
      </c>
      <c r="EI2047" t="s">
        <v>224</v>
      </c>
      <c r="EK2047" t="s">
        <v>234</v>
      </c>
      <c r="EL2047" t="s">
        <v>233</v>
      </c>
      <c r="EM2047">
        <v>2016</v>
      </c>
      <c r="EQ2047" t="s">
        <v>235</v>
      </c>
      <c r="ER2047" t="s">
        <v>203</v>
      </c>
      <c r="ES2047" t="s">
        <v>236</v>
      </c>
      <c r="FK2047" t="s">
        <v>237</v>
      </c>
      <c r="FL2047" t="s">
        <v>237</v>
      </c>
      <c r="FN2047" t="s">
        <v>237</v>
      </c>
      <c r="FO2047" t="s">
        <v>237</v>
      </c>
      <c r="FQ2047">
        <v>17</v>
      </c>
      <c r="FS2047">
        <v>32</v>
      </c>
      <c r="FW2047">
        <v>17</v>
      </c>
      <c r="FY2047">
        <v>32</v>
      </c>
      <c r="GC2047" t="s">
        <v>793</v>
      </c>
      <c r="GD2047" t="s">
        <v>793</v>
      </c>
      <c r="GF2047" t="s">
        <v>793</v>
      </c>
      <c r="GG2047" t="s">
        <v>793</v>
      </c>
      <c r="GI2047">
        <v>0</v>
      </c>
      <c r="GJ2047">
        <v>0</v>
      </c>
      <c r="GO2047">
        <v>0</v>
      </c>
      <c r="GP2047">
        <v>0</v>
      </c>
      <c r="GR2047">
        <v>0</v>
      </c>
      <c r="GU2047" s="57">
        <v>443.53</v>
      </c>
    </row>
    <row r="2048" spans="1:203" x14ac:dyDescent="0.3">
      <c r="A2048" s="42">
        <v>2047</v>
      </c>
      <c r="B2048" s="42" t="s">
        <v>200</v>
      </c>
      <c r="C2048">
        <v>302758</v>
      </c>
      <c r="D2048" t="s">
        <v>558</v>
      </c>
      <c r="F2048" s="43" t="s">
        <v>202</v>
      </c>
      <c r="G2048" s="43">
        <v>1</v>
      </c>
      <c r="H2048" s="43">
        <v>740</v>
      </c>
      <c r="I2048" s="55">
        <v>499989</v>
      </c>
      <c r="J2048" s="55">
        <v>499989</v>
      </c>
      <c r="K2048">
        <v>3331149</v>
      </c>
      <c r="L2048" s="42" t="s">
        <v>203</v>
      </c>
      <c r="M2048" s="42" t="s">
        <v>284</v>
      </c>
      <c r="N2048" s="42" t="s">
        <v>204</v>
      </c>
      <c r="O2048" s="13">
        <v>42466</v>
      </c>
      <c r="P2048" s="42" t="s">
        <v>559</v>
      </c>
      <c r="Q2048" s="42">
        <v>2716564</v>
      </c>
      <c r="R2048" s="42" t="s">
        <v>206</v>
      </c>
      <c r="S2048" s="42" t="s">
        <v>207</v>
      </c>
      <c r="T2048" s="42" t="s">
        <v>669</v>
      </c>
      <c r="U2048" s="42" t="s">
        <v>782</v>
      </c>
      <c r="V2048" s="77" t="s">
        <v>1003</v>
      </c>
      <c r="W2048" s="42" t="s">
        <v>344</v>
      </c>
      <c r="X2048" s="42" t="s">
        <v>210</v>
      </c>
      <c r="Y2048" s="42" t="s">
        <v>1086</v>
      </c>
      <c r="AC2048" s="42" t="s">
        <v>785</v>
      </c>
      <c r="AD2048" s="42">
        <v>20406542751</v>
      </c>
      <c r="AE2048" s="42" t="s">
        <v>203</v>
      </c>
      <c r="AF2048" s="42" t="s">
        <v>549</v>
      </c>
      <c r="AG2048" s="45" t="s">
        <v>210</v>
      </c>
      <c r="AH2048" s="46">
        <v>42437</v>
      </c>
      <c r="AK2048" s="42" t="s">
        <v>786</v>
      </c>
      <c r="AL2048" s="42" t="s">
        <v>787</v>
      </c>
      <c r="AM2048" s="20">
        <v>42467</v>
      </c>
      <c r="AP2048" s="60">
        <v>10</v>
      </c>
      <c r="AQ2048" s="61">
        <v>16</v>
      </c>
      <c r="AR2048" s="57">
        <v>76.319999999999993</v>
      </c>
      <c r="AT2048" t="s">
        <v>214</v>
      </c>
      <c r="AU2048" t="s">
        <v>210</v>
      </c>
      <c r="AV2048" s="42" t="s">
        <v>295</v>
      </c>
      <c r="AW2048" s="51" t="s">
        <v>788</v>
      </c>
      <c r="AX2048" s="42" t="s">
        <v>210</v>
      </c>
      <c r="AY2048" s="42" t="s">
        <v>210</v>
      </c>
      <c r="AZ2048" s="42" t="s">
        <v>203</v>
      </c>
      <c r="BA2048" s="42" t="s">
        <v>242</v>
      </c>
      <c r="BB2048" s="47">
        <v>1</v>
      </c>
      <c r="DB2048" s="43" t="s">
        <v>220</v>
      </c>
      <c r="DC2048">
        <v>33307000</v>
      </c>
      <c r="DD2048" s="90">
        <v>800000052506</v>
      </c>
      <c r="DE2048" t="s">
        <v>221</v>
      </c>
      <c r="DF2048" t="s">
        <v>558</v>
      </c>
      <c r="DH2048" t="s">
        <v>558</v>
      </c>
      <c r="DI2048" t="s">
        <v>222</v>
      </c>
      <c r="DJ2048">
        <v>302758</v>
      </c>
      <c r="DK2048" s="47">
        <v>1</v>
      </c>
      <c r="DL2048" t="s">
        <v>243</v>
      </c>
      <c r="DM2048" t="s">
        <v>224</v>
      </c>
      <c r="DP2048" t="s">
        <v>224</v>
      </c>
      <c r="DQ2048" t="s">
        <v>789</v>
      </c>
      <c r="DR2048" t="s">
        <v>790</v>
      </c>
      <c r="DS2048">
        <v>310</v>
      </c>
      <c r="DT2048" t="s">
        <v>791</v>
      </c>
      <c r="DU2048" t="s">
        <v>228</v>
      </c>
      <c r="DV2048" t="s">
        <v>678</v>
      </c>
      <c r="DY2048">
        <v>30000044</v>
      </c>
      <c r="EB2048" t="s">
        <v>230</v>
      </c>
      <c r="EC2048" t="s">
        <v>231</v>
      </c>
      <c r="ED2048">
        <v>3002</v>
      </c>
      <c r="EF2048" t="s">
        <v>792</v>
      </c>
      <c r="EG2048">
        <v>1000010644</v>
      </c>
      <c r="EH2048" t="s">
        <v>233</v>
      </c>
      <c r="EI2048" t="s">
        <v>224</v>
      </c>
      <c r="EK2048" t="s">
        <v>234</v>
      </c>
      <c r="EL2048" t="s">
        <v>233</v>
      </c>
      <c r="EM2048">
        <v>2016</v>
      </c>
      <c r="EQ2048" t="s">
        <v>235</v>
      </c>
      <c r="ER2048" t="s">
        <v>203</v>
      </c>
      <c r="ES2048" t="s">
        <v>236</v>
      </c>
      <c r="FK2048" t="s">
        <v>237</v>
      </c>
      <c r="FL2048" t="s">
        <v>237</v>
      </c>
      <c r="FN2048" t="s">
        <v>237</v>
      </c>
      <c r="FO2048" t="s">
        <v>237</v>
      </c>
      <c r="FQ2048">
        <v>10</v>
      </c>
      <c r="FS2048">
        <v>16</v>
      </c>
      <c r="FW2048">
        <v>10</v>
      </c>
      <c r="FY2048">
        <v>16</v>
      </c>
      <c r="GC2048" t="s">
        <v>793</v>
      </c>
      <c r="GD2048" t="s">
        <v>793</v>
      </c>
      <c r="GF2048" t="s">
        <v>793</v>
      </c>
      <c r="GG2048" t="s">
        <v>793</v>
      </c>
      <c r="GI2048">
        <v>0</v>
      </c>
      <c r="GJ2048">
        <v>0</v>
      </c>
      <c r="GO2048">
        <v>0</v>
      </c>
      <c r="GP2048">
        <v>0</v>
      </c>
      <c r="GR2048">
        <v>0</v>
      </c>
      <c r="GU2048" s="57">
        <v>76.319999999999993</v>
      </c>
    </row>
    <row r="2049" spans="1:203" x14ac:dyDescent="0.3">
      <c r="A2049" s="42">
        <v>2048</v>
      </c>
      <c r="B2049" s="42" t="s">
        <v>200</v>
      </c>
      <c r="C2049">
        <v>302759</v>
      </c>
      <c r="D2049" t="s">
        <v>563</v>
      </c>
      <c r="F2049" s="43" t="s">
        <v>202</v>
      </c>
      <c r="G2049" s="43">
        <v>1</v>
      </c>
      <c r="H2049" s="43">
        <v>740</v>
      </c>
      <c r="I2049" s="55">
        <v>499989</v>
      </c>
      <c r="J2049" s="55">
        <v>499989</v>
      </c>
      <c r="K2049">
        <v>3331145106</v>
      </c>
      <c r="L2049" s="42" t="s">
        <v>203</v>
      </c>
      <c r="M2049" s="42" t="s">
        <v>284</v>
      </c>
      <c r="N2049" s="42" t="s">
        <v>204</v>
      </c>
      <c r="O2049" s="13">
        <v>42466</v>
      </c>
      <c r="P2049" s="42" t="s">
        <v>564</v>
      </c>
      <c r="Q2049" s="42">
        <v>2717067</v>
      </c>
      <c r="R2049" s="42" t="s">
        <v>206</v>
      </c>
      <c r="S2049" s="42" t="s">
        <v>207</v>
      </c>
      <c r="T2049" s="42" t="s">
        <v>669</v>
      </c>
      <c r="U2049" s="42" t="s">
        <v>782</v>
      </c>
      <c r="V2049" s="77" t="s">
        <v>1003</v>
      </c>
      <c r="W2049" s="42" t="s">
        <v>362</v>
      </c>
      <c r="X2049" s="42" t="s">
        <v>1020</v>
      </c>
      <c r="Y2049" s="42" t="s">
        <v>1087</v>
      </c>
      <c r="AC2049" s="42" t="s">
        <v>785</v>
      </c>
      <c r="AD2049" s="42">
        <v>20406542751</v>
      </c>
      <c r="AE2049" s="42" t="s">
        <v>203</v>
      </c>
      <c r="AF2049" s="42" t="s">
        <v>549</v>
      </c>
      <c r="AG2049" s="45" t="s">
        <v>210</v>
      </c>
      <c r="AH2049" s="46">
        <v>42437</v>
      </c>
      <c r="AK2049" s="42" t="s">
        <v>786</v>
      </c>
      <c r="AL2049" s="42" t="s">
        <v>787</v>
      </c>
      <c r="AM2049" s="20">
        <v>42467</v>
      </c>
      <c r="AP2049" s="60">
        <v>17</v>
      </c>
      <c r="AQ2049" s="61">
        <v>32</v>
      </c>
      <c r="AR2049" s="57">
        <v>480.75</v>
      </c>
      <c r="AT2049" t="s">
        <v>214</v>
      </c>
      <c r="AU2049" t="s">
        <v>210</v>
      </c>
      <c r="AV2049" s="42" t="s">
        <v>217</v>
      </c>
      <c r="AW2049" s="51" t="s">
        <v>788</v>
      </c>
      <c r="AX2049" s="42" t="s">
        <v>210</v>
      </c>
      <c r="AY2049" s="42" t="s">
        <v>210</v>
      </c>
      <c r="AZ2049" s="42" t="s">
        <v>203</v>
      </c>
      <c r="BA2049" s="42" t="s">
        <v>219</v>
      </c>
      <c r="BB2049" s="47">
        <v>31</v>
      </c>
      <c r="DB2049" s="43" t="s">
        <v>220</v>
      </c>
      <c r="DC2049">
        <v>33303000</v>
      </c>
      <c r="DD2049" s="90">
        <v>400000103920</v>
      </c>
      <c r="DE2049" t="s">
        <v>221</v>
      </c>
      <c r="DF2049" t="s">
        <v>563</v>
      </c>
      <c r="DH2049" t="s">
        <v>563</v>
      </c>
      <c r="DI2049" t="s">
        <v>222</v>
      </c>
      <c r="DJ2049">
        <v>302759</v>
      </c>
      <c r="DK2049" s="47">
        <v>31</v>
      </c>
      <c r="DL2049" t="s">
        <v>223</v>
      </c>
      <c r="DM2049" t="s">
        <v>224</v>
      </c>
      <c r="DP2049" t="s">
        <v>224</v>
      </c>
      <c r="DQ2049" t="s">
        <v>789</v>
      </c>
      <c r="DR2049" t="s">
        <v>795</v>
      </c>
      <c r="DS2049">
        <v>310</v>
      </c>
      <c r="DT2049" t="s">
        <v>791</v>
      </c>
      <c r="DU2049" t="s">
        <v>228</v>
      </c>
      <c r="DV2049" t="s">
        <v>678</v>
      </c>
      <c r="DY2049">
        <v>30000044</v>
      </c>
      <c r="EB2049" t="s">
        <v>230</v>
      </c>
      <c r="EC2049" t="s">
        <v>231</v>
      </c>
      <c r="ED2049">
        <v>3002</v>
      </c>
      <c r="EF2049" t="s">
        <v>796</v>
      </c>
      <c r="EG2049">
        <v>1000010644</v>
      </c>
      <c r="EH2049" t="s">
        <v>233</v>
      </c>
      <c r="EI2049" t="s">
        <v>224</v>
      </c>
      <c r="EK2049" t="s">
        <v>234</v>
      </c>
      <c r="EL2049" t="s">
        <v>233</v>
      </c>
      <c r="EM2049">
        <v>2016</v>
      </c>
      <c r="EQ2049" t="s">
        <v>235</v>
      </c>
      <c r="ER2049" t="s">
        <v>203</v>
      </c>
      <c r="ES2049" t="s">
        <v>236</v>
      </c>
      <c r="FK2049" t="s">
        <v>237</v>
      </c>
      <c r="FL2049" t="s">
        <v>237</v>
      </c>
      <c r="FN2049" t="s">
        <v>237</v>
      </c>
      <c r="FO2049" t="s">
        <v>237</v>
      </c>
      <c r="FQ2049">
        <v>17</v>
      </c>
      <c r="FS2049">
        <v>32</v>
      </c>
      <c r="FW2049">
        <v>17</v>
      </c>
      <c r="FY2049">
        <v>32</v>
      </c>
      <c r="GC2049" t="s">
        <v>793</v>
      </c>
      <c r="GD2049" t="s">
        <v>793</v>
      </c>
      <c r="GF2049" t="s">
        <v>793</v>
      </c>
      <c r="GG2049" t="s">
        <v>793</v>
      </c>
      <c r="GI2049">
        <v>0</v>
      </c>
      <c r="GJ2049">
        <v>0</v>
      </c>
      <c r="GO2049">
        <v>0</v>
      </c>
      <c r="GP2049">
        <v>0</v>
      </c>
      <c r="GR2049">
        <v>0</v>
      </c>
      <c r="GU2049" s="57">
        <v>480.75</v>
      </c>
    </row>
    <row r="2050" spans="1:203" x14ac:dyDescent="0.3">
      <c r="A2050" s="42">
        <v>2049</v>
      </c>
      <c r="B2050" s="42" t="s">
        <v>200</v>
      </c>
      <c r="C2050">
        <v>302760</v>
      </c>
      <c r="D2050" t="s">
        <v>299</v>
      </c>
      <c r="F2050" s="43" t="s">
        <v>202</v>
      </c>
      <c r="G2050" s="43">
        <v>1</v>
      </c>
      <c r="H2050" s="43">
        <v>740</v>
      </c>
      <c r="I2050" s="55">
        <v>499989</v>
      </c>
      <c r="J2050" s="55">
        <v>499989</v>
      </c>
      <c r="K2050">
        <v>3331145103</v>
      </c>
      <c r="L2050" s="42" t="s">
        <v>203</v>
      </c>
      <c r="M2050" s="42" t="s">
        <v>284</v>
      </c>
      <c r="N2050" s="42" t="s">
        <v>204</v>
      </c>
      <c r="O2050" s="13">
        <v>42466</v>
      </c>
      <c r="P2050" s="42" t="s">
        <v>300</v>
      </c>
      <c r="Q2050" s="42">
        <v>2716621</v>
      </c>
      <c r="R2050" s="42" t="s">
        <v>206</v>
      </c>
      <c r="S2050" s="42" t="s">
        <v>207</v>
      </c>
      <c r="T2050" s="42" t="s">
        <v>669</v>
      </c>
      <c r="U2050" s="42" t="s">
        <v>782</v>
      </c>
      <c r="V2050" s="77" t="s">
        <v>1003</v>
      </c>
      <c r="W2050" s="42" t="s">
        <v>362</v>
      </c>
      <c r="X2050" s="42" t="s">
        <v>210</v>
      </c>
      <c r="Y2050" s="42" t="s">
        <v>1087</v>
      </c>
      <c r="AC2050" s="42" t="s">
        <v>785</v>
      </c>
      <c r="AD2050" s="42">
        <v>20406542751</v>
      </c>
      <c r="AE2050" s="42" t="s">
        <v>203</v>
      </c>
      <c r="AF2050" s="42" t="s">
        <v>549</v>
      </c>
      <c r="AG2050" s="45" t="s">
        <v>210</v>
      </c>
      <c r="AH2050" s="46">
        <v>42437</v>
      </c>
      <c r="AK2050" s="42" t="s">
        <v>786</v>
      </c>
      <c r="AL2050" s="42" t="s">
        <v>787</v>
      </c>
      <c r="AM2050" s="20">
        <v>42467</v>
      </c>
      <c r="AP2050" s="60">
        <v>17</v>
      </c>
      <c r="AQ2050" s="61">
        <v>24</v>
      </c>
      <c r="AR2050" s="57">
        <v>731.23</v>
      </c>
      <c r="AT2050" t="s">
        <v>214</v>
      </c>
      <c r="AU2050" t="s">
        <v>210</v>
      </c>
      <c r="AV2050" s="42" t="s">
        <v>301</v>
      </c>
      <c r="AW2050" s="51" t="s">
        <v>788</v>
      </c>
      <c r="AX2050" s="42" t="s">
        <v>210</v>
      </c>
      <c r="AY2050" s="42" t="s">
        <v>210</v>
      </c>
      <c r="AZ2050" s="42" t="s">
        <v>203</v>
      </c>
      <c r="BA2050" s="42" t="s">
        <v>242</v>
      </c>
      <c r="BB2050" s="47">
        <v>1</v>
      </c>
      <c r="DB2050" s="43" t="s">
        <v>220</v>
      </c>
      <c r="DC2050">
        <v>33305000</v>
      </c>
      <c r="DD2050" s="90">
        <v>600000100840</v>
      </c>
      <c r="DE2050" t="s">
        <v>221</v>
      </c>
      <c r="DF2050" t="s">
        <v>299</v>
      </c>
      <c r="DH2050" t="s">
        <v>299</v>
      </c>
      <c r="DI2050" t="s">
        <v>222</v>
      </c>
      <c r="DJ2050">
        <v>302760</v>
      </c>
      <c r="DK2050" s="47">
        <v>1</v>
      </c>
      <c r="DL2050" t="s">
        <v>243</v>
      </c>
      <c r="DM2050" t="s">
        <v>224</v>
      </c>
      <c r="DP2050" t="s">
        <v>224</v>
      </c>
      <c r="DQ2050" t="s">
        <v>789</v>
      </c>
      <c r="DR2050" t="s">
        <v>795</v>
      </c>
      <c r="DS2050">
        <v>310</v>
      </c>
      <c r="DT2050" t="s">
        <v>791</v>
      </c>
      <c r="DU2050" t="s">
        <v>228</v>
      </c>
      <c r="DV2050" t="s">
        <v>678</v>
      </c>
      <c r="DY2050">
        <v>30000044</v>
      </c>
      <c r="EB2050" t="s">
        <v>230</v>
      </c>
      <c r="EC2050" t="s">
        <v>231</v>
      </c>
      <c r="ED2050">
        <v>3002</v>
      </c>
      <c r="EF2050" t="s">
        <v>803</v>
      </c>
      <c r="EG2050">
        <v>1000010644</v>
      </c>
      <c r="EH2050" t="s">
        <v>233</v>
      </c>
      <c r="EI2050" t="s">
        <v>224</v>
      </c>
      <c r="EK2050" t="s">
        <v>234</v>
      </c>
      <c r="EL2050" t="s">
        <v>233</v>
      </c>
      <c r="EM2050">
        <v>2016</v>
      </c>
      <c r="EQ2050" t="s">
        <v>235</v>
      </c>
      <c r="ER2050" t="s">
        <v>203</v>
      </c>
      <c r="ES2050" t="s">
        <v>236</v>
      </c>
      <c r="FK2050" t="s">
        <v>237</v>
      </c>
      <c r="FL2050" t="s">
        <v>237</v>
      </c>
      <c r="FN2050" t="s">
        <v>237</v>
      </c>
      <c r="FO2050" t="s">
        <v>237</v>
      </c>
      <c r="FQ2050">
        <v>17</v>
      </c>
      <c r="FS2050">
        <v>24</v>
      </c>
      <c r="FW2050">
        <v>17</v>
      </c>
      <c r="FY2050">
        <v>24</v>
      </c>
      <c r="GC2050" t="s">
        <v>793</v>
      </c>
      <c r="GD2050" t="s">
        <v>793</v>
      </c>
      <c r="GF2050" t="s">
        <v>793</v>
      </c>
      <c r="GG2050" t="s">
        <v>793</v>
      </c>
      <c r="GI2050">
        <v>0</v>
      </c>
      <c r="GJ2050">
        <v>0</v>
      </c>
      <c r="GO2050">
        <v>0</v>
      </c>
      <c r="GP2050">
        <v>0</v>
      </c>
      <c r="GR2050">
        <v>0</v>
      </c>
      <c r="GU2050" s="57">
        <v>731.23</v>
      </c>
    </row>
    <row r="2051" spans="1:203" x14ac:dyDescent="0.3">
      <c r="A2051" s="42">
        <v>2050</v>
      </c>
      <c r="B2051" s="42" t="s">
        <v>200</v>
      </c>
      <c r="C2051">
        <v>302761</v>
      </c>
      <c r="D2051" t="s">
        <v>558</v>
      </c>
      <c r="F2051" s="43" t="s">
        <v>202</v>
      </c>
      <c r="G2051" s="43">
        <v>1</v>
      </c>
      <c r="H2051" s="43">
        <v>740</v>
      </c>
      <c r="I2051" s="55">
        <v>499989</v>
      </c>
      <c r="J2051" s="55">
        <v>499989</v>
      </c>
      <c r="K2051">
        <v>3331149</v>
      </c>
      <c r="L2051" s="42" t="s">
        <v>203</v>
      </c>
      <c r="M2051" s="42" t="s">
        <v>284</v>
      </c>
      <c r="N2051" s="42" t="s">
        <v>204</v>
      </c>
      <c r="O2051" s="13">
        <v>42466</v>
      </c>
      <c r="P2051" s="42" t="s">
        <v>559</v>
      </c>
      <c r="Q2051" s="42">
        <v>2716618</v>
      </c>
      <c r="R2051" s="42" t="s">
        <v>206</v>
      </c>
      <c r="S2051" s="42" t="s">
        <v>207</v>
      </c>
      <c r="T2051" s="42" t="s">
        <v>669</v>
      </c>
      <c r="U2051" s="42" t="s">
        <v>782</v>
      </c>
      <c r="V2051" s="77" t="s">
        <v>1003</v>
      </c>
      <c r="W2051" s="42" t="s">
        <v>362</v>
      </c>
      <c r="X2051" s="42" t="s">
        <v>210</v>
      </c>
      <c r="Y2051" s="42" t="s">
        <v>1087</v>
      </c>
      <c r="AC2051" s="42" t="s">
        <v>785</v>
      </c>
      <c r="AD2051" s="42">
        <v>20406542751</v>
      </c>
      <c r="AE2051" s="42" t="s">
        <v>203</v>
      </c>
      <c r="AF2051" s="42" t="s">
        <v>549</v>
      </c>
      <c r="AG2051" s="45" t="s">
        <v>210</v>
      </c>
      <c r="AH2051" s="46">
        <v>42437</v>
      </c>
      <c r="AK2051" s="42" t="s">
        <v>786</v>
      </c>
      <c r="AL2051" s="42" t="s">
        <v>787</v>
      </c>
      <c r="AM2051" s="20">
        <v>42467</v>
      </c>
      <c r="AP2051" s="60">
        <v>10</v>
      </c>
      <c r="AQ2051" s="61">
        <v>16</v>
      </c>
      <c r="AR2051" s="57">
        <v>76.319999999999993</v>
      </c>
      <c r="AT2051" t="s">
        <v>214</v>
      </c>
      <c r="AU2051" t="s">
        <v>210</v>
      </c>
      <c r="AV2051" s="42" t="s">
        <v>295</v>
      </c>
      <c r="AW2051" s="51" t="s">
        <v>788</v>
      </c>
      <c r="AX2051" s="42" t="s">
        <v>210</v>
      </c>
      <c r="AY2051" s="42" t="s">
        <v>210</v>
      </c>
      <c r="AZ2051" s="42" t="s">
        <v>203</v>
      </c>
      <c r="BA2051" s="42" t="s">
        <v>242</v>
      </c>
      <c r="BB2051" s="47">
        <v>1</v>
      </c>
      <c r="DB2051" s="43" t="s">
        <v>220</v>
      </c>
      <c r="DC2051">
        <v>33307000</v>
      </c>
      <c r="DD2051" s="90">
        <v>800000052507</v>
      </c>
      <c r="DE2051" t="s">
        <v>221</v>
      </c>
      <c r="DF2051" t="s">
        <v>558</v>
      </c>
      <c r="DH2051" t="s">
        <v>558</v>
      </c>
      <c r="DI2051" t="s">
        <v>222</v>
      </c>
      <c r="DJ2051">
        <v>302761</v>
      </c>
      <c r="DK2051" s="47">
        <v>1</v>
      </c>
      <c r="DL2051" t="s">
        <v>243</v>
      </c>
      <c r="DM2051" t="s">
        <v>224</v>
      </c>
      <c r="DP2051" t="s">
        <v>224</v>
      </c>
      <c r="DQ2051" t="s">
        <v>789</v>
      </c>
      <c r="DR2051" t="s">
        <v>790</v>
      </c>
      <c r="DS2051">
        <v>310</v>
      </c>
      <c r="DT2051" t="s">
        <v>791</v>
      </c>
      <c r="DU2051" t="s">
        <v>228</v>
      </c>
      <c r="DV2051" t="s">
        <v>678</v>
      </c>
      <c r="DY2051">
        <v>30000044</v>
      </c>
      <c r="EB2051" t="s">
        <v>230</v>
      </c>
      <c r="EC2051" t="s">
        <v>231</v>
      </c>
      <c r="ED2051">
        <v>3002</v>
      </c>
      <c r="EF2051" t="s">
        <v>792</v>
      </c>
      <c r="EG2051">
        <v>1000010644</v>
      </c>
      <c r="EH2051" t="s">
        <v>233</v>
      </c>
      <c r="EI2051" t="s">
        <v>224</v>
      </c>
      <c r="EK2051" t="s">
        <v>234</v>
      </c>
      <c r="EL2051" t="s">
        <v>233</v>
      </c>
      <c r="EM2051">
        <v>2016</v>
      </c>
      <c r="EQ2051" t="s">
        <v>235</v>
      </c>
      <c r="ER2051" t="s">
        <v>203</v>
      </c>
      <c r="ES2051" t="s">
        <v>236</v>
      </c>
      <c r="FK2051" t="s">
        <v>237</v>
      </c>
      <c r="FL2051" t="s">
        <v>237</v>
      </c>
      <c r="FN2051" t="s">
        <v>237</v>
      </c>
      <c r="FO2051" t="s">
        <v>237</v>
      </c>
      <c r="FQ2051">
        <v>10</v>
      </c>
      <c r="FS2051">
        <v>16</v>
      </c>
      <c r="FW2051">
        <v>10</v>
      </c>
      <c r="FY2051">
        <v>16</v>
      </c>
      <c r="GC2051" t="s">
        <v>793</v>
      </c>
      <c r="GD2051" t="s">
        <v>793</v>
      </c>
      <c r="GF2051" t="s">
        <v>793</v>
      </c>
      <c r="GG2051" t="s">
        <v>793</v>
      </c>
      <c r="GI2051">
        <v>0</v>
      </c>
      <c r="GJ2051">
        <v>0</v>
      </c>
      <c r="GO2051">
        <v>0</v>
      </c>
      <c r="GP2051">
        <v>0</v>
      </c>
      <c r="GR2051">
        <v>0</v>
      </c>
      <c r="GU2051" s="57">
        <v>76.319999999999993</v>
      </c>
    </row>
    <row r="2052" spans="1:203" x14ac:dyDescent="0.3">
      <c r="A2052" s="42">
        <v>2051</v>
      </c>
      <c r="B2052" s="42" t="s">
        <v>200</v>
      </c>
      <c r="C2052">
        <v>302762</v>
      </c>
      <c r="D2052" t="s">
        <v>563</v>
      </c>
      <c r="F2052" s="43" t="s">
        <v>202</v>
      </c>
      <c r="G2052" s="43">
        <v>1</v>
      </c>
      <c r="H2052" s="43">
        <v>740</v>
      </c>
      <c r="I2052" s="55">
        <v>499989</v>
      </c>
      <c r="J2052" s="55">
        <v>499989</v>
      </c>
      <c r="K2052">
        <v>3331145106</v>
      </c>
      <c r="L2052" s="42" t="s">
        <v>203</v>
      </c>
      <c r="M2052" s="42" t="s">
        <v>284</v>
      </c>
      <c r="N2052" s="42" t="s">
        <v>204</v>
      </c>
      <c r="O2052" s="13">
        <v>42466</v>
      </c>
      <c r="P2052" s="42" t="s">
        <v>564</v>
      </c>
      <c r="Q2052" s="42">
        <v>2717073</v>
      </c>
      <c r="R2052" s="42" t="s">
        <v>206</v>
      </c>
      <c r="S2052" s="42" t="s">
        <v>207</v>
      </c>
      <c r="T2052" s="42" t="s">
        <v>669</v>
      </c>
      <c r="U2052" s="42" t="s">
        <v>782</v>
      </c>
      <c r="V2052" s="77" t="s">
        <v>1003</v>
      </c>
      <c r="W2052" s="42" t="s">
        <v>362</v>
      </c>
      <c r="X2052" s="42" t="s">
        <v>1088</v>
      </c>
      <c r="Y2052" s="42" t="s">
        <v>1089</v>
      </c>
      <c r="AC2052" s="42" t="s">
        <v>785</v>
      </c>
      <c r="AD2052" s="42">
        <v>20406542751</v>
      </c>
      <c r="AE2052" s="42" t="s">
        <v>203</v>
      </c>
      <c r="AF2052" s="42" t="s">
        <v>549</v>
      </c>
      <c r="AG2052" s="45" t="s">
        <v>210</v>
      </c>
      <c r="AH2052" s="46">
        <v>42437</v>
      </c>
      <c r="AK2052" s="42" t="s">
        <v>786</v>
      </c>
      <c r="AL2052" s="42" t="s">
        <v>787</v>
      </c>
      <c r="AM2052" s="20">
        <v>42467</v>
      </c>
      <c r="AP2052" s="60">
        <v>17</v>
      </c>
      <c r="AQ2052" s="61">
        <v>32</v>
      </c>
      <c r="AR2052" s="57">
        <v>496.25</v>
      </c>
      <c r="AT2052" t="s">
        <v>214</v>
      </c>
      <c r="AU2052" t="s">
        <v>210</v>
      </c>
      <c r="AV2052" s="42" t="s">
        <v>217</v>
      </c>
      <c r="AW2052" s="51" t="s">
        <v>788</v>
      </c>
      <c r="AX2052" s="42" t="s">
        <v>210</v>
      </c>
      <c r="AY2052" s="42" t="s">
        <v>210</v>
      </c>
      <c r="AZ2052" s="42" t="s">
        <v>203</v>
      </c>
      <c r="BA2052" s="42" t="s">
        <v>219</v>
      </c>
      <c r="BB2052" s="47">
        <v>32</v>
      </c>
      <c r="DB2052" s="43" t="s">
        <v>220</v>
      </c>
      <c r="DC2052">
        <v>33303000</v>
      </c>
      <c r="DD2052" s="90">
        <v>400000103921</v>
      </c>
      <c r="DE2052" t="s">
        <v>221</v>
      </c>
      <c r="DF2052" t="s">
        <v>563</v>
      </c>
      <c r="DH2052" t="s">
        <v>563</v>
      </c>
      <c r="DI2052" t="s">
        <v>222</v>
      </c>
      <c r="DJ2052">
        <v>302762</v>
      </c>
      <c r="DK2052" s="47">
        <v>32</v>
      </c>
      <c r="DL2052" t="s">
        <v>223</v>
      </c>
      <c r="DM2052" t="s">
        <v>224</v>
      </c>
      <c r="DP2052" t="s">
        <v>224</v>
      </c>
      <c r="DQ2052" t="s">
        <v>789</v>
      </c>
      <c r="DR2052" t="s">
        <v>795</v>
      </c>
      <c r="DS2052">
        <v>310</v>
      </c>
      <c r="DT2052" t="s">
        <v>791</v>
      </c>
      <c r="DU2052" t="s">
        <v>228</v>
      </c>
      <c r="DV2052" t="s">
        <v>678</v>
      </c>
      <c r="DY2052">
        <v>30000044</v>
      </c>
      <c r="EB2052" t="s">
        <v>230</v>
      </c>
      <c r="EC2052" t="s">
        <v>231</v>
      </c>
      <c r="ED2052">
        <v>3002</v>
      </c>
      <c r="EF2052" t="s">
        <v>796</v>
      </c>
      <c r="EG2052">
        <v>1000010644</v>
      </c>
      <c r="EH2052" t="s">
        <v>233</v>
      </c>
      <c r="EI2052" t="s">
        <v>224</v>
      </c>
      <c r="EK2052" t="s">
        <v>234</v>
      </c>
      <c r="EL2052" t="s">
        <v>233</v>
      </c>
      <c r="EM2052">
        <v>2016</v>
      </c>
      <c r="EQ2052" t="s">
        <v>235</v>
      </c>
      <c r="ER2052" t="s">
        <v>203</v>
      </c>
      <c r="ES2052" t="s">
        <v>236</v>
      </c>
      <c r="FK2052" t="s">
        <v>237</v>
      </c>
      <c r="FL2052" t="s">
        <v>237</v>
      </c>
      <c r="FN2052" t="s">
        <v>237</v>
      </c>
      <c r="FO2052" t="s">
        <v>237</v>
      </c>
      <c r="FQ2052">
        <v>17</v>
      </c>
      <c r="FS2052">
        <v>32</v>
      </c>
      <c r="FW2052">
        <v>17</v>
      </c>
      <c r="FY2052">
        <v>32</v>
      </c>
      <c r="GC2052" t="s">
        <v>793</v>
      </c>
      <c r="GD2052" t="s">
        <v>793</v>
      </c>
      <c r="GF2052" t="s">
        <v>793</v>
      </c>
      <c r="GG2052" t="s">
        <v>793</v>
      </c>
      <c r="GI2052">
        <v>0</v>
      </c>
      <c r="GJ2052">
        <v>0</v>
      </c>
      <c r="GO2052">
        <v>0</v>
      </c>
      <c r="GP2052">
        <v>0</v>
      </c>
      <c r="GR2052">
        <v>0</v>
      </c>
      <c r="GU2052" s="57">
        <v>496.25</v>
      </c>
    </row>
    <row r="2053" spans="1:203" x14ac:dyDescent="0.3">
      <c r="A2053" s="42">
        <v>2052</v>
      </c>
      <c r="B2053" s="42" t="s">
        <v>200</v>
      </c>
      <c r="C2053">
        <v>302763</v>
      </c>
      <c r="D2053" t="s">
        <v>306</v>
      </c>
      <c r="F2053" s="43" t="s">
        <v>202</v>
      </c>
      <c r="G2053" s="43">
        <v>1</v>
      </c>
      <c r="H2053" s="43">
        <v>740</v>
      </c>
      <c r="I2053" s="55">
        <v>499989</v>
      </c>
      <c r="J2053" s="55">
        <v>499989</v>
      </c>
      <c r="K2053">
        <v>3331145206</v>
      </c>
      <c r="L2053" s="42" t="s">
        <v>203</v>
      </c>
      <c r="M2053" s="42" t="s">
        <v>284</v>
      </c>
      <c r="N2053" s="42" t="s">
        <v>204</v>
      </c>
      <c r="O2053" s="13">
        <v>42466</v>
      </c>
      <c r="P2053" s="42" t="s">
        <v>307</v>
      </c>
      <c r="Q2053" s="42">
        <v>2716628</v>
      </c>
      <c r="R2053" s="42" t="s">
        <v>206</v>
      </c>
      <c r="S2053" s="42" t="s">
        <v>207</v>
      </c>
      <c r="T2053" s="42" t="s">
        <v>669</v>
      </c>
      <c r="U2053" s="42" t="s">
        <v>782</v>
      </c>
      <c r="V2053" s="77" t="s">
        <v>1003</v>
      </c>
      <c r="W2053" s="42" t="s">
        <v>362</v>
      </c>
      <c r="X2053" s="42" t="s">
        <v>210</v>
      </c>
      <c r="Y2053" s="42" t="s">
        <v>1089</v>
      </c>
      <c r="AC2053" s="42" t="s">
        <v>785</v>
      </c>
      <c r="AD2053" s="42">
        <v>20406542751</v>
      </c>
      <c r="AE2053" s="42" t="s">
        <v>203</v>
      </c>
      <c r="AF2053" s="42" t="s">
        <v>549</v>
      </c>
      <c r="AG2053" s="45" t="s">
        <v>210</v>
      </c>
      <c r="AH2053" s="46">
        <v>42437</v>
      </c>
      <c r="AK2053" s="42" t="s">
        <v>786</v>
      </c>
      <c r="AL2053" s="42" t="s">
        <v>787</v>
      </c>
      <c r="AM2053" s="20">
        <v>42467</v>
      </c>
      <c r="AP2053" s="60">
        <v>17</v>
      </c>
      <c r="AQ2053" s="61">
        <v>24</v>
      </c>
      <c r="AR2053" s="57">
        <v>2423.7800000000002</v>
      </c>
      <c r="AT2053" t="s">
        <v>214</v>
      </c>
      <c r="AU2053" t="s">
        <v>210</v>
      </c>
      <c r="AV2053" s="42" t="s">
        <v>241</v>
      </c>
      <c r="AW2053" s="51" t="s">
        <v>788</v>
      </c>
      <c r="AX2053" s="42" t="s">
        <v>210</v>
      </c>
      <c r="AY2053" s="42" t="s">
        <v>210</v>
      </c>
      <c r="AZ2053" s="42" t="s">
        <v>203</v>
      </c>
      <c r="BA2053" s="42" t="s">
        <v>242</v>
      </c>
      <c r="BB2053" s="47">
        <v>1</v>
      </c>
      <c r="DB2053" s="43" t="s">
        <v>220</v>
      </c>
      <c r="DC2053">
        <v>33305000</v>
      </c>
      <c r="DD2053" s="90">
        <v>600000100841</v>
      </c>
      <c r="DE2053" t="s">
        <v>221</v>
      </c>
      <c r="DF2053" t="s">
        <v>306</v>
      </c>
      <c r="DH2053" t="s">
        <v>306</v>
      </c>
      <c r="DI2053" t="s">
        <v>222</v>
      </c>
      <c r="DJ2053">
        <v>302763</v>
      </c>
      <c r="DK2053" s="47">
        <v>1</v>
      </c>
      <c r="DL2053" t="s">
        <v>243</v>
      </c>
      <c r="DM2053" t="s">
        <v>224</v>
      </c>
      <c r="DP2053" t="s">
        <v>224</v>
      </c>
      <c r="DQ2053" t="s">
        <v>789</v>
      </c>
      <c r="DR2053" t="s">
        <v>795</v>
      </c>
      <c r="DS2053">
        <v>310</v>
      </c>
      <c r="DT2053" t="s">
        <v>791</v>
      </c>
      <c r="DU2053" t="s">
        <v>228</v>
      </c>
      <c r="DV2053" t="s">
        <v>678</v>
      </c>
      <c r="DY2053">
        <v>30000044</v>
      </c>
      <c r="EB2053" t="s">
        <v>230</v>
      </c>
      <c r="EC2053" t="s">
        <v>231</v>
      </c>
      <c r="ED2053">
        <v>3002</v>
      </c>
      <c r="EF2053" t="s">
        <v>803</v>
      </c>
      <c r="EG2053">
        <v>1000010644</v>
      </c>
      <c r="EH2053" t="s">
        <v>233</v>
      </c>
      <c r="EI2053" t="s">
        <v>224</v>
      </c>
      <c r="EK2053" t="s">
        <v>234</v>
      </c>
      <c r="EL2053" t="s">
        <v>233</v>
      </c>
      <c r="EM2053">
        <v>2016</v>
      </c>
      <c r="EQ2053" t="s">
        <v>235</v>
      </c>
      <c r="ER2053" t="s">
        <v>203</v>
      </c>
      <c r="ES2053" t="s">
        <v>236</v>
      </c>
      <c r="FK2053" t="s">
        <v>237</v>
      </c>
      <c r="FL2053" t="s">
        <v>237</v>
      </c>
      <c r="FN2053" t="s">
        <v>237</v>
      </c>
      <c r="FO2053" t="s">
        <v>237</v>
      </c>
      <c r="FQ2053">
        <v>17</v>
      </c>
      <c r="FS2053">
        <v>24</v>
      </c>
      <c r="FW2053">
        <v>17</v>
      </c>
      <c r="FY2053">
        <v>24</v>
      </c>
      <c r="GC2053" t="s">
        <v>793</v>
      </c>
      <c r="GD2053" t="s">
        <v>793</v>
      </c>
      <c r="GF2053" t="s">
        <v>793</v>
      </c>
      <c r="GG2053" t="s">
        <v>793</v>
      </c>
      <c r="GI2053">
        <v>0</v>
      </c>
      <c r="GJ2053">
        <v>0</v>
      </c>
      <c r="GO2053">
        <v>0</v>
      </c>
      <c r="GP2053">
        <v>0</v>
      </c>
      <c r="GR2053">
        <v>0</v>
      </c>
      <c r="GU2053" s="57">
        <v>2423.7800000000002</v>
      </c>
    </row>
    <row r="2054" spans="1:203" x14ac:dyDescent="0.3">
      <c r="A2054" s="42">
        <v>2053</v>
      </c>
      <c r="B2054" s="42" t="s">
        <v>200</v>
      </c>
      <c r="C2054">
        <v>302764</v>
      </c>
      <c r="D2054" t="s">
        <v>359</v>
      </c>
      <c r="F2054" s="43" t="s">
        <v>202</v>
      </c>
      <c r="G2054" s="43">
        <v>1</v>
      </c>
      <c r="H2054" s="43">
        <v>740</v>
      </c>
      <c r="I2054" s="55">
        <v>499989</v>
      </c>
      <c r="J2054" s="55">
        <v>499989</v>
      </c>
      <c r="K2054">
        <v>3331145103</v>
      </c>
      <c r="L2054" s="42" t="s">
        <v>203</v>
      </c>
      <c r="M2054" s="42" t="s">
        <v>284</v>
      </c>
      <c r="N2054" s="42" t="s">
        <v>204</v>
      </c>
      <c r="O2054" s="13">
        <v>42466</v>
      </c>
      <c r="P2054" s="42" t="s">
        <v>360</v>
      </c>
      <c r="Q2054" s="42">
        <v>2716632</v>
      </c>
      <c r="R2054" s="42" t="s">
        <v>206</v>
      </c>
      <c r="S2054" s="42" t="s">
        <v>207</v>
      </c>
      <c r="T2054" s="42" t="s">
        <v>669</v>
      </c>
      <c r="U2054" s="42" t="s">
        <v>782</v>
      </c>
      <c r="V2054" s="77" t="s">
        <v>1003</v>
      </c>
      <c r="W2054" s="42" t="s">
        <v>362</v>
      </c>
      <c r="X2054" s="42" t="s">
        <v>210</v>
      </c>
      <c r="Y2054" s="42" t="s">
        <v>1089</v>
      </c>
      <c r="AC2054" s="42" t="s">
        <v>785</v>
      </c>
      <c r="AD2054" s="42">
        <v>20406542751</v>
      </c>
      <c r="AE2054" s="42" t="s">
        <v>203</v>
      </c>
      <c r="AF2054" s="42" t="s">
        <v>549</v>
      </c>
      <c r="AG2054" s="45" t="s">
        <v>210</v>
      </c>
      <c r="AH2054" s="46">
        <v>42437</v>
      </c>
      <c r="AK2054" s="42" t="s">
        <v>786</v>
      </c>
      <c r="AL2054" s="42" t="s">
        <v>787</v>
      </c>
      <c r="AM2054" s="20">
        <v>42467</v>
      </c>
      <c r="AP2054" s="60">
        <v>17</v>
      </c>
      <c r="AQ2054" s="61">
        <v>24</v>
      </c>
      <c r="AR2054" s="57">
        <v>731.23</v>
      </c>
      <c r="AT2054" t="s">
        <v>214</v>
      </c>
      <c r="AU2054" t="s">
        <v>210</v>
      </c>
      <c r="AV2054" s="42" t="s">
        <v>301</v>
      </c>
      <c r="AW2054" s="51" t="s">
        <v>788</v>
      </c>
      <c r="AX2054" s="42" t="s">
        <v>210</v>
      </c>
      <c r="AY2054" s="42" t="s">
        <v>210</v>
      </c>
      <c r="AZ2054" s="42" t="s">
        <v>203</v>
      </c>
      <c r="BA2054" s="42" t="s">
        <v>242</v>
      </c>
      <c r="BB2054" s="47">
        <v>1</v>
      </c>
      <c r="DB2054" s="43" t="s">
        <v>220</v>
      </c>
      <c r="DC2054">
        <v>33305000</v>
      </c>
      <c r="DD2054" s="90">
        <v>600000100842</v>
      </c>
      <c r="DE2054" t="s">
        <v>221</v>
      </c>
      <c r="DF2054" t="s">
        <v>359</v>
      </c>
      <c r="DH2054" t="s">
        <v>359</v>
      </c>
      <c r="DI2054" t="s">
        <v>222</v>
      </c>
      <c r="DJ2054">
        <v>302764</v>
      </c>
      <c r="DK2054" s="47">
        <v>1</v>
      </c>
      <c r="DL2054" t="s">
        <v>243</v>
      </c>
      <c r="DM2054" t="s">
        <v>224</v>
      </c>
      <c r="DP2054" t="s">
        <v>224</v>
      </c>
      <c r="DQ2054" t="s">
        <v>789</v>
      </c>
      <c r="DR2054" t="s">
        <v>795</v>
      </c>
      <c r="DS2054">
        <v>310</v>
      </c>
      <c r="DT2054" t="s">
        <v>791</v>
      </c>
      <c r="DU2054" t="s">
        <v>228</v>
      </c>
      <c r="DV2054" t="s">
        <v>678</v>
      </c>
      <c r="DY2054">
        <v>30000044</v>
      </c>
      <c r="EB2054" t="s">
        <v>230</v>
      </c>
      <c r="EC2054" t="s">
        <v>231</v>
      </c>
      <c r="ED2054">
        <v>3002</v>
      </c>
      <c r="EF2054" t="s">
        <v>803</v>
      </c>
      <c r="EG2054">
        <v>1000010644</v>
      </c>
      <c r="EH2054" t="s">
        <v>233</v>
      </c>
      <c r="EI2054" t="s">
        <v>224</v>
      </c>
      <c r="EK2054" t="s">
        <v>234</v>
      </c>
      <c r="EL2054" t="s">
        <v>233</v>
      </c>
      <c r="EM2054">
        <v>2016</v>
      </c>
      <c r="EQ2054" t="s">
        <v>235</v>
      </c>
      <c r="ER2054" t="s">
        <v>203</v>
      </c>
      <c r="ES2054" t="s">
        <v>236</v>
      </c>
      <c r="FK2054" t="s">
        <v>237</v>
      </c>
      <c r="FL2054" t="s">
        <v>237</v>
      </c>
      <c r="FN2054" t="s">
        <v>237</v>
      </c>
      <c r="FO2054" t="s">
        <v>237</v>
      </c>
      <c r="FQ2054">
        <v>17</v>
      </c>
      <c r="FS2054">
        <v>24</v>
      </c>
      <c r="FW2054">
        <v>17</v>
      </c>
      <c r="FY2054">
        <v>24</v>
      </c>
      <c r="GC2054" t="s">
        <v>793</v>
      </c>
      <c r="GD2054" t="s">
        <v>793</v>
      </c>
      <c r="GF2054" t="s">
        <v>793</v>
      </c>
      <c r="GG2054" t="s">
        <v>793</v>
      </c>
      <c r="GI2054">
        <v>0</v>
      </c>
      <c r="GJ2054">
        <v>0</v>
      </c>
      <c r="GO2054">
        <v>0</v>
      </c>
      <c r="GP2054">
        <v>0</v>
      </c>
      <c r="GR2054">
        <v>0</v>
      </c>
      <c r="GU2054" s="57">
        <v>731.23</v>
      </c>
    </row>
    <row r="2055" spans="1:203" x14ac:dyDescent="0.3">
      <c r="A2055" s="42">
        <v>2054</v>
      </c>
      <c r="B2055" s="42" t="s">
        <v>200</v>
      </c>
      <c r="C2055">
        <v>302765</v>
      </c>
      <c r="D2055" t="s">
        <v>308</v>
      </c>
      <c r="F2055" s="43" t="s">
        <v>202</v>
      </c>
      <c r="G2055" s="43">
        <v>1</v>
      </c>
      <c r="H2055" s="43">
        <v>740</v>
      </c>
      <c r="I2055" s="55">
        <v>499989</v>
      </c>
      <c r="J2055" s="55">
        <v>499989</v>
      </c>
      <c r="K2055">
        <v>3331145104</v>
      </c>
      <c r="L2055" s="42" t="s">
        <v>203</v>
      </c>
      <c r="M2055" s="42" t="s">
        <v>284</v>
      </c>
      <c r="N2055" s="42" t="s">
        <v>204</v>
      </c>
      <c r="O2055" s="13">
        <v>42466</v>
      </c>
      <c r="P2055" s="42" t="s">
        <v>309</v>
      </c>
      <c r="Q2055" s="42">
        <v>9795928</v>
      </c>
      <c r="R2055" s="42" t="s">
        <v>206</v>
      </c>
      <c r="S2055" s="42" t="s">
        <v>207</v>
      </c>
      <c r="T2055" s="42" t="s">
        <v>669</v>
      </c>
      <c r="U2055" s="42" t="s">
        <v>782</v>
      </c>
      <c r="V2055" s="77" t="s">
        <v>1003</v>
      </c>
      <c r="W2055" s="42" t="s">
        <v>362</v>
      </c>
      <c r="X2055" s="42" t="s">
        <v>210</v>
      </c>
      <c r="Y2055" s="42" t="s">
        <v>1089</v>
      </c>
      <c r="AC2055" s="42" t="s">
        <v>785</v>
      </c>
      <c r="AD2055" s="42">
        <v>20406542751</v>
      </c>
      <c r="AE2055" s="42" t="s">
        <v>203</v>
      </c>
      <c r="AF2055" s="42" t="s">
        <v>549</v>
      </c>
      <c r="AG2055" s="45" t="s">
        <v>210</v>
      </c>
      <c r="AH2055" s="46">
        <v>42437</v>
      </c>
      <c r="AK2055" s="42" t="s">
        <v>786</v>
      </c>
      <c r="AL2055" s="42" t="s">
        <v>787</v>
      </c>
      <c r="AM2055" s="20">
        <v>42467</v>
      </c>
      <c r="AP2055" s="60">
        <v>17</v>
      </c>
      <c r="AQ2055" s="61">
        <v>24</v>
      </c>
      <c r="AR2055" s="57">
        <v>973.04</v>
      </c>
      <c r="AT2055" t="s">
        <v>214</v>
      </c>
      <c r="AU2055" t="s">
        <v>210</v>
      </c>
      <c r="AV2055" s="42" t="s">
        <v>252</v>
      </c>
      <c r="AW2055" s="51" t="s">
        <v>788</v>
      </c>
      <c r="AX2055" s="42" t="s">
        <v>210</v>
      </c>
      <c r="AY2055" s="42" t="s">
        <v>210</v>
      </c>
      <c r="AZ2055" s="42" t="s">
        <v>203</v>
      </c>
      <c r="BA2055" s="42" t="s">
        <v>242</v>
      </c>
      <c r="BB2055" s="47">
        <v>1</v>
      </c>
      <c r="DB2055" s="43" t="s">
        <v>220</v>
      </c>
      <c r="DC2055">
        <v>33305000</v>
      </c>
      <c r="DD2055" s="90">
        <v>600000100843</v>
      </c>
      <c r="DE2055" t="s">
        <v>221</v>
      </c>
      <c r="DF2055" t="s">
        <v>308</v>
      </c>
      <c r="DH2055" t="s">
        <v>308</v>
      </c>
      <c r="DI2055" t="s">
        <v>222</v>
      </c>
      <c r="DJ2055">
        <v>302765</v>
      </c>
      <c r="DK2055" s="47">
        <v>1</v>
      </c>
      <c r="DL2055" t="s">
        <v>243</v>
      </c>
      <c r="DM2055" t="s">
        <v>224</v>
      </c>
      <c r="DP2055" t="s">
        <v>224</v>
      </c>
      <c r="DQ2055" t="s">
        <v>789</v>
      </c>
      <c r="DR2055" t="s">
        <v>810</v>
      </c>
      <c r="DS2055">
        <v>310</v>
      </c>
      <c r="DT2055" t="s">
        <v>791</v>
      </c>
      <c r="DU2055" t="s">
        <v>228</v>
      </c>
      <c r="DV2055" t="s">
        <v>678</v>
      </c>
      <c r="DY2055">
        <v>30000044</v>
      </c>
      <c r="EB2055" t="s">
        <v>230</v>
      </c>
      <c r="EC2055" t="s">
        <v>231</v>
      </c>
      <c r="ED2055">
        <v>3002</v>
      </c>
      <c r="EF2055" t="s">
        <v>803</v>
      </c>
      <c r="EG2055">
        <v>1000010644</v>
      </c>
      <c r="EH2055" t="s">
        <v>233</v>
      </c>
      <c r="EI2055" t="s">
        <v>224</v>
      </c>
      <c r="EK2055" t="s">
        <v>234</v>
      </c>
      <c r="EL2055" t="s">
        <v>233</v>
      </c>
      <c r="EM2055">
        <v>2016</v>
      </c>
      <c r="EQ2055" t="s">
        <v>235</v>
      </c>
      <c r="ER2055" t="s">
        <v>203</v>
      </c>
      <c r="ES2055" t="s">
        <v>236</v>
      </c>
      <c r="FK2055" t="s">
        <v>237</v>
      </c>
      <c r="FL2055" t="s">
        <v>237</v>
      </c>
      <c r="FN2055" t="s">
        <v>237</v>
      </c>
      <c r="FO2055" t="s">
        <v>237</v>
      </c>
      <c r="FQ2055">
        <v>17</v>
      </c>
      <c r="FS2055">
        <v>24</v>
      </c>
      <c r="FW2055">
        <v>17</v>
      </c>
      <c r="FY2055">
        <v>24</v>
      </c>
      <c r="GC2055" t="s">
        <v>793</v>
      </c>
      <c r="GD2055" t="s">
        <v>793</v>
      </c>
      <c r="GF2055" t="s">
        <v>793</v>
      </c>
      <c r="GG2055" t="s">
        <v>793</v>
      </c>
      <c r="GI2055">
        <v>0</v>
      </c>
      <c r="GJ2055">
        <v>0</v>
      </c>
      <c r="GO2055">
        <v>0</v>
      </c>
      <c r="GP2055">
        <v>0</v>
      </c>
      <c r="GR2055">
        <v>0</v>
      </c>
      <c r="GU2055" s="57">
        <v>973.04</v>
      </c>
    </row>
    <row r="2056" spans="1:203" x14ac:dyDescent="0.3">
      <c r="A2056" s="42">
        <v>2055</v>
      </c>
      <c r="B2056" s="42" t="s">
        <v>200</v>
      </c>
      <c r="C2056">
        <v>302766</v>
      </c>
      <c r="D2056" t="s">
        <v>558</v>
      </c>
      <c r="F2056" s="43" t="s">
        <v>202</v>
      </c>
      <c r="G2056" s="43">
        <v>1</v>
      </c>
      <c r="H2056" s="43">
        <v>740</v>
      </c>
      <c r="I2056" s="55">
        <v>499989</v>
      </c>
      <c r="J2056" s="55">
        <v>499989</v>
      </c>
      <c r="K2056">
        <v>3331149</v>
      </c>
      <c r="L2056" s="42" t="s">
        <v>203</v>
      </c>
      <c r="M2056" s="42" t="s">
        <v>284</v>
      </c>
      <c r="N2056" s="42" t="s">
        <v>204</v>
      </c>
      <c r="O2056" s="13">
        <v>42466</v>
      </c>
      <c r="P2056" s="42" t="s">
        <v>559</v>
      </c>
      <c r="Q2056" s="42">
        <v>2716629</v>
      </c>
      <c r="R2056" s="42" t="s">
        <v>206</v>
      </c>
      <c r="S2056" s="42" t="s">
        <v>207</v>
      </c>
      <c r="T2056" s="42" t="s">
        <v>669</v>
      </c>
      <c r="U2056" s="42" t="s">
        <v>782</v>
      </c>
      <c r="V2056" s="77" t="s">
        <v>1003</v>
      </c>
      <c r="W2056" s="42" t="s">
        <v>362</v>
      </c>
      <c r="X2056" s="42" t="s">
        <v>210</v>
      </c>
      <c r="Y2056" s="42" t="s">
        <v>1089</v>
      </c>
      <c r="AC2056" s="42" t="s">
        <v>785</v>
      </c>
      <c r="AD2056" s="42">
        <v>20406542751</v>
      </c>
      <c r="AE2056" s="42" t="s">
        <v>203</v>
      </c>
      <c r="AF2056" s="42" t="s">
        <v>549</v>
      </c>
      <c r="AG2056" s="45" t="s">
        <v>210</v>
      </c>
      <c r="AH2056" s="46">
        <v>42437</v>
      </c>
      <c r="AK2056" s="42" t="s">
        <v>786</v>
      </c>
      <c r="AL2056" s="42" t="s">
        <v>787</v>
      </c>
      <c r="AM2056" s="20">
        <v>42467</v>
      </c>
      <c r="AP2056" s="60">
        <v>10</v>
      </c>
      <c r="AQ2056" s="61">
        <v>16</v>
      </c>
      <c r="AR2056" s="57">
        <v>76.319999999999993</v>
      </c>
      <c r="AT2056" t="s">
        <v>214</v>
      </c>
      <c r="AU2056" t="s">
        <v>210</v>
      </c>
      <c r="AV2056" s="42" t="s">
        <v>295</v>
      </c>
      <c r="AW2056" s="51" t="s">
        <v>788</v>
      </c>
      <c r="AX2056" s="42" t="s">
        <v>210</v>
      </c>
      <c r="AY2056" s="42" t="s">
        <v>210</v>
      </c>
      <c r="AZ2056" s="42" t="s">
        <v>203</v>
      </c>
      <c r="BA2056" s="42" t="s">
        <v>242</v>
      </c>
      <c r="BB2056" s="47">
        <v>1</v>
      </c>
      <c r="DB2056" s="43" t="s">
        <v>220</v>
      </c>
      <c r="DC2056">
        <v>33307000</v>
      </c>
      <c r="DD2056" s="90">
        <v>800000052508</v>
      </c>
      <c r="DE2056" t="s">
        <v>221</v>
      </c>
      <c r="DF2056" t="s">
        <v>558</v>
      </c>
      <c r="DH2056" t="s">
        <v>558</v>
      </c>
      <c r="DI2056" t="s">
        <v>222</v>
      </c>
      <c r="DJ2056">
        <v>302766</v>
      </c>
      <c r="DK2056" s="47">
        <v>1</v>
      </c>
      <c r="DL2056" t="s">
        <v>243</v>
      </c>
      <c r="DM2056" t="s">
        <v>224</v>
      </c>
      <c r="DP2056" t="s">
        <v>224</v>
      </c>
      <c r="DQ2056" t="s">
        <v>789</v>
      </c>
      <c r="DR2056" t="s">
        <v>790</v>
      </c>
      <c r="DS2056">
        <v>310</v>
      </c>
      <c r="DT2056" t="s">
        <v>791</v>
      </c>
      <c r="DU2056" t="s">
        <v>228</v>
      </c>
      <c r="DV2056" t="s">
        <v>678</v>
      </c>
      <c r="DY2056">
        <v>30000044</v>
      </c>
      <c r="EB2056" t="s">
        <v>230</v>
      </c>
      <c r="EC2056" t="s">
        <v>231</v>
      </c>
      <c r="ED2056">
        <v>3002</v>
      </c>
      <c r="EF2056" t="s">
        <v>792</v>
      </c>
      <c r="EG2056">
        <v>1000010644</v>
      </c>
      <c r="EH2056" t="s">
        <v>233</v>
      </c>
      <c r="EI2056" t="s">
        <v>224</v>
      </c>
      <c r="EK2056" t="s">
        <v>234</v>
      </c>
      <c r="EL2056" t="s">
        <v>233</v>
      </c>
      <c r="EM2056">
        <v>2016</v>
      </c>
      <c r="EQ2056" t="s">
        <v>235</v>
      </c>
      <c r="ER2056" t="s">
        <v>203</v>
      </c>
      <c r="ES2056" t="s">
        <v>236</v>
      </c>
      <c r="FK2056" t="s">
        <v>237</v>
      </c>
      <c r="FL2056" t="s">
        <v>237</v>
      </c>
      <c r="FN2056" t="s">
        <v>237</v>
      </c>
      <c r="FO2056" t="s">
        <v>237</v>
      </c>
      <c r="FQ2056">
        <v>10</v>
      </c>
      <c r="FS2056">
        <v>16</v>
      </c>
      <c r="FW2056">
        <v>10</v>
      </c>
      <c r="FY2056">
        <v>16</v>
      </c>
      <c r="GC2056" t="s">
        <v>793</v>
      </c>
      <c r="GD2056" t="s">
        <v>793</v>
      </c>
      <c r="GF2056" t="s">
        <v>793</v>
      </c>
      <c r="GG2056" t="s">
        <v>793</v>
      </c>
      <c r="GI2056">
        <v>0</v>
      </c>
      <c r="GJ2056">
        <v>0</v>
      </c>
      <c r="GO2056">
        <v>0</v>
      </c>
      <c r="GP2056">
        <v>0</v>
      </c>
      <c r="GR2056">
        <v>0</v>
      </c>
      <c r="GU2056" s="57">
        <v>76.319999999999993</v>
      </c>
    </row>
    <row r="2057" spans="1:203" x14ac:dyDescent="0.3">
      <c r="A2057" s="42">
        <v>2056</v>
      </c>
      <c r="B2057" s="42" t="s">
        <v>200</v>
      </c>
      <c r="C2057">
        <v>302767</v>
      </c>
      <c r="D2057" t="s">
        <v>314</v>
      </c>
      <c r="F2057" s="43" t="s">
        <v>202</v>
      </c>
      <c r="G2057" s="43">
        <v>1</v>
      </c>
      <c r="H2057" s="43">
        <v>740</v>
      </c>
      <c r="I2057" s="55">
        <v>499989</v>
      </c>
      <c r="J2057" s="55">
        <v>499989</v>
      </c>
      <c r="K2057">
        <v>3331145106</v>
      </c>
      <c r="L2057" s="42" t="s">
        <v>203</v>
      </c>
      <c r="M2057" s="42" t="s">
        <v>284</v>
      </c>
      <c r="N2057" s="42" t="s">
        <v>204</v>
      </c>
      <c r="O2057" s="13">
        <v>42466</v>
      </c>
      <c r="P2057" s="42" t="s">
        <v>315</v>
      </c>
      <c r="Q2057" s="42">
        <v>2717144</v>
      </c>
      <c r="R2057" s="42" t="s">
        <v>206</v>
      </c>
      <c r="S2057" s="42" t="s">
        <v>207</v>
      </c>
      <c r="T2057" s="42" t="s">
        <v>669</v>
      </c>
      <c r="U2057" s="42" t="s">
        <v>782</v>
      </c>
      <c r="V2057" s="77" t="s">
        <v>1003</v>
      </c>
      <c r="W2057" s="42" t="s">
        <v>797</v>
      </c>
      <c r="X2057" s="42" t="s">
        <v>1090</v>
      </c>
      <c r="Y2057" s="42" t="s">
        <v>1091</v>
      </c>
      <c r="AC2057" s="42" t="s">
        <v>785</v>
      </c>
      <c r="AD2057" s="42">
        <v>20406542751</v>
      </c>
      <c r="AE2057" s="42" t="s">
        <v>203</v>
      </c>
      <c r="AF2057" s="42" t="s">
        <v>549</v>
      </c>
      <c r="AG2057" s="45" t="s">
        <v>210</v>
      </c>
      <c r="AH2057" s="46">
        <v>42437</v>
      </c>
      <c r="AK2057" s="42" t="s">
        <v>786</v>
      </c>
      <c r="AL2057" s="42" t="s">
        <v>787</v>
      </c>
      <c r="AM2057" s="20">
        <v>42467</v>
      </c>
      <c r="AP2057" s="60">
        <v>17</v>
      </c>
      <c r="AQ2057" s="61">
        <v>32</v>
      </c>
      <c r="AR2057" s="57">
        <v>542.78</v>
      </c>
      <c r="AT2057" t="s">
        <v>214</v>
      </c>
      <c r="AU2057" t="s">
        <v>210</v>
      </c>
      <c r="AV2057" s="42" t="s">
        <v>217</v>
      </c>
      <c r="AW2057" s="51" t="s">
        <v>788</v>
      </c>
      <c r="AX2057" s="42" t="s">
        <v>210</v>
      </c>
      <c r="AY2057" s="42" t="s">
        <v>210</v>
      </c>
      <c r="AZ2057" s="42" t="s">
        <v>203</v>
      </c>
      <c r="BA2057" s="42" t="s">
        <v>219</v>
      </c>
      <c r="BB2057" s="47">
        <v>35</v>
      </c>
      <c r="DB2057" s="43" t="s">
        <v>220</v>
      </c>
      <c r="DC2057">
        <v>33303000</v>
      </c>
      <c r="DD2057" s="90">
        <v>400000103922</v>
      </c>
      <c r="DE2057" t="s">
        <v>221</v>
      </c>
      <c r="DF2057" t="s">
        <v>314</v>
      </c>
      <c r="DH2057" t="s">
        <v>314</v>
      </c>
      <c r="DI2057" t="s">
        <v>222</v>
      </c>
      <c r="DJ2057">
        <v>302767</v>
      </c>
      <c r="DK2057" s="47">
        <v>35</v>
      </c>
      <c r="DL2057" t="s">
        <v>223</v>
      </c>
      <c r="DM2057" t="s">
        <v>224</v>
      </c>
      <c r="DP2057" t="s">
        <v>224</v>
      </c>
      <c r="DQ2057" t="s">
        <v>789</v>
      </c>
      <c r="DR2057" t="s">
        <v>795</v>
      </c>
      <c r="DS2057">
        <v>310</v>
      </c>
      <c r="DT2057" t="s">
        <v>791</v>
      </c>
      <c r="DU2057" t="s">
        <v>228</v>
      </c>
      <c r="DV2057" t="s">
        <v>678</v>
      </c>
      <c r="DY2057">
        <v>30000044</v>
      </c>
      <c r="EB2057" t="s">
        <v>230</v>
      </c>
      <c r="EC2057" t="s">
        <v>231</v>
      </c>
      <c r="ED2057">
        <v>3002</v>
      </c>
      <c r="EF2057" t="s">
        <v>796</v>
      </c>
      <c r="EG2057">
        <v>1000010644</v>
      </c>
      <c r="EH2057" t="s">
        <v>233</v>
      </c>
      <c r="EI2057" t="s">
        <v>224</v>
      </c>
      <c r="EK2057" t="s">
        <v>234</v>
      </c>
      <c r="EL2057" t="s">
        <v>233</v>
      </c>
      <c r="EM2057">
        <v>2016</v>
      </c>
      <c r="EQ2057" t="s">
        <v>235</v>
      </c>
      <c r="ER2057" t="s">
        <v>203</v>
      </c>
      <c r="ES2057" t="s">
        <v>236</v>
      </c>
      <c r="FK2057" t="s">
        <v>237</v>
      </c>
      <c r="FL2057" t="s">
        <v>237</v>
      </c>
      <c r="FN2057" t="s">
        <v>237</v>
      </c>
      <c r="FO2057" t="s">
        <v>237</v>
      </c>
      <c r="FQ2057">
        <v>17</v>
      </c>
      <c r="FS2057">
        <v>32</v>
      </c>
      <c r="FW2057">
        <v>17</v>
      </c>
      <c r="FY2057">
        <v>32</v>
      </c>
      <c r="GC2057" t="s">
        <v>793</v>
      </c>
      <c r="GD2057" t="s">
        <v>793</v>
      </c>
      <c r="GF2057" t="s">
        <v>793</v>
      </c>
      <c r="GG2057" t="s">
        <v>793</v>
      </c>
      <c r="GI2057">
        <v>0</v>
      </c>
      <c r="GJ2057">
        <v>0</v>
      </c>
      <c r="GO2057">
        <v>0</v>
      </c>
      <c r="GP2057">
        <v>0</v>
      </c>
      <c r="GR2057">
        <v>0</v>
      </c>
      <c r="GU2057" s="57">
        <v>542.78</v>
      </c>
    </row>
    <row r="2058" spans="1:203" x14ac:dyDescent="0.3">
      <c r="A2058" s="42">
        <v>2057</v>
      </c>
      <c r="B2058" s="42" t="s">
        <v>200</v>
      </c>
      <c r="C2058">
        <v>302768</v>
      </c>
      <c r="D2058" t="s">
        <v>293</v>
      </c>
      <c r="F2058" s="43" t="s">
        <v>202</v>
      </c>
      <c r="G2058" s="43">
        <v>1</v>
      </c>
      <c r="H2058" s="43">
        <v>740</v>
      </c>
      <c r="I2058" s="55">
        <v>499989</v>
      </c>
      <c r="J2058" s="55">
        <v>499989</v>
      </c>
      <c r="K2058">
        <v>3331149</v>
      </c>
      <c r="L2058" s="42" t="s">
        <v>203</v>
      </c>
      <c r="M2058" s="42" t="s">
        <v>284</v>
      </c>
      <c r="N2058" s="42" t="s">
        <v>204</v>
      </c>
      <c r="O2058" s="13">
        <v>42466</v>
      </c>
      <c r="P2058" s="42" t="s">
        <v>294</v>
      </c>
      <c r="Q2058" s="42">
        <v>2717244</v>
      </c>
      <c r="R2058" s="42" t="s">
        <v>206</v>
      </c>
      <c r="S2058" s="42" t="s">
        <v>207</v>
      </c>
      <c r="T2058" s="42" t="s">
        <v>669</v>
      </c>
      <c r="U2058" s="42" t="s">
        <v>782</v>
      </c>
      <c r="V2058" s="77" t="s">
        <v>1003</v>
      </c>
      <c r="W2058" s="42" t="s">
        <v>797</v>
      </c>
      <c r="X2058" s="42" t="s">
        <v>210</v>
      </c>
      <c r="Y2058" s="42" t="s">
        <v>1091</v>
      </c>
      <c r="AC2058" s="42" t="s">
        <v>785</v>
      </c>
      <c r="AD2058" s="42">
        <v>20406542751</v>
      </c>
      <c r="AE2058" s="42" t="s">
        <v>203</v>
      </c>
      <c r="AF2058" s="42" t="s">
        <v>549</v>
      </c>
      <c r="AG2058" s="45" t="s">
        <v>210</v>
      </c>
      <c r="AH2058" s="46">
        <v>42437</v>
      </c>
      <c r="AK2058" s="42" t="s">
        <v>786</v>
      </c>
      <c r="AL2058" s="42" t="s">
        <v>787</v>
      </c>
      <c r="AM2058" s="20">
        <v>42467</v>
      </c>
      <c r="AP2058" s="60">
        <v>10</v>
      </c>
      <c r="AQ2058" s="61">
        <v>16</v>
      </c>
      <c r="AR2058" s="57">
        <v>76.319999999999993</v>
      </c>
      <c r="AT2058" t="s">
        <v>214</v>
      </c>
      <c r="AU2058" t="s">
        <v>210</v>
      </c>
      <c r="AV2058" s="42" t="s">
        <v>295</v>
      </c>
      <c r="AW2058" s="51" t="s">
        <v>788</v>
      </c>
      <c r="AX2058" s="42" t="s">
        <v>210</v>
      </c>
      <c r="AY2058" s="42" t="s">
        <v>210</v>
      </c>
      <c r="AZ2058" s="42" t="s">
        <v>203</v>
      </c>
      <c r="BA2058" s="42" t="s">
        <v>242</v>
      </c>
      <c r="BB2058" s="47">
        <v>1</v>
      </c>
      <c r="DB2058" s="43" t="s">
        <v>220</v>
      </c>
      <c r="DC2058">
        <v>33307000</v>
      </c>
      <c r="DD2058" s="90">
        <v>800000052509</v>
      </c>
      <c r="DE2058" t="s">
        <v>221</v>
      </c>
      <c r="DF2058" t="s">
        <v>293</v>
      </c>
      <c r="DH2058" t="s">
        <v>293</v>
      </c>
      <c r="DI2058" t="s">
        <v>222</v>
      </c>
      <c r="DJ2058">
        <v>302768</v>
      </c>
      <c r="DK2058" s="47">
        <v>1</v>
      </c>
      <c r="DL2058" t="s">
        <v>243</v>
      </c>
      <c r="DM2058" t="s">
        <v>224</v>
      </c>
      <c r="DP2058" t="s">
        <v>224</v>
      </c>
      <c r="DQ2058" t="s">
        <v>789</v>
      </c>
      <c r="DR2058" t="s">
        <v>790</v>
      </c>
      <c r="DS2058">
        <v>310</v>
      </c>
      <c r="DT2058" t="s">
        <v>791</v>
      </c>
      <c r="DU2058" t="s">
        <v>228</v>
      </c>
      <c r="DV2058" t="s">
        <v>678</v>
      </c>
      <c r="DY2058">
        <v>30000044</v>
      </c>
      <c r="EB2058" t="s">
        <v>230</v>
      </c>
      <c r="EC2058" t="s">
        <v>231</v>
      </c>
      <c r="ED2058">
        <v>3002</v>
      </c>
      <c r="EF2058" t="s">
        <v>792</v>
      </c>
      <c r="EG2058">
        <v>1000010644</v>
      </c>
      <c r="EH2058" t="s">
        <v>233</v>
      </c>
      <c r="EI2058" t="s">
        <v>224</v>
      </c>
      <c r="EK2058" t="s">
        <v>234</v>
      </c>
      <c r="EL2058" t="s">
        <v>233</v>
      </c>
      <c r="EM2058">
        <v>2016</v>
      </c>
      <c r="EQ2058" t="s">
        <v>235</v>
      </c>
      <c r="ER2058" t="s">
        <v>203</v>
      </c>
      <c r="ES2058" t="s">
        <v>236</v>
      </c>
      <c r="FK2058" t="s">
        <v>237</v>
      </c>
      <c r="FL2058" t="s">
        <v>237</v>
      </c>
      <c r="FN2058" t="s">
        <v>237</v>
      </c>
      <c r="FO2058" t="s">
        <v>237</v>
      </c>
      <c r="FQ2058">
        <v>10</v>
      </c>
      <c r="FS2058">
        <v>16</v>
      </c>
      <c r="FW2058">
        <v>10</v>
      </c>
      <c r="FY2058">
        <v>16</v>
      </c>
      <c r="GC2058" t="s">
        <v>793</v>
      </c>
      <c r="GD2058" t="s">
        <v>793</v>
      </c>
      <c r="GF2058" t="s">
        <v>793</v>
      </c>
      <c r="GG2058" t="s">
        <v>793</v>
      </c>
      <c r="GI2058">
        <v>0</v>
      </c>
      <c r="GJ2058">
        <v>0</v>
      </c>
      <c r="GO2058">
        <v>0</v>
      </c>
      <c r="GP2058">
        <v>0</v>
      </c>
      <c r="GR2058">
        <v>0</v>
      </c>
      <c r="GU2058" s="57">
        <v>76.319999999999993</v>
      </c>
    </row>
    <row r="2059" spans="1:203" x14ac:dyDescent="0.3">
      <c r="A2059" s="42">
        <v>2058</v>
      </c>
      <c r="B2059" s="42" t="s">
        <v>200</v>
      </c>
      <c r="C2059">
        <v>302769</v>
      </c>
      <c r="D2059" t="s">
        <v>314</v>
      </c>
      <c r="F2059" s="43" t="s">
        <v>202</v>
      </c>
      <c r="G2059" s="43">
        <v>1</v>
      </c>
      <c r="H2059" s="43">
        <v>740</v>
      </c>
      <c r="I2059" s="55">
        <v>499989</v>
      </c>
      <c r="J2059" s="55">
        <v>499989</v>
      </c>
      <c r="K2059">
        <v>3331145106</v>
      </c>
      <c r="L2059" s="42" t="s">
        <v>203</v>
      </c>
      <c r="M2059" s="42" t="s">
        <v>284</v>
      </c>
      <c r="N2059" s="42" t="s">
        <v>204</v>
      </c>
      <c r="O2059" s="13">
        <v>42466</v>
      </c>
      <c r="P2059" s="42" t="s">
        <v>315</v>
      </c>
      <c r="Q2059" s="42">
        <v>2717137</v>
      </c>
      <c r="R2059" s="42" t="s">
        <v>206</v>
      </c>
      <c r="S2059" s="42" t="s">
        <v>207</v>
      </c>
      <c r="T2059" s="42" t="s">
        <v>669</v>
      </c>
      <c r="U2059" s="42" t="s">
        <v>782</v>
      </c>
      <c r="V2059" s="77" t="s">
        <v>1003</v>
      </c>
      <c r="W2059" s="42" t="s">
        <v>797</v>
      </c>
      <c r="X2059" s="42" t="s">
        <v>1080</v>
      </c>
      <c r="Y2059" s="42" t="s">
        <v>1092</v>
      </c>
      <c r="AC2059" s="42" t="s">
        <v>785</v>
      </c>
      <c r="AD2059" s="42">
        <v>20406542751</v>
      </c>
      <c r="AE2059" s="42" t="s">
        <v>203</v>
      </c>
      <c r="AF2059" s="42" t="s">
        <v>549</v>
      </c>
      <c r="AG2059" s="45" t="s">
        <v>210</v>
      </c>
      <c r="AH2059" s="46">
        <v>42437</v>
      </c>
      <c r="AK2059" s="42" t="s">
        <v>786</v>
      </c>
      <c r="AL2059" s="42" t="s">
        <v>787</v>
      </c>
      <c r="AM2059" s="20">
        <v>42467</v>
      </c>
      <c r="AP2059" s="60">
        <v>17</v>
      </c>
      <c r="AQ2059" s="61">
        <v>32</v>
      </c>
      <c r="AR2059" s="57">
        <v>465.24</v>
      </c>
      <c r="AT2059" t="s">
        <v>214</v>
      </c>
      <c r="AU2059" t="s">
        <v>210</v>
      </c>
      <c r="AV2059" s="42" t="s">
        <v>217</v>
      </c>
      <c r="AW2059" s="51" t="s">
        <v>788</v>
      </c>
      <c r="AX2059" s="42" t="s">
        <v>210</v>
      </c>
      <c r="AY2059" s="42" t="s">
        <v>210</v>
      </c>
      <c r="AZ2059" s="42" t="s">
        <v>203</v>
      </c>
      <c r="BA2059" s="42" t="s">
        <v>219</v>
      </c>
      <c r="BB2059" s="47">
        <v>30</v>
      </c>
      <c r="DB2059" s="43" t="s">
        <v>220</v>
      </c>
      <c r="DC2059">
        <v>33303000</v>
      </c>
      <c r="DD2059" s="90">
        <v>400000103923</v>
      </c>
      <c r="DE2059" t="s">
        <v>221</v>
      </c>
      <c r="DF2059" t="s">
        <v>314</v>
      </c>
      <c r="DH2059" t="s">
        <v>314</v>
      </c>
      <c r="DI2059" t="s">
        <v>222</v>
      </c>
      <c r="DJ2059">
        <v>302769</v>
      </c>
      <c r="DK2059" s="47">
        <v>30</v>
      </c>
      <c r="DL2059" t="s">
        <v>223</v>
      </c>
      <c r="DM2059" t="s">
        <v>224</v>
      </c>
      <c r="DP2059" t="s">
        <v>224</v>
      </c>
      <c r="DQ2059" t="s">
        <v>789</v>
      </c>
      <c r="DR2059" t="s">
        <v>795</v>
      </c>
      <c r="DS2059">
        <v>310</v>
      </c>
      <c r="DT2059" t="s">
        <v>791</v>
      </c>
      <c r="DU2059" t="s">
        <v>228</v>
      </c>
      <c r="DV2059" t="s">
        <v>678</v>
      </c>
      <c r="DY2059">
        <v>30000044</v>
      </c>
      <c r="EB2059" t="s">
        <v>230</v>
      </c>
      <c r="EC2059" t="s">
        <v>231</v>
      </c>
      <c r="ED2059">
        <v>3002</v>
      </c>
      <c r="EF2059" t="s">
        <v>796</v>
      </c>
      <c r="EG2059">
        <v>1000010644</v>
      </c>
      <c r="EH2059" t="s">
        <v>233</v>
      </c>
      <c r="EI2059" t="s">
        <v>224</v>
      </c>
      <c r="EK2059" t="s">
        <v>234</v>
      </c>
      <c r="EL2059" t="s">
        <v>233</v>
      </c>
      <c r="EM2059">
        <v>2016</v>
      </c>
      <c r="EQ2059" t="s">
        <v>235</v>
      </c>
      <c r="ER2059" t="s">
        <v>203</v>
      </c>
      <c r="ES2059" t="s">
        <v>236</v>
      </c>
      <c r="FK2059" t="s">
        <v>237</v>
      </c>
      <c r="FL2059" t="s">
        <v>237</v>
      </c>
      <c r="FN2059" t="s">
        <v>237</v>
      </c>
      <c r="FO2059" t="s">
        <v>237</v>
      </c>
      <c r="FQ2059">
        <v>17</v>
      </c>
      <c r="FS2059">
        <v>32</v>
      </c>
      <c r="FW2059">
        <v>17</v>
      </c>
      <c r="FY2059">
        <v>32</v>
      </c>
      <c r="GC2059" t="s">
        <v>793</v>
      </c>
      <c r="GD2059" t="s">
        <v>793</v>
      </c>
      <c r="GF2059" t="s">
        <v>793</v>
      </c>
      <c r="GG2059" t="s">
        <v>793</v>
      </c>
      <c r="GI2059">
        <v>0</v>
      </c>
      <c r="GJ2059">
        <v>0</v>
      </c>
      <c r="GO2059">
        <v>0</v>
      </c>
      <c r="GP2059">
        <v>0</v>
      </c>
      <c r="GR2059">
        <v>0</v>
      </c>
      <c r="GU2059" s="57">
        <v>465.24</v>
      </c>
    </row>
    <row r="2060" spans="1:203" x14ac:dyDescent="0.3">
      <c r="A2060" s="42">
        <v>2059</v>
      </c>
      <c r="B2060" s="42" t="s">
        <v>200</v>
      </c>
      <c r="C2060">
        <v>302770</v>
      </c>
      <c r="D2060" t="s">
        <v>293</v>
      </c>
      <c r="F2060" s="43" t="s">
        <v>202</v>
      </c>
      <c r="G2060" s="43">
        <v>1</v>
      </c>
      <c r="H2060" s="43">
        <v>740</v>
      </c>
      <c r="I2060" s="55">
        <v>499989</v>
      </c>
      <c r="J2060" s="55">
        <v>499989</v>
      </c>
      <c r="K2060">
        <v>3331149</v>
      </c>
      <c r="L2060" s="42" t="s">
        <v>203</v>
      </c>
      <c r="M2060" s="42" t="s">
        <v>284</v>
      </c>
      <c r="N2060" s="42" t="s">
        <v>204</v>
      </c>
      <c r="O2060" s="13">
        <v>42466</v>
      </c>
      <c r="P2060" s="42" t="s">
        <v>294</v>
      </c>
      <c r="Q2060" s="42">
        <v>2716701</v>
      </c>
      <c r="R2060" s="42" t="s">
        <v>206</v>
      </c>
      <c r="S2060" s="42" t="s">
        <v>207</v>
      </c>
      <c r="T2060" s="42" t="s">
        <v>669</v>
      </c>
      <c r="U2060" s="42" t="s">
        <v>782</v>
      </c>
      <c r="V2060" s="77" t="s">
        <v>1003</v>
      </c>
      <c r="W2060" s="42" t="s">
        <v>797</v>
      </c>
      <c r="X2060" s="42" t="s">
        <v>210</v>
      </c>
      <c r="Y2060" s="42" t="s">
        <v>1092</v>
      </c>
      <c r="AC2060" s="42" t="s">
        <v>785</v>
      </c>
      <c r="AD2060" s="42">
        <v>20406542751</v>
      </c>
      <c r="AE2060" s="42" t="s">
        <v>203</v>
      </c>
      <c r="AF2060" s="42" t="s">
        <v>549</v>
      </c>
      <c r="AG2060" s="45" t="s">
        <v>210</v>
      </c>
      <c r="AH2060" s="46">
        <v>42437</v>
      </c>
      <c r="AK2060" s="42" t="s">
        <v>786</v>
      </c>
      <c r="AL2060" s="42" t="s">
        <v>787</v>
      </c>
      <c r="AM2060" s="20">
        <v>42467</v>
      </c>
      <c r="AP2060" s="60">
        <v>10</v>
      </c>
      <c r="AQ2060" s="61">
        <v>16</v>
      </c>
      <c r="AR2060" s="57">
        <v>76.319999999999993</v>
      </c>
      <c r="AT2060" t="s">
        <v>214</v>
      </c>
      <c r="AU2060" t="s">
        <v>210</v>
      </c>
      <c r="AV2060" s="42" t="s">
        <v>295</v>
      </c>
      <c r="AW2060" s="51" t="s">
        <v>788</v>
      </c>
      <c r="AX2060" s="42" t="s">
        <v>210</v>
      </c>
      <c r="AY2060" s="42" t="s">
        <v>210</v>
      </c>
      <c r="AZ2060" s="42" t="s">
        <v>203</v>
      </c>
      <c r="BA2060" s="42" t="s">
        <v>242</v>
      </c>
      <c r="BB2060" s="47">
        <v>1</v>
      </c>
      <c r="DB2060" s="43" t="s">
        <v>220</v>
      </c>
      <c r="DC2060">
        <v>33307000</v>
      </c>
      <c r="DD2060" s="90">
        <v>800000052510</v>
      </c>
      <c r="DE2060" t="s">
        <v>221</v>
      </c>
      <c r="DF2060" t="s">
        <v>293</v>
      </c>
      <c r="DH2060" t="s">
        <v>293</v>
      </c>
      <c r="DI2060" t="s">
        <v>222</v>
      </c>
      <c r="DJ2060">
        <v>302770</v>
      </c>
      <c r="DK2060" s="47">
        <v>1</v>
      </c>
      <c r="DL2060" t="s">
        <v>243</v>
      </c>
      <c r="DM2060" t="s">
        <v>224</v>
      </c>
      <c r="DP2060" t="s">
        <v>224</v>
      </c>
      <c r="DQ2060" t="s">
        <v>789</v>
      </c>
      <c r="DR2060" t="s">
        <v>790</v>
      </c>
      <c r="DS2060">
        <v>310</v>
      </c>
      <c r="DT2060" t="s">
        <v>791</v>
      </c>
      <c r="DU2060" t="s">
        <v>228</v>
      </c>
      <c r="DV2060" t="s">
        <v>678</v>
      </c>
      <c r="DY2060">
        <v>30000044</v>
      </c>
      <c r="EB2060" t="s">
        <v>230</v>
      </c>
      <c r="EC2060" t="s">
        <v>231</v>
      </c>
      <c r="ED2060">
        <v>3002</v>
      </c>
      <c r="EF2060" t="s">
        <v>792</v>
      </c>
      <c r="EG2060">
        <v>1000010644</v>
      </c>
      <c r="EH2060" t="s">
        <v>233</v>
      </c>
      <c r="EI2060" t="s">
        <v>224</v>
      </c>
      <c r="EK2060" t="s">
        <v>234</v>
      </c>
      <c r="EL2060" t="s">
        <v>233</v>
      </c>
      <c r="EM2060">
        <v>2016</v>
      </c>
      <c r="EQ2060" t="s">
        <v>235</v>
      </c>
      <c r="ER2060" t="s">
        <v>203</v>
      </c>
      <c r="ES2060" t="s">
        <v>236</v>
      </c>
      <c r="FK2060" t="s">
        <v>237</v>
      </c>
      <c r="FL2060" t="s">
        <v>237</v>
      </c>
      <c r="FN2060" t="s">
        <v>237</v>
      </c>
      <c r="FO2060" t="s">
        <v>237</v>
      </c>
      <c r="FQ2060">
        <v>10</v>
      </c>
      <c r="FS2060">
        <v>16</v>
      </c>
      <c r="FW2060">
        <v>10</v>
      </c>
      <c r="FY2060">
        <v>16</v>
      </c>
      <c r="GC2060" t="s">
        <v>793</v>
      </c>
      <c r="GD2060" t="s">
        <v>793</v>
      </c>
      <c r="GF2060" t="s">
        <v>793</v>
      </c>
      <c r="GG2060" t="s">
        <v>793</v>
      </c>
      <c r="GI2060">
        <v>0</v>
      </c>
      <c r="GJ2060">
        <v>0</v>
      </c>
      <c r="GO2060">
        <v>0</v>
      </c>
      <c r="GP2060">
        <v>0</v>
      </c>
      <c r="GR2060">
        <v>0</v>
      </c>
      <c r="GU2060" s="57">
        <v>76.319999999999993</v>
      </c>
    </row>
    <row r="2061" spans="1:203" x14ac:dyDescent="0.3">
      <c r="A2061" s="42">
        <v>2060</v>
      </c>
      <c r="B2061" s="42" t="s">
        <v>200</v>
      </c>
      <c r="C2061">
        <v>302771</v>
      </c>
      <c r="D2061" t="s">
        <v>283</v>
      </c>
      <c r="F2061" s="43" t="s">
        <v>202</v>
      </c>
      <c r="G2061" s="43">
        <v>1</v>
      </c>
      <c r="H2061" s="43">
        <v>740</v>
      </c>
      <c r="I2061" s="55">
        <v>499989</v>
      </c>
      <c r="J2061" s="55">
        <v>499989</v>
      </c>
      <c r="K2061">
        <v>3331145106</v>
      </c>
      <c r="L2061" s="42" t="s">
        <v>203</v>
      </c>
      <c r="M2061" s="42" t="s">
        <v>284</v>
      </c>
      <c r="N2061" s="42" t="s">
        <v>204</v>
      </c>
      <c r="O2061" s="13">
        <v>42466</v>
      </c>
      <c r="P2061" s="42" t="s">
        <v>285</v>
      </c>
      <c r="Q2061" s="42">
        <v>2716881</v>
      </c>
      <c r="R2061" s="42" t="s">
        <v>206</v>
      </c>
      <c r="S2061" s="42" t="s">
        <v>207</v>
      </c>
      <c r="T2061" s="42" t="s">
        <v>669</v>
      </c>
      <c r="U2061" s="42" t="s">
        <v>782</v>
      </c>
      <c r="V2061" s="77" t="s">
        <v>1003</v>
      </c>
      <c r="W2061" s="42" t="s">
        <v>286</v>
      </c>
      <c r="X2061" s="42" t="s">
        <v>1013</v>
      </c>
      <c r="Y2061" s="42" t="s">
        <v>1011</v>
      </c>
      <c r="AC2061" s="42" t="s">
        <v>785</v>
      </c>
      <c r="AD2061" s="42">
        <v>20406542751</v>
      </c>
      <c r="AE2061" s="42" t="s">
        <v>203</v>
      </c>
      <c r="AF2061" s="42" t="s">
        <v>549</v>
      </c>
      <c r="AG2061" s="45" t="s">
        <v>210</v>
      </c>
      <c r="AH2061" s="46">
        <v>42437</v>
      </c>
      <c r="AK2061" s="42" t="s">
        <v>786</v>
      </c>
      <c r="AL2061" s="42" t="s">
        <v>787</v>
      </c>
      <c r="AM2061" s="20">
        <v>42467</v>
      </c>
      <c r="AP2061" s="60">
        <v>17</v>
      </c>
      <c r="AQ2061" s="61">
        <v>32</v>
      </c>
      <c r="AR2061" s="57">
        <v>124.06</v>
      </c>
      <c r="AT2061" t="s">
        <v>214</v>
      </c>
      <c r="AU2061" t="s">
        <v>210</v>
      </c>
      <c r="AV2061" s="42" t="s">
        <v>217</v>
      </c>
      <c r="AW2061" s="51" t="s">
        <v>788</v>
      </c>
      <c r="AX2061" s="42" t="s">
        <v>210</v>
      </c>
      <c r="AY2061" s="42" t="s">
        <v>210</v>
      </c>
      <c r="AZ2061" s="42" t="s">
        <v>203</v>
      </c>
      <c r="BA2061" s="42" t="s">
        <v>219</v>
      </c>
      <c r="BB2061" s="47">
        <v>8</v>
      </c>
      <c r="DB2061" s="43" t="s">
        <v>220</v>
      </c>
      <c r="DC2061">
        <v>33303000</v>
      </c>
      <c r="DD2061" s="90">
        <v>400000103924</v>
      </c>
      <c r="DE2061" t="s">
        <v>221</v>
      </c>
      <c r="DF2061" t="s">
        <v>283</v>
      </c>
      <c r="DH2061" t="s">
        <v>283</v>
      </c>
      <c r="DI2061" t="s">
        <v>222</v>
      </c>
      <c r="DJ2061">
        <v>302771</v>
      </c>
      <c r="DK2061" s="47">
        <v>8</v>
      </c>
      <c r="DL2061" t="s">
        <v>223</v>
      </c>
      <c r="DM2061" t="s">
        <v>224</v>
      </c>
      <c r="DP2061" t="s">
        <v>224</v>
      </c>
      <c r="DQ2061" t="s">
        <v>789</v>
      </c>
      <c r="DR2061" t="s">
        <v>795</v>
      </c>
      <c r="DS2061">
        <v>310</v>
      </c>
      <c r="DT2061" t="s">
        <v>791</v>
      </c>
      <c r="DU2061" t="s">
        <v>228</v>
      </c>
      <c r="DV2061" t="s">
        <v>678</v>
      </c>
      <c r="DY2061">
        <v>30000044</v>
      </c>
      <c r="EB2061" t="s">
        <v>230</v>
      </c>
      <c r="EC2061" t="s">
        <v>231</v>
      </c>
      <c r="ED2061">
        <v>3002</v>
      </c>
      <c r="EF2061" t="s">
        <v>796</v>
      </c>
      <c r="EG2061">
        <v>1000010644</v>
      </c>
      <c r="EH2061" t="s">
        <v>233</v>
      </c>
      <c r="EI2061" t="s">
        <v>224</v>
      </c>
      <c r="EK2061" t="s">
        <v>234</v>
      </c>
      <c r="EL2061" t="s">
        <v>233</v>
      </c>
      <c r="EM2061">
        <v>2016</v>
      </c>
      <c r="EQ2061" t="s">
        <v>235</v>
      </c>
      <c r="ER2061" t="s">
        <v>203</v>
      </c>
      <c r="ES2061" t="s">
        <v>236</v>
      </c>
      <c r="FK2061" t="s">
        <v>237</v>
      </c>
      <c r="FL2061" t="s">
        <v>237</v>
      </c>
      <c r="FN2061" t="s">
        <v>237</v>
      </c>
      <c r="FO2061" t="s">
        <v>237</v>
      </c>
      <c r="FQ2061">
        <v>17</v>
      </c>
      <c r="FS2061">
        <v>32</v>
      </c>
      <c r="FW2061">
        <v>17</v>
      </c>
      <c r="FY2061">
        <v>32</v>
      </c>
      <c r="GC2061" t="s">
        <v>793</v>
      </c>
      <c r="GD2061" t="s">
        <v>793</v>
      </c>
      <c r="GF2061" t="s">
        <v>793</v>
      </c>
      <c r="GG2061" t="s">
        <v>793</v>
      </c>
      <c r="GI2061">
        <v>0</v>
      </c>
      <c r="GJ2061">
        <v>0</v>
      </c>
      <c r="GO2061">
        <v>0</v>
      </c>
      <c r="GP2061">
        <v>0</v>
      </c>
      <c r="GR2061">
        <v>0</v>
      </c>
      <c r="GU2061" s="57">
        <v>124.06</v>
      </c>
    </row>
    <row r="2062" spans="1:203" x14ac:dyDescent="0.3">
      <c r="A2062" s="42">
        <v>2061</v>
      </c>
      <c r="B2062" s="42" t="s">
        <v>200</v>
      </c>
      <c r="C2062">
        <v>302772</v>
      </c>
      <c r="D2062" t="s">
        <v>290</v>
      </c>
      <c r="F2062" s="43" t="s">
        <v>202</v>
      </c>
      <c r="G2062" s="43">
        <v>1</v>
      </c>
      <c r="H2062" s="43">
        <v>740</v>
      </c>
      <c r="I2062" s="55">
        <v>499989</v>
      </c>
      <c r="J2062" s="55">
        <v>499989</v>
      </c>
      <c r="K2062">
        <v>3331145206</v>
      </c>
      <c r="L2062" s="42" t="s">
        <v>203</v>
      </c>
      <c r="M2062" s="42" t="s">
        <v>284</v>
      </c>
      <c r="N2062" s="42" t="s">
        <v>204</v>
      </c>
      <c r="O2062" s="13">
        <v>42466</v>
      </c>
      <c r="P2062" s="42" t="s">
        <v>291</v>
      </c>
      <c r="Q2062" s="42">
        <v>2716440</v>
      </c>
      <c r="R2062" s="42" t="s">
        <v>206</v>
      </c>
      <c r="S2062" s="42" t="s">
        <v>207</v>
      </c>
      <c r="T2062" s="42" t="s">
        <v>669</v>
      </c>
      <c r="U2062" s="42" t="s">
        <v>782</v>
      </c>
      <c r="V2062" s="77" t="s">
        <v>1003</v>
      </c>
      <c r="W2062" s="42" t="s">
        <v>286</v>
      </c>
      <c r="X2062" s="42" t="s">
        <v>210</v>
      </c>
      <c r="Y2062" s="42" t="s">
        <v>1011</v>
      </c>
      <c r="AC2062" s="42" t="s">
        <v>785</v>
      </c>
      <c r="AD2062" s="42">
        <v>20406542751</v>
      </c>
      <c r="AE2062" s="42" t="s">
        <v>203</v>
      </c>
      <c r="AF2062" s="42" t="s">
        <v>549</v>
      </c>
      <c r="AG2062" s="45" t="s">
        <v>210</v>
      </c>
      <c r="AH2062" s="46">
        <v>42437</v>
      </c>
      <c r="AK2062" s="42" t="s">
        <v>786</v>
      </c>
      <c r="AL2062" s="42" t="s">
        <v>787</v>
      </c>
      <c r="AM2062" s="20">
        <v>42467</v>
      </c>
      <c r="AP2062" s="60">
        <v>17</v>
      </c>
      <c r="AQ2062" s="61">
        <v>24</v>
      </c>
      <c r="AR2062" s="57">
        <v>2423.7800000000002</v>
      </c>
      <c r="AT2062" t="s">
        <v>214</v>
      </c>
      <c r="AU2062" t="s">
        <v>210</v>
      </c>
      <c r="AV2062" s="42" t="s">
        <v>241</v>
      </c>
      <c r="AW2062" s="51" t="s">
        <v>788</v>
      </c>
      <c r="AX2062" s="42" t="s">
        <v>210</v>
      </c>
      <c r="AY2062" s="42" t="s">
        <v>210</v>
      </c>
      <c r="AZ2062" s="42" t="s">
        <v>203</v>
      </c>
      <c r="BA2062" s="42" t="s">
        <v>242</v>
      </c>
      <c r="BB2062" s="47">
        <v>1</v>
      </c>
      <c r="DB2062" s="43" t="s">
        <v>220</v>
      </c>
      <c r="DC2062">
        <v>33305000</v>
      </c>
      <c r="DD2062" s="90">
        <v>600000100844</v>
      </c>
      <c r="DE2062" t="s">
        <v>221</v>
      </c>
      <c r="DF2062" t="s">
        <v>290</v>
      </c>
      <c r="DH2062" t="s">
        <v>290</v>
      </c>
      <c r="DI2062" t="s">
        <v>222</v>
      </c>
      <c r="DJ2062">
        <v>302772</v>
      </c>
      <c r="DK2062" s="47">
        <v>1</v>
      </c>
      <c r="DL2062" t="s">
        <v>243</v>
      </c>
      <c r="DM2062" t="s">
        <v>224</v>
      </c>
      <c r="DP2062" t="s">
        <v>224</v>
      </c>
      <c r="DQ2062" t="s">
        <v>789</v>
      </c>
      <c r="DR2062" t="s">
        <v>795</v>
      </c>
      <c r="DS2062">
        <v>310</v>
      </c>
      <c r="DT2062" t="s">
        <v>791</v>
      </c>
      <c r="DU2062" t="s">
        <v>228</v>
      </c>
      <c r="DV2062" t="s">
        <v>678</v>
      </c>
      <c r="DY2062">
        <v>30000044</v>
      </c>
      <c r="EB2062" t="s">
        <v>230</v>
      </c>
      <c r="EC2062" t="s">
        <v>231</v>
      </c>
      <c r="ED2062">
        <v>3002</v>
      </c>
      <c r="EF2062" t="s">
        <v>803</v>
      </c>
      <c r="EG2062">
        <v>1000010644</v>
      </c>
      <c r="EH2062" t="s">
        <v>233</v>
      </c>
      <c r="EI2062" t="s">
        <v>224</v>
      </c>
      <c r="EK2062" t="s">
        <v>234</v>
      </c>
      <c r="EL2062" t="s">
        <v>233</v>
      </c>
      <c r="EM2062">
        <v>2016</v>
      </c>
      <c r="EQ2062" t="s">
        <v>235</v>
      </c>
      <c r="ER2062" t="s">
        <v>203</v>
      </c>
      <c r="ES2062" t="s">
        <v>236</v>
      </c>
      <c r="FK2062" t="s">
        <v>237</v>
      </c>
      <c r="FL2062" t="s">
        <v>237</v>
      </c>
      <c r="FN2062" t="s">
        <v>237</v>
      </c>
      <c r="FO2062" t="s">
        <v>237</v>
      </c>
      <c r="FQ2062">
        <v>17</v>
      </c>
      <c r="FS2062">
        <v>24</v>
      </c>
      <c r="FW2062">
        <v>17</v>
      </c>
      <c r="FY2062">
        <v>24</v>
      </c>
      <c r="GC2062" t="s">
        <v>793</v>
      </c>
      <c r="GD2062" t="s">
        <v>793</v>
      </c>
      <c r="GF2062" t="s">
        <v>793</v>
      </c>
      <c r="GG2062" t="s">
        <v>793</v>
      </c>
      <c r="GI2062">
        <v>0</v>
      </c>
      <c r="GJ2062">
        <v>0</v>
      </c>
      <c r="GO2062">
        <v>0</v>
      </c>
      <c r="GP2062">
        <v>0</v>
      </c>
      <c r="GR2062">
        <v>0</v>
      </c>
      <c r="GU2062" s="57">
        <v>2423.7800000000002</v>
      </c>
    </row>
    <row r="2063" spans="1:203" x14ac:dyDescent="0.3">
      <c r="A2063" s="42">
        <v>2062</v>
      </c>
      <c r="B2063" s="42" t="s">
        <v>200</v>
      </c>
      <c r="C2063">
        <v>302773</v>
      </c>
      <c r="D2063" t="s">
        <v>359</v>
      </c>
      <c r="F2063" s="43" t="s">
        <v>202</v>
      </c>
      <c r="G2063" s="43">
        <v>1</v>
      </c>
      <c r="H2063" s="43">
        <v>740</v>
      </c>
      <c r="I2063" s="55">
        <v>499989</v>
      </c>
      <c r="J2063" s="55">
        <v>499989</v>
      </c>
      <c r="K2063">
        <v>3331145103</v>
      </c>
      <c r="L2063" s="42" t="s">
        <v>203</v>
      </c>
      <c r="M2063" s="42" t="s">
        <v>284</v>
      </c>
      <c r="N2063" s="42" t="s">
        <v>204</v>
      </c>
      <c r="O2063" s="13">
        <v>42466</v>
      </c>
      <c r="P2063" s="42" t="s">
        <v>360</v>
      </c>
      <c r="Q2063" s="42">
        <v>2716442</v>
      </c>
      <c r="R2063" s="42" t="s">
        <v>206</v>
      </c>
      <c r="S2063" s="42" t="s">
        <v>207</v>
      </c>
      <c r="T2063" s="42" t="s">
        <v>669</v>
      </c>
      <c r="U2063" s="42" t="s">
        <v>782</v>
      </c>
      <c r="V2063" s="77" t="s">
        <v>1003</v>
      </c>
      <c r="W2063" s="42" t="s">
        <v>286</v>
      </c>
      <c r="X2063" s="42" t="s">
        <v>210</v>
      </c>
      <c r="Y2063" s="42" t="s">
        <v>1011</v>
      </c>
      <c r="AC2063" s="42" t="s">
        <v>785</v>
      </c>
      <c r="AD2063" s="42">
        <v>20406542751</v>
      </c>
      <c r="AE2063" s="42" t="s">
        <v>203</v>
      </c>
      <c r="AF2063" s="42" t="s">
        <v>549</v>
      </c>
      <c r="AG2063" s="45" t="s">
        <v>210</v>
      </c>
      <c r="AH2063" s="46">
        <v>42437</v>
      </c>
      <c r="AK2063" s="42" t="s">
        <v>786</v>
      </c>
      <c r="AL2063" s="42" t="s">
        <v>787</v>
      </c>
      <c r="AM2063" s="20">
        <v>42467</v>
      </c>
      <c r="AP2063" s="60">
        <v>17</v>
      </c>
      <c r="AQ2063" s="61">
        <v>24</v>
      </c>
      <c r="AR2063" s="57">
        <v>731.23</v>
      </c>
      <c r="AT2063" t="s">
        <v>214</v>
      </c>
      <c r="AU2063" t="s">
        <v>210</v>
      </c>
      <c r="AV2063" s="42" t="s">
        <v>301</v>
      </c>
      <c r="AW2063" s="51" t="s">
        <v>788</v>
      </c>
      <c r="AX2063" s="42" t="s">
        <v>210</v>
      </c>
      <c r="AY2063" s="42" t="s">
        <v>210</v>
      </c>
      <c r="AZ2063" s="42" t="s">
        <v>203</v>
      </c>
      <c r="BA2063" s="42" t="s">
        <v>242</v>
      </c>
      <c r="BB2063" s="47">
        <v>1</v>
      </c>
      <c r="DB2063" s="43" t="s">
        <v>220</v>
      </c>
      <c r="DC2063">
        <v>33305000</v>
      </c>
      <c r="DD2063" s="90">
        <v>600000100845</v>
      </c>
      <c r="DE2063" t="s">
        <v>221</v>
      </c>
      <c r="DF2063" t="s">
        <v>359</v>
      </c>
      <c r="DH2063" t="s">
        <v>359</v>
      </c>
      <c r="DI2063" t="s">
        <v>222</v>
      </c>
      <c r="DJ2063">
        <v>302773</v>
      </c>
      <c r="DK2063" s="47">
        <v>1</v>
      </c>
      <c r="DL2063" t="s">
        <v>243</v>
      </c>
      <c r="DM2063" t="s">
        <v>224</v>
      </c>
      <c r="DP2063" t="s">
        <v>224</v>
      </c>
      <c r="DQ2063" t="s">
        <v>789</v>
      </c>
      <c r="DR2063" t="s">
        <v>795</v>
      </c>
      <c r="DS2063">
        <v>310</v>
      </c>
      <c r="DT2063" t="s">
        <v>791</v>
      </c>
      <c r="DU2063" t="s">
        <v>228</v>
      </c>
      <c r="DV2063" t="s">
        <v>678</v>
      </c>
      <c r="DY2063">
        <v>30000044</v>
      </c>
      <c r="EB2063" t="s">
        <v>230</v>
      </c>
      <c r="EC2063" t="s">
        <v>231</v>
      </c>
      <c r="ED2063">
        <v>3002</v>
      </c>
      <c r="EF2063" t="s">
        <v>803</v>
      </c>
      <c r="EG2063">
        <v>1000010644</v>
      </c>
      <c r="EH2063" t="s">
        <v>233</v>
      </c>
      <c r="EI2063" t="s">
        <v>224</v>
      </c>
      <c r="EK2063" t="s">
        <v>234</v>
      </c>
      <c r="EL2063" t="s">
        <v>233</v>
      </c>
      <c r="EM2063">
        <v>2016</v>
      </c>
      <c r="EQ2063" t="s">
        <v>235</v>
      </c>
      <c r="ER2063" t="s">
        <v>203</v>
      </c>
      <c r="ES2063" t="s">
        <v>236</v>
      </c>
      <c r="FK2063" t="s">
        <v>237</v>
      </c>
      <c r="FL2063" t="s">
        <v>237</v>
      </c>
      <c r="FN2063" t="s">
        <v>237</v>
      </c>
      <c r="FO2063" t="s">
        <v>237</v>
      </c>
      <c r="FQ2063">
        <v>17</v>
      </c>
      <c r="FS2063">
        <v>24</v>
      </c>
      <c r="FW2063">
        <v>17</v>
      </c>
      <c r="FY2063">
        <v>24</v>
      </c>
      <c r="GC2063" t="s">
        <v>793</v>
      </c>
      <c r="GD2063" t="s">
        <v>793</v>
      </c>
      <c r="GF2063" t="s">
        <v>793</v>
      </c>
      <c r="GG2063" t="s">
        <v>793</v>
      </c>
      <c r="GI2063">
        <v>0</v>
      </c>
      <c r="GJ2063">
        <v>0</v>
      </c>
      <c r="GO2063">
        <v>0</v>
      </c>
      <c r="GP2063">
        <v>0</v>
      </c>
      <c r="GR2063">
        <v>0</v>
      </c>
      <c r="GU2063" s="57">
        <v>731.23</v>
      </c>
    </row>
    <row r="2064" spans="1:203" x14ac:dyDescent="0.3">
      <c r="A2064" s="42">
        <v>2063</v>
      </c>
      <c r="B2064" s="42" t="s">
        <v>200</v>
      </c>
      <c r="C2064">
        <v>302774</v>
      </c>
      <c r="D2064" t="s">
        <v>558</v>
      </c>
      <c r="F2064" s="43" t="s">
        <v>202</v>
      </c>
      <c r="G2064" s="43">
        <v>1</v>
      </c>
      <c r="H2064" s="43">
        <v>740</v>
      </c>
      <c r="I2064" s="55">
        <v>499989</v>
      </c>
      <c r="J2064" s="55">
        <v>499989</v>
      </c>
      <c r="K2064">
        <v>3331149</v>
      </c>
      <c r="L2064" s="42" t="s">
        <v>203</v>
      </c>
      <c r="M2064" s="42" t="s">
        <v>284</v>
      </c>
      <c r="N2064" s="42" t="s">
        <v>204</v>
      </c>
      <c r="O2064" s="13">
        <v>42466</v>
      </c>
      <c r="P2064" s="42" t="s">
        <v>559</v>
      </c>
      <c r="Q2064" s="42">
        <v>2716441</v>
      </c>
      <c r="R2064" s="42" t="s">
        <v>206</v>
      </c>
      <c r="S2064" s="42" t="s">
        <v>207</v>
      </c>
      <c r="T2064" s="42" t="s">
        <v>669</v>
      </c>
      <c r="U2064" s="42" t="s">
        <v>782</v>
      </c>
      <c r="V2064" s="77" t="s">
        <v>1003</v>
      </c>
      <c r="W2064" s="42" t="s">
        <v>286</v>
      </c>
      <c r="X2064" s="42" t="s">
        <v>210</v>
      </c>
      <c r="Y2064" s="42" t="s">
        <v>1011</v>
      </c>
      <c r="AC2064" s="42" t="s">
        <v>785</v>
      </c>
      <c r="AD2064" s="42">
        <v>20406542751</v>
      </c>
      <c r="AE2064" s="42" t="s">
        <v>203</v>
      </c>
      <c r="AF2064" s="42" t="s">
        <v>549</v>
      </c>
      <c r="AG2064" s="45" t="s">
        <v>210</v>
      </c>
      <c r="AH2064" s="46">
        <v>42437</v>
      </c>
      <c r="AK2064" s="42" t="s">
        <v>786</v>
      </c>
      <c r="AL2064" s="42" t="s">
        <v>787</v>
      </c>
      <c r="AM2064" s="20">
        <v>42467</v>
      </c>
      <c r="AP2064" s="60">
        <v>10</v>
      </c>
      <c r="AQ2064" s="61">
        <v>16</v>
      </c>
      <c r="AR2064" s="57">
        <v>76.319999999999993</v>
      </c>
      <c r="AT2064" t="s">
        <v>214</v>
      </c>
      <c r="AU2064" t="s">
        <v>210</v>
      </c>
      <c r="AV2064" s="42" t="s">
        <v>295</v>
      </c>
      <c r="AW2064" s="51" t="s">
        <v>788</v>
      </c>
      <c r="AX2064" s="42" t="s">
        <v>210</v>
      </c>
      <c r="AY2064" s="42" t="s">
        <v>210</v>
      </c>
      <c r="AZ2064" s="42" t="s">
        <v>203</v>
      </c>
      <c r="BA2064" s="42" t="s">
        <v>242</v>
      </c>
      <c r="BB2064" s="47">
        <v>1</v>
      </c>
      <c r="DB2064" s="43" t="s">
        <v>220</v>
      </c>
      <c r="DC2064">
        <v>33307000</v>
      </c>
      <c r="DD2064" s="90">
        <v>800000052511</v>
      </c>
      <c r="DE2064" t="s">
        <v>221</v>
      </c>
      <c r="DF2064" t="s">
        <v>558</v>
      </c>
      <c r="DH2064" t="s">
        <v>558</v>
      </c>
      <c r="DI2064" t="s">
        <v>222</v>
      </c>
      <c r="DJ2064">
        <v>302774</v>
      </c>
      <c r="DK2064" s="47">
        <v>1</v>
      </c>
      <c r="DL2064" t="s">
        <v>243</v>
      </c>
      <c r="DM2064" t="s">
        <v>224</v>
      </c>
      <c r="DP2064" t="s">
        <v>224</v>
      </c>
      <c r="DQ2064" t="s">
        <v>789</v>
      </c>
      <c r="DR2064" t="s">
        <v>790</v>
      </c>
      <c r="DS2064">
        <v>310</v>
      </c>
      <c r="DT2064" t="s">
        <v>791</v>
      </c>
      <c r="DU2064" t="s">
        <v>228</v>
      </c>
      <c r="DV2064" t="s">
        <v>678</v>
      </c>
      <c r="DY2064">
        <v>30000044</v>
      </c>
      <c r="EB2064" t="s">
        <v>230</v>
      </c>
      <c r="EC2064" t="s">
        <v>231</v>
      </c>
      <c r="ED2064">
        <v>3002</v>
      </c>
      <c r="EF2064" t="s">
        <v>792</v>
      </c>
      <c r="EG2064">
        <v>1000010644</v>
      </c>
      <c r="EH2064" t="s">
        <v>233</v>
      </c>
      <c r="EI2064" t="s">
        <v>224</v>
      </c>
      <c r="EK2064" t="s">
        <v>234</v>
      </c>
      <c r="EL2064" t="s">
        <v>233</v>
      </c>
      <c r="EM2064">
        <v>2016</v>
      </c>
      <c r="EQ2064" t="s">
        <v>235</v>
      </c>
      <c r="ER2064" t="s">
        <v>203</v>
      </c>
      <c r="ES2064" t="s">
        <v>236</v>
      </c>
      <c r="FK2064" t="s">
        <v>237</v>
      </c>
      <c r="FL2064" t="s">
        <v>237</v>
      </c>
      <c r="FN2064" t="s">
        <v>237</v>
      </c>
      <c r="FO2064" t="s">
        <v>237</v>
      </c>
      <c r="FQ2064">
        <v>10</v>
      </c>
      <c r="FS2064">
        <v>16</v>
      </c>
      <c r="FW2064">
        <v>10</v>
      </c>
      <c r="FY2064">
        <v>16</v>
      </c>
      <c r="GC2064" t="s">
        <v>793</v>
      </c>
      <c r="GD2064" t="s">
        <v>793</v>
      </c>
      <c r="GF2064" t="s">
        <v>793</v>
      </c>
      <c r="GG2064" t="s">
        <v>793</v>
      </c>
      <c r="GI2064">
        <v>0</v>
      </c>
      <c r="GJ2064">
        <v>0</v>
      </c>
      <c r="GO2064">
        <v>0</v>
      </c>
      <c r="GP2064">
        <v>0</v>
      </c>
      <c r="GR2064">
        <v>0</v>
      </c>
      <c r="GU2064" s="57">
        <v>76.319999999999993</v>
      </c>
    </row>
    <row r="2065" spans="1:203" x14ac:dyDescent="0.3">
      <c r="A2065" s="42">
        <v>2064</v>
      </c>
      <c r="B2065" s="42" t="s">
        <v>200</v>
      </c>
      <c r="C2065">
        <v>302775</v>
      </c>
      <c r="D2065" t="s">
        <v>283</v>
      </c>
      <c r="F2065" s="43" t="s">
        <v>202</v>
      </c>
      <c r="G2065" s="43">
        <v>1</v>
      </c>
      <c r="H2065" s="43">
        <v>740</v>
      </c>
      <c r="I2065" s="55">
        <v>499989</v>
      </c>
      <c r="J2065" s="55">
        <v>499989</v>
      </c>
      <c r="K2065">
        <v>3331145106</v>
      </c>
      <c r="L2065" s="42" t="s">
        <v>203</v>
      </c>
      <c r="M2065" s="42" t="s">
        <v>284</v>
      </c>
      <c r="N2065" s="42" t="s">
        <v>204</v>
      </c>
      <c r="O2065" s="13">
        <v>42466</v>
      </c>
      <c r="P2065" s="42" t="s">
        <v>285</v>
      </c>
      <c r="Q2065" s="42">
        <v>2716896</v>
      </c>
      <c r="R2065" s="42" t="s">
        <v>206</v>
      </c>
      <c r="S2065" s="42" t="s">
        <v>207</v>
      </c>
      <c r="T2065" s="42" t="s">
        <v>669</v>
      </c>
      <c r="U2065" s="42" t="s">
        <v>782</v>
      </c>
      <c r="V2065" s="77" t="s">
        <v>1003</v>
      </c>
      <c r="W2065" s="42" t="s">
        <v>286</v>
      </c>
      <c r="X2065" s="42" t="s">
        <v>1093</v>
      </c>
      <c r="Y2065" s="42" t="s">
        <v>1094</v>
      </c>
      <c r="AC2065" s="42" t="s">
        <v>785</v>
      </c>
      <c r="AD2065" s="42">
        <v>20406542751</v>
      </c>
      <c r="AE2065" s="42" t="s">
        <v>203</v>
      </c>
      <c r="AF2065" s="42" t="s">
        <v>549</v>
      </c>
      <c r="AG2065" s="45" t="s">
        <v>210</v>
      </c>
      <c r="AH2065" s="46">
        <v>42437</v>
      </c>
      <c r="AK2065" s="42" t="s">
        <v>786</v>
      </c>
      <c r="AL2065" s="42" t="s">
        <v>787</v>
      </c>
      <c r="AM2065" s="20">
        <v>42467</v>
      </c>
      <c r="AP2065" s="60">
        <v>17</v>
      </c>
      <c r="AQ2065" s="61">
        <v>32</v>
      </c>
      <c r="AR2065" s="57">
        <v>387.7</v>
      </c>
      <c r="AT2065" t="s">
        <v>214</v>
      </c>
      <c r="AU2065" t="s">
        <v>210</v>
      </c>
      <c r="AV2065" s="42" t="s">
        <v>217</v>
      </c>
      <c r="AW2065" s="51" t="s">
        <v>788</v>
      </c>
      <c r="AX2065" s="42" t="s">
        <v>210</v>
      </c>
      <c r="AY2065" s="42" t="s">
        <v>210</v>
      </c>
      <c r="AZ2065" s="42" t="s">
        <v>203</v>
      </c>
      <c r="BA2065" s="42" t="s">
        <v>219</v>
      </c>
      <c r="BB2065" s="47">
        <v>25</v>
      </c>
      <c r="DB2065" s="43" t="s">
        <v>220</v>
      </c>
      <c r="DC2065">
        <v>33303000</v>
      </c>
      <c r="DD2065" s="90">
        <v>400000103925</v>
      </c>
      <c r="DE2065" t="s">
        <v>221</v>
      </c>
      <c r="DF2065" t="s">
        <v>283</v>
      </c>
      <c r="DH2065" t="s">
        <v>283</v>
      </c>
      <c r="DI2065" t="s">
        <v>222</v>
      </c>
      <c r="DJ2065">
        <v>302775</v>
      </c>
      <c r="DK2065" s="47">
        <v>25</v>
      </c>
      <c r="DL2065" t="s">
        <v>223</v>
      </c>
      <c r="DM2065" t="s">
        <v>224</v>
      </c>
      <c r="DP2065" t="s">
        <v>224</v>
      </c>
      <c r="DQ2065" t="s">
        <v>789</v>
      </c>
      <c r="DR2065" t="s">
        <v>795</v>
      </c>
      <c r="DS2065">
        <v>310</v>
      </c>
      <c r="DT2065" t="s">
        <v>791</v>
      </c>
      <c r="DU2065" t="s">
        <v>228</v>
      </c>
      <c r="DV2065" t="s">
        <v>678</v>
      </c>
      <c r="DY2065">
        <v>30000044</v>
      </c>
      <c r="EB2065" t="s">
        <v>230</v>
      </c>
      <c r="EC2065" t="s">
        <v>231</v>
      </c>
      <c r="ED2065">
        <v>3002</v>
      </c>
      <c r="EF2065" t="s">
        <v>796</v>
      </c>
      <c r="EG2065">
        <v>1000010644</v>
      </c>
      <c r="EH2065" t="s">
        <v>233</v>
      </c>
      <c r="EI2065" t="s">
        <v>224</v>
      </c>
      <c r="EK2065" t="s">
        <v>234</v>
      </c>
      <c r="EL2065" t="s">
        <v>233</v>
      </c>
      <c r="EM2065">
        <v>2016</v>
      </c>
      <c r="EQ2065" t="s">
        <v>235</v>
      </c>
      <c r="ER2065" t="s">
        <v>203</v>
      </c>
      <c r="ES2065" t="s">
        <v>236</v>
      </c>
      <c r="FK2065" t="s">
        <v>237</v>
      </c>
      <c r="FL2065" t="s">
        <v>237</v>
      </c>
      <c r="FN2065" t="s">
        <v>237</v>
      </c>
      <c r="FO2065" t="s">
        <v>237</v>
      </c>
      <c r="FQ2065">
        <v>17</v>
      </c>
      <c r="FS2065">
        <v>32</v>
      </c>
      <c r="FW2065">
        <v>17</v>
      </c>
      <c r="FY2065">
        <v>32</v>
      </c>
      <c r="GC2065" t="s">
        <v>793</v>
      </c>
      <c r="GD2065" t="s">
        <v>793</v>
      </c>
      <c r="GF2065" t="s">
        <v>793</v>
      </c>
      <c r="GG2065" t="s">
        <v>793</v>
      </c>
      <c r="GI2065">
        <v>0</v>
      </c>
      <c r="GJ2065">
        <v>0</v>
      </c>
      <c r="GO2065">
        <v>0</v>
      </c>
      <c r="GP2065">
        <v>0</v>
      </c>
      <c r="GR2065">
        <v>0</v>
      </c>
      <c r="GU2065" s="57">
        <v>387.7</v>
      </c>
    </row>
    <row r="2066" spans="1:203" x14ac:dyDescent="0.3">
      <c r="A2066" s="42">
        <v>2065</v>
      </c>
      <c r="B2066" s="42" t="s">
        <v>200</v>
      </c>
      <c r="C2066">
        <v>302776</v>
      </c>
      <c r="D2066" t="s">
        <v>290</v>
      </c>
      <c r="F2066" s="43" t="s">
        <v>202</v>
      </c>
      <c r="G2066" s="43">
        <v>1</v>
      </c>
      <c r="H2066" s="43">
        <v>740</v>
      </c>
      <c r="I2066" s="55">
        <v>499989</v>
      </c>
      <c r="J2066" s="55">
        <v>499989</v>
      </c>
      <c r="K2066">
        <v>3331145206</v>
      </c>
      <c r="L2066" s="42" t="s">
        <v>203</v>
      </c>
      <c r="M2066" s="42" t="s">
        <v>284</v>
      </c>
      <c r="N2066" s="42" t="s">
        <v>204</v>
      </c>
      <c r="O2066" s="13">
        <v>42466</v>
      </c>
      <c r="P2066" s="42" t="s">
        <v>291</v>
      </c>
      <c r="Q2066" s="42">
        <v>2716458</v>
      </c>
      <c r="R2066" s="42" t="s">
        <v>206</v>
      </c>
      <c r="S2066" s="42" t="s">
        <v>207</v>
      </c>
      <c r="T2066" s="42" t="s">
        <v>669</v>
      </c>
      <c r="U2066" s="42" t="s">
        <v>782</v>
      </c>
      <c r="V2066" s="77" t="s">
        <v>1003</v>
      </c>
      <c r="W2066" s="42" t="s">
        <v>286</v>
      </c>
      <c r="X2066" s="42" t="s">
        <v>1093</v>
      </c>
      <c r="Y2066" s="42" t="s">
        <v>1094</v>
      </c>
      <c r="AC2066" s="42" t="s">
        <v>785</v>
      </c>
      <c r="AD2066" s="42">
        <v>20406542751</v>
      </c>
      <c r="AE2066" s="42" t="s">
        <v>203</v>
      </c>
      <c r="AF2066" s="42" t="s">
        <v>549</v>
      </c>
      <c r="AG2066" s="45" t="s">
        <v>210</v>
      </c>
      <c r="AH2066" s="46">
        <v>42437</v>
      </c>
      <c r="AK2066" s="42" t="s">
        <v>786</v>
      </c>
      <c r="AL2066" s="42" t="s">
        <v>787</v>
      </c>
      <c r="AM2066" s="20">
        <v>42467</v>
      </c>
      <c r="AP2066" s="60">
        <v>17</v>
      </c>
      <c r="AQ2066" s="61">
        <v>24</v>
      </c>
      <c r="AR2066" s="57">
        <v>2423.7800000000002</v>
      </c>
      <c r="AT2066" t="s">
        <v>214</v>
      </c>
      <c r="AU2066" t="s">
        <v>210</v>
      </c>
      <c r="AV2066" s="42" t="s">
        <v>241</v>
      </c>
      <c r="AW2066" s="51" t="s">
        <v>788</v>
      </c>
      <c r="AX2066" s="42" t="s">
        <v>210</v>
      </c>
      <c r="AY2066" s="42" t="s">
        <v>210</v>
      </c>
      <c r="AZ2066" s="42" t="s">
        <v>203</v>
      </c>
      <c r="BA2066" s="42" t="s">
        <v>242</v>
      </c>
      <c r="BB2066" s="47">
        <v>1</v>
      </c>
      <c r="DB2066" s="43" t="s">
        <v>220</v>
      </c>
      <c r="DC2066">
        <v>33305000</v>
      </c>
      <c r="DD2066" s="90">
        <v>600000100846</v>
      </c>
      <c r="DE2066" t="s">
        <v>221</v>
      </c>
      <c r="DF2066" t="s">
        <v>290</v>
      </c>
      <c r="DH2066" t="s">
        <v>290</v>
      </c>
      <c r="DI2066" t="s">
        <v>222</v>
      </c>
      <c r="DJ2066">
        <v>302776</v>
      </c>
      <c r="DK2066" s="47">
        <v>1</v>
      </c>
      <c r="DL2066" t="s">
        <v>243</v>
      </c>
      <c r="DM2066" t="s">
        <v>224</v>
      </c>
      <c r="DP2066" t="s">
        <v>224</v>
      </c>
      <c r="DQ2066" t="s">
        <v>789</v>
      </c>
      <c r="DR2066" t="s">
        <v>795</v>
      </c>
      <c r="DS2066">
        <v>310</v>
      </c>
      <c r="DT2066" t="s">
        <v>791</v>
      </c>
      <c r="DU2066" t="s">
        <v>228</v>
      </c>
      <c r="DV2066" t="s">
        <v>678</v>
      </c>
      <c r="DY2066">
        <v>30000044</v>
      </c>
      <c r="EB2066" t="s">
        <v>230</v>
      </c>
      <c r="EC2066" t="s">
        <v>231</v>
      </c>
      <c r="ED2066">
        <v>3002</v>
      </c>
      <c r="EF2066" t="s">
        <v>803</v>
      </c>
      <c r="EG2066">
        <v>1000010644</v>
      </c>
      <c r="EH2066" t="s">
        <v>233</v>
      </c>
      <c r="EI2066" t="s">
        <v>224</v>
      </c>
      <c r="EK2066" t="s">
        <v>234</v>
      </c>
      <c r="EL2066" t="s">
        <v>233</v>
      </c>
      <c r="EM2066">
        <v>2016</v>
      </c>
      <c r="EQ2066" t="s">
        <v>235</v>
      </c>
      <c r="ER2066" t="s">
        <v>203</v>
      </c>
      <c r="ES2066" t="s">
        <v>236</v>
      </c>
      <c r="FK2066" t="s">
        <v>237</v>
      </c>
      <c r="FL2066" t="s">
        <v>237</v>
      </c>
      <c r="FN2066" t="s">
        <v>237</v>
      </c>
      <c r="FO2066" t="s">
        <v>237</v>
      </c>
      <c r="FQ2066">
        <v>17</v>
      </c>
      <c r="FS2066">
        <v>24</v>
      </c>
      <c r="FW2066">
        <v>17</v>
      </c>
      <c r="FY2066">
        <v>24</v>
      </c>
      <c r="GC2066" t="s">
        <v>793</v>
      </c>
      <c r="GD2066" t="s">
        <v>793</v>
      </c>
      <c r="GF2066" t="s">
        <v>793</v>
      </c>
      <c r="GG2066" t="s">
        <v>793</v>
      </c>
      <c r="GI2066">
        <v>0</v>
      </c>
      <c r="GJ2066">
        <v>0</v>
      </c>
      <c r="GO2066">
        <v>0</v>
      </c>
      <c r="GP2066">
        <v>0</v>
      </c>
      <c r="GR2066">
        <v>0</v>
      </c>
      <c r="GU2066" s="57">
        <v>2423.7800000000002</v>
      </c>
    </row>
    <row r="2067" spans="1:203" x14ac:dyDescent="0.3">
      <c r="A2067" s="42">
        <v>2066</v>
      </c>
      <c r="B2067" s="42" t="s">
        <v>200</v>
      </c>
      <c r="C2067">
        <v>302777</v>
      </c>
      <c r="D2067" t="s">
        <v>558</v>
      </c>
      <c r="F2067" s="43" t="s">
        <v>202</v>
      </c>
      <c r="G2067" s="43">
        <v>1</v>
      </c>
      <c r="H2067" s="43">
        <v>740</v>
      </c>
      <c r="I2067" s="55">
        <v>499989</v>
      </c>
      <c r="J2067" s="55">
        <v>499989</v>
      </c>
      <c r="K2067">
        <v>3331149</v>
      </c>
      <c r="L2067" s="42" t="s">
        <v>203</v>
      </c>
      <c r="M2067" s="42" t="s">
        <v>284</v>
      </c>
      <c r="N2067" s="42" t="s">
        <v>204</v>
      </c>
      <c r="O2067" s="13">
        <v>42466</v>
      </c>
      <c r="P2067" s="42" t="s">
        <v>559</v>
      </c>
      <c r="Q2067" s="42">
        <v>2716459</v>
      </c>
      <c r="R2067" s="42" t="s">
        <v>206</v>
      </c>
      <c r="S2067" s="42" t="s">
        <v>207</v>
      </c>
      <c r="T2067" s="42" t="s">
        <v>669</v>
      </c>
      <c r="U2067" s="42" t="s">
        <v>782</v>
      </c>
      <c r="V2067" s="77" t="s">
        <v>1003</v>
      </c>
      <c r="W2067" s="42" t="s">
        <v>286</v>
      </c>
      <c r="X2067" s="42" t="s">
        <v>210</v>
      </c>
      <c r="Y2067" s="42" t="s">
        <v>1094</v>
      </c>
      <c r="AC2067" s="42" t="s">
        <v>785</v>
      </c>
      <c r="AD2067" s="42">
        <v>20406542751</v>
      </c>
      <c r="AE2067" s="42" t="s">
        <v>203</v>
      </c>
      <c r="AF2067" s="42" t="s">
        <v>549</v>
      </c>
      <c r="AG2067" s="45" t="s">
        <v>210</v>
      </c>
      <c r="AH2067" s="46">
        <v>42437</v>
      </c>
      <c r="AK2067" s="42" t="s">
        <v>786</v>
      </c>
      <c r="AL2067" s="42" t="s">
        <v>787</v>
      </c>
      <c r="AM2067" s="20">
        <v>42467</v>
      </c>
      <c r="AP2067" s="60">
        <v>10</v>
      </c>
      <c r="AQ2067" s="61">
        <v>16</v>
      </c>
      <c r="AR2067" s="57">
        <v>76.319999999999993</v>
      </c>
      <c r="AT2067" t="s">
        <v>214</v>
      </c>
      <c r="AU2067" t="s">
        <v>210</v>
      </c>
      <c r="AV2067" s="42" t="s">
        <v>295</v>
      </c>
      <c r="AW2067" s="51" t="s">
        <v>788</v>
      </c>
      <c r="AX2067" s="42" t="s">
        <v>210</v>
      </c>
      <c r="AY2067" s="42" t="s">
        <v>210</v>
      </c>
      <c r="AZ2067" s="42" t="s">
        <v>203</v>
      </c>
      <c r="BA2067" s="42" t="s">
        <v>242</v>
      </c>
      <c r="BB2067" s="47">
        <v>1</v>
      </c>
      <c r="DB2067" s="43" t="s">
        <v>220</v>
      </c>
      <c r="DC2067">
        <v>33307000</v>
      </c>
      <c r="DD2067" s="90">
        <v>800000052512</v>
      </c>
      <c r="DE2067" t="s">
        <v>221</v>
      </c>
      <c r="DF2067" t="s">
        <v>558</v>
      </c>
      <c r="DH2067" t="s">
        <v>558</v>
      </c>
      <c r="DI2067" t="s">
        <v>222</v>
      </c>
      <c r="DJ2067">
        <v>302777</v>
      </c>
      <c r="DK2067" s="47">
        <v>1</v>
      </c>
      <c r="DL2067" t="s">
        <v>243</v>
      </c>
      <c r="DM2067" t="s">
        <v>224</v>
      </c>
      <c r="DP2067" t="s">
        <v>224</v>
      </c>
      <c r="DQ2067" t="s">
        <v>789</v>
      </c>
      <c r="DR2067" t="s">
        <v>790</v>
      </c>
      <c r="DS2067">
        <v>310</v>
      </c>
      <c r="DT2067" t="s">
        <v>791</v>
      </c>
      <c r="DU2067" t="s">
        <v>228</v>
      </c>
      <c r="DV2067" t="s">
        <v>678</v>
      </c>
      <c r="DY2067">
        <v>30000044</v>
      </c>
      <c r="EB2067" t="s">
        <v>230</v>
      </c>
      <c r="EC2067" t="s">
        <v>231</v>
      </c>
      <c r="ED2067">
        <v>3002</v>
      </c>
      <c r="EF2067" t="s">
        <v>792</v>
      </c>
      <c r="EG2067">
        <v>1000010644</v>
      </c>
      <c r="EH2067" t="s">
        <v>233</v>
      </c>
      <c r="EI2067" t="s">
        <v>224</v>
      </c>
      <c r="EK2067" t="s">
        <v>234</v>
      </c>
      <c r="EL2067" t="s">
        <v>233</v>
      </c>
      <c r="EM2067">
        <v>2016</v>
      </c>
      <c r="EQ2067" t="s">
        <v>235</v>
      </c>
      <c r="ER2067" t="s">
        <v>203</v>
      </c>
      <c r="ES2067" t="s">
        <v>236</v>
      </c>
      <c r="FK2067" t="s">
        <v>237</v>
      </c>
      <c r="FL2067" t="s">
        <v>237</v>
      </c>
      <c r="FN2067" t="s">
        <v>237</v>
      </c>
      <c r="FO2067" t="s">
        <v>237</v>
      </c>
      <c r="FQ2067">
        <v>10</v>
      </c>
      <c r="FS2067">
        <v>16</v>
      </c>
      <c r="FW2067">
        <v>10</v>
      </c>
      <c r="FY2067">
        <v>16</v>
      </c>
      <c r="GC2067" t="s">
        <v>793</v>
      </c>
      <c r="GD2067" t="s">
        <v>793</v>
      </c>
      <c r="GF2067" t="s">
        <v>793</v>
      </c>
      <c r="GG2067" t="s">
        <v>793</v>
      </c>
      <c r="GI2067">
        <v>0</v>
      </c>
      <c r="GJ2067">
        <v>0</v>
      </c>
      <c r="GO2067">
        <v>0</v>
      </c>
      <c r="GP2067">
        <v>0</v>
      </c>
      <c r="GR2067">
        <v>0</v>
      </c>
      <c r="GU2067" s="57">
        <v>76.319999999999993</v>
      </c>
    </row>
    <row r="2068" spans="1:203" x14ac:dyDescent="0.3">
      <c r="A2068" s="42">
        <v>2067</v>
      </c>
      <c r="B2068" s="42" t="s">
        <v>200</v>
      </c>
      <c r="C2068">
        <v>302778</v>
      </c>
      <c r="D2068" t="s">
        <v>314</v>
      </c>
      <c r="F2068" s="43" t="s">
        <v>202</v>
      </c>
      <c r="G2068" s="43">
        <v>1</v>
      </c>
      <c r="H2068" s="43">
        <v>740</v>
      </c>
      <c r="I2068" s="55">
        <v>499989</v>
      </c>
      <c r="J2068" s="55">
        <v>499989</v>
      </c>
      <c r="K2068">
        <v>3331145106</v>
      </c>
      <c r="L2068" s="42" t="s">
        <v>203</v>
      </c>
      <c r="M2068" s="42" t="s">
        <v>284</v>
      </c>
      <c r="N2068" s="42" t="s">
        <v>204</v>
      </c>
      <c r="O2068" s="13">
        <v>42466</v>
      </c>
      <c r="P2068" s="42" t="s">
        <v>315</v>
      </c>
      <c r="Q2068" s="42">
        <v>2717107</v>
      </c>
      <c r="R2068" s="42" t="s">
        <v>206</v>
      </c>
      <c r="S2068" s="42" t="s">
        <v>207</v>
      </c>
      <c r="T2068" s="42" t="s">
        <v>669</v>
      </c>
      <c r="U2068" s="42" t="s">
        <v>782</v>
      </c>
      <c r="V2068" s="77" t="s">
        <v>1003</v>
      </c>
      <c r="W2068" s="42" t="s">
        <v>362</v>
      </c>
      <c r="X2068" s="42" t="s">
        <v>1026</v>
      </c>
      <c r="Y2068" s="42" t="s">
        <v>1095</v>
      </c>
      <c r="AC2068" s="42" t="s">
        <v>785</v>
      </c>
      <c r="AD2068" s="42">
        <v>20406542751</v>
      </c>
      <c r="AE2068" s="42" t="s">
        <v>203</v>
      </c>
      <c r="AF2068" s="42" t="s">
        <v>549</v>
      </c>
      <c r="AG2068" s="45" t="s">
        <v>210</v>
      </c>
      <c r="AH2068" s="46">
        <v>42437</v>
      </c>
      <c r="AK2068" s="42" t="s">
        <v>786</v>
      </c>
      <c r="AL2068" s="42" t="s">
        <v>787</v>
      </c>
      <c r="AM2068" s="20">
        <v>42467</v>
      </c>
      <c r="AP2068" s="60">
        <v>17</v>
      </c>
      <c r="AQ2068" s="61">
        <v>32</v>
      </c>
      <c r="AR2068" s="57">
        <v>434.22</v>
      </c>
      <c r="AT2068" t="s">
        <v>214</v>
      </c>
      <c r="AU2068" t="s">
        <v>210</v>
      </c>
      <c r="AV2068" s="42" t="s">
        <v>217</v>
      </c>
      <c r="AW2068" s="51" t="s">
        <v>788</v>
      </c>
      <c r="AX2068" s="42" t="s">
        <v>210</v>
      </c>
      <c r="AY2068" s="42" t="s">
        <v>210</v>
      </c>
      <c r="AZ2068" s="42" t="s">
        <v>203</v>
      </c>
      <c r="BA2068" s="42" t="s">
        <v>219</v>
      </c>
      <c r="BB2068" s="47">
        <v>28</v>
      </c>
      <c r="DB2068" s="43" t="s">
        <v>220</v>
      </c>
      <c r="DC2068">
        <v>33303000</v>
      </c>
      <c r="DD2068" s="90">
        <v>400000103926</v>
      </c>
      <c r="DE2068" t="s">
        <v>221</v>
      </c>
      <c r="DF2068" t="s">
        <v>314</v>
      </c>
      <c r="DH2068" t="s">
        <v>314</v>
      </c>
      <c r="DI2068" t="s">
        <v>222</v>
      </c>
      <c r="DJ2068">
        <v>302778</v>
      </c>
      <c r="DK2068" s="47">
        <v>28</v>
      </c>
      <c r="DL2068" t="s">
        <v>223</v>
      </c>
      <c r="DM2068" t="s">
        <v>224</v>
      </c>
      <c r="DP2068" t="s">
        <v>224</v>
      </c>
      <c r="DQ2068" t="s">
        <v>789</v>
      </c>
      <c r="DR2068" t="s">
        <v>795</v>
      </c>
      <c r="DS2068">
        <v>310</v>
      </c>
      <c r="DT2068" t="s">
        <v>791</v>
      </c>
      <c r="DU2068" t="s">
        <v>228</v>
      </c>
      <c r="DV2068" t="s">
        <v>678</v>
      </c>
      <c r="DY2068">
        <v>30000044</v>
      </c>
      <c r="EB2068" t="s">
        <v>230</v>
      </c>
      <c r="EC2068" t="s">
        <v>231</v>
      </c>
      <c r="ED2068">
        <v>3002</v>
      </c>
      <c r="EF2068" t="s">
        <v>796</v>
      </c>
      <c r="EG2068">
        <v>1000010644</v>
      </c>
      <c r="EH2068" t="s">
        <v>233</v>
      </c>
      <c r="EI2068" t="s">
        <v>224</v>
      </c>
      <c r="EK2068" t="s">
        <v>234</v>
      </c>
      <c r="EL2068" t="s">
        <v>233</v>
      </c>
      <c r="EM2068">
        <v>2016</v>
      </c>
      <c r="EQ2068" t="s">
        <v>235</v>
      </c>
      <c r="ER2068" t="s">
        <v>203</v>
      </c>
      <c r="ES2068" t="s">
        <v>236</v>
      </c>
      <c r="FK2068" t="s">
        <v>237</v>
      </c>
      <c r="FL2068" t="s">
        <v>237</v>
      </c>
      <c r="FN2068" t="s">
        <v>237</v>
      </c>
      <c r="FO2068" t="s">
        <v>237</v>
      </c>
      <c r="FQ2068">
        <v>17</v>
      </c>
      <c r="FS2068">
        <v>32</v>
      </c>
      <c r="FW2068">
        <v>17</v>
      </c>
      <c r="FY2068">
        <v>32</v>
      </c>
      <c r="GC2068" t="s">
        <v>793</v>
      </c>
      <c r="GD2068" t="s">
        <v>793</v>
      </c>
      <c r="GF2068" t="s">
        <v>793</v>
      </c>
      <c r="GG2068" t="s">
        <v>793</v>
      </c>
      <c r="GI2068">
        <v>0</v>
      </c>
      <c r="GJ2068">
        <v>0</v>
      </c>
      <c r="GO2068">
        <v>0</v>
      </c>
      <c r="GP2068">
        <v>0</v>
      </c>
      <c r="GR2068">
        <v>0</v>
      </c>
      <c r="GU2068" s="57">
        <v>434.22</v>
      </c>
    </row>
    <row r="2069" spans="1:203" x14ac:dyDescent="0.3">
      <c r="A2069" s="42">
        <v>2068</v>
      </c>
      <c r="B2069" s="42" t="s">
        <v>200</v>
      </c>
      <c r="C2069">
        <v>302779</v>
      </c>
      <c r="D2069" t="s">
        <v>290</v>
      </c>
      <c r="F2069" s="43" t="s">
        <v>202</v>
      </c>
      <c r="G2069" s="43">
        <v>1</v>
      </c>
      <c r="H2069" s="43">
        <v>740</v>
      </c>
      <c r="I2069" s="55">
        <v>499989</v>
      </c>
      <c r="J2069" s="55">
        <v>499989</v>
      </c>
      <c r="K2069">
        <v>3331145206</v>
      </c>
      <c r="L2069" s="42" t="s">
        <v>203</v>
      </c>
      <c r="M2069" s="42" t="s">
        <v>284</v>
      </c>
      <c r="N2069" s="42" t="s">
        <v>204</v>
      </c>
      <c r="O2069" s="13">
        <v>42466</v>
      </c>
      <c r="P2069" s="42" t="s">
        <v>291</v>
      </c>
      <c r="Q2069" s="42">
        <v>2716669</v>
      </c>
      <c r="R2069" s="42" t="s">
        <v>206</v>
      </c>
      <c r="S2069" s="42" t="s">
        <v>207</v>
      </c>
      <c r="T2069" s="42" t="s">
        <v>669</v>
      </c>
      <c r="U2069" s="42" t="s">
        <v>782</v>
      </c>
      <c r="V2069" s="77" t="s">
        <v>1003</v>
      </c>
      <c r="W2069" s="42" t="s">
        <v>362</v>
      </c>
      <c r="X2069" s="42" t="s">
        <v>1026</v>
      </c>
      <c r="Y2069" s="42" t="s">
        <v>1095</v>
      </c>
      <c r="AC2069" s="42" t="s">
        <v>785</v>
      </c>
      <c r="AD2069" s="42">
        <v>20406542751</v>
      </c>
      <c r="AE2069" s="42" t="s">
        <v>203</v>
      </c>
      <c r="AF2069" s="42" t="s">
        <v>549</v>
      </c>
      <c r="AG2069" s="45" t="s">
        <v>210</v>
      </c>
      <c r="AH2069" s="46">
        <v>42437</v>
      </c>
      <c r="AK2069" s="42" t="s">
        <v>786</v>
      </c>
      <c r="AL2069" s="42" t="s">
        <v>787</v>
      </c>
      <c r="AM2069" s="20">
        <v>42467</v>
      </c>
      <c r="AP2069" s="60">
        <v>17</v>
      </c>
      <c r="AQ2069" s="61">
        <v>24</v>
      </c>
      <c r="AR2069" s="57">
        <v>2423.7800000000002</v>
      </c>
      <c r="AT2069" t="s">
        <v>214</v>
      </c>
      <c r="AU2069" t="s">
        <v>210</v>
      </c>
      <c r="AV2069" s="42" t="s">
        <v>241</v>
      </c>
      <c r="AW2069" s="51" t="s">
        <v>788</v>
      </c>
      <c r="AX2069" s="42" t="s">
        <v>210</v>
      </c>
      <c r="AY2069" s="42" t="s">
        <v>210</v>
      </c>
      <c r="AZ2069" s="42" t="s">
        <v>203</v>
      </c>
      <c r="BA2069" s="42" t="s">
        <v>242</v>
      </c>
      <c r="BB2069" s="47">
        <v>1</v>
      </c>
      <c r="DB2069" s="43" t="s">
        <v>220</v>
      </c>
      <c r="DC2069">
        <v>33305000</v>
      </c>
      <c r="DD2069" s="90">
        <v>600000100847</v>
      </c>
      <c r="DE2069" t="s">
        <v>221</v>
      </c>
      <c r="DF2069" t="s">
        <v>290</v>
      </c>
      <c r="DH2069" t="s">
        <v>290</v>
      </c>
      <c r="DI2069" t="s">
        <v>222</v>
      </c>
      <c r="DJ2069">
        <v>302779</v>
      </c>
      <c r="DK2069" s="47">
        <v>1</v>
      </c>
      <c r="DL2069" t="s">
        <v>243</v>
      </c>
      <c r="DM2069" t="s">
        <v>224</v>
      </c>
      <c r="DP2069" t="s">
        <v>224</v>
      </c>
      <c r="DQ2069" t="s">
        <v>789</v>
      </c>
      <c r="DR2069" t="s">
        <v>795</v>
      </c>
      <c r="DS2069">
        <v>310</v>
      </c>
      <c r="DT2069" t="s">
        <v>791</v>
      </c>
      <c r="DU2069" t="s">
        <v>228</v>
      </c>
      <c r="DV2069" t="s">
        <v>678</v>
      </c>
      <c r="DY2069">
        <v>30000044</v>
      </c>
      <c r="EB2069" t="s">
        <v>230</v>
      </c>
      <c r="EC2069" t="s">
        <v>231</v>
      </c>
      <c r="ED2069">
        <v>3002</v>
      </c>
      <c r="EF2069" t="s">
        <v>803</v>
      </c>
      <c r="EG2069">
        <v>1000010644</v>
      </c>
      <c r="EH2069" t="s">
        <v>233</v>
      </c>
      <c r="EI2069" t="s">
        <v>224</v>
      </c>
      <c r="EK2069" t="s">
        <v>234</v>
      </c>
      <c r="EL2069" t="s">
        <v>233</v>
      </c>
      <c r="EM2069">
        <v>2016</v>
      </c>
      <c r="EQ2069" t="s">
        <v>235</v>
      </c>
      <c r="ER2069" t="s">
        <v>203</v>
      </c>
      <c r="ES2069" t="s">
        <v>236</v>
      </c>
      <c r="FK2069" t="s">
        <v>237</v>
      </c>
      <c r="FL2069" t="s">
        <v>237</v>
      </c>
      <c r="FN2069" t="s">
        <v>237</v>
      </c>
      <c r="FO2069" t="s">
        <v>237</v>
      </c>
      <c r="FQ2069">
        <v>17</v>
      </c>
      <c r="FS2069">
        <v>24</v>
      </c>
      <c r="FW2069">
        <v>17</v>
      </c>
      <c r="FY2069">
        <v>24</v>
      </c>
      <c r="GC2069" t="s">
        <v>793</v>
      </c>
      <c r="GD2069" t="s">
        <v>793</v>
      </c>
      <c r="GF2069" t="s">
        <v>793</v>
      </c>
      <c r="GG2069" t="s">
        <v>793</v>
      </c>
      <c r="GI2069">
        <v>0</v>
      </c>
      <c r="GJ2069">
        <v>0</v>
      </c>
      <c r="GO2069">
        <v>0</v>
      </c>
      <c r="GP2069">
        <v>0</v>
      </c>
      <c r="GR2069">
        <v>0</v>
      </c>
      <c r="GU2069" s="57">
        <v>2423.7800000000002</v>
      </c>
    </row>
    <row r="2070" spans="1:203" x14ac:dyDescent="0.3">
      <c r="A2070" s="42">
        <v>2069</v>
      </c>
      <c r="B2070" s="42" t="s">
        <v>200</v>
      </c>
      <c r="C2070">
        <v>302780</v>
      </c>
      <c r="D2070" t="s">
        <v>558</v>
      </c>
      <c r="F2070" s="43" t="s">
        <v>202</v>
      </c>
      <c r="G2070" s="43">
        <v>1</v>
      </c>
      <c r="H2070" s="43">
        <v>740</v>
      </c>
      <c r="I2070" s="55">
        <v>499989</v>
      </c>
      <c r="J2070" s="55">
        <v>499989</v>
      </c>
      <c r="K2070">
        <v>3331149</v>
      </c>
      <c r="L2070" s="42" t="s">
        <v>203</v>
      </c>
      <c r="M2070" s="42" t="s">
        <v>284</v>
      </c>
      <c r="N2070" s="42" t="s">
        <v>204</v>
      </c>
      <c r="O2070" s="13">
        <v>42466</v>
      </c>
      <c r="P2070" s="42" t="s">
        <v>559</v>
      </c>
      <c r="Q2070" s="42">
        <v>2716671</v>
      </c>
      <c r="R2070" s="42" t="s">
        <v>206</v>
      </c>
      <c r="S2070" s="42" t="s">
        <v>207</v>
      </c>
      <c r="T2070" s="42" t="s">
        <v>669</v>
      </c>
      <c r="U2070" s="42" t="s">
        <v>782</v>
      </c>
      <c r="V2070" s="77" t="s">
        <v>1003</v>
      </c>
      <c r="W2070" s="42" t="s">
        <v>362</v>
      </c>
      <c r="X2070" s="42" t="s">
        <v>210</v>
      </c>
      <c r="Y2070" s="42" t="s">
        <v>1095</v>
      </c>
      <c r="AC2070" s="42" t="s">
        <v>785</v>
      </c>
      <c r="AD2070" s="42">
        <v>20406542751</v>
      </c>
      <c r="AE2070" s="42" t="s">
        <v>203</v>
      </c>
      <c r="AF2070" s="42" t="s">
        <v>549</v>
      </c>
      <c r="AG2070" s="45" t="s">
        <v>210</v>
      </c>
      <c r="AH2070" s="46">
        <v>42437</v>
      </c>
      <c r="AK2070" s="42" t="s">
        <v>786</v>
      </c>
      <c r="AL2070" s="42" t="s">
        <v>787</v>
      </c>
      <c r="AM2070" s="20">
        <v>42467</v>
      </c>
      <c r="AP2070" s="60">
        <v>10</v>
      </c>
      <c r="AQ2070" s="61">
        <v>16</v>
      </c>
      <c r="AR2070" s="57">
        <v>76.319999999999993</v>
      </c>
      <c r="AT2070" t="s">
        <v>214</v>
      </c>
      <c r="AU2070" t="s">
        <v>210</v>
      </c>
      <c r="AV2070" s="42" t="s">
        <v>295</v>
      </c>
      <c r="AW2070" s="51" t="s">
        <v>788</v>
      </c>
      <c r="AX2070" s="42" t="s">
        <v>210</v>
      </c>
      <c r="AY2070" s="42" t="s">
        <v>210</v>
      </c>
      <c r="AZ2070" s="42" t="s">
        <v>203</v>
      </c>
      <c r="BA2070" s="42" t="s">
        <v>242</v>
      </c>
      <c r="BB2070" s="47">
        <v>1</v>
      </c>
      <c r="DB2070" s="43" t="s">
        <v>220</v>
      </c>
      <c r="DC2070">
        <v>33307000</v>
      </c>
      <c r="DD2070" s="90">
        <v>800000052513</v>
      </c>
      <c r="DE2070" t="s">
        <v>221</v>
      </c>
      <c r="DF2070" t="s">
        <v>558</v>
      </c>
      <c r="DH2070" t="s">
        <v>558</v>
      </c>
      <c r="DI2070" t="s">
        <v>222</v>
      </c>
      <c r="DJ2070">
        <v>302780</v>
      </c>
      <c r="DK2070" s="47">
        <v>1</v>
      </c>
      <c r="DL2070" t="s">
        <v>243</v>
      </c>
      <c r="DM2070" t="s">
        <v>224</v>
      </c>
      <c r="DP2070" t="s">
        <v>224</v>
      </c>
      <c r="DQ2070" t="s">
        <v>789</v>
      </c>
      <c r="DR2070" t="s">
        <v>790</v>
      </c>
      <c r="DS2070">
        <v>310</v>
      </c>
      <c r="DT2070" t="s">
        <v>791</v>
      </c>
      <c r="DU2070" t="s">
        <v>228</v>
      </c>
      <c r="DV2070" t="s">
        <v>678</v>
      </c>
      <c r="DY2070">
        <v>30000044</v>
      </c>
      <c r="EB2070" t="s">
        <v>230</v>
      </c>
      <c r="EC2070" t="s">
        <v>231</v>
      </c>
      <c r="ED2070">
        <v>3002</v>
      </c>
      <c r="EF2070" t="s">
        <v>792</v>
      </c>
      <c r="EG2070">
        <v>1000010644</v>
      </c>
      <c r="EH2070" t="s">
        <v>233</v>
      </c>
      <c r="EI2070" t="s">
        <v>224</v>
      </c>
      <c r="EK2070" t="s">
        <v>234</v>
      </c>
      <c r="EL2070" t="s">
        <v>233</v>
      </c>
      <c r="EM2070">
        <v>2016</v>
      </c>
      <c r="EQ2070" t="s">
        <v>235</v>
      </c>
      <c r="ER2070" t="s">
        <v>203</v>
      </c>
      <c r="ES2070" t="s">
        <v>236</v>
      </c>
      <c r="FK2070" t="s">
        <v>237</v>
      </c>
      <c r="FL2070" t="s">
        <v>237</v>
      </c>
      <c r="FN2070" t="s">
        <v>237</v>
      </c>
      <c r="FO2070" t="s">
        <v>237</v>
      </c>
      <c r="FQ2070">
        <v>10</v>
      </c>
      <c r="FS2070">
        <v>16</v>
      </c>
      <c r="FW2070">
        <v>10</v>
      </c>
      <c r="FY2070">
        <v>16</v>
      </c>
      <c r="GC2070" t="s">
        <v>793</v>
      </c>
      <c r="GD2070" t="s">
        <v>793</v>
      </c>
      <c r="GF2070" t="s">
        <v>793</v>
      </c>
      <c r="GG2070" t="s">
        <v>793</v>
      </c>
      <c r="GI2070">
        <v>0</v>
      </c>
      <c r="GJ2070">
        <v>0</v>
      </c>
      <c r="GO2070">
        <v>0</v>
      </c>
      <c r="GP2070">
        <v>0</v>
      </c>
      <c r="GR2070">
        <v>0</v>
      </c>
      <c r="GU2070" s="57">
        <v>76.319999999999993</v>
      </c>
    </row>
    <row r="2071" spans="1:203" x14ac:dyDescent="0.3">
      <c r="A2071" s="42">
        <v>2070</v>
      </c>
      <c r="B2071" s="42" t="s">
        <v>200</v>
      </c>
      <c r="C2071">
        <v>302781</v>
      </c>
      <c r="D2071" t="s">
        <v>283</v>
      </c>
      <c r="F2071" s="43" t="s">
        <v>202</v>
      </c>
      <c r="G2071" s="43">
        <v>1</v>
      </c>
      <c r="H2071" s="43">
        <v>740</v>
      </c>
      <c r="I2071" s="55">
        <v>499989</v>
      </c>
      <c r="J2071" s="55">
        <v>499989</v>
      </c>
      <c r="K2071">
        <v>3331145106</v>
      </c>
      <c r="L2071" s="42" t="s">
        <v>203</v>
      </c>
      <c r="M2071" s="42" t="s">
        <v>284</v>
      </c>
      <c r="N2071" s="42" t="s">
        <v>204</v>
      </c>
      <c r="O2071" s="13">
        <v>42466</v>
      </c>
      <c r="P2071" s="42" t="s">
        <v>285</v>
      </c>
      <c r="Q2071" s="42">
        <v>2717043</v>
      </c>
      <c r="R2071" s="42" t="s">
        <v>206</v>
      </c>
      <c r="S2071" s="42" t="s">
        <v>207</v>
      </c>
      <c r="T2071" s="42" t="s">
        <v>669</v>
      </c>
      <c r="U2071" s="42" t="s">
        <v>782</v>
      </c>
      <c r="V2071" s="77" t="s">
        <v>1003</v>
      </c>
      <c r="W2071" s="42" t="s">
        <v>362</v>
      </c>
      <c r="X2071" s="42" t="s">
        <v>1028</v>
      </c>
      <c r="Y2071" s="42" t="s">
        <v>1096</v>
      </c>
      <c r="AC2071" s="42" t="s">
        <v>785</v>
      </c>
      <c r="AD2071" s="42">
        <v>20406542751</v>
      </c>
      <c r="AE2071" s="42" t="s">
        <v>203</v>
      </c>
      <c r="AF2071" s="42" t="s">
        <v>549</v>
      </c>
      <c r="AG2071" s="45" t="s">
        <v>210</v>
      </c>
      <c r="AH2071" s="46">
        <v>42437</v>
      </c>
      <c r="AK2071" s="42" t="s">
        <v>786</v>
      </c>
      <c r="AL2071" s="42" t="s">
        <v>787</v>
      </c>
      <c r="AM2071" s="20">
        <v>42467</v>
      </c>
      <c r="AP2071" s="60">
        <v>17</v>
      </c>
      <c r="AQ2071" s="61">
        <v>32</v>
      </c>
      <c r="AR2071" s="57">
        <v>480.75</v>
      </c>
      <c r="AT2071" t="s">
        <v>214</v>
      </c>
      <c r="AU2071" t="s">
        <v>210</v>
      </c>
      <c r="AV2071" s="42" t="s">
        <v>217</v>
      </c>
      <c r="AW2071" s="51" t="s">
        <v>788</v>
      </c>
      <c r="AX2071" s="42" t="s">
        <v>210</v>
      </c>
      <c r="AY2071" s="42" t="s">
        <v>210</v>
      </c>
      <c r="AZ2071" s="42" t="s">
        <v>203</v>
      </c>
      <c r="BA2071" s="42" t="s">
        <v>219</v>
      </c>
      <c r="BB2071" s="47">
        <v>31</v>
      </c>
      <c r="DB2071" s="43" t="s">
        <v>220</v>
      </c>
      <c r="DC2071">
        <v>33303000</v>
      </c>
      <c r="DD2071" s="90">
        <v>400000103927</v>
      </c>
      <c r="DE2071" t="s">
        <v>221</v>
      </c>
      <c r="DF2071" t="s">
        <v>283</v>
      </c>
      <c r="DH2071" t="s">
        <v>283</v>
      </c>
      <c r="DI2071" t="s">
        <v>222</v>
      </c>
      <c r="DJ2071">
        <v>302781</v>
      </c>
      <c r="DK2071" s="47">
        <v>31</v>
      </c>
      <c r="DL2071" t="s">
        <v>223</v>
      </c>
      <c r="DM2071" t="s">
        <v>224</v>
      </c>
      <c r="DP2071" t="s">
        <v>224</v>
      </c>
      <c r="DQ2071" t="s">
        <v>789</v>
      </c>
      <c r="DR2071" t="s">
        <v>795</v>
      </c>
      <c r="DS2071">
        <v>310</v>
      </c>
      <c r="DT2071" t="s">
        <v>791</v>
      </c>
      <c r="DU2071" t="s">
        <v>228</v>
      </c>
      <c r="DV2071" t="s">
        <v>678</v>
      </c>
      <c r="DY2071">
        <v>30000044</v>
      </c>
      <c r="EB2071" t="s">
        <v>230</v>
      </c>
      <c r="EC2071" t="s">
        <v>231</v>
      </c>
      <c r="ED2071">
        <v>3002</v>
      </c>
      <c r="EF2071" t="s">
        <v>796</v>
      </c>
      <c r="EG2071">
        <v>1000010644</v>
      </c>
      <c r="EH2071" t="s">
        <v>233</v>
      </c>
      <c r="EI2071" t="s">
        <v>224</v>
      </c>
      <c r="EK2071" t="s">
        <v>234</v>
      </c>
      <c r="EL2071" t="s">
        <v>233</v>
      </c>
      <c r="EM2071">
        <v>2016</v>
      </c>
      <c r="EQ2071" t="s">
        <v>235</v>
      </c>
      <c r="ER2071" t="s">
        <v>203</v>
      </c>
      <c r="ES2071" t="s">
        <v>236</v>
      </c>
      <c r="FK2071" t="s">
        <v>237</v>
      </c>
      <c r="FL2071" t="s">
        <v>237</v>
      </c>
      <c r="FN2071" t="s">
        <v>237</v>
      </c>
      <c r="FO2071" t="s">
        <v>237</v>
      </c>
      <c r="FQ2071">
        <v>17</v>
      </c>
      <c r="FS2071">
        <v>32</v>
      </c>
      <c r="FW2071">
        <v>17</v>
      </c>
      <c r="FY2071">
        <v>32</v>
      </c>
      <c r="GC2071" t="s">
        <v>793</v>
      </c>
      <c r="GD2071" t="s">
        <v>793</v>
      </c>
      <c r="GF2071" t="s">
        <v>793</v>
      </c>
      <c r="GG2071" t="s">
        <v>793</v>
      </c>
      <c r="GI2071">
        <v>0</v>
      </c>
      <c r="GJ2071">
        <v>0</v>
      </c>
      <c r="GO2071">
        <v>0</v>
      </c>
      <c r="GP2071">
        <v>0</v>
      </c>
      <c r="GR2071">
        <v>0</v>
      </c>
      <c r="GU2071" s="57">
        <v>480.75</v>
      </c>
    </row>
    <row r="2072" spans="1:203" x14ac:dyDescent="0.3">
      <c r="A2072" s="42">
        <v>2071</v>
      </c>
      <c r="B2072" s="42" t="s">
        <v>200</v>
      </c>
      <c r="C2072">
        <v>302782</v>
      </c>
      <c r="D2072" t="s">
        <v>293</v>
      </c>
      <c r="F2072" s="43" t="s">
        <v>202</v>
      </c>
      <c r="G2072" s="43">
        <v>1</v>
      </c>
      <c r="H2072" s="43">
        <v>740</v>
      </c>
      <c r="I2072" s="55">
        <v>499989</v>
      </c>
      <c r="J2072" s="55">
        <v>499989</v>
      </c>
      <c r="K2072">
        <v>3331149</v>
      </c>
      <c r="L2072" s="42" t="s">
        <v>203</v>
      </c>
      <c r="M2072" s="42" t="s">
        <v>284</v>
      </c>
      <c r="N2072" s="42" t="s">
        <v>204</v>
      </c>
      <c r="O2072" s="13">
        <v>42466</v>
      </c>
      <c r="P2072" s="42" t="s">
        <v>294</v>
      </c>
      <c r="Q2072" s="42">
        <v>2639642</v>
      </c>
      <c r="R2072" s="42" t="s">
        <v>206</v>
      </c>
      <c r="S2072" s="42" t="s">
        <v>207</v>
      </c>
      <c r="T2072" s="42" t="s">
        <v>669</v>
      </c>
      <c r="U2072" s="42" t="s">
        <v>782</v>
      </c>
      <c r="V2072" s="77" t="s">
        <v>1003</v>
      </c>
      <c r="W2072" s="42" t="s">
        <v>362</v>
      </c>
      <c r="X2072" s="42" t="s">
        <v>210</v>
      </c>
      <c r="Y2072" s="42" t="s">
        <v>1096</v>
      </c>
      <c r="AC2072" s="42" t="s">
        <v>785</v>
      </c>
      <c r="AD2072" s="42">
        <v>20406542751</v>
      </c>
      <c r="AE2072" s="42" t="s">
        <v>203</v>
      </c>
      <c r="AF2072" s="42" t="s">
        <v>549</v>
      </c>
      <c r="AG2072" s="45" t="s">
        <v>210</v>
      </c>
      <c r="AH2072" s="46">
        <v>42437</v>
      </c>
      <c r="AK2072" s="42" t="s">
        <v>786</v>
      </c>
      <c r="AL2072" s="42" t="s">
        <v>787</v>
      </c>
      <c r="AM2072" s="20">
        <v>42467</v>
      </c>
      <c r="AP2072" s="60">
        <v>10</v>
      </c>
      <c r="AQ2072" s="61">
        <v>16</v>
      </c>
      <c r="AR2072" s="57">
        <v>76.319999999999993</v>
      </c>
      <c r="AT2072" t="s">
        <v>214</v>
      </c>
      <c r="AU2072" t="s">
        <v>210</v>
      </c>
      <c r="AV2072" s="42" t="s">
        <v>295</v>
      </c>
      <c r="AW2072" s="51" t="s">
        <v>788</v>
      </c>
      <c r="AX2072" s="42" t="s">
        <v>210</v>
      </c>
      <c r="AY2072" s="42" t="s">
        <v>210</v>
      </c>
      <c r="AZ2072" s="42" t="s">
        <v>203</v>
      </c>
      <c r="BA2072" s="42" t="s">
        <v>242</v>
      </c>
      <c r="BB2072" s="47">
        <v>1</v>
      </c>
      <c r="DB2072" s="43" t="s">
        <v>220</v>
      </c>
      <c r="DC2072">
        <v>33307000</v>
      </c>
      <c r="DD2072" s="90">
        <v>800000052514</v>
      </c>
      <c r="DE2072" t="s">
        <v>221</v>
      </c>
      <c r="DF2072" t="s">
        <v>293</v>
      </c>
      <c r="DH2072" t="s">
        <v>293</v>
      </c>
      <c r="DI2072" t="s">
        <v>222</v>
      </c>
      <c r="DJ2072">
        <v>302782</v>
      </c>
      <c r="DK2072" s="47">
        <v>1</v>
      </c>
      <c r="DL2072" t="s">
        <v>243</v>
      </c>
      <c r="DM2072" t="s">
        <v>224</v>
      </c>
      <c r="DP2072" t="s">
        <v>224</v>
      </c>
      <c r="DQ2072" t="s">
        <v>789</v>
      </c>
      <c r="DR2072" t="s">
        <v>790</v>
      </c>
      <c r="DS2072">
        <v>310</v>
      </c>
      <c r="DT2072" t="s">
        <v>791</v>
      </c>
      <c r="DU2072" t="s">
        <v>228</v>
      </c>
      <c r="DV2072" t="s">
        <v>678</v>
      </c>
      <c r="DY2072">
        <v>30000044</v>
      </c>
      <c r="EB2072" t="s">
        <v>230</v>
      </c>
      <c r="EC2072" t="s">
        <v>231</v>
      </c>
      <c r="ED2072">
        <v>3002</v>
      </c>
      <c r="EF2072" t="s">
        <v>792</v>
      </c>
      <c r="EG2072">
        <v>1000010644</v>
      </c>
      <c r="EH2072" t="s">
        <v>233</v>
      </c>
      <c r="EI2072" t="s">
        <v>224</v>
      </c>
      <c r="EK2072" t="s">
        <v>234</v>
      </c>
      <c r="EL2072" t="s">
        <v>233</v>
      </c>
      <c r="EM2072">
        <v>2016</v>
      </c>
      <c r="EQ2072" t="s">
        <v>235</v>
      </c>
      <c r="ER2072" t="s">
        <v>203</v>
      </c>
      <c r="ES2072" t="s">
        <v>236</v>
      </c>
      <c r="FK2072" t="s">
        <v>237</v>
      </c>
      <c r="FL2072" t="s">
        <v>237</v>
      </c>
      <c r="FN2072" t="s">
        <v>237</v>
      </c>
      <c r="FO2072" t="s">
        <v>237</v>
      </c>
      <c r="FQ2072">
        <v>10</v>
      </c>
      <c r="FS2072">
        <v>16</v>
      </c>
      <c r="FW2072">
        <v>10</v>
      </c>
      <c r="FY2072">
        <v>16</v>
      </c>
      <c r="GC2072" t="s">
        <v>793</v>
      </c>
      <c r="GD2072" t="s">
        <v>793</v>
      </c>
      <c r="GF2072" t="s">
        <v>793</v>
      </c>
      <c r="GG2072" t="s">
        <v>793</v>
      </c>
      <c r="GI2072">
        <v>0</v>
      </c>
      <c r="GJ2072">
        <v>0</v>
      </c>
      <c r="GO2072">
        <v>0</v>
      </c>
      <c r="GP2072">
        <v>0</v>
      </c>
      <c r="GR2072">
        <v>0</v>
      </c>
      <c r="GU2072" s="57">
        <v>76.319999999999993</v>
      </c>
    </row>
    <row r="2073" spans="1:203" x14ac:dyDescent="0.3">
      <c r="A2073" s="42">
        <v>2072</v>
      </c>
      <c r="B2073" s="42" t="s">
        <v>200</v>
      </c>
      <c r="C2073">
        <v>302783</v>
      </c>
      <c r="D2073" t="s">
        <v>314</v>
      </c>
      <c r="F2073" s="43" t="s">
        <v>202</v>
      </c>
      <c r="G2073" s="43">
        <v>1</v>
      </c>
      <c r="H2073" s="43">
        <v>740</v>
      </c>
      <c r="I2073" s="55">
        <v>499989</v>
      </c>
      <c r="J2073" s="55">
        <v>499989</v>
      </c>
      <c r="K2073">
        <v>3331145106</v>
      </c>
      <c r="L2073" s="42" t="s">
        <v>203</v>
      </c>
      <c r="M2073" s="42" t="s">
        <v>284</v>
      </c>
      <c r="N2073" s="42" t="s">
        <v>204</v>
      </c>
      <c r="O2073" s="13">
        <v>42466</v>
      </c>
      <c r="P2073" s="42" t="s">
        <v>315</v>
      </c>
      <c r="Q2073" s="42">
        <v>2717234</v>
      </c>
      <c r="R2073" s="42" t="s">
        <v>206</v>
      </c>
      <c r="S2073" s="42" t="s">
        <v>207</v>
      </c>
      <c r="T2073" s="42" t="s">
        <v>669</v>
      </c>
      <c r="U2073" s="42" t="s">
        <v>782</v>
      </c>
      <c r="V2073" s="77" t="s">
        <v>1003</v>
      </c>
      <c r="W2073" s="42" t="s">
        <v>797</v>
      </c>
      <c r="X2073" s="42" t="s">
        <v>1097</v>
      </c>
      <c r="Y2073" s="42" t="s">
        <v>1098</v>
      </c>
      <c r="AC2073" s="42" t="s">
        <v>785</v>
      </c>
      <c r="AD2073" s="42">
        <v>20406542751</v>
      </c>
      <c r="AE2073" s="42" t="s">
        <v>203</v>
      </c>
      <c r="AF2073" s="42" t="s">
        <v>549</v>
      </c>
      <c r="AG2073" s="45" t="s">
        <v>210</v>
      </c>
      <c r="AH2073" s="46">
        <v>42437</v>
      </c>
      <c r="AK2073" s="42" t="s">
        <v>786</v>
      </c>
      <c r="AL2073" s="42" t="s">
        <v>787</v>
      </c>
      <c r="AM2073" s="20">
        <v>42467</v>
      </c>
      <c r="AP2073" s="60">
        <v>17</v>
      </c>
      <c r="AQ2073" s="61">
        <v>32</v>
      </c>
      <c r="AR2073" s="57">
        <v>465.24</v>
      </c>
      <c r="AT2073" t="s">
        <v>214</v>
      </c>
      <c r="AU2073" t="s">
        <v>210</v>
      </c>
      <c r="AV2073" s="42" t="s">
        <v>217</v>
      </c>
      <c r="AW2073" s="51" t="s">
        <v>788</v>
      </c>
      <c r="AX2073" s="42" t="s">
        <v>210</v>
      </c>
      <c r="AY2073" s="42" t="s">
        <v>210</v>
      </c>
      <c r="AZ2073" s="42" t="s">
        <v>203</v>
      </c>
      <c r="BA2073" s="42" t="s">
        <v>219</v>
      </c>
      <c r="BB2073" s="47">
        <v>30</v>
      </c>
      <c r="DB2073" s="43" t="s">
        <v>220</v>
      </c>
      <c r="DC2073">
        <v>33303000</v>
      </c>
      <c r="DD2073" s="90">
        <v>400000103928</v>
      </c>
      <c r="DE2073" t="s">
        <v>221</v>
      </c>
      <c r="DF2073" t="s">
        <v>314</v>
      </c>
      <c r="DH2073" t="s">
        <v>314</v>
      </c>
      <c r="DI2073" t="s">
        <v>222</v>
      </c>
      <c r="DJ2073">
        <v>302783</v>
      </c>
      <c r="DK2073" s="47">
        <v>30</v>
      </c>
      <c r="DL2073" t="s">
        <v>223</v>
      </c>
      <c r="DM2073" t="s">
        <v>224</v>
      </c>
      <c r="DP2073" t="s">
        <v>224</v>
      </c>
      <c r="DQ2073" t="s">
        <v>789</v>
      </c>
      <c r="DR2073" t="s">
        <v>795</v>
      </c>
      <c r="DS2073">
        <v>310</v>
      </c>
      <c r="DT2073" t="s">
        <v>791</v>
      </c>
      <c r="DU2073" t="s">
        <v>228</v>
      </c>
      <c r="DV2073" t="s">
        <v>678</v>
      </c>
      <c r="DY2073">
        <v>30000044</v>
      </c>
      <c r="EB2073" t="s">
        <v>230</v>
      </c>
      <c r="EC2073" t="s">
        <v>231</v>
      </c>
      <c r="ED2073">
        <v>3002</v>
      </c>
      <c r="EF2073" t="s">
        <v>796</v>
      </c>
      <c r="EG2073">
        <v>1000010644</v>
      </c>
      <c r="EH2073" t="s">
        <v>233</v>
      </c>
      <c r="EI2073" t="s">
        <v>224</v>
      </c>
      <c r="EK2073" t="s">
        <v>234</v>
      </c>
      <c r="EL2073" t="s">
        <v>233</v>
      </c>
      <c r="EM2073">
        <v>2016</v>
      </c>
      <c r="EQ2073" t="s">
        <v>235</v>
      </c>
      <c r="ER2073" t="s">
        <v>203</v>
      </c>
      <c r="ES2073" t="s">
        <v>236</v>
      </c>
      <c r="FK2073" t="s">
        <v>237</v>
      </c>
      <c r="FL2073" t="s">
        <v>237</v>
      </c>
      <c r="FN2073" t="s">
        <v>237</v>
      </c>
      <c r="FO2073" t="s">
        <v>237</v>
      </c>
      <c r="FQ2073">
        <v>17</v>
      </c>
      <c r="FS2073">
        <v>32</v>
      </c>
      <c r="FW2073">
        <v>17</v>
      </c>
      <c r="FY2073">
        <v>32</v>
      </c>
      <c r="GC2073" t="s">
        <v>793</v>
      </c>
      <c r="GD2073" t="s">
        <v>793</v>
      </c>
      <c r="GF2073" t="s">
        <v>793</v>
      </c>
      <c r="GG2073" t="s">
        <v>793</v>
      </c>
      <c r="GI2073">
        <v>0</v>
      </c>
      <c r="GJ2073">
        <v>0</v>
      </c>
      <c r="GO2073">
        <v>0</v>
      </c>
      <c r="GP2073">
        <v>0</v>
      </c>
      <c r="GR2073">
        <v>0</v>
      </c>
      <c r="GU2073" s="57">
        <v>465.24</v>
      </c>
    </row>
    <row r="2074" spans="1:203" x14ac:dyDescent="0.3">
      <c r="A2074" s="42">
        <v>2073</v>
      </c>
      <c r="B2074" s="42" t="s">
        <v>200</v>
      </c>
      <c r="C2074">
        <v>302784</v>
      </c>
      <c r="D2074" t="s">
        <v>306</v>
      </c>
      <c r="F2074" s="43" t="s">
        <v>202</v>
      </c>
      <c r="G2074" s="43">
        <v>1</v>
      </c>
      <c r="H2074" s="43">
        <v>740</v>
      </c>
      <c r="I2074" s="55">
        <v>499989</v>
      </c>
      <c r="J2074" s="55">
        <v>499989</v>
      </c>
      <c r="K2074">
        <v>3331145206</v>
      </c>
      <c r="L2074" s="42" t="s">
        <v>203</v>
      </c>
      <c r="M2074" s="42" t="s">
        <v>284</v>
      </c>
      <c r="N2074" s="42" t="s">
        <v>204</v>
      </c>
      <c r="O2074" s="13">
        <v>42466</v>
      </c>
      <c r="P2074" s="42" t="s">
        <v>307</v>
      </c>
      <c r="Q2074" s="42">
        <v>2716816</v>
      </c>
      <c r="R2074" s="42" t="s">
        <v>206</v>
      </c>
      <c r="S2074" s="42" t="s">
        <v>207</v>
      </c>
      <c r="T2074" s="42" t="s">
        <v>669</v>
      </c>
      <c r="U2074" s="42" t="s">
        <v>782</v>
      </c>
      <c r="V2074" s="77" t="s">
        <v>1003</v>
      </c>
      <c r="W2074" s="42" t="s">
        <v>797</v>
      </c>
      <c r="X2074" s="42" t="s">
        <v>210</v>
      </c>
      <c r="Y2074" s="42" t="s">
        <v>1098</v>
      </c>
      <c r="AC2074" s="42" t="s">
        <v>785</v>
      </c>
      <c r="AD2074" s="42">
        <v>20406542751</v>
      </c>
      <c r="AE2074" s="42" t="s">
        <v>203</v>
      </c>
      <c r="AF2074" s="42" t="s">
        <v>549</v>
      </c>
      <c r="AG2074" s="45" t="s">
        <v>210</v>
      </c>
      <c r="AH2074" s="46">
        <v>42437</v>
      </c>
      <c r="AK2074" s="42" t="s">
        <v>786</v>
      </c>
      <c r="AL2074" s="42" t="s">
        <v>787</v>
      </c>
      <c r="AM2074" s="20">
        <v>42467</v>
      </c>
      <c r="AP2074" s="60">
        <v>17</v>
      </c>
      <c r="AQ2074" s="61">
        <v>24</v>
      </c>
      <c r="AR2074" s="57">
        <v>2423.7800000000002</v>
      </c>
      <c r="AT2074" t="s">
        <v>214</v>
      </c>
      <c r="AU2074" t="s">
        <v>210</v>
      </c>
      <c r="AV2074" s="42" t="s">
        <v>241</v>
      </c>
      <c r="AW2074" s="51" t="s">
        <v>788</v>
      </c>
      <c r="AX2074" s="42" t="s">
        <v>210</v>
      </c>
      <c r="AY2074" s="42" t="s">
        <v>210</v>
      </c>
      <c r="AZ2074" s="42" t="s">
        <v>203</v>
      </c>
      <c r="BA2074" s="42" t="s">
        <v>242</v>
      </c>
      <c r="BB2074" s="47">
        <v>1</v>
      </c>
      <c r="DB2074" s="43" t="s">
        <v>220</v>
      </c>
      <c r="DC2074">
        <v>33305000</v>
      </c>
      <c r="DD2074" s="90">
        <v>600000100848</v>
      </c>
      <c r="DE2074" t="s">
        <v>221</v>
      </c>
      <c r="DF2074" t="s">
        <v>306</v>
      </c>
      <c r="DH2074" t="s">
        <v>306</v>
      </c>
      <c r="DI2074" t="s">
        <v>222</v>
      </c>
      <c r="DJ2074">
        <v>302784</v>
      </c>
      <c r="DK2074" s="47">
        <v>1</v>
      </c>
      <c r="DL2074" t="s">
        <v>243</v>
      </c>
      <c r="DM2074" t="s">
        <v>224</v>
      </c>
      <c r="DP2074" t="s">
        <v>224</v>
      </c>
      <c r="DQ2074" t="s">
        <v>789</v>
      </c>
      <c r="DR2074" t="s">
        <v>795</v>
      </c>
      <c r="DS2074">
        <v>310</v>
      </c>
      <c r="DT2074" t="s">
        <v>791</v>
      </c>
      <c r="DU2074" t="s">
        <v>228</v>
      </c>
      <c r="DV2074" t="s">
        <v>678</v>
      </c>
      <c r="DY2074">
        <v>30000044</v>
      </c>
      <c r="EB2074" t="s">
        <v>230</v>
      </c>
      <c r="EC2074" t="s">
        <v>231</v>
      </c>
      <c r="ED2074">
        <v>3002</v>
      </c>
      <c r="EF2074" t="s">
        <v>803</v>
      </c>
      <c r="EG2074">
        <v>1000010644</v>
      </c>
      <c r="EH2074" t="s">
        <v>233</v>
      </c>
      <c r="EI2074" t="s">
        <v>224</v>
      </c>
      <c r="EK2074" t="s">
        <v>234</v>
      </c>
      <c r="EL2074" t="s">
        <v>233</v>
      </c>
      <c r="EM2074">
        <v>2016</v>
      </c>
      <c r="EQ2074" t="s">
        <v>235</v>
      </c>
      <c r="ER2074" t="s">
        <v>203</v>
      </c>
      <c r="ES2074" t="s">
        <v>236</v>
      </c>
      <c r="FK2074" t="s">
        <v>237</v>
      </c>
      <c r="FL2074" t="s">
        <v>237</v>
      </c>
      <c r="FN2074" t="s">
        <v>237</v>
      </c>
      <c r="FO2074" t="s">
        <v>237</v>
      </c>
      <c r="FQ2074">
        <v>17</v>
      </c>
      <c r="FS2074">
        <v>24</v>
      </c>
      <c r="FW2074">
        <v>17</v>
      </c>
      <c r="FY2074">
        <v>24</v>
      </c>
      <c r="GC2074" t="s">
        <v>793</v>
      </c>
      <c r="GD2074" t="s">
        <v>793</v>
      </c>
      <c r="GF2074" t="s">
        <v>793</v>
      </c>
      <c r="GG2074" t="s">
        <v>793</v>
      </c>
      <c r="GI2074">
        <v>0</v>
      </c>
      <c r="GJ2074">
        <v>0</v>
      </c>
      <c r="GO2074">
        <v>0</v>
      </c>
      <c r="GP2074">
        <v>0</v>
      </c>
      <c r="GR2074">
        <v>0</v>
      </c>
      <c r="GU2074" s="57">
        <v>2423.7800000000002</v>
      </c>
    </row>
    <row r="2075" spans="1:203" x14ac:dyDescent="0.3">
      <c r="A2075" s="42">
        <v>2074</v>
      </c>
      <c r="B2075" s="42" t="s">
        <v>200</v>
      </c>
      <c r="C2075">
        <v>302785</v>
      </c>
      <c r="D2075" t="s">
        <v>558</v>
      </c>
      <c r="F2075" s="43" t="s">
        <v>202</v>
      </c>
      <c r="G2075" s="43">
        <v>1</v>
      </c>
      <c r="H2075" s="43">
        <v>740</v>
      </c>
      <c r="I2075" s="55">
        <v>499989</v>
      </c>
      <c r="J2075" s="55">
        <v>499989</v>
      </c>
      <c r="K2075">
        <v>3331149</v>
      </c>
      <c r="L2075" s="42" t="s">
        <v>203</v>
      </c>
      <c r="M2075" s="42" t="s">
        <v>284</v>
      </c>
      <c r="N2075" s="42" t="s">
        <v>204</v>
      </c>
      <c r="O2075" s="13">
        <v>42466</v>
      </c>
      <c r="P2075" s="42" t="s">
        <v>559</v>
      </c>
      <c r="Q2075" s="42">
        <v>2716818</v>
      </c>
      <c r="R2075" s="42" t="s">
        <v>206</v>
      </c>
      <c r="S2075" s="42" t="s">
        <v>207</v>
      </c>
      <c r="T2075" s="42" t="s">
        <v>669</v>
      </c>
      <c r="U2075" s="42" t="s">
        <v>782</v>
      </c>
      <c r="V2075" s="77" t="s">
        <v>1003</v>
      </c>
      <c r="W2075" s="42" t="s">
        <v>797</v>
      </c>
      <c r="X2075" s="42" t="s">
        <v>210</v>
      </c>
      <c r="Y2075" s="42" t="s">
        <v>1098</v>
      </c>
      <c r="AC2075" s="42" t="s">
        <v>785</v>
      </c>
      <c r="AD2075" s="42">
        <v>20406542751</v>
      </c>
      <c r="AE2075" s="42" t="s">
        <v>203</v>
      </c>
      <c r="AF2075" s="42" t="s">
        <v>549</v>
      </c>
      <c r="AG2075" s="45" t="s">
        <v>210</v>
      </c>
      <c r="AH2075" s="46">
        <v>42437</v>
      </c>
      <c r="AK2075" s="42" t="s">
        <v>786</v>
      </c>
      <c r="AL2075" s="42" t="s">
        <v>787</v>
      </c>
      <c r="AM2075" s="20">
        <v>42467</v>
      </c>
      <c r="AP2075" s="60">
        <v>10</v>
      </c>
      <c r="AQ2075" s="61">
        <v>16</v>
      </c>
      <c r="AR2075" s="57">
        <v>76.319999999999993</v>
      </c>
      <c r="AT2075" t="s">
        <v>214</v>
      </c>
      <c r="AU2075" t="s">
        <v>210</v>
      </c>
      <c r="AV2075" s="42" t="s">
        <v>295</v>
      </c>
      <c r="AW2075" s="51" t="s">
        <v>788</v>
      </c>
      <c r="AX2075" s="42" t="s">
        <v>210</v>
      </c>
      <c r="AY2075" s="42" t="s">
        <v>210</v>
      </c>
      <c r="AZ2075" s="42" t="s">
        <v>203</v>
      </c>
      <c r="BA2075" s="42" t="s">
        <v>242</v>
      </c>
      <c r="BB2075" s="47">
        <v>1</v>
      </c>
      <c r="DB2075" s="43" t="s">
        <v>220</v>
      </c>
      <c r="DC2075">
        <v>33307000</v>
      </c>
      <c r="DD2075" s="90">
        <v>800000052515</v>
      </c>
      <c r="DE2075" t="s">
        <v>221</v>
      </c>
      <c r="DF2075" t="s">
        <v>558</v>
      </c>
      <c r="DH2075" t="s">
        <v>558</v>
      </c>
      <c r="DI2075" t="s">
        <v>222</v>
      </c>
      <c r="DJ2075">
        <v>302785</v>
      </c>
      <c r="DK2075" s="47">
        <v>1</v>
      </c>
      <c r="DL2075" t="s">
        <v>243</v>
      </c>
      <c r="DM2075" t="s">
        <v>224</v>
      </c>
      <c r="DP2075" t="s">
        <v>224</v>
      </c>
      <c r="DQ2075" t="s">
        <v>789</v>
      </c>
      <c r="DR2075" t="s">
        <v>790</v>
      </c>
      <c r="DS2075">
        <v>310</v>
      </c>
      <c r="DT2075" t="s">
        <v>791</v>
      </c>
      <c r="DU2075" t="s">
        <v>228</v>
      </c>
      <c r="DV2075" t="s">
        <v>678</v>
      </c>
      <c r="DY2075">
        <v>30000044</v>
      </c>
      <c r="EB2075" t="s">
        <v>230</v>
      </c>
      <c r="EC2075" t="s">
        <v>231</v>
      </c>
      <c r="ED2075">
        <v>3002</v>
      </c>
      <c r="EF2075" t="s">
        <v>792</v>
      </c>
      <c r="EG2075">
        <v>1000010644</v>
      </c>
      <c r="EH2075" t="s">
        <v>233</v>
      </c>
      <c r="EI2075" t="s">
        <v>224</v>
      </c>
      <c r="EK2075" t="s">
        <v>234</v>
      </c>
      <c r="EL2075" t="s">
        <v>233</v>
      </c>
      <c r="EM2075">
        <v>2016</v>
      </c>
      <c r="EQ2075" t="s">
        <v>235</v>
      </c>
      <c r="ER2075" t="s">
        <v>203</v>
      </c>
      <c r="ES2075" t="s">
        <v>236</v>
      </c>
      <c r="FK2075" t="s">
        <v>237</v>
      </c>
      <c r="FL2075" t="s">
        <v>237</v>
      </c>
      <c r="FN2075" t="s">
        <v>237</v>
      </c>
      <c r="FO2075" t="s">
        <v>237</v>
      </c>
      <c r="FQ2075">
        <v>10</v>
      </c>
      <c r="FS2075">
        <v>16</v>
      </c>
      <c r="FW2075">
        <v>10</v>
      </c>
      <c r="FY2075">
        <v>16</v>
      </c>
      <c r="GC2075" t="s">
        <v>793</v>
      </c>
      <c r="GD2075" t="s">
        <v>793</v>
      </c>
      <c r="GF2075" t="s">
        <v>793</v>
      </c>
      <c r="GG2075" t="s">
        <v>793</v>
      </c>
      <c r="GI2075">
        <v>0</v>
      </c>
      <c r="GJ2075">
        <v>0</v>
      </c>
      <c r="GO2075">
        <v>0</v>
      </c>
      <c r="GP2075">
        <v>0</v>
      </c>
      <c r="GR2075">
        <v>0</v>
      </c>
      <c r="GU2075" s="57">
        <v>76.319999999999993</v>
      </c>
    </row>
    <row r="2076" spans="1:203" x14ac:dyDescent="0.3">
      <c r="A2076" s="42">
        <v>2075</v>
      </c>
      <c r="B2076" s="42" t="s">
        <v>200</v>
      </c>
      <c r="C2076">
        <v>302786</v>
      </c>
      <c r="D2076" t="s">
        <v>308</v>
      </c>
      <c r="F2076" s="43" t="s">
        <v>202</v>
      </c>
      <c r="G2076" s="43">
        <v>1</v>
      </c>
      <c r="H2076" s="43">
        <v>740</v>
      </c>
      <c r="I2076" s="55">
        <v>499989</v>
      </c>
      <c r="J2076" s="55">
        <v>499989</v>
      </c>
      <c r="K2076">
        <v>3331145104</v>
      </c>
      <c r="L2076" s="42" t="s">
        <v>203</v>
      </c>
      <c r="M2076" s="42" t="s">
        <v>284</v>
      </c>
      <c r="N2076" s="42" t="s">
        <v>204</v>
      </c>
      <c r="O2076" s="13">
        <v>42466</v>
      </c>
      <c r="P2076" s="42" t="s">
        <v>309</v>
      </c>
      <c r="Q2076" s="42">
        <v>9808821</v>
      </c>
      <c r="R2076" s="42" t="s">
        <v>206</v>
      </c>
      <c r="S2076" s="42" t="s">
        <v>207</v>
      </c>
      <c r="T2076" s="42" t="s">
        <v>669</v>
      </c>
      <c r="U2076" s="42" t="s">
        <v>782</v>
      </c>
      <c r="V2076" s="77" t="s">
        <v>1003</v>
      </c>
      <c r="W2076" s="42" t="s">
        <v>797</v>
      </c>
      <c r="X2076" s="42" t="s">
        <v>210</v>
      </c>
      <c r="Y2076" s="42" t="s">
        <v>1098</v>
      </c>
      <c r="AC2076" s="42" t="s">
        <v>785</v>
      </c>
      <c r="AD2076" s="42">
        <v>20406542751</v>
      </c>
      <c r="AE2076" s="42" t="s">
        <v>203</v>
      </c>
      <c r="AF2076" s="42" t="s">
        <v>549</v>
      </c>
      <c r="AG2076" s="45" t="s">
        <v>210</v>
      </c>
      <c r="AH2076" s="46">
        <v>42437</v>
      </c>
      <c r="AK2076" s="42" t="s">
        <v>786</v>
      </c>
      <c r="AL2076" s="42" t="s">
        <v>787</v>
      </c>
      <c r="AM2076" s="20">
        <v>42467</v>
      </c>
      <c r="AP2076" s="60">
        <v>17</v>
      </c>
      <c r="AQ2076" s="61">
        <v>24</v>
      </c>
      <c r="AR2076" s="57">
        <v>973.04</v>
      </c>
      <c r="AT2076" t="s">
        <v>214</v>
      </c>
      <c r="AU2076" t="s">
        <v>210</v>
      </c>
      <c r="AV2076" s="42" t="s">
        <v>252</v>
      </c>
      <c r="AW2076" s="51" t="s">
        <v>788</v>
      </c>
      <c r="AX2076" s="42" t="s">
        <v>210</v>
      </c>
      <c r="AY2076" s="42" t="s">
        <v>210</v>
      </c>
      <c r="AZ2076" s="42" t="s">
        <v>203</v>
      </c>
      <c r="BA2076" s="42" t="s">
        <v>242</v>
      </c>
      <c r="BB2076" s="47">
        <v>1</v>
      </c>
      <c r="DB2076" s="43" t="s">
        <v>220</v>
      </c>
      <c r="DC2076">
        <v>33305000</v>
      </c>
      <c r="DD2076" s="90">
        <v>600000100849</v>
      </c>
      <c r="DE2076" t="s">
        <v>221</v>
      </c>
      <c r="DF2076" t="s">
        <v>308</v>
      </c>
      <c r="DH2076" t="s">
        <v>308</v>
      </c>
      <c r="DI2076" t="s">
        <v>222</v>
      </c>
      <c r="DJ2076">
        <v>302786</v>
      </c>
      <c r="DK2076" s="47">
        <v>1</v>
      </c>
      <c r="DL2076" t="s">
        <v>243</v>
      </c>
      <c r="DM2076" t="s">
        <v>224</v>
      </c>
      <c r="DP2076" t="s">
        <v>224</v>
      </c>
      <c r="DQ2076" t="s">
        <v>789</v>
      </c>
      <c r="DR2076" t="s">
        <v>810</v>
      </c>
      <c r="DS2076">
        <v>310</v>
      </c>
      <c r="DT2076" t="s">
        <v>791</v>
      </c>
      <c r="DU2076" t="s">
        <v>228</v>
      </c>
      <c r="DV2076" t="s">
        <v>678</v>
      </c>
      <c r="DY2076">
        <v>30000044</v>
      </c>
      <c r="EB2076" t="s">
        <v>230</v>
      </c>
      <c r="EC2076" t="s">
        <v>231</v>
      </c>
      <c r="ED2076">
        <v>3002</v>
      </c>
      <c r="EF2076" t="s">
        <v>803</v>
      </c>
      <c r="EG2076">
        <v>1000010644</v>
      </c>
      <c r="EH2076" t="s">
        <v>233</v>
      </c>
      <c r="EI2076" t="s">
        <v>224</v>
      </c>
      <c r="EK2076" t="s">
        <v>234</v>
      </c>
      <c r="EL2076" t="s">
        <v>233</v>
      </c>
      <c r="EM2076">
        <v>2016</v>
      </c>
      <c r="EQ2076" t="s">
        <v>235</v>
      </c>
      <c r="ER2076" t="s">
        <v>203</v>
      </c>
      <c r="ES2076" t="s">
        <v>236</v>
      </c>
      <c r="FK2076" t="s">
        <v>237</v>
      </c>
      <c r="FL2076" t="s">
        <v>237</v>
      </c>
      <c r="FN2076" t="s">
        <v>237</v>
      </c>
      <c r="FO2076" t="s">
        <v>237</v>
      </c>
      <c r="FQ2076">
        <v>17</v>
      </c>
      <c r="FS2076">
        <v>24</v>
      </c>
      <c r="FW2076">
        <v>17</v>
      </c>
      <c r="FY2076">
        <v>24</v>
      </c>
      <c r="GC2076" t="s">
        <v>793</v>
      </c>
      <c r="GD2076" t="s">
        <v>793</v>
      </c>
      <c r="GF2076" t="s">
        <v>793</v>
      </c>
      <c r="GG2076" t="s">
        <v>793</v>
      </c>
      <c r="GI2076">
        <v>0</v>
      </c>
      <c r="GJ2076">
        <v>0</v>
      </c>
      <c r="GO2076">
        <v>0</v>
      </c>
      <c r="GP2076">
        <v>0</v>
      </c>
      <c r="GR2076">
        <v>0</v>
      </c>
      <c r="GU2076" s="57">
        <v>973.04</v>
      </c>
    </row>
    <row r="2077" spans="1:203" x14ac:dyDescent="0.3">
      <c r="A2077" s="42">
        <v>2076</v>
      </c>
      <c r="B2077" s="42" t="s">
        <v>200</v>
      </c>
      <c r="C2077">
        <v>302787</v>
      </c>
      <c r="D2077" t="s">
        <v>283</v>
      </c>
      <c r="F2077" s="43" t="s">
        <v>202</v>
      </c>
      <c r="G2077" s="43">
        <v>1</v>
      </c>
      <c r="H2077" s="43">
        <v>740</v>
      </c>
      <c r="I2077" s="55">
        <v>499989</v>
      </c>
      <c r="J2077" s="55">
        <v>499989</v>
      </c>
      <c r="K2077">
        <v>3331145106</v>
      </c>
      <c r="L2077" s="42" t="s">
        <v>203</v>
      </c>
      <c r="M2077" s="42" t="s">
        <v>284</v>
      </c>
      <c r="N2077" s="42" t="s">
        <v>204</v>
      </c>
      <c r="O2077" s="13">
        <v>42466</v>
      </c>
      <c r="P2077" s="42" t="s">
        <v>285</v>
      </c>
      <c r="Q2077" s="42">
        <v>2717060</v>
      </c>
      <c r="R2077" s="42" t="s">
        <v>206</v>
      </c>
      <c r="S2077" s="42" t="s">
        <v>207</v>
      </c>
      <c r="T2077" s="42" t="s">
        <v>669</v>
      </c>
      <c r="U2077" s="42" t="s">
        <v>782</v>
      </c>
      <c r="V2077" s="77" t="s">
        <v>1003</v>
      </c>
      <c r="W2077" s="42" t="s">
        <v>362</v>
      </c>
      <c r="X2077" s="42" t="s">
        <v>1057</v>
      </c>
      <c r="Y2077" s="42" t="s">
        <v>1019</v>
      </c>
      <c r="AC2077" s="42" t="s">
        <v>785</v>
      </c>
      <c r="AD2077" s="42">
        <v>20406542751</v>
      </c>
      <c r="AE2077" s="42" t="s">
        <v>203</v>
      </c>
      <c r="AF2077" s="42" t="s">
        <v>549</v>
      </c>
      <c r="AG2077" s="45" t="s">
        <v>210</v>
      </c>
      <c r="AH2077" s="46">
        <v>42437</v>
      </c>
      <c r="AK2077" s="42" t="s">
        <v>786</v>
      </c>
      <c r="AL2077" s="42" t="s">
        <v>787</v>
      </c>
      <c r="AM2077" s="20">
        <v>42467</v>
      </c>
      <c r="AP2077" s="60">
        <v>17</v>
      </c>
      <c r="AQ2077" s="61">
        <v>32</v>
      </c>
      <c r="AR2077" s="57">
        <v>356.68</v>
      </c>
      <c r="AT2077" t="s">
        <v>214</v>
      </c>
      <c r="AU2077" t="s">
        <v>210</v>
      </c>
      <c r="AV2077" s="42" t="s">
        <v>217</v>
      </c>
      <c r="AW2077" s="51" t="s">
        <v>788</v>
      </c>
      <c r="AX2077" s="42" t="s">
        <v>210</v>
      </c>
      <c r="AY2077" s="42" t="s">
        <v>210</v>
      </c>
      <c r="AZ2077" s="42" t="s">
        <v>203</v>
      </c>
      <c r="BA2077" s="42" t="s">
        <v>219</v>
      </c>
      <c r="BB2077" s="47">
        <v>23</v>
      </c>
      <c r="DB2077" s="43" t="s">
        <v>220</v>
      </c>
      <c r="DC2077">
        <v>33303000</v>
      </c>
      <c r="DD2077" s="90">
        <v>400000103929</v>
      </c>
      <c r="DE2077" t="s">
        <v>221</v>
      </c>
      <c r="DF2077" t="s">
        <v>283</v>
      </c>
      <c r="DH2077" t="s">
        <v>283</v>
      </c>
      <c r="DI2077" t="s">
        <v>222</v>
      </c>
      <c r="DJ2077">
        <v>302787</v>
      </c>
      <c r="DK2077" s="47">
        <v>23</v>
      </c>
      <c r="DL2077" t="s">
        <v>223</v>
      </c>
      <c r="DM2077" t="s">
        <v>224</v>
      </c>
      <c r="DP2077" t="s">
        <v>224</v>
      </c>
      <c r="DQ2077" t="s">
        <v>789</v>
      </c>
      <c r="DR2077" t="s">
        <v>795</v>
      </c>
      <c r="DS2077">
        <v>310</v>
      </c>
      <c r="DT2077" t="s">
        <v>791</v>
      </c>
      <c r="DU2077" t="s">
        <v>228</v>
      </c>
      <c r="DV2077" t="s">
        <v>678</v>
      </c>
      <c r="DY2077">
        <v>30000044</v>
      </c>
      <c r="EB2077" t="s">
        <v>230</v>
      </c>
      <c r="EC2077" t="s">
        <v>231</v>
      </c>
      <c r="ED2077">
        <v>3002</v>
      </c>
      <c r="EF2077" t="s">
        <v>796</v>
      </c>
      <c r="EG2077">
        <v>1000010644</v>
      </c>
      <c r="EH2077" t="s">
        <v>233</v>
      </c>
      <c r="EI2077" t="s">
        <v>224</v>
      </c>
      <c r="EK2077" t="s">
        <v>234</v>
      </c>
      <c r="EL2077" t="s">
        <v>233</v>
      </c>
      <c r="EM2077">
        <v>2016</v>
      </c>
      <c r="EQ2077" t="s">
        <v>235</v>
      </c>
      <c r="ER2077" t="s">
        <v>203</v>
      </c>
      <c r="ES2077" t="s">
        <v>236</v>
      </c>
      <c r="FK2077" t="s">
        <v>237</v>
      </c>
      <c r="FL2077" t="s">
        <v>237</v>
      </c>
      <c r="FN2077" t="s">
        <v>237</v>
      </c>
      <c r="FO2077" t="s">
        <v>237</v>
      </c>
      <c r="FQ2077">
        <v>17</v>
      </c>
      <c r="FS2077">
        <v>32</v>
      </c>
      <c r="FW2077">
        <v>17</v>
      </c>
      <c r="FY2077">
        <v>32</v>
      </c>
      <c r="GC2077" t="s">
        <v>793</v>
      </c>
      <c r="GD2077" t="s">
        <v>793</v>
      </c>
      <c r="GF2077" t="s">
        <v>793</v>
      </c>
      <c r="GG2077" t="s">
        <v>793</v>
      </c>
      <c r="GI2077">
        <v>0</v>
      </c>
      <c r="GJ2077">
        <v>0</v>
      </c>
      <c r="GO2077">
        <v>0</v>
      </c>
      <c r="GP2077">
        <v>0</v>
      </c>
      <c r="GR2077">
        <v>0</v>
      </c>
      <c r="GU2077" s="57">
        <v>356.68</v>
      </c>
    </row>
    <row r="2078" spans="1:203" x14ac:dyDescent="0.3">
      <c r="A2078" s="42">
        <v>2077</v>
      </c>
      <c r="B2078" s="42" t="s">
        <v>200</v>
      </c>
      <c r="C2078">
        <v>302788</v>
      </c>
      <c r="D2078" t="s">
        <v>290</v>
      </c>
      <c r="F2078" s="43" t="s">
        <v>202</v>
      </c>
      <c r="G2078" s="43">
        <v>1</v>
      </c>
      <c r="H2078" s="43">
        <v>740</v>
      </c>
      <c r="I2078" s="55">
        <v>499989</v>
      </c>
      <c r="J2078" s="55">
        <v>499989</v>
      </c>
      <c r="K2078">
        <v>3331145206</v>
      </c>
      <c r="L2078" s="42" t="s">
        <v>203</v>
      </c>
      <c r="M2078" s="42" t="s">
        <v>284</v>
      </c>
      <c r="N2078" s="42" t="s">
        <v>204</v>
      </c>
      <c r="O2078" s="13">
        <v>42466</v>
      </c>
      <c r="P2078" s="42" t="s">
        <v>291</v>
      </c>
      <c r="Q2078" s="42">
        <v>2716612</v>
      </c>
      <c r="R2078" s="42" t="s">
        <v>206</v>
      </c>
      <c r="S2078" s="42" t="s">
        <v>207</v>
      </c>
      <c r="T2078" s="42" t="s">
        <v>669</v>
      </c>
      <c r="U2078" s="42" t="s">
        <v>782</v>
      </c>
      <c r="V2078" s="77" t="s">
        <v>1003</v>
      </c>
      <c r="W2078" s="42" t="s">
        <v>362</v>
      </c>
      <c r="X2078" s="42" t="s">
        <v>210</v>
      </c>
      <c r="Y2078" s="42" t="s">
        <v>1019</v>
      </c>
      <c r="AC2078" s="42" t="s">
        <v>785</v>
      </c>
      <c r="AD2078" s="42">
        <v>20406542751</v>
      </c>
      <c r="AE2078" s="42" t="s">
        <v>203</v>
      </c>
      <c r="AF2078" s="42" t="s">
        <v>549</v>
      </c>
      <c r="AG2078" s="45" t="s">
        <v>210</v>
      </c>
      <c r="AH2078" s="46">
        <v>42437</v>
      </c>
      <c r="AK2078" s="42" t="s">
        <v>786</v>
      </c>
      <c r="AL2078" s="42" t="s">
        <v>787</v>
      </c>
      <c r="AM2078" s="20">
        <v>42467</v>
      </c>
      <c r="AP2078" s="60">
        <v>17</v>
      </c>
      <c r="AQ2078" s="61">
        <v>24</v>
      </c>
      <c r="AR2078" s="57">
        <v>2423.7800000000002</v>
      </c>
      <c r="AT2078" t="s">
        <v>214</v>
      </c>
      <c r="AU2078" t="s">
        <v>210</v>
      </c>
      <c r="AV2078" s="42" t="s">
        <v>241</v>
      </c>
      <c r="AW2078" s="51" t="s">
        <v>788</v>
      </c>
      <c r="AX2078" s="42" t="s">
        <v>210</v>
      </c>
      <c r="AY2078" s="42" t="s">
        <v>210</v>
      </c>
      <c r="AZ2078" s="42" t="s">
        <v>203</v>
      </c>
      <c r="BA2078" s="42" t="s">
        <v>242</v>
      </c>
      <c r="BB2078" s="47">
        <v>1</v>
      </c>
      <c r="DB2078" s="43" t="s">
        <v>220</v>
      </c>
      <c r="DC2078">
        <v>33305000</v>
      </c>
      <c r="DD2078" s="90">
        <v>600000100850</v>
      </c>
      <c r="DE2078" t="s">
        <v>221</v>
      </c>
      <c r="DF2078" t="s">
        <v>290</v>
      </c>
      <c r="DH2078" t="s">
        <v>290</v>
      </c>
      <c r="DI2078" t="s">
        <v>222</v>
      </c>
      <c r="DJ2078">
        <v>302788</v>
      </c>
      <c r="DK2078" s="47">
        <v>1</v>
      </c>
      <c r="DL2078" t="s">
        <v>243</v>
      </c>
      <c r="DM2078" t="s">
        <v>224</v>
      </c>
      <c r="DP2078" t="s">
        <v>224</v>
      </c>
      <c r="DQ2078" t="s">
        <v>789</v>
      </c>
      <c r="DR2078" t="s">
        <v>795</v>
      </c>
      <c r="DS2078">
        <v>310</v>
      </c>
      <c r="DT2078" t="s">
        <v>791</v>
      </c>
      <c r="DU2078" t="s">
        <v>228</v>
      </c>
      <c r="DV2078" t="s">
        <v>678</v>
      </c>
      <c r="DY2078">
        <v>30000044</v>
      </c>
      <c r="EB2078" t="s">
        <v>230</v>
      </c>
      <c r="EC2078" t="s">
        <v>231</v>
      </c>
      <c r="ED2078">
        <v>3002</v>
      </c>
      <c r="EF2078" t="s">
        <v>803</v>
      </c>
      <c r="EG2078">
        <v>1000010644</v>
      </c>
      <c r="EH2078" t="s">
        <v>233</v>
      </c>
      <c r="EI2078" t="s">
        <v>224</v>
      </c>
      <c r="EK2078" t="s">
        <v>234</v>
      </c>
      <c r="EL2078" t="s">
        <v>233</v>
      </c>
      <c r="EM2078">
        <v>2016</v>
      </c>
      <c r="EQ2078" t="s">
        <v>235</v>
      </c>
      <c r="ER2078" t="s">
        <v>203</v>
      </c>
      <c r="ES2078" t="s">
        <v>236</v>
      </c>
      <c r="FK2078" t="s">
        <v>237</v>
      </c>
      <c r="FL2078" t="s">
        <v>237</v>
      </c>
      <c r="FN2078" t="s">
        <v>237</v>
      </c>
      <c r="FO2078" t="s">
        <v>237</v>
      </c>
      <c r="FQ2078">
        <v>17</v>
      </c>
      <c r="FS2078">
        <v>24</v>
      </c>
      <c r="FW2078">
        <v>17</v>
      </c>
      <c r="FY2078">
        <v>24</v>
      </c>
      <c r="GC2078" t="s">
        <v>793</v>
      </c>
      <c r="GD2078" t="s">
        <v>793</v>
      </c>
      <c r="GF2078" t="s">
        <v>793</v>
      </c>
      <c r="GG2078" t="s">
        <v>793</v>
      </c>
      <c r="GI2078">
        <v>0</v>
      </c>
      <c r="GJ2078">
        <v>0</v>
      </c>
      <c r="GO2078">
        <v>0</v>
      </c>
      <c r="GP2078">
        <v>0</v>
      </c>
      <c r="GR2078">
        <v>0</v>
      </c>
      <c r="GU2078" s="57">
        <v>2423.7800000000002</v>
      </c>
    </row>
    <row r="2079" spans="1:203" x14ac:dyDescent="0.3">
      <c r="A2079" s="42">
        <v>2078</v>
      </c>
      <c r="B2079" s="42" t="s">
        <v>200</v>
      </c>
      <c r="C2079">
        <v>302789</v>
      </c>
      <c r="D2079" t="s">
        <v>558</v>
      </c>
      <c r="F2079" s="43" t="s">
        <v>202</v>
      </c>
      <c r="G2079" s="43">
        <v>1</v>
      </c>
      <c r="H2079" s="43">
        <v>740</v>
      </c>
      <c r="I2079" s="55">
        <v>499989</v>
      </c>
      <c r="J2079" s="55">
        <v>499989</v>
      </c>
      <c r="K2079">
        <v>3331149</v>
      </c>
      <c r="L2079" s="42" t="s">
        <v>203</v>
      </c>
      <c r="M2079" s="42" t="s">
        <v>284</v>
      </c>
      <c r="N2079" s="42" t="s">
        <v>204</v>
      </c>
      <c r="O2079" s="13">
        <v>42466</v>
      </c>
      <c r="P2079" s="42" t="s">
        <v>559</v>
      </c>
      <c r="Q2079" s="42">
        <v>2716613</v>
      </c>
      <c r="R2079" s="42" t="s">
        <v>206</v>
      </c>
      <c r="S2079" s="42" t="s">
        <v>207</v>
      </c>
      <c r="T2079" s="42" t="s">
        <v>669</v>
      </c>
      <c r="U2079" s="42" t="s">
        <v>782</v>
      </c>
      <c r="V2079" s="77" t="s">
        <v>1003</v>
      </c>
      <c r="W2079" s="42" t="s">
        <v>362</v>
      </c>
      <c r="X2079" s="42" t="s">
        <v>210</v>
      </c>
      <c r="Y2079" s="42" t="s">
        <v>1019</v>
      </c>
      <c r="AC2079" s="42" t="s">
        <v>785</v>
      </c>
      <c r="AD2079" s="42">
        <v>20406542751</v>
      </c>
      <c r="AE2079" s="42" t="s">
        <v>203</v>
      </c>
      <c r="AF2079" s="42" t="s">
        <v>549</v>
      </c>
      <c r="AG2079" s="45" t="s">
        <v>210</v>
      </c>
      <c r="AH2079" s="46">
        <v>42437</v>
      </c>
      <c r="AK2079" s="42" t="s">
        <v>786</v>
      </c>
      <c r="AL2079" s="42" t="s">
        <v>787</v>
      </c>
      <c r="AM2079" s="20">
        <v>42467</v>
      </c>
      <c r="AP2079" s="60">
        <v>10</v>
      </c>
      <c r="AQ2079" s="61">
        <v>16</v>
      </c>
      <c r="AR2079" s="57">
        <v>76.319999999999993</v>
      </c>
      <c r="AT2079" t="s">
        <v>214</v>
      </c>
      <c r="AU2079" t="s">
        <v>210</v>
      </c>
      <c r="AV2079" s="42" t="s">
        <v>295</v>
      </c>
      <c r="AW2079" s="51" t="s">
        <v>788</v>
      </c>
      <c r="AX2079" s="42" t="s">
        <v>210</v>
      </c>
      <c r="AY2079" s="42" t="s">
        <v>210</v>
      </c>
      <c r="AZ2079" s="42" t="s">
        <v>203</v>
      </c>
      <c r="BA2079" s="42" t="s">
        <v>242</v>
      </c>
      <c r="BB2079" s="47">
        <v>1</v>
      </c>
      <c r="DB2079" s="43" t="s">
        <v>220</v>
      </c>
      <c r="DC2079">
        <v>33307000</v>
      </c>
      <c r="DD2079" s="90">
        <v>800000052516</v>
      </c>
      <c r="DE2079" t="s">
        <v>221</v>
      </c>
      <c r="DF2079" t="s">
        <v>558</v>
      </c>
      <c r="DH2079" t="s">
        <v>558</v>
      </c>
      <c r="DI2079" t="s">
        <v>222</v>
      </c>
      <c r="DJ2079">
        <v>302789</v>
      </c>
      <c r="DK2079" s="47">
        <v>1</v>
      </c>
      <c r="DL2079" t="s">
        <v>243</v>
      </c>
      <c r="DM2079" t="s">
        <v>224</v>
      </c>
      <c r="DP2079" t="s">
        <v>224</v>
      </c>
      <c r="DQ2079" t="s">
        <v>789</v>
      </c>
      <c r="DR2079" t="s">
        <v>790</v>
      </c>
      <c r="DS2079">
        <v>310</v>
      </c>
      <c r="DT2079" t="s">
        <v>791</v>
      </c>
      <c r="DU2079" t="s">
        <v>228</v>
      </c>
      <c r="DV2079" t="s">
        <v>678</v>
      </c>
      <c r="DY2079">
        <v>30000044</v>
      </c>
      <c r="EB2079" t="s">
        <v>230</v>
      </c>
      <c r="EC2079" t="s">
        <v>231</v>
      </c>
      <c r="ED2079">
        <v>3002</v>
      </c>
      <c r="EF2079" t="s">
        <v>792</v>
      </c>
      <c r="EG2079">
        <v>1000010644</v>
      </c>
      <c r="EH2079" t="s">
        <v>233</v>
      </c>
      <c r="EI2079" t="s">
        <v>224</v>
      </c>
      <c r="EK2079" t="s">
        <v>234</v>
      </c>
      <c r="EL2079" t="s">
        <v>233</v>
      </c>
      <c r="EM2079">
        <v>2016</v>
      </c>
      <c r="EQ2079" t="s">
        <v>235</v>
      </c>
      <c r="ER2079" t="s">
        <v>203</v>
      </c>
      <c r="ES2079" t="s">
        <v>236</v>
      </c>
      <c r="FK2079" t="s">
        <v>237</v>
      </c>
      <c r="FL2079" t="s">
        <v>237</v>
      </c>
      <c r="FN2079" t="s">
        <v>237</v>
      </c>
      <c r="FO2079" t="s">
        <v>237</v>
      </c>
      <c r="FQ2079">
        <v>10</v>
      </c>
      <c r="FS2079">
        <v>16</v>
      </c>
      <c r="FW2079">
        <v>10</v>
      </c>
      <c r="FY2079">
        <v>16</v>
      </c>
      <c r="GC2079" t="s">
        <v>793</v>
      </c>
      <c r="GD2079" t="s">
        <v>793</v>
      </c>
      <c r="GF2079" t="s">
        <v>793</v>
      </c>
      <c r="GG2079" t="s">
        <v>793</v>
      </c>
      <c r="GI2079">
        <v>0</v>
      </c>
      <c r="GJ2079">
        <v>0</v>
      </c>
      <c r="GO2079">
        <v>0</v>
      </c>
      <c r="GP2079">
        <v>0</v>
      </c>
      <c r="GR2079">
        <v>0</v>
      </c>
      <c r="GU2079" s="57">
        <v>76.319999999999993</v>
      </c>
    </row>
    <row r="2080" spans="1:203" x14ac:dyDescent="0.3">
      <c r="A2080" s="42">
        <v>2079</v>
      </c>
      <c r="B2080" s="42" t="s">
        <v>200</v>
      </c>
      <c r="C2080">
        <v>302790</v>
      </c>
      <c r="D2080" t="s">
        <v>563</v>
      </c>
      <c r="F2080" s="43" t="s">
        <v>202</v>
      </c>
      <c r="G2080" s="43">
        <v>1</v>
      </c>
      <c r="H2080" s="43">
        <v>740</v>
      </c>
      <c r="I2080" s="55">
        <v>499989</v>
      </c>
      <c r="J2080" s="55">
        <v>499989</v>
      </c>
      <c r="K2080">
        <v>3331145106</v>
      </c>
      <c r="L2080" s="42" t="s">
        <v>203</v>
      </c>
      <c r="M2080" s="42" t="s">
        <v>284</v>
      </c>
      <c r="N2080" s="42" t="s">
        <v>204</v>
      </c>
      <c r="O2080" s="13">
        <v>42466</v>
      </c>
      <c r="P2080" s="42" t="s">
        <v>564</v>
      </c>
      <c r="Q2080" s="42">
        <v>2717173</v>
      </c>
      <c r="R2080" s="42" t="s">
        <v>206</v>
      </c>
      <c r="S2080" s="42" t="s">
        <v>207</v>
      </c>
      <c r="T2080" s="42" t="s">
        <v>669</v>
      </c>
      <c r="U2080" s="42" t="s">
        <v>782</v>
      </c>
      <c r="V2080" s="77" t="s">
        <v>1003</v>
      </c>
      <c r="W2080" s="42" t="s">
        <v>797</v>
      </c>
      <c r="X2080" s="42" t="s">
        <v>1046</v>
      </c>
      <c r="Y2080" s="42" t="s">
        <v>1035</v>
      </c>
      <c r="AC2080" s="42" t="s">
        <v>785</v>
      </c>
      <c r="AD2080" s="42">
        <v>20406542751</v>
      </c>
      <c r="AE2080" s="42" t="s">
        <v>203</v>
      </c>
      <c r="AF2080" s="42" t="s">
        <v>549</v>
      </c>
      <c r="AG2080" s="45" t="s">
        <v>210</v>
      </c>
      <c r="AH2080" s="46">
        <v>42437</v>
      </c>
      <c r="AK2080" s="42" t="s">
        <v>786</v>
      </c>
      <c r="AL2080" s="42" t="s">
        <v>787</v>
      </c>
      <c r="AM2080" s="20">
        <v>42467</v>
      </c>
      <c r="AP2080" s="60">
        <v>17</v>
      </c>
      <c r="AQ2080" s="61">
        <v>32</v>
      </c>
      <c r="AR2080" s="57">
        <v>139.56</v>
      </c>
      <c r="AT2080" t="s">
        <v>214</v>
      </c>
      <c r="AU2080" t="s">
        <v>210</v>
      </c>
      <c r="AV2080" s="42" t="s">
        <v>217</v>
      </c>
      <c r="AW2080" s="51" t="s">
        <v>788</v>
      </c>
      <c r="AX2080" s="42" t="s">
        <v>210</v>
      </c>
      <c r="AY2080" s="42" t="s">
        <v>210</v>
      </c>
      <c r="AZ2080" s="42" t="s">
        <v>203</v>
      </c>
      <c r="BA2080" s="42" t="s">
        <v>219</v>
      </c>
      <c r="BB2080" s="47">
        <v>9</v>
      </c>
      <c r="DB2080" s="43" t="s">
        <v>220</v>
      </c>
      <c r="DC2080">
        <v>33303000</v>
      </c>
      <c r="DD2080" s="90">
        <v>400000103930</v>
      </c>
      <c r="DE2080" t="s">
        <v>221</v>
      </c>
      <c r="DF2080" t="s">
        <v>563</v>
      </c>
      <c r="DH2080" t="s">
        <v>563</v>
      </c>
      <c r="DI2080" t="s">
        <v>222</v>
      </c>
      <c r="DJ2080">
        <v>302790</v>
      </c>
      <c r="DK2080" s="47">
        <v>9</v>
      </c>
      <c r="DL2080" t="s">
        <v>223</v>
      </c>
      <c r="DM2080" t="s">
        <v>224</v>
      </c>
      <c r="DP2080" t="s">
        <v>224</v>
      </c>
      <c r="DQ2080" t="s">
        <v>789</v>
      </c>
      <c r="DR2080" t="s">
        <v>795</v>
      </c>
      <c r="DS2080">
        <v>310</v>
      </c>
      <c r="DT2080" t="s">
        <v>791</v>
      </c>
      <c r="DU2080" t="s">
        <v>228</v>
      </c>
      <c r="DV2080" t="s">
        <v>678</v>
      </c>
      <c r="DY2080">
        <v>30000044</v>
      </c>
      <c r="EB2080" t="s">
        <v>230</v>
      </c>
      <c r="EC2080" t="s">
        <v>231</v>
      </c>
      <c r="ED2080">
        <v>3002</v>
      </c>
      <c r="EF2080" t="s">
        <v>796</v>
      </c>
      <c r="EG2080">
        <v>1000010644</v>
      </c>
      <c r="EH2080" t="s">
        <v>233</v>
      </c>
      <c r="EI2080" t="s">
        <v>224</v>
      </c>
      <c r="EK2080" t="s">
        <v>234</v>
      </c>
      <c r="EL2080" t="s">
        <v>233</v>
      </c>
      <c r="EM2080">
        <v>2016</v>
      </c>
      <c r="EQ2080" t="s">
        <v>235</v>
      </c>
      <c r="ER2080" t="s">
        <v>203</v>
      </c>
      <c r="ES2080" t="s">
        <v>236</v>
      </c>
      <c r="FK2080" t="s">
        <v>237</v>
      </c>
      <c r="FL2080" t="s">
        <v>237</v>
      </c>
      <c r="FN2080" t="s">
        <v>237</v>
      </c>
      <c r="FO2080" t="s">
        <v>237</v>
      </c>
      <c r="FQ2080">
        <v>17</v>
      </c>
      <c r="FS2080">
        <v>32</v>
      </c>
      <c r="FW2080">
        <v>17</v>
      </c>
      <c r="FY2080">
        <v>32</v>
      </c>
      <c r="GC2080" t="s">
        <v>793</v>
      </c>
      <c r="GD2080" t="s">
        <v>793</v>
      </c>
      <c r="GF2080" t="s">
        <v>793</v>
      </c>
      <c r="GG2080" t="s">
        <v>793</v>
      </c>
      <c r="GI2080">
        <v>0</v>
      </c>
      <c r="GJ2080">
        <v>0</v>
      </c>
      <c r="GO2080">
        <v>0</v>
      </c>
      <c r="GP2080">
        <v>0</v>
      </c>
      <c r="GR2080">
        <v>0</v>
      </c>
      <c r="GU2080" s="57">
        <v>139.56</v>
      </c>
    </row>
    <row r="2081" spans="1:203" x14ac:dyDescent="0.3">
      <c r="A2081" s="42">
        <v>2080</v>
      </c>
      <c r="B2081" s="42" t="s">
        <v>200</v>
      </c>
      <c r="C2081">
        <v>302791</v>
      </c>
      <c r="D2081" t="s">
        <v>290</v>
      </c>
      <c r="F2081" s="43" t="s">
        <v>202</v>
      </c>
      <c r="G2081" s="43">
        <v>1</v>
      </c>
      <c r="H2081" s="43">
        <v>740</v>
      </c>
      <c r="I2081" s="55">
        <v>499989</v>
      </c>
      <c r="J2081" s="55">
        <v>499989</v>
      </c>
      <c r="K2081">
        <v>3331145206</v>
      </c>
      <c r="L2081" s="42" t="s">
        <v>203</v>
      </c>
      <c r="M2081" s="42" t="s">
        <v>284</v>
      </c>
      <c r="N2081" s="42" t="s">
        <v>204</v>
      </c>
      <c r="O2081" s="13">
        <v>42466</v>
      </c>
      <c r="P2081" s="42" t="s">
        <v>291</v>
      </c>
      <c r="Q2081" s="42">
        <v>1440662</v>
      </c>
      <c r="R2081" s="42" t="s">
        <v>206</v>
      </c>
      <c r="S2081" s="42" t="s">
        <v>207</v>
      </c>
      <c r="T2081" s="42" t="s">
        <v>669</v>
      </c>
      <c r="U2081" s="42" t="s">
        <v>782</v>
      </c>
      <c r="V2081" s="77" t="s">
        <v>1003</v>
      </c>
      <c r="W2081" s="42" t="s">
        <v>797</v>
      </c>
      <c r="X2081" s="42" t="s">
        <v>210</v>
      </c>
      <c r="Y2081" s="42" t="s">
        <v>1035</v>
      </c>
      <c r="AC2081" s="42" t="s">
        <v>785</v>
      </c>
      <c r="AD2081" s="42">
        <v>20406542751</v>
      </c>
      <c r="AE2081" s="42" t="s">
        <v>203</v>
      </c>
      <c r="AF2081" s="42" t="s">
        <v>549</v>
      </c>
      <c r="AG2081" s="45" t="s">
        <v>210</v>
      </c>
      <c r="AH2081" s="46">
        <v>42437</v>
      </c>
      <c r="AK2081" s="42" t="s">
        <v>786</v>
      </c>
      <c r="AL2081" s="42" t="s">
        <v>787</v>
      </c>
      <c r="AM2081" s="20">
        <v>42467</v>
      </c>
      <c r="AP2081" s="60">
        <v>17</v>
      </c>
      <c r="AQ2081" s="61">
        <v>24</v>
      </c>
      <c r="AR2081" s="57">
        <v>2423.7800000000002</v>
      </c>
      <c r="AT2081" t="s">
        <v>214</v>
      </c>
      <c r="AU2081" t="s">
        <v>210</v>
      </c>
      <c r="AV2081" s="42" t="s">
        <v>241</v>
      </c>
      <c r="AW2081" s="51" t="s">
        <v>788</v>
      </c>
      <c r="AX2081" s="42" t="s">
        <v>210</v>
      </c>
      <c r="AY2081" s="42" t="s">
        <v>210</v>
      </c>
      <c r="AZ2081" s="42" t="s">
        <v>203</v>
      </c>
      <c r="BA2081" s="42" t="s">
        <v>242</v>
      </c>
      <c r="BB2081" s="47">
        <v>1</v>
      </c>
      <c r="DB2081" s="43" t="s">
        <v>220</v>
      </c>
      <c r="DC2081">
        <v>33305000</v>
      </c>
      <c r="DD2081" s="90">
        <v>600000100851</v>
      </c>
      <c r="DE2081" t="s">
        <v>221</v>
      </c>
      <c r="DF2081" t="s">
        <v>290</v>
      </c>
      <c r="DH2081" t="s">
        <v>290</v>
      </c>
      <c r="DI2081" t="s">
        <v>222</v>
      </c>
      <c r="DJ2081">
        <v>302791</v>
      </c>
      <c r="DK2081" s="47">
        <v>1</v>
      </c>
      <c r="DL2081" t="s">
        <v>243</v>
      </c>
      <c r="DM2081" t="s">
        <v>224</v>
      </c>
      <c r="DP2081" t="s">
        <v>224</v>
      </c>
      <c r="DQ2081" t="s">
        <v>789</v>
      </c>
      <c r="DR2081" t="s">
        <v>795</v>
      </c>
      <c r="DS2081">
        <v>310</v>
      </c>
      <c r="DT2081" t="s">
        <v>791</v>
      </c>
      <c r="DU2081" t="s">
        <v>228</v>
      </c>
      <c r="DV2081" t="s">
        <v>678</v>
      </c>
      <c r="DY2081">
        <v>30000044</v>
      </c>
      <c r="EB2081" t="s">
        <v>230</v>
      </c>
      <c r="EC2081" t="s">
        <v>231</v>
      </c>
      <c r="ED2081">
        <v>3002</v>
      </c>
      <c r="EF2081" t="s">
        <v>803</v>
      </c>
      <c r="EG2081">
        <v>1000010644</v>
      </c>
      <c r="EH2081" t="s">
        <v>233</v>
      </c>
      <c r="EI2081" t="s">
        <v>224</v>
      </c>
      <c r="EK2081" t="s">
        <v>234</v>
      </c>
      <c r="EL2081" t="s">
        <v>233</v>
      </c>
      <c r="EM2081">
        <v>2016</v>
      </c>
      <c r="EQ2081" t="s">
        <v>235</v>
      </c>
      <c r="ER2081" t="s">
        <v>203</v>
      </c>
      <c r="ES2081" t="s">
        <v>236</v>
      </c>
      <c r="FK2081" t="s">
        <v>237</v>
      </c>
      <c r="FL2081" t="s">
        <v>237</v>
      </c>
      <c r="FN2081" t="s">
        <v>237</v>
      </c>
      <c r="FO2081" t="s">
        <v>237</v>
      </c>
      <c r="FQ2081">
        <v>17</v>
      </c>
      <c r="FS2081">
        <v>24</v>
      </c>
      <c r="FW2081">
        <v>17</v>
      </c>
      <c r="FY2081">
        <v>24</v>
      </c>
      <c r="GC2081" t="s">
        <v>793</v>
      </c>
      <c r="GD2081" t="s">
        <v>793</v>
      </c>
      <c r="GF2081" t="s">
        <v>793</v>
      </c>
      <c r="GG2081" t="s">
        <v>793</v>
      </c>
      <c r="GI2081">
        <v>0</v>
      </c>
      <c r="GJ2081">
        <v>0</v>
      </c>
      <c r="GO2081">
        <v>0</v>
      </c>
      <c r="GP2081">
        <v>0</v>
      </c>
      <c r="GR2081">
        <v>0</v>
      </c>
      <c r="GU2081" s="57">
        <v>2423.7800000000002</v>
      </c>
    </row>
    <row r="2082" spans="1:203" x14ac:dyDescent="0.3">
      <c r="A2082" s="42">
        <v>2081</v>
      </c>
      <c r="B2082" s="42" t="s">
        <v>200</v>
      </c>
      <c r="C2082">
        <v>302792</v>
      </c>
      <c r="D2082" t="s">
        <v>558</v>
      </c>
      <c r="F2082" s="43" t="s">
        <v>202</v>
      </c>
      <c r="G2082" s="43">
        <v>1</v>
      </c>
      <c r="H2082" s="43">
        <v>740</v>
      </c>
      <c r="I2082" s="55">
        <v>499989</v>
      </c>
      <c r="J2082" s="55">
        <v>499989</v>
      </c>
      <c r="K2082">
        <v>3331149</v>
      </c>
      <c r="L2082" s="42" t="s">
        <v>203</v>
      </c>
      <c r="M2082" s="42" t="s">
        <v>284</v>
      </c>
      <c r="N2082" s="42" t="s">
        <v>204</v>
      </c>
      <c r="O2082" s="13">
        <v>42466</v>
      </c>
      <c r="P2082" s="42" t="s">
        <v>559</v>
      </c>
      <c r="Q2082" s="42">
        <v>2716743</v>
      </c>
      <c r="R2082" s="42" t="s">
        <v>206</v>
      </c>
      <c r="S2082" s="42" t="s">
        <v>207</v>
      </c>
      <c r="T2082" s="42" t="s">
        <v>669</v>
      </c>
      <c r="U2082" s="42" t="s">
        <v>782</v>
      </c>
      <c r="V2082" s="77" t="s">
        <v>1003</v>
      </c>
      <c r="W2082" s="42" t="s">
        <v>797</v>
      </c>
      <c r="X2082" s="42" t="s">
        <v>210</v>
      </c>
      <c r="Y2082" s="42" t="s">
        <v>1035</v>
      </c>
      <c r="AC2082" s="42" t="s">
        <v>785</v>
      </c>
      <c r="AD2082" s="42">
        <v>20406542751</v>
      </c>
      <c r="AE2082" s="42" t="s">
        <v>203</v>
      </c>
      <c r="AF2082" s="42" t="s">
        <v>549</v>
      </c>
      <c r="AG2082" s="45" t="s">
        <v>210</v>
      </c>
      <c r="AH2082" s="46">
        <v>42437</v>
      </c>
      <c r="AK2082" s="42" t="s">
        <v>786</v>
      </c>
      <c r="AL2082" s="42" t="s">
        <v>787</v>
      </c>
      <c r="AM2082" s="20">
        <v>42467</v>
      </c>
      <c r="AP2082" s="60">
        <v>10</v>
      </c>
      <c r="AQ2082" s="61">
        <v>16</v>
      </c>
      <c r="AR2082" s="57">
        <v>76.319999999999993</v>
      </c>
      <c r="AT2082" t="s">
        <v>214</v>
      </c>
      <c r="AU2082" t="s">
        <v>210</v>
      </c>
      <c r="AV2082" s="42" t="s">
        <v>295</v>
      </c>
      <c r="AW2082" s="51" t="s">
        <v>788</v>
      </c>
      <c r="AX2082" s="42" t="s">
        <v>210</v>
      </c>
      <c r="AY2082" s="42" t="s">
        <v>210</v>
      </c>
      <c r="AZ2082" s="42" t="s">
        <v>203</v>
      </c>
      <c r="BA2082" s="42" t="s">
        <v>242</v>
      </c>
      <c r="BB2082" s="47">
        <v>1</v>
      </c>
      <c r="DB2082" s="43" t="s">
        <v>220</v>
      </c>
      <c r="DC2082">
        <v>33307000</v>
      </c>
      <c r="DD2082" s="90">
        <v>800000052517</v>
      </c>
      <c r="DE2082" t="s">
        <v>221</v>
      </c>
      <c r="DF2082" t="s">
        <v>558</v>
      </c>
      <c r="DH2082" t="s">
        <v>558</v>
      </c>
      <c r="DI2082" t="s">
        <v>222</v>
      </c>
      <c r="DJ2082">
        <v>302792</v>
      </c>
      <c r="DK2082" s="47">
        <v>1</v>
      </c>
      <c r="DL2082" t="s">
        <v>243</v>
      </c>
      <c r="DM2082" t="s">
        <v>224</v>
      </c>
      <c r="DP2082" t="s">
        <v>224</v>
      </c>
      <c r="DQ2082" t="s">
        <v>789</v>
      </c>
      <c r="DR2082" t="s">
        <v>790</v>
      </c>
      <c r="DS2082">
        <v>310</v>
      </c>
      <c r="DT2082" t="s">
        <v>791</v>
      </c>
      <c r="DU2082" t="s">
        <v>228</v>
      </c>
      <c r="DV2082" t="s">
        <v>678</v>
      </c>
      <c r="DY2082">
        <v>30000044</v>
      </c>
      <c r="EB2082" t="s">
        <v>230</v>
      </c>
      <c r="EC2082" t="s">
        <v>231</v>
      </c>
      <c r="ED2082">
        <v>3002</v>
      </c>
      <c r="EF2082" t="s">
        <v>792</v>
      </c>
      <c r="EG2082">
        <v>1000010644</v>
      </c>
      <c r="EH2082" t="s">
        <v>233</v>
      </c>
      <c r="EI2082" t="s">
        <v>224</v>
      </c>
      <c r="EK2082" t="s">
        <v>234</v>
      </c>
      <c r="EL2082" t="s">
        <v>233</v>
      </c>
      <c r="EM2082">
        <v>2016</v>
      </c>
      <c r="EQ2082" t="s">
        <v>235</v>
      </c>
      <c r="ER2082" t="s">
        <v>203</v>
      </c>
      <c r="ES2082" t="s">
        <v>236</v>
      </c>
      <c r="FK2082" t="s">
        <v>237</v>
      </c>
      <c r="FL2082" t="s">
        <v>237</v>
      </c>
      <c r="FN2082" t="s">
        <v>237</v>
      </c>
      <c r="FO2082" t="s">
        <v>237</v>
      </c>
      <c r="FQ2082">
        <v>10</v>
      </c>
      <c r="FS2082">
        <v>16</v>
      </c>
      <c r="FW2082">
        <v>10</v>
      </c>
      <c r="FY2082">
        <v>16</v>
      </c>
      <c r="GC2082" t="s">
        <v>793</v>
      </c>
      <c r="GD2082" t="s">
        <v>793</v>
      </c>
      <c r="GF2082" t="s">
        <v>793</v>
      </c>
      <c r="GG2082" t="s">
        <v>793</v>
      </c>
      <c r="GI2082">
        <v>0</v>
      </c>
      <c r="GJ2082">
        <v>0</v>
      </c>
      <c r="GO2082">
        <v>0</v>
      </c>
      <c r="GP2082">
        <v>0</v>
      </c>
      <c r="GR2082">
        <v>0</v>
      </c>
      <c r="GU2082" s="57">
        <v>76.319999999999993</v>
      </c>
    </row>
    <row r="2083" spans="1:203" x14ac:dyDescent="0.3">
      <c r="A2083" s="42">
        <v>2082</v>
      </c>
      <c r="B2083" s="42" t="s">
        <v>200</v>
      </c>
      <c r="C2083">
        <v>302793</v>
      </c>
      <c r="D2083" t="s">
        <v>359</v>
      </c>
      <c r="F2083" s="43" t="s">
        <v>202</v>
      </c>
      <c r="G2083" s="43">
        <v>1</v>
      </c>
      <c r="H2083" s="43">
        <v>740</v>
      </c>
      <c r="I2083" s="55">
        <v>499989</v>
      </c>
      <c r="J2083" s="55">
        <v>499989</v>
      </c>
      <c r="K2083">
        <v>3331145103</v>
      </c>
      <c r="L2083" s="42" t="s">
        <v>203</v>
      </c>
      <c r="M2083" s="42" t="s">
        <v>284</v>
      </c>
      <c r="N2083" s="42" t="s">
        <v>204</v>
      </c>
      <c r="O2083" s="13">
        <v>42466</v>
      </c>
      <c r="P2083" s="42" t="s">
        <v>360</v>
      </c>
      <c r="Q2083" s="42">
        <v>2716744</v>
      </c>
      <c r="R2083" s="42" t="s">
        <v>206</v>
      </c>
      <c r="S2083" s="42" t="s">
        <v>207</v>
      </c>
      <c r="T2083" s="42" t="s">
        <v>669</v>
      </c>
      <c r="U2083" s="42" t="s">
        <v>782</v>
      </c>
      <c r="V2083" s="77" t="s">
        <v>1003</v>
      </c>
      <c r="W2083" s="42" t="s">
        <v>797</v>
      </c>
      <c r="X2083" s="42" t="s">
        <v>210</v>
      </c>
      <c r="Y2083" s="42" t="s">
        <v>1035</v>
      </c>
      <c r="AC2083" s="42" t="s">
        <v>785</v>
      </c>
      <c r="AD2083" s="42">
        <v>20406542751</v>
      </c>
      <c r="AE2083" s="42" t="s">
        <v>203</v>
      </c>
      <c r="AF2083" s="42" t="s">
        <v>549</v>
      </c>
      <c r="AG2083" s="45" t="s">
        <v>210</v>
      </c>
      <c r="AH2083" s="46">
        <v>42437</v>
      </c>
      <c r="AK2083" s="42" t="s">
        <v>786</v>
      </c>
      <c r="AL2083" s="42" t="s">
        <v>787</v>
      </c>
      <c r="AM2083" s="20">
        <v>42467</v>
      </c>
      <c r="AP2083" s="60">
        <v>17</v>
      </c>
      <c r="AQ2083" s="61">
        <v>24</v>
      </c>
      <c r="AR2083" s="57">
        <v>731.23</v>
      </c>
      <c r="AT2083" t="s">
        <v>214</v>
      </c>
      <c r="AU2083" t="s">
        <v>210</v>
      </c>
      <c r="AV2083" s="42" t="s">
        <v>301</v>
      </c>
      <c r="AW2083" s="51" t="s">
        <v>788</v>
      </c>
      <c r="AX2083" s="42" t="s">
        <v>210</v>
      </c>
      <c r="AY2083" s="42" t="s">
        <v>210</v>
      </c>
      <c r="AZ2083" s="42" t="s">
        <v>203</v>
      </c>
      <c r="BA2083" s="42" t="s">
        <v>242</v>
      </c>
      <c r="BB2083" s="47">
        <v>1</v>
      </c>
      <c r="DB2083" s="43" t="s">
        <v>220</v>
      </c>
      <c r="DC2083">
        <v>33305000</v>
      </c>
      <c r="DD2083" s="90">
        <v>600000100852</v>
      </c>
      <c r="DE2083" t="s">
        <v>221</v>
      </c>
      <c r="DF2083" t="s">
        <v>359</v>
      </c>
      <c r="DH2083" t="s">
        <v>359</v>
      </c>
      <c r="DI2083" t="s">
        <v>222</v>
      </c>
      <c r="DJ2083">
        <v>302793</v>
      </c>
      <c r="DK2083" s="47">
        <v>1</v>
      </c>
      <c r="DL2083" t="s">
        <v>243</v>
      </c>
      <c r="DM2083" t="s">
        <v>224</v>
      </c>
      <c r="DP2083" t="s">
        <v>224</v>
      </c>
      <c r="DQ2083" t="s">
        <v>789</v>
      </c>
      <c r="DR2083" t="s">
        <v>795</v>
      </c>
      <c r="DS2083">
        <v>310</v>
      </c>
      <c r="DT2083" t="s">
        <v>791</v>
      </c>
      <c r="DU2083" t="s">
        <v>228</v>
      </c>
      <c r="DV2083" t="s">
        <v>678</v>
      </c>
      <c r="DY2083">
        <v>30000044</v>
      </c>
      <c r="EB2083" t="s">
        <v>230</v>
      </c>
      <c r="EC2083" t="s">
        <v>231</v>
      </c>
      <c r="ED2083">
        <v>3002</v>
      </c>
      <c r="EF2083" t="s">
        <v>803</v>
      </c>
      <c r="EG2083">
        <v>1000010644</v>
      </c>
      <c r="EH2083" t="s">
        <v>233</v>
      </c>
      <c r="EI2083" t="s">
        <v>224</v>
      </c>
      <c r="EK2083" t="s">
        <v>234</v>
      </c>
      <c r="EL2083" t="s">
        <v>233</v>
      </c>
      <c r="EM2083">
        <v>2016</v>
      </c>
      <c r="EQ2083" t="s">
        <v>235</v>
      </c>
      <c r="ER2083" t="s">
        <v>203</v>
      </c>
      <c r="ES2083" t="s">
        <v>236</v>
      </c>
      <c r="FK2083" t="s">
        <v>237</v>
      </c>
      <c r="FL2083" t="s">
        <v>237</v>
      </c>
      <c r="FN2083" t="s">
        <v>237</v>
      </c>
      <c r="FO2083" t="s">
        <v>237</v>
      </c>
      <c r="FQ2083">
        <v>17</v>
      </c>
      <c r="FS2083">
        <v>24</v>
      </c>
      <c r="FW2083">
        <v>17</v>
      </c>
      <c r="FY2083">
        <v>24</v>
      </c>
      <c r="GC2083" t="s">
        <v>793</v>
      </c>
      <c r="GD2083" t="s">
        <v>793</v>
      </c>
      <c r="GF2083" t="s">
        <v>793</v>
      </c>
      <c r="GG2083" t="s">
        <v>793</v>
      </c>
      <c r="GI2083">
        <v>0</v>
      </c>
      <c r="GJ2083">
        <v>0</v>
      </c>
      <c r="GO2083">
        <v>0</v>
      </c>
      <c r="GP2083">
        <v>0</v>
      </c>
      <c r="GR2083">
        <v>0</v>
      </c>
      <c r="GU2083" s="57">
        <v>731.23</v>
      </c>
    </row>
    <row r="2084" spans="1:203" x14ac:dyDescent="0.3">
      <c r="A2084" s="42">
        <v>2083</v>
      </c>
      <c r="B2084" s="42" t="s">
        <v>200</v>
      </c>
      <c r="C2084">
        <v>302794</v>
      </c>
      <c r="D2084" t="s">
        <v>314</v>
      </c>
      <c r="F2084" s="43" t="s">
        <v>202</v>
      </c>
      <c r="G2084" s="43">
        <v>1</v>
      </c>
      <c r="H2084" s="43">
        <v>740</v>
      </c>
      <c r="I2084" s="55">
        <v>499989</v>
      </c>
      <c r="J2084" s="55">
        <v>499989</v>
      </c>
      <c r="K2084">
        <v>3331145106</v>
      </c>
      <c r="L2084" s="42" t="s">
        <v>203</v>
      </c>
      <c r="M2084" s="42" t="s">
        <v>284</v>
      </c>
      <c r="N2084" s="42" t="s">
        <v>204</v>
      </c>
      <c r="O2084" s="13">
        <v>42466</v>
      </c>
      <c r="P2084" s="42" t="s">
        <v>315</v>
      </c>
      <c r="Q2084" s="42">
        <v>2717141</v>
      </c>
      <c r="R2084" s="42" t="s">
        <v>206</v>
      </c>
      <c r="S2084" s="42" t="s">
        <v>207</v>
      </c>
      <c r="T2084" s="42" t="s">
        <v>669</v>
      </c>
      <c r="U2084" s="42" t="s">
        <v>782</v>
      </c>
      <c r="V2084" s="77" t="s">
        <v>1003</v>
      </c>
      <c r="W2084" s="42" t="s">
        <v>797</v>
      </c>
      <c r="X2084" s="42" t="s">
        <v>1092</v>
      </c>
      <c r="Y2084" s="42" t="s">
        <v>1099</v>
      </c>
      <c r="AC2084" s="42" t="s">
        <v>785</v>
      </c>
      <c r="AD2084" s="42">
        <v>20406542751</v>
      </c>
      <c r="AE2084" s="42" t="s">
        <v>203</v>
      </c>
      <c r="AF2084" s="42" t="s">
        <v>549</v>
      </c>
      <c r="AG2084" s="45" t="s">
        <v>210</v>
      </c>
      <c r="AH2084" s="46">
        <v>42437</v>
      </c>
      <c r="AK2084" s="42" t="s">
        <v>786</v>
      </c>
      <c r="AL2084" s="42" t="s">
        <v>787</v>
      </c>
      <c r="AM2084" s="20">
        <v>42467</v>
      </c>
      <c r="AP2084" s="60">
        <v>17</v>
      </c>
      <c r="AQ2084" s="61">
        <v>32</v>
      </c>
      <c r="AR2084" s="57">
        <v>449.73</v>
      </c>
      <c r="AT2084" t="s">
        <v>214</v>
      </c>
      <c r="AU2084" t="s">
        <v>210</v>
      </c>
      <c r="AV2084" s="42" t="s">
        <v>217</v>
      </c>
      <c r="AW2084" s="51" t="s">
        <v>788</v>
      </c>
      <c r="AX2084" s="42" t="s">
        <v>210</v>
      </c>
      <c r="AY2084" s="42" t="s">
        <v>210</v>
      </c>
      <c r="AZ2084" s="42" t="s">
        <v>203</v>
      </c>
      <c r="BA2084" s="42" t="s">
        <v>219</v>
      </c>
      <c r="BB2084" s="47">
        <v>29</v>
      </c>
      <c r="DB2084" s="43" t="s">
        <v>220</v>
      </c>
      <c r="DC2084">
        <v>33303000</v>
      </c>
      <c r="DD2084" s="90">
        <v>400000103931</v>
      </c>
      <c r="DE2084" t="s">
        <v>221</v>
      </c>
      <c r="DF2084" t="s">
        <v>314</v>
      </c>
      <c r="DH2084" t="s">
        <v>314</v>
      </c>
      <c r="DI2084" t="s">
        <v>222</v>
      </c>
      <c r="DJ2084">
        <v>302794</v>
      </c>
      <c r="DK2084" s="47">
        <v>29</v>
      </c>
      <c r="DL2084" t="s">
        <v>223</v>
      </c>
      <c r="DM2084" t="s">
        <v>224</v>
      </c>
      <c r="DP2084" t="s">
        <v>224</v>
      </c>
      <c r="DQ2084" t="s">
        <v>789</v>
      </c>
      <c r="DR2084" t="s">
        <v>795</v>
      </c>
      <c r="DS2084">
        <v>310</v>
      </c>
      <c r="DT2084" t="s">
        <v>791</v>
      </c>
      <c r="DU2084" t="s">
        <v>228</v>
      </c>
      <c r="DV2084" t="s">
        <v>678</v>
      </c>
      <c r="DY2084">
        <v>30000044</v>
      </c>
      <c r="EB2084" t="s">
        <v>230</v>
      </c>
      <c r="EC2084" t="s">
        <v>231</v>
      </c>
      <c r="ED2084">
        <v>3002</v>
      </c>
      <c r="EF2084" t="s">
        <v>796</v>
      </c>
      <c r="EG2084">
        <v>1000010644</v>
      </c>
      <c r="EH2084" t="s">
        <v>233</v>
      </c>
      <c r="EI2084" t="s">
        <v>224</v>
      </c>
      <c r="EK2084" t="s">
        <v>234</v>
      </c>
      <c r="EL2084" t="s">
        <v>233</v>
      </c>
      <c r="EM2084">
        <v>2016</v>
      </c>
      <c r="EQ2084" t="s">
        <v>235</v>
      </c>
      <c r="ER2084" t="s">
        <v>203</v>
      </c>
      <c r="ES2084" t="s">
        <v>236</v>
      </c>
      <c r="FK2084" t="s">
        <v>237</v>
      </c>
      <c r="FL2084" t="s">
        <v>237</v>
      </c>
      <c r="FN2084" t="s">
        <v>237</v>
      </c>
      <c r="FO2084" t="s">
        <v>237</v>
      </c>
      <c r="FQ2084">
        <v>17</v>
      </c>
      <c r="FS2084">
        <v>32</v>
      </c>
      <c r="FW2084">
        <v>17</v>
      </c>
      <c r="FY2084">
        <v>32</v>
      </c>
      <c r="GC2084" t="s">
        <v>793</v>
      </c>
      <c r="GD2084" t="s">
        <v>793</v>
      </c>
      <c r="GF2084" t="s">
        <v>793</v>
      </c>
      <c r="GG2084" t="s">
        <v>793</v>
      </c>
      <c r="GI2084">
        <v>0</v>
      </c>
      <c r="GJ2084">
        <v>0</v>
      </c>
      <c r="GO2084">
        <v>0</v>
      </c>
      <c r="GP2084">
        <v>0</v>
      </c>
      <c r="GR2084">
        <v>0</v>
      </c>
      <c r="GU2084" s="57">
        <v>449.73</v>
      </c>
    </row>
    <row r="2085" spans="1:203" x14ac:dyDescent="0.3">
      <c r="A2085" s="42">
        <v>2084</v>
      </c>
      <c r="B2085" s="42" t="s">
        <v>200</v>
      </c>
      <c r="C2085">
        <v>302795</v>
      </c>
      <c r="D2085" t="s">
        <v>319</v>
      </c>
      <c r="F2085" s="43" t="s">
        <v>202</v>
      </c>
      <c r="G2085" s="43">
        <v>1</v>
      </c>
      <c r="H2085" s="43">
        <v>740</v>
      </c>
      <c r="I2085" s="55">
        <v>499989</v>
      </c>
      <c r="J2085" s="55">
        <v>499989</v>
      </c>
      <c r="K2085">
        <v>3331145206</v>
      </c>
      <c r="L2085" s="42" t="s">
        <v>203</v>
      </c>
      <c r="M2085" s="42" t="s">
        <v>284</v>
      </c>
      <c r="N2085" s="42" t="s">
        <v>204</v>
      </c>
      <c r="O2085" s="13">
        <v>42466</v>
      </c>
      <c r="P2085" s="42" t="s">
        <v>320</v>
      </c>
      <c r="Q2085" s="42">
        <v>2716702</v>
      </c>
      <c r="R2085" s="42" t="s">
        <v>206</v>
      </c>
      <c r="S2085" s="42" t="s">
        <v>207</v>
      </c>
      <c r="T2085" s="42" t="s">
        <v>669</v>
      </c>
      <c r="U2085" s="42" t="s">
        <v>782</v>
      </c>
      <c r="V2085" s="77" t="s">
        <v>1003</v>
      </c>
      <c r="W2085" s="42" t="s">
        <v>797</v>
      </c>
      <c r="X2085" s="42" t="s">
        <v>210</v>
      </c>
      <c r="Y2085" s="42" t="s">
        <v>1099</v>
      </c>
      <c r="AC2085" s="42" t="s">
        <v>785</v>
      </c>
      <c r="AD2085" s="42">
        <v>20406542751</v>
      </c>
      <c r="AE2085" s="42" t="s">
        <v>203</v>
      </c>
      <c r="AF2085" s="42" t="s">
        <v>549</v>
      </c>
      <c r="AG2085" s="45" t="s">
        <v>210</v>
      </c>
      <c r="AH2085" s="46">
        <v>42437</v>
      </c>
      <c r="AK2085" s="42" t="s">
        <v>786</v>
      </c>
      <c r="AL2085" s="42" t="s">
        <v>787</v>
      </c>
      <c r="AM2085" s="20">
        <v>42467</v>
      </c>
      <c r="AP2085" s="60">
        <v>17</v>
      </c>
      <c r="AQ2085" s="61">
        <v>24</v>
      </c>
      <c r="AR2085" s="57">
        <v>2423.7800000000002</v>
      </c>
      <c r="AT2085" t="s">
        <v>214</v>
      </c>
      <c r="AU2085" t="s">
        <v>210</v>
      </c>
      <c r="AV2085" s="42" t="s">
        <v>241</v>
      </c>
      <c r="AW2085" s="51" t="s">
        <v>788</v>
      </c>
      <c r="AX2085" s="42" t="s">
        <v>210</v>
      </c>
      <c r="AY2085" s="42" t="s">
        <v>210</v>
      </c>
      <c r="AZ2085" s="42" t="s">
        <v>203</v>
      </c>
      <c r="BA2085" s="42" t="s">
        <v>242</v>
      </c>
      <c r="BB2085" s="47">
        <v>1</v>
      </c>
      <c r="DB2085" s="43" t="s">
        <v>220</v>
      </c>
      <c r="DC2085">
        <v>33305000</v>
      </c>
      <c r="DD2085" s="90">
        <v>600000100853</v>
      </c>
      <c r="DE2085" t="s">
        <v>221</v>
      </c>
      <c r="DF2085" t="s">
        <v>319</v>
      </c>
      <c r="DH2085" t="s">
        <v>319</v>
      </c>
      <c r="DI2085" t="s">
        <v>222</v>
      </c>
      <c r="DJ2085">
        <v>302795</v>
      </c>
      <c r="DK2085" s="47">
        <v>1</v>
      </c>
      <c r="DL2085" t="s">
        <v>243</v>
      </c>
      <c r="DM2085" t="s">
        <v>224</v>
      </c>
      <c r="DP2085" t="s">
        <v>224</v>
      </c>
      <c r="DQ2085" t="s">
        <v>789</v>
      </c>
      <c r="DR2085" t="s">
        <v>795</v>
      </c>
      <c r="DS2085">
        <v>310</v>
      </c>
      <c r="DT2085" t="s">
        <v>791</v>
      </c>
      <c r="DU2085" t="s">
        <v>228</v>
      </c>
      <c r="DV2085" t="s">
        <v>678</v>
      </c>
      <c r="DY2085">
        <v>30000044</v>
      </c>
      <c r="EB2085" t="s">
        <v>230</v>
      </c>
      <c r="EC2085" t="s">
        <v>231</v>
      </c>
      <c r="ED2085">
        <v>3002</v>
      </c>
      <c r="EF2085" t="s">
        <v>803</v>
      </c>
      <c r="EG2085">
        <v>1000010644</v>
      </c>
      <c r="EH2085" t="s">
        <v>233</v>
      </c>
      <c r="EI2085" t="s">
        <v>224</v>
      </c>
      <c r="EK2085" t="s">
        <v>234</v>
      </c>
      <c r="EL2085" t="s">
        <v>233</v>
      </c>
      <c r="EM2085">
        <v>2016</v>
      </c>
      <c r="EQ2085" t="s">
        <v>235</v>
      </c>
      <c r="ER2085" t="s">
        <v>203</v>
      </c>
      <c r="ES2085" t="s">
        <v>236</v>
      </c>
      <c r="FK2085" t="s">
        <v>237</v>
      </c>
      <c r="FL2085" t="s">
        <v>237</v>
      </c>
      <c r="FN2085" t="s">
        <v>237</v>
      </c>
      <c r="FO2085" t="s">
        <v>237</v>
      </c>
      <c r="FQ2085">
        <v>17</v>
      </c>
      <c r="FS2085">
        <v>24</v>
      </c>
      <c r="FW2085">
        <v>17</v>
      </c>
      <c r="FY2085">
        <v>24</v>
      </c>
      <c r="GC2085" t="s">
        <v>793</v>
      </c>
      <c r="GD2085" t="s">
        <v>793</v>
      </c>
      <c r="GF2085" t="s">
        <v>793</v>
      </c>
      <c r="GG2085" t="s">
        <v>793</v>
      </c>
      <c r="GI2085">
        <v>0</v>
      </c>
      <c r="GJ2085">
        <v>0</v>
      </c>
      <c r="GO2085">
        <v>0</v>
      </c>
      <c r="GP2085">
        <v>0</v>
      </c>
      <c r="GR2085">
        <v>0</v>
      </c>
      <c r="GU2085" s="57">
        <v>2423.7800000000002</v>
      </c>
    </row>
    <row r="2086" spans="1:203" x14ac:dyDescent="0.3">
      <c r="A2086" s="42">
        <v>2085</v>
      </c>
      <c r="B2086" s="42" t="s">
        <v>200</v>
      </c>
      <c r="C2086">
        <v>302796</v>
      </c>
      <c r="D2086" t="s">
        <v>293</v>
      </c>
      <c r="F2086" s="43" t="s">
        <v>202</v>
      </c>
      <c r="G2086" s="43">
        <v>1</v>
      </c>
      <c r="H2086" s="43">
        <v>740</v>
      </c>
      <c r="I2086" s="55">
        <v>499989</v>
      </c>
      <c r="J2086" s="55">
        <v>499989</v>
      </c>
      <c r="K2086">
        <v>3331149</v>
      </c>
      <c r="L2086" s="42" t="s">
        <v>203</v>
      </c>
      <c r="M2086" s="42" t="s">
        <v>284</v>
      </c>
      <c r="N2086" s="42" t="s">
        <v>204</v>
      </c>
      <c r="O2086" s="13">
        <v>42466</v>
      </c>
      <c r="P2086" s="42" t="s">
        <v>294</v>
      </c>
      <c r="Q2086" s="42">
        <v>2716704</v>
      </c>
      <c r="R2086" s="42" t="s">
        <v>206</v>
      </c>
      <c r="S2086" s="42" t="s">
        <v>207</v>
      </c>
      <c r="T2086" s="42" t="s">
        <v>669</v>
      </c>
      <c r="U2086" s="42" t="s">
        <v>782</v>
      </c>
      <c r="V2086" s="77" t="s">
        <v>1003</v>
      </c>
      <c r="W2086" s="42" t="s">
        <v>797</v>
      </c>
      <c r="X2086" s="42" t="s">
        <v>210</v>
      </c>
      <c r="Y2086" s="42" t="s">
        <v>1099</v>
      </c>
      <c r="AC2086" s="42" t="s">
        <v>785</v>
      </c>
      <c r="AD2086" s="42">
        <v>20406542751</v>
      </c>
      <c r="AE2086" s="42" t="s">
        <v>203</v>
      </c>
      <c r="AF2086" s="42" t="s">
        <v>549</v>
      </c>
      <c r="AG2086" s="45" t="s">
        <v>210</v>
      </c>
      <c r="AH2086" s="46">
        <v>42437</v>
      </c>
      <c r="AK2086" s="42" t="s">
        <v>786</v>
      </c>
      <c r="AL2086" s="42" t="s">
        <v>787</v>
      </c>
      <c r="AM2086" s="20">
        <v>42467</v>
      </c>
      <c r="AP2086" s="60">
        <v>10</v>
      </c>
      <c r="AQ2086" s="61">
        <v>16</v>
      </c>
      <c r="AR2086" s="57">
        <v>76.319999999999993</v>
      </c>
      <c r="AT2086" t="s">
        <v>214</v>
      </c>
      <c r="AU2086" t="s">
        <v>210</v>
      </c>
      <c r="AV2086" s="42" t="s">
        <v>295</v>
      </c>
      <c r="AW2086" s="51" t="s">
        <v>788</v>
      </c>
      <c r="AX2086" s="42" t="s">
        <v>210</v>
      </c>
      <c r="AY2086" s="42" t="s">
        <v>210</v>
      </c>
      <c r="AZ2086" s="42" t="s">
        <v>203</v>
      </c>
      <c r="BA2086" s="42" t="s">
        <v>242</v>
      </c>
      <c r="BB2086" s="47">
        <v>1</v>
      </c>
      <c r="DB2086" s="43" t="s">
        <v>220</v>
      </c>
      <c r="DC2086">
        <v>33307000</v>
      </c>
      <c r="DD2086" s="90">
        <v>800000052518</v>
      </c>
      <c r="DE2086" t="s">
        <v>221</v>
      </c>
      <c r="DF2086" t="s">
        <v>293</v>
      </c>
      <c r="DH2086" t="s">
        <v>293</v>
      </c>
      <c r="DI2086" t="s">
        <v>222</v>
      </c>
      <c r="DJ2086">
        <v>302796</v>
      </c>
      <c r="DK2086" s="47">
        <v>1</v>
      </c>
      <c r="DL2086" t="s">
        <v>243</v>
      </c>
      <c r="DM2086" t="s">
        <v>224</v>
      </c>
      <c r="DP2086" t="s">
        <v>224</v>
      </c>
      <c r="DQ2086" t="s">
        <v>789</v>
      </c>
      <c r="DR2086" t="s">
        <v>790</v>
      </c>
      <c r="DS2086">
        <v>310</v>
      </c>
      <c r="DT2086" t="s">
        <v>791</v>
      </c>
      <c r="DU2086" t="s">
        <v>228</v>
      </c>
      <c r="DV2086" t="s">
        <v>678</v>
      </c>
      <c r="DY2086">
        <v>30000044</v>
      </c>
      <c r="EB2086" t="s">
        <v>230</v>
      </c>
      <c r="EC2086" t="s">
        <v>231</v>
      </c>
      <c r="ED2086">
        <v>3002</v>
      </c>
      <c r="EF2086" t="s">
        <v>792</v>
      </c>
      <c r="EG2086">
        <v>1000010644</v>
      </c>
      <c r="EH2086" t="s">
        <v>233</v>
      </c>
      <c r="EI2086" t="s">
        <v>224</v>
      </c>
      <c r="EK2086" t="s">
        <v>234</v>
      </c>
      <c r="EL2086" t="s">
        <v>233</v>
      </c>
      <c r="EM2086">
        <v>2016</v>
      </c>
      <c r="EQ2086" t="s">
        <v>235</v>
      </c>
      <c r="ER2086" t="s">
        <v>203</v>
      </c>
      <c r="ES2086" t="s">
        <v>236</v>
      </c>
      <c r="FK2086" t="s">
        <v>237</v>
      </c>
      <c r="FL2086" t="s">
        <v>237</v>
      </c>
      <c r="FN2086" t="s">
        <v>237</v>
      </c>
      <c r="FO2086" t="s">
        <v>237</v>
      </c>
      <c r="FQ2086">
        <v>10</v>
      </c>
      <c r="FS2086">
        <v>16</v>
      </c>
      <c r="FW2086">
        <v>10</v>
      </c>
      <c r="FY2086">
        <v>16</v>
      </c>
      <c r="GC2086" t="s">
        <v>793</v>
      </c>
      <c r="GD2086" t="s">
        <v>793</v>
      </c>
      <c r="GF2086" t="s">
        <v>793</v>
      </c>
      <c r="GG2086" t="s">
        <v>793</v>
      </c>
      <c r="GI2086">
        <v>0</v>
      </c>
      <c r="GJ2086">
        <v>0</v>
      </c>
      <c r="GO2086">
        <v>0</v>
      </c>
      <c r="GP2086">
        <v>0</v>
      </c>
      <c r="GR2086">
        <v>0</v>
      </c>
      <c r="GU2086" s="57">
        <v>76.319999999999993</v>
      </c>
    </row>
    <row r="2087" spans="1:203" x14ac:dyDescent="0.3">
      <c r="A2087" s="42">
        <v>2086</v>
      </c>
      <c r="B2087" s="42" t="s">
        <v>200</v>
      </c>
      <c r="C2087">
        <v>302797</v>
      </c>
      <c r="D2087" t="s">
        <v>283</v>
      </c>
      <c r="F2087" s="43" t="s">
        <v>202</v>
      </c>
      <c r="G2087" s="43">
        <v>1</v>
      </c>
      <c r="H2087" s="43">
        <v>740</v>
      </c>
      <c r="I2087" s="55">
        <v>499989</v>
      </c>
      <c r="J2087" s="55">
        <v>499989</v>
      </c>
      <c r="K2087">
        <v>3331145106</v>
      </c>
      <c r="L2087" s="42" t="s">
        <v>203</v>
      </c>
      <c r="M2087" s="42" t="s">
        <v>284</v>
      </c>
      <c r="N2087" s="42" t="s">
        <v>204</v>
      </c>
      <c r="O2087" s="13">
        <v>42466</v>
      </c>
      <c r="P2087" s="42" t="s">
        <v>285</v>
      </c>
      <c r="Q2087" s="42">
        <v>2717147</v>
      </c>
      <c r="R2087" s="42" t="s">
        <v>206</v>
      </c>
      <c r="S2087" s="42" t="s">
        <v>207</v>
      </c>
      <c r="T2087" s="42" t="s">
        <v>669</v>
      </c>
      <c r="U2087" s="42" t="s">
        <v>782</v>
      </c>
      <c r="V2087" s="77" t="s">
        <v>1003</v>
      </c>
      <c r="W2087" s="42" t="s">
        <v>797</v>
      </c>
      <c r="X2087" s="42" t="s">
        <v>1091</v>
      </c>
      <c r="Y2087" s="42" t="s">
        <v>1100</v>
      </c>
      <c r="AC2087" s="42" t="s">
        <v>785</v>
      </c>
      <c r="AD2087" s="42">
        <v>20406542751</v>
      </c>
      <c r="AE2087" s="42" t="s">
        <v>203</v>
      </c>
      <c r="AF2087" s="42" t="s">
        <v>549</v>
      </c>
      <c r="AG2087" s="45" t="s">
        <v>210</v>
      </c>
      <c r="AH2087" s="46">
        <v>42437</v>
      </c>
      <c r="AK2087" s="42" t="s">
        <v>786</v>
      </c>
      <c r="AL2087" s="42" t="s">
        <v>787</v>
      </c>
      <c r="AM2087" s="20">
        <v>42467</v>
      </c>
      <c r="AP2087" s="60">
        <v>17</v>
      </c>
      <c r="AQ2087" s="61">
        <v>32</v>
      </c>
      <c r="AR2087" s="57">
        <v>139.56</v>
      </c>
      <c r="AT2087" t="s">
        <v>214</v>
      </c>
      <c r="AU2087" t="s">
        <v>210</v>
      </c>
      <c r="AV2087" s="42" t="s">
        <v>217</v>
      </c>
      <c r="AW2087" s="51" t="s">
        <v>788</v>
      </c>
      <c r="AX2087" s="42" t="s">
        <v>210</v>
      </c>
      <c r="AY2087" s="42" t="s">
        <v>210</v>
      </c>
      <c r="AZ2087" s="42" t="s">
        <v>203</v>
      </c>
      <c r="BA2087" s="42" t="s">
        <v>219</v>
      </c>
      <c r="BB2087" s="47">
        <v>9</v>
      </c>
      <c r="DB2087" s="43" t="s">
        <v>220</v>
      </c>
      <c r="DC2087">
        <v>33303000</v>
      </c>
      <c r="DD2087" s="90">
        <v>400000103932</v>
      </c>
      <c r="DE2087" t="s">
        <v>221</v>
      </c>
      <c r="DF2087" t="s">
        <v>283</v>
      </c>
      <c r="DH2087" t="s">
        <v>283</v>
      </c>
      <c r="DI2087" t="s">
        <v>222</v>
      </c>
      <c r="DJ2087">
        <v>302797</v>
      </c>
      <c r="DK2087" s="47">
        <v>9</v>
      </c>
      <c r="DL2087" t="s">
        <v>223</v>
      </c>
      <c r="DM2087" t="s">
        <v>224</v>
      </c>
      <c r="DP2087" t="s">
        <v>224</v>
      </c>
      <c r="DQ2087" t="s">
        <v>789</v>
      </c>
      <c r="DR2087" t="s">
        <v>795</v>
      </c>
      <c r="DS2087">
        <v>310</v>
      </c>
      <c r="DT2087" t="s">
        <v>791</v>
      </c>
      <c r="DU2087" t="s">
        <v>228</v>
      </c>
      <c r="DV2087" t="s">
        <v>678</v>
      </c>
      <c r="DY2087">
        <v>30000044</v>
      </c>
      <c r="EB2087" t="s">
        <v>230</v>
      </c>
      <c r="EC2087" t="s">
        <v>231</v>
      </c>
      <c r="ED2087">
        <v>3002</v>
      </c>
      <c r="EF2087" t="s">
        <v>796</v>
      </c>
      <c r="EG2087">
        <v>1000010644</v>
      </c>
      <c r="EH2087" t="s">
        <v>233</v>
      </c>
      <c r="EI2087" t="s">
        <v>224</v>
      </c>
      <c r="EK2087" t="s">
        <v>234</v>
      </c>
      <c r="EL2087" t="s">
        <v>233</v>
      </c>
      <c r="EM2087">
        <v>2016</v>
      </c>
      <c r="EQ2087" t="s">
        <v>235</v>
      </c>
      <c r="ER2087" t="s">
        <v>203</v>
      </c>
      <c r="ES2087" t="s">
        <v>236</v>
      </c>
      <c r="FK2087" t="s">
        <v>237</v>
      </c>
      <c r="FL2087" t="s">
        <v>237</v>
      </c>
      <c r="FN2087" t="s">
        <v>237</v>
      </c>
      <c r="FO2087" t="s">
        <v>237</v>
      </c>
      <c r="FQ2087">
        <v>17</v>
      </c>
      <c r="FS2087">
        <v>32</v>
      </c>
      <c r="FW2087">
        <v>17</v>
      </c>
      <c r="FY2087">
        <v>32</v>
      </c>
      <c r="GC2087" t="s">
        <v>793</v>
      </c>
      <c r="GD2087" t="s">
        <v>793</v>
      </c>
      <c r="GF2087" t="s">
        <v>793</v>
      </c>
      <c r="GG2087" t="s">
        <v>793</v>
      </c>
      <c r="GI2087">
        <v>0</v>
      </c>
      <c r="GJ2087">
        <v>0</v>
      </c>
      <c r="GO2087">
        <v>0</v>
      </c>
      <c r="GP2087">
        <v>0</v>
      </c>
      <c r="GR2087">
        <v>0</v>
      </c>
      <c r="GU2087" s="57">
        <v>139.56</v>
      </c>
    </row>
    <row r="2088" spans="1:203" x14ac:dyDescent="0.3">
      <c r="A2088" s="42">
        <v>2087</v>
      </c>
      <c r="B2088" s="42" t="s">
        <v>200</v>
      </c>
      <c r="C2088">
        <v>302798</v>
      </c>
      <c r="D2088" t="s">
        <v>290</v>
      </c>
      <c r="F2088" s="43" t="s">
        <v>202</v>
      </c>
      <c r="G2088" s="43">
        <v>1</v>
      </c>
      <c r="H2088" s="43">
        <v>740</v>
      </c>
      <c r="I2088" s="55">
        <v>499989</v>
      </c>
      <c r="J2088" s="55">
        <v>499989</v>
      </c>
      <c r="K2088">
        <v>3331145206</v>
      </c>
      <c r="L2088" s="42" t="s">
        <v>203</v>
      </c>
      <c r="M2088" s="42" t="s">
        <v>284</v>
      </c>
      <c r="N2088" s="42" t="s">
        <v>204</v>
      </c>
      <c r="O2088" s="13">
        <v>42466</v>
      </c>
      <c r="P2088" s="42" t="s">
        <v>291</v>
      </c>
      <c r="Q2088" s="42">
        <v>1417768</v>
      </c>
      <c r="R2088" s="42" t="s">
        <v>206</v>
      </c>
      <c r="S2088" s="42" t="s">
        <v>207</v>
      </c>
      <c r="T2088" s="42" t="s">
        <v>669</v>
      </c>
      <c r="U2088" s="42" t="s">
        <v>782</v>
      </c>
      <c r="V2088" s="77" t="s">
        <v>1003</v>
      </c>
      <c r="W2088" s="42" t="s">
        <v>797</v>
      </c>
      <c r="X2088" s="42" t="s">
        <v>210</v>
      </c>
      <c r="Y2088" s="42" t="s">
        <v>1100</v>
      </c>
      <c r="AC2088" s="42" t="s">
        <v>785</v>
      </c>
      <c r="AD2088" s="42">
        <v>20406542751</v>
      </c>
      <c r="AE2088" s="42" t="s">
        <v>203</v>
      </c>
      <c r="AF2088" s="42" t="s">
        <v>549</v>
      </c>
      <c r="AG2088" s="45" t="s">
        <v>210</v>
      </c>
      <c r="AH2088" s="46">
        <v>42437</v>
      </c>
      <c r="AK2088" s="42" t="s">
        <v>786</v>
      </c>
      <c r="AL2088" s="42" t="s">
        <v>787</v>
      </c>
      <c r="AM2088" s="20">
        <v>42467</v>
      </c>
      <c r="AP2088" s="60">
        <v>17</v>
      </c>
      <c r="AQ2088" s="61">
        <v>24</v>
      </c>
      <c r="AR2088" s="57">
        <v>2423.7800000000002</v>
      </c>
      <c r="AT2088" t="s">
        <v>214</v>
      </c>
      <c r="AU2088" t="s">
        <v>210</v>
      </c>
      <c r="AV2088" s="42" t="s">
        <v>241</v>
      </c>
      <c r="AW2088" s="51" t="s">
        <v>788</v>
      </c>
      <c r="AX2088" s="42" t="s">
        <v>210</v>
      </c>
      <c r="AY2088" s="42" t="s">
        <v>210</v>
      </c>
      <c r="AZ2088" s="42" t="s">
        <v>203</v>
      </c>
      <c r="BA2088" s="42" t="s">
        <v>242</v>
      </c>
      <c r="BB2088" s="47">
        <v>1</v>
      </c>
      <c r="DB2088" s="43" t="s">
        <v>220</v>
      </c>
      <c r="DC2088">
        <v>33305000</v>
      </c>
      <c r="DD2088" s="90">
        <v>600000100854</v>
      </c>
      <c r="DE2088" t="s">
        <v>221</v>
      </c>
      <c r="DF2088" t="s">
        <v>290</v>
      </c>
      <c r="DH2088" t="s">
        <v>290</v>
      </c>
      <c r="DI2088" t="s">
        <v>222</v>
      </c>
      <c r="DJ2088">
        <v>302798</v>
      </c>
      <c r="DK2088" s="47">
        <v>1</v>
      </c>
      <c r="DL2088" t="s">
        <v>243</v>
      </c>
      <c r="DM2088" t="s">
        <v>224</v>
      </c>
      <c r="DP2088" t="s">
        <v>224</v>
      </c>
      <c r="DQ2088" t="s">
        <v>789</v>
      </c>
      <c r="DR2088" t="s">
        <v>795</v>
      </c>
      <c r="DS2088">
        <v>310</v>
      </c>
      <c r="DT2088" t="s">
        <v>791</v>
      </c>
      <c r="DU2088" t="s">
        <v>228</v>
      </c>
      <c r="DV2088" t="s">
        <v>678</v>
      </c>
      <c r="DY2088">
        <v>30000044</v>
      </c>
      <c r="EB2088" t="s">
        <v>230</v>
      </c>
      <c r="EC2088" t="s">
        <v>231</v>
      </c>
      <c r="ED2088">
        <v>3002</v>
      </c>
      <c r="EF2088" t="s">
        <v>803</v>
      </c>
      <c r="EG2088">
        <v>1000010644</v>
      </c>
      <c r="EH2088" t="s">
        <v>233</v>
      </c>
      <c r="EI2088" t="s">
        <v>224</v>
      </c>
      <c r="EK2088" t="s">
        <v>234</v>
      </c>
      <c r="EL2088" t="s">
        <v>233</v>
      </c>
      <c r="EM2088">
        <v>2016</v>
      </c>
      <c r="EQ2088" t="s">
        <v>235</v>
      </c>
      <c r="ER2088" t="s">
        <v>203</v>
      </c>
      <c r="ES2088" t="s">
        <v>236</v>
      </c>
      <c r="FK2088" t="s">
        <v>237</v>
      </c>
      <c r="FL2088" t="s">
        <v>237</v>
      </c>
      <c r="FN2088" t="s">
        <v>237</v>
      </c>
      <c r="FO2088" t="s">
        <v>237</v>
      </c>
      <c r="FQ2088">
        <v>17</v>
      </c>
      <c r="FS2088">
        <v>24</v>
      </c>
      <c r="FW2088">
        <v>17</v>
      </c>
      <c r="FY2088">
        <v>24</v>
      </c>
      <c r="GC2088" t="s">
        <v>793</v>
      </c>
      <c r="GD2088" t="s">
        <v>793</v>
      </c>
      <c r="GF2088" t="s">
        <v>793</v>
      </c>
      <c r="GG2088" t="s">
        <v>793</v>
      </c>
      <c r="GI2088">
        <v>0</v>
      </c>
      <c r="GJ2088">
        <v>0</v>
      </c>
      <c r="GO2088">
        <v>0</v>
      </c>
      <c r="GP2088">
        <v>0</v>
      </c>
      <c r="GR2088">
        <v>0</v>
      </c>
      <c r="GU2088" s="57">
        <v>2423.7800000000002</v>
      </c>
    </row>
    <row r="2089" spans="1:203" x14ac:dyDescent="0.3">
      <c r="A2089" s="42">
        <v>2088</v>
      </c>
      <c r="B2089" s="42" t="s">
        <v>200</v>
      </c>
      <c r="C2089">
        <v>302799</v>
      </c>
      <c r="D2089" t="s">
        <v>558</v>
      </c>
      <c r="F2089" s="43" t="s">
        <v>202</v>
      </c>
      <c r="G2089" s="43">
        <v>1</v>
      </c>
      <c r="H2089" s="43">
        <v>740</v>
      </c>
      <c r="I2089" s="55">
        <v>499989</v>
      </c>
      <c r="J2089" s="55">
        <v>499989</v>
      </c>
      <c r="K2089">
        <v>3331149</v>
      </c>
      <c r="L2089" s="42" t="s">
        <v>203</v>
      </c>
      <c r="M2089" s="42" t="s">
        <v>284</v>
      </c>
      <c r="N2089" s="42" t="s">
        <v>204</v>
      </c>
      <c r="O2089" s="13">
        <v>42466</v>
      </c>
      <c r="P2089" s="42" t="s">
        <v>559</v>
      </c>
      <c r="Q2089" s="42">
        <v>2716736</v>
      </c>
      <c r="R2089" s="42" t="s">
        <v>206</v>
      </c>
      <c r="S2089" s="42" t="s">
        <v>207</v>
      </c>
      <c r="T2089" s="42" t="s">
        <v>669</v>
      </c>
      <c r="U2089" s="42" t="s">
        <v>782</v>
      </c>
      <c r="V2089" s="77" t="s">
        <v>1003</v>
      </c>
      <c r="W2089" s="42" t="s">
        <v>797</v>
      </c>
      <c r="X2089" s="42" t="s">
        <v>210</v>
      </c>
      <c r="Y2089" s="42" t="s">
        <v>1100</v>
      </c>
      <c r="AC2089" s="42" t="s">
        <v>785</v>
      </c>
      <c r="AD2089" s="42">
        <v>20406542751</v>
      </c>
      <c r="AE2089" s="42" t="s">
        <v>203</v>
      </c>
      <c r="AF2089" s="42" t="s">
        <v>549</v>
      </c>
      <c r="AG2089" s="45" t="s">
        <v>210</v>
      </c>
      <c r="AH2089" s="46">
        <v>42437</v>
      </c>
      <c r="AK2089" s="42" t="s">
        <v>786</v>
      </c>
      <c r="AL2089" s="42" t="s">
        <v>787</v>
      </c>
      <c r="AM2089" s="20">
        <v>42467</v>
      </c>
      <c r="AP2089" s="60">
        <v>10</v>
      </c>
      <c r="AQ2089" s="61">
        <v>16</v>
      </c>
      <c r="AR2089" s="57">
        <v>76.319999999999993</v>
      </c>
      <c r="AT2089" t="s">
        <v>214</v>
      </c>
      <c r="AU2089" t="s">
        <v>210</v>
      </c>
      <c r="AV2089" s="42" t="s">
        <v>295</v>
      </c>
      <c r="AW2089" s="51" t="s">
        <v>788</v>
      </c>
      <c r="AX2089" s="42" t="s">
        <v>210</v>
      </c>
      <c r="AY2089" s="42" t="s">
        <v>210</v>
      </c>
      <c r="AZ2089" s="42" t="s">
        <v>203</v>
      </c>
      <c r="BA2089" s="42" t="s">
        <v>242</v>
      </c>
      <c r="BB2089" s="47">
        <v>1</v>
      </c>
      <c r="DB2089" s="43" t="s">
        <v>220</v>
      </c>
      <c r="DC2089">
        <v>33307000</v>
      </c>
      <c r="DD2089" s="90">
        <v>800000052519</v>
      </c>
      <c r="DE2089" t="s">
        <v>221</v>
      </c>
      <c r="DF2089" t="s">
        <v>558</v>
      </c>
      <c r="DH2089" t="s">
        <v>558</v>
      </c>
      <c r="DI2089" t="s">
        <v>222</v>
      </c>
      <c r="DJ2089">
        <v>302799</v>
      </c>
      <c r="DK2089" s="47">
        <v>1</v>
      </c>
      <c r="DL2089" t="s">
        <v>243</v>
      </c>
      <c r="DM2089" t="s">
        <v>224</v>
      </c>
      <c r="DP2089" t="s">
        <v>224</v>
      </c>
      <c r="DQ2089" t="s">
        <v>789</v>
      </c>
      <c r="DR2089" t="s">
        <v>790</v>
      </c>
      <c r="DS2089">
        <v>310</v>
      </c>
      <c r="DT2089" t="s">
        <v>791</v>
      </c>
      <c r="DU2089" t="s">
        <v>228</v>
      </c>
      <c r="DV2089" t="s">
        <v>678</v>
      </c>
      <c r="DY2089">
        <v>30000044</v>
      </c>
      <c r="EB2089" t="s">
        <v>230</v>
      </c>
      <c r="EC2089" t="s">
        <v>231</v>
      </c>
      <c r="ED2089">
        <v>3002</v>
      </c>
      <c r="EF2089" t="s">
        <v>792</v>
      </c>
      <c r="EG2089">
        <v>1000010644</v>
      </c>
      <c r="EH2089" t="s">
        <v>233</v>
      </c>
      <c r="EI2089" t="s">
        <v>224</v>
      </c>
      <c r="EK2089" t="s">
        <v>234</v>
      </c>
      <c r="EL2089" t="s">
        <v>233</v>
      </c>
      <c r="EM2089">
        <v>2016</v>
      </c>
      <c r="EQ2089" t="s">
        <v>235</v>
      </c>
      <c r="ER2089" t="s">
        <v>203</v>
      </c>
      <c r="ES2089" t="s">
        <v>236</v>
      </c>
      <c r="FK2089" t="s">
        <v>237</v>
      </c>
      <c r="FL2089" t="s">
        <v>237</v>
      </c>
      <c r="FN2089" t="s">
        <v>237</v>
      </c>
      <c r="FO2089" t="s">
        <v>237</v>
      </c>
      <c r="FQ2089">
        <v>10</v>
      </c>
      <c r="FS2089">
        <v>16</v>
      </c>
      <c r="FW2089">
        <v>10</v>
      </c>
      <c r="FY2089">
        <v>16</v>
      </c>
      <c r="GC2089" t="s">
        <v>793</v>
      </c>
      <c r="GD2089" t="s">
        <v>793</v>
      </c>
      <c r="GF2089" t="s">
        <v>793</v>
      </c>
      <c r="GG2089" t="s">
        <v>793</v>
      </c>
      <c r="GI2089">
        <v>0</v>
      </c>
      <c r="GJ2089">
        <v>0</v>
      </c>
      <c r="GO2089">
        <v>0</v>
      </c>
      <c r="GP2089">
        <v>0</v>
      </c>
      <c r="GR2089">
        <v>0</v>
      </c>
      <c r="GU2089" s="57">
        <v>76.319999999999993</v>
      </c>
    </row>
    <row r="2090" spans="1:203" x14ac:dyDescent="0.3">
      <c r="A2090" s="42">
        <v>2089</v>
      </c>
      <c r="B2090" s="42" t="s">
        <v>200</v>
      </c>
      <c r="C2090">
        <v>302800</v>
      </c>
      <c r="D2090" t="s">
        <v>308</v>
      </c>
      <c r="F2090" s="43" t="s">
        <v>202</v>
      </c>
      <c r="G2090" s="43">
        <v>1</v>
      </c>
      <c r="H2090" s="43">
        <v>740</v>
      </c>
      <c r="I2090" s="55">
        <v>499989</v>
      </c>
      <c r="J2090" s="55">
        <v>499989</v>
      </c>
      <c r="K2090">
        <v>3331145104</v>
      </c>
      <c r="L2090" s="42" t="s">
        <v>203</v>
      </c>
      <c r="M2090" s="42" t="s">
        <v>284</v>
      </c>
      <c r="N2090" s="42" t="s">
        <v>204</v>
      </c>
      <c r="O2090" s="13">
        <v>42466</v>
      </c>
      <c r="P2090" s="42" t="s">
        <v>309</v>
      </c>
      <c r="Q2090" s="42">
        <v>9796272</v>
      </c>
      <c r="R2090" s="42" t="s">
        <v>206</v>
      </c>
      <c r="S2090" s="42" t="s">
        <v>207</v>
      </c>
      <c r="T2090" s="42" t="s">
        <v>669</v>
      </c>
      <c r="U2090" s="42" t="s">
        <v>782</v>
      </c>
      <c r="V2090" s="77" t="s">
        <v>1003</v>
      </c>
      <c r="W2090" s="42" t="s">
        <v>797</v>
      </c>
      <c r="X2090" s="42" t="s">
        <v>210</v>
      </c>
      <c r="Y2090" s="42" t="s">
        <v>1100</v>
      </c>
      <c r="AC2090" s="42" t="s">
        <v>785</v>
      </c>
      <c r="AD2090" s="42">
        <v>20406542751</v>
      </c>
      <c r="AE2090" s="42" t="s">
        <v>203</v>
      </c>
      <c r="AF2090" s="42" t="s">
        <v>549</v>
      </c>
      <c r="AG2090" s="45" t="s">
        <v>210</v>
      </c>
      <c r="AH2090" s="46">
        <v>42437</v>
      </c>
      <c r="AK2090" s="42" t="s">
        <v>786</v>
      </c>
      <c r="AL2090" s="42" t="s">
        <v>787</v>
      </c>
      <c r="AM2090" s="20">
        <v>42467</v>
      </c>
      <c r="AP2090" s="60">
        <v>17</v>
      </c>
      <c r="AQ2090" s="61">
        <v>24</v>
      </c>
      <c r="AR2090" s="57">
        <v>973.04</v>
      </c>
      <c r="AT2090" t="s">
        <v>214</v>
      </c>
      <c r="AU2090" t="s">
        <v>210</v>
      </c>
      <c r="AV2090" s="42" t="s">
        <v>252</v>
      </c>
      <c r="AW2090" s="51" t="s">
        <v>788</v>
      </c>
      <c r="AX2090" s="42" t="s">
        <v>210</v>
      </c>
      <c r="AY2090" s="42" t="s">
        <v>210</v>
      </c>
      <c r="AZ2090" s="42" t="s">
        <v>203</v>
      </c>
      <c r="BA2090" s="42" t="s">
        <v>242</v>
      </c>
      <c r="BB2090" s="47">
        <v>1</v>
      </c>
      <c r="DB2090" s="43" t="s">
        <v>220</v>
      </c>
      <c r="DC2090">
        <v>33305000</v>
      </c>
      <c r="DD2090" s="90">
        <v>600000100855</v>
      </c>
      <c r="DE2090" t="s">
        <v>221</v>
      </c>
      <c r="DF2090" t="s">
        <v>308</v>
      </c>
      <c r="DH2090" t="s">
        <v>308</v>
      </c>
      <c r="DI2090" t="s">
        <v>222</v>
      </c>
      <c r="DJ2090">
        <v>302800</v>
      </c>
      <c r="DK2090" s="47">
        <v>1</v>
      </c>
      <c r="DL2090" t="s">
        <v>243</v>
      </c>
      <c r="DM2090" t="s">
        <v>224</v>
      </c>
      <c r="DP2090" t="s">
        <v>224</v>
      </c>
      <c r="DQ2090" t="s">
        <v>789</v>
      </c>
      <c r="DR2090" t="s">
        <v>810</v>
      </c>
      <c r="DS2090">
        <v>310</v>
      </c>
      <c r="DT2090" t="s">
        <v>791</v>
      </c>
      <c r="DU2090" t="s">
        <v>228</v>
      </c>
      <c r="DV2090" t="s">
        <v>678</v>
      </c>
      <c r="DY2090">
        <v>30000044</v>
      </c>
      <c r="EB2090" t="s">
        <v>230</v>
      </c>
      <c r="EC2090" t="s">
        <v>231</v>
      </c>
      <c r="ED2090">
        <v>3002</v>
      </c>
      <c r="EF2090" t="s">
        <v>803</v>
      </c>
      <c r="EG2090">
        <v>1000010644</v>
      </c>
      <c r="EH2090" t="s">
        <v>233</v>
      </c>
      <c r="EI2090" t="s">
        <v>224</v>
      </c>
      <c r="EK2090" t="s">
        <v>234</v>
      </c>
      <c r="EL2090" t="s">
        <v>233</v>
      </c>
      <c r="EM2090">
        <v>2016</v>
      </c>
      <c r="EQ2090" t="s">
        <v>235</v>
      </c>
      <c r="ER2090" t="s">
        <v>203</v>
      </c>
      <c r="ES2090" t="s">
        <v>236</v>
      </c>
      <c r="FK2090" t="s">
        <v>237</v>
      </c>
      <c r="FL2090" t="s">
        <v>237</v>
      </c>
      <c r="FN2090" t="s">
        <v>237</v>
      </c>
      <c r="FO2090" t="s">
        <v>237</v>
      </c>
      <c r="FQ2090">
        <v>17</v>
      </c>
      <c r="FS2090">
        <v>24</v>
      </c>
      <c r="FW2090">
        <v>17</v>
      </c>
      <c r="FY2090">
        <v>24</v>
      </c>
      <c r="GC2090" t="s">
        <v>793</v>
      </c>
      <c r="GD2090" t="s">
        <v>793</v>
      </c>
      <c r="GF2090" t="s">
        <v>793</v>
      </c>
      <c r="GG2090" t="s">
        <v>793</v>
      </c>
      <c r="GI2090">
        <v>0</v>
      </c>
      <c r="GJ2090">
        <v>0</v>
      </c>
      <c r="GO2090">
        <v>0</v>
      </c>
      <c r="GP2090">
        <v>0</v>
      </c>
      <c r="GR2090">
        <v>0</v>
      </c>
      <c r="GU2090" s="57">
        <v>973.04</v>
      </c>
    </row>
    <row r="2091" spans="1:203" x14ac:dyDescent="0.3">
      <c r="A2091" s="42">
        <v>2090</v>
      </c>
      <c r="B2091" s="42" t="s">
        <v>200</v>
      </c>
      <c r="C2091">
        <v>302801</v>
      </c>
      <c r="D2091" t="s">
        <v>359</v>
      </c>
      <c r="F2091" s="43" t="s">
        <v>202</v>
      </c>
      <c r="G2091" s="43">
        <v>1</v>
      </c>
      <c r="H2091" s="43">
        <v>740</v>
      </c>
      <c r="I2091" s="55">
        <v>499989</v>
      </c>
      <c r="J2091" s="55">
        <v>499989</v>
      </c>
      <c r="K2091">
        <v>3331145103</v>
      </c>
      <c r="L2091" s="42" t="s">
        <v>203</v>
      </c>
      <c r="M2091" s="42" t="s">
        <v>284</v>
      </c>
      <c r="N2091" s="42" t="s">
        <v>204</v>
      </c>
      <c r="O2091" s="13">
        <v>42466</v>
      </c>
      <c r="P2091" s="42" t="s">
        <v>360</v>
      </c>
      <c r="Q2091" s="42">
        <v>2716710</v>
      </c>
      <c r="R2091" s="42" t="s">
        <v>206</v>
      </c>
      <c r="S2091" s="42" t="s">
        <v>207</v>
      </c>
      <c r="T2091" s="42" t="s">
        <v>669</v>
      </c>
      <c r="U2091" s="42" t="s">
        <v>782</v>
      </c>
      <c r="V2091" s="77" t="s">
        <v>1003</v>
      </c>
      <c r="W2091" s="42" t="s">
        <v>797</v>
      </c>
      <c r="X2091" s="42" t="s">
        <v>210</v>
      </c>
      <c r="Y2091" s="42" t="s">
        <v>1100</v>
      </c>
      <c r="AC2091" s="42" t="s">
        <v>785</v>
      </c>
      <c r="AD2091" s="42">
        <v>20406542751</v>
      </c>
      <c r="AE2091" s="42" t="s">
        <v>203</v>
      </c>
      <c r="AF2091" s="42" t="s">
        <v>549</v>
      </c>
      <c r="AG2091" s="45" t="s">
        <v>210</v>
      </c>
      <c r="AH2091" s="46">
        <v>42437</v>
      </c>
      <c r="AK2091" s="42" t="s">
        <v>786</v>
      </c>
      <c r="AL2091" s="42" t="s">
        <v>787</v>
      </c>
      <c r="AM2091" s="20">
        <v>42467</v>
      </c>
      <c r="AP2091" s="60">
        <v>17</v>
      </c>
      <c r="AQ2091" s="61">
        <v>24</v>
      </c>
      <c r="AR2091" s="57">
        <v>731.23</v>
      </c>
      <c r="AT2091" t="s">
        <v>214</v>
      </c>
      <c r="AU2091" t="s">
        <v>210</v>
      </c>
      <c r="AV2091" s="42" t="s">
        <v>301</v>
      </c>
      <c r="AW2091" s="51" t="s">
        <v>788</v>
      </c>
      <c r="AX2091" s="42" t="s">
        <v>210</v>
      </c>
      <c r="AY2091" s="42" t="s">
        <v>210</v>
      </c>
      <c r="AZ2091" s="42" t="s">
        <v>203</v>
      </c>
      <c r="BA2091" s="42" t="s">
        <v>242</v>
      </c>
      <c r="BB2091" s="47">
        <v>1</v>
      </c>
      <c r="DB2091" s="43" t="s">
        <v>220</v>
      </c>
      <c r="DC2091">
        <v>33305000</v>
      </c>
      <c r="DD2091" s="90">
        <v>600000100856</v>
      </c>
      <c r="DE2091" t="s">
        <v>221</v>
      </c>
      <c r="DF2091" t="s">
        <v>359</v>
      </c>
      <c r="DH2091" t="s">
        <v>359</v>
      </c>
      <c r="DI2091" t="s">
        <v>222</v>
      </c>
      <c r="DJ2091">
        <v>302801</v>
      </c>
      <c r="DK2091" s="47">
        <v>1</v>
      </c>
      <c r="DL2091" t="s">
        <v>243</v>
      </c>
      <c r="DM2091" t="s">
        <v>224</v>
      </c>
      <c r="DP2091" t="s">
        <v>224</v>
      </c>
      <c r="DQ2091" t="s">
        <v>789</v>
      </c>
      <c r="DR2091" t="s">
        <v>795</v>
      </c>
      <c r="DS2091">
        <v>310</v>
      </c>
      <c r="DT2091" t="s">
        <v>791</v>
      </c>
      <c r="DU2091" t="s">
        <v>228</v>
      </c>
      <c r="DV2091" t="s">
        <v>678</v>
      </c>
      <c r="DY2091">
        <v>30000044</v>
      </c>
      <c r="EB2091" t="s">
        <v>230</v>
      </c>
      <c r="EC2091" t="s">
        <v>231</v>
      </c>
      <c r="ED2091">
        <v>3002</v>
      </c>
      <c r="EF2091" t="s">
        <v>803</v>
      </c>
      <c r="EG2091">
        <v>1000010644</v>
      </c>
      <c r="EH2091" t="s">
        <v>233</v>
      </c>
      <c r="EI2091" t="s">
        <v>224</v>
      </c>
      <c r="EK2091" t="s">
        <v>234</v>
      </c>
      <c r="EL2091" t="s">
        <v>233</v>
      </c>
      <c r="EM2091">
        <v>2016</v>
      </c>
      <c r="EQ2091" t="s">
        <v>235</v>
      </c>
      <c r="ER2091" t="s">
        <v>203</v>
      </c>
      <c r="ES2091" t="s">
        <v>236</v>
      </c>
      <c r="FK2091" t="s">
        <v>237</v>
      </c>
      <c r="FL2091" t="s">
        <v>237</v>
      </c>
      <c r="FN2091" t="s">
        <v>237</v>
      </c>
      <c r="FO2091" t="s">
        <v>237</v>
      </c>
      <c r="FQ2091">
        <v>17</v>
      </c>
      <c r="FS2091">
        <v>24</v>
      </c>
      <c r="FW2091">
        <v>17</v>
      </c>
      <c r="FY2091">
        <v>24</v>
      </c>
      <c r="GC2091" t="s">
        <v>793</v>
      </c>
      <c r="GD2091" t="s">
        <v>793</v>
      </c>
      <c r="GF2091" t="s">
        <v>793</v>
      </c>
      <c r="GG2091" t="s">
        <v>793</v>
      </c>
      <c r="GI2091">
        <v>0</v>
      </c>
      <c r="GJ2091">
        <v>0</v>
      </c>
      <c r="GO2091">
        <v>0</v>
      </c>
      <c r="GP2091">
        <v>0</v>
      </c>
      <c r="GR2091">
        <v>0</v>
      </c>
      <c r="GU2091" s="57">
        <v>731.23</v>
      </c>
    </row>
    <row r="2092" spans="1:203" x14ac:dyDescent="0.3">
      <c r="A2092" s="42">
        <v>2091</v>
      </c>
      <c r="B2092" s="42" t="s">
        <v>200</v>
      </c>
      <c r="C2092">
        <v>302802</v>
      </c>
      <c r="D2092" t="s">
        <v>314</v>
      </c>
      <c r="F2092" s="43" t="s">
        <v>202</v>
      </c>
      <c r="G2092" s="43">
        <v>1</v>
      </c>
      <c r="H2092" s="43">
        <v>740</v>
      </c>
      <c r="I2092" s="55">
        <v>499989</v>
      </c>
      <c r="J2092" s="55">
        <v>499989</v>
      </c>
      <c r="K2092">
        <v>3331145106</v>
      </c>
      <c r="L2092" s="42" t="s">
        <v>203</v>
      </c>
      <c r="M2092" s="42" t="s">
        <v>284</v>
      </c>
      <c r="N2092" s="42" t="s">
        <v>204</v>
      </c>
      <c r="O2092" s="13">
        <v>42466</v>
      </c>
      <c r="P2092" s="42" t="s">
        <v>315</v>
      </c>
      <c r="Q2092" s="42">
        <v>2716934</v>
      </c>
      <c r="R2092" s="42" t="s">
        <v>206</v>
      </c>
      <c r="S2092" s="42" t="s">
        <v>207</v>
      </c>
      <c r="T2092" s="42" t="s">
        <v>669</v>
      </c>
      <c r="U2092" s="42" t="s">
        <v>782</v>
      </c>
      <c r="V2092" s="77" t="s">
        <v>1003</v>
      </c>
      <c r="W2092" s="42" t="s">
        <v>344</v>
      </c>
      <c r="X2092" s="42" t="s">
        <v>1071</v>
      </c>
      <c r="Y2092" s="42" t="s">
        <v>1064</v>
      </c>
      <c r="AC2092" s="42" t="s">
        <v>785</v>
      </c>
      <c r="AD2092" s="42">
        <v>20406542751</v>
      </c>
      <c r="AE2092" s="42" t="s">
        <v>203</v>
      </c>
      <c r="AF2092" s="42" t="s">
        <v>549</v>
      </c>
      <c r="AG2092" s="45" t="s">
        <v>210</v>
      </c>
      <c r="AH2092" s="46">
        <v>42437</v>
      </c>
      <c r="AK2092" s="42" t="s">
        <v>786</v>
      </c>
      <c r="AL2092" s="42" t="s">
        <v>787</v>
      </c>
      <c r="AM2092" s="20">
        <v>42467</v>
      </c>
      <c r="AP2092" s="60">
        <v>17</v>
      </c>
      <c r="AQ2092" s="61">
        <v>32</v>
      </c>
      <c r="AR2092" s="57">
        <v>321.02</v>
      </c>
      <c r="AT2092" t="s">
        <v>214</v>
      </c>
      <c r="AU2092" t="s">
        <v>210</v>
      </c>
      <c r="AV2092" s="42" t="s">
        <v>217</v>
      </c>
      <c r="AW2092" s="51" t="s">
        <v>788</v>
      </c>
      <c r="AX2092" s="42" t="s">
        <v>210</v>
      </c>
      <c r="AY2092" s="42" t="s">
        <v>210</v>
      </c>
      <c r="AZ2092" s="42" t="s">
        <v>203</v>
      </c>
      <c r="BA2092" s="42" t="s">
        <v>219</v>
      </c>
      <c r="BB2092" s="47">
        <v>20.700000760000002</v>
      </c>
      <c r="DB2092" s="43" t="s">
        <v>220</v>
      </c>
      <c r="DC2092">
        <v>33303000</v>
      </c>
      <c r="DD2092" s="90">
        <v>400000103933</v>
      </c>
      <c r="DE2092" t="s">
        <v>221</v>
      </c>
      <c r="DF2092" t="s">
        <v>314</v>
      </c>
      <c r="DH2092" t="s">
        <v>314</v>
      </c>
      <c r="DI2092" t="s">
        <v>222</v>
      </c>
      <c r="DJ2092">
        <v>302802</v>
      </c>
      <c r="DK2092" s="47">
        <v>20.700000760000002</v>
      </c>
      <c r="DL2092" t="s">
        <v>223</v>
      </c>
      <c r="DM2092" t="s">
        <v>224</v>
      </c>
      <c r="DP2092" t="s">
        <v>224</v>
      </c>
      <c r="DQ2092" t="s">
        <v>789</v>
      </c>
      <c r="DR2092" t="s">
        <v>795</v>
      </c>
      <c r="DS2092">
        <v>310</v>
      </c>
      <c r="DT2092" t="s">
        <v>791</v>
      </c>
      <c r="DU2092" t="s">
        <v>228</v>
      </c>
      <c r="DV2092" t="s">
        <v>678</v>
      </c>
      <c r="DY2092">
        <v>30000044</v>
      </c>
      <c r="EB2092" t="s">
        <v>230</v>
      </c>
      <c r="EC2092" t="s">
        <v>231</v>
      </c>
      <c r="ED2092">
        <v>3002</v>
      </c>
      <c r="EF2092" t="s">
        <v>796</v>
      </c>
      <c r="EG2092">
        <v>1000010644</v>
      </c>
      <c r="EH2092" t="s">
        <v>233</v>
      </c>
      <c r="EI2092" t="s">
        <v>224</v>
      </c>
      <c r="EK2092" t="s">
        <v>234</v>
      </c>
      <c r="EL2092" t="s">
        <v>233</v>
      </c>
      <c r="EM2092">
        <v>2016</v>
      </c>
      <c r="EQ2092" t="s">
        <v>235</v>
      </c>
      <c r="ER2092" t="s">
        <v>203</v>
      </c>
      <c r="ES2092" t="s">
        <v>236</v>
      </c>
      <c r="FK2092" t="s">
        <v>237</v>
      </c>
      <c r="FL2092" t="s">
        <v>237</v>
      </c>
      <c r="FN2092" t="s">
        <v>237</v>
      </c>
      <c r="FO2092" t="s">
        <v>237</v>
      </c>
      <c r="FQ2092">
        <v>17</v>
      </c>
      <c r="FS2092">
        <v>32</v>
      </c>
      <c r="FW2092">
        <v>17</v>
      </c>
      <c r="FY2092">
        <v>32</v>
      </c>
      <c r="GC2092" t="s">
        <v>793</v>
      </c>
      <c r="GD2092" t="s">
        <v>793</v>
      </c>
      <c r="GF2092" t="s">
        <v>793</v>
      </c>
      <c r="GG2092" t="s">
        <v>793</v>
      </c>
      <c r="GI2092">
        <v>0</v>
      </c>
      <c r="GJ2092">
        <v>0</v>
      </c>
      <c r="GO2092">
        <v>0</v>
      </c>
      <c r="GP2092">
        <v>0</v>
      </c>
      <c r="GR2092">
        <v>0</v>
      </c>
      <c r="GU2092" s="57">
        <v>321.02</v>
      </c>
    </row>
    <row r="2093" spans="1:203" x14ac:dyDescent="0.3">
      <c r="A2093" s="42">
        <v>2092</v>
      </c>
      <c r="B2093" s="42" t="s">
        <v>200</v>
      </c>
      <c r="C2093">
        <v>302803</v>
      </c>
      <c r="D2093" t="s">
        <v>290</v>
      </c>
      <c r="F2093" s="43" t="s">
        <v>202</v>
      </c>
      <c r="G2093" s="43">
        <v>1</v>
      </c>
      <c r="H2093" s="43">
        <v>740</v>
      </c>
      <c r="I2093" s="55">
        <v>499989</v>
      </c>
      <c r="J2093" s="55">
        <v>499989</v>
      </c>
      <c r="K2093">
        <v>3331145206</v>
      </c>
      <c r="L2093" s="42" t="s">
        <v>203</v>
      </c>
      <c r="M2093" s="42" t="s">
        <v>284</v>
      </c>
      <c r="N2093" s="42" t="s">
        <v>204</v>
      </c>
      <c r="O2093" s="13">
        <v>42466</v>
      </c>
      <c r="P2093" s="42" t="s">
        <v>291</v>
      </c>
      <c r="Q2093" s="42">
        <v>2716502</v>
      </c>
      <c r="R2093" s="42" t="s">
        <v>206</v>
      </c>
      <c r="S2093" s="42" t="s">
        <v>207</v>
      </c>
      <c r="T2093" s="42" t="s">
        <v>669</v>
      </c>
      <c r="U2093" s="42" t="s">
        <v>782</v>
      </c>
      <c r="V2093" s="77" t="s">
        <v>1003</v>
      </c>
      <c r="W2093" s="42" t="s">
        <v>344</v>
      </c>
      <c r="X2093" s="42" t="s">
        <v>210</v>
      </c>
      <c r="Y2093" s="42" t="s">
        <v>1064</v>
      </c>
      <c r="AC2093" s="42" t="s">
        <v>785</v>
      </c>
      <c r="AD2093" s="42">
        <v>20406542751</v>
      </c>
      <c r="AE2093" s="42" t="s">
        <v>203</v>
      </c>
      <c r="AF2093" s="42" t="s">
        <v>549</v>
      </c>
      <c r="AG2093" s="45" t="s">
        <v>210</v>
      </c>
      <c r="AH2093" s="46">
        <v>42437</v>
      </c>
      <c r="AK2093" s="42" t="s">
        <v>786</v>
      </c>
      <c r="AL2093" s="42" t="s">
        <v>787</v>
      </c>
      <c r="AM2093" s="20">
        <v>42467</v>
      </c>
      <c r="AP2093" s="60">
        <v>17</v>
      </c>
      <c r="AQ2093" s="61">
        <v>24</v>
      </c>
      <c r="AR2093" s="57">
        <v>2423.7800000000002</v>
      </c>
      <c r="AT2093" t="s">
        <v>214</v>
      </c>
      <c r="AU2093" t="s">
        <v>210</v>
      </c>
      <c r="AV2093" s="42" t="s">
        <v>241</v>
      </c>
      <c r="AW2093" s="51" t="s">
        <v>788</v>
      </c>
      <c r="AX2093" s="42" t="s">
        <v>210</v>
      </c>
      <c r="AY2093" s="42" t="s">
        <v>210</v>
      </c>
      <c r="AZ2093" s="42" t="s">
        <v>203</v>
      </c>
      <c r="BA2093" s="42" t="s">
        <v>242</v>
      </c>
      <c r="BB2093" s="47">
        <v>1</v>
      </c>
      <c r="DB2093" s="43" t="s">
        <v>220</v>
      </c>
      <c r="DC2093">
        <v>33305000</v>
      </c>
      <c r="DD2093" s="90">
        <v>600000100857</v>
      </c>
      <c r="DE2093" t="s">
        <v>221</v>
      </c>
      <c r="DF2093" t="s">
        <v>290</v>
      </c>
      <c r="DH2093" t="s">
        <v>290</v>
      </c>
      <c r="DI2093" t="s">
        <v>222</v>
      </c>
      <c r="DJ2093">
        <v>302803</v>
      </c>
      <c r="DK2093" s="47">
        <v>1</v>
      </c>
      <c r="DL2093" t="s">
        <v>243</v>
      </c>
      <c r="DM2093" t="s">
        <v>224</v>
      </c>
      <c r="DP2093" t="s">
        <v>224</v>
      </c>
      <c r="DQ2093" t="s">
        <v>789</v>
      </c>
      <c r="DR2093" t="s">
        <v>795</v>
      </c>
      <c r="DS2093">
        <v>310</v>
      </c>
      <c r="DT2093" t="s">
        <v>791</v>
      </c>
      <c r="DU2093" t="s">
        <v>228</v>
      </c>
      <c r="DV2093" t="s">
        <v>678</v>
      </c>
      <c r="DY2093">
        <v>30000044</v>
      </c>
      <c r="EB2093" t="s">
        <v>230</v>
      </c>
      <c r="EC2093" t="s">
        <v>231</v>
      </c>
      <c r="ED2093">
        <v>3002</v>
      </c>
      <c r="EF2093" t="s">
        <v>803</v>
      </c>
      <c r="EG2093">
        <v>1000010644</v>
      </c>
      <c r="EH2093" t="s">
        <v>233</v>
      </c>
      <c r="EI2093" t="s">
        <v>224</v>
      </c>
      <c r="EK2093" t="s">
        <v>234</v>
      </c>
      <c r="EL2093" t="s">
        <v>233</v>
      </c>
      <c r="EM2093">
        <v>2016</v>
      </c>
      <c r="EQ2093" t="s">
        <v>235</v>
      </c>
      <c r="ER2093" t="s">
        <v>203</v>
      </c>
      <c r="ES2093" t="s">
        <v>236</v>
      </c>
      <c r="FK2093" t="s">
        <v>237</v>
      </c>
      <c r="FL2093" t="s">
        <v>237</v>
      </c>
      <c r="FN2093" t="s">
        <v>237</v>
      </c>
      <c r="FO2093" t="s">
        <v>237</v>
      </c>
      <c r="FQ2093">
        <v>17</v>
      </c>
      <c r="FS2093">
        <v>24</v>
      </c>
      <c r="FW2093">
        <v>17</v>
      </c>
      <c r="FY2093">
        <v>24</v>
      </c>
      <c r="GC2093" t="s">
        <v>793</v>
      </c>
      <c r="GD2093" t="s">
        <v>793</v>
      </c>
      <c r="GF2093" t="s">
        <v>793</v>
      </c>
      <c r="GG2093" t="s">
        <v>793</v>
      </c>
      <c r="GI2093">
        <v>0</v>
      </c>
      <c r="GJ2093">
        <v>0</v>
      </c>
      <c r="GO2093">
        <v>0</v>
      </c>
      <c r="GP2093">
        <v>0</v>
      </c>
      <c r="GR2093">
        <v>0</v>
      </c>
      <c r="GU2093" s="57">
        <v>2423.7800000000002</v>
      </c>
    </row>
    <row r="2094" spans="1:203" x14ac:dyDescent="0.3">
      <c r="A2094" s="42">
        <v>2093</v>
      </c>
      <c r="B2094" s="42" t="s">
        <v>200</v>
      </c>
      <c r="C2094">
        <v>302804</v>
      </c>
      <c r="D2094" t="s">
        <v>350</v>
      </c>
      <c r="F2094" s="43" t="s">
        <v>202</v>
      </c>
      <c r="G2094" s="43">
        <v>1</v>
      </c>
      <c r="H2094" s="43">
        <v>740</v>
      </c>
      <c r="I2094" s="55">
        <v>499989</v>
      </c>
      <c r="J2094" s="55">
        <v>499989</v>
      </c>
      <c r="K2094">
        <v>3331145103</v>
      </c>
      <c r="L2094" s="42" t="s">
        <v>203</v>
      </c>
      <c r="M2094" s="42" t="s">
        <v>284</v>
      </c>
      <c r="N2094" s="42" t="s">
        <v>204</v>
      </c>
      <c r="O2094" s="13">
        <v>42466</v>
      </c>
      <c r="P2094" s="42" t="s">
        <v>351</v>
      </c>
      <c r="Q2094" s="42">
        <v>2716493</v>
      </c>
      <c r="R2094" s="42" t="s">
        <v>206</v>
      </c>
      <c r="S2094" s="42" t="s">
        <v>207</v>
      </c>
      <c r="T2094" s="42" t="s">
        <v>669</v>
      </c>
      <c r="U2094" s="42" t="s">
        <v>782</v>
      </c>
      <c r="V2094" s="77" t="s">
        <v>1003</v>
      </c>
      <c r="W2094" s="42" t="s">
        <v>344</v>
      </c>
      <c r="X2094" s="42" t="s">
        <v>210</v>
      </c>
      <c r="Y2094" s="42" t="s">
        <v>1064</v>
      </c>
      <c r="AC2094" s="42" t="s">
        <v>785</v>
      </c>
      <c r="AD2094" s="42">
        <v>20406542751</v>
      </c>
      <c r="AE2094" s="42" t="s">
        <v>203</v>
      </c>
      <c r="AF2094" s="42" t="s">
        <v>549</v>
      </c>
      <c r="AG2094" s="45" t="s">
        <v>210</v>
      </c>
      <c r="AH2094" s="46">
        <v>42437</v>
      </c>
      <c r="AK2094" s="42" t="s">
        <v>786</v>
      </c>
      <c r="AL2094" s="42" t="s">
        <v>787</v>
      </c>
      <c r="AM2094" s="20">
        <v>42467</v>
      </c>
      <c r="AP2094" s="60">
        <v>17</v>
      </c>
      <c r="AQ2094" s="61">
        <v>24</v>
      </c>
      <c r="AR2094" s="57">
        <v>731.23</v>
      </c>
      <c r="AT2094" t="s">
        <v>214</v>
      </c>
      <c r="AU2094" t="s">
        <v>210</v>
      </c>
      <c r="AV2094" s="42" t="s">
        <v>301</v>
      </c>
      <c r="AW2094" s="51" t="s">
        <v>788</v>
      </c>
      <c r="AX2094" s="42" t="s">
        <v>210</v>
      </c>
      <c r="AY2094" s="42" t="s">
        <v>210</v>
      </c>
      <c r="AZ2094" s="42" t="s">
        <v>203</v>
      </c>
      <c r="BA2094" s="42" t="s">
        <v>242</v>
      </c>
      <c r="BB2094" s="47">
        <v>1</v>
      </c>
      <c r="DB2094" s="43" t="s">
        <v>220</v>
      </c>
      <c r="DC2094">
        <v>33305000</v>
      </c>
      <c r="DD2094" s="90">
        <v>600000100858</v>
      </c>
      <c r="DE2094" t="s">
        <v>221</v>
      </c>
      <c r="DF2094" t="s">
        <v>350</v>
      </c>
      <c r="DH2094" t="s">
        <v>350</v>
      </c>
      <c r="DI2094" t="s">
        <v>222</v>
      </c>
      <c r="DJ2094">
        <v>302804</v>
      </c>
      <c r="DK2094" s="47">
        <v>1</v>
      </c>
      <c r="DL2094" t="s">
        <v>243</v>
      </c>
      <c r="DM2094" t="s">
        <v>224</v>
      </c>
      <c r="DP2094" t="s">
        <v>224</v>
      </c>
      <c r="DQ2094" t="s">
        <v>789</v>
      </c>
      <c r="DR2094" t="s">
        <v>795</v>
      </c>
      <c r="DS2094">
        <v>310</v>
      </c>
      <c r="DT2094" t="s">
        <v>791</v>
      </c>
      <c r="DU2094" t="s">
        <v>228</v>
      </c>
      <c r="DV2094" t="s">
        <v>678</v>
      </c>
      <c r="DY2094">
        <v>30000044</v>
      </c>
      <c r="EB2094" t="s">
        <v>230</v>
      </c>
      <c r="EC2094" t="s">
        <v>231</v>
      </c>
      <c r="ED2094">
        <v>3002</v>
      </c>
      <c r="EF2094" t="s">
        <v>803</v>
      </c>
      <c r="EG2094">
        <v>1000010644</v>
      </c>
      <c r="EH2094" t="s">
        <v>233</v>
      </c>
      <c r="EI2094" t="s">
        <v>224</v>
      </c>
      <c r="EK2094" t="s">
        <v>234</v>
      </c>
      <c r="EL2094" t="s">
        <v>233</v>
      </c>
      <c r="EM2094">
        <v>2016</v>
      </c>
      <c r="EQ2094" t="s">
        <v>235</v>
      </c>
      <c r="ER2094" t="s">
        <v>203</v>
      </c>
      <c r="ES2094" t="s">
        <v>236</v>
      </c>
      <c r="FK2094" t="s">
        <v>237</v>
      </c>
      <c r="FL2094" t="s">
        <v>237</v>
      </c>
      <c r="FN2094" t="s">
        <v>237</v>
      </c>
      <c r="FO2094" t="s">
        <v>237</v>
      </c>
      <c r="FQ2094">
        <v>17</v>
      </c>
      <c r="FS2094">
        <v>24</v>
      </c>
      <c r="FW2094">
        <v>17</v>
      </c>
      <c r="FY2094">
        <v>24</v>
      </c>
      <c r="GC2094" t="s">
        <v>793</v>
      </c>
      <c r="GD2094" t="s">
        <v>793</v>
      </c>
      <c r="GF2094" t="s">
        <v>793</v>
      </c>
      <c r="GG2094" t="s">
        <v>793</v>
      </c>
      <c r="GI2094">
        <v>0</v>
      </c>
      <c r="GJ2094">
        <v>0</v>
      </c>
      <c r="GO2094">
        <v>0</v>
      </c>
      <c r="GP2094">
        <v>0</v>
      </c>
      <c r="GR2094">
        <v>0</v>
      </c>
      <c r="GU2094" s="57">
        <v>731.23</v>
      </c>
    </row>
    <row r="2095" spans="1:203" x14ac:dyDescent="0.3">
      <c r="A2095" s="42">
        <v>2094</v>
      </c>
      <c r="B2095" s="42" t="s">
        <v>200</v>
      </c>
      <c r="C2095">
        <v>302805</v>
      </c>
      <c r="D2095" t="s">
        <v>293</v>
      </c>
      <c r="F2095" s="43" t="s">
        <v>202</v>
      </c>
      <c r="G2095" s="43">
        <v>1</v>
      </c>
      <c r="H2095" s="43">
        <v>740</v>
      </c>
      <c r="I2095" s="55">
        <v>499989</v>
      </c>
      <c r="J2095" s="55">
        <v>499989</v>
      </c>
      <c r="K2095">
        <v>3331149</v>
      </c>
      <c r="L2095" s="42" t="s">
        <v>203</v>
      </c>
      <c r="M2095" s="42" t="s">
        <v>284</v>
      </c>
      <c r="N2095" s="42" t="s">
        <v>204</v>
      </c>
      <c r="O2095" s="13">
        <v>42466</v>
      </c>
      <c r="P2095" s="42" t="s">
        <v>294</v>
      </c>
      <c r="Q2095" s="42">
        <v>2716492</v>
      </c>
      <c r="R2095" s="42" t="s">
        <v>206</v>
      </c>
      <c r="S2095" s="42" t="s">
        <v>207</v>
      </c>
      <c r="T2095" s="42" t="s">
        <v>669</v>
      </c>
      <c r="U2095" s="42" t="s">
        <v>782</v>
      </c>
      <c r="V2095" s="77" t="s">
        <v>1003</v>
      </c>
      <c r="W2095" s="42" t="s">
        <v>344</v>
      </c>
      <c r="X2095" s="42" t="s">
        <v>210</v>
      </c>
      <c r="Y2095" s="42" t="s">
        <v>1064</v>
      </c>
      <c r="AC2095" s="42" t="s">
        <v>785</v>
      </c>
      <c r="AD2095" s="42">
        <v>20406542751</v>
      </c>
      <c r="AE2095" s="42" t="s">
        <v>203</v>
      </c>
      <c r="AF2095" s="42" t="s">
        <v>549</v>
      </c>
      <c r="AG2095" s="45" t="s">
        <v>210</v>
      </c>
      <c r="AH2095" s="46">
        <v>42437</v>
      </c>
      <c r="AK2095" s="42" t="s">
        <v>786</v>
      </c>
      <c r="AL2095" s="42" t="s">
        <v>787</v>
      </c>
      <c r="AM2095" s="20">
        <v>42467</v>
      </c>
      <c r="AP2095" s="60">
        <v>10</v>
      </c>
      <c r="AQ2095" s="61">
        <v>16</v>
      </c>
      <c r="AR2095" s="57">
        <v>76.319999999999993</v>
      </c>
      <c r="AT2095" t="s">
        <v>214</v>
      </c>
      <c r="AU2095" t="s">
        <v>210</v>
      </c>
      <c r="AV2095" s="42" t="s">
        <v>295</v>
      </c>
      <c r="AW2095" s="51" t="s">
        <v>788</v>
      </c>
      <c r="AX2095" s="42" t="s">
        <v>210</v>
      </c>
      <c r="AY2095" s="42" t="s">
        <v>210</v>
      </c>
      <c r="AZ2095" s="42" t="s">
        <v>203</v>
      </c>
      <c r="BA2095" s="42" t="s">
        <v>242</v>
      </c>
      <c r="BB2095" s="47">
        <v>1</v>
      </c>
      <c r="DB2095" s="43" t="s">
        <v>220</v>
      </c>
      <c r="DC2095">
        <v>33307000</v>
      </c>
      <c r="DD2095" s="90">
        <v>800000052520</v>
      </c>
      <c r="DE2095" t="s">
        <v>221</v>
      </c>
      <c r="DF2095" t="s">
        <v>293</v>
      </c>
      <c r="DH2095" t="s">
        <v>293</v>
      </c>
      <c r="DI2095" t="s">
        <v>222</v>
      </c>
      <c r="DJ2095">
        <v>302805</v>
      </c>
      <c r="DK2095" s="47">
        <v>1</v>
      </c>
      <c r="DL2095" t="s">
        <v>243</v>
      </c>
      <c r="DM2095" t="s">
        <v>224</v>
      </c>
      <c r="DP2095" t="s">
        <v>224</v>
      </c>
      <c r="DQ2095" t="s">
        <v>789</v>
      </c>
      <c r="DR2095" t="s">
        <v>790</v>
      </c>
      <c r="DS2095">
        <v>310</v>
      </c>
      <c r="DT2095" t="s">
        <v>791</v>
      </c>
      <c r="DU2095" t="s">
        <v>228</v>
      </c>
      <c r="DV2095" t="s">
        <v>678</v>
      </c>
      <c r="DY2095">
        <v>30000044</v>
      </c>
      <c r="EB2095" t="s">
        <v>230</v>
      </c>
      <c r="EC2095" t="s">
        <v>231</v>
      </c>
      <c r="ED2095">
        <v>3002</v>
      </c>
      <c r="EF2095" t="s">
        <v>792</v>
      </c>
      <c r="EG2095">
        <v>1000010644</v>
      </c>
      <c r="EH2095" t="s">
        <v>233</v>
      </c>
      <c r="EI2095" t="s">
        <v>224</v>
      </c>
      <c r="EK2095" t="s">
        <v>234</v>
      </c>
      <c r="EL2095" t="s">
        <v>233</v>
      </c>
      <c r="EM2095">
        <v>2016</v>
      </c>
      <c r="EQ2095" t="s">
        <v>235</v>
      </c>
      <c r="ER2095" t="s">
        <v>203</v>
      </c>
      <c r="ES2095" t="s">
        <v>236</v>
      </c>
      <c r="FK2095" t="s">
        <v>237</v>
      </c>
      <c r="FL2095" t="s">
        <v>237</v>
      </c>
      <c r="FN2095" t="s">
        <v>237</v>
      </c>
      <c r="FO2095" t="s">
        <v>237</v>
      </c>
      <c r="FQ2095">
        <v>10</v>
      </c>
      <c r="FS2095">
        <v>16</v>
      </c>
      <c r="FW2095">
        <v>10</v>
      </c>
      <c r="FY2095">
        <v>16</v>
      </c>
      <c r="GC2095" t="s">
        <v>793</v>
      </c>
      <c r="GD2095" t="s">
        <v>793</v>
      </c>
      <c r="GF2095" t="s">
        <v>793</v>
      </c>
      <c r="GG2095" t="s">
        <v>793</v>
      </c>
      <c r="GI2095">
        <v>0</v>
      </c>
      <c r="GJ2095">
        <v>0</v>
      </c>
      <c r="GO2095">
        <v>0</v>
      </c>
      <c r="GP2095">
        <v>0</v>
      </c>
      <c r="GR2095">
        <v>0</v>
      </c>
      <c r="GU2095" s="57">
        <v>76.319999999999993</v>
      </c>
    </row>
    <row r="2096" spans="1:203" x14ac:dyDescent="0.3">
      <c r="A2096" s="42">
        <v>2095</v>
      </c>
      <c r="B2096" s="42" t="s">
        <v>200</v>
      </c>
      <c r="C2096">
        <v>302806</v>
      </c>
      <c r="D2096" t="s">
        <v>314</v>
      </c>
      <c r="F2096" s="43" t="s">
        <v>202</v>
      </c>
      <c r="G2096" s="43">
        <v>1</v>
      </c>
      <c r="H2096" s="43">
        <v>740</v>
      </c>
      <c r="I2096" s="55">
        <v>499989</v>
      </c>
      <c r="J2096" s="55">
        <v>499989</v>
      </c>
      <c r="K2096">
        <v>3331145106</v>
      </c>
      <c r="L2096" s="42" t="s">
        <v>203</v>
      </c>
      <c r="M2096" s="42" t="s">
        <v>284</v>
      </c>
      <c r="N2096" s="42" t="s">
        <v>204</v>
      </c>
      <c r="O2096" s="13">
        <v>42466</v>
      </c>
      <c r="P2096" s="42" t="s">
        <v>315</v>
      </c>
      <c r="Q2096" s="42">
        <v>2717113</v>
      </c>
      <c r="R2096" s="42" t="s">
        <v>206</v>
      </c>
      <c r="S2096" s="42" t="s">
        <v>207</v>
      </c>
      <c r="T2096" s="42" t="s">
        <v>669</v>
      </c>
      <c r="U2096" s="42" t="s">
        <v>782</v>
      </c>
      <c r="V2096" s="77" t="s">
        <v>1003</v>
      </c>
      <c r="W2096" s="42" t="s">
        <v>362</v>
      </c>
      <c r="X2096" s="42" t="s">
        <v>1101</v>
      </c>
      <c r="Y2096" s="42" t="s">
        <v>1102</v>
      </c>
      <c r="AC2096" s="42" t="s">
        <v>785</v>
      </c>
      <c r="AD2096" s="42">
        <v>20406542751</v>
      </c>
      <c r="AE2096" s="42" t="s">
        <v>203</v>
      </c>
      <c r="AF2096" s="42" t="s">
        <v>549</v>
      </c>
      <c r="AG2096" s="45" t="s">
        <v>210</v>
      </c>
      <c r="AH2096" s="46">
        <v>42437</v>
      </c>
      <c r="AK2096" s="42" t="s">
        <v>786</v>
      </c>
      <c r="AL2096" s="42" t="s">
        <v>787</v>
      </c>
      <c r="AM2096" s="20">
        <v>42467</v>
      </c>
      <c r="AP2096" s="60">
        <v>17</v>
      </c>
      <c r="AQ2096" s="61">
        <v>32</v>
      </c>
      <c r="AR2096" s="57">
        <v>418.7</v>
      </c>
      <c r="AT2096" t="s">
        <v>214</v>
      </c>
      <c r="AU2096" t="s">
        <v>210</v>
      </c>
      <c r="AV2096" s="42" t="s">
        <v>217</v>
      </c>
      <c r="AW2096" s="51" t="s">
        <v>788</v>
      </c>
      <c r="AX2096" s="42" t="s">
        <v>210</v>
      </c>
      <c r="AY2096" s="42" t="s">
        <v>210</v>
      </c>
      <c r="AZ2096" s="42" t="s">
        <v>203</v>
      </c>
      <c r="BA2096" s="42" t="s">
        <v>219</v>
      </c>
      <c r="BB2096" s="47">
        <v>27</v>
      </c>
      <c r="DB2096" s="43" t="s">
        <v>220</v>
      </c>
      <c r="DC2096">
        <v>33303000</v>
      </c>
      <c r="DD2096" s="90">
        <v>400000103934</v>
      </c>
      <c r="DE2096" t="s">
        <v>221</v>
      </c>
      <c r="DF2096" t="s">
        <v>314</v>
      </c>
      <c r="DH2096" t="s">
        <v>314</v>
      </c>
      <c r="DI2096" t="s">
        <v>222</v>
      </c>
      <c r="DJ2096">
        <v>302806</v>
      </c>
      <c r="DK2096" s="47">
        <v>27</v>
      </c>
      <c r="DL2096" t="s">
        <v>223</v>
      </c>
      <c r="DM2096" t="s">
        <v>224</v>
      </c>
      <c r="DP2096" t="s">
        <v>224</v>
      </c>
      <c r="DQ2096" t="s">
        <v>789</v>
      </c>
      <c r="DR2096" t="s">
        <v>795</v>
      </c>
      <c r="DS2096">
        <v>310</v>
      </c>
      <c r="DT2096" t="s">
        <v>791</v>
      </c>
      <c r="DU2096" t="s">
        <v>228</v>
      </c>
      <c r="DV2096" t="s">
        <v>678</v>
      </c>
      <c r="DY2096">
        <v>30000044</v>
      </c>
      <c r="EB2096" t="s">
        <v>230</v>
      </c>
      <c r="EC2096" t="s">
        <v>231</v>
      </c>
      <c r="ED2096">
        <v>3002</v>
      </c>
      <c r="EF2096" t="s">
        <v>796</v>
      </c>
      <c r="EG2096">
        <v>1000010644</v>
      </c>
      <c r="EH2096" t="s">
        <v>233</v>
      </c>
      <c r="EI2096" t="s">
        <v>224</v>
      </c>
      <c r="EK2096" t="s">
        <v>234</v>
      </c>
      <c r="EL2096" t="s">
        <v>233</v>
      </c>
      <c r="EM2096">
        <v>2016</v>
      </c>
      <c r="EQ2096" t="s">
        <v>235</v>
      </c>
      <c r="ER2096" t="s">
        <v>203</v>
      </c>
      <c r="ES2096" t="s">
        <v>236</v>
      </c>
      <c r="FK2096" t="s">
        <v>237</v>
      </c>
      <c r="FL2096" t="s">
        <v>237</v>
      </c>
      <c r="FN2096" t="s">
        <v>237</v>
      </c>
      <c r="FO2096" t="s">
        <v>237</v>
      </c>
      <c r="FQ2096">
        <v>17</v>
      </c>
      <c r="FS2096">
        <v>32</v>
      </c>
      <c r="FW2096">
        <v>17</v>
      </c>
      <c r="FY2096">
        <v>32</v>
      </c>
      <c r="GC2096" t="s">
        <v>793</v>
      </c>
      <c r="GD2096" t="s">
        <v>793</v>
      </c>
      <c r="GF2096" t="s">
        <v>793</v>
      </c>
      <c r="GG2096" t="s">
        <v>793</v>
      </c>
      <c r="GI2096">
        <v>0</v>
      </c>
      <c r="GJ2096">
        <v>0</v>
      </c>
      <c r="GO2096">
        <v>0</v>
      </c>
      <c r="GP2096">
        <v>0</v>
      </c>
      <c r="GR2096">
        <v>0</v>
      </c>
      <c r="GU2096" s="57">
        <v>418.7</v>
      </c>
    </row>
    <row r="2097" spans="1:203" x14ac:dyDescent="0.3">
      <c r="A2097" s="42">
        <v>2096</v>
      </c>
      <c r="B2097" s="42" t="s">
        <v>200</v>
      </c>
      <c r="C2097">
        <v>302807</v>
      </c>
      <c r="D2097" t="s">
        <v>558</v>
      </c>
      <c r="F2097" s="43" t="s">
        <v>202</v>
      </c>
      <c r="G2097" s="43">
        <v>1</v>
      </c>
      <c r="H2097" s="43">
        <v>740</v>
      </c>
      <c r="I2097" s="55">
        <v>499989</v>
      </c>
      <c r="J2097" s="55">
        <v>499989</v>
      </c>
      <c r="K2097">
        <v>3331149</v>
      </c>
      <c r="L2097" s="42" t="s">
        <v>203</v>
      </c>
      <c r="M2097" s="42" t="s">
        <v>284</v>
      </c>
      <c r="N2097" s="42" t="s">
        <v>204</v>
      </c>
      <c r="O2097" s="13">
        <v>42466</v>
      </c>
      <c r="P2097" s="42" t="s">
        <v>559</v>
      </c>
      <c r="Q2097" s="42">
        <v>2716679</v>
      </c>
      <c r="R2097" s="42" t="s">
        <v>206</v>
      </c>
      <c r="S2097" s="42" t="s">
        <v>207</v>
      </c>
      <c r="T2097" s="42" t="s">
        <v>669</v>
      </c>
      <c r="U2097" s="42" t="s">
        <v>782</v>
      </c>
      <c r="V2097" s="77" t="s">
        <v>1003</v>
      </c>
      <c r="W2097" s="42" t="s">
        <v>362</v>
      </c>
      <c r="X2097" s="42" t="s">
        <v>210</v>
      </c>
      <c r="Y2097" s="42" t="s">
        <v>1102</v>
      </c>
      <c r="AC2097" s="42" t="s">
        <v>785</v>
      </c>
      <c r="AD2097" s="42">
        <v>20406542751</v>
      </c>
      <c r="AE2097" s="42" t="s">
        <v>203</v>
      </c>
      <c r="AF2097" s="42" t="s">
        <v>549</v>
      </c>
      <c r="AG2097" s="45" t="s">
        <v>210</v>
      </c>
      <c r="AH2097" s="46">
        <v>42437</v>
      </c>
      <c r="AK2097" s="42" t="s">
        <v>786</v>
      </c>
      <c r="AL2097" s="42" t="s">
        <v>787</v>
      </c>
      <c r="AM2097" s="20">
        <v>42467</v>
      </c>
      <c r="AP2097" s="60">
        <v>10</v>
      </c>
      <c r="AQ2097" s="61">
        <v>16</v>
      </c>
      <c r="AR2097" s="57">
        <v>76.319999999999993</v>
      </c>
      <c r="AT2097" t="s">
        <v>214</v>
      </c>
      <c r="AU2097" t="s">
        <v>210</v>
      </c>
      <c r="AV2097" s="42" t="s">
        <v>295</v>
      </c>
      <c r="AW2097" s="51" t="s">
        <v>788</v>
      </c>
      <c r="AX2097" s="42" t="s">
        <v>210</v>
      </c>
      <c r="AY2097" s="42" t="s">
        <v>210</v>
      </c>
      <c r="AZ2097" s="42" t="s">
        <v>203</v>
      </c>
      <c r="BA2097" s="42" t="s">
        <v>242</v>
      </c>
      <c r="BB2097" s="47">
        <v>1</v>
      </c>
      <c r="DB2097" s="43" t="s">
        <v>220</v>
      </c>
      <c r="DC2097">
        <v>33307000</v>
      </c>
      <c r="DD2097" s="90">
        <v>800000052521</v>
      </c>
      <c r="DE2097" t="s">
        <v>221</v>
      </c>
      <c r="DF2097" t="s">
        <v>558</v>
      </c>
      <c r="DH2097" t="s">
        <v>558</v>
      </c>
      <c r="DI2097" t="s">
        <v>222</v>
      </c>
      <c r="DJ2097">
        <v>302807</v>
      </c>
      <c r="DK2097" s="47">
        <v>1</v>
      </c>
      <c r="DL2097" t="s">
        <v>243</v>
      </c>
      <c r="DM2097" t="s">
        <v>224</v>
      </c>
      <c r="DP2097" t="s">
        <v>224</v>
      </c>
      <c r="DQ2097" t="s">
        <v>789</v>
      </c>
      <c r="DR2097" t="s">
        <v>790</v>
      </c>
      <c r="DS2097">
        <v>310</v>
      </c>
      <c r="DT2097" t="s">
        <v>791</v>
      </c>
      <c r="DU2097" t="s">
        <v>228</v>
      </c>
      <c r="DV2097" t="s">
        <v>678</v>
      </c>
      <c r="DY2097">
        <v>30000044</v>
      </c>
      <c r="EB2097" t="s">
        <v>230</v>
      </c>
      <c r="EC2097" t="s">
        <v>231</v>
      </c>
      <c r="ED2097">
        <v>3002</v>
      </c>
      <c r="EF2097" t="s">
        <v>792</v>
      </c>
      <c r="EG2097">
        <v>1000010644</v>
      </c>
      <c r="EH2097" t="s">
        <v>233</v>
      </c>
      <c r="EI2097" t="s">
        <v>224</v>
      </c>
      <c r="EK2097" t="s">
        <v>234</v>
      </c>
      <c r="EL2097" t="s">
        <v>233</v>
      </c>
      <c r="EM2097">
        <v>2016</v>
      </c>
      <c r="EQ2097" t="s">
        <v>235</v>
      </c>
      <c r="ER2097" t="s">
        <v>203</v>
      </c>
      <c r="ES2097" t="s">
        <v>236</v>
      </c>
      <c r="FK2097" t="s">
        <v>237</v>
      </c>
      <c r="FL2097" t="s">
        <v>237</v>
      </c>
      <c r="FN2097" t="s">
        <v>237</v>
      </c>
      <c r="FO2097" t="s">
        <v>237</v>
      </c>
      <c r="FQ2097">
        <v>10</v>
      </c>
      <c r="FS2097">
        <v>16</v>
      </c>
      <c r="FW2097">
        <v>10</v>
      </c>
      <c r="FY2097">
        <v>16</v>
      </c>
      <c r="GC2097" t="s">
        <v>793</v>
      </c>
      <c r="GD2097" t="s">
        <v>793</v>
      </c>
      <c r="GF2097" t="s">
        <v>793</v>
      </c>
      <c r="GG2097" t="s">
        <v>793</v>
      </c>
      <c r="GI2097">
        <v>0</v>
      </c>
      <c r="GJ2097">
        <v>0</v>
      </c>
      <c r="GO2097">
        <v>0</v>
      </c>
      <c r="GP2097">
        <v>0</v>
      </c>
      <c r="GR2097">
        <v>0</v>
      </c>
      <c r="GU2097" s="57">
        <v>76.319999999999993</v>
      </c>
    </row>
    <row r="2098" spans="1:203" x14ac:dyDescent="0.3">
      <c r="A2098" s="42">
        <v>2097</v>
      </c>
      <c r="B2098" s="42" t="s">
        <v>200</v>
      </c>
      <c r="C2098">
        <v>302808</v>
      </c>
      <c r="D2098" t="s">
        <v>350</v>
      </c>
      <c r="F2098" s="43" t="s">
        <v>202</v>
      </c>
      <c r="G2098" s="43">
        <v>1</v>
      </c>
      <c r="H2098" s="43">
        <v>740</v>
      </c>
      <c r="I2098" s="55">
        <v>499989</v>
      </c>
      <c r="J2098" s="55">
        <v>499989</v>
      </c>
      <c r="K2098">
        <v>3331145103</v>
      </c>
      <c r="L2098" s="42" t="s">
        <v>203</v>
      </c>
      <c r="M2098" s="42" t="s">
        <v>284</v>
      </c>
      <c r="N2098" s="42" t="s">
        <v>204</v>
      </c>
      <c r="O2098" s="13">
        <v>42466</v>
      </c>
      <c r="P2098" s="42" t="s">
        <v>351</v>
      </c>
      <c r="Q2098" s="42">
        <v>2716684</v>
      </c>
      <c r="R2098" s="42" t="s">
        <v>206</v>
      </c>
      <c r="S2098" s="42" t="s">
        <v>207</v>
      </c>
      <c r="T2098" s="42" t="s">
        <v>669</v>
      </c>
      <c r="U2098" s="42" t="s">
        <v>782</v>
      </c>
      <c r="V2098" s="77" t="s">
        <v>1003</v>
      </c>
      <c r="W2098" s="42" t="s">
        <v>362</v>
      </c>
      <c r="X2098" s="42" t="s">
        <v>210</v>
      </c>
      <c r="Y2098" s="42" t="s">
        <v>1102</v>
      </c>
      <c r="AC2098" s="42" t="s">
        <v>785</v>
      </c>
      <c r="AD2098" s="42">
        <v>20406542751</v>
      </c>
      <c r="AE2098" s="42" t="s">
        <v>203</v>
      </c>
      <c r="AF2098" s="42" t="s">
        <v>549</v>
      </c>
      <c r="AG2098" s="45" t="s">
        <v>210</v>
      </c>
      <c r="AH2098" s="46">
        <v>42437</v>
      </c>
      <c r="AK2098" s="42" t="s">
        <v>786</v>
      </c>
      <c r="AL2098" s="42" t="s">
        <v>787</v>
      </c>
      <c r="AM2098" s="20">
        <v>42467</v>
      </c>
      <c r="AP2098" s="60">
        <v>17</v>
      </c>
      <c r="AQ2098" s="61">
        <v>24</v>
      </c>
      <c r="AR2098" s="57">
        <v>731.23</v>
      </c>
      <c r="AT2098" t="s">
        <v>214</v>
      </c>
      <c r="AU2098" t="s">
        <v>210</v>
      </c>
      <c r="AV2098" s="42" t="s">
        <v>301</v>
      </c>
      <c r="AW2098" s="51" t="s">
        <v>788</v>
      </c>
      <c r="AX2098" s="42" t="s">
        <v>210</v>
      </c>
      <c r="AY2098" s="42" t="s">
        <v>210</v>
      </c>
      <c r="AZ2098" s="42" t="s">
        <v>203</v>
      </c>
      <c r="BA2098" s="42" t="s">
        <v>242</v>
      </c>
      <c r="BB2098" s="47">
        <v>1</v>
      </c>
      <c r="DB2098" s="43" t="s">
        <v>220</v>
      </c>
      <c r="DC2098">
        <v>33305000</v>
      </c>
      <c r="DD2098" s="90">
        <v>600000100859</v>
      </c>
      <c r="DE2098" t="s">
        <v>221</v>
      </c>
      <c r="DF2098" t="s">
        <v>350</v>
      </c>
      <c r="DH2098" t="s">
        <v>350</v>
      </c>
      <c r="DI2098" t="s">
        <v>222</v>
      </c>
      <c r="DJ2098">
        <v>302808</v>
      </c>
      <c r="DK2098" s="47">
        <v>1</v>
      </c>
      <c r="DL2098" t="s">
        <v>243</v>
      </c>
      <c r="DM2098" t="s">
        <v>224</v>
      </c>
      <c r="DP2098" t="s">
        <v>224</v>
      </c>
      <c r="DQ2098" t="s">
        <v>789</v>
      </c>
      <c r="DR2098" t="s">
        <v>795</v>
      </c>
      <c r="DS2098">
        <v>310</v>
      </c>
      <c r="DT2098" t="s">
        <v>791</v>
      </c>
      <c r="DU2098" t="s">
        <v>228</v>
      </c>
      <c r="DV2098" t="s">
        <v>678</v>
      </c>
      <c r="DY2098">
        <v>30000044</v>
      </c>
      <c r="EB2098" t="s">
        <v>230</v>
      </c>
      <c r="EC2098" t="s">
        <v>231</v>
      </c>
      <c r="ED2098">
        <v>3002</v>
      </c>
      <c r="EF2098" t="s">
        <v>803</v>
      </c>
      <c r="EG2098">
        <v>1000010644</v>
      </c>
      <c r="EH2098" t="s">
        <v>233</v>
      </c>
      <c r="EI2098" t="s">
        <v>224</v>
      </c>
      <c r="EK2098" t="s">
        <v>234</v>
      </c>
      <c r="EL2098" t="s">
        <v>233</v>
      </c>
      <c r="EM2098">
        <v>2016</v>
      </c>
      <c r="EQ2098" t="s">
        <v>235</v>
      </c>
      <c r="ER2098" t="s">
        <v>203</v>
      </c>
      <c r="ES2098" t="s">
        <v>236</v>
      </c>
      <c r="FK2098" t="s">
        <v>237</v>
      </c>
      <c r="FL2098" t="s">
        <v>237</v>
      </c>
      <c r="FN2098" t="s">
        <v>237</v>
      </c>
      <c r="FO2098" t="s">
        <v>237</v>
      </c>
      <c r="FQ2098">
        <v>17</v>
      </c>
      <c r="FS2098">
        <v>24</v>
      </c>
      <c r="FW2098">
        <v>17</v>
      </c>
      <c r="FY2098">
        <v>24</v>
      </c>
      <c r="GC2098" t="s">
        <v>793</v>
      </c>
      <c r="GD2098" t="s">
        <v>793</v>
      </c>
      <c r="GF2098" t="s">
        <v>793</v>
      </c>
      <c r="GG2098" t="s">
        <v>793</v>
      </c>
      <c r="GI2098">
        <v>0</v>
      </c>
      <c r="GJ2098">
        <v>0</v>
      </c>
      <c r="GO2098">
        <v>0</v>
      </c>
      <c r="GP2098">
        <v>0</v>
      </c>
      <c r="GR2098">
        <v>0</v>
      </c>
      <c r="GU2098" s="57">
        <v>731.23</v>
      </c>
    </row>
    <row r="2099" spans="1:203" x14ac:dyDescent="0.3">
      <c r="A2099" s="42">
        <v>2098</v>
      </c>
      <c r="B2099" s="42" t="s">
        <v>200</v>
      </c>
      <c r="C2099">
        <v>302809</v>
      </c>
      <c r="D2099" t="s">
        <v>308</v>
      </c>
      <c r="F2099" s="43" t="s">
        <v>202</v>
      </c>
      <c r="G2099" s="43">
        <v>1</v>
      </c>
      <c r="H2099" s="43">
        <v>740</v>
      </c>
      <c r="I2099" s="55">
        <v>499989</v>
      </c>
      <c r="J2099" s="55">
        <v>499989</v>
      </c>
      <c r="K2099">
        <v>3331145104</v>
      </c>
      <c r="L2099" s="42" t="s">
        <v>203</v>
      </c>
      <c r="M2099" s="42" t="s">
        <v>284</v>
      </c>
      <c r="N2099" s="42" t="s">
        <v>204</v>
      </c>
      <c r="O2099" s="13">
        <v>42466</v>
      </c>
      <c r="P2099" s="42" t="s">
        <v>309</v>
      </c>
      <c r="Q2099" s="42">
        <v>1415538</v>
      </c>
      <c r="R2099" s="42" t="s">
        <v>206</v>
      </c>
      <c r="S2099" s="42" t="s">
        <v>207</v>
      </c>
      <c r="T2099" s="42" t="s">
        <v>669</v>
      </c>
      <c r="U2099" s="42" t="s">
        <v>782</v>
      </c>
      <c r="V2099" s="77" t="s">
        <v>1003</v>
      </c>
      <c r="W2099" s="42" t="s">
        <v>362</v>
      </c>
      <c r="X2099" s="42" t="s">
        <v>210</v>
      </c>
      <c r="Y2099" s="42" t="s">
        <v>1102</v>
      </c>
      <c r="AC2099" s="42" t="s">
        <v>785</v>
      </c>
      <c r="AD2099" s="42">
        <v>20406542751</v>
      </c>
      <c r="AE2099" s="42" t="s">
        <v>203</v>
      </c>
      <c r="AF2099" s="42" t="s">
        <v>549</v>
      </c>
      <c r="AG2099" s="45" t="s">
        <v>210</v>
      </c>
      <c r="AH2099" s="46">
        <v>42437</v>
      </c>
      <c r="AK2099" s="42" t="s">
        <v>786</v>
      </c>
      <c r="AL2099" s="42" t="s">
        <v>787</v>
      </c>
      <c r="AM2099" s="20">
        <v>42467</v>
      </c>
      <c r="AP2099" s="60">
        <v>17</v>
      </c>
      <c r="AQ2099" s="61">
        <v>24</v>
      </c>
      <c r="AR2099" s="57">
        <v>973.04</v>
      </c>
      <c r="AT2099" t="s">
        <v>214</v>
      </c>
      <c r="AU2099" t="s">
        <v>210</v>
      </c>
      <c r="AV2099" s="42" t="s">
        <v>252</v>
      </c>
      <c r="AW2099" s="51" t="s">
        <v>788</v>
      </c>
      <c r="AX2099" s="42" t="s">
        <v>210</v>
      </c>
      <c r="AY2099" s="42" t="s">
        <v>210</v>
      </c>
      <c r="AZ2099" s="42" t="s">
        <v>203</v>
      </c>
      <c r="BA2099" s="42" t="s">
        <v>242</v>
      </c>
      <c r="BB2099" s="47">
        <v>1</v>
      </c>
      <c r="DB2099" s="43" t="s">
        <v>220</v>
      </c>
      <c r="DC2099">
        <v>33305000</v>
      </c>
      <c r="DD2099" s="90">
        <v>600000100860</v>
      </c>
      <c r="DE2099" t="s">
        <v>221</v>
      </c>
      <c r="DF2099" t="s">
        <v>308</v>
      </c>
      <c r="DH2099" t="s">
        <v>308</v>
      </c>
      <c r="DI2099" t="s">
        <v>222</v>
      </c>
      <c r="DJ2099">
        <v>302809</v>
      </c>
      <c r="DK2099" s="47">
        <v>1</v>
      </c>
      <c r="DL2099" t="s">
        <v>243</v>
      </c>
      <c r="DM2099" t="s">
        <v>224</v>
      </c>
      <c r="DP2099" t="s">
        <v>224</v>
      </c>
      <c r="DQ2099" t="s">
        <v>789</v>
      </c>
      <c r="DR2099" t="s">
        <v>810</v>
      </c>
      <c r="DS2099">
        <v>310</v>
      </c>
      <c r="DT2099" t="s">
        <v>791</v>
      </c>
      <c r="DU2099" t="s">
        <v>228</v>
      </c>
      <c r="DV2099" t="s">
        <v>678</v>
      </c>
      <c r="DY2099">
        <v>30000044</v>
      </c>
      <c r="EB2099" t="s">
        <v>230</v>
      </c>
      <c r="EC2099" t="s">
        <v>231</v>
      </c>
      <c r="ED2099">
        <v>3002</v>
      </c>
      <c r="EF2099" t="s">
        <v>803</v>
      </c>
      <c r="EG2099">
        <v>1000010644</v>
      </c>
      <c r="EH2099" t="s">
        <v>233</v>
      </c>
      <c r="EI2099" t="s">
        <v>224</v>
      </c>
      <c r="EK2099" t="s">
        <v>234</v>
      </c>
      <c r="EL2099" t="s">
        <v>233</v>
      </c>
      <c r="EM2099">
        <v>2016</v>
      </c>
      <c r="EQ2099" t="s">
        <v>235</v>
      </c>
      <c r="ER2099" t="s">
        <v>203</v>
      </c>
      <c r="ES2099" t="s">
        <v>236</v>
      </c>
      <c r="FK2099" t="s">
        <v>237</v>
      </c>
      <c r="FL2099" t="s">
        <v>237</v>
      </c>
      <c r="FN2099" t="s">
        <v>237</v>
      </c>
      <c r="FO2099" t="s">
        <v>237</v>
      </c>
      <c r="FQ2099">
        <v>17</v>
      </c>
      <c r="FS2099">
        <v>24</v>
      </c>
      <c r="FW2099">
        <v>17</v>
      </c>
      <c r="FY2099">
        <v>24</v>
      </c>
      <c r="GC2099" t="s">
        <v>793</v>
      </c>
      <c r="GD2099" t="s">
        <v>793</v>
      </c>
      <c r="GF2099" t="s">
        <v>793</v>
      </c>
      <c r="GG2099" t="s">
        <v>793</v>
      </c>
      <c r="GI2099">
        <v>0</v>
      </c>
      <c r="GJ2099">
        <v>0</v>
      </c>
      <c r="GO2099">
        <v>0</v>
      </c>
      <c r="GP2099">
        <v>0</v>
      </c>
      <c r="GR2099">
        <v>0</v>
      </c>
      <c r="GU2099" s="57">
        <v>973.04</v>
      </c>
    </row>
    <row r="2100" spans="1:203" x14ac:dyDescent="0.3">
      <c r="A2100" s="42">
        <v>2099</v>
      </c>
      <c r="B2100" s="42" t="s">
        <v>200</v>
      </c>
      <c r="C2100">
        <v>302810</v>
      </c>
      <c r="D2100" t="s">
        <v>283</v>
      </c>
      <c r="F2100" s="43" t="s">
        <v>202</v>
      </c>
      <c r="G2100" s="43">
        <v>1</v>
      </c>
      <c r="H2100" s="43">
        <v>740</v>
      </c>
      <c r="I2100" s="55">
        <v>499989</v>
      </c>
      <c r="J2100" s="55">
        <v>499989</v>
      </c>
      <c r="K2100">
        <v>3331145106</v>
      </c>
      <c r="L2100" s="42" t="s">
        <v>203</v>
      </c>
      <c r="M2100" s="42" t="s">
        <v>284</v>
      </c>
      <c r="N2100" s="42" t="s">
        <v>204</v>
      </c>
      <c r="O2100" s="13">
        <v>42466</v>
      </c>
      <c r="P2100" s="42" t="s">
        <v>285</v>
      </c>
      <c r="Q2100" s="42">
        <v>2716850</v>
      </c>
      <c r="R2100" s="42" t="s">
        <v>206</v>
      </c>
      <c r="S2100" s="42" t="s">
        <v>207</v>
      </c>
      <c r="T2100" s="42" t="s">
        <v>669</v>
      </c>
      <c r="U2100" s="42" t="s">
        <v>782</v>
      </c>
      <c r="V2100" s="77" t="s">
        <v>1003</v>
      </c>
      <c r="W2100" s="42" t="s">
        <v>286</v>
      </c>
      <c r="X2100" s="42" t="s">
        <v>1039</v>
      </c>
      <c r="Y2100" s="42" t="s">
        <v>1009</v>
      </c>
      <c r="AC2100" s="42" t="s">
        <v>785</v>
      </c>
      <c r="AD2100" s="42">
        <v>20406542751</v>
      </c>
      <c r="AE2100" s="42" t="s">
        <v>203</v>
      </c>
      <c r="AF2100" s="42" t="s">
        <v>549</v>
      </c>
      <c r="AG2100" s="45" t="s">
        <v>210</v>
      </c>
      <c r="AH2100" s="46">
        <v>42437</v>
      </c>
      <c r="AK2100" s="42" t="s">
        <v>786</v>
      </c>
      <c r="AL2100" s="42" t="s">
        <v>787</v>
      </c>
      <c r="AM2100" s="20">
        <v>42467</v>
      </c>
      <c r="AP2100" s="60">
        <v>17</v>
      </c>
      <c r="AQ2100" s="61">
        <v>32</v>
      </c>
      <c r="AR2100" s="57">
        <v>418.7</v>
      </c>
      <c r="AT2100" t="s">
        <v>214</v>
      </c>
      <c r="AU2100" t="s">
        <v>210</v>
      </c>
      <c r="AV2100" s="42" t="s">
        <v>217</v>
      </c>
      <c r="AW2100" s="51" t="s">
        <v>788</v>
      </c>
      <c r="AX2100" s="42" t="s">
        <v>210</v>
      </c>
      <c r="AY2100" s="42" t="s">
        <v>210</v>
      </c>
      <c r="AZ2100" s="42" t="s">
        <v>203</v>
      </c>
      <c r="BA2100" s="42" t="s">
        <v>219</v>
      </c>
      <c r="BB2100" s="47">
        <v>27</v>
      </c>
      <c r="DB2100" s="43" t="s">
        <v>220</v>
      </c>
      <c r="DC2100">
        <v>33303000</v>
      </c>
      <c r="DD2100" s="90">
        <v>400000103935</v>
      </c>
      <c r="DE2100" t="s">
        <v>221</v>
      </c>
      <c r="DF2100" t="s">
        <v>283</v>
      </c>
      <c r="DH2100" t="s">
        <v>283</v>
      </c>
      <c r="DI2100" t="s">
        <v>222</v>
      </c>
      <c r="DJ2100">
        <v>302810</v>
      </c>
      <c r="DK2100" s="47">
        <v>27</v>
      </c>
      <c r="DL2100" t="s">
        <v>223</v>
      </c>
      <c r="DM2100" t="s">
        <v>224</v>
      </c>
      <c r="DP2100" t="s">
        <v>224</v>
      </c>
      <c r="DQ2100" t="s">
        <v>789</v>
      </c>
      <c r="DR2100" t="s">
        <v>795</v>
      </c>
      <c r="DS2100">
        <v>310</v>
      </c>
      <c r="DT2100" t="s">
        <v>791</v>
      </c>
      <c r="DU2100" t="s">
        <v>228</v>
      </c>
      <c r="DV2100" t="s">
        <v>678</v>
      </c>
      <c r="DY2100">
        <v>30000044</v>
      </c>
      <c r="EB2100" t="s">
        <v>230</v>
      </c>
      <c r="EC2100" t="s">
        <v>231</v>
      </c>
      <c r="ED2100">
        <v>3002</v>
      </c>
      <c r="EF2100" t="s">
        <v>796</v>
      </c>
      <c r="EG2100">
        <v>1000010644</v>
      </c>
      <c r="EH2100" t="s">
        <v>233</v>
      </c>
      <c r="EI2100" t="s">
        <v>224</v>
      </c>
      <c r="EK2100" t="s">
        <v>234</v>
      </c>
      <c r="EL2100" t="s">
        <v>233</v>
      </c>
      <c r="EM2100">
        <v>2016</v>
      </c>
      <c r="EQ2100" t="s">
        <v>235</v>
      </c>
      <c r="ER2100" t="s">
        <v>203</v>
      </c>
      <c r="ES2100" t="s">
        <v>236</v>
      </c>
      <c r="FK2100" t="s">
        <v>237</v>
      </c>
      <c r="FL2100" t="s">
        <v>237</v>
      </c>
      <c r="FN2100" t="s">
        <v>237</v>
      </c>
      <c r="FO2100" t="s">
        <v>237</v>
      </c>
      <c r="FQ2100">
        <v>17</v>
      </c>
      <c r="FS2100">
        <v>32</v>
      </c>
      <c r="FW2100">
        <v>17</v>
      </c>
      <c r="FY2100">
        <v>32</v>
      </c>
      <c r="GC2100" t="s">
        <v>793</v>
      </c>
      <c r="GD2100" t="s">
        <v>793</v>
      </c>
      <c r="GF2100" t="s">
        <v>793</v>
      </c>
      <c r="GG2100" t="s">
        <v>793</v>
      </c>
      <c r="GI2100">
        <v>0</v>
      </c>
      <c r="GJ2100">
        <v>0</v>
      </c>
      <c r="GO2100">
        <v>0</v>
      </c>
      <c r="GP2100">
        <v>0</v>
      </c>
      <c r="GR2100">
        <v>0</v>
      </c>
      <c r="GU2100" s="57">
        <v>418.7</v>
      </c>
    </row>
    <row r="2101" spans="1:203" x14ac:dyDescent="0.3">
      <c r="A2101" s="42">
        <v>2100</v>
      </c>
      <c r="B2101" s="42" t="s">
        <v>200</v>
      </c>
      <c r="C2101">
        <v>302811</v>
      </c>
      <c r="D2101" t="s">
        <v>558</v>
      </c>
      <c r="F2101" s="43" t="s">
        <v>202</v>
      </c>
      <c r="G2101" s="43">
        <v>1</v>
      </c>
      <c r="H2101" s="43">
        <v>740</v>
      </c>
      <c r="I2101" s="55">
        <v>499989</v>
      </c>
      <c r="J2101" s="55">
        <v>499989</v>
      </c>
      <c r="K2101">
        <v>3331149</v>
      </c>
      <c r="L2101" s="42" t="s">
        <v>203</v>
      </c>
      <c r="M2101" s="42" t="s">
        <v>284</v>
      </c>
      <c r="N2101" s="42" t="s">
        <v>204</v>
      </c>
      <c r="O2101" s="13">
        <v>42466</v>
      </c>
      <c r="P2101" s="42" t="s">
        <v>559</v>
      </c>
      <c r="Q2101" s="42">
        <v>2716406</v>
      </c>
      <c r="R2101" s="42" t="s">
        <v>206</v>
      </c>
      <c r="S2101" s="42" t="s">
        <v>207</v>
      </c>
      <c r="T2101" s="42" t="s">
        <v>669</v>
      </c>
      <c r="U2101" s="42" t="s">
        <v>782</v>
      </c>
      <c r="V2101" s="77" t="s">
        <v>1003</v>
      </c>
      <c r="W2101" s="42" t="s">
        <v>286</v>
      </c>
      <c r="X2101" s="42" t="s">
        <v>210</v>
      </c>
      <c r="Y2101" s="42" t="s">
        <v>1009</v>
      </c>
      <c r="AC2101" s="42" t="s">
        <v>785</v>
      </c>
      <c r="AD2101" s="42">
        <v>20406542751</v>
      </c>
      <c r="AE2101" s="42" t="s">
        <v>203</v>
      </c>
      <c r="AF2101" s="42" t="s">
        <v>549</v>
      </c>
      <c r="AG2101" s="45" t="s">
        <v>210</v>
      </c>
      <c r="AH2101" s="46">
        <v>42437</v>
      </c>
      <c r="AK2101" s="42" t="s">
        <v>786</v>
      </c>
      <c r="AL2101" s="42" t="s">
        <v>787</v>
      </c>
      <c r="AM2101" s="20">
        <v>42467</v>
      </c>
      <c r="AP2101" s="60">
        <v>10</v>
      </c>
      <c r="AQ2101" s="61">
        <v>16</v>
      </c>
      <c r="AR2101" s="57">
        <v>76.319999999999993</v>
      </c>
      <c r="AT2101" t="s">
        <v>214</v>
      </c>
      <c r="AU2101" t="s">
        <v>210</v>
      </c>
      <c r="AV2101" s="42" t="s">
        <v>295</v>
      </c>
      <c r="AW2101" s="51" t="s">
        <v>788</v>
      </c>
      <c r="AX2101" s="42" t="s">
        <v>210</v>
      </c>
      <c r="AY2101" s="42" t="s">
        <v>210</v>
      </c>
      <c r="AZ2101" s="42" t="s">
        <v>203</v>
      </c>
      <c r="BA2101" s="42" t="s">
        <v>242</v>
      </c>
      <c r="BB2101" s="47">
        <v>1</v>
      </c>
      <c r="DB2101" s="43" t="s">
        <v>220</v>
      </c>
      <c r="DC2101">
        <v>33307000</v>
      </c>
      <c r="DD2101" s="90">
        <v>800000052522</v>
      </c>
      <c r="DE2101" t="s">
        <v>221</v>
      </c>
      <c r="DF2101" t="s">
        <v>558</v>
      </c>
      <c r="DH2101" t="s">
        <v>558</v>
      </c>
      <c r="DI2101" t="s">
        <v>222</v>
      </c>
      <c r="DJ2101">
        <v>302811</v>
      </c>
      <c r="DK2101" s="47">
        <v>1</v>
      </c>
      <c r="DL2101" t="s">
        <v>243</v>
      </c>
      <c r="DM2101" t="s">
        <v>224</v>
      </c>
      <c r="DP2101" t="s">
        <v>224</v>
      </c>
      <c r="DQ2101" t="s">
        <v>789</v>
      </c>
      <c r="DR2101" t="s">
        <v>790</v>
      </c>
      <c r="DS2101">
        <v>310</v>
      </c>
      <c r="DT2101" t="s">
        <v>791</v>
      </c>
      <c r="DU2101" t="s">
        <v>228</v>
      </c>
      <c r="DV2101" t="s">
        <v>678</v>
      </c>
      <c r="DY2101">
        <v>30000044</v>
      </c>
      <c r="EB2101" t="s">
        <v>230</v>
      </c>
      <c r="EC2101" t="s">
        <v>231</v>
      </c>
      <c r="ED2101">
        <v>3002</v>
      </c>
      <c r="EF2101" t="s">
        <v>792</v>
      </c>
      <c r="EG2101">
        <v>1000010644</v>
      </c>
      <c r="EH2101" t="s">
        <v>233</v>
      </c>
      <c r="EI2101" t="s">
        <v>224</v>
      </c>
      <c r="EK2101" t="s">
        <v>234</v>
      </c>
      <c r="EL2101" t="s">
        <v>233</v>
      </c>
      <c r="EM2101">
        <v>2016</v>
      </c>
      <c r="EQ2101" t="s">
        <v>235</v>
      </c>
      <c r="ER2101" t="s">
        <v>203</v>
      </c>
      <c r="ES2101" t="s">
        <v>236</v>
      </c>
      <c r="FK2101" t="s">
        <v>237</v>
      </c>
      <c r="FL2101" t="s">
        <v>237</v>
      </c>
      <c r="FN2101" t="s">
        <v>237</v>
      </c>
      <c r="FO2101" t="s">
        <v>237</v>
      </c>
      <c r="FQ2101">
        <v>10</v>
      </c>
      <c r="FS2101">
        <v>16</v>
      </c>
      <c r="FW2101">
        <v>10</v>
      </c>
      <c r="FY2101">
        <v>16</v>
      </c>
      <c r="GC2101" t="s">
        <v>793</v>
      </c>
      <c r="GD2101" t="s">
        <v>793</v>
      </c>
      <c r="GF2101" t="s">
        <v>793</v>
      </c>
      <c r="GG2101" t="s">
        <v>793</v>
      </c>
      <c r="GI2101">
        <v>0</v>
      </c>
      <c r="GJ2101">
        <v>0</v>
      </c>
      <c r="GO2101">
        <v>0</v>
      </c>
      <c r="GP2101">
        <v>0</v>
      </c>
      <c r="GR2101">
        <v>0</v>
      </c>
      <c r="GU2101" s="57">
        <v>76.319999999999993</v>
      </c>
    </row>
    <row r="2102" spans="1:203" x14ac:dyDescent="0.3">
      <c r="A2102" s="42">
        <v>2101</v>
      </c>
      <c r="B2102" s="42" t="s">
        <v>200</v>
      </c>
      <c r="C2102">
        <v>302812</v>
      </c>
      <c r="D2102" t="s">
        <v>563</v>
      </c>
      <c r="F2102" s="43" t="s">
        <v>202</v>
      </c>
      <c r="G2102" s="43">
        <v>1</v>
      </c>
      <c r="H2102" s="43">
        <v>740</v>
      </c>
      <c r="I2102" s="55">
        <v>499989</v>
      </c>
      <c r="J2102" s="55">
        <v>499989</v>
      </c>
      <c r="K2102">
        <v>3331145106</v>
      </c>
      <c r="L2102" s="42" t="s">
        <v>203</v>
      </c>
      <c r="M2102" s="42" t="s">
        <v>284</v>
      </c>
      <c r="N2102" s="42" t="s">
        <v>204</v>
      </c>
      <c r="O2102" s="13">
        <v>42466</v>
      </c>
      <c r="P2102" s="42" t="s">
        <v>564</v>
      </c>
      <c r="Q2102" s="42">
        <v>2717227</v>
      </c>
      <c r="R2102" s="42" t="s">
        <v>206</v>
      </c>
      <c r="S2102" s="42" t="s">
        <v>207</v>
      </c>
      <c r="T2102" s="42" t="s">
        <v>669</v>
      </c>
      <c r="U2102" s="42" t="s">
        <v>782</v>
      </c>
      <c r="V2102" s="77" t="s">
        <v>1003</v>
      </c>
      <c r="W2102" s="42" t="s">
        <v>797</v>
      </c>
      <c r="X2102" s="42" t="s">
        <v>1103</v>
      </c>
      <c r="Y2102" s="42" t="s">
        <v>1104</v>
      </c>
      <c r="AC2102" s="42" t="s">
        <v>785</v>
      </c>
      <c r="AD2102" s="42">
        <v>20406542751</v>
      </c>
      <c r="AE2102" s="42" t="s">
        <v>203</v>
      </c>
      <c r="AF2102" s="42" t="s">
        <v>549</v>
      </c>
      <c r="AG2102" s="45" t="s">
        <v>210</v>
      </c>
      <c r="AH2102" s="46">
        <v>42437</v>
      </c>
      <c r="AK2102" s="42" t="s">
        <v>786</v>
      </c>
      <c r="AL2102" s="42" t="s">
        <v>787</v>
      </c>
      <c r="AM2102" s="20">
        <v>42467</v>
      </c>
      <c r="AP2102" s="60">
        <v>17</v>
      </c>
      <c r="AQ2102" s="61">
        <v>32</v>
      </c>
      <c r="AR2102" s="57">
        <v>535.03</v>
      </c>
      <c r="AT2102" t="s">
        <v>214</v>
      </c>
      <c r="AU2102" t="s">
        <v>210</v>
      </c>
      <c r="AV2102" s="42" t="s">
        <v>217</v>
      </c>
      <c r="AW2102" s="51" t="s">
        <v>788</v>
      </c>
      <c r="AX2102" s="42" t="s">
        <v>210</v>
      </c>
      <c r="AY2102" s="42" t="s">
        <v>210</v>
      </c>
      <c r="AZ2102" s="42" t="s">
        <v>203</v>
      </c>
      <c r="BA2102" s="42" t="s">
        <v>219</v>
      </c>
      <c r="BB2102" s="47">
        <v>34.5</v>
      </c>
      <c r="DB2102" s="43" t="s">
        <v>220</v>
      </c>
      <c r="DC2102">
        <v>33303000</v>
      </c>
      <c r="DD2102" s="90">
        <v>400000103936</v>
      </c>
      <c r="DE2102" t="s">
        <v>221</v>
      </c>
      <c r="DF2102" t="s">
        <v>563</v>
      </c>
      <c r="DH2102" t="s">
        <v>563</v>
      </c>
      <c r="DI2102" t="s">
        <v>222</v>
      </c>
      <c r="DJ2102">
        <v>302812</v>
      </c>
      <c r="DK2102" s="47">
        <v>34.5</v>
      </c>
      <c r="DL2102" t="s">
        <v>223</v>
      </c>
      <c r="DM2102" t="s">
        <v>224</v>
      </c>
      <c r="DP2102" t="s">
        <v>224</v>
      </c>
      <c r="DQ2102" t="s">
        <v>789</v>
      </c>
      <c r="DR2102" t="s">
        <v>795</v>
      </c>
      <c r="DS2102">
        <v>310</v>
      </c>
      <c r="DT2102" t="s">
        <v>791</v>
      </c>
      <c r="DU2102" t="s">
        <v>228</v>
      </c>
      <c r="DV2102" t="s">
        <v>678</v>
      </c>
      <c r="DY2102">
        <v>30000044</v>
      </c>
      <c r="EB2102" t="s">
        <v>230</v>
      </c>
      <c r="EC2102" t="s">
        <v>231</v>
      </c>
      <c r="ED2102">
        <v>3002</v>
      </c>
      <c r="EF2102" t="s">
        <v>796</v>
      </c>
      <c r="EG2102">
        <v>1000010644</v>
      </c>
      <c r="EH2102" t="s">
        <v>233</v>
      </c>
      <c r="EI2102" t="s">
        <v>224</v>
      </c>
      <c r="EK2102" t="s">
        <v>234</v>
      </c>
      <c r="EL2102" t="s">
        <v>233</v>
      </c>
      <c r="EM2102">
        <v>2016</v>
      </c>
      <c r="EQ2102" t="s">
        <v>235</v>
      </c>
      <c r="ER2102" t="s">
        <v>203</v>
      </c>
      <c r="ES2102" t="s">
        <v>236</v>
      </c>
      <c r="FK2102" t="s">
        <v>237</v>
      </c>
      <c r="FL2102" t="s">
        <v>237</v>
      </c>
      <c r="FN2102" t="s">
        <v>237</v>
      </c>
      <c r="FO2102" t="s">
        <v>237</v>
      </c>
      <c r="FQ2102">
        <v>17</v>
      </c>
      <c r="FS2102">
        <v>32</v>
      </c>
      <c r="FW2102">
        <v>17</v>
      </c>
      <c r="FY2102">
        <v>32</v>
      </c>
      <c r="GC2102" t="s">
        <v>793</v>
      </c>
      <c r="GD2102" t="s">
        <v>793</v>
      </c>
      <c r="GF2102" t="s">
        <v>793</v>
      </c>
      <c r="GG2102" t="s">
        <v>793</v>
      </c>
      <c r="GI2102">
        <v>0</v>
      </c>
      <c r="GJ2102">
        <v>0</v>
      </c>
      <c r="GO2102">
        <v>0</v>
      </c>
      <c r="GP2102">
        <v>0</v>
      </c>
      <c r="GR2102">
        <v>0</v>
      </c>
      <c r="GU2102" s="57">
        <v>535.03</v>
      </c>
    </row>
    <row r="2103" spans="1:203" x14ac:dyDescent="0.3">
      <c r="A2103" s="42">
        <v>2102</v>
      </c>
      <c r="B2103" s="42" t="s">
        <v>200</v>
      </c>
      <c r="C2103">
        <v>302813</v>
      </c>
      <c r="D2103" t="s">
        <v>306</v>
      </c>
      <c r="F2103" s="43" t="s">
        <v>202</v>
      </c>
      <c r="G2103" s="43">
        <v>1</v>
      </c>
      <c r="H2103" s="43">
        <v>740</v>
      </c>
      <c r="I2103" s="55">
        <v>499989</v>
      </c>
      <c r="J2103" s="55">
        <v>499989</v>
      </c>
      <c r="K2103">
        <v>3331145206</v>
      </c>
      <c r="L2103" s="42" t="s">
        <v>203</v>
      </c>
      <c r="M2103" s="42" t="s">
        <v>284</v>
      </c>
      <c r="N2103" s="42" t="s">
        <v>204</v>
      </c>
      <c r="O2103" s="13">
        <v>42466</v>
      </c>
      <c r="P2103" s="42" t="s">
        <v>307</v>
      </c>
      <c r="Q2103" s="42">
        <v>2716809</v>
      </c>
      <c r="R2103" s="42" t="s">
        <v>206</v>
      </c>
      <c r="S2103" s="42" t="s">
        <v>207</v>
      </c>
      <c r="T2103" s="42" t="s">
        <v>669</v>
      </c>
      <c r="U2103" s="42" t="s">
        <v>782</v>
      </c>
      <c r="V2103" s="77" t="s">
        <v>1003</v>
      </c>
      <c r="W2103" s="42" t="s">
        <v>797</v>
      </c>
      <c r="X2103" s="42" t="s">
        <v>210</v>
      </c>
      <c r="Y2103" s="42" t="s">
        <v>1104</v>
      </c>
      <c r="AC2103" s="42" t="s">
        <v>785</v>
      </c>
      <c r="AD2103" s="42">
        <v>20406542751</v>
      </c>
      <c r="AE2103" s="42" t="s">
        <v>203</v>
      </c>
      <c r="AF2103" s="42" t="s">
        <v>549</v>
      </c>
      <c r="AG2103" s="45" t="s">
        <v>210</v>
      </c>
      <c r="AH2103" s="46">
        <v>42437</v>
      </c>
      <c r="AK2103" s="42" t="s">
        <v>786</v>
      </c>
      <c r="AL2103" s="42" t="s">
        <v>787</v>
      </c>
      <c r="AM2103" s="20">
        <v>42467</v>
      </c>
      <c r="AP2103" s="60">
        <v>17</v>
      </c>
      <c r="AQ2103" s="61">
        <v>24</v>
      </c>
      <c r="AR2103" s="57">
        <v>2423.7800000000002</v>
      </c>
      <c r="AT2103" t="s">
        <v>214</v>
      </c>
      <c r="AU2103" t="s">
        <v>210</v>
      </c>
      <c r="AV2103" s="42" t="s">
        <v>241</v>
      </c>
      <c r="AW2103" s="51" t="s">
        <v>788</v>
      </c>
      <c r="AX2103" s="42" t="s">
        <v>210</v>
      </c>
      <c r="AY2103" s="42" t="s">
        <v>210</v>
      </c>
      <c r="AZ2103" s="42" t="s">
        <v>203</v>
      </c>
      <c r="BA2103" s="42" t="s">
        <v>242</v>
      </c>
      <c r="BB2103" s="47">
        <v>1</v>
      </c>
      <c r="DB2103" s="43" t="s">
        <v>220</v>
      </c>
      <c r="DC2103">
        <v>33305000</v>
      </c>
      <c r="DD2103" s="90">
        <v>600000100861</v>
      </c>
      <c r="DE2103" t="s">
        <v>221</v>
      </c>
      <c r="DF2103" t="s">
        <v>306</v>
      </c>
      <c r="DH2103" t="s">
        <v>306</v>
      </c>
      <c r="DI2103" t="s">
        <v>222</v>
      </c>
      <c r="DJ2103">
        <v>302813</v>
      </c>
      <c r="DK2103" s="47">
        <v>1</v>
      </c>
      <c r="DL2103" t="s">
        <v>243</v>
      </c>
      <c r="DM2103" t="s">
        <v>224</v>
      </c>
      <c r="DP2103" t="s">
        <v>224</v>
      </c>
      <c r="DQ2103" t="s">
        <v>789</v>
      </c>
      <c r="DR2103" t="s">
        <v>795</v>
      </c>
      <c r="DS2103">
        <v>310</v>
      </c>
      <c r="DT2103" t="s">
        <v>791</v>
      </c>
      <c r="DU2103" t="s">
        <v>228</v>
      </c>
      <c r="DV2103" t="s">
        <v>678</v>
      </c>
      <c r="DY2103">
        <v>30000044</v>
      </c>
      <c r="EB2103" t="s">
        <v>230</v>
      </c>
      <c r="EC2103" t="s">
        <v>231</v>
      </c>
      <c r="ED2103">
        <v>3002</v>
      </c>
      <c r="EF2103" t="s">
        <v>803</v>
      </c>
      <c r="EG2103">
        <v>1000010644</v>
      </c>
      <c r="EH2103" t="s">
        <v>233</v>
      </c>
      <c r="EI2103" t="s">
        <v>224</v>
      </c>
      <c r="EK2103" t="s">
        <v>234</v>
      </c>
      <c r="EL2103" t="s">
        <v>233</v>
      </c>
      <c r="EM2103">
        <v>2016</v>
      </c>
      <c r="EQ2103" t="s">
        <v>235</v>
      </c>
      <c r="ER2103" t="s">
        <v>203</v>
      </c>
      <c r="ES2103" t="s">
        <v>236</v>
      </c>
      <c r="FK2103" t="s">
        <v>237</v>
      </c>
      <c r="FL2103" t="s">
        <v>237</v>
      </c>
      <c r="FN2103" t="s">
        <v>237</v>
      </c>
      <c r="FO2103" t="s">
        <v>237</v>
      </c>
      <c r="FQ2103">
        <v>17</v>
      </c>
      <c r="FS2103">
        <v>24</v>
      </c>
      <c r="FW2103">
        <v>17</v>
      </c>
      <c r="FY2103">
        <v>24</v>
      </c>
      <c r="GC2103" t="s">
        <v>793</v>
      </c>
      <c r="GD2103" t="s">
        <v>793</v>
      </c>
      <c r="GF2103" t="s">
        <v>793</v>
      </c>
      <c r="GG2103" t="s">
        <v>793</v>
      </c>
      <c r="GI2103">
        <v>0</v>
      </c>
      <c r="GJ2103">
        <v>0</v>
      </c>
      <c r="GO2103">
        <v>0</v>
      </c>
      <c r="GP2103">
        <v>0</v>
      </c>
      <c r="GR2103">
        <v>0</v>
      </c>
      <c r="GU2103" s="57">
        <v>2423.7800000000002</v>
      </c>
    </row>
    <row r="2104" spans="1:203" x14ac:dyDescent="0.3">
      <c r="A2104" s="42">
        <v>2103</v>
      </c>
      <c r="B2104" s="42" t="s">
        <v>200</v>
      </c>
      <c r="C2104">
        <v>302814</v>
      </c>
      <c r="D2104" t="s">
        <v>558</v>
      </c>
      <c r="F2104" s="43" t="s">
        <v>202</v>
      </c>
      <c r="G2104" s="43">
        <v>1</v>
      </c>
      <c r="H2104" s="43">
        <v>740</v>
      </c>
      <c r="I2104" s="55">
        <v>499989</v>
      </c>
      <c r="J2104" s="55">
        <v>499989</v>
      </c>
      <c r="K2104">
        <v>3331149</v>
      </c>
      <c r="L2104" s="42" t="s">
        <v>203</v>
      </c>
      <c r="M2104" s="42" t="s">
        <v>284</v>
      </c>
      <c r="N2104" s="42" t="s">
        <v>204</v>
      </c>
      <c r="O2104" s="13">
        <v>42466</v>
      </c>
      <c r="P2104" s="42" t="s">
        <v>559</v>
      </c>
      <c r="Q2104" s="42">
        <v>2716810</v>
      </c>
      <c r="R2104" s="42" t="s">
        <v>206</v>
      </c>
      <c r="S2104" s="42" t="s">
        <v>207</v>
      </c>
      <c r="T2104" s="42" t="s">
        <v>669</v>
      </c>
      <c r="U2104" s="42" t="s">
        <v>782</v>
      </c>
      <c r="V2104" s="77" t="s">
        <v>1003</v>
      </c>
      <c r="W2104" s="42" t="s">
        <v>797</v>
      </c>
      <c r="X2104" s="42" t="s">
        <v>210</v>
      </c>
      <c r="Y2104" s="42" t="s">
        <v>1104</v>
      </c>
      <c r="AC2104" s="42" t="s">
        <v>785</v>
      </c>
      <c r="AD2104" s="42">
        <v>20406542751</v>
      </c>
      <c r="AE2104" s="42" t="s">
        <v>203</v>
      </c>
      <c r="AF2104" s="42" t="s">
        <v>549</v>
      </c>
      <c r="AG2104" s="45" t="s">
        <v>210</v>
      </c>
      <c r="AH2104" s="46">
        <v>42437</v>
      </c>
      <c r="AK2104" s="42" t="s">
        <v>786</v>
      </c>
      <c r="AL2104" s="42" t="s">
        <v>787</v>
      </c>
      <c r="AM2104" s="20">
        <v>42467</v>
      </c>
      <c r="AP2104" s="60">
        <v>10</v>
      </c>
      <c r="AQ2104" s="61">
        <v>16</v>
      </c>
      <c r="AR2104" s="57">
        <v>76.319999999999993</v>
      </c>
      <c r="AT2104" t="s">
        <v>214</v>
      </c>
      <c r="AU2104" t="s">
        <v>210</v>
      </c>
      <c r="AV2104" s="42" t="s">
        <v>295</v>
      </c>
      <c r="AW2104" s="51" t="s">
        <v>788</v>
      </c>
      <c r="AX2104" s="42" t="s">
        <v>210</v>
      </c>
      <c r="AY2104" s="42" t="s">
        <v>210</v>
      </c>
      <c r="AZ2104" s="42" t="s">
        <v>203</v>
      </c>
      <c r="BA2104" s="42" t="s">
        <v>242</v>
      </c>
      <c r="BB2104" s="47">
        <v>1</v>
      </c>
      <c r="DB2104" s="43" t="s">
        <v>220</v>
      </c>
      <c r="DC2104">
        <v>33307000</v>
      </c>
      <c r="DD2104" s="90">
        <v>800000052523</v>
      </c>
      <c r="DE2104" t="s">
        <v>221</v>
      </c>
      <c r="DF2104" t="s">
        <v>558</v>
      </c>
      <c r="DH2104" t="s">
        <v>558</v>
      </c>
      <c r="DI2104" t="s">
        <v>222</v>
      </c>
      <c r="DJ2104">
        <v>302814</v>
      </c>
      <c r="DK2104" s="47">
        <v>1</v>
      </c>
      <c r="DL2104" t="s">
        <v>243</v>
      </c>
      <c r="DM2104" t="s">
        <v>224</v>
      </c>
      <c r="DP2104" t="s">
        <v>224</v>
      </c>
      <c r="DQ2104" t="s">
        <v>789</v>
      </c>
      <c r="DR2104" t="s">
        <v>790</v>
      </c>
      <c r="DS2104">
        <v>310</v>
      </c>
      <c r="DT2104" t="s">
        <v>791</v>
      </c>
      <c r="DU2104" t="s">
        <v>228</v>
      </c>
      <c r="DV2104" t="s">
        <v>678</v>
      </c>
      <c r="DY2104">
        <v>30000044</v>
      </c>
      <c r="EB2104" t="s">
        <v>230</v>
      </c>
      <c r="EC2104" t="s">
        <v>231</v>
      </c>
      <c r="ED2104">
        <v>3002</v>
      </c>
      <c r="EF2104" t="s">
        <v>792</v>
      </c>
      <c r="EG2104">
        <v>1000010644</v>
      </c>
      <c r="EH2104" t="s">
        <v>233</v>
      </c>
      <c r="EI2104" t="s">
        <v>224</v>
      </c>
      <c r="EK2104" t="s">
        <v>234</v>
      </c>
      <c r="EL2104" t="s">
        <v>233</v>
      </c>
      <c r="EM2104">
        <v>2016</v>
      </c>
      <c r="EQ2104" t="s">
        <v>235</v>
      </c>
      <c r="ER2104" t="s">
        <v>203</v>
      </c>
      <c r="ES2104" t="s">
        <v>236</v>
      </c>
      <c r="FK2104" t="s">
        <v>237</v>
      </c>
      <c r="FL2104" t="s">
        <v>237</v>
      </c>
      <c r="FN2104" t="s">
        <v>237</v>
      </c>
      <c r="FO2104" t="s">
        <v>237</v>
      </c>
      <c r="FQ2104">
        <v>10</v>
      </c>
      <c r="FS2104">
        <v>16</v>
      </c>
      <c r="FW2104">
        <v>10</v>
      </c>
      <c r="FY2104">
        <v>16</v>
      </c>
      <c r="GC2104" t="s">
        <v>793</v>
      </c>
      <c r="GD2104" t="s">
        <v>793</v>
      </c>
      <c r="GF2104" t="s">
        <v>793</v>
      </c>
      <c r="GG2104" t="s">
        <v>793</v>
      </c>
      <c r="GI2104">
        <v>0</v>
      </c>
      <c r="GJ2104">
        <v>0</v>
      </c>
      <c r="GO2104">
        <v>0</v>
      </c>
      <c r="GP2104">
        <v>0</v>
      </c>
      <c r="GR2104">
        <v>0</v>
      </c>
      <c r="GU2104" s="57">
        <v>76.319999999999993</v>
      </c>
    </row>
    <row r="2105" spans="1:203" x14ac:dyDescent="0.3">
      <c r="A2105" s="42">
        <v>2104</v>
      </c>
      <c r="B2105" s="42" t="s">
        <v>200</v>
      </c>
      <c r="C2105">
        <v>302815</v>
      </c>
      <c r="D2105" t="s">
        <v>314</v>
      </c>
      <c r="F2105" s="43" t="s">
        <v>202</v>
      </c>
      <c r="G2105" s="43">
        <v>1</v>
      </c>
      <c r="H2105" s="43">
        <v>740</v>
      </c>
      <c r="I2105" s="55">
        <v>499989</v>
      </c>
      <c r="J2105" s="55">
        <v>499989</v>
      </c>
      <c r="K2105">
        <v>3331145106</v>
      </c>
      <c r="L2105" s="42" t="s">
        <v>203</v>
      </c>
      <c r="M2105" s="42" t="s">
        <v>284</v>
      </c>
      <c r="N2105" s="42" t="s">
        <v>204</v>
      </c>
      <c r="O2105" s="13">
        <v>42466</v>
      </c>
      <c r="P2105" s="42" t="s">
        <v>315</v>
      </c>
      <c r="Q2105" s="42">
        <v>2716948</v>
      </c>
      <c r="R2105" s="42" t="s">
        <v>206</v>
      </c>
      <c r="S2105" s="42" t="s">
        <v>207</v>
      </c>
      <c r="T2105" s="42" t="s">
        <v>669</v>
      </c>
      <c r="U2105" s="42" t="s">
        <v>782</v>
      </c>
      <c r="V2105" s="77" t="s">
        <v>1003</v>
      </c>
      <c r="W2105" s="42" t="s">
        <v>344</v>
      </c>
      <c r="X2105" s="42" t="s">
        <v>1030</v>
      </c>
      <c r="Y2105" s="42" t="s">
        <v>1033</v>
      </c>
      <c r="AC2105" s="42" t="s">
        <v>785</v>
      </c>
      <c r="AD2105" s="42">
        <v>20406542751</v>
      </c>
      <c r="AE2105" s="42" t="s">
        <v>203</v>
      </c>
      <c r="AF2105" s="42" t="s">
        <v>549</v>
      </c>
      <c r="AG2105" s="45" t="s">
        <v>210</v>
      </c>
      <c r="AH2105" s="46">
        <v>42437</v>
      </c>
      <c r="AK2105" s="42" t="s">
        <v>786</v>
      </c>
      <c r="AL2105" s="42" t="s">
        <v>787</v>
      </c>
      <c r="AM2105" s="20">
        <v>42467</v>
      </c>
      <c r="AP2105" s="60">
        <v>17</v>
      </c>
      <c r="AQ2105" s="61">
        <v>32</v>
      </c>
      <c r="AR2105" s="57">
        <v>496.25</v>
      </c>
      <c r="AT2105" t="s">
        <v>214</v>
      </c>
      <c r="AU2105" t="s">
        <v>210</v>
      </c>
      <c r="AV2105" s="42" t="s">
        <v>217</v>
      </c>
      <c r="AW2105" s="51" t="s">
        <v>788</v>
      </c>
      <c r="AX2105" s="42" t="s">
        <v>210</v>
      </c>
      <c r="AY2105" s="42" t="s">
        <v>210</v>
      </c>
      <c r="AZ2105" s="42" t="s">
        <v>203</v>
      </c>
      <c r="BA2105" s="42" t="s">
        <v>219</v>
      </c>
      <c r="BB2105" s="47">
        <v>32</v>
      </c>
      <c r="DB2105" s="43" t="s">
        <v>220</v>
      </c>
      <c r="DC2105">
        <v>33303000</v>
      </c>
      <c r="DD2105" s="90">
        <v>400000103937</v>
      </c>
      <c r="DE2105" t="s">
        <v>221</v>
      </c>
      <c r="DF2105" t="s">
        <v>314</v>
      </c>
      <c r="DH2105" t="s">
        <v>314</v>
      </c>
      <c r="DI2105" t="s">
        <v>222</v>
      </c>
      <c r="DJ2105">
        <v>302815</v>
      </c>
      <c r="DK2105" s="47">
        <v>32</v>
      </c>
      <c r="DL2105" t="s">
        <v>223</v>
      </c>
      <c r="DM2105" t="s">
        <v>224</v>
      </c>
      <c r="DP2105" t="s">
        <v>224</v>
      </c>
      <c r="DQ2105" t="s">
        <v>789</v>
      </c>
      <c r="DR2105" t="s">
        <v>795</v>
      </c>
      <c r="DS2105">
        <v>310</v>
      </c>
      <c r="DT2105" t="s">
        <v>791</v>
      </c>
      <c r="DU2105" t="s">
        <v>228</v>
      </c>
      <c r="DV2105" t="s">
        <v>678</v>
      </c>
      <c r="DY2105">
        <v>30000044</v>
      </c>
      <c r="EB2105" t="s">
        <v>230</v>
      </c>
      <c r="EC2105" t="s">
        <v>231</v>
      </c>
      <c r="ED2105">
        <v>3002</v>
      </c>
      <c r="EF2105" t="s">
        <v>796</v>
      </c>
      <c r="EG2105">
        <v>1000010644</v>
      </c>
      <c r="EH2105" t="s">
        <v>233</v>
      </c>
      <c r="EI2105" t="s">
        <v>224</v>
      </c>
      <c r="EK2105" t="s">
        <v>234</v>
      </c>
      <c r="EL2105" t="s">
        <v>233</v>
      </c>
      <c r="EM2105">
        <v>2016</v>
      </c>
      <c r="EQ2105" t="s">
        <v>235</v>
      </c>
      <c r="ER2105" t="s">
        <v>203</v>
      </c>
      <c r="ES2105" t="s">
        <v>236</v>
      </c>
      <c r="FK2105" t="s">
        <v>237</v>
      </c>
      <c r="FL2105" t="s">
        <v>237</v>
      </c>
      <c r="FN2105" t="s">
        <v>237</v>
      </c>
      <c r="FO2105" t="s">
        <v>237</v>
      </c>
      <c r="FQ2105">
        <v>17</v>
      </c>
      <c r="FS2105">
        <v>32</v>
      </c>
      <c r="FW2105">
        <v>17</v>
      </c>
      <c r="FY2105">
        <v>32</v>
      </c>
      <c r="GC2105" t="s">
        <v>793</v>
      </c>
      <c r="GD2105" t="s">
        <v>793</v>
      </c>
      <c r="GF2105" t="s">
        <v>793</v>
      </c>
      <c r="GG2105" t="s">
        <v>793</v>
      </c>
      <c r="GI2105">
        <v>0</v>
      </c>
      <c r="GJ2105">
        <v>0</v>
      </c>
      <c r="GO2105">
        <v>0</v>
      </c>
      <c r="GP2105">
        <v>0</v>
      </c>
      <c r="GR2105">
        <v>0</v>
      </c>
      <c r="GU2105" s="57">
        <v>496.25</v>
      </c>
    </row>
    <row r="2106" spans="1:203" x14ac:dyDescent="0.3">
      <c r="A2106" s="42">
        <v>2105</v>
      </c>
      <c r="B2106" s="42" t="s">
        <v>200</v>
      </c>
      <c r="C2106">
        <v>302816</v>
      </c>
      <c r="D2106" t="s">
        <v>319</v>
      </c>
      <c r="F2106" s="43" t="s">
        <v>202</v>
      </c>
      <c r="G2106" s="43">
        <v>1</v>
      </c>
      <c r="H2106" s="43">
        <v>740</v>
      </c>
      <c r="I2106" s="55">
        <v>499989</v>
      </c>
      <c r="J2106" s="55">
        <v>499989</v>
      </c>
      <c r="K2106">
        <v>3331145206</v>
      </c>
      <c r="L2106" s="42" t="s">
        <v>203</v>
      </c>
      <c r="M2106" s="42" t="s">
        <v>284</v>
      </c>
      <c r="N2106" s="42" t="s">
        <v>204</v>
      </c>
      <c r="O2106" s="13">
        <v>42466</v>
      </c>
      <c r="P2106" s="42" t="s">
        <v>320</v>
      </c>
      <c r="Q2106" s="42">
        <v>2716509</v>
      </c>
      <c r="R2106" s="42" t="s">
        <v>206</v>
      </c>
      <c r="S2106" s="42" t="s">
        <v>207</v>
      </c>
      <c r="T2106" s="42" t="s">
        <v>669</v>
      </c>
      <c r="U2106" s="42" t="s">
        <v>782</v>
      </c>
      <c r="V2106" s="77" t="s">
        <v>1003</v>
      </c>
      <c r="W2106" s="42" t="s">
        <v>344</v>
      </c>
      <c r="X2106" s="42" t="s">
        <v>210</v>
      </c>
      <c r="Y2106" s="42" t="s">
        <v>1033</v>
      </c>
      <c r="AC2106" s="42" t="s">
        <v>785</v>
      </c>
      <c r="AD2106" s="42">
        <v>20406542751</v>
      </c>
      <c r="AE2106" s="42" t="s">
        <v>203</v>
      </c>
      <c r="AF2106" s="42" t="s">
        <v>549</v>
      </c>
      <c r="AG2106" s="45" t="s">
        <v>210</v>
      </c>
      <c r="AH2106" s="46">
        <v>42437</v>
      </c>
      <c r="AK2106" s="42" t="s">
        <v>786</v>
      </c>
      <c r="AL2106" s="42" t="s">
        <v>787</v>
      </c>
      <c r="AM2106" s="20">
        <v>42467</v>
      </c>
      <c r="AP2106" s="60">
        <v>17</v>
      </c>
      <c r="AQ2106" s="61">
        <v>24</v>
      </c>
      <c r="AR2106" s="57">
        <v>2423.7800000000002</v>
      </c>
      <c r="AT2106" t="s">
        <v>214</v>
      </c>
      <c r="AU2106" t="s">
        <v>210</v>
      </c>
      <c r="AV2106" s="42" t="s">
        <v>241</v>
      </c>
      <c r="AW2106" s="51" t="s">
        <v>788</v>
      </c>
      <c r="AX2106" s="42" t="s">
        <v>210</v>
      </c>
      <c r="AY2106" s="42" t="s">
        <v>210</v>
      </c>
      <c r="AZ2106" s="42" t="s">
        <v>203</v>
      </c>
      <c r="BA2106" s="42" t="s">
        <v>242</v>
      </c>
      <c r="BB2106" s="47">
        <v>1</v>
      </c>
      <c r="DB2106" s="43" t="s">
        <v>220</v>
      </c>
      <c r="DC2106">
        <v>33305000</v>
      </c>
      <c r="DD2106" s="90">
        <v>600000100862</v>
      </c>
      <c r="DE2106" t="s">
        <v>221</v>
      </c>
      <c r="DF2106" t="s">
        <v>319</v>
      </c>
      <c r="DH2106" t="s">
        <v>319</v>
      </c>
      <c r="DI2106" t="s">
        <v>222</v>
      </c>
      <c r="DJ2106">
        <v>302816</v>
      </c>
      <c r="DK2106" s="47">
        <v>1</v>
      </c>
      <c r="DL2106" t="s">
        <v>243</v>
      </c>
      <c r="DM2106" t="s">
        <v>224</v>
      </c>
      <c r="DP2106" t="s">
        <v>224</v>
      </c>
      <c r="DQ2106" t="s">
        <v>789</v>
      </c>
      <c r="DR2106" t="s">
        <v>795</v>
      </c>
      <c r="DS2106">
        <v>310</v>
      </c>
      <c r="DT2106" t="s">
        <v>791</v>
      </c>
      <c r="DU2106" t="s">
        <v>228</v>
      </c>
      <c r="DV2106" t="s">
        <v>678</v>
      </c>
      <c r="DY2106">
        <v>30000044</v>
      </c>
      <c r="EB2106" t="s">
        <v>230</v>
      </c>
      <c r="EC2106" t="s">
        <v>231</v>
      </c>
      <c r="ED2106">
        <v>3002</v>
      </c>
      <c r="EF2106" t="s">
        <v>803</v>
      </c>
      <c r="EG2106">
        <v>1000010644</v>
      </c>
      <c r="EH2106" t="s">
        <v>233</v>
      </c>
      <c r="EI2106" t="s">
        <v>224</v>
      </c>
      <c r="EK2106" t="s">
        <v>234</v>
      </c>
      <c r="EL2106" t="s">
        <v>233</v>
      </c>
      <c r="EM2106">
        <v>2016</v>
      </c>
      <c r="EQ2106" t="s">
        <v>235</v>
      </c>
      <c r="ER2106" t="s">
        <v>203</v>
      </c>
      <c r="ES2106" t="s">
        <v>236</v>
      </c>
      <c r="FK2106" t="s">
        <v>237</v>
      </c>
      <c r="FL2106" t="s">
        <v>237</v>
      </c>
      <c r="FN2106" t="s">
        <v>237</v>
      </c>
      <c r="FO2106" t="s">
        <v>237</v>
      </c>
      <c r="FQ2106">
        <v>17</v>
      </c>
      <c r="FS2106">
        <v>24</v>
      </c>
      <c r="FW2106">
        <v>17</v>
      </c>
      <c r="FY2106">
        <v>24</v>
      </c>
      <c r="GC2106" t="s">
        <v>793</v>
      </c>
      <c r="GD2106" t="s">
        <v>793</v>
      </c>
      <c r="GF2106" t="s">
        <v>793</v>
      </c>
      <c r="GG2106" t="s">
        <v>793</v>
      </c>
      <c r="GI2106">
        <v>0</v>
      </c>
      <c r="GJ2106">
        <v>0</v>
      </c>
      <c r="GO2106">
        <v>0</v>
      </c>
      <c r="GP2106">
        <v>0</v>
      </c>
      <c r="GR2106">
        <v>0</v>
      </c>
      <c r="GU2106" s="57">
        <v>2423.7800000000002</v>
      </c>
    </row>
    <row r="2107" spans="1:203" x14ac:dyDescent="0.3">
      <c r="A2107" s="42">
        <v>2106</v>
      </c>
      <c r="B2107" s="42" t="s">
        <v>200</v>
      </c>
      <c r="C2107">
        <v>302817</v>
      </c>
      <c r="D2107" t="s">
        <v>558</v>
      </c>
      <c r="F2107" s="43" t="s">
        <v>202</v>
      </c>
      <c r="G2107" s="43">
        <v>1</v>
      </c>
      <c r="H2107" s="43">
        <v>740</v>
      </c>
      <c r="I2107" s="55">
        <v>499989</v>
      </c>
      <c r="J2107" s="55">
        <v>499989</v>
      </c>
      <c r="K2107">
        <v>3331149</v>
      </c>
      <c r="L2107" s="42" t="s">
        <v>203</v>
      </c>
      <c r="M2107" s="42" t="s">
        <v>284</v>
      </c>
      <c r="N2107" s="42" t="s">
        <v>204</v>
      </c>
      <c r="O2107" s="13">
        <v>42466</v>
      </c>
      <c r="P2107" s="42" t="s">
        <v>559</v>
      </c>
      <c r="Q2107" s="42">
        <v>2716510</v>
      </c>
      <c r="R2107" s="42" t="s">
        <v>206</v>
      </c>
      <c r="S2107" s="42" t="s">
        <v>207</v>
      </c>
      <c r="T2107" s="42" t="s">
        <v>669</v>
      </c>
      <c r="U2107" s="42" t="s">
        <v>782</v>
      </c>
      <c r="V2107" s="77" t="s">
        <v>1003</v>
      </c>
      <c r="W2107" s="42" t="s">
        <v>344</v>
      </c>
      <c r="X2107" s="42" t="s">
        <v>210</v>
      </c>
      <c r="Y2107" s="42" t="s">
        <v>1033</v>
      </c>
      <c r="AC2107" s="42" t="s">
        <v>785</v>
      </c>
      <c r="AD2107" s="42">
        <v>20406542751</v>
      </c>
      <c r="AE2107" s="42" t="s">
        <v>203</v>
      </c>
      <c r="AF2107" s="42" t="s">
        <v>549</v>
      </c>
      <c r="AG2107" s="45" t="s">
        <v>210</v>
      </c>
      <c r="AH2107" s="46">
        <v>42437</v>
      </c>
      <c r="AK2107" s="42" t="s">
        <v>786</v>
      </c>
      <c r="AL2107" s="42" t="s">
        <v>787</v>
      </c>
      <c r="AM2107" s="20">
        <v>42467</v>
      </c>
      <c r="AP2107" s="60">
        <v>10</v>
      </c>
      <c r="AQ2107" s="61">
        <v>16</v>
      </c>
      <c r="AR2107" s="57">
        <v>76.319999999999993</v>
      </c>
      <c r="AT2107" t="s">
        <v>214</v>
      </c>
      <c r="AU2107" t="s">
        <v>210</v>
      </c>
      <c r="AV2107" s="42" t="s">
        <v>295</v>
      </c>
      <c r="AW2107" s="51" t="s">
        <v>788</v>
      </c>
      <c r="AX2107" s="42" t="s">
        <v>210</v>
      </c>
      <c r="AY2107" s="42" t="s">
        <v>210</v>
      </c>
      <c r="AZ2107" s="42" t="s">
        <v>203</v>
      </c>
      <c r="BA2107" s="42" t="s">
        <v>242</v>
      </c>
      <c r="BB2107" s="47">
        <v>1</v>
      </c>
      <c r="DB2107" s="43" t="s">
        <v>220</v>
      </c>
      <c r="DC2107">
        <v>33307000</v>
      </c>
      <c r="DD2107" s="90">
        <v>800000052524</v>
      </c>
      <c r="DE2107" t="s">
        <v>221</v>
      </c>
      <c r="DF2107" t="s">
        <v>558</v>
      </c>
      <c r="DH2107" t="s">
        <v>558</v>
      </c>
      <c r="DI2107" t="s">
        <v>222</v>
      </c>
      <c r="DJ2107">
        <v>302817</v>
      </c>
      <c r="DK2107" s="47">
        <v>1</v>
      </c>
      <c r="DL2107" t="s">
        <v>243</v>
      </c>
      <c r="DM2107" t="s">
        <v>224</v>
      </c>
      <c r="DP2107" t="s">
        <v>224</v>
      </c>
      <c r="DQ2107" t="s">
        <v>789</v>
      </c>
      <c r="DR2107" t="s">
        <v>790</v>
      </c>
      <c r="DS2107">
        <v>310</v>
      </c>
      <c r="DT2107" t="s">
        <v>791</v>
      </c>
      <c r="DU2107" t="s">
        <v>228</v>
      </c>
      <c r="DV2107" t="s">
        <v>678</v>
      </c>
      <c r="DY2107">
        <v>30000044</v>
      </c>
      <c r="EB2107" t="s">
        <v>230</v>
      </c>
      <c r="EC2107" t="s">
        <v>231</v>
      </c>
      <c r="ED2107">
        <v>3002</v>
      </c>
      <c r="EF2107" t="s">
        <v>792</v>
      </c>
      <c r="EG2107">
        <v>1000010644</v>
      </c>
      <c r="EH2107" t="s">
        <v>233</v>
      </c>
      <c r="EI2107" t="s">
        <v>224</v>
      </c>
      <c r="EK2107" t="s">
        <v>234</v>
      </c>
      <c r="EL2107" t="s">
        <v>233</v>
      </c>
      <c r="EM2107">
        <v>2016</v>
      </c>
      <c r="EQ2107" t="s">
        <v>235</v>
      </c>
      <c r="ER2107" t="s">
        <v>203</v>
      </c>
      <c r="ES2107" t="s">
        <v>236</v>
      </c>
      <c r="FK2107" t="s">
        <v>237</v>
      </c>
      <c r="FL2107" t="s">
        <v>237</v>
      </c>
      <c r="FN2107" t="s">
        <v>237</v>
      </c>
      <c r="FO2107" t="s">
        <v>237</v>
      </c>
      <c r="FQ2107">
        <v>10</v>
      </c>
      <c r="FS2107">
        <v>16</v>
      </c>
      <c r="FW2107">
        <v>10</v>
      </c>
      <c r="FY2107">
        <v>16</v>
      </c>
      <c r="GC2107" t="s">
        <v>793</v>
      </c>
      <c r="GD2107" t="s">
        <v>793</v>
      </c>
      <c r="GF2107" t="s">
        <v>793</v>
      </c>
      <c r="GG2107" t="s">
        <v>793</v>
      </c>
      <c r="GI2107">
        <v>0</v>
      </c>
      <c r="GJ2107">
        <v>0</v>
      </c>
      <c r="GO2107">
        <v>0</v>
      </c>
      <c r="GP2107">
        <v>0</v>
      </c>
      <c r="GR2107">
        <v>0</v>
      </c>
      <c r="GU2107" s="57">
        <v>76.319999999999993</v>
      </c>
    </row>
    <row r="2108" spans="1:203" x14ac:dyDescent="0.3">
      <c r="A2108" s="42">
        <v>2107</v>
      </c>
      <c r="B2108" s="42" t="s">
        <v>200</v>
      </c>
      <c r="C2108">
        <v>302818</v>
      </c>
      <c r="D2108" t="s">
        <v>283</v>
      </c>
      <c r="F2108" s="43" t="s">
        <v>202</v>
      </c>
      <c r="G2108" s="43">
        <v>1</v>
      </c>
      <c r="H2108" s="43">
        <v>740</v>
      </c>
      <c r="I2108" s="55">
        <v>499989</v>
      </c>
      <c r="J2108" s="55">
        <v>499989</v>
      </c>
      <c r="K2108">
        <v>3331145106</v>
      </c>
      <c r="L2108" s="42" t="s">
        <v>203</v>
      </c>
      <c r="M2108" s="42" t="s">
        <v>284</v>
      </c>
      <c r="N2108" s="42" t="s">
        <v>204</v>
      </c>
      <c r="O2108" s="13">
        <v>42466</v>
      </c>
      <c r="P2108" s="42" t="s">
        <v>285</v>
      </c>
      <c r="Q2108" s="42">
        <v>2717190</v>
      </c>
      <c r="R2108" s="42" t="s">
        <v>206</v>
      </c>
      <c r="S2108" s="42" t="s">
        <v>207</v>
      </c>
      <c r="T2108" s="42" t="s">
        <v>669</v>
      </c>
      <c r="U2108" s="42" t="s">
        <v>782</v>
      </c>
      <c r="V2108" s="77" t="s">
        <v>1003</v>
      </c>
      <c r="W2108" s="42" t="s">
        <v>797</v>
      </c>
      <c r="X2108" s="42" t="s">
        <v>1105</v>
      </c>
      <c r="Y2108" s="42" t="s">
        <v>1106</v>
      </c>
      <c r="AC2108" s="42" t="s">
        <v>785</v>
      </c>
      <c r="AD2108" s="42">
        <v>20406542751</v>
      </c>
      <c r="AE2108" s="42" t="s">
        <v>203</v>
      </c>
      <c r="AF2108" s="42" t="s">
        <v>549</v>
      </c>
      <c r="AG2108" s="45" t="s">
        <v>210</v>
      </c>
      <c r="AH2108" s="46">
        <v>42437</v>
      </c>
      <c r="AK2108" s="42" t="s">
        <v>786</v>
      </c>
      <c r="AL2108" s="42" t="s">
        <v>787</v>
      </c>
      <c r="AM2108" s="20">
        <v>42467</v>
      </c>
      <c r="AP2108" s="60">
        <v>17</v>
      </c>
      <c r="AQ2108" s="61">
        <v>32</v>
      </c>
      <c r="AR2108" s="57">
        <v>426.46</v>
      </c>
      <c r="AT2108" t="s">
        <v>214</v>
      </c>
      <c r="AU2108" t="s">
        <v>210</v>
      </c>
      <c r="AV2108" s="42" t="s">
        <v>217</v>
      </c>
      <c r="AW2108" s="51" t="s">
        <v>788</v>
      </c>
      <c r="AX2108" s="42" t="s">
        <v>210</v>
      </c>
      <c r="AY2108" s="42" t="s">
        <v>210</v>
      </c>
      <c r="AZ2108" s="42" t="s">
        <v>203</v>
      </c>
      <c r="BA2108" s="42" t="s">
        <v>219</v>
      </c>
      <c r="BB2108" s="47">
        <v>27.5</v>
      </c>
      <c r="DB2108" s="43" t="s">
        <v>220</v>
      </c>
      <c r="DC2108">
        <v>33303000</v>
      </c>
      <c r="DD2108" s="90">
        <v>400000103938</v>
      </c>
      <c r="DE2108" t="s">
        <v>221</v>
      </c>
      <c r="DF2108" t="s">
        <v>283</v>
      </c>
      <c r="DH2108" t="s">
        <v>283</v>
      </c>
      <c r="DI2108" t="s">
        <v>222</v>
      </c>
      <c r="DJ2108">
        <v>302818</v>
      </c>
      <c r="DK2108" s="47">
        <v>27.5</v>
      </c>
      <c r="DL2108" t="s">
        <v>223</v>
      </c>
      <c r="DM2108" t="s">
        <v>224</v>
      </c>
      <c r="DP2108" t="s">
        <v>224</v>
      </c>
      <c r="DQ2108" t="s">
        <v>789</v>
      </c>
      <c r="DR2108" t="s">
        <v>795</v>
      </c>
      <c r="DS2108">
        <v>310</v>
      </c>
      <c r="DT2108" t="s">
        <v>791</v>
      </c>
      <c r="DU2108" t="s">
        <v>228</v>
      </c>
      <c r="DV2108" t="s">
        <v>678</v>
      </c>
      <c r="DY2108">
        <v>30000044</v>
      </c>
      <c r="EB2108" t="s">
        <v>230</v>
      </c>
      <c r="EC2108" t="s">
        <v>231</v>
      </c>
      <c r="ED2108">
        <v>3002</v>
      </c>
      <c r="EF2108" t="s">
        <v>796</v>
      </c>
      <c r="EG2108">
        <v>1000010644</v>
      </c>
      <c r="EH2108" t="s">
        <v>233</v>
      </c>
      <c r="EI2108" t="s">
        <v>224</v>
      </c>
      <c r="EK2108" t="s">
        <v>234</v>
      </c>
      <c r="EL2108" t="s">
        <v>233</v>
      </c>
      <c r="EM2108">
        <v>2016</v>
      </c>
      <c r="EQ2108" t="s">
        <v>235</v>
      </c>
      <c r="ER2108" t="s">
        <v>203</v>
      </c>
      <c r="ES2108" t="s">
        <v>236</v>
      </c>
      <c r="FK2108" t="s">
        <v>237</v>
      </c>
      <c r="FL2108" t="s">
        <v>237</v>
      </c>
      <c r="FN2108" t="s">
        <v>237</v>
      </c>
      <c r="FO2108" t="s">
        <v>237</v>
      </c>
      <c r="FQ2108">
        <v>17</v>
      </c>
      <c r="FS2108">
        <v>32</v>
      </c>
      <c r="FW2108">
        <v>17</v>
      </c>
      <c r="FY2108">
        <v>32</v>
      </c>
      <c r="GC2108" t="s">
        <v>793</v>
      </c>
      <c r="GD2108" t="s">
        <v>793</v>
      </c>
      <c r="GF2108" t="s">
        <v>793</v>
      </c>
      <c r="GG2108" t="s">
        <v>793</v>
      </c>
      <c r="GI2108">
        <v>0</v>
      </c>
      <c r="GJ2108">
        <v>0</v>
      </c>
      <c r="GO2108">
        <v>0</v>
      </c>
      <c r="GP2108">
        <v>0</v>
      </c>
      <c r="GR2108">
        <v>0</v>
      </c>
      <c r="GU2108" s="57">
        <v>426.46</v>
      </c>
    </row>
    <row r="2109" spans="1:203" x14ac:dyDescent="0.3">
      <c r="A2109" s="42">
        <v>2108</v>
      </c>
      <c r="B2109" s="42" t="s">
        <v>200</v>
      </c>
      <c r="C2109">
        <v>302819</v>
      </c>
      <c r="D2109" t="s">
        <v>319</v>
      </c>
      <c r="F2109" s="43" t="s">
        <v>202</v>
      </c>
      <c r="G2109" s="43">
        <v>1</v>
      </c>
      <c r="H2109" s="43">
        <v>740</v>
      </c>
      <c r="I2109" s="55">
        <v>499989</v>
      </c>
      <c r="J2109" s="55">
        <v>499989</v>
      </c>
      <c r="K2109">
        <v>3331145206</v>
      </c>
      <c r="L2109" s="42" t="s">
        <v>203</v>
      </c>
      <c r="M2109" s="42" t="s">
        <v>284</v>
      </c>
      <c r="N2109" s="42" t="s">
        <v>204</v>
      </c>
      <c r="O2109" s="13">
        <v>42466</v>
      </c>
      <c r="P2109" s="42" t="s">
        <v>320</v>
      </c>
      <c r="Q2109" s="42">
        <v>2716766</v>
      </c>
      <c r="R2109" s="42" t="s">
        <v>206</v>
      </c>
      <c r="S2109" s="42" t="s">
        <v>207</v>
      </c>
      <c r="T2109" s="42" t="s">
        <v>669</v>
      </c>
      <c r="U2109" s="42" t="s">
        <v>782</v>
      </c>
      <c r="V2109" s="77" t="s">
        <v>1003</v>
      </c>
      <c r="W2109" s="42" t="s">
        <v>797</v>
      </c>
      <c r="X2109" s="42" t="s">
        <v>210</v>
      </c>
      <c r="Y2109" s="42" t="s">
        <v>1106</v>
      </c>
      <c r="AC2109" s="42" t="s">
        <v>785</v>
      </c>
      <c r="AD2109" s="42">
        <v>20406542751</v>
      </c>
      <c r="AE2109" s="42" t="s">
        <v>203</v>
      </c>
      <c r="AF2109" s="42" t="s">
        <v>549</v>
      </c>
      <c r="AG2109" s="45" t="s">
        <v>210</v>
      </c>
      <c r="AH2109" s="46">
        <v>42437</v>
      </c>
      <c r="AK2109" s="42" t="s">
        <v>786</v>
      </c>
      <c r="AL2109" s="42" t="s">
        <v>787</v>
      </c>
      <c r="AM2109" s="20">
        <v>42467</v>
      </c>
      <c r="AP2109" s="60">
        <v>17</v>
      </c>
      <c r="AQ2109" s="61">
        <v>24</v>
      </c>
      <c r="AR2109" s="57">
        <v>2423.7800000000002</v>
      </c>
      <c r="AT2109" t="s">
        <v>214</v>
      </c>
      <c r="AU2109" t="s">
        <v>210</v>
      </c>
      <c r="AV2109" s="42" t="s">
        <v>241</v>
      </c>
      <c r="AW2109" s="51" t="s">
        <v>788</v>
      </c>
      <c r="AX2109" s="42" t="s">
        <v>210</v>
      </c>
      <c r="AY2109" s="42" t="s">
        <v>210</v>
      </c>
      <c r="AZ2109" s="42" t="s">
        <v>203</v>
      </c>
      <c r="BA2109" s="42" t="s">
        <v>242</v>
      </c>
      <c r="BB2109" s="47">
        <v>1</v>
      </c>
      <c r="DB2109" s="43" t="s">
        <v>220</v>
      </c>
      <c r="DC2109">
        <v>33305000</v>
      </c>
      <c r="DD2109" s="90">
        <v>600000100863</v>
      </c>
      <c r="DE2109" t="s">
        <v>221</v>
      </c>
      <c r="DF2109" t="s">
        <v>319</v>
      </c>
      <c r="DH2109" t="s">
        <v>319</v>
      </c>
      <c r="DI2109" t="s">
        <v>222</v>
      </c>
      <c r="DJ2109">
        <v>302819</v>
      </c>
      <c r="DK2109" s="47">
        <v>1</v>
      </c>
      <c r="DL2109" t="s">
        <v>243</v>
      </c>
      <c r="DM2109" t="s">
        <v>224</v>
      </c>
      <c r="DP2109" t="s">
        <v>224</v>
      </c>
      <c r="DQ2109" t="s">
        <v>789</v>
      </c>
      <c r="DR2109" t="s">
        <v>795</v>
      </c>
      <c r="DS2109">
        <v>310</v>
      </c>
      <c r="DT2109" t="s">
        <v>791</v>
      </c>
      <c r="DU2109" t="s">
        <v>228</v>
      </c>
      <c r="DV2109" t="s">
        <v>678</v>
      </c>
      <c r="DY2109">
        <v>30000044</v>
      </c>
      <c r="EB2109" t="s">
        <v>230</v>
      </c>
      <c r="EC2109" t="s">
        <v>231</v>
      </c>
      <c r="ED2109">
        <v>3002</v>
      </c>
      <c r="EF2109" t="s">
        <v>803</v>
      </c>
      <c r="EG2109">
        <v>1000010644</v>
      </c>
      <c r="EH2109" t="s">
        <v>233</v>
      </c>
      <c r="EI2109" t="s">
        <v>224</v>
      </c>
      <c r="EK2109" t="s">
        <v>234</v>
      </c>
      <c r="EL2109" t="s">
        <v>233</v>
      </c>
      <c r="EM2109">
        <v>2016</v>
      </c>
      <c r="EQ2109" t="s">
        <v>235</v>
      </c>
      <c r="ER2109" t="s">
        <v>203</v>
      </c>
      <c r="ES2109" t="s">
        <v>236</v>
      </c>
      <c r="FK2109" t="s">
        <v>237</v>
      </c>
      <c r="FL2109" t="s">
        <v>237</v>
      </c>
      <c r="FN2109" t="s">
        <v>237</v>
      </c>
      <c r="FO2109" t="s">
        <v>237</v>
      </c>
      <c r="FQ2109">
        <v>17</v>
      </c>
      <c r="FS2109">
        <v>24</v>
      </c>
      <c r="FW2109">
        <v>17</v>
      </c>
      <c r="FY2109">
        <v>24</v>
      </c>
      <c r="GC2109" t="s">
        <v>793</v>
      </c>
      <c r="GD2109" t="s">
        <v>793</v>
      </c>
      <c r="GF2109" t="s">
        <v>793</v>
      </c>
      <c r="GG2109" t="s">
        <v>793</v>
      </c>
      <c r="GI2109">
        <v>0</v>
      </c>
      <c r="GJ2109">
        <v>0</v>
      </c>
      <c r="GO2109">
        <v>0</v>
      </c>
      <c r="GP2109">
        <v>0</v>
      </c>
      <c r="GR2109">
        <v>0</v>
      </c>
      <c r="GU2109" s="57">
        <v>2423.7800000000002</v>
      </c>
    </row>
    <row r="2110" spans="1:203" x14ac:dyDescent="0.3">
      <c r="A2110" s="42">
        <v>2109</v>
      </c>
      <c r="B2110" s="42" t="s">
        <v>200</v>
      </c>
      <c r="C2110">
        <v>302820</v>
      </c>
      <c r="D2110" t="s">
        <v>558</v>
      </c>
      <c r="F2110" s="43" t="s">
        <v>202</v>
      </c>
      <c r="G2110" s="43">
        <v>1</v>
      </c>
      <c r="H2110" s="43">
        <v>740</v>
      </c>
      <c r="I2110" s="55">
        <v>499989</v>
      </c>
      <c r="J2110" s="55">
        <v>499989</v>
      </c>
      <c r="K2110">
        <v>3331149</v>
      </c>
      <c r="L2110" s="42" t="s">
        <v>203</v>
      </c>
      <c r="M2110" s="42" t="s">
        <v>284</v>
      </c>
      <c r="N2110" s="42" t="s">
        <v>204</v>
      </c>
      <c r="O2110" s="13">
        <v>42466</v>
      </c>
      <c r="P2110" s="42" t="s">
        <v>559</v>
      </c>
      <c r="Q2110" s="42">
        <v>2716768</v>
      </c>
      <c r="R2110" s="42" t="s">
        <v>206</v>
      </c>
      <c r="S2110" s="42" t="s">
        <v>207</v>
      </c>
      <c r="T2110" s="42" t="s">
        <v>669</v>
      </c>
      <c r="U2110" s="42" t="s">
        <v>782</v>
      </c>
      <c r="V2110" s="77" t="s">
        <v>1003</v>
      </c>
      <c r="W2110" s="42" t="s">
        <v>797</v>
      </c>
      <c r="X2110" s="42" t="s">
        <v>210</v>
      </c>
      <c r="Y2110" s="42" t="s">
        <v>1106</v>
      </c>
      <c r="AC2110" s="42" t="s">
        <v>785</v>
      </c>
      <c r="AD2110" s="42">
        <v>20406542751</v>
      </c>
      <c r="AE2110" s="42" t="s">
        <v>203</v>
      </c>
      <c r="AF2110" s="42" t="s">
        <v>549</v>
      </c>
      <c r="AG2110" s="45" t="s">
        <v>210</v>
      </c>
      <c r="AH2110" s="46">
        <v>42437</v>
      </c>
      <c r="AK2110" s="42" t="s">
        <v>786</v>
      </c>
      <c r="AL2110" s="42" t="s">
        <v>787</v>
      </c>
      <c r="AM2110" s="20">
        <v>42467</v>
      </c>
      <c r="AP2110" s="60">
        <v>10</v>
      </c>
      <c r="AQ2110" s="61">
        <v>16</v>
      </c>
      <c r="AR2110" s="57">
        <v>76.319999999999993</v>
      </c>
      <c r="AT2110" t="s">
        <v>214</v>
      </c>
      <c r="AU2110" t="s">
        <v>210</v>
      </c>
      <c r="AV2110" s="42" t="s">
        <v>295</v>
      </c>
      <c r="AW2110" s="51" t="s">
        <v>788</v>
      </c>
      <c r="AX2110" s="42" t="s">
        <v>210</v>
      </c>
      <c r="AY2110" s="42" t="s">
        <v>210</v>
      </c>
      <c r="AZ2110" s="42" t="s">
        <v>203</v>
      </c>
      <c r="BA2110" s="42" t="s">
        <v>242</v>
      </c>
      <c r="BB2110" s="47">
        <v>1</v>
      </c>
      <c r="DB2110" s="43" t="s">
        <v>220</v>
      </c>
      <c r="DC2110">
        <v>33307000</v>
      </c>
      <c r="DD2110" s="90">
        <v>800000052525</v>
      </c>
      <c r="DE2110" t="s">
        <v>221</v>
      </c>
      <c r="DF2110" t="s">
        <v>558</v>
      </c>
      <c r="DH2110" t="s">
        <v>558</v>
      </c>
      <c r="DI2110" t="s">
        <v>222</v>
      </c>
      <c r="DJ2110">
        <v>302820</v>
      </c>
      <c r="DK2110" s="47">
        <v>1</v>
      </c>
      <c r="DL2110" t="s">
        <v>243</v>
      </c>
      <c r="DM2110" t="s">
        <v>224</v>
      </c>
      <c r="DP2110" t="s">
        <v>224</v>
      </c>
      <c r="DQ2110" t="s">
        <v>789</v>
      </c>
      <c r="DR2110" t="s">
        <v>790</v>
      </c>
      <c r="DS2110">
        <v>310</v>
      </c>
      <c r="DT2110" t="s">
        <v>791</v>
      </c>
      <c r="DU2110" t="s">
        <v>228</v>
      </c>
      <c r="DV2110" t="s">
        <v>678</v>
      </c>
      <c r="DY2110">
        <v>30000044</v>
      </c>
      <c r="EB2110" t="s">
        <v>230</v>
      </c>
      <c r="EC2110" t="s">
        <v>231</v>
      </c>
      <c r="ED2110">
        <v>3002</v>
      </c>
      <c r="EF2110" t="s">
        <v>792</v>
      </c>
      <c r="EG2110">
        <v>1000010644</v>
      </c>
      <c r="EH2110" t="s">
        <v>233</v>
      </c>
      <c r="EI2110" t="s">
        <v>224</v>
      </c>
      <c r="EK2110" t="s">
        <v>234</v>
      </c>
      <c r="EL2110" t="s">
        <v>233</v>
      </c>
      <c r="EM2110">
        <v>2016</v>
      </c>
      <c r="EQ2110" t="s">
        <v>235</v>
      </c>
      <c r="ER2110" t="s">
        <v>203</v>
      </c>
      <c r="ES2110" t="s">
        <v>236</v>
      </c>
      <c r="FK2110" t="s">
        <v>237</v>
      </c>
      <c r="FL2110" t="s">
        <v>237</v>
      </c>
      <c r="FN2110" t="s">
        <v>237</v>
      </c>
      <c r="FO2110" t="s">
        <v>237</v>
      </c>
      <c r="FQ2110">
        <v>10</v>
      </c>
      <c r="FS2110">
        <v>16</v>
      </c>
      <c r="FW2110">
        <v>10</v>
      </c>
      <c r="FY2110">
        <v>16</v>
      </c>
      <c r="GC2110" t="s">
        <v>793</v>
      </c>
      <c r="GD2110" t="s">
        <v>793</v>
      </c>
      <c r="GF2110" t="s">
        <v>793</v>
      </c>
      <c r="GG2110" t="s">
        <v>793</v>
      </c>
      <c r="GI2110">
        <v>0</v>
      </c>
      <c r="GJ2110">
        <v>0</v>
      </c>
      <c r="GO2110">
        <v>0</v>
      </c>
      <c r="GP2110">
        <v>0</v>
      </c>
      <c r="GR2110">
        <v>0</v>
      </c>
      <c r="GU2110" s="57">
        <v>76.319999999999993</v>
      </c>
    </row>
    <row r="2111" spans="1:203" x14ac:dyDescent="0.3">
      <c r="A2111" s="42">
        <v>2110</v>
      </c>
      <c r="B2111" s="42" t="s">
        <v>200</v>
      </c>
      <c r="C2111">
        <v>302821</v>
      </c>
      <c r="D2111" t="s">
        <v>314</v>
      </c>
      <c r="F2111" s="43" t="s">
        <v>202</v>
      </c>
      <c r="G2111" s="43">
        <v>1</v>
      </c>
      <c r="H2111" s="43">
        <v>740</v>
      </c>
      <c r="I2111" s="55">
        <v>499989</v>
      </c>
      <c r="J2111" s="55">
        <v>499989</v>
      </c>
      <c r="K2111">
        <v>3331145106</v>
      </c>
      <c r="L2111" s="42" t="s">
        <v>203</v>
      </c>
      <c r="M2111" s="42" t="s">
        <v>284</v>
      </c>
      <c r="N2111" s="42" t="s">
        <v>204</v>
      </c>
      <c r="O2111" s="13">
        <v>42466</v>
      </c>
      <c r="P2111" s="42" t="s">
        <v>315</v>
      </c>
      <c r="Q2111" s="42">
        <v>2717029</v>
      </c>
      <c r="R2111" s="42" t="s">
        <v>206</v>
      </c>
      <c r="S2111" s="42" t="s">
        <v>207</v>
      </c>
      <c r="T2111" s="42" t="s">
        <v>669</v>
      </c>
      <c r="U2111" s="42" t="s">
        <v>782</v>
      </c>
      <c r="V2111" s="77" t="s">
        <v>1003</v>
      </c>
      <c r="W2111" s="42" t="s">
        <v>344</v>
      </c>
      <c r="X2111" s="42" t="s">
        <v>1003</v>
      </c>
      <c r="Y2111" s="42" t="s">
        <v>1073</v>
      </c>
      <c r="AC2111" s="42" t="s">
        <v>785</v>
      </c>
      <c r="AD2111" s="42">
        <v>20406542751</v>
      </c>
      <c r="AE2111" s="42" t="s">
        <v>203</v>
      </c>
      <c r="AF2111" s="42" t="s">
        <v>549</v>
      </c>
      <c r="AG2111" s="45" t="s">
        <v>210</v>
      </c>
      <c r="AH2111" s="46">
        <v>42437</v>
      </c>
      <c r="AK2111" s="42" t="s">
        <v>786</v>
      </c>
      <c r="AL2111" s="42" t="s">
        <v>787</v>
      </c>
      <c r="AM2111" s="20">
        <v>42467</v>
      </c>
      <c r="AP2111" s="60">
        <v>17</v>
      </c>
      <c r="AQ2111" s="61">
        <v>32</v>
      </c>
      <c r="AR2111" s="57">
        <v>162.84</v>
      </c>
      <c r="AT2111" t="s">
        <v>214</v>
      </c>
      <c r="AU2111" t="s">
        <v>210</v>
      </c>
      <c r="AV2111" s="42" t="s">
        <v>217</v>
      </c>
      <c r="AW2111" s="51" t="s">
        <v>788</v>
      </c>
      <c r="AX2111" s="42" t="s">
        <v>210</v>
      </c>
      <c r="AY2111" s="42" t="s">
        <v>210</v>
      </c>
      <c r="AZ2111" s="42" t="s">
        <v>203</v>
      </c>
      <c r="BA2111" s="42" t="s">
        <v>219</v>
      </c>
      <c r="BB2111" s="47">
        <v>10.5</v>
      </c>
      <c r="DB2111" s="43" t="s">
        <v>220</v>
      </c>
      <c r="DC2111">
        <v>33303000</v>
      </c>
      <c r="DD2111" s="90">
        <v>400000103939</v>
      </c>
      <c r="DE2111" t="s">
        <v>221</v>
      </c>
      <c r="DF2111" t="s">
        <v>314</v>
      </c>
      <c r="DH2111" t="s">
        <v>314</v>
      </c>
      <c r="DI2111" t="s">
        <v>222</v>
      </c>
      <c r="DJ2111">
        <v>302821</v>
      </c>
      <c r="DK2111" s="47">
        <v>10.5</v>
      </c>
      <c r="DL2111" t="s">
        <v>223</v>
      </c>
      <c r="DM2111" t="s">
        <v>224</v>
      </c>
      <c r="DP2111" t="s">
        <v>224</v>
      </c>
      <c r="DQ2111" t="s">
        <v>789</v>
      </c>
      <c r="DR2111" t="s">
        <v>795</v>
      </c>
      <c r="DS2111">
        <v>310</v>
      </c>
      <c r="DT2111" t="s">
        <v>791</v>
      </c>
      <c r="DU2111" t="s">
        <v>228</v>
      </c>
      <c r="DV2111" t="s">
        <v>678</v>
      </c>
      <c r="DY2111">
        <v>30000044</v>
      </c>
      <c r="EB2111" t="s">
        <v>230</v>
      </c>
      <c r="EC2111" t="s">
        <v>231</v>
      </c>
      <c r="ED2111">
        <v>3002</v>
      </c>
      <c r="EF2111" t="s">
        <v>796</v>
      </c>
      <c r="EG2111">
        <v>1000010644</v>
      </c>
      <c r="EH2111" t="s">
        <v>233</v>
      </c>
      <c r="EI2111" t="s">
        <v>224</v>
      </c>
      <c r="EK2111" t="s">
        <v>234</v>
      </c>
      <c r="EL2111" t="s">
        <v>233</v>
      </c>
      <c r="EM2111">
        <v>2016</v>
      </c>
      <c r="EQ2111" t="s">
        <v>235</v>
      </c>
      <c r="ER2111" t="s">
        <v>203</v>
      </c>
      <c r="ES2111" t="s">
        <v>236</v>
      </c>
      <c r="FK2111" t="s">
        <v>237</v>
      </c>
      <c r="FL2111" t="s">
        <v>237</v>
      </c>
      <c r="FN2111" t="s">
        <v>237</v>
      </c>
      <c r="FO2111" t="s">
        <v>237</v>
      </c>
      <c r="FQ2111">
        <v>17</v>
      </c>
      <c r="FS2111">
        <v>32</v>
      </c>
      <c r="FW2111">
        <v>17</v>
      </c>
      <c r="FY2111">
        <v>32</v>
      </c>
      <c r="GC2111" t="s">
        <v>793</v>
      </c>
      <c r="GD2111" t="s">
        <v>793</v>
      </c>
      <c r="GF2111" t="s">
        <v>793</v>
      </c>
      <c r="GG2111" t="s">
        <v>793</v>
      </c>
      <c r="GI2111">
        <v>0</v>
      </c>
      <c r="GJ2111">
        <v>0</v>
      </c>
      <c r="GO2111">
        <v>0</v>
      </c>
      <c r="GP2111">
        <v>0</v>
      </c>
      <c r="GR2111">
        <v>0</v>
      </c>
      <c r="GU2111" s="57">
        <v>162.84</v>
      </c>
    </row>
    <row r="2112" spans="1:203" x14ac:dyDescent="0.3">
      <c r="A2112" s="42">
        <v>2111</v>
      </c>
      <c r="B2112" s="42" t="s">
        <v>200</v>
      </c>
      <c r="C2112">
        <v>302822</v>
      </c>
      <c r="D2112" t="s">
        <v>283</v>
      </c>
      <c r="F2112" s="43" t="s">
        <v>202</v>
      </c>
      <c r="G2112" s="43">
        <v>1</v>
      </c>
      <c r="H2112" s="43">
        <v>740</v>
      </c>
      <c r="I2112" s="55">
        <v>499989</v>
      </c>
      <c r="J2112" s="55">
        <v>499989</v>
      </c>
      <c r="K2112">
        <v>3331145106</v>
      </c>
      <c r="L2112" s="42" t="s">
        <v>203</v>
      </c>
      <c r="M2112" s="42" t="s">
        <v>284</v>
      </c>
      <c r="N2112" s="42" t="s">
        <v>204</v>
      </c>
      <c r="O2112" s="13">
        <v>42466</v>
      </c>
      <c r="P2112" s="42" t="s">
        <v>285</v>
      </c>
      <c r="Q2112" s="42">
        <v>2716965</v>
      </c>
      <c r="R2112" s="42" t="s">
        <v>206</v>
      </c>
      <c r="S2112" s="42" t="s">
        <v>207</v>
      </c>
      <c r="T2112" s="42" t="s">
        <v>669</v>
      </c>
      <c r="U2112" s="42" t="s">
        <v>782</v>
      </c>
      <c r="V2112" s="77" t="s">
        <v>1003</v>
      </c>
      <c r="W2112" s="42" t="s">
        <v>344</v>
      </c>
      <c r="X2112" s="42" t="s">
        <v>1055</v>
      </c>
      <c r="Y2112" s="42" t="s">
        <v>1042</v>
      </c>
      <c r="AC2112" s="42" t="s">
        <v>785</v>
      </c>
      <c r="AD2112" s="42">
        <v>20406542751</v>
      </c>
      <c r="AE2112" s="42" t="s">
        <v>203</v>
      </c>
      <c r="AF2112" s="42" t="s">
        <v>549</v>
      </c>
      <c r="AG2112" s="45" t="s">
        <v>210</v>
      </c>
      <c r="AH2112" s="46">
        <v>42437</v>
      </c>
      <c r="AK2112" s="42" t="s">
        <v>786</v>
      </c>
      <c r="AL2112" s="42" t="s">
        <v>787</v>
      </c>
      <c r="AM2112" s="20">
        <v>42467</v>
      </c>
      <c r="AP2112" s="60">
        <v>17</v>
      </c>
      <c r="AQ2112" s="61">
        <v>32</v>
      </c>
      <c r="AR2112" s="57">
        <v>542.78</v>
      </c>
      <c r="AT2112" t="s">
        <v>214</v>
      </c>
      <c r="AU2112" t="s">
        <v>210</v>
      </c>
      <c r="AV2112" s="42" t="s">
        <v>217</v>
      </c>
      <c r="AW2112" s="51" t="s">
        <v>788</v>
      </c>
      <c r="AX2112" s="42" t="s">
        <v>210</v>
      </c>
      <c r="AY2112" s="42" t="s">
        <v>210</v>
      </c>
      <c r="AZ2112" s="42" t="s">
        <v>203</v>
      </c>
      <c r="BA2112" s="42" t="s">
        <v>219</v>
      </c>
      <c r="BB2112" s="47">
        <v>35</v>
      </c>
      <c r="DB2112" s="43" t="s">
        <v>220</v>
      </c>
      <c r="DC2112">
        <v>33303000</v>
      </c>
      <c r="DD2112" s="90">
        <v>400000103940</v>
      </c>
      <c r="DE2112" t="s">
        <v>221</v>
      </c>
      <c r="DF2112" t="s">
        <v>283</v>
      </c>
      <c r="DH2112" t="s">
        <v>283</v>
      </c>
      <c r="DI2112" t="s">
        <v>222</v>
      </c>
      <c r="DJ2112">
        <v>302822</v>
      </c>
      <c r="DK2112" s="47">
        <v>35</v>
      </c>
      <c r="DL2112" t="s">
        <v>223</v>
      </c>
      <c r="DM2112" t="s">
        <v>224</v>
      </c>
      <c r="DP2112" t="s">
        <v>224</v>
      </c>
      <c r="DQ2112" t="s">
        <v>789</v>
      </c>
      <c r="DR2112" t="s">
        <v>795</v>
      </c>
      <c r="DS2112">
        <v>310</v>
      </c>
      <c r="DT2112" t="s">
        <v>791</v>
      </c>
      <c r="DU2112" t="s">
        <v>228</v>
      </c>
      <c r="DV2112" t="s">
        <v>678</v>
      </c>
      <c r="DY2112">
        <v>30000044</v>
      </c>
      <c r="EB2112" t="s">
        <v>230</v>
      </c>
      <c r="EC2112" t="s">
        <v>231</v>
      </c>
      <c r="ED2112">
        <v>3002</v>
      </c>
      <c r="EF2112" t="s">
        <v>796</v>
      </c>
      <c r="EG2112">
        <v>1000010644</v>
      </c>
      <c r="EH2112" t="s">
        <v>233</v>
      </c>
      <c r="EI2112" t="s">
        <v>224</v>
      </c>
      <c r="EK2112" t="s">
        <v>234</v>
      </c>
      <c r="EL2112" t="s">
        <v>233</v>
      </c>
      <c r="EM2112">
        <v>2016</v>
      </c>
      <c r="EQ2112" t="s">
        <v>235</v>
      </c>
      <c r="ER2112" t="s">
        <v>203</v>
      </c>
      <c r="ES2112" t="s">
        <v>236</v>
      </c>
      <c r="FK2112" t="s">
        <v>237</v>
      </c>
      <c r="FL2112" t="s">
        <v>237</v>
      </c>
      <c r="FN2112" t="s">
        <v>237</v>
      </c>
      <c r="FO2112" t="s">
        <v>237</v>
      </c>
      <c r="FQ2112">
        <v>17</v>
      </c>
      <c r="FS2112">
        <v>32</v>
      </c>
      <c r="FW2112">
        <v>17</v>
      </c>
      <c r="FY2112">
        <v>32</v>
      </c>
      <c r="GC2112" t="s">
        <v>793</v>
      </c>
      <c r="GD2112" t="s">
        <v>793</v>
      </c>
      <c r="GF2112" t="s">
        <v>793</v>
      </c>
      <c r="GG2112" t="s">
        <v>793</v>
      </c>
      <c r="GI2112">
        <v>0</v>
      </c>
      <c r="GJ2112">
        <v>0</v>
      </c>
      <c r="GO2112">
        <v>0</v>
      </c>
      <c r="GP2112">
        <v>0</v>
      </c>
      <c r="GR2112">
        <v>0</v>
      </c>
      <c r="GU2112" s="57">
        <v>542.78</v>
      </c>
    </row>
    <row r="2113" spans="1:203" x14ac:dyDescent="0.3">
      <c r="A2113" s="42">
        <v>2112</v>
      </c>
      <c r="B2113" s="42" t="s">
        <v>200</v>
      </c>
      <c r="C2113">
        <v>302823</v>
      </c>
      <c r="D2113" t="s">
        <v>319</v>
      </c>
      <c r="F2113" s="43" t="s">
        <v>202</v>
      </c>
      <c r="G2113" s="43">
        <v>1</v>
      </c>
      <c r="H2113" s="43">
        <v>740</v>
      </c>
      <c r="I2113" s="55">
        <v>499989</v>
      </c>
      <c r="J2113" s="55">
        <v>499989</v>
      </c>
      <c r="K2113">
        <v>3331145206</v>
      </c>
      <c r="L2113" s="42" t="s">
        <v>203</v>
      </c>
      <c r="M2113" s="42" t="s">
        <v>284</v>
      </c>
      <c r="N2113" s="42" t="s">
        <v>204</v>
      </c>
      <c r="O2113" s="13">
        <v>42466</v>
      </c>
      <c r="P2113" s="42" t="s">
        <v>320</v>
      </c>
      <c r="Q2113" s="42">
        <v>2716526</v>
      </c>
      <c r="R2113" s="42" t="s">
        <v>206</v>
      </c>
      <c r="S2113" s="42" t="s">
        <v>207</v>
      </c>
      <c r="T2113" s="42" t="s">
        <v>669</v>
      </c>
      <c r="U2113" s="42" t="s">
        <v>782</v>
      </c>
      <c r="V2113" s="77" t="s">
        <v>1003</v>
      </c>
      <c r="W2113" s="42" t="s">
        <v>344</v>
      </c>
      <c r="X2113" s="42" t="s">
        <v>210</v>
      </c>
      <c r="Y2113" s="42" t="s">
        <v>1042</v>
      </c>
      <c r="AC2113" s="42" t="s">
        <v>785</v>
      </c>
      <c r="AD2113" s="42">
        <v>20406542751</v>
      </c>
      <c r="AE2113" s="42" t="s">
        <v>203</v>
      </c>
      <c r="AF2113" s="42" t="s">
        <v>549</v>
      </c>
      <c r="AG2113" s="45" t="s">
        <v>210</v>
      </c>
      <c r="AH2113" s="46">
        <v>42437</v>
      </c>
      <c r="AK2113" s="42" t="s">
        <v>786</v>
      </c>
      <c r="AL2113" s="42" t="s">
        <v>787</v>
      </c>
      <c r="AM2113" s="20">
        <v>42467</v>
      </c>
      <c r="AP2113" s="60">
        <v>17</v>
      </c>
      <c r="AQ2113" s="61">
        <v>24</v>
      </c>
      <c r="AR2113" s="57">
        <v>2423.7800000000002</v>
      </c>
      <c r="AT2113" t="s">
        <v>214</v>
      </c>
      <c r="AU2113" t="s">
        <v>210</v>
      </c>
      <c r="AV2113" s="42" t="s">
        <v>241</v>
      </c>
      <c r="AW2113" s="51" t="s">
        <v>788</v>
      </c>
      <c r="AX2113" s="42" t="s">
        <v>210</v>
      </c>
      <c r="AY2113" s="42" t="s">
        <v>210</v>
      </c>
      <c r="AZ2113" s="42" t="s">
        <v>203</v>
      </c>
      <c r="BA2113" s="42" t="s">
        <v>242</v>
      </c>
      <c r="BB2113" s="47">
        <v>1</v>
      </c>
      <c r="DB2113" s="43" t="s">
        <v>220</v>
      </c>
      <c r="DC2113">
        <v>33305000</v>
      </c>
      <c r="DD2113" s="90">
        <v>600000100864</v>
      </c>
      <c r="DE2113" t="s">
        <v>221</v>
      </c>
      <c r="DF2113" t="s">
        <v>319</v>
      </c>
      <c r="DH2113" t="s">
        <v>319</v>
      </c>
      <c r="DI2113" t="s">
        <v>222</v>
      </c>
      <c r="DJ2113">
        <v>302823</v>
      </c>
      <c r="DK2113" s="47">
        <v>1</v>
      </c>
      <c r="DL2113" t="s">
        <v>243</v>
      </c>
      <c r="DM2113" t="s">
        <v>224</v>
      </c>
      <c r="DP2113" t="s">
        <v>224</v>
      </c>
      <c r="DQ2113" t="s">
        <v>789</v>
      </c>
      <c r="DR2113" t="s">
        <v>795</v>
      </c>
      <c r="DS2113">
        <v>310</v>
      </c>
      <c r="DT2113" t="s">
        <v>791</v>
      </c>
      <c r="DU2113" t="s">
        <v>228</v>
      </c>
      <c r="DV2113" t="s">
        <v>678</v>
      </c>
      <c r="DY2113">
        <v>30000044</v>
      </c>
      <c r="EB2113" t="s">
        <v>230</v>
      </c>
      <c r="EC2113" t="s">
        <v>231</v>
      </c>
      <c r="ED2113">
        <v>3002</v>
      </c>
      <c r="EF2113" t="s">
        <v>803</v>
      </c>
      <c r="EG2113">
        <v>1000010644</v>
      </c>
      <c r="EH2113" t="s">
        <v>233</v>
      </c>
      <c r="EI2113" t="s">
        <v>224</v>
      </c>
      <c r="EK2113" t="s">
        <v>234</v>
      </c>
      <c r="EL2113" t="s">
        <v>233</v>
      </c>
      <c r="EM2113">
        <v>2016</v>
      </c>
      <c r="EQ2113" t="s">
        <v>235</v>
      </c>
      <c r="ER2113" t="s">
        <v>203</v>
      </c>
      <c r="ES2113" t="s">
        <v>236</v>
      </c>
      <c r="FK2113" t="s">
        <v>237</v>
      </c>
      <c r="FL2113" t="s">
        <v>237</v>
      </c>
      <c r="FN2113" t="s">
        <v>237</v>
      </c>
      <c r="FO2113" t="s">
        <v>237</v>
      </c>
      <c r="FQ2113">
        <v>17</v>
      </c>
      <c r="FS2113">
        <v>24</v>
      </c>
      <c r="FW2113">
        <v>17</v>
      </c>
      <c r="FY2113">
        <v>24</v>
      </c>
      <c r="GC2113" t="s">
        <v>793</v>
      </c>
      <c r="GD2113" t="s">
        <v>793</v>
      </c>
      <c r="GF2113" t="s">
        <v>793</v>
      </c>
      <c r="GG2113" t="s">
        <v>793</v>
      </c>
      <c r="GI2113">
        <v>0</v>
      </c>
      <c r="GJ2113">
        <v>0</v>
      </c>
      <c r="GO2113">
        <v>0</v>
      </c>
      <c r="GP2113">
        <v>0</v>
      </c>
      <c r="GR2113">
        <v>0</v>
      </c>
      <c r="GU2113" s="57">
        <v>2423.7800000000002</v>
      </c>
    </row>
    <row r="2114" spans="1:203" x14ac:dyDescent="0.3">
      <c r="A2114" s="42">
        <v>2113</v>
      </c>
      <c r="B2114" s="42" t="s">
        <v>200</v>
      </c>
      <c r="C2114">
        <v>302824</v>
      </c>
      <c r="D2114" t="s">
        <v>293</v>
      </c>
      <c r="F2114" s="43" t="s">
        <v>202</v>
      </c>
      <c r="G2114" s="43">
        <v>1</v>
      </c>
      <c r="H2114" s="43">
        <v>740</v>
      </c>
      <c r="I2114" s="55">
        <v>499989</v>
      </c>
      <c r="J2114" s="55">
        <v>499989</v>
      </c>
      <c r="K2114">
        <v>3331149</v>
      </c>
      <c r="L2114" s="42" t="s">
        <v>203</v>
      </c>
      <c r="M2114" s="42" t="s">
        <v>284</v>
      </c>
      <c r="N2114" s="42" t="s">
        <v>204</v>
      </c>
      <c r="O2114" s="13">
        <v>42466</v>
      </c>
      <c r="P2114" s="42" t="s">
        <v>294</v>
      </c>
      <c r="Q2114" s="42">
        <v>2716527</v>
      </c>
      <c r="R2114" s="42" t="s">
        <v>206</v>
      </c>
      <c r="S2114" s="42" t="s">
        <v>207</v>
      </c>
      <c r="T2114" s="42" t="s">
        <v>669</v>
      </c>
      <c r="U2114" s="42" t="s">
        <v>782</v>
      </c>
      <c r="V2114" s="77" t="s">
        <v>1003</v>
      </c>
      <c r="W2114" s="42" t="s">
        <v>344</v>
      </c>
      <c r="X2114" s="42" t="s">
        <v>210</v>
      </c>
      <c r="Y2114" s="42" t="s">
        <v>1042</v>
      </c>
      <c r="AC2114" s="42" t="s">
        <v>785</v>
      </c>
      <c r="AD2114" s="42">
        <v>20406542751</v>
      </c>
      <c r="AE2114" s="42" t="s">
        <v>203</v>
      </c>
      <c r="AF2114" s="42" t="s">
        <v>549</v>
      </c>
      <c r="AG2114" s="45" t="s">
        <v>210</v>
      </c>
      <c r="AH2114" s="46">
        <v>42437</v>
      </c>
      <c r="AK2114" s="42" t="s">
        <v>786</v>
      </c>
      <c r="AL2114" s="42" t="s">
        <v>787</v>
      </c>
      <c r="AM2114" s="20">
        <v>42467</v>
      </c>
      <c r="AP2114" s="60">
        <v>10</v>
      </c>
      <c r="AQ2114" s="61">
        <v>16</v>
      </c>
      <c r="AR2114" s="57">
        <v>76.319999999999993</v>
      </c>
      <c r="AT2114" t="s">
        <v>214</v>
      </c>
      <c r="AU2114" t="s">
        <v>210</v>
      </c>
      <c r="AV2114" s="42" t="s">
        <v>295</v>
      </c>
      <c r="AW2114" s="51" t="s">
        <v>788</v>
      </c>
      <c r="AX2114" s="42" t="s">
        <v>210</v>
      </c>
      <c r="AY2114" s="42" t="s">
        <v>210</v>
      </c>
      <c r="AZ2114" s="42" t="s">
        <v>203</v>
      </c>
      <c r="BA2114" s="42" t="s">
        <v>242</v>
      </c>
      <c r="BB2114" s="47">
        <v>1</v>
      </c>
      <c r="DB2114" s="43" t="s">
        <v>220</v>
      </c>
      <c r="DC2114">
        <v>33307000</v>
      </c>
      <c r="DD2114" s="90">
        <v>800000052526</v>
      </c>
      <c r="DE2114" t="s">
        <v>221</v>
      </c>
      <c r="DF2114" t="s">
        <v>293</v>
      </c>
      <c r="DH2114" t="s">
        <v>293</v>
      </c>
      <c r="DI2114" t="s">
        <v>222</v>
      </c>
      <c r="DJ2114">
        <v>302824</v>
      </c>
      <c r="DK2114" s="47">
        <v>1</v>
      </c>
      <c r="DL2114" t="s">
        <v>243</v>
      </c>
      <c r="DM2114" t="s">
        <v>224</v>
      </c>
      <c r="DP2114" t="s">
        <v>224</v>
      </c>
      <c r="DQ2114" t="s">
        <v>789</v>
      </c>
      <c r="DR2114" t="s">
        <v>790</v>
      </c>
      <c r="DS2114">
        <v>310</v>
      </c>
      <c r="DT2114" t="s">
        <v>791</v>
      </c>
      <c r="DU2114" t="s">
        <v>228</v>
      </c>
      <c r="DV2114" t="s">
        <v>678</v>
      </c>
      <c r="DY2114">
        <v>30000044</v>
      </c>
      <c r="EB2114" t="s">
        <v>230</v>
      </c>
      <c r="EC2114" t="s">
        <v>231</v>
      </c>
      <c r="ED2114">
        <v>3002</v>
      </c>
      <c r="EF2114" t="s">
        <v>792</v>
      </c>
      <c r="EG2114">
        <v>1000010644</v>
      </c>
      <c r="EH2114" t="s">
        <v>233</v>
      </c>
      <c r="EI2114" t="s">
        <v>224</v>
      </c>
      <c r="EK2114" t="s">
        <v>234</v>
      </c>
      <c r="EL2114" t="s">
        <v>233</v>
      </c>
      <c r="EM2114">
        <v>2016</v>
      </c>
      <c r="EQ2114" t="s">
        <v>235</v>
      </c>
      <c r="ER2114" t="s">
        <v>203</v>
      </c>
      <c r="ES2114" t="s">
        <v>236</v>
      </c>
      <c r="FK2114" t="s">
        <v>237</v>
      </c>
      <c r="FL2114" t="s">
        <v>237</v>
      </c>
      <c r="FN2114" t="s">
        <v>237</v>
      </c>
      <c r="FO2114" t="s">
        <v>237</v>
      </c>
      <c r="FQ2114">
        <v>10</v>
      </c>
      <c r="FS2114">
        <v>16</v>
      </c>
      <c r="FW2114">
        <v>10</v>
      </c>
      <c r="FY2114">
        <v>16</v>
      </c>
      <c r="GC2114" t="s">
        <v>793</v>
      </c>
      <c r="GD2114" t="s">
        <v>793</v>
      </c>
      <c r="GF2114" t="s">
        <v>793</v>
      </c>
      <c r="GG2114" t="s">
        <v>793</v>
      </c>
      <c r="GI2114">
        <v>0</v>
      </c>
      <c r="GJ2114">
        <v>0</v>
      </c>
      <c r="GO2114">
        <v>0</v>
      </c>
      <c r="GP2114">
        <v>0</v>
      </c>
      <c r="GR2114">
        <v>0</v>
      </c>
      <c r="GU2114" s="57">
        <v>76.319999999999993</v>
      </c>
    </row>
    <row r="2115" spans="1:203" x14ac:dyDescent="0.3">
      <c r="A2115" s="42">
        <v>2114</v>
      </c>
      <c r="B2115" s="42" t="s">
        <v>200</v>
      </c>
      <c r="C2115">
        <v>302825</v>
      </c>
      <c r="D2115" t="s">
        <v>283</v>
      </c>
      <c r="F2115" s="43" t="s">
        <v>202</v>
      </c>
      <c r="G2115" s="43">
        <v>1</v>
      </c>
      <c r="H2115" s="43">
        <v>740</v>
      </c>
      <c r="I2115" s="55">
        <v>499989</v>
      </c>
      <c r="J2115" s="55">
        <v>499989</v>
      </c>
      <c r="K2115">
        <v>3331145106</v>
      </c>
      <c r="L2115" s="42" t="s">
        <v>203</v>
      </c>
      <c r="M2115" s="42" t="s">
        <v>284</v>
      </c>
      <c r="N2115" s="42" t="s">
        <v>204</v>
      </c>
      <c r="O2115" s="13">
        <v>42466</v>
      </c>
      <c r="P2115" s="42" t="s">
        <v>285</v>
      </c>
      <c r="Q2115" s="42">
        <v>2716988</v>
      </c>
      <c r="R2115" s="42" t="s">
        <v>206</v>
      </c>
      <c r="S2115" s="42" t="s">
        <v>207</v>
      </c>
      <c r="T2115" s="42" t="s">
        <v>669</v>
      </c>
      <c r="U2115" s="42" t="s">
        <v>782</v>
      </c>
      <c r="V2115" s="77" t="s">
        <v>1003</v>
      </c>
      <c r="W2115" s="42" t="s">
        <v>344</v>
      </c>
      <c r="X2115" s="42" t="s">
        <v>1059</v>
      </c>
      <c r="Y2115" s="42" t="s">
        <v>1023</v>
      </c>
      <c r="AC2115" s="42" t="s">
        <v>785</v>
      </c>
      <c r="AD2115" s="42">
        <v>20406542751</v>
      </c>
      <c r="AE2115" s="42" t="s">
        <v>203</v>
      </c>
      <c r="AF2115" s="42" t="s">
        <v>549</v>
      </c>
      <c r="AG2115" s="45" t="s">
        <v>210</v>
      </c>
      <c r="AH2115" s="46">
        <v>42437</v>
      </c>
      <c r="AK2115" s="42" t="s">
        <v>786</v>
      </c>
      <c r="AL2115" s="42" t="s">
        <v>787</v>
      </c>
      <c r="AM2115" s="20">
        <v>42467</v>
      </c>
      <c r="AP2115" s="60">
        <v>17</v>
      </c>
      <c r="AQ2115" s="61">
        <v>32</v>
      </c>
      <c r="AR2115" s="57">
        <v>434.22</v>
      </c>
      <c r="AT2115" t="s">
        <v>214</v>
      </c>
      <c r="AU2115" t="s">
        <v>210</v>
      </c>
      <c r="AV2115" s="42" t="s">
        <v>217</v>
      </c>
      <c r="AW2115" s="51" t="s">
        <v>788</v>
      </c>
      <c r="AX2115" s="42" t="s">
        <v>210</v>
      </c>
      <c r="AY2115" s="42" t="s">
        <v>210</v>
      </c>
      <c r="AZ2115" s="42" t="s">
        <v>203</v>
      </c>
      <c r="BA2115" s="42" t="s">
        <v>219</v>
      </c>
      <c r="BB2115" s="47">
        <v>28</v>
      </c>
      <c r="DB2115" s="43" t="s">
        <v>220</v>
      </c>
      <c r="DC2115">
        <v>33303000</v>
      </c>
      <c r="DD2115" s="90">
        <v>400000103941</v>
      </c>
      <c r="DE2115" t="s">
        <v>221</v>
      </c>
      <c r="DF2115" t="s">
        <v>283</v>
      </c>
      <c r="DH2115" t="s">
        <v>283</v>
      </c>
      <c r="DI2115" t="s">
        <v>222</v>
      </c>
      <c r="DJ2115">
        <v>302825</v>
      </c>
      <c r="DK2115" s="47">
        <v>28</v>
      </c>
      <c r="DL2115" t="s">
        <v>223</v>
      </c>
      <c r="DM2115" t="s">
        <v>224</v>
      </c>
      <c r="DP2115" t="s">
        <v>224</v>
      </c>
      <c r="DQ2115" t="s">
        <v>789</v>
      </c>
      <c r="DR2115" t="s">
        <v>795</v>
      </c>
      <c r="DS2115">
        <v>310</v>
      </c>
      <c r="DT2115" t="s">
        <v>791</v>
      </c>
      <c r="DU2115" t="s">
        <v>228</v>
      </c>
      <c r="DV2115" t="s">
        <v>678</v>
      </c>
      <c r="DY2115">
        <v>30000044</v>
      </c>
      <c r="EB2115" t="s">
        <v>230</v>
      </c>
      <c r="EC2115" t="s">
        <v>231</v>
      </c>
      <c r="ED2115">
        <v>3002</v>
      </c>
      <c r="EF2115" t="s">
        <v>796</v>
      </c>
      <c r="EG2115">
        <v>1000010644</v>
      </c>
      <c r="EH2115" t="s">
        <v>233</v>
      </c>
      <c r="EI2115" t="s">
        <v>224</v>
      </c>
      <c r="EK2115" t="s">
        <v>234</v>
      </c>
      <c r="EL2115" t="s">
        <v>233</v>
      </c>
      <c r="EM2115">
        <v>2016</v>
      </c>
      <c r="EQ2115" t="s">
        <v>235</v>
      </c>
      <c r="ER2115" t="s">
        <v>203</v>
      </c>
      <c r="ES2115" t="s">
        <v>236</v>
      </c>
      <c r="FK2115" t="s">
        <v>237</v>
      </c>
      <c r="FL2115" t="s">
        <v>237</v>
      </c>
      <c r="FN2115" t="s">
        <v>237</v>
      </c>
      <c r="FO2115" t="s">
        <v>237</v>
      </c>
      <c r="FQ2115">
        <v>17</v>
      </c>
      <c r="FS2115">
        <v>32</v>
      </c>
      <c r="FW2115">
        <v>17</v>
      </c>
      <c r="FY2115">
        <v>32</v>
      </c>
      <c r="GC2115" t="s">
        <v>793</v>
      </c>
      <c r="GD2115" t="s">
        <v>793</v>
      </c>
      <c r="GF2115" t="s">
        <v>793</v>
      </c>
      <c r="GG2115" t="s">
        <v>793</v>
      </c>
      <c r="GI2115">
        <v>0</v>
      </c>
      <c r="GJ2115">
        <v>0</v>
      </c>
      <c r="GO2115">
        <v>0</v>
      </c>
      <c r="GP2115">
        <v>0</v>
      </c>
      <c r="GR2115">
        <v>0</v>
      </c>
      <c r="GU2115" s="57">
        <v>434.22</v>
      </c>
    </row>
    <row r="2116" spans="1:203" x14ac:dyDescent="0.3">
      <c r="A2116" s="42">
        <v>2115</v>
      </c>
      <c r="B2116" s="42" t="s">
        <v>200</v>
      </c>
      <c r="C2116">
        <v>302826</v>
      </c>
      <c r="D2116" t="s">
        <v>558</v>
      </c>
      <c r="F2116" s="43" t="s">
        <v>202</v>
      </c>
      <c r="G2116" s="43">
        <v>1</v>
      </c>
      <c r="H2116" s="43">
        <v>740</v>
      </c>
      <c r="I2116" s="55">
        <v>499989</v>
      </c>
      <c r="J2116" s="55">
        <v>499989</v>
      </c>
      <c r="K2116">
        <v>3331149</v>
      </c>
      <c r="L2116" s="42" t="s">
        <v>203</v>
      </c>
      <c r="M2116" s="42" t="s">
        <v>284</v>
      </c>
      <c r="N2116" s="42" t="s">
        <v>204</v>
      </c>
      <c r="O2116" s="13">
        <v>42466</v>
      </c>
      <c r="P2116" s="42" t="s">
        <v>559</v>
      </c>
      <c r="Q2116" s="42">
        <v>2716551</v>
      </c>
      <c r="R2116" s="42" t="s">
        <v>206</v>
      </c>
      <c r="S2116" s="42" t="s">
        <v>207</v>
      </c>
      <c r="T2116" s="42" t="s">
        <v>669</v>
      </c>
      <c r="U2116" s="42" t="s">
        <v>782</v>
      </c>
      <c r="V2116" s="77" t="s">
        <v>1003</v>
      </c>
      <c r="W2116" s="42" t="s">
        <v>344</v>
      </c>
      <c r="X2116" s="42" t="s">
        <v>210</v>
      </c>
      <c r="Y2116" s="42" t="s">
        <v>1023</v>
      </c>
      <c r="AC2116" s="42" t="s">
        <v>785</v>
      </c>
      <c r="AD2116" s="42">
        <v>20406542751</v>
      </c>
      <c r="AE2116" s="42" t="s">
        <v>203</v>
      </c>
      <c r="AF2116" s="42" t="s">
        <v>549</v>
      </c>
      <c r="AG2116" s="45" t="s">
        <v>210</v>
      </c>
      <c r="AH2116" s="46">
        <v>42437</v>
      </c>
      <c r="AK2116" s="42" t="s">
        <v>786</v>
      </c>
      <c r="AL2116" s="42" t="s">
        <v>787</v>
      </c>
      <c r="AM2116" s="20">
        <v>42467</v>
      </c>
      <c r="AP2116" s="60">
        <v>10</v>
      </c>
      <c r="AQ2116" s="61">
        <v>16</v>
      </c>
      <c r="AR2116" s="57">
        <v>76.319999999999993</v>
      </c>
      <c r="AT2116" t="s">
        <v>214</v>
      </c>
      <c r="AU2116" t="s">
        <v>210</v>
      </c>
      <c r="AV2116" s="42" t="s">
        <v>295</v>
      </c>
      <c r="AW2116" s="51" t="s">
        <v>788</v>
      </c>
      <c r="AX2116" s="42" t="s">
        <v>210</v>
      </c>
      <c r="AY2116" s="42" t="s">
        <v>210</v>
      </c>
      <c r="AZ2116" s="42" t="s">
        <v>203</v>
      </c>
      <c r="BA2116" s="42" t="s">
        <v>242</v>
      </c>
      <c r="BB2116" s="47">
        <v>1</v>
      </c>
      <c r="DB2116" s="43" t="s">
        <v>220</v>
      </c>
      <c r="DC2116">
        <v>33307000</v>
      </c>
      <c r="DD2116" s="90">
        <v>800000052527</v>
      </c>
      <c r="DE2116" t="s">
        <v>221</v>
      </c>
      <c r="DF2116" t="s">
        <v>558</v>
      </c>
      <c r="DH2116" t="s">
        <v>558</v>
      </c>
      <c r="DI2116" t="s">
        <v>222</v>
      </c>
      <c r="DJ2116">
        <v>302826</v>
      </c>
      <c r="DK2116" s="47">
        <v>1</v>
      </c>
      <c r="DL2116" t="s">
        <v>243</v>
      </c>
      <c r="DM2116" t="s">
        <v>224</v>
      </c>
      <c r="DP2116" t="s">
        <v>224</v>
      </c>
      <c r="DQ2116" t="s">
        <v>789</v>
      </c>
      <c r="DR2116" t="s">
        <v>790</v>
      </c>
      <c r="DS2116">
        <v>310</v>
      </c>
      <c r="DT2116" t="s">
        <v>791</v>
      </c>
      <c r="DU2116" t="s">
        <v>228</v>
      </c>
      <c r="DV2116" t="s">
        <v>678</v>
      </c>
      <c r="DY2116">
        <v>30000044</v>
      </c>
      <c r="EB2116" t="s">
        <v>230</v>
      </c>
      <c r="EC2116" t="s">
        <v>231</v>
      </c>
      <c r="ED2116">
        <v>3002</v>
      </c>
      <c r="EF2116" t="s">
        <v>792</v>
      </c>
      <c r="EG2116">
        <v>1000010644</v>
      </c>
      <c r="EH2116" t="s">
        <v>233</v>
      </c>
      <c r="EI2116" t="s">
        <v>224</v>
      </c>
      <c r="EK2116" t="s">
        <v>234</v>
      </c>
      <c r="EL2116" t="s">
        <v>233</v>
      </c>
      <c r="EM2116">
        <v>2016</v>
      </c>
      <c r="EQ2116" t="s">
        <v>235</v>
      </c>
      <c r="ER2116" t="s">
        <v>203</v>
      </c>
      <c r="ES2116" t="s">
        <v>236</v>
      </c>
      <c r="FK2116" t="s">
        <v>237</v>
      </c>
      <c r="FL2116" t="s">
        <v>237</v>
      </c>
      <c r="FN2116" t="s">
        <v>237</v>
      </c>
      <c r="FO2116" t="s">
        <v>237</v>
      </c>
      <c r="FQ2116">
        <v>10</v>
      </c>
      <c r="FS2116">
        <v>16</v>
      </c>
      <c r="FW2116">
        <v>10</v>
      </c>
      <c r="FY2116">
        <v>16</v>
      </c>
      <c r="GC2116" t="s">
        <v>793</v>
      </c>
      <c r="GD2116" t="s">
        <v>793</v>
      </c>
      <c r="GF2116" t="s">
        <v>793</v>
      </c>
      <c r="GG2116" t="s">
        <v>793</v>
      </c>
      <c r="GI2116">
        <v>0</v>
      </c>
      <c r="GJ2116">
        <v>0</v>
      </c>
      <c r="GO2116">
        <v>0</v>
      </c>
      <c r="GP2116">
        <v>0</v>
      </c>
      <c r="GR2116">
        <v>0</v>
      </c>
      <c r="GU2116" s="57">
        <v>76.319999999999993</v>
      </c>
    </row>
    <row r="2117" spans="1:203" x14ac:dyDescent="0.3">
      <c r="A2117" s="42">
        <v>2116</v>
      </c>
      <c r="B2117" s="42" t="s">
        <v>200</v>
      </c>
      <c r="C2117">
        <v>302827</v>
      </c>
      <c r="D2117" t="s">
        <v>283</v>
      </c>
      <c r="F2117" s="43" t="s">
        <v>202</v>
      </c>
      <c r="G2117" s="43">
        <v>1</v>
      </c>
      <c r="H2117" s="43">
        <v>740</v>
      </c>
      <c r="I2117" s="55">
        <v>499989</v>
      </c>
      <c r="J2117" s="55">
        <v>499989</v>
      </c>
      <c r="K2117">
        <v>3331145106</v>
      </c>
      <c r="L2117" s="42" t="s">
        <v>203</v>
      </c>
      <c r="M2117" s="42" t="s">
        <v>284</v>
      </c>
      <c r="N2117" s="42" t="s">
        <v>204</v>
      </c>
      <c r="O2117" s="13">
        <v>42466</v>
      </c>
      <c r="P2117" s="42" t="s">
        <v>285</v>
      </c>
      <c r="Q2117" s="42">
        <v>2717116</v>
      </c>
      <c r="R2117" s="42" t="s">
        <v>206</v>
      </c>
      <c r="S2117" s="42" t="s">
        <v>207</v>
      </c>
      <c r="T2117" s="42" t="s">
        <v>669</v>
      </c>
      <c r="U2117" s="42" t="s">
        <v>782</v>
      </c>
      <c r="V2117" s="77" t="s">
        <v>1003</v>
      </c>
      <c r="W2117" s="42" t="s">
        <v>362</v>
      </c>
      <c r="X2117" s="42" t="s">
        <v>1102</v>
      </c>
      <c r="Y2117" s="42" t="s">
        <v>1004</v>
      </c>
      <c r="AC2117" s="42" t="s">
        <v>785</v>
      </c>
      <c r="AD2117" s="42">
        <v>20406542751</v>
      </c>
      <c r="AE2117" s="42" t="s">
        <v>203</v>
      </c>
      <c r="AF2117" s="42" t="s">
        <v>549</v>
      </c>
      <c r="AG2117" s="45" t="s">
        <v>210</v>
      </c>
      <c r="AH2117" s="46">
        <v>42437</v>
      </c>
      <c r="AK2117" s="42" t="s">
        <v>786</v>
      </c>
      <c r="AL2117" s="42" t="s">
        <v>787</v>
      </c>
      <c r="AM2117" s="20">
        <v>42467</v>
      </c>
      <c r="AP2117" s="60">
        <v>17</v>
      </c>
      <c r="AQ2117" s="61">
        <v>32</v>
      </c>
      <c r="AR2117" s="57">
        <v>139.56</v>
      </c>
      <c r="AT2117" t="s">
        <v>214</v>
      </c>
      <c r="AU2117" t="s">
        <v>210</v>
      </c>
      <c r="AV2117" s="42" t="s">
        <v>217</v>
      </c>
      <c r="AW2117" s="51" t="s">
        <v>788</v>
      </c>
      <c r="AX2117" s="42" t="s">
        <v>210</v>
      </c>
      <c r="AY2117" s="42" t="s">
        <v>210</v>
      </c>
      <c r="AZ2117" s="42" t="s">
        <v>203</v>
      </c>
      <c r="BA2117" s="42" t="s">
        <v>219</v>
      </c>
      <c r="BB2117" s="47">
        <v>9</v>
      </c>
      <c r="DB2117" s="43" t="s">
        <v>220</v>
      </c>
      <c r="DC2117">
        <v>33303000</v>
      </c>
      <c r="DD2117" s="90">
        <v>400000103942</v>
      </c>
      <c r="DE2117" t="s">
        <v>221</v>
      </c>
      <c r="DF2117" t="s">
        <v>283</v>
      </c>
      <c r="DH2117" t="s">
        <v>283</v>
      </c>
      <c r="DI2117" t="s">
        <v>222</v>
      </c>
      <c r="DJ2117">
        <v>302827</v>
      </c>
      <c r="DK2117" s="47">
        <v>9</v>
      </c>
      <c r="DL2117" t="s">
        <v>223</v>
      </c>
      <c r="DM2117" t="s">
        <v>224</v>
      </c>
      <c r="DP2117" t="s">
        <v>224</v>
      </c>
      <c r="DQ2117" t="s">
        <v>789</v>
      </c>
      <c r="DR2117" t="s">
        <v>795</v>
      </c>
      <c r="DS2117">
        <v>310</v>
      </c>
      <c r="DT2117" t="s">
        <v>791</v>
      </c>
      <c r="DU2117" t="s">
        <v>228</v>
      </c>
      <c r="DV2117" t="s">
        <v>678</v>
      </c>
      <c r="DY2117">
        <v>30000044</v>
      </c>
      <c r="EB2117" t="s">
        <v>230</v>
      </c>
      <c r="EC2117" t="s">
        <v>231</v>
      </c>
      <c r="ED2117">
        <v>3002</v>
      </c>
      <c r="EF2117" t="s">
        <v>796</v>
      </c>
      <c r="EG2117">
        <v>1000010644</v>
      </c>
      <c r="EH2117" t="s">
        <v>233</v>
      </c>
      <c r="EI2117" t="s">
        <v>224</v>
      </c>
      <c r="EK2117" t="s">
        <v>234</v>
      </c>
      <c r="EL2117" t="s">
        <v>233</v>
      </c>
      <c r="EM2117">
        <v>2016</v>
      </c>
      <c r="EQ2117" t="s">
        <v>235</v>
      </c>
      <c r="ER2117" t="s">
        <v>203</v>
      </c>
      <c r="ES2117" t="s">
        <v>236</v>
      </c>
      <c r="FK2117" t="s">
        <v>237</v>
      </c>
      <c r="FL2117" t="s">
        <v>237</v>
      </c>
      <c r="FN2117" t="s">
        <v>237</v>
      </c>
      <c r="FO2117" t="s">
        <v>237</v>
      </c>
      <c r="FQ2117">
        <v>17</v>
      </c>
      <c r="FS2117">
        <v>32</v>
      </c>
      <c r="FW2117">
        <v>17</v>
      </c>
      <c r="FY2117">
        <v>32</v>
      </c>
      <c r="GC2117" t="s">
        <v>793</v>
      </c>
      <c r="GD2117" t="s">
        <v>793</v>
      </c>
      <c r="GF2117" t="s">
        <v>793</v>
      </c>
      <c r="GG2117" t="s">
        <v>793</v>
      </c>
      <c r="GI2117">
        <v>0</v>
      </c>
      <c r="GJ2117">
        <v>0</v>
      </c>
      <c r="GO2117">
        <v>0</v>
      </c>
      <c r="GP2117">
        <v>0</v>
      </c>
      <c r="GR2117">
        <v>0</v>
      </c>
      <c r="GU2117" s="57">
        <v>139.56</v>
      </c>
    </row>
    <row r="2118" spans="1:203" x14ac:dyDescent="0.3">
      <c r="A2118" s="42">
        <v>2117</v>
      </c>
      <c r="B2118" s="42" t="s">
        <v>200</v>
      </c>
      <c r="C2118">
        <v>302828</v>
      </c>
      <c r="D2118" t="s">
        <v>299</v>
      </c>
      <c r="F2118" s="43" t="s">
        <v>202</v>
      </c>
      <c r="G2118" s="43">
        <v>1</v>
      </c>
      <c r="H2118" s="43">
        <v>740</v>
      </c>
      <c r="I2118" s="55">
        <v>499989</v>
      </c>
      <c r="J2118" s="55">
        <v>499989</v>
      </c>
      <c r="K2118">
        <v>3331145103</v>
      </c>
      <c r="L2118" s="42" t="s">
        <v>203</v>
      </c>
      <c r="M2118" s="42" t="s">
        <v>284</v>
      </c>
      <c r="N2118" s="42" t="s">
        <v>204</v>
      </c>
      <c r="O2118" s="13">
        <v>42466</v>
      </c>
      <c r="P2118" s="42" t="s">
        <v>300</v>
      </c>
      <c r="Q2118" s="42">
        <v>2716683</v>
      </c>
      <c r="R2118" s="42" t="s">
        <v>206</v>
      </c>
      <c r="S2118" s="42" t="s">
        <v>207</v>
      </c>
      <c r="T2118" s="42" t="s">
        <v>669</v>
      </c>
      <c r="U2118" s="42" t="s">
        <v>782</v>
      </c>
      <c r="V2118" s="77" t="s">
        <v>1003</v>
      </c>
      <c r="W2118" s="42" t="s">
        <v>362</v>
      </c>
      <c r="X2118" s="42" t="s">
        <v>210</v>
      </c>
      <c r="Y2118" s="42" t="s">
        <v>1004</v>
      </c>
      <c r="AC2118" s="42" t="s">
        <v>785</v>
      </c>
      <c r="AD2118" s="42">
        <v>20406542751</v>
      </c>
      <c r="AE2118" s="42" t="s">
        <v>203</v>
      </c>
      <c r="AF2118" s="42" t="s">
        <v>549</v>
      </c>
      <c r="AG2118" s="45" t="s">
        <v>210</v>
      </c>
      <c r="AH2118" s="46">
        <v>42437</v>
      </c>
      <c r="AK2118" s="42" t="s">
        <v>786</v>
      </c>
      <c r="AL2118" s="42" t="s">
        <v>787</v>
      </c>
      <c r="AM2118" s="20">
        <v>42467</v>
      </c>
      <c r="AP2118" s="60">
        <v>17</v>
      </c>
      <c r="AQ2118" s="61">
        <v>24</v>
      </c>
      <c r="AR2118" s="57">
        <v>731.23</v>
      </c>
      <c r="AT2118" t="s">
        <v>214</v>
      </c>
      <c r="AU2118" t="s">
        <v>210</v>
      </c>
      <c r="AV2118" s="42" t="s">
        <v>301</v>
      </c>
      <c r="AW2118" s="51" t="s">
        <v>788</v>
      </c>
      <c r="AX2118" s="42" t="s">
        <v>210</v>
      </c>
      <c r="AY2118" s="42" t="s">
        <v>210</v>
      </c>
      <c r="AZ2118" s="42" t="s">
        <v>203</v>
      </c>
      <c r="BA2118" s="42" t="s">
        <v>242</v>
      </c>
      <c r="BB2118" s="47">
        <v>1</v>
      </c>
      <c r="DB2118" s="43" t="s">
        <v>220</v>
      </c>
      <c r="DC2118">
        <v>33305000</v>
      </c>
      <c r="DD2118" s="90">
        <v>600000100865</v>
      </c>
      <c r="DE2118" t="s">
        <v>221</v>
      </c>
      <c r="DF2118" t="s">
        <v>299</v>
      </c>
      <c r="DH2118" t="s">
        <v>299</v>
      </c>
      <c r="DI2118" t="s">
        <v>222</v>
      </c>
      <c r="DJ2118">
        <v>302828</v>
      </c>
      <c r="DK2118" s="47">
        <v>1</v>
      </c>
      <c r="DL2118" t="s">
        <v>243</v>
      </c>
      <c r="DM2118" t="s">
        <v>224</v>
      </c>
      <c r="DP2118" t="s">
        <v>224</v>
      </c>
      <c r="DQ2118" t="s">
        <v>789</v>
      </c>
      <c r="DR2118" t="s">
        <v>795</v>
      </c>
      <c r="DS2118">
        <v>310</v>
      </c>
      <c r="DT2118" t="s">
        <v>791</v>
      </c>
      <c r="DU2118" t="s">
        <v>228</v>
      </c>
      <c r="DV2118" t="s">
        <v>678</v>
      </c>
      <c r="DY2118">
        <v>30000044</v>
      </c>
      <c r="EB2118" t="s">
        <v>230</v>
      </c>
      <c r="EC2118" t="s">
        <v>231</v>
      </c>
      <c r="ED2118">
        <v>3002</v>
      </c>
      <c r="EF2118" t="s">
        <v>803</v>
      </c>
      <c r="EG2118">
        <v>1000010644</v>
      </c>
      <c r="EH2118" t="s">
        <v>233</v>
      </c>
      <c r="EI2118" t="s">
        <v>224</v>
      </c>
      <c r="EK2118" t="s">
        <v>234</v>
      </c>
      <c r="EL2118" t="s">
        <v>233</v>
      </c>
      <c r="EM2118">
        <v>2016</v>
      </c>
      <c r="EQ2118" t="s">
        <v>235</v>
      </c>
      <c r="ER2118" t="s">
        <v>203</v>
      </c>
      <c r="ES2118" t="s">
        <v>236</v>
      </c>
      <c r="FK2118" t="s">
        <v>237</v>
      </c>
      <c r="FL2118" t="s">
        <v>237</v>
      </c>
      <c r="FN2118" t="s">
        <v>237</v>
      </c>
      <c r="FO2118" t="s">
        <v>237</v>
      </c>
      <c r="FQ2118">
        <v>17</v>
      </c>
      <c r="FS2118">
        <v>24</v>
      </c>
      <c r="FW2118">
        <v>17</v>
      </c>
      <c r="FY2118">
        <v>24</v>
      </c>
      <c r="GC2118" t="s">
        <v>793</v>
      </c>
      <c r="GD2118" t="s">
        <v>793</v>
      </c>
      <c r="GF2118" t="s">
        <v>793</v>
      </c>
      <c r="GG2118" t="s">
        <v>793</v>
      </c>
      <c r="GI2118">
        <v>0</v>
      </c>
      <c r="GJ2118">
        <v>0</v>
      </c>
      <c r="GO2118">
        <v>0</v>
      </c>
      <c r="GP2118">
        <v>0</v>
      </c>
      <c r="GR2118">
        <v>0</v>
      </c>
      <c r="GU2118" s="57">
        <v>731.23</v>
      </c>
    </row>
    <row r="2119" spans="1:203" x14ac:dyDescent="0.3">
      <c r="A2119" s="42">
        <v>2118</v>
      </c>
      <c r="B2119" s="42" t="s">
        <v>200</v>
      </c>
      <c r="C2119">
        <v>302829</v>
      </c>
      <c r="D2119" t="s">
        <v>558</v>
      </c>
      <c r="F2119" s="43" t="s">
        <v>202</v>
      </c>
      <c r="G2119" s="43">
        <v>1</v>
      </c>
      <c r="H2119" s="43">
        <v>740</v>
      </c>
      <c r="I2119" s="55">
        <v>499989</v>
      </c>
      <c r="J2119" s="55">
        <v>499989</v>
      </c>
      <c r="K2119">
        <v>3331149</v>
      </c>
      <c r="L2119" s="42" t="s">
        <v>203</v>
      </c>
      <c r="M2119" s="42" t="s">
        <v>284</v>
      </c>
      <c r="N2119" s="42" t="s">
        <v>204</v>
      </c>
      <c r="O2119" s="13">
        <v>42466</v>
      </c>
      <c r="P2119" s="42" t="s">
        <v>559</v>
      </c>
      <c r="Q2119" s="42">
        <v>2716682</v>
      </c>
      <c r="R2119" s="42" t="s">
        <v>206</v>
      </c>
      <c r="S2119" s="42" t="s">
        <v>207</v>
      </c>
      <c r="T2119" s="42" t="s">
        <v>669</v>
      </c>
      <c r="U2119" s="42" t="s">
        <v>782</v>
      </c>
      <c r="V2119" s="77" t="s">
        <v>1003</v>
      </c>
      <c r="W2119" s="42" t="s">
        <v>362</v>
      </c>
      <c r="X2119" s="42" t="s">
        <v>210</v>
      </c>
      <c r="Y2119" s="42" t="s">
        <v>1004</v>
      </c>
      <c r="AC2119" s="42" t="s">
        <v>785</v>
      </c>
      <c r="AD2119" s="42">
        <v>20406542751</v>
      </c>
      <c r="AE2119" s="42" t="s">
        <v>203</v>
      </c>
      <c r="AF2119" s="42" t="s">
        <v>549</v>
      </c>
      <c r="AG2119" s="45" t="s">
        <v>210</v>
      </c>
      <c r="AH2119" s="46">
        <v>42437</v>
      </c>
      <c r="AK2119" s="42" t="s">
        <v>786</v>
      </c>
      <c r="AL2119" s="42" t="s">
        <v>787</v>
      </c>
      <c r="AM2119" s="20">
        <v>42467</v>
      </c>
      <c r="AP2119" s="60">
        <v>10</v>
      </c>
      <c r="AQ2119" s="61">
        <v>16</v>
      </c>
      <c r="AR2119" s="57">
        <v>76.319999999999993</v>
      </c>
      <c r="AT2119" t="s">
        <v>214</v>
      </c>
      <c r="AU2119" t="s">
        <v>210</v>
      </c>
      <c r="AV2119" s="42" t="s">
        <v>295</v>
      </c>
      <c r="AW2119" s="51" t="s">
        <v>788</v>
      </c>
      <c r="AX2119" s="42" t="s">
        <v>210</v>
      </c>
      <c r="AY2119" s="42" t="s">
        <v>210</v>
      </c>
      <c r="AZ2119" s="42" t="s">
        <v>203</v>
      </c>
      <c r="BA2119" s="42" t="s">
        <v>242</v>
      </c>
      <c r="BB2119" s="47">
        <v>1</v>
      </c>
      <c r="DB2119" s="43" t="s">
        <v>220</v>
      </c>
      <c r="DC2119">
        <v>33307000</v>
      </c>
      <c r="DD2119" s="90">
        <v>800000052528</v>
      </c>
      <c r="DE2119" t="s">
        <v>221</v>
      </c>
      <c r="DF2119" t="s">
        <v>558</v>
      </c>
      <c r="DH2119" t="s">
        <v>558</v>
      </c>
      <c r="DI2119" t="s">
        <v>222</v>
      </c>
      <c r="DJ2119">
        <v>302829</v>
      </c>
      <c r="DK2119" s="47">
        <v>1</v>
      </c>
      <c r="DL2119" t="s">
        <v>243</v>
      </c>
      <c r="DM2119" t="s">
        <v>224</v>
      </c>
      <c r="DP2119" t="s">
        <v>224</v>
      </c>
      <c r="DQ2119" t="s">
        <v>789</v>
      </c>
      <c r="DR2119" t="s">
        <v>790</v>
      </c>
      <c r="DS2119">
        <v>310</v>
      </c>
      <c r="DT2119" t="s">
        <v>791</v>
      </c>
      <c r="DU2119" t="s">
        <v>228</v>
      </c>
      <c r="DV2119" t="s">
        <v>678</v>
      </c>
      <c r="DY2119">
        <v>30000044</v>
      </c>
      <c r="EB2119" t="s">
        <v>230</v>
      </c>
      <c r="EC2119" t="s">
        <v>231</v>
      </c>
      <c r="ED2119">
        <v>3002</v>
      </c>
      <c r="EF2119" t="s">
        <v>792</v>
      </c>
      <c r="EG2119">
        <v>1000010644</v>
      </c>
      <c r="EH2119" t="s">
        <v>233</v>
      </c>
      <c r="EI2119" t="s">
        <v>224</v>
      </c>
      <c r="EK2119" t="s">
        <v>234</v>
      </c>
      <c r="EL2119" t="s">
        <v>233</v>
      </c>
      <c r="EM2119">
        <v>2016</v>
      </c>
      <c r="EQ2119" t="s">
        <v>235</v>
      </c>
      <c r="ER2119" t="s">
        <v>203</v>
      </c>
      <c r="ES2119" t="s">
        <v>236</v>
      </c>
      <c r="FK2119" t="s">
        <v>237</v>
      </c>
      <c r="FL2119" t="s">
        <v>237</v>
      </c>
      <c r="FN2119" t="s">
        <v>237</v>
      </c>
      <c r="FO2119" t="s">
        <v>237</v>
      </c>
      <c r="FQ2119">
        <v>10</v>
      </c>
      <c r="FS2119">
        <v>16</v>
      </c>
      <c r="FW2119">
        <v>10</v>
      </c>
      <c r="FY2119">
        <v>16</v>
      </c>
      <c r="GC2119" t="s">
        <v>793</v>
      </c>
      <c r="GD2119" t="s">
        <v>793</v>
      </c>
      <c r="GF2119" t="s">
        <v>793</v>
      </c>
      <c r="GG2119" t="s">
        <v>793</v>
      </c>
      <c r="GI2119">
        <v>0</v>
      </c>
      <c r="GJ2119">
        <v>0</v>
      </c>
      <c r="GO2119">
        <v>0</v>
      </c>
      <c r="GP2119">
        <v>0</v>
      </c>
      <c r="GR2119">
        <v>0</v>
      </c>
      <c r="GU2119" s="57">
        <v>76.319999999999993</v>
      </c>
    </row>
    <row r="2120" spans="1:203" x14ac:dyDescent="0.3">
      <c r="A2120" s="42">
        <v>2119</v>
      </c>
      <c r="B2120" s="42" t="s">
        <v>200</v>
      </c>
      <c r="C2120">
        <v>302830</v>
      </c>
      <c r="D2120" t="s">
        <v>563</v>
      </c>
      <c r="F2120" s="43" t="s">
        <v>202</v>
      </c>
      <c r="G2120" s="43">
        <v>1</v>
      </c>
      <c r="H2120" s="43">
        <v>740</v>
      </c>
      <c r="I2120" s="55">
        <v>499989</v>
      </c>
      <c r="J2120" s="55">
        <v>499989</v>
      </c>
      <c r="K2120">
        <v>3331145106</v>
      </c>
      <c r="L2120" s="42" t="s">
        <v>203</v>
      </c>
      <c r="M2120" s="42" t="s">
        <v>284</v>
      </c>
      <c r="N2120" s="42" t="s">
        <v>204</v>
      </c>
      <c r="O2120" s="13">
        <v>42466</v>
      </c>
      <c r="P2120" s="42" t="s">
        <v>564</v>
      </c>
      <c r="Q2120" s="42">
        <v>2717180</v>
      </c>
      <c r="R2120" s="42" t="s">
        <v>206</v>
      </c>
      <c r="S2120" s="42" t="s">
        <v>207</v>
      </c>
      <c r="T2120" s="42" t="s">
        <v>669</v>
      </c>
      <c r="U2120" s="42" t="s">
        <v>782</v>
      </c>
      <c r="V2120" s="77" t="s">
        <v>1003</v>
      </c>
      <c r="W2120" s="42" t="s">
        <v>797</v>
      </c>
      <c r="X2120" s="42" t="s">
        <v>1036</v>
      </c>
      <c r="Y2120" s="42" t="s">
        <v>1107</v>
      </c>
      <c r="AC2120" s="42" t="s">
        <v>785</v>
      </c>
      <c r="AD2120" s="42">
        <v>20406542751</v>
      </c>
      <c r="AE2120" s="42" t="s">
        <v>203</v>
      </c>
      <c r="AF2120" s="42" t="s">
        <v>549</v>
      </c>
      <c r="AG2120" s="45" t="s">
        <v>210</v>
      </c>
      <c r="AH2120" s="46">
        <v>42437</v>
      </c>
      <c r="AK2120" s="42" t="s">
        <v>786</v>
      </c>
      <c r="AL2120" s="42" t="s">
        <v>787</v>
      </c>
      <c r="AM2120" s="20">
        <v>42467</v>
      </c>
      <c r="AP2120" s="60">
        <v>17</v>
      </c>
      <c r="AQ2120" s="61">
        <v>32</v>
      </c>
      <c r="AR2120" s="57">
        <v>465.24</v>
      </c>
      <c r="AT2120" t="s">
        <v>214</v>
      </c>
      <c r="AU2120" t="s">
        <v>210</v>
      </c>
      <c r="AV2120" s="42" t="s">
        <v>217</v>
      </c>
      <c r="AW2120" s="51" t="s">
        <v>788</v>
      </c>
      <c r="AX2120" s="42" t="s">
        <v>210</v>
      </c>
      <c r="AY2120" s="42" t="s">
        <v>210</v>
      </c>
      <c r="AZ2120" s="42" t="s">
        <v>203</v>
      </c>
      <c r="BA2120" s="42" t="s">
        <v>219</v>
      </c>
      <c r="BB2120" s="47">
        <v>30</v>
      </c>
      <c r="DB2120" s="43" t="s">
        <v>220</v>
      </c>
      <c r="DC2120">
        <v>33303000</v>
      </c>
      <c r="DD2120" s="90">
        <v>400000103943</v>
      </c>
      <c r="DE2120" t="s">
        <v>221</v>
      </c>
      <c r="DF2120" t="s">
        <v>563</v>
      </c>
      <c r="DH2120" t="s">
        <v>563</v>
      </c>
      <c r="DI2120" t="s">
        <v>222</v>
      </c>
      <c r="DJ2120">
        <v>302830</v>
      </c>
      <c r="DK2120" s="47">
        <v>30</v>
      </c>
      <c r="DL2120" t="s">
        <v>223</v>
      </c>
      <c r="DM2120" t="s">
        <v>224</v>
      </c>
      <c r="DP2120" t="s">
        <v>224</v>
      </c>
      <c r="DQ2120" t="s">
        <v>789</v>
      </c>
      <c r="DR2120" t="s">
        <v>795</v>
      </c>
      <c r="DS2120">
        <v>310</v>
      </c>
      <c r="DT2120" t="s">
        <v>791</v>
      </c>
      <c r="DU2120" t="s">
        <v>228</v>
      </c>
      <c r="DV2120" t="s">
        <v>678</v>
      </c>
      <c r="DY2120">
        <v>30000044</v>
      </c>
      <c r="EB2120" t="s">
        <v>230</v>
      </c>
      <c r="EC2120" t="s">
        <v>231</v>
      </c>
      <c r="ED2120">
        <v>3002</v>
      </c>
      <c r="EF2120" t="s">
        <v>796</v>
      </c>
      <c r="EG2120">
        <v>1000010644</v>
      </c>
      <c r="EH2120" t="s">
        <v>233</v>
      </c>
      <c r="EI2120" t="s">
        <v>224</v>
      </c>
      <c r="EK2120" t="s">
        <v>234</v>
      </c>
      <c r="EL2120" t="s">
        <v>233</v>
      </c>
      <c r="EM2120">
        <v>2016</v>
      </c>
      <c r="EQ2120" t="s">
        <v>235</v>
      </c>
      <c r="ER2120" t="s">
        <v>203</v>
      </c>
      <c r="ES2120" t="s">
        <v>236</v>
      </c>
      <c r="FK2120" t="s">
        <v>237</v>
      </c>
      <c r="FL2120" t="s">
        <v>237</v>
      </c>
      <c r="FN2120" t="s">
        <v>237</v>
      </c>
      <c r="FO2120" t="s">
        <v>237</v>
      </c>
      <c r="FQ2120">
        <v>17</v>
      </c>
      <c r="FS2120">
        <v>32</v>
      </c>
      <c r="FW2120">
        <v>17</v>
      </c>
      <c r="FY2120">
        <v>32</v>
      </c>
      <c r="GC2120" t="s">
        <v>793</v>
      </c>
      <c r="GD2120" t="s">
        <v>793</v>
      </c>
      <c r="GF2120" t="s">
        <v>793</v>
      </c>
      <c r="GG2120" t="s">
        <v>793</v>
      </c>
      <c r="GI2120">
        <v>0</v>
      </c>
      <c r="GJ2120">
        <v>0</v>
      </c>
      <c r="GO2120">
        <v>0</v>
      </c>
      <c r="GP2120">
        <v>0</v>
      </c>
      <c r="GR2120">
        <v>0</v>
      </c>
      <c r="GU2120" s="57">
        <v>465.24</v>
      </c>
    </row>
    <row r="2121" spans="1:203" x14ac:dyDescent="0.3">
      <c r="A2121" s="42">
        <v>2120</v>
      </c>
      <c r="B2121" s="42" t="s">
        <v>200</v>
      </c>
      <c r="C2121">
        <v>302831</v>
      </c>
      <c r="D2121" t="s">
        <v>319</v>
      </c>
      <c r="F2121" s="43" t="s">
        <v>202</v>
      </c>
      <c r="G2121" s="43">
        <v>1</v>
      </c>
      <c r="H2121" s="43">
        <v>740</v>
      </c>
      <c r="I2121" s="55">
        <v>499989</v>
      </c>
      <c r="J2121" s="55">
        <v>499989</v>
      </c>
      <c r="K2121">
        <v>3331145206</v>
      </c>
      <c r="L2121" s="42" t="s">
        <v>203</v>
      </c>
      <c r="M2121" s="42" t="s">
        <v>284</v>
      </c>
      <c r="N2121" s="42" t="s">
        <v>204</v>
      </c>
      <c r="O2121" s="13">
        <v>42466</v>
      </c>
      <c r="P2121" s="42" t="s">
        <v>320</v>
      </c>
      <c r="Q2121" s="42">
        <v>2716752</v>
      </c>
      <c r="R2121" s="42" t="s">
        <v>206</v>
      </c>
      <c r="S2121" s="42" t="s">
        <v>207</v>
      </c>
      <c r="T2121" s="42" t="s">
        <v>669</v>
      </c>
      <c r="U2121" s="42" t="s">
        <v>782</v>
      </c>
      <c r="V2121" s="77" t="s">
        <v>1003</v>
      </c>
      <c r="W2121" s="42" t="s">
        <v>797</v>
      </c>
      <c r="X2121" s="42" t="s">
        <v>210</v>
      </c>
      <c r="Y2121" s="42" t="s">
        <v>1107</v>
      </c>
      <c r="AC2121" s="42" t="s">
        <v>785</v>
      </c>
      <c r="AD2121" s="42">
        <v>20406542751</v>
      </c>
      <c r="AE2121" s="42" t="s">
        <v>203</v>
      </c>
      <c r="AF2121" s="42" t="s">
        <v>549</v>
      </c>
      <c r="AG2121" s="45" t="s">
        <v>210</v>
      </c>
      <c r="AH2121" s="46">
        <v>42437</v>
      </c>
      <c r="AK2121" s="42" t="s">
        <v>786</v>
      </c>
      <c r="AL2121" s="42" t="s">
        <v>787</v>
      </c>
      <c r="AM2121" s="20">
        <v>42467</v>
      </c>
      <c r="AP2121" s="60">
        <v>17</v>
      </c>
      <c r="AQ2121" s="61">
        <v>24</v>
      </c>
      <c r="AR2121" s="57">
        <v>2423.7800000000002</v>
      </c>
      <c r="AT2121" t="s">
        <v>214</v>
      </c>
      <c r="AU2121" t="s">
        <v>210</v>
      </c>
      <c r="AV2121" s="42" t="s">
        <v>241</v>
      </c>
      <c r="AW2121" s="51" t="s">
        <v>788</v>
      </c>
      <c r="AX2121" s="42" t="s">
        <v>210</v>
      </c>
      <c r="AY2121" s="42" t="s">
        <v>210</v>
      </c>
      <c r="AZ2121" s="42" t="s">
        <v>203</v>
      </c>
      <c r="BA2121" s="42" t="s">
        <v>242</v>
      </c>
      <c r="BB2121" s="47">
        <v>1</v>
      </c>
      <c r="DB2121" s="43" t="s">
        <v>220</v>
      </c>
      <c r="DC2121">
        <v>33305000</v>
      </c>
      <c r="DD2121" s="90">
        <v>600000100866</v>
      </c>
      <c r="DE2121" t="s">
        <v>221</v>
      </c>
      <c r="DF2121" t="s">
        <v>319</v>
      </c>
      <c r="DH2121" t="s">
        <v>319</v>
      </c>
      <c r="DI2121" t="s">
        <v>222</v>
      </c>
      <c r="DJ2121">
        <v>302831</v>
      </c>
      <c r="DK2121" s="47">
        <v>1</v>
      </c>
      <c r="DL2121" t="s">
        <v>243</v>
      </c>
      <c r="DM2121" t="s">
        <v>224</v>
      </c>
      <c r="DP2121" t="s">
        <v>224</v>
      </c>
      <c r="DQ2121" t="s">
        <v>789</v>
      </c>
      <c r="DR2121" t="s">
        <v>795</v>
      </c>
      <c r="DS2121">
        <v>310</v>
      </c>
      <c r="DT2121" t="s">
        <v>791</v>
      </c>
      <c r="DU2121" t="s">
        <v>228</v>
      </c>
      <c r="DV2121" t="s">
        <v>678</v>
      </c>
      <c r="DY2121">
        <v>30000044</v>
      </c>
      <c r="EB2121" t="s">
        <v>230</v>
      </c>
      <c r="EC2121" t="s">
        <v>231</v>
      </c>
      <c r="ED2121">
        <v>3002</v>
      </c>
      <c r="EF2121" t="s">
        <v>803</v>
      </c>
      <c r="EG2121">
        <v>1000010644</v>
      </c>
      <c r="EH2121" t="s">
        <v>233</v>
      </c>
      <c r="EI2121" t="s">
        <v>224</v>
      </c>
      <c r="EK2121" t="s">
        <v>234</v>
      </c>
      <c r="EL2121" t="s">
        <v>233</v>
      </c>
      <c r="EM2121">
        <v>2016</v>
      </c>
      <c r="EQ2121" t="s">
        <v>235</v>
      </c>
      <c r="ER2121" t="s">
        <v>203</v>
      </c>
      <c r="ES2121" t="s">
        <v>236</v>
      </c>
      <c r="FK2121" t="s">
        <v>237</v>
      </c>
      <c r="FL2121" t="s">
        <v>237</v>
      </c>
      <c r="FN2121" t="s">
        <v>237</v>
      </c>
      <c r="FO2121" t="s">
        <v>237</v>
      </c>
      <c r="FQ2121">
        <v>17</v>
      </c>
      <c r="FS2121">
        <v>24</v>
      </c>
      <c r="FW2121">
        <v>17</v>
      </c>
      <c r="FY2121">
        <v>24</v>
      </c>
      <c r="GC2121" t="s">
        <v>793</v>
      </c>
      <c r="GD2121" t="s">
        <v>793</v>
      </c>
      <c r="GF2121" t="s">
        <v>793</v>
      </c>
      <c r="GG2121" t="s">
        <v>793</v>
      </c>
      <c r="GI2121">
        <v>0</v>
      </c>
      <c r="GJ2121">
        <v>0</v>
      </c>
      <c r="GO2121">
        <v>0</v>
      </c>
      <c r="GP2121">
        <v>0</v>
      </c>
      <c r="GR2121">
        <v>0</v>
      </c>
      <c r="GU2121" s="57">
        <v>2423.7800000000002</v>
      </c>
    </row>
    <row r="2122" spans="1:203" x14ac:dyDescent="0.3">
      <c r="A2122" s="42">
        <v>2121</v>
      </c>
      <c r="B2122" s="42" t="s">
        <v>200</v>
      </c>
      <c r="C2122">
        <v>302832</v>
      </c>
      <c r="D2122" t="s">
        <v>558</v>
      </c>
      <c r="F2122" s="43" t="s">
        <v>202</v>
      </c>
      <c r="G2122" s="43">
        <v>1</v>
      </c>
      <c r="H2122" s="43">
        <v>740</v>
      </c>
      <c r="I2122" s="55">
        <v>499989</v>
      </c>
      <c r="J2122" s="55">
        <v>499989</v>
      </c>
      <c r="K2122">
        <v>3331149</v>
      </c>
      <c r="L2122" s="42" t="s">
        <v>203</v>
      </c>
      <c r="M2122" s="42" t="s">
        <v>284</v>
      </c>
      <c r="N2122" s="42" t="s">
        <v>204</v>
      </c>
      <c r="O2122" s="13">
        <v>42466</v>
      </c>
      <c r="P2122" s="42" t="s">
        <v>559</v>
      </c>
      <c r="Q2122" s="42">
        <v>2716753</v>
      </c>
      <c r="R2122" s="42" t="s">
        <v>206</v>
      </c>
      <c r="S2122" s="42" t="s">
        <v>207</v>
      </c>
      <c r="T2122" s="42" t="s">
        <v>669</v>
      </c>
      <c r="U2122" s="42" t="s">
        <v>782</v>
      </c>
      <c r="V2122" s="77" t="s">
        <v>1003</v>
      </c>
      <c r="W2122" s="42" t="s">
        <v>797</v>
      </c>
      <c r="X2122" s="42" t="s">
        <v>210</v>
      </c>
      <c r="Y2122" s="42" t="s">
        <v>1107</v>
      </c>
      <c r="AC2122" s="42" t="s">
        <v>785</v>
      </c>
      <c r="AD2122" s="42">
        <v>20406542751</v>
      </c>
      <c r="AE2122" s="42" t="s">
        <v>203</v>
      </c>
      <c r="AF2122" s="42" t="s">
        <v>549</v>
      </c>
      <c r="AG2122" s="45" t="s">
        <v>210</v>
      </c>
      <c r="AH2122" s="46">
        <v>42437</v>
      </c>
      <c r="AK2122" s="42" t="s">
        <v>786</v>
      </c>
      <c r="AL2122" s="42" t="s">
        <v>787</v>
      </c>
      <c r="AM2122" s="20">
        <v>42467</v>
      </c>
      <c r="AP2122" s="60">
        <v>10</v>
      </c>
      <c r="AQ2122" s="61">
        <v>16</v>
      </c>
      <c r="AR2122" s="57">
        <v>76.319999999999993</v>
      </c>
      <c r="AT2122" t="s">
        <v>214</v>
      </c>
      <c r="AU2122" t="s">
        <v>210</v>
      </c>
      <c r="AV2122" s="42" t="s">
        <v>295</v>
      </c>
      <c r="AW2122" s="51" t="s">
        <v>788</v>
      </c>
      <c r="AX2122" s="42" t="s">
        <v>210</v>
      </c>
      <c r="AY2122" s="42" t="s">
        <v>210</v>
      </c>
      <c r="AZ2122" s="42" t="s">
        <v>203</v>
      </c>
      <c r="BA2122" s="42" t="s">
        <v>242</v>
      </c>
      <c r="BB2122" s="47">
        <v>1</v>
      </c>
      <c r="DB2122" s="43" t="s">
        <v>220</v>
      </c>
      <c r="DC2122">
        <v>33307000</v>
      </c>
      <c r="DD2122" s="90">
        <v>800000052529</v>
      </c>
      <c r="DE2122" t="s">
        <v>221</v>
      </c>
      <c r="DF2122" t="s">
        <v>558</v>
      </c>
      <c r="DH2122" t="s">
        <v>558</v>
      </c>
      <c r="DI2122" t="s">
        <v>222</v>
      </c>
      <c r="DJ2122">
        <v>302832</v>
      </c>
      <c r="DK2122" s="47">
        <v>1</v>
      </c>
      <c r="DL2122" t="s">
        <v>243</v>
      </c>
      <c r="DM2122" t="s">
        <v>224</v>
      </c>
      <c r="DP2122" t="s">
        <v>224</v>
      </c>
      <c r="DQ2122" t="s">
        <v>789</v>
      </c>
      <c r="DR2122" t="s">
        <v>790</v>
      </c>
      <c r="DS2122">
        <v>310</v>
      </c>
      <c r="DT2122" t="s">
        <v>791</v>
      </c>
      <c r="DU2122" t="s">
        <v>228</v>
      </c>
      <c r="DV2122" t="s">
        <v>678</v>
      </c>
      <c r="DY2122">
        <v>30000044</v>
      </c>
      <c r="EB2122" t="s">
        <v>230</v>
      </c>
      <c r="EC2122" t="s">
        <v>231</v>
      </c>
      <c r="ED2122">
        <v>3002</v>
      </c>
      <c r="EF2122" t="s">
        <v>792</v>
      </c>
      <c r="EG2122">
        <v>1000010644</v>
      </c>
      <c r="EH2122" t="s">
        <v>233</v>
      </c>
      <c r="EI2122" t="s">
        <v>224</v>
      </c>
      <c r="EK2122" t="s">
        <v>234</v>
      </c>
      <c r="EL2122" t="s">
        <v>233</v>
      </c>
      <c r="EM2122">
        <v>2016</v>
      </c>
      <c r="EQ2122" t="s">
        <v>235</v>
      </c>
      <c r="ER2122" t="s">
        <v>203</v>
      </c>
      <c r="ES2122" t="s">
        <v>236</v>
      </c>
      <c r="FK2122" t="s">
        <v>237</v>
      </c>
      <c r="FL2122" t="s">
        <v>237</v>
      </c>
      <c r="FN2122" t="s">
        <v>237</v>
      </c>
      <c r="FO2122" t="s">
        <v>237</v>
      </c>
      <c r="FQ2122">
        <v>10</v>
      </c>
      <c r="FS2122">
        <v>16</v>
      </c>
      <c r="FW2122">
        <v>10</v>
      </c>
      <c r="FY2122">
        <v>16</v>
      </c>
      <c r="GC2122" t="s">
        <v>793</v>
      </c>
      <c r="GD2122" t="s">
        <v>793</v>
      </c>
      <c r="GF2122" t="s">
        <v>793</v>
      </c>
      <c r="GG2122" t="s">
        <v>793</v>
      </c>
      <c r="GI2122">
        <v>0</v>
      </c>
      <c r="GJ2122">
        <v>0</v>
      </c>
      <c r="GO2122">
        <v>0</v>
      </c>
      <c r="GP2122">
        <v>0</v>
      </c>
      <c r="GR2122">
        <v>0</v>
      </c>
      <c r="GU2122" s="57">
        <v>76.319999999999993</v>
      </c>
    </row>
    <row r="2123" spans="1:203" x14ac:dyDescent="0.3">
      <c r="A2123" s="42">
        <v>2122</v>
      </c>
      <c r="B2123" s="42" t="s">
        <v>200</v>
      </c>
      <c r="C2123">
        <v>302833</v>
      </c>
      <c r="D2123" t="s">
        <v>563</v>
      </c>
      <c r="F2123" s="43" t="s">
        <v>202</v>
      </c>
      <c r="G2123" s="43">
        <v>1</v>
      </c>
      <c r="H2123" s="43">
        <v>740</v>
      </c>
      <c r="I2123" s="55">
        <v>499989</v>
      </c>
      <c r="J2123" s="55">
        <v>499989</v>
      </c>
      <c r="K2123">
        <v>3331145106</v>
      </c>
      <c r="L2123" s="42" t="s">
        <v>203</v>
      </c>
      <c r="M2123" s="42" t="s">
        <v>284</v>
      </c>
      <c r="N2123" s="42" t="s">
        <v>204</v>
      </c>
      <c r="O2123" s="13">
        <v>42466</v>
      </c>
      <c r="P2123" s="42" t="s">
        <v>564</v>
      </c>
      <c r="Q2123" s="42">
        <v>2717070</v>
      </c>
      <c r="R2123" s="42" t="s">
        <v>206</v>
      </c>
      <c r="S2123" s="42" t="s">
        <v>207</v>
      </c>
      <c r="T2123" s="42" t="s">
        <v>669</v>
      </c>
      <c r="U2123" s="42" t="s">
        <v>782</v>
      </c>
      <c r="V2123" s="77" t="s">
        <v>1003</v>
      </c>
      <c r="W2123" s="42" t="s">
        <v>362</v>
      </c>
      <c r="X2123" s="42" t="s">
        <v>1020</v>
      </c>
      <c r="Y2123" s="42" t="s">
        <v>1088</v>
      </c>
      <c r="AC2123" s="42" t="s">
        <v>785</v>
      </c>
      <c r="AD2123" s="42">
        <v>20406542751</v>
      </c>
      <c r="AE2123" s="42" t="s">
        <v>203</v>
      </c>
      <c r="AF2123" s="42" t="s">
        <v>549</v>
      </c>
      <c r="AG2123" s="45" t="s">
        <v>210</v>
      </c>
      <c r="AH2123" s="46">
        <v>42437</v>
      </c>
      <c r="AK2123" s="42" t="s">
        <v>786</v>
      </c>
      <c r="AL2123" s="42" t="s">
        <v>787</v>
      </c>
      <c r="AM2123" s="20">
        <v>42467</v>
      </c>
      <c r="AP2123" s="60">
        <v>17</v>
      </c>
      <c r="AQ2123" s="61">
        <v>32</v>
      </c>
      <c r="AR2123" s="57">
        <v>435.77</v>
      </c>
      <c r="AT2123" t="s">
        <v>214</v>
      </c>
      <c r="AU2123" t="s">
        <v>210</v>
      </c>
      <c r="AV2123" s="42" t="s">
        <v>217</v>
      </c>
      <c r="AW2123" s="51" t="s">
        <v>788</v>
      </c>
      <c r="AX2123" s="42" t="s">
        <v>210</v>
      </c>
      <c r="AY2123" s="42" t="s">
        <v>210</v>
      </c>
      <c r="AZ2123" s="42" t="s">
        <v>203</v>
      </c>
      <c r="BA2123" s="42" t="s">
        <v>219</v>
      </c>
      <c r="BB2123" s="47">
        <v>28.100000380000001</v>
      </c>
      <c r="DB2123" s="43" t="s">
        <v>220</v>
      </c>
      <c r="DC2123">
        <v>33303000</v>
      </c>
      <c r="DD2123" s="90">
        <v>400000103944</v>
      </c>
      <c r="DE2123" t="s">
        <v>221</v>
      </c>
      <c r="DF2123" t="s">
        <v>563</v>
      </c>
      <c r="DH2123" t="s">
        <v>563</v>
      </c>
      <c r="DI2123" t="s">
        <v>222</v>
      </c>
      <c r="DJ2123">
        <v>302833</v>
      </c>
      <c r="DK2123" s="47">
        <v>28.100000380000001</v>
      </c>
      <c r="DL2123" t="s">
        <v>223</v>
      </c>
      <c r="DM2123" t="s">
        <v>224</v>
      </c>
      <c r="DP2123" t="s">
        <v>224</v>
      </c>
      <c r="DQ2123" t="s">
        <v>789</v>
      </c>
      <c r="DR2123" t="s">
        <v>795</v>
      </c>
      <c r="DS2123">
        <v>310</v>
      </c>
      <c r="DT2123" t="s">
        <v>791</v>
      </c>
      <c r="DU2123" t="s">
        <v>228</v>
      </c>
      <c r="DV2123" t="s">
        <v>678</v>
      </c>
      <c r="DY2123">
        <v>30000044</v>
      </c>
      <c r="EB2123" t="s">
        <v>230</v>
      </c>
      <c r="EC2123" t="s">
        <v>231</v>
      </c>
      <c r="ED2123">
        <v>3002</v>
      </c>
      <c r="EF2123" t="s">
        <v>796</v>
      </c>
      <c r="EG2123">
        <v>1000010644</v>
      </c>
      <c r="EH2123" t="s">
        <v>233</v>
      </c>
      <c r="EI2123" t="s">
        <v>224</v>
      </c>
      <c r="EK2123" t="s">
        <v>234</v>
      </c>
      <c r="EL2123" t="s">
        <v>233</v>
      </c>
      <c r="EM2123">
        <v>2016</v>
      </c>
      <c r="EQ2123" t="s">
        <v>235</v>
      </c>
      <c r="ER2123" t="s">
        <v>203</v>
      </c>
      <c r="ES2123" t="s">
        <v>236</v>
      </c>
      <c r="FK2123" t="s">
        <v>237</v>
      </c>
      <c r="FL2123" t="s">
        <v>237</v>
      </c>
      <c r="FN2123" t="s">
        <v>237</v>
      </c>
      <c r="FO2123" t="s">
        <v>237</v>
      </c>
      <c r="FQ2123">
        <v>17</v>
      </c>
      <c r="FS2123">
        <v>32</v>
      </c>
      <c r="FW2123">
        <v>17</v>
      </c>
      <c r="FY2123">
        <v>32</v>
      </c>
      <c r="GC2123" t="s">
        <v>793</v>
      </c>
      <c r="GD2123" t="s">
        <v>793</v>
      </c>
      <c r="GF2123" t="s">
        <v>793</v>
      </c>
      <c r="GG2123" t="s">
        <v>793</v>
      </c>
      <c r="GI2123">
        <v>0</v>
      </c>
      <c r="GJ2123">
        <v>0</v>
      </c>
      <c r="GO2123">
        <v>0</v>
      </c>
      <c r="GP2123">
        <v>0</v>
      </c>
      <c r="GR2123">
        <v>0</v>
      </c>
      <c r="GU2123" s="57">
        <v>435.77</v>
      </c>
    </row>
    <row r="2124" spans="1:203" x14ac:dyDescent="0.3">
      <c r="A2124" s="42">
        <v>2123</v>
      </c>
      <c r="B2124" s="42" t="s">
        <v>200</v>
      </c>
      <c r="C2124">
        <v>302834</v>
      </c>
      <c r="D2124" t="s">
        <v>319</v>
      </c>
      <c r="F2124" s="43" t="s">
        <v>202</v>
      </c>
      <c r="G2124" s="43">
        <v>1</v>
      </c>
      <c r="H2124" s="43">
        <v>740</v>
      </c>
      <c r="I2124" s="55">
        <v>499989</v>
      </c>
      <c r="J2124" s="55">
        <v>499989</v>
      </c>
      <c r="K2124">
        <v>3331145206</v>
      </c>
      <c r="L2124" s="42" t="s">
        <v>203</v>
      </c>
      <c r="M2124" s="42" t="s">
        <v>284</v>
      </c>
      <c r="N2124" s="42" t="s">
        <v>204</v>
      </c>
      <c r="O2124" s="13">
        <v>42466</v>
      </c>
      <c r="P2124" s="42" t="s">
        <v>320</v>
      </c>
      <c r="Q2124" s="42">
        <v>2716622</v>
      </c>
      <c r="R2124" s="42" t="s">
        <v>206</v>
      </c>
      <c r="S2124" s="42" t="s">
        <v>207</v>
      </c>
      <c r="T2124" s="42" t="s">
        <v>669</v>
      </c>
      <c r="U2124" s="42" t="s">
        <v>782</v>
      </c>
      <c r="V2124" s="77" t="s">
        <v>1003</v>
      </c>
      <c r="W2124" s="42" t="s">
        <v>362</v>
      </c>
      <c r="X2124" s="42" t="s">
        <v>210</v>
      </c>
      <c r="Y2124" s="42" t="s">
        <v>1088</v>
      </c>
      <c r="AC2124" s="42" t="s">
        <v>785</v>
      </c>
      <c r="AD2124" s="42">
        <v>20406542751</v>
      </c>
      <c r="AE2124" s="42" t="s">
        <v>203</v>
      </c>
      <c r="AF2124" s="42" t="s">
        <v>549</v>
      </c>
      <c r="AG2124" s="45" t="s">
        <v>210</v>
      </c>
      <c r="AH2124" s="46">
        <v>42437</v>
      </c>
      <c r="AK2124" s="42" t="s">
        <v>786</v>
      </c>
      <c r="AL2124" s="42" t="s">
        <v>787</v>
      </c>
      <c r="AM2124" s="20">
        <v>42467</v>
      </c>
      <c r="AP2124" s="60">
        <v>17</v>
      </c>
      <c r="AQ2124" s="61">
        <v>24</v>
      </c>
      <c r="AR2124" s="57">
        <v>2423.7800000000002</v>
      </c>
      <c r="AT2124" t="s">
        <v>214</v>
      </c>
      <c r="AU2124" t="s">
        <v>210</v>
      </c>
      <c r="AV2124" s="42" t="s">
        <v>241</v>
      </c>
      <c r="AW2124" s="51" t="s">
        <v>788</v>
      </c>
      <c r="AX2124" s="42" t="s">
        <v>210</v>
      </c>
      <c r="AY2124" s="42" t="s">
        <v>210</v>
      </c>
      <c r="AZ2124" s="42" t="s">
        <v>203</v>
      </c>
      <c r="BA2124" s="42" t="s">
        <v>242</v>
      </c>
      <c r="BB2124" s="47">
        <v>1</v>
      </c>
      <c r="DB2124" s="43" t="s">
        <v>220</v>
      </c>
      <c r="DC2124">
        <v>33305000</v>
      </c>
      <c r="DD2124" s="90">
        <v>600000100867</v>
      </c>
      <c r="DE2124" t="s">
        <v>221</v>
      </c>
      <c r="DF2124" t="s">
        <v>319</v>
      </c>
      <c r="DH2124" t="s">
        <v>319</v>
      </c>
      <c r="DI2124" t="s">
        <v>222</v>
      </c>
      <c r="DJ2124">
        <v>302834</v>
      </c>
      <c r="DK2124" s="47">
        <v>1</v>
      </c>
      <c r="DL2124" t="s">
        <v>243</v>
      </c>
      <c r="DM2124" t="s">
        <v>224</v>
      </c>
      <c r="DP2124" t="s">
        <v>224</v>
      </c>
      <c r="DQ2124" t="s">
        <v>789</v>
      </c>
      <c r="DR2124" t="s">
        <v>795</v>
      </c>
      <c r="DS2124">
        <v>310</v>
      </c>
      <c r="DT2124" t="s">
        <v>791</v>
      </c>
      <c r="DU2124" t="s">
        <v>228</v>
      </c>
      <c r="DV2124" t="s">
        <v>678</v>
      </c>
      <c r="DY2124">
        <v>30000044</v>
      </c>
      <c r="EB2124" t="s">
        <v>230</v>
      </c>
      <c r="EC2124" t="s">
        <v>231</v>
      </c>
      <c r="ED2124">
        <v>3002</v>
      </c>
      <c r="EF2124" t="s">
        <v>803</v>
      </c>
      <c r="EG2124">
        <v>1000010644</v>
      </c>
      <c r="EH2124" t="s">
        <v>233</v>
      </c>
      <c r="EI2124" t="s">
        <v>224</v>
      </c>
      <c r="EK2124" t="s">
        <v>234</v>
      </c>
      <c r="EL2124" t="s">
        <v>233</v>
      </c>
      <c r="EM2124">
        <v>2016</v>
      </c>
      <c r="EQ2124" t="s">
        <v>235</v>
      </c>
      <c r="ER2124" t="s">
        <v>203</v>
      </c>
      <c r="ES2124" t="s">
        <v>236</v>
      </c>
      <c r="FK2124" t="s">
        <v>237</v>
      </c>
      <c r="FL2124" t="s">
        <v>237</v>
      </c>
      <c r="FN2124" t="s">
        <v>237</v>
      </c>
      <c r="FO2124" t="s">
        <v>237</v>
      </c>
      <c r="FQ2124">
        <v>17</v>
      </c>
      <c r="FS2124">
        <v>24</v>
      </c>
      <c r="FW2124">
        <v>17</v>
      </c>
      <c r="FY2124">
        <v>24</v>
      </c>
      <c r="GC2124" t="s">
        <v>793</v>
      </c>
      <c r="GD2124" t="s">
        <v>793</v>
      </c>
      <c r="GF2124" t="s">
        <v>793</v>
      </c>
      <c r="GG2124" t="s">
        <v>793</v>
      </c>
      <c r="GI2124">
        <v>0</v>
      </c>
      <c r="GJ2124">
        <v>0</v>
      </c>
      <c r="GO2124">
        <v>0</v>
      </c>
      <c r="GP2124">
        <v>0</v>
      </c>
      <c r="GR2124">
        <v>0</v>
      </c>
      <c r="GU2124" s="57">
        <v>2423.7800000000002</v>
      </c>
    </row>
    <row r="2125" spans="1:203" x14ac:dyDescent="0.3">
      <c r="A2125" s="42">
        <v>2124</v>
      </c>
      <c r="B2125" s="42" t="s">
        <v>200</v>
      </c>
      <c r="C2125">
        <v>302835</v>
      </c>
      <c r="D2125" t="s">
        <v>558</v>
      </c>
      <c r="F2125" s="43" t="s">
        <v>202</v>
      </c>
      <c r="G2125" s="43">
        <v>1</v>
      </c>
      <c r="H2125" s="43">
        <v>740</v>
      </c>
      <c r="I2125" s="55">
        <v>499989</v>
      </c>
      <c r="J2125" s="55">
        <v>499989</v>
      </c>
      <c r="K2125">
        <v>3331149</v>
      </c>
      <c r="L2125" s="42" t="s">
        <v>203</v>
      </c>
      <c r="M2125" s="42" t="s">
        <v>284</v>
      </c>
      <c r="N2125" s="42" t="s">
        <v>204</v>
      </c>
      <c r="O2125" s="13">
        <v>42466</v>
      </c>
      <c r="P2125" s="42" t="s">
        <v>559</v>
      </c>
      <c r="Q2125" s="42">
        <v>2716625</v>
      </c>
      <c r="R2125" s="42" t="s">
        <v>206</v>
      </c>
      <c r="S2125" s="42" t="s">
        <v>207</v>
      </c>
      <c r="T2125" s="42" t="s">
        <v>669</v>
      </c>
      <c r="U2125" s="42" t="s">
        <v>782</v>
      </c>
      <c r="V2125" s="77" t="s">
        <v>1003</v>
      </c>
      <c r="W2125" s="42" t="s">
        <v>362</v>
      </c>
      <c r="X2125" s="42" t="s">
        <v>210</v>
      </c>
      <c r="Y2125" s="42" t="s">
        <v>1088</v>
      </c>
      <c r="AC2125" s="42" t="s">
        <v>785</v>
      </c>
      <c r="AD2125" s="42">
        <v>20406542751</v>
      </c>
      <c r="AE2125" s="42" t="s">
        <v>203</v>
      </c>
      <c r="AF2125" s="42" t="s">
        <v>549</v>
      </c>
      <c r="AG2125" s="45" t="s">
        <v>210</v>
      </c>
      <c r="AH2125" s="46">
        <v>42437</v>
      </c>
      <c r="AK2125" s="42" t="s">
        <v>786</v>
      </c>
      <c r="AL2125" s="42" t="s">
        <v>787</v>
      </c>
      <c r="AM2125" s="20">
        <v>42467</v>
      </c>
      <c r="AP2125" s="60">
        <v>10</v>
      </c>
      <c r="AQ2125" s="61">
        <v>16</v>
      </c>
      <c r="AR2125" s="57">
        <v>76.319999999999993</v>
      </c>
      <c r="AT2125" t="s">
        <v>214</v>
      </c>
      <c r="AU2125" t="s">
        <v>210</v>
      </c>
      <c r="AV2125" s="42" t="s">
        <v>295</v>
      </c>
      <c r="AW2125" s="51" t="s">
        <v>788</v>
      </c>
      <c r="AX2125" s="42" t="s">
        <v>210</v>
      </c>
      <c r="AY2125" s="42" t="s">
        <v>210</v>
      </c>
      <c r="AZ2125" s="42" t="s">
        <v>203</v>
      </c>
      <c r="BA2125" s="42" t="s">
        <v>242</v>
      </c>
      <c r="BB2125" s="47">
        <v>1</v>
      </c>
      <c r="DB2125" s="43" t="s">
        <v>220</v>
      </c>
      <c r="DC2125">
        <v>33307000</v>
      </c>
      <c r="DD2125" s="90">
        <v>800000052530</v>
      </c>
      <c r="DE2125" t="s">
        <v>221</v>
      </c>
      <c r="DF2125" t="s">
        <v>558</v>
      </c>
      <c r="DH2125" t="s">
        <v>558</v>
      </c>
      <c r="DI2125" t="s">
        <v>222</v>
      </c>
      <c r="DJ2125">
        <v>302835</v>
      </c>
      <c r="DK2125" s="47">
        <v>1</v>
      </c>
      <c r="DL2125" t="s">
        <v>243</v>
      </c>
      <c r="DM2125" t="s">
        <v>224</v>
      </c>
      <c r="DP2125" t="s">
        <v>224</v>
      </c>
      <c r="DQ2125" t="s">
        <v>789</v>
      </c>
      <c r="DR2125" t="s">
        <v>790</v>
      </c>
      <c r="DS2125">
        <v>310</v>
      </c>
      <c r="DT2125" t="s">
        <v>791</v>
      </c>
      <c r="DU2125" t="s">
        <v>228</v>
      </c>
      <c r="DV2125" t="s">
        <v>678</v>
      </c>
      <c r="DY2125">
        <v>30000044</v>
      </c>
      <c r="EB2125" t="s">
        <v>230</v>
      </c>
      <c r="EC2125" t="s">
        <v>231</v>
      </c>
      <c r="ED2125">
        <v>3002</v>
      </c>
      <c r="EF2125" t="s">
        <v>792</v>
      </c>
      <c r="EG2125">
        <v>1000010644</v>
      </c>
      <c r="EH2125" t="s">
        <v>233</v>
      </c>
      <c r="EI2125" t="s">
        <v>224</v>
      </c>
      <c r="EK2125" t="s">
        <v>234</v>
      </c>
      <c r="EL2125" t="s">
        <v>233</v>
      </c>
      <c r="EM2125">
        <v>2016</v>
      </c>
      <c r="EQ2125" t="s">
        <v>235</v>
      </c>
      <c r="ER2125" t="s">
        <v>203</v>
      </c>
      <c r="ES2125" t="s">
        <v>236</v>
      </c>
      <c r="FK2125" t="s">
        <v>237</v>
      </c>
      <c r="FL2125" t="s">
        <v>237</v>
      </c>
      <c r="FN2125" t="s">
        <v>237</v>
      </c>
      <c r="FO2125" t="s">
        <v>237</v>
      </c>
      <c r="FQ2125">
        <v>10</v>
      </c>
      <c r="FS2125">
        <v>16</v>
      </c>
      <c r="FW2125">
        <v>10</v>
      </c>
      <c r="FY2125">
        <v>16</v>
      </c>
      <c r="GC2125" t="s">
        <v>793</v>
      </c>
      <c r="GD2125" t="s">
        <v>793</v>
      </c>
      <c r="GF2125" t="s">
        <v>793</v>
      </c>
      <c r="GG2125" t="s">
        <v>793</v>
      </c>
      <c r="GI2125">
        <v>0</v>
      </c>
      <c r="GJ2125">
        <v>0</v>
      </c>
      <c r="GO2125">
        <v>0</v>
      </c>
      <c r="GP2125">
        <v>0</v>
      </c>
      <c r="GR2125">
        <v>0</v>
      </c>
      <c r="GU2125" s="57">
        <v>76.319999999999993</v>
      </c>
    </row>
    <row r="2126" spans="1:203" x14ac:dyDescent="0.3">
      <c r="A2126" s="42">
        <v>2125</v>
      </c>
      <c r="B2126" s="42" t="s">
        <v>200</v>
      </c>
      <c r="C2126">
        <v>302836</v>
      </c>
      <c r="D2126" t="s">
        <v>283</v>
      </c>
      <c r="F2126" s="43" t="s">
        <v>202</v>
      </c>
      <c r="G2126" s="43">
        <v>1</v>
      </c>
      <c r="H2126" s="43">
        <v>740</v>
      </c>
      <c r="I2126" s="55">
        <v>499989</v>
      </c>
      <c r="J2126" s="55">
        <v>499989</v>
      </c>
      <c r="K2126">
        <v>3331145106</v>
      </c>
      <c r="L2126" s="42" t="s">
        <v>203</v>
      </c>
      <c r="M2126" s="42" t="s">
        <v>284</v>
      </c>
      <c r="N2126" s="42" t="s">
        <v>204</v>
      </c>
      <c r="O2126" s="13">
        <v>42466</v>
      </c>
      <c r="P2126" s="42" t="s">
        <v>285</v>
      </c>
      <c r="Q2126" s="42">
        <v>2716843</v>
      </c>
      <c r="R2126" s="42" t="s">
        <v>206</v>
      </c>
      <c r="S2126" s="42" t="s">
        <v>207</v>
      </c>
      <c r="T2126" s="42" t="s">
        <v>669</v>
      </c>
      <c r="U2126" s="42" t="s">
        <v>782</v>
      </c>
      <c r="V2126" s="77" t="s">
        <v>1003</v>
      </c>
      <c r="W2126" s="42" t="s">
        <v>286</v>
      </c>
      <c r="X2126" s="42" t="s">
        <v>1037</v>
      </c>
      <c r="Y2126" s="42" t="s">
        <v>1038</v>
      </c>
      <c r="AC2126" s="42" t="s">
        <v>785</v>
      </c>
      <c r="AD2126" s="42">
        <v>20406542751</v>
      </c>
      <c r="AE2126" s="42" t="s">
        <v>203</v>
      </c>
      <c r="AF2126" s="42" t="s">
        <v>549</v>
      </c>
      <c r="AG2126" s="45" t="s">
        <v>210</v>
      </c>
      <c r="AH2126" s="46">
        <v>42437</v>
      </c>
      <c r="AK2126" s="42" t="s">
        <v>786</v>
      </c>
      <c r="AL2126" s="42" t="s">
        <v>787</v>
      </c>
      <c r="AM2126" s="20">
        <v>42467</v>
      </c>
      <c r="AP2126" s="60">
        <v>17</v>
      </c>
      <c r="AQ2126" s="61">
        <v>32</v>
      </c>
      <c r="AR2126" s="57">
        <v>350.48</v>
      </c>
      <c r="AT2126" t="s">
        <v>214</v>
      </c>
      <c r="AU2126" t="s">
        <v>210</v>
      </c>
      <c r="AV2126" s="42" t="s">
        <v>217</v>
      </c>
      <c r="AW2126" s="51" t="s">
        <v>788</v>
      </c>
      <c r="AX2126" s="42" t="s">
        <v>210</v>
      </c>
      <c r="AY2126" s="42" t="s">
        <v>210</v>
      </c>
      <c r="AZ2126" s="42" t="s">
        <v>203</v>
      </c>
      <c r="BA2126" s="42" t="s">
        <v>219</v>
      </c>
      <c r="BB2126" s="47">
        <v>22.600000380000001</v>
      </c>
      <c r="DB2126" s="43" t="s">
        <v>220</v>
      </c>
      <c r="DC2126">
        <v>33303000</v>
      </c>
      <c r="DD2126" s="90">
        <v>400000103945</v>
      </c>
      <c r="DE2126" t="s">
        <v>221</v>
      </c>
      <c r="DF2126" t="s">
        <v>283</v>
      </c>
      <c r="DH2126" t="s">
        <v>283</v>
      </c>
      <c r="DI2126" t="s">
        <v>222</v>
      </c>
      <c r="DJ2126">
        <v>302836</v>
      </c>
      <c r="DK2126" s="47">
        <v>22.600000380000001</v>
      </c>
      <c r="DL2126" t="s">
        <v>223</v>
      </c>
      <c r="DM2126" t="s">
        <v>224</v>
      </c>
      <c r="DP2126" t="s">
        <v>224</v>
      </c>
      <c r="DQ2126" t="s">
        <v>789</v>
      </c>
      <c r="DR2126" t="s">
        <v>795</v>
      </c>
      <c r="DS2126">
        <v>310</v>
      </c>
      <c r="DT2126" t="s">
        <v>791</v>
      </c>
      <c r="DU2126" t="s">
        <v>228</v>
      </c>
      <c r="DV2126" t="s">
        <v>678</v>
      </c>
      <c r="DY2126">
        <v>30000044</v>
      </c>
      <c r="EB2126" t="s">
        <v>230</v>
      </c>
      <c r="EC2126" t="s">
        <v>231</v>
      </c>
      <c r="ED2126">
        <v>3002</v>
      </c>
      <c r="EF2126" t="s">
        <v>796</v>
      </c>
      <c r="EG2126">
        <v>1000010644</v>
      </c>
      <c r="EH2126" t="s">
        <v>233</v>
      </c>
      <c r="EI2126" t="s">
        <v>224</v>
      </c>
      <c r="EK2126" t="s">
        <v>234</v>
      </c>
      <c r="EL2126" t="s">
        <v>233</v>
      </c>
      <c r="EM2126">
        <v>2016</v>
      </c>
      <c r="EQ2126" t="s">
        <v>235</v>
      </c>
      <c r="ER2126" t="s">
        <v>203</v>
      </c>
      <c r="ES2126" t="s">
        <v>236</v>
      </c>
      <c r="FK2126" t="s">
        <v>237</v>
      </c>
      <c r="FL2126" t="s">
        <v>237</v>
      </c>
      <c r="FN2126" t="s">
        <v>237</v>
      </c>
      <c r="FO2126" t="s">
        <v>237</v>
      </c>
      <c r="FQ2126">
        <v>17</v>
      </c>
      <c r="FS2126">
        <v>32</v>
      </c>
      <c r="FW2126">
        <v>17</v>
      </c>
      <c r="FY2126">
        <v>32</v>
      </c>
      <c r="GC2126" t="s">
        <v>793</v>
      </c>
      <c r="GD2126" t="s">
        <v>793</v>
      </c>
      <c r="GF2126" t="s">
        <v>793</v>
      </c>
      <c r="GG2126" t="s">
        <v>793</v>
      </c>
      <c r="GI2126">
        <v>0</v>
      </c>
      <c r="GJ2126">
        <v>0</v>
      </c>
      <c r="GO2126">
        <v>0</v>
      </c>
      <c r="GP2126">
        <v>0</v>
      </c>
      <c r="GR2126">
        <v>0</v>
      </c>
      <c r="GU2126" s="57">
        <v>350.48</v>
      </c>
    </row>
    <row r="2127" spans="1:203" x14ac:dyDescent="0.3">
      <c r="A2127" s="42">
        <v>2126</v>
      </c>
      <c r="B2127" s="42" t="s">
        <v>200</v>
      </c>
      <c r="C2127">
        <v>302837</v>
      </c>
      <c r="D2127" t="s">
        <v>558</v>
      </c>
      <c r="F2127" s="43" t="s">
        <v>202</v>
      </c>
      <c r="G2127" s="43">
        <v>1</v>
      </c>
      <c r="H2127" s="43">
        <v>740</v>
      </c>
      <c r="I2127" s="55">
        <v>499989</v>
      </c>
      <c r="J2127" s="55">
        <v>499989</v>
      </c>
      <c r="K2127">
        <v>3331149</v>
      </c>
      <c r="L2127" s="42" t="s">
        <v>203</v>
      </c>
      <c r="M2127" s="42" t="s">
        <v>284</v>
      </c>
      <c r="N2127" s="42" t="s">
        <v>204</v>
      </c>
      <c r="O2127" s="13">
        <v>42466</v>
      </c>
      <c r="P2127" s="42" t="s">
        <v>559</v>
      </c>
      <c r="Q2127" s="42">
        <v>2716399</v>
      </c>
      <c r="R2127" s="42" t="s">
        <v>206</v>
      </c>
      <c r="S2127" s="42" t="s">
        <v>207</v>
      </c>
      <c r="T2127" s="42" t="s">
        <v>669</v>
      </c>
      <c r="U2127" s="42" t="s">
        <v>782</v>
      </c>
      <c r="V2127" s="77" t="s">
        <v>1003</v>
      </c>
      <c r="W2127" s="42" t="s">
        <v>286</v>
      </c>
      <c r="X2127" s="42" t="s">
        <v>210</v>
      </c>
      <c r="Y2127" s="42" t="s">
        <v>1038</v>
      </c>
      <c r="AC2127" s="42" t="s">
        <v>785</v>
      </c>
      <c r="AD2127" s="42">
        <v>20406542751</v>
      </c>
      <c r="AE2127" s="42" t="s">
        <v>203</v>
      </c>
      <c r="AF2127" s="42" t="s">
        <v>549</v>
      </c>
      <c r="AG2127" s="45" t="s">
        <v>210</v>
      </c>
      <c r="AH2127" s="46">
        <v>42437</v>
      </c>
      <c r="AK2127" s="42" t="s">
        <v>786</v>
      </c>
      <c r="AL2127" s="42" t="s">
        <v>787</v>
      </c>
      <c r="AM2127" s="20">
        <v>42467</v>
      </c>
      <c r="AP2127" s="60">
        <v>10</v>
      </c>
      <c r="AQ2127" s="61">
        <v>16</v>
      </c>
      <c r="AR2127" s="57">
        <v>76.319999999999993</v>
      </c>
      <c r="AT2127" t="s">
        <v>214</v>
      </c>
      <c r="AU2127" t="s">
        <v>210</v>
      </c>
      <c r="AV2127" s="42" t="s">
        <v>295</v>
      </c>
      <c r="AW2127" s="51" t="s">
        <v>788</v>
      </c>
      <c r="AX2127" s="42" t="s">
        <v>210</v>
      </c>
      <c r="AY2127" s="42" t="s">
        <v>210</v>
      </c>
      <c r="AZ2127" s="42" t="s">
        <v>203</v>
      </c>
      <c r="BA2127" s="42" t="s">
        <v>242</v>
      </c>
      <c r="BB2127" s="47">
        <v>1</v>
      </c>
      <c r="DB2127" s="43" t="s">
        <v>220</v>
      </c>
      <c r="DC2127">
        <v>33307000</v>
      </c>
      <c r="DD2127" s="90">
        <v>800000052531</v>
      </c>
      <c r="DE2127" t="s">
        <v>221</v>
      </c>
      <c r="DF2127" t="s">
        <v>558</v>
      </c>
      <c r="DH2127" t="s">
        <v>558</v>
      </c>
      <c r="DI2127" t="s">
        <v>222</v>
      </c>
      <c r="DJ2127">
        <v>302837</v>
      </c>
      <c r="DK2127" s="47">
        <v>1</v>
      </c>
      <c r="DL2127" t="s">
        <v>243</v>
      </c>
      <c r="DM2127" t="s">
        <v>224</v>
      </c>
      <c r="DP2127" t="s">
        <v>224</v>
      </c>
      <c r="DQ2127" t="s">
        <v>789</v>
      </c>
      <c r="DR2127" t="s">
        <v>790</v>
      </c>
      <c r="DS2127">
        <v>310</v>
      </c>
      <c r="DT2127" t="s">
        <v>791</v>
      </c>
      <c r="DU2127" t="s">
        <v>228</v>
      </c>
      <c r="DV2127" t="s">
        <v>678</v>
      </c>
      <c r="DY2127">
        <v>30000044</v>
      </c>
      <c r="EB2127" t="s">
        <v>230</v>
      </c>
      <c r="EC2127" t="s">
        <v>231</v>
      </c>
      <c r="ED2127">
        <v>3002</v>
      </c>
      <c r="EF2127" t="s">
        <v>792</v>
      </c>
      <c r="EG2127">
        <v>1000010644</v>
      </c>
      <c r="EH2127" t="s">
        <v>233</v>
      </c>
      <c r="EI2127" t="s">
        <v>224</v>
      </c>
      <c r="EK2127" t="s">
        <v>234</v>
      </c>
      <c r="EL2127" t="s">
        <v>233</v>
      </c>
      <c r="EM2127">
        <v>2016</v>
      </c>
      <c r="EQ2127" t="s">
        <v>235</v>
      </c>
      <c r="ER2127" t="s">
        <v>203</v>
      </c>
      <c r="ES2127" t="s">
        <v>236</v>
      </c>
      <c r="FK2127" t="s">
        <v>237</v>
      </c>
      <c r="FL2127" t="s">
        <v>237</v>
      </c>
      <c r="FN2127" t="s">
        <v>237</v>
      </c>
      <c r="FO2127" t="s">
        <v>237</v>
      </c>
      <c r="FQ2127">
        <v>10</v>
      </c>
      <c r="FS2127">
        <v>16</v>
      </c>
      <c r="FW2127">
        <v>10</v>
      </c>
      <c r="FY2127">
        <v>16</v>
      </c>
      <c r="GC2127" t="s">
        <v>793</v>
      </c>
      <c r="GD2127" t="s">
        <v>793</v>
      </c>
      <c r="GF2127" t="s">
        <v>793</v>
      </c>
      <c r="GG2127" t="s">
        <v>793</v>
      </c>
      <c r="GI2127">
        <v>0</v>
      </c>
      <c r="GJ2127">
        <v>0</v>
      </c>
      <c r="GO2127">
        <v>0</v>
      </c>
      <c r="GP2127">
        <v>0</v>
      </c>
      <c r="GR2127">
        <v>0</v>
      </c>
      <c r="GU2127" s="57">
        <v>76.319999999999993</v>
      </c>
    </row>
    <row r="2128" spans="1:203" x14ac:dyDescent="0.3">
      <c r="A2128" s="42">
        <v>2127</v>
      </c>
      <c r="B2128" s="42" t="s">
        <v>200</v>
      </c>
      <c r="C2128">
        <v>302838</v>
      </c>
      <c r="D2128" t="s">
        <v>283</v>
      </c>
      <c r="F2128" s="43" t="s">
        <v>202</v>
      </c>
      <c r="G2128" s="43">
        <v>1</v>
      </c>
      <c r="H2128" s="43">
        <v>740</v>
      </c>
      <c r="I2128" s="55">
        <v>499989</v>
      </c>
      <c r="J2128" s="55">
        <v>499989</v>
      </c>
      <c r="K2128">
        <v>3331145106</v>
      </c>
      <c r="L2128" s="42" t="s">
        <v>203</v>
      </c>
      <c r="M2128" s="42" t="s">
        <v>284</v>
      </c>
      <c r="N2128" s="42" t="s">
        <v>204</v>
      </c>
      <c r="O2128" s="13">
        <v>42466</v>
      </c>
      <c r="P2128" s="42" t="s">
        <v>285</v>
      </c>
      <c r="Q2128" s="42">
        <v>2717214</v>
      </c>
      <c r="R2128" s="42" t="s">
        <v>206</v>
      </c>
      <c r="S2128" s="42" t="s">
        <v>207</v>
      </c>
      <c r="T2128" s="42" t="s">
        <v>669</v>
      </c>
      <c r="U2128" s="42" t="s">
        <v>782</v>
      </c>
      <c r="V2128" s="77" t="s">
        <v>1003</v>
      </c>
      <c r="W2128" s="42" t="s">
        <v>797</v>
      </c>
      <c r="X2128" s="42" t="s">
        <v>1076</v>
      </c>
      <c r="Y2128" s="42" t="s">
        <v>1031</v>
      </c>
      <c r="AC2128" s="42" t="s">
        <v>785</v>
      </c>
      <c r="AD2128" s="42">
        <v>20406542751</v>
      </c>
      <c r="AE2128" s="42" t="s">
        <v>203</v>
      </c>
      <c r="AF2128" s="42" t="s">
        <v>549</v>
      </c>
      <c r="AG2128" s="45" t="s">
        <v>210</v>
      </c>
      <c r="AH2128" s="46">
        <v>42437</v>
      </c>
      <c r="AK2128" s="42" t="s">
        <v>786</v>
      </c>
      <c r="AL2128" s="42" t="s">
        <v>787</v>
      </c>
      <c r="AM2128" s="20">
        <v>42467</v>
      </c>
      <c r="AP2128" s="60">
        <v>17</v>
      </c>
      <c r="AQ2128" s="61">
        <v>32</v>
      </c>
      <c r="AR2128" s="57">
        <v>348.92</v>
      </c>
      <c r="AT2128" t="s">
        <v>214</v>
      </c>
      <c r="AU2128" t="s">
        <v>210</v>
      </c>
      <c r="AV2128" s="42" t="s">
        <v>217</v>
      </c>
      <c r="AW2128" s="51" t="s">
        <v>788</v>
      </c>
      <c r="AX2128" s="42" t="s">
        <v>210</v>
      </c>
      <c r="AY2128" s="42" t="s">
        <v>210</v>
      </c>
      <c r="AZ2128" s="42" t="s">
        <v>203</v>
      </c>
      <c r="BA2128" s="42" t="s">
        <v>219</v>
      </c>
      <c r="BB2128" s="47">
        <v>22.5</v>
      </c>
      <c r="DB2128" s="43" t="s">
        <v>220</v>
      </c>
      <c r="DC2128">
        <v>33303000</v>
      </c>
      <c r="DD2128" s="90">
        <v>400000103946</v>
      </c>
      <c r="DE2128" t="s">
        <v>221</v>
      </c>
      <c r="DF2128" t="s">
        <v>283</v>
      </c>
      <c r="DH2128" t="s">
        <v>283</v>
      </c>
      <c r="DI2128" t="s">
        <v>222</v>
      </c>
      <c r="DJ2128">
        <v>302838</v>
      </c>
      <c r="DK2128" s="47">
        <v>22.5</v>
      </c>
      <c r="DL2128" t="s">
        <v>223</v>
      </c>
      <c r="DM2128" t="s">
        <v>224</v>
      </c>
      <c r="DP2128" t="s">
        <v>224</v>
      </c>
      <c r="DQ2128" t="s">
        <v>789</v>
      </c>
      <c r="DR2128" t="s">
        <v>795</v>
      </c>
      <c r="DS2128">
        <v>310</v>
      </c>
      <c r="DT2128" t="s">
        <v>791</v>
      </c>
      <c r="DU2128" t="s">
        <v>228</v>
      </c>
      <c r="DV2128" t="s">
        <v>678</v>
      </c>
      <c r="DY2128">
        <v>30000044</v>
      </c>
      <c r="EB2128" t="s">
        <v>230</v>
      </c>
      <c r="EC2128" t="s">
        <v>231</v>
      </c>
      <c r="ED2128">
        <v>3002</v>
      </c>
      <c r="EF2128" t="s">
        <v>796</v>
      </c>
      <c r="EG2128">
        <v>1000010644</v>
      </c>
      <c r="EH2128" t="s">
        <v>233</v>
      </c>
      <c r="EI2128" t="s">
        <v>224</v>
      </c>
      <c r="EK2128" t="s">
        <v>234</v>
      </c>
      <c r="EL2128" t="s">
        <v>233</v>
      </c>
      <c r="EM2128">
        <v>2016</v>
      </c>
      <c r="EQ2128" t="s">
        <v>235</v>
      </c>
      <c r="ER2128" t="s">
        <v>203</v>
      </c>
      <c r="ES2128" t="s">
        <v>236</v>
      </c>
      <c r="FK2128" t="s">
        <v>237</v>
      </c>
      <c r="FL2128" t="s">
        <v>237</v>
      </c>
      <c r="FN2128" t="s">
        <v>237</v>
      </c>
      <c r="FO2128" t="s">
        <v>237</v>
      </c>
      <c r="FQ2128">
        <v>17</v>
      </c>
      <c r="FS2128">
        <v>32</v>
      </c>
      <c r="FW2128">
        <v>17</v>
      </c>
      <c r="FY2128">
        <v>32</v>
      </c>
      <c r="GC2128" t="s">
        <v>793</v>
      </c>
      <c r="GD2128" t="s">
        <v>793</v>
      </c>
      <c r="GF2128" t="s">
        <v>793</v>
      </c>
      <c r="GG2128" t="s">
        <v>793</v>
      </c>
      <c r="GI2128">
        <v>0</v>
      </c>
      <c r="GJ2128">
        <v>0</v>
      </c>
      <c r="GO2128">
        <v>0</v>
      </c>
      <c r="GP2128">
        <v>0</v>
      </c>
      <c r="GR2128">
        <v>0</v>
      </c>
      <c r="GU2128" s="57">
        <v>348.92</v>
      </c>
    </row>
    <row r="2129" spans="1:203" x14ac:dyDescent="0.3">
      <c r="A2129" s="42">
        <v>2128</v>
      </c>
      <c r="B2129" s="42" t="s">
        <v>200</v>
      </c>
      <c r="C2129">
        <v>302839</v>
      </c>
      <c r="D2129" t="s">
        <v>319</v>
      </c>
      <c r="F2129" s="43" t="s">
        <v>202</v>
      </c>
      <c r="G2129" s="43">
        <v>1</v>
      </c>
      <c r="H2129" s="43">
        <v>740</v>
      </c>
      <c r="I2129" s="55">
        <v>499989</v>
      </c>
      <c r="J2129" s="55">
        <v>499989</v>
      </c>
      <c r="K2129">
        <v>3331145206</v>
      </c>
      <c r="L2129" s="42" t="s">
        <v>203</v>
      </c>
      <c r="M2129" s="42" t="s">
        <v>284</v>
      </c>
      <c r="N2129" s="42" t="s">
        <v>204</v>
      </c>
      <c r="O2129" s="13">
        <v>42466</v>
      </c>
      <c r="P2129" s="42" t="s">
        <v>320</v>
      </c>
      <c r="Q2129" s="42">
        <v>2716800</v>
      </c>
      <c r="R2129" s="42" t="s">
        <v>206</v>
      </c>
      <c r="S2129" s="42" t="s">
        <v>207</v>
      </c>
      <c r="T2129" s="42" t="s">
        <v>669</v>
      </c>
      <c r="U2129" s="42" t="s">
        <v>782</v>
      </c>
      <c r="V2129" s="77" t="s">
        <v>1003</v>
      </c>
      <c r="W2129" s="42" t="s">
        <v>797</v>
      </c>
      <c r="X2129" s="42" t="s">
        <v>210</v>
      </c>
      <c r="Y2129" s="42" t="s">
        <v>1031</v>
      </c>
      <c r="AC2129" s="42" t="s">
        <v>785</v>
      </c>
      <c r="AD2129" s="42">
        <v>20406542751</v>
      </c>
      <c r="AE2129" s="42" t="s">
        <v>203</v>
      </c>
      <c r="AF2129" s="42" t="s">
        <v>549</v>
      </c>
      <c r="AG2129" s="45" t="s">
        <v>210</v>
      </c>
      <c r="AH2129" s="46">
        <v>42437</v>
      </c>
      <c r="AK2129" s="42" t="s">
        <v>786</v>
      </c>
      <c r="AL2129" s="42" t="s">
        <v>787</v>
      </c>
      <c r="AM2129" s="20">
        <v>42467</v>
      </c>
      <c r="AP2129" s="60">
        <v>17</v>
      </c>
      <c r="AQ2129" s="61">
        <v>24</v>
      </c>
      <c r="AR2129" s="57">
        <v>2423.7800000000002</v>
      </c>
      <c r="AT2129" t="s">
        <v>214</v>
      </c>
      <c r="AU2129" t="s">
        <v>210</v>
      </c>
      <c r="AV2129" s="42" t="s">
        <v>241</v>
      </c>
      <c r="AW2129" s="51" t="s">
        <v>788</v>
      </c>
      <c r="AX2129" s="42" t="s">
        <v>210</v>
      </c>
      <c r="AY2129" s="42" t="s">
        <v>210</v>
      </c>
      <c r="AZ2129" s="42" t="s">
        <v>203</v>
      </c>
      <c r="BA2129" s="42" t="s">
        <v>242</v>
      </c>
      <c r="BB2129" s="47">
        <v>1</v>
      </c>
      <c r="DB2129" s="43" t="s">
        <v>220</v>
      </c>
      <c r="DC2129">
        <v>33305000</v>
      </c>
      <c r="DD2129" s="90">
        <v>600000100868</v>
      </c>
      <c r="DE2129" t="s">
        <v>221</v>
      </c>
      <c r="DF2129" t="s">
        <v>319</v>
      </c>
      <c r="DH2129" t="s">
        <v>319</v>
      </c>
      <c r="DI2129" t="s">
        <v>222</v>
      </c>
      <c r="DJ2129">
        <v>302839</v>
      </c>
      <c r="DK2129" s="47">
        <v>1</v>
      </c>
      <c r="DL2129" t="s">
        <v>243</v>
      </c>
      <c r="DM2129" t="s">
        <v>224</v>
      </c>
      <c r="DP2129" t="s">
        <v>224</v>
      </c>
      <c r="DQ2129" t="s">
        <v>789</v>
      </c>
      <c r="DR2129" t="s">
        <v>795</v>
      </c>
      <c r="DS2129">
        <v>310</v>
      </c>
      <c r="DT2129" t="s">
        <v>791</v>
      </c>
      <c r="DU2129" t="s">
        <v>228</v>
      </c>
      <c r="DV2129" t="s">
        <v>678</v>
      </c>
      <c r="DY2129">
        <v>30000044</v>
      </c>
      <c r="EB2129" t="s">
        <v>230</v>
      </c>
      <c r="EC2129" t="s">
        <v>231</v>
      </c>
      <c r="ED2129">
        <v>3002</v>
      </c>
      <c r="EF2129" t="s">
        <v>803</v>
      </c>
      <c r="EG2129">
        <v>1000010644</v>
      </c>
      <c r="EH2129" t="s">
        <v>233</v>
      </c>
      <c r="EI2129" t="s">
        <v>224</v>
      </c>
      <c r="EK2129" t="s">
        <v>234</v>
      </c>
      <c r="EL2129" t="s">
        <v>233</v>
      </c>
      <c r="EM2129">
        <v>2016</v>
      </c>
      <c r="EQ2129" t="s">
        <v>235</v>
      </c>
      <c r="ER2129" t="s">
        <v>203</v>
      </c>
      <c r="ES2129" t="s">
        <v>236</v>
      </c>
      <c r="FK2129" t="s">
        <v>237</v>
      </c>
      <c r="FL2129" t="s">
        <v>237</v>
      </c>
      <c r="FN2129" t="s">
        <v>237</v>
      </c>
      <c r="FO2129" t="s">
        <v>237</v>
      </c>
      <c r="FQ2129">
        <v>17</v>
      </c>
      <c r="FS2129">
        <v>24</v>
      </c>
      <c r="FW2129">
        <v>17</v>
      </c>
      <c r="FY2129">
        <v>24</v>
      </c>
      <c r="GC2129" t="s">
        <v>793</v>
      </c>
      <c r="GD2129" t="s">
        <v>793</v>
      </c>
      <c r="GF2129" t="s">
        <v>793</v>
      </c>
      <c r="GG2129" t="s">
        <v>793</v>
      </c>
      <c r="GI2129">
        <v>0</v>
      </c>
      <c r="GJ2129">
        <v>0</v>
      </c>
      <c r="GO2129">
        <v>0</v>
      </c>
      <c r="GP2129">
        <v>0</v>
      </c>
      <c r="GR2129">
        <v>0</v>
      </c>
      <c r="GU2129" s="57">
        <v>2423.7800000000002</v>
      </c>
    </row>
    <row r="2130" spans="1:203" x14ac:dyDescent="0.3">
      <c r="A2130" s="42">
        <v>2129</v>
      </c>
      <c r="B2130" s="42" t="s">
        <v>200</v>
      </c>
      <c r="C2130">
        <v>302840</v>
      </c>
      <c r="D2130" t="s">
        <v>558</v>
      </c>
      <c r="F2130" s="43" t="s">
        <v>202</v>
      </c>
      <c r="G2130" s="43">
        <v>1</v>
      </c>
      <c r="H2130" s="43">
        <v>740</v>
      </c>
      <c r="I2130" s="55">
        <v>499989</v>
      </c>
      <c r="J2130" s="55">
        <v>499989</v>
      </c>
      <c r="K2130">
        <v>3331149</v>
      </c>
      <c r="L2130" s="42" t="s">
        <v>203</v>
      </c>
      <c r="M2130" s="42" t="s">
        <v>284</v>
      </c>
      <c r="N2130" s="42" t="s">
        <v>204</v>
      </c>
      <c r="O2130" s="13">
        <v>42466</v>
      </c>
      <c r="P2130" s="42" t="s">
        <v>559</v>
      </c>
      <c r="Q2130" s="42">
        <v>2716801</v>
      </c>
      <c r="R2130" s="42" t="s">
        <v>206</v>
      </c>
      <c r="S2130" s="42" t="s">
        <v>207</v>
      </c>
      <c r="T2130" s="42" t="s">
        <v>669</v>
      </c>
      <c r="U2130" s="42" t="s">
        <v>782</v>
      </c>
      <c r="V2130" s="77" t="s">
        <v>1003</v>
      </c>
      <c r="W2130" s="42" t="s">
        <v>797</v>
      </c>
      <c r="X2130" s="42" t="s">
        <v>210</v>
      </c>
      <c r="Y2130" s="42" t="s">
        <v>1031</v>
      </c>
      <c r="AC2130" s="42" t="s">
        <v>785</v>
      </c>
      <c r="AD2130" s="42">
        <v>20406542751</v>
      </c>
      <c r="AE2130" s="42" t="s">
        <v>203</v>
      </c>
      <c r="AF2130" s="42" t="s">
        <v>549</v>
      </c>
      <c r="AG2130" s="45" t="s">
        <v>210</v>
      </c>
      <c r="AH2130" s="46">
        <v>42437</v>
      </c>
      <c r="AK2130" s="42" t="s">
        <v>786</v>
      </c>
      <c r="AL2130" s="42" t="s">
        <v>787</v>
      </c>
      <c r="AM2130" s="20">
        <v>42467</v>
      </c>
      <c r="AP2130" s="60">
        <v>10</v>
      </c>
      <c r="AQ2130" s="61">
        <v>16</v>
      </c>
      <c r="AR2130" s="57">
        <v>76.319999999999993</v>
      </c>
      <c r="AT2130" t="s">
        <v>214</v>
      </c>
      <c r="AU2130" t="s">
        <v>210</v>
      </c>
      <c r="AV2130" s="42" t="s">
        <v>295</v>
      </c>
      <c r="AW2130" s="51" t="s">
        <v>788</v>
      </c>
      <c r="AX2130" s="42" t="s">
        <v>210</v>
      </c>
      <c r="AY2130" s="42" t="s">
        <v>210</v>
      </c>
      <c r="AZ2130" s="42" t="s">
        <v>203</v>
      </c>
      <c r="BA2130" s="42" t="s">
        <v>242</v>
      </c>
      <c r="BB2130" s="47">
        <v>1</v>
      </c>
      <c r="DB2130" s="43" t="s">
        <v>220</v>
      </c>
      <c r="DC2130">
        <v>33307000</v>
      </c>
      <c r="DD2130" s="90">
        <v>800000052532</v>
      </c>
      <c r="DE2130" t="s">
        <v>221</v>
      </c>
      <c r="DF2130" t="s">
        <v>558</v>
      </c>
      <c r="DH2130" t="s">
        <v>558</v>
      </c>
      <c r="DI2130" t="s">
        <v>222</v>
      </c>
      <c r="DJ2130">
        <v>302840</v>
      </c>
      <c r="DK2130" s="47">
        <v>1</v>
      </c>
      <c r="DL2130" t="s">
        <v>243</v>
      </c>
      <c r="DM2130" t="s">
        <v>224</v>
      </c>
      <c r="DP2130" t="s">
        <v>224</v>
      </c>
      <c r="DQ2130" t="s">
        <v>789</v>
      </c>
      <c r="DR2130" t="s">
        <v>790</v>
      </c>
      <c r="DS2130">
        <v>310</v>
      </c>
      <c r="DT2130" t="s">
        <v>791</v>
      </c>
      <c r="DU2130" t="s">
        <v>228</v>
      </c>
      <c r="DV2130" t="s">
        <v>678</v>
      </c>
      <c r="DY2130">
        <v>30000044</v>
      </c>
      <c r="EB2130" t="s">
        <v>230</v>
      </c>
      <c r="EC2130" t="s">
        <v>231</v>
      </c>
      <c r="ED2130">
        <v>3002</v>
      </c>
      <c r="EF2130" t="s">
        <v>792</v>
      </c>
      <c r="EG2130">
        <v>1000010644</v>
      </c>
      <c r="EH2130" t="s">
        <v>233</v>
      </c>
      <c r="EI2130" t="s">
        <v>224</v>
      </c>
      <c r="EK2130" t="s">
        <v>234</v>
      </c>
      <c r="EL2130" t="s">
        <v>233</v>
      </c>
      <c r="EM2130">
        <v>2016</v>
      </c>
      <c r="EQ2130" t="s">
        <v>235</v>
      </c>
      <c r="ER2130" t="s">
        <v>203</v>
      </c>
      <c r="ES2130" t="s">
        <v>236</v>
      </c>
      <c r="FK2130" t="s">
        <v>237</v>
      </c>
      <c r="FL2130" t="s">
        <v>237</v>
      </c>
      <c r="FN2130" t="s">
        <v>237</v>
      </c>
      <c r="FO2130" t="s">
        <v>237</v>
      </c>
      <c r="FQ2130">
        <v>10</v>
      </c>
      <c r="FS2130">
        <v>16</v>
      </c>
      <c r="FW2130">
        <v>10</v>
      </c>
      <c r="FY2130">
        <v>16</v>
      </c>
      <c r="GC2130" t="s">
        <v>793</v>
      </c>
      <c r="GD2130" t="s">
        <v>793</v>
      </c>
      <c r="GF2130" t="s">
        <v>793</v>
      </c>
      <c r="GG2130" t="s">
        <v>793</v>
      </c>
      <c r="GI2130">
        <v>0</v>
      </c>
      <c r="GJ2130">
        <v>0</v>
      </c>
      <c r="GO2130">
        <v>0</v>
      </c>
      <c r="GP2130">
        <v>0</v>
      </c>
      <c r="GR2130">
        <v>0</v>
      </c>
      <c r="GU2130" s="57">
        <v>76.319999999999993</v>
      </c>
    </row>
    <row r="2131" spans="1:203" x14ac:dyDescent="0.3">
      <c r="A2131" s="42">
        <v>2130</v>
      </c>
      <c r="B2131" s="42" t="s">
        <v>200</v>
      </c>
      <c r="C2131">
        <v>302841</v>
      </c>
      <c r="D2131" t="s">
        <v>314</v>
      </c>
      <c r="F2131" s="43" t="s">
        <v>202</v>
      </c>
      <c r="G2131" s="43">
        <v>1</v>
      </c>
      <c r="H2131" s="43">
        <v>740</v>
      </c>
      <c r="I2131" s="55">
        <v>499989</v>
      </c>
      <c r="J2131" s="55">
        <v>499989</v>
      </c>
      <c r="K2131">
        <v>3331145106</v>
      </c>
      <c r="L2131" s="42" t="s">
        <v>203</v>
      </c>
      <c r="M2131" s="42" t="s">
        <v>284</v>
      </c>
      <c r="N2131" s="42" t="s">
        <v>204</v>
      </c>
      <c r="O2131" s="13">
        <v>42466</v>
      </c>
      <c r="P2131" s="42" t="s">
        <v>315</v>
      </c>
      <c r="Q2131" s="42">
        <v>2717101</v>
      </c>
      <c r="R2131" s="42" t="s">
        <v>206</v>
      </c>
      <c r="S2131" s="42" t="s">
        <v>207</v>
      </c>
      <c r="T2131" s="42" t="s">
        <v>669</v>
      </c>
      <c r="U2131" s="42" t="s">
        <v>782</v>
      </c>
      <c r="V2131" s="77" t="s">
        <v>1003</v>
      </c>
      <c r="W2131" s="42" t="s">
        <v>362</v>
      </c>
      <c r="X2131" s="42" t="s">
        <v>1063</v>
      </c>
      <c r="Y2131" s="42" t="s">
        <v>1025</v>
      </c>
      <c r="AC2131" s="42" t="s">
        <v>785</v>
      </c>
      <c r="AD2131" s="42">
        <v>20406542751</v>
      </c>
      <c r="AE2131" s="42" t="s">
        <v>203</v>
      </c>
      <c r="AF2131" s="42" t="s">
        <v>549</v>
      </c>
      <c r="AG2131" s="45" t="s">
        <v>210</v>
      </c>
      <c r="AH2131" s="46">
        <v>42437</v>
      </c>
      <c r="AK2131" s="42" t="s">
        <v>786</v>
      </c>
      <c r="AL2131" s="42" t="s">
        <v>787</v>
      </c>
      <c r="AM2131" s="20">
        <v>42467</v>
      </c>
      <c r="AP2131" s="60">
        <v>17</v>
      </c>
      <c r="AQ2131" s="61">
        <v>32</v>
      </c>
      <c r="AR2131" s="57">
        <v>426.46</v>
      </c>
      <c r="AT2131" t="s">
        <v>214</v>
      </c>
      <c r="AU2131" t="s">
        <v>210</v>
      </c>
      <c r="AV2131" s="42" t="s">
        <v>217</v>
      </c>
      <c r="AW2131" s="51" t="s">
        <v>788</v>
      </c>
      <c r="AX2131" s="42" t="s">
        <v>210</v>
      </c>
      <c r="AY2131" s="42" t="s">
        <v>210</v>
      </c>
      <c r="AZ2131" s="42" t="s">
        <v>203</v>
      </c>
      <c r="BA2131" s="42" t="s">
        <v>219</v>
      </c>
      <c r="BB2131" s="47">
        <v>27.5</v>
      </c>
      <c r="DB2131" s="43" t="s">
        <v>220</v>
      </c>
      <c r="DC2131">
        <v>33303000</v>
      </c>
      <c r="DD2131" s="90">
        <v>400000103947</v>
      </c>
      <c r="DE2131" t="s">
        <v>221</v>
      </c>
      <c r="DF2131" t="s">
        <v>314</v>
      </c>
      <c r="DH2131" t="s">
        <v>314</v>
      </c>
      <c r="DI2131" t="s">
        <v>222</v>
      </c>
      <c r="DJ2131">
        <v>302841</v>
      </c>
      <c r="DK2131" s="47">
        <v>27.5</v>
      </c>
      <c r="DL2131" t="s">
        <v>223</v>
      </c>
      <c r="DM2131" t="s">
        <v>224</v>
      </c>
      <c r="DP2131" t="s">
        <v>224</v>
      </c>
      <c r="DQ2131" t="s">
        <v>789</v>
      </c>
      <c r="DR2131" t="s">
        <v>795</v>
      </c>
      <c r="DS2131">
        <v>310</v>
      </c>
      <c r="DT2131" t="s">
        <v>791</v>
      </c>
      <c r="DU2131" t="s">
        <v>228</v>
      </c>
      <c r="DV2131" t="s">
        <v>678</v>
      </c>
      <c r="DY2131">
        <v>30000044</v>
      </c>
      <c r="EB2131" t="s">
        <v>230</v>
      </c>
      <c r="EC2131" t="s">
        <v>231</v>
      </c>
      <c r="ED2131">
        <v>3002</v>
      </c>
      <c r="EF2131" t="s">
        <v>796</v>
      </c>
      <c r="EG2131">
        <v>1000010644</v>
      </c>
      <c r="EH2131" t="s">
        <v>233</v>
      </c>
      <c r="EI2131" t="s">
        <v>224</v>
      </c>
      <c r="EK2131" t="s">
        <v>234</v>
      </c>
      <c r="EL2131" t="s">
        <v>233</v>
      </c>
      <c r="EM2131">
        <v>2016</v>
      </c>
      <c r="EQ2131" t="s">
        <v>235</v>
      </c>
      <c r="ER2131" t="s">
        <v>203</v>
      </c>
      <c r="ES2131" t="s">
        <v>236</v>
      </c>
      <c r="FK2131" t="s">
        <v>237</v>
      </c>
      <c r="FL2131" t="s">
        <v>237</v>
      </c>
      <c r="FN2131" t="s">
        <v>237</v>
      </c>
      <c r="FO2131" t="s">
        <v>237</v>
      </c>
      <c r="FQ2131">
        <v>17</v>
      </c>
      <c r="FS2131">
        <v>32</v>
      </c>
      <c r="FW2131">
        <v>17</v>
      </c>
      <c r="FY2131">
        <v>32</v>
      </c>
      <c r="GC2131" t="s">
        <v>793</v>
      </c>
      <c r="GD2131" t="s">
        <v>793</v>
      </c>
      <c r="GF2131" t="s">
        <v>793</v>
      </c>
      <c r="GG2131" t="s">
        <v>793</v>
      </c>
      <c r="GI2131">
        <v>0</v>
      </c>
      <c r="GJ2131">
        <v>0</v>
      </c>
      <c r="GO2131">
        <v>0</v>
      </c>
      <c r="GP2131">
        <v>0</v>
      </c>
      <c r="GR2131">
        <v>0</v>
      </c>
      <c r="GU2131" s="57">
        <v>426.46</v>
      </c>
    </row>
    <row r="2132" spans="1:203" x14ac:dyDescent="0.3">
      <c r="A2132" s="42">
        <v>2131</v>
      </c>
      <c r="B2132" s="42" t="s">
        <v>200</v>
      </c>
      <c r="C2132">
        <v>302842</v>
      </c>
      <c r="D2132" t="s">
        <v>319</v>
      </c>
      <c r="F2132" s="43" t="s">
        <v>202</v>
      </c>
      <c r="G2132" s="43">
        <v>1</v>
      </c>
      <c r="H2132" s="43">
        <v>740</v>
      </c>
      <c r="I2132" s="55">
        <v>499989</v>
      </c>
      <c r="J2132" s="55">
        <v>499989</v>
      </c>
      <c r="K2132">
        <v>3331145206</v>
      </c>
      <c r="L2132" s="42" t="s">
        <v>203</v>
      </c>
      <c r="M2132" s="42" t="s">
        <v>284</v>
      </c>
      <c r="N2132" s="42" t="s">
        <v>204</v>
      </c>
      <c r="O2132" s="13">
        <v>42466</v>
      </c>
      <c r="P2132" s="42" t="s">
        <v>320</v>
      </c>
      <c r="Q2132" s="42">
        <v>2716659</v>
      </c>
      <c r="R2132" s="42" t="s">
        <v>206</v>
      </c>
      <c r="S2132" s="42" t="s">
        <v>207</v>
      </c>
      <c r="T2132" s="42" t="s">
        <v>669</v>
      </c>
      <c r="U2132" s="42" t="s">
        <v>782</v>
      </c>
      <c r="V2132" s="77" t="s">
        <v>1003</v>
      </c>
      <c r="W2132" s="42" t="s">
        <v>362</v>
      </c>
      <c r="X2132" s="42" t="s">
        <v>210</v>
      </c>
      <c r="Y2132" s="42" t="s">
        <v>1025</v>
      </c>
      <c r="AC2132" s="42" t="s">
        <v>785</v>
      </c>
      <c r="AD2132" s="42">
        <v>20406542751</v>
      </c>
      <c r="AE2132" s="42" t="s">
        <v>203</v>
      </c>
      <c r="AF2132" s="42" t="s">
        <v>549</v>
      </c>
      <c r="AG2132" s="45" t="s">
        <v>210</v>
      </c>
      <c r="AH2132" s="46">
        <v>42437</v>
      </c>
      <c r="AK2132" s="42" t="s">
        <v>786</v>
      </c>
      <c r="AL2132" s="42" t="s">
        <v>787</v>
      </c>
      <c r="AM2132" s="20">
        <v>42467</v>
      </c>
      <c r="AP2132" s="60">
        <v>17</v>
      </c>
      <c r="AQ2132" s="61">
        <v>24</v>
      </c>
      <c r="AR2132" s="57">
        <v>2423.7800000000002</v>
      </c>
      <c r="AT2132" t="s">
        <v>214</v>
      </c>
      <c r="AU2132" t="s">
        <v>210</v>
      </c>
      <c r="AV2132" s="42" t="s">
        <v>241</v>
      </c>
      <c r="AW2132" s="51" t="s">
        <v>788</v>
      </c>
      <c r="AX2132" s="42" t="s">
        <v>210</v>
      </c>
      <c r="AY2132" s="42" t="s">
        <v>210</v>
      </c>
      <c r="AZ2132" s="42" t="s">
        <v>203</v>
      </c>
      <c r="BA2132" s="42" t="s">
        <v>242</v>
      </c>
      <c r="BB2132" s="47">
        <v>1</v>
      </c>
      <c r="DB2132" s="43" t="s">
        <v>220</v>
      </c>
      <c r="DC2132">
        <v>33305000</v>
      </c>
      <c r="DD2132" s="90">
        <v>600000100869</v>
      </c>
      <c r="DE2132" t="s">
        <v>221</v>
      </c>
      <c r="DF2132" t="s">
        <v>319</v>
      </c>
      <c r="DH2132" t="s">
        <v>319</v>
      </c>
      <c r="DI2132" t="s">
        <v>222</v>
      </c>
      <c r="DJ2132">
        <v>302842</v>
      </c>
      <c r="DK2132" s="47">
        <v>1</v>
      </c>
      <c r="DL2132" t="s">
        <v>243</v>
      </c>
      <c r="DM2132" t="s">
        <v>224</v>
      </c>
      <c r="DP2132" t="s">
        <v>224</v>
      </c>
      <c r="DQ2132" t="s">
        <v>789</v>
      </c>
      <c r="DR2132" t="s">
        <v>795</v>
      </c>
      <c r="DS2132">
        <v>310</v>
      </c>
      <c r="DT2132" t="s">
        <v>791</v>
      </c>
      <c r="DU2132" t="s">
        <v>228</v>
      </c>
      <c r="DV2132" t="s">
        <v>678</v>
      </c>
      <c r="DY2132">
        <v>30000044</v>
      </c>
      <c r="EB2132" t="s">
        <v>230</v>
      </c>
      <c r="EC2132" t="s">
        <v>231</v>
      </c>
      <c r="ED2132">
        <v>3002</v>
      </c>
      <c r="EF2132" t="s">
        <v>803</v>
      </c>
      <c r="EG2132">
        <v>1000010644</v>
      </c>
      <c r="EH2132" t="s">
        <v>233</v>
      </c>
      <c r="EI2132" t="s">
        <v>224</v>
      </c>
      <c r="EK2132" t="s">
        <v>234</v>
      </c>
      <c r="EL2132" t="s">
        <v>233</v>
      </c>
      <c r="EM2132">
        <v>2016</v>
      </c>
      <c r="EQ2132" t="s">
        <v>235</v>
      </c>
      <c r="ER2132" t="s">
        <v>203</v>
      </c>
      <c r="ES2132" t="s">
        <v>236</v>
      </c>
      <c r="FK2132" t="s">
        <v>237</v>
      </c>
      <c r="FL2132" t="s">
        <v>237</v>
      </c>
      <c r="FN2132" t="s">
        <v>237</v>
      </c>
      <c r="FO2132" t="s">
        <v>237</v>
      </c>
      <c r="FQ2132">
        <v>17</v>
      </c>
      <c r="FS2132">
        <v>24</v>
      </c>
      <c r="FW2132">
        <v>17</v>
      </c>
      <c r="FY2132">
        <v>24</v>
      </c>
      <c r="GC2132" t="s">
        <v>793</v>
      </c>
      <c r="GD2132" t="s">
        <v>793</v>
      </c>
      <c r="GF2132" t="s">
        <v>793</v>
      </c>
      <c r="GG2132" t="s">
        <v>793</v>
      </c>
      <c r="GI2132">
        <v>0</v>
      </c>
      <c r="GJ2132">
        <v>0</v>
      </c>
      <c r="GO2132">
        <v>0</v>
      </c>
      <c r="GP2132">
        <v>0</v>
      </c>
      <c r="GR2132">
        <v>0</v>
      </c>
      <c r="GU2132" s="57">
        <v>2423.7800000000002</v>
      </c>
    </row>
    <row r="2133" spans="1:203" x14ac:dyDescent="0.3">
      <c r="A2133" s="42">
        <v>2132</v>
      </c>
      <c r="B2133" s="42" t="s">
        <v>200</v>
      </c>
      <c r="C2133">
        <v>302843</v>
      </c>
      <c r="D2133" t="s">
        <v>558</v>
      </c>
      <c r="F2133" s="43" t="s">
        <v>202</v>
      </c>
      <c r="G2133" s="43">
        <v>1</v>
      </c>
      <c r="H2133" s="43">
        <v>740</v>
      </c>
      <c r="I2133" s="55">
        <v>499989</v>
      </c>
      <c r="J2133" s="55">
        <v>499989</v>
      </c>
      <c r="K2133">
        <v>3331149</v>
      </c>
      <c r="L2133" s="42" t="s">
        <v>203</v>
      </c>
      <c r="M2133" s="42" t="s">
        <v>284</v>
      </c>
      <c r="N2133" s="42" t="s">
        <v>204</v>
      </c>
      <c r="O2133" s="13">
        <v>42466</v>
      </c>
      <c r="P2133" s="42" t="s">
        <v>559</v>
      </c>
      <c r="Q2133" s="42">
        <v>2716661</v>
      </c>
      <c r="R2133" s="42" t="s">
        <v>206</v>
      </c>
      <c r="S2133" s="42" t="s">
        <v>207</v>
      </c>
      <c r="T2133" s="42" t="s">
        <v>669</v>
      </c>
      <c r="U2133" s="42" t="s">
        <v>782</v>
      </c>
      <c r="V2133" s="77" t="s">
        <v>1003</v>
      </c>
      <c r="W2133" s="42" t="s">
        <v>362</v>
      </c>
      <c r="X2133" s="42" t="s">
        <v>210</v>
      </c>
      <c r="Y2133" s="42" t="s">
        <v>1025</v>
      </c>
      <c r="AC2133" s="42" t="s">
        <v>785</v>
      </c>
      <c r="AD2133" s="42">
        <v>20406542751</v>
      </c>
      <c r="AE2133" s="42" t="s">
        <v>203</v>
      </c>
      <c r="AF2133" s="42" t="s">
        <v>549</v>
      </c>
      <c r="AG2133" s="45" t="s">
        <v>210</v>
      </c>
      <c r="AH2133" s="46">
        <v>42437</v>
      </c>
      <c r="AK2133" s="42" t="s">
        <v>786</v>
      </c>
      <c r="AL2133" s="42" t="s">
        <v>787</v>
      </c>
      <c r="AM2133" s="20">
        <v>42467</v>
      </c>
      <c r="AP2133" s="60">
        <v>10</v>
      </c>
      <c r="AQ2133" s="61">
        <v>16</v>
      </c>
      <c r="AR2133" s="57">
        <v>76.319999999999993</v>
      </c>
      <c r="AT2133" t="s">
        <v>214</v>
      </c>
      <c r="AU2133" t="s">
        <v>210</v>
      </c>
      <c r="AV2133" s="42" t="s">
        <v>295</v>
      </c>
      <c r="AW2133" s="51" t="s">
        <v>788</v>
      </c>
      <c r="AX2133" s="42" t="s">
        <v>210</v>
      </c>
      <c r="AY2133" s="42" t="s">
        <v>210</v>
      </c>
      <c r="AZ2133" s="42" t="s">
        <v>203</v>
      </c>
      <c r="BA2133" s="42" t="s">
        <v>242</v>
      </c>
      <c r="BB2133" s="47">
        <v>1</v>
      </c>
      <c r="DB2133" s="43" t="s">
        <v>220</v>
      </c>
      <c r="DC2133">
        <v>33307000</v>
      </c>
      <c r="DD2133" s="90">
        <v>800000052533</v>
      </c>
      <c r="DE2133" t="s">
        <v>221</v>
      </c>
      <c r="DF2133" t="s">
        <v>558</v>
      </c>
      <c r="DH2133" t="s">
        <v>558</v>
      </c>
      <c r="DI2133" t="s">
        <v>222</v>
      </c>
      <c r="DJ2133">
        <v>302843</v>
      </c>
      <c r="DK2133" s="47">
        <v>1</v>
      </c>
      <c r="DL2133" t="s">
        <v>243</v>
      </c>
      <c r="DM2133" t="s">
        <v>224</v>
      </c>
      <c r="DP2133" t="s">
        <v>224</v>
      </c>
      <c r="DQ2133" t="s">
        <v>789</v>
      </c>
      <c r="DR2133" t="s">
        <v>790</v>
      </c>
      <c r="DS2133">
        <v>310</v>
      </c>
      <c r="DT2133" t="s">
        <v>791</v>
      </c>
      <c r="DU2133" t="s">
        <v>228</v>
      </c>
      <c r="DV2133" t="s">
        <v>678</v>
      </c>
      <c r="DY2133">
        <v>30000044</v>
      </c>
      <c r="EB2133" t="s">
        <v>230</v>
      </c>
      <c r="EC2133" t="s">
        <v>231</v>
      </c>
      <c r="ED2133">
        <v>3002</v>
      </c>
      <c r="EF2133" t="s">
        <v>792</v>
      </c>
      <c r="EG2133">
        <v>1000010644</v>
      </c>
      <c r="EH2133" t="s">
        <v>233</v>
      </c>
      <c r="EI2133" t="s">
        <v>224</v>
      </c>
      <c r="EK2133" t="s">
        <v>234</v>
      </c>
      <c r="EL2133" t="s">
        <v>233</v>
      </c>
      <c r="EM2133">
        <v>2016</v>
      </c>
      <c r="EQ2133" t="s">
        <v>235</v>
      </c>
      <c r="ER2133" t="s">
        <v>203</v>
      </c>
      <c r="ES2133" t="s">
        <v>236</v>
      </c>
      <c r="FK2133" t="s">
        <v>237</v>
      </c>
      <c r="FL2133" t="s">
        <v>237</v>
      </c>
      <c r="FN2133" t="s">
        <v>237</v>
      </c>
      <c r="FO2133" t="s">
        <v>237</v>
      </c>
      <c r="FQ2133">
        <v>10</v>
      </c>
      <c r="FS2133">
        <v>16</v>
      </c>
      <c r="FW2133">
        <v>10</v>
      </c>
      <c r="FY2133">
        <v>16</v>
      </c>
      <c r="GC2133" t="s">
        <v>793</v>
      </c>
      <c r="GD2133" t="s">
        <v>793</v>
      </c>
      <c r="GF2133" t="s">
        <v>793</v>
      </c>
      <c r="GG2133" t="s">
        <v>793</v>
      </c>
      <c r="GI2133">
        <v>0</v>
      </c>
      <c r="GJ2133">
        <v>0</v>
      </c>
      <c r="GO2133">
        <v>0</v>
      </c>
      <c r="GP2133">
        <v>0</v>
      </c>
      <c r="GR2133">
        <v>0</v>
      </c>
      <c r="GU2133" s="57">
        <v>76.319999999999993</v>
      </c>
    </row>
    <row r="2134" spans="1:203" x14ac:dyDescent="0.3">
      <c r="A2134" s="42">
        <v>2133</v>
      </c>
      <c r="B2134" s="42" t="s">
        <v>200</v>
      </c>
      <c r="C2134">
        <v>302844</v>
      </c>
      <c r="D2134" t="s">
        <v>314</v>
      </c>
      <c r="F2134" s="43" t="s">
        <v>202</v>
      </c>
      <c r="G2134" s="43">
        <v>1</v>
      </c>
      <c r="H2134" s="43">
        <v>740</v>
      </c>
      <c r="I2134" s="55">
        <v>499989</v>
      </c>
      <c r="J2134" s="55">
        <v>499989</v>
      </c>
      <c r="K2134">
        <v>3331145106</v>
      </c>
      <c r="L2134" s="42" t="s">
        <v>203</v>
      </c>
      <c r="M2134" s="42" t="s">
        <v>284</v>
      </c>
      <c r="N2134" s="42" t="s">
        <v>204</v>
      </c>
      <c r="O2134" s="13">
        <v>42466</v>
      </c>
      <c r="P2134" s="42" t="s">
        <v>315</v>
      </c>
      <c r="Q2134" s="42">
        <v>2716941</v>
      </c>
      <c r="R2134" s="42" t="s">
        <v>206</v>
      </c>
      <c r="S2134" s="42" t="s">
        <v>207</v>
      </c>
      <c r="T2134" s="42" t="s">
        <v>669</v>
      </c>
      <c r="U2134" s="42" t="s">
        <v>782</v>
      </c>
      <c r="V2134" s="77" t="s">
        <v>1003</v>
      </c>
      <c r="W2134" s="42" t="s">
        <v>344</v>
      </c>
      <c r="X2134" s="42" t="s">
        <v>1065</v>
      </c>
      <c r="Y2134" s="42" t="s">
        <v>1029</v>
      </c>
      <c r="AC2134" s="42" t="s">
        <v>785</v>
      </c>
      <c r="AD2134" s="42">
        <v>20406542751</v>
      </c>
      <c r="AE2134" s="42" t="s">
        <v>203</v>
      </c>
      <c r="AF2134" s="42" t="s">
        <v>549</v>
      </c>
      <c r="AG2134" s="45" t="s">
        <v>210</v>
      </c>
      <c r="AH2134" s="46">
        <v>42437</v>
      </c>
      <c r="AK2134" s="42" t="s">
        <v>786</v>
      </c>
      <c r="AL2134" s="42" t="s">
        <v>787</v>
      </c>
      <c r="AM2134" s="20">
        <v>42467</v>
      </c>
      <c r="AP2134" s="60">
        <v>17</v>
      </c>
      <c r="AQ2134" s="61">
        <v>32</v>
      </c>
      <c r="AR2134" s="57">
        <v>449.73</v>
      </c>
      <c r="AT2134" t="s">
        <v>214</v>
      </c>
      <c r="AU2134" t="s">
        <v>210</v>
      </c>
      <c r="AV2134" s="42" t="s">
        <v>217</v>
      </c>
      <c r="AW2134" s="51" t="s">
        <v>788</v>
      </c>
      <c r="AX2134" s="42" t="s">
        <v>210</v>
      </c>
      <c r="AY2134" s="42" t="s">
        <v>210</v>
      </c>
      <c r="AZ2134" s="42" t="s">
        <v>203</v>
      </c>
      <c r="BA2134" s="42" t="s">
        <v>219</v>
      </c>
      <c r="BB2134" s="47">
        <v>29</v>
      </c>
      <c r="DB2134" s="43" t="s">
        <v>220</v>
      </c>
      <c r="DC2134">
        <v>33303000</v>
      </c>
      <c r="DD2134" s="90">
        <v>400000103948</v>
      </c>
      <c r="DE2134" t="s">
        <v>221</v>
      </c>
      <c r="DF2134" t="s">
        <v>314</v>
      </c>
      <c r="DH2134" t="s">
        <v>314</v>
      </c>
      <c r="DI2134" t="s">
        <v>222</v>
      </c>
      <c r="DJ2134">
        <v>302844</v>
      </c>
      <c r="DK2134" s="47">
        <v>29</v>
      </c>
      <c r="DL2134" t="s">
        <v>223</v>
      </c>
      <c r="DM2134" t="s">
        <v>224</v>
      </c>
      <c r="DP2134" t="s">
        <v>224</v>
      </c>
      <c r="DQ2134" t="s">
        <v>789</v>
      </c>
      <c r="DR2134" t="s">
        <v>795</v>
      </c>
      <c r="DS2134">
        <v>310</v>
      </c>
      <c r="DT2134" t="s">
        <v>791</v>
      </c>
      <c r="DU2134" t="s">
        <v>228</v>
      </c>
      <c r="DV2134" t="s">
        <v>678</v>
      </c>
      <c r="DY2134">
        <v>30000044</v>
      </c>
      <c r="EB2134" t="s">
        <v>230</v>
      </c>
      <c r="EC2134" t="s">
        <v>231</v>
      </c>
      <c r="ED2134">
        <v>3002</v>
      </c>
      <c r="EF2134" t="s">
        <v>796</v>
      </c>
      <c r="EG2134">
        <v>1000010644</v>
      </c>
      <c r="EH2134" t="s">
        <v>233</v>
      </c>
      <c r="EI2134" t="s">
        <v>224</v>
      </c>
      <c r="EK2134" t="s">
        <v>234</v>
      </c>
      <c r="EL2134" t="s">
        <v>233</v>
      </c>
      <c r="EM2134">
        <v>2016</v>
      </c>
      <c r="EQ2134" t="s">
        <v>235</v>
      </c>
      <c r="ER2134" t="s">
        <v>203</v>
      </c>
      <c r="ES2134" t="s">
        <v>236</v>
      </c>
      <c r="FK2134" t="s">
        <v>237</v>
      </c>
      <c r="FL2134" t="s">
        <v>237</v>
      </c>
      <c r="FN2134" t="s">
        <v>237</v>
      </c>
      <c r="FO2134" t="s">
        <v>237</v>
      </c>
      <c r="FQ2134">
        <v>17</v>
      </c>
      <c r="FS2134">
        <v>32</v>
      </c>
      <c r="FW2134">
        <v>17</v>
      </c>
      <c r="FY2134">
        <v>32</v>
      </c>
      <c r="GC2134" t="s">
        <v>793</v>
      </c>
      <c r="GD2134" t="s">
        <v>793</v>
      </c>
      <c r="GF2134" t="s">
        <v>793</v>
      </c>
      <c r="GG2134" t="s">
        <v>793</v>
      </c>
      <c r="GI2134">
        <v>0</v>
      </c>
      <c r="GJ2134">
        <v>0</v>
      </c>
      <c r="GO2134">
        <v>0</v>
      </c>
      <c r="GP2134">
        <v>0</v>
      </c>
      <c r="GR2134">
        <v>0</v>
      </c>
      <c r="GU2134" s="57">
        <v>449.73</v>
      </c>
    </row>
    <row r="2135" spans="1:203" x14ac:dyDescent="0.3">
      <c r="A2135" s="42">
        <v>2134</v>
      </c>
      <c r="B2135" s="42" t="s">
        <v>200</v>
      </c>
      <c r="C2135">
        <v>302845</v>
      </c>
      <c r="D2135" t="s">
        <v>558</v>
      </c>
      <c r="F2135" s="43" t="s">
        <v>202</v>
      </c>
      <c r="G2135" s="43">
        <v>1</v>
      </c>
      <c r="H2135" s="43">
        <v>740</v>
      </c>
      <c r="I2135" s="55">
        <v>499989</v>
      </c>
      <c r="J2135" s="55">
        <v>499989</v>
      </c>
      <c r="K2135">
        <v>3331149</v>
      </c>
      <c r="L2135" s="42" t="s">
        <v>203</v>
      </c>
      <c r="M2135" s="42" t="s">
        <v>284</v>
      </c>
      <c r="N2135" s="42" t="s">
        <v>204</v>
      </c>
      <c r="O2135" s="13">
        <v>42466</v>
      </c>
      <c r="P2135" s="42" t="s">
        <v>559</v>
      </c>
      <c r="Q2135" s="42">
        <v>2716499</v>
      </c>
      <c r="R2135" s="42" t="s">
        <v>206</v>
      </c>
      <c r="S2135" s="42" t="s">
        <v>207</v>
      </c>
      <c r="T2135" s="42" t="s">
        <v>669</v>
      </c>
      <c r="U2135" s="42" t="s">
        <v>782</v>
      </c>
      <c r="V2135" s="77" t="s">
        <v>1003</v>
      </c>
      <c r="W2135" s="42" t="s">
        <v>344</v>
      </c>
      <c r="X2135" s="42" t="s">
        <v>210</v>
      </c>
      <c r="Y2135" s="42" t="s">
        <v>1029</v>
      </c>
      <c r="AC2135" s="42" t="s">
        <v>785</v>
      </c>
      <c r="AD2135" s="42">
        <v>20406542751</v>
      </c>
      <c r="AE2135" s="42" t="s">
        <v>203</v>
      </c>
      <c r="AF2135" s="42" t="s">
        <v>549</v>
      </c>
      <c r="AG2135" s="45" t="s">
        <v>210</v>
      </c>
      <c r="AH2135" s="46">
        <v>42437</v>
      </c>
      <c r="AK2135" s="42" t="s">
        <v>786</v>
      </c>
      <c r="AL2135" s="42" t="s">
        <v>787</v>
      </c>
      <c r="AM2135" s="20">
        <v>42467</v>
      </c>
      <c r="AP2135" s="60">
        <v>10</v>
      </c>
      <c r="AQ2135" s="61">
        <v>16</v>
      </c>
      <c r="AR2135" s="57">
        <v>76.319999999999993</v>
      </c>
      <c r="AT2135" t="s">
        <v>214</v>
      </c>
      <c r="AU2135" t="s">
        <v>210</v>
      </c>
      <c r="AV2135" s="42" t="s">
        <v>295</v>
      </c>
      <c r="AW2135" s="51" t="s">
        <v>788</v>
      </c>
      <c r="AX2135" s="42" t="s">
        <v>210</v>
      </c>
      <c r="AY2135" s="42" t="s">
        <v>210</v>
      </c>
      <c r="AZ2135" s="42" t="s">
        <v>203</v>
      </c>
      <c r="BA2135" s="42" t="s">
        <v>242</v>
      </c>
      <c r="BB2135" s="47">
        <v>1</v>
      </c>
      <c r="DB2135" s="43" t="s">
        <v>220</v>
      </c>
      <c r="DC2135">
        <v>33307000</v>
      </c>
      <c r="DD2135" s="90">
        <v>800000052534</v>
      </c>
      <c r="DE2135" t="s">
        <v>221</v>
      </c>
      <c r="DF2135" t="s">
        <v>558</v>
      </c>
      <c r="DH2135" t="s">
        <v>558</v>
      </c>
      <c r="DI2135" t="s">
        <v>222</v>
      </c>
      <c r="DJ2135">
        <v>302845</v>
      </c>
      <c r="DK2135" s="47">
        <v>1</v>
      </c>
      <c r="DL2135" t="s">
        <v>243</v>
      </c>
      <c r="DM2135" t="s">
        <v>224</v>
      </c>
      <c r="DP2135" t="s">
        <v>224</v>
      </c>
      <c r="DQ2135" t="s">
        <v>789</v>
      </c>
      <c r="DR2135" t="s">
        <v>790</v>
      </c>
      <c r="DS2135">
        <v>310</v>
      </c>
      <c r="DT2135" t="s">
        <v>791</v>
      </c>
      <c r="DU2135" t="s">
        <v>228</v>
      </c>
      <c r="DV2135" t="s">
        <v>678</v>
      </c>
      <c r="DY2135">
        <v>30000044</v>
      </c>
      <c r="EB2135" t="s">
        <v>230</v>
      </c>
      <c r="EC2135" t="s">
        <v>231</v>
      </c>
      <c r="ED2135">
        <v>3002</v>
      </c>
      <c r="EF2135" t="s">
        <v>792</v>
      </c>
      <c r="EG2135">
        <v>1000010644</v>
      </c>
      <c r="EH2135" t="s">
        <v>233</v>
      </c>
      <c r="EI2135" t="s">
        <v>224</v>
      </c>
      <c r="EK2135" t="s">
        <v>234</v>
      </c>
      <c r="EL2135" t="s">
        <v>233</v>
      </c>
      <c r="EM2135">
        <v>2016</v>
      </c>
      <c r="EQ2135" t="s">
        <v>235</v>
      </c>
      <c r="ER2135" t="s">
        <v>203</v>
      </c>
      <c r="ES2135" t="s">
        <v>236</v>
      </c>
      <c r="FK2135" t="s">
        <v>237</v>
      </c>
      <c r="FL2135" t="s">
        <v>237</v>
      </c>
      <c r="FN2135" t="s">
        <v>237</v>
      </c>
      <c r="FO2135" t="s">
        <v>237</v>
      </c>
      <c r="FQ2135">
        <v>10</v>
      </c>
      <c r="FS2135">
        <v>16</v>
      </c>
      <c r="FW2135">
        <v>10</v>
      </c>
      <c r="FY2135">
        <v>16</v>
      </c>
      <c r="GC2135" t="s">
        <v>793</v>
      </c>
      <c r="GD2135" t="s">
        <v>793</v>
      </c>
      <c r="GF2135" t="s">
        <v>793</v>
      </c>
      <c r="GG2135" t="s">
        <v>793</v>
      </c>
      <c r="GI2135">
        <v>0</v>
      </c>
      <c r="GJ2135">
        <v>0</v>
      </c>
      <c r="GO2135">
        <v>0</v>
      </c>
      <c r="GP2135">
        <v>0</v>
      </c>
      <c r="GR2135">
        <v>0</v>
      </c>
      <c r="GU2135" s="57">
        <v>76.319999999999993</v>
      </c>
    </row>
    <row r="2136" spans="1:203" x14ac:dyDescent="0.3">
      <c r="A2136" s="42">
        <v>2135</v>
      </c>
      <c r="B2136" s="42" t="s">
        <v>200</v>
      </c>
      <c r="C2136">
        <v>302846</v>
      </c>
      <c r="D2136" t="s">
        <v>563</v>
      </c>
      <c r="F2136" s="43" t="s">
        <v>202</v>
      </c>
      <c r="G2136" s="43">
        <v>1</v>
      </c>
      <c r="H2136" s="43">
        <v>740</v>
      </c>
      <c r="I2136" s="55">
        <v>499989</v>
      </c>
      <c r="J2136" s="55">
        <v>499989</v>
      </c>
      <c r="K2136">
        <v>3331145106</v>
      </c>
      <c r="L2136" s="42" t="s">
        <v>203</v>
      </c>
      <c r="M2136" s="42" t="s">
        <v>284</v>
      </c>
      <c r="N2136" s="42" t="s">
        <v>204</v>
      </c>
      <c r="O2136" s="13">
        <v>42466</v>
      </c>
      <c r="P2136" s="42" t="s">
        <v>564</v>
      </c>
      <c r="Q2136" s="42">
        <v>2717222</v>
      </c>
      <c r="R2136" s="42" t="s">
        <v>206</v>
      </c>
      <c r="S2136" s="42" t="s">
        <v>207</v>
      </c>
      <c r="T2136" s="42" t="s">
        <v>669</v>
      </c>
      <c r="U2136" s="42" t="s">
        <v>782</v>
      </c>
      <c r="V2136" s="77" t="s">
        <v>1003</v>
      </c>
      <c r="W2136" s="42" t="s">
        <v>797</v>
      </c>
      <c r="X2136" s="42" t="s">
        <v>1032</v>
      </c>
      <c r="Y2136" s="42" t="s">
        <v>1103</v>
      </c>
      <c r="AC2136" s="42" t="s">
        <v>785</v>
      </c>
      <c r="AD2136" s="42">
        <v>20406542751</v>
      </c>
      <c r="AE2136" s="42" t="s">
        <v>203</v>
      </c>
      <c r="AF2136" s="42" t="s">
        <v>549</v>
      </c>
      <c r="AG2136" s="45" t="s">
        <v>210</v>
      </c>
      <c r="AH2136" s="46">
        <v>42437</v>
      </c>
      <c r="AK2136" s="42" t="s">
        <v>786</v>
      </c>
      <c r="AL2136" s="42" t="s">
        <v>787</v>
      </c>
      <c r="AM2136" s="20">
        <v>42467</v>
      </c>
      <c r="AP2136" s="60">
        <v>17</v>
      </c>
      <c r="AQ2136" s="61">
        <v>32</v>
      </c>
      <c r="AR2136" s="57">
        <v>542.78</v>
      </c>
      <c r="AT2136" t="s">
        <v>214</v>
      </c>
      <c r="AU2136" t="s">
        <v>210</v>
      </c>
      <c r="AV2136" s="42" t="s">
        <v>217</v>
      </c>
      <c r="AW2136" s="51" t="s">
        <v>788</v>
      </c>
      <c r="AX2136" s="42" t="s">
        <v>210</v>
      </c>
      <c r="AY2136" s="42" t="s">
        <v>210</v>
      </c>
      <c r="AZ2136" s="42" t="s">
        <v>203</v>
      </c>
      <c r="BA2136" s="42" t="s">
        <v>219</v>
      </c>
      <c r="BB2136" s="47">
        <v>35</v>
      </c>
      <c r="DB2136" s="43" t="s">
        <v>220</v>
      </c>
      <c r="DC2136">
        <v>33303000</v>
      </c>
      <c r="DD2136" s="90">
        <v>400000103949</v>
      </c>
      <c r="DE2136" t="s">
        <v>221</v>
      </c>
      <c r="DF2136" t="s">
        <v>563</v>
      </c>
      <c r="DH2136" t="s">
        <v>563</v>
      </c>
      <c r="DI2136" t="s">
        <v>222</v>
      </c>
      <c r="DJ2136">
        <v>302846</v>
      </c>
      <c r="DK2136" s="47">
        <v>35</v>
      </c>
      <c r="DL2136" t="s">
        <v>223</v>
      </c>
      <c r="DM2136" t="s">
        <v>224</v>
      </c>
      <c r="DP2136" t="s">
        <v>224</v>
      </c>
      <c r="DQ2136" t="s">
        <v>789</v>
      </c>
      <c r="DR2136" t="s">
        <v>795</v>
      </c>
      <c r="DS2136">
        <v>310</v>
      </c>
      <c r="DT2136" t="s">
        <v>791</v>
      </c>
      <c r="DU2136" t="s">
        <v>228</v>
      </c>
      <c r="DV2136" t="s">
        <v>678</v>
      </c>
      <c r="DY2136">
        <v>30000044</v>
      </c>
      <c r="EB2136" t="s">
        <v>230</v>
      </c>
      <c r="EC2136" t="s">
        <v>231</v>
      </c>
      <c r="ED2136">
        <v>3002</v>
      </c>
      <c r="EF2136" t="s">
        <v>796</v>
      </c>
      <c r="EG2136">
        <v>1000010644</v>
      </c>
      <c r="EH2136" t="s">
        <v>233</v>
      </c>
      <c r="EI2136" t="s">
        <v>224</v>
      </c>
      <c r="EK2136" t="s">
        <v>234</v>
      </c>
      <c r="EL2136" t="s">
        <v>233</v>
      </c>
      <c r="EM2136">
        <v>2016</v>
      </c>
      <c r="EQ2136" t="s">
        <v>235</v>
      </c>
      <c r="ER2136" t="s">
        <v>203</v>
      </c>
      <c r="ES2136" t="s">
        <v>236</v>
      </c>
      <c r="FK2136" t="s">
        <v>237</v>
      </c>
      <c r="FL2136" t="s">
        <v>237</v>
      </c>
      <c r="FN2136" t="s">
        <v>237</v>
      </c>
      <c r="FO2136" t="s">
        <v>237</v>
      </c>
      <c r="FQ2136">
        <v>17</v>
      </c>
      <c r="FS2136">
        <v>32</v>
      </c>
      <c r="FW2136">
        <v>17</v>
      </c>
      <c r="FY2136">
        <v>32</v>
      </c>
      <c r="GC2136" t="s">
        <v>793</v>
      </c>
      <c r="GD2136" t="s">
        <v>793</v>
      </c>
      <c r="GF2136" t="s">
        <v>793</v>
      </c>
      <c r="GG2136" t="s">
        <v>793</v>
      </c>
      <c r="GI2136">
        <v>0</v>
      </c>
      <c r="GJ2136">
        <v>0</v>
      </c>
      <c r="GO2136">
        <v>0</v>
      </c>
      <c r="GP2136">
        <v>0</v>
      </c>
      <c r="GR2136">
        <v>0</v>
      </c>
      <c r="GU2136" s="57">
        <v>542.78</v>
      </c>
    </row>
    <row r="2137" spans="1:203" x14ac:dyDescent="0.3">
      <c r="A2137" s="42">
        <v>2136</v>
      </c>
      <c r="B2137" s="42" t="s">
        <v>200</v>
      </c>
      <c r="C2137">
        <v>302847</v>
      </c>
      <c r="D2137" t="s">
        <v>319</v>
      </c>
      <c r="F2137" s="43" t="s">
        <v>202</v>
      </c>
      <c r="G2137" s="43">
        <v>1</v>
      </c>
      <c r="H2137" s="43">
        <v>740</v>
      </c>
      <c r="I2137" s="55">
        <v>499989</v>
      </c>
      <c r="J2137" s="55">
        <v>499989</v>
      </c>
      <c r="K2137">
        <v>3331145206</v>
      </c>
      <c r="L2137" s="42" t="s">
        <v>203</v>
      </c>
      <c r="M2137" s="42" t="s">
        <v>284</v>
      </c>
      <c r="N2137" s="42" t="s">
        <v>204</v>
      </c>
      <c r="O2137" s="13">
        <v>42466</v>
      </c>
      <c r="P2137" s="42" t="s">
        <v>320</v>
      </c>
      <c r="Q2137" s="42">
        <v>2716806</v>
      </c>
      <c r="R2137" s="42" t="s">
        <v>206</v>
      </c>
      <c r="S2137" s="42" t="s">
        <v>207</v>
      </c>
      <c r="T2137" s="42" t="s">
        <v>669</v>
      </c>
      <c r="U2137" s="42" t="s">
        <v>782</v>
      </c>
      <c r="V2137" s="77" t="s">
        <v>1003</v>
      </c>
      <c r="W2137" s="42" t="s">
        <v>797</v>
      </c>
      <c r="X2137" s="42" t="s">
        <v>210</v>
      </c>
      <c r="Y2137" s="42" t="s">
        <v>1103</v>
      </c>
      <c r="AC2137" s="42" t="s">
        <v>785</v>
      </c>
      <c r="AD2137" s="42">
        <v>20406542751</v>
      </c>
      <c r="AE2137" s="42" t="s">
        <v>203</v>
      </c>
      <c r="AF2137" s="42" t="s">
        <v>549</v>
      </c>
      <c r="AG2137" s="45" t="s">
        <v>210</v>
      </c>
      <c r="AH2137" s="46">
        <v>42437</v>
      </c>
      <c r="AK2137" s="42" t="s">
        <v>786</v>
      </c>
      <c r="AL2137" s="42" t="s">
        <v>787</v>
      </c>
      <c r="AM2137" s="20">
        <v>42467</v>
      </c>
      <c r="AP2137" s="60">
        <v>17</v>
      </c>
      <c r="AQ2137" s="61">
        <v>24</v>
      </c>
      <c r="AR2137" s="57">
        <v>2423.7800000000002</v>
      </c>
      <c r="AT2137" t="s">
        <v>214</v>
      </c>
      <c r="AU2137" t="s">
        <v>210</v>
      </c>
      <c r="AV2137" s="42" t="s">
        <v>241</v>
      </c>
      <c r="AW2137" s="51" t="s">
        <v>788</v>
      </c>
      <c r="AX2137" s="42" t="s">
        <v>210</v>
      </c>
      <c r="AY2137" s="42" t="s">
        <v>210</v>
      </c>
      <c r="AZ2137" s="42" t="s">
        <v>203</v>
      </c>
      <c r="BA2137" s="42" t="s">
        <v>242</v>
      </c>
      <c r="BB2137" s="47">
        <v>1</v>
      </c>
      <c r="DB2137" s="43" t="s">
        <v>220</v>
      </c>
      <c r="DC2137">
        <v>33305000</v>
      </c>
      <c r="DD2137" s="90">
        <v>600000100870</v>
      </c>
      <c r="DE2137" t="s">
        <v>221</v>
      </c>
      <c r="DF2137" t="s">
        <v>319</v>
      </c>
      <c r="DH2137" t="s">
        <v>319</v>
      </c>
      <c r="DI2137" t="s">
        <v>222</v>
      </c>
      <c r="DJ2137">
        <v>302847</v>
      </c>
      <c r="DK2137" s="47">
        <v>1</v>
      </c>
      <c r="DL2137" t="s">
        <v>243</v>
      </c>
      <c r="DM2137" t="s">
        <v>224</v>
      </c>
      <c r="DP2137" t="s">
        <v>224</v>
      </c>
      <c r="DQ2137" t="s">
        <v>789</v>
      </c>
      <c r="DR2137" t="s">
        <v>795</v>
      </c>
      <c r="DS2137">
        <v>310</v>
      </c>
      <c r="DT2137" t="s">
        <v>791</v>
      </c>
      <c r="DU2137" t="s">
        <v>228</v>
      </c>
      <c r="DV2137" t="s">
        <v>678</v>
      </c>
      <c r="DY2137">
        <v>30000044</v>
      </c>
      <c r="EB2137" t="s">
        <v>230</v>
      </c>
      <c r="EC2137" t="s">
        <v>231</v>
      </c>
      <c r="ED2137">
        <v>3002</v>
      </c>
      <c r="EF2137" t="s">
        <v>803</v>
      </c>
      <c r="EG2137">
        <v>1000010644</v>
      </c>
      <c r="EH2137" t="s">
        <v>233</v>
      </c>
      <c r="EI2137" t="s">
        <v>224</v>
      </c>
      <c r="EK2137" t="s">
        <v>234</v>
      </c>
      <c r="EL2137" t="s">
        <v>233</v>
      </c>
      <c r="EM2137">
        <v>2016</v>
      </c>
      <c r="EQ2137" t="s">
        <v>235</v>
      </c>
      <c r="ER2137" t="s">
        <v>203</v>
      </c>
      <c r="ES2137" t="s">
        <v>236</v>
      </c>
      <c r="FK2137" t="s">
        <v>237</v>
      </c>
      <c r="FL2137" t="s">
        <v>237</v>
      </c>
      <c r="FN2137" t="s">
        <v>237</v>
      </c>
      <c r="FO2137" t="s">
        <v>237</v>
      </c>
      <c r="FQ2137">
        <v>17</v>
      </c>
      <c r="FS2137">
        <v>24</v>
      </c>
      <c r="FW2137">
        <v>17</v>
      </c>
      <c r="FY2137">
        <v>24</v>
      </c>
      <c r="GC2137" t="s">
        <v>793</v>
      </c>
      <c r="GD2137" t="s">
        <v>793</v>
      </c>
      <c r="GF2137" t="s">
        <v>793</v>
      </c>
      <c r="GG2137" t="s">
        <v>793</v>
      </c>
      <c r="GI2137">
        <v>0</v>
      </c>
      <c r="GJ2137">
        <v>0</v>
      </c>
      <c r="GO2137">
        <v>0</v>
      </c>
      <c r="GP2137">
        <v>0</v>
      </c>
      <c r="GR2137">
        <v>0</v>
      </c>
      <c r="GU2137" s="57">
        <v>2423.7800000000002</v>
      </c>
    </row>
    <row r="2138" spans="1:203" x14ac:dyDescent="0.3">
      <c r="A2138" s="42">
        <v>2137</v>
      </c>
      <c r="B2138" s="42" t="s">
        <v>200</v>
      </c>
      <c r="C2138">
        <v>302848</v>
      </c>
      <c r="D2138" t="s">
        <v>558</v>
      </c>
      <c r="F2138" s="43" t="s">
        <v>202</v>
      </c>
      <c r="G2138" s="43">
        <v>1</v>
      </c>
      <c r="H2138" s="43">
        <v>740</v>
      </c>
      <c r="I2138" s="55">
        <v>499989</v>
      </c>
      <c r="J2138" s="55">
        <v>499989</v>
      </c>
      <c r="K2138">
        <v>3331149</v>
      </c>
      <c r="L2138" s="42" t="s">
        <v>203</v>
      </c>
      <c r="M2138" s="42" t="s">
        <v>284</v>
      </c>
      <c r="N2138" s="42" t="s">
        <v>204</v>
      </c>
      <c r="O2138" s="13">
        <v>42466</v>
      </c>
      <c r="P2138" s="42" t="s">
        <v>559</v>
      </c>
      <c r="Q2138" s="42">
        <v>2716807</v>
      </c>
      <c r="R2138" s="42" t="s">
        <v>206</v>
      </c>
      <c r="S2138" s="42" t="s">
        <v>207</v>
      </c>
      <c r="T2138" s="42" t="s">
        <v>669</v>
      </c>
      <c r="U2138" s="42" t="s">
        <v>782</v>
      </c>
      <c r="V2138" s="77" t="s">
        <v>1003</v>
      </c>
      <c r="W2138" s="42" t="s">
        <v>797</v>
      </c>
      <c r="X2138" s="42" t="s">
        <v>210</v>
      </c>
      <c r="Y2138" s="42" t="s">
        <v>1103</v>
      </c>
      <c r="AC2138" s="42" t="s">
        <v>785</v>
      </c>
      <c r="AD2138" s="42">
        <v>20406542751</v>
      </c>
      <c r="AE2138" s="42" t="s">
        <v>203</v>
      </c>
      <c r="AF2138" s="42" t="s">
        <v>549</v>
      </c>
      <c r="AG2138" s="45" t="s">
        <v>210</v>
      </c>
      <c r="AH2138" s="46">
        <v>42437</v>
      </c>
      <c r="AK2138" s="42" t="s">
        <v>786</v>
      </c>
      <c r="AL2138" s="42" t="s">
        <v>787</v>
      </c>
      <c r="AM2138" s="20">
        <v>42467</v>
      </c>
      <c r="AP2138" s="60">
        <v>10</v>
      </c>
      <c r="AQ2138" s="61">
        <v>16</v>
      </c>
      <c r="AR2138" s="57">
        <v>76.319999999999993</v>
      </c>
      <c r="AT2138" t="s">
        <v>214</v>
      </c>
      <c r="AU2138" t="s">
        <v>210</v>
      </c>
      <c r="AV2138" s="42" t="s">
        <v>295</v>
      </c>
      <c r="AW2138" s="51" t="s">
        <v>788</v>
      </c>
      <c r="AX2138" s="42" t="s">
        <v>210</v>
      </c>
      <c r="AY2138" s="42" t="s">
        <v>210</v>
      </c>
      <c r="AZ2138" s="42" t="s">
        <v>203</v>
      </c>
      <c r="BA2138" s="42" t="s">
        <v>242</v>
      </c>
      <c r="BB2138" s="47">
        <v>1</v>
      </c>
      <c r="DB2138" s="43" t="s">
        <v>220</v>
      </c>
      <c r="DC2138">
        <v>33307000</v>
      </c>
      <c r="DD2138" s="90">
        <v>800000052535</v>
      </c>
      <c r="DE2138" t="s">
        <v>221</v>
      </c>
      <c r="DF2138" t="s">
        <v>558</v>
      </c>
      <c r="DH2138" t="s">
        <v>558</v>
      </c>
      <c r="DI2138" t="s">
        <v>222</v>
      </c>
      <c r="DJ2138">
        <v>302848</v>
      </c>
      <c r="DK2138" s="47">
        <v>1</v>
      </c>
      <c r="DL2138" t="s">
        <v>243</v>
      </c>
      <c r="DM2138" t="s">
        <v>224</v>
      </c>
      <c r="DP2138" t="s">
        <v>224</v>
      </c>
      <c r="DQ2138" t="s">
        <v>789</v>
      </c>
      <c r="DR2138" t="s">
        <v>790</v>
      </c>
      <c r="DS2138">
        <v>310</v>
      </c>
      <c r="DT2138" t="s">
        <v>791</v>
      </c>
      <c r="DU2138" t="s">
        <v>228</v>
      </c>
      <c r="DV2138" t="s">
        <v>678</v>
      </c>
      <c r="DY2138">
        <v>30000044</v>
      </c>
      <c r="EB2138" t="s">
        <v>230</v>
      </c>
      <c r="EC2138" t="s">
        <v>231</v>
      </c>
      <c r="ED2138">
        <v>3002</v>
      </c>
      <c r="EF2138" t="s">
        <v>792</v>
      </c>
      <c r="EG2138">
        <v>1000010644</v>
      </c>
      <c r="EH2138" t="s">
        <v>233</v>
      </c>
      <c r="EI2138" t="s">
        <v>224</v>
      </c>
      <c r="EK2138" t="s">
        <v>234</v>
      </c>
      <c r="EL2138" t="s">
        <v>233</v>
      </c>
      <c r="EM2138">
        <v>2016</v>
      </c>
      <c r="EQ2138" t="s">
        <v>235</v>
      </c>
      <c r="ER2138" t="s">
        <v>203</v>
      </c>
      <c r="ES2138" t="s">
        <v>236</v>
      </c>
      <c r="FK2138" t="s">
        <v>237</v>
      </c>
      <c r="FL2138" t="s">
        <v>237</v>
      </c>
      <c r="FN2138" t="s">
        <v>237</v>
      </c>
      <c r="FO2138" t="s">
        <v>237</v>
      </c>
      <c r="FQ2138">
        <v>10</v>
      </c>
      <c r="FS2138">
        <v>16</v>
      </c>
      <c r="FW2138">
        <v>10</v>
      </c>
      <c r="FY2138">
        <v>16</v>
      </c>
      <c r="GC2138" t="s">
        <v>793</v>
      </c>
      <c r="GD2138" t="s">
        <v>793</v>
      </c>
      <c r="GF2138" t="s">
        <v>793</v>
      </c>
      <c r="GG2138" t="s">
        <v>793</v>
      </c>
      <c r="GI2138">
        <v>0</v>
      </c>
      <c r="GJ2138">
        <v>0</v>
      </c>
      <c r="GO2138">
        <v>0</v>
      </c>
      <c r="GP2138">
        <v>0</v>
      </c>
      <c r="GR2138">
        <v>0</v>
      </c>
      <c r="GU2138" s="57">
        <v>76.319999999999993</v>
      </c>
    </row>
    <row r="2139" spans="1:203" x14ac:dyDescent="0.3">
      <c r="A2139" s="42">
        <v>2138</v>
      </c>
      <c r="B2139" s="42" t="s">
        <v>200</v>
      </c>
      <c r="C2139">
        <v>302849</v>
      </c>
      <c r="D2139" t="s">
        <v>314</v>
      </c>
      <c r="F2139" s="43" t="s">
        <v>202</v>
      </c>
      <c r="G2139" s="43">
        <v>1</v>
      </c>
      <c r="H2139" s="43">
        <v>740</v>
      </c>
      <c r="I2139" s="55">
        <v>499989</v>
      </c>
      <c r="J2139" s="55">
        <v>499989</v>
      </c>
      <c r="K2139">
        <v>3331145106</v>
      </c>
      <c r="L2139" s="42" t="s">
        <v>203</v>
      </c>
      <c r="M2139" s="42" t="s">
        <v>284</v>
      </c>
      <c r="N2139" s="42" t="s">
        <v>204</v>
      </c>
      <c r="O2139" s="13">
        <v>42466</v>
      </c>
      <c r="P2139" s="42" t="s">
        <v>315</v>
      </c>
      <c r="Q2139" s="42">
        <v>2717077</v>
      </c>
      <c r="R2139" s="42" t="s">
        <v>206</v>
      </c>
      <c r="S2139" s="42" t="s">
        <v>207</v>
      </c>
      <c r="T2139" s="42" t="s">
        <v>669</v>
      </c>
      <c r="U2139" s="42" t="s">
        <v>782</v>
      </c>
      <c r="V2139" s="77" t="s">
        <v>1003</v>
      </c>
      <c r="W2139" s="42" t="s">
        <v>362</v>
      </c>
      <c r="X2139" s="42" t="s">
        <v>1056</v>
      </c>
      <c r="Y2139" s="42" t="s">
        <v>1060</v>
      </c>
      <c r="AC2139" s="42" t="s">
        <v>785</v>
      </c>
      <c r="AD2139" s="42">
        <v>20406542751</v>
      </c>
      <c r="AE2139" s="42" t="s">
        <v>203</v>
      </c>
      <c r="AF2139" s="42" t="s">
        <v>549</v>
      </c>
      <c r="AG2139" s="45" t="s">
        <v>210</v>
      </c>
      <c r="AH2139" s="46">
        <v>42437</v>
      </c>
      <c r="AK2139" s="42" t="s">
        <v>786</v>
      </c>
      <c r="AL2139" s="42" t="s">
        <v>787</v>
      </c>
      <c r="AM2139" s="20">
        <v>42467</v>
      </c>
      <c r="AP2139" s="60">
        <v>17</v>
      </c>
      <c r="AQ2139" s="61">
        <v>32</v>
      </c>
      <c r="AR2139" s="57">
        <v>333.43</v>
      </c>
      <c r="AT2139" t="s">
        <v>214</v>
      </c>
      <c r="AU2139" t="s">
        <v>210</v>
      </c>
      <c r="AV2139" s="42" t="s">
        <v>217</v>
      </c>
      <c r="AW2139" s="51" t="s">
        <v>788</v>
      </c>
      <c r="AX2139" s="42" t="s">
        <v>210</v>
      </c>
      <c r="AY2139" s="42" t="s">
        <v>210</v>
      </c>
      <c r="AZ2139" s="42" t="s">
        <v>203</v>
      </c>
      <c r="BA2139" s="42" t="s">
        <v>219</v>
      </c>
      <c r="BB2139" s="47">
        <v>21.5</v>
      </c>
      <c r="DB2139" s="43" t="s">
        <v>220</v>
      </c>
      <c r="DC2139">
        <v>33303000</v>
      </c>
      <c r="DD2139" s="90">
        <v>400000103950</v>
      </c>
      <c r="DE2139" t="s">
        <v>221</v>
      </c>
      <c r="DF2139" t="s">
        <v>314</v>
      </c>
      <c r="DH2139" t="s">
        <v>314</v>
      </c>
      <c r="DI2139" t="s">
        <v>222</v>
      </c>
      <c r="DJ2139">
        <v>302849</v>
      </c>
      <c r="DK2139" s="47">
        <v>21.5</v>
      </c>
      <c r="DL2139" t="s">
        <v>223</v>
      </c>
      <c r="DM2139" t="s">
        <v>224</v>
      </c>
      <c r="DP2139" t="s">
        <v>224</v>
      </c>
      <c r="DQ2139" t="s">
        <v>789</v>
      </c>
      <c r="DR2139" t="s">
        <v>795</v>
      </c>
      <c r="DS2139">
        <v>310</v>
      </c>
      <c r="DT2139" t="s">
        <v>791</v>
      </c>
      <c r="DU2139" t="s">
        <v>228</v>
      </c>
      <c r="DV2139" t="s">
        <v>678</v>
      </c>
      <c r="DY2139">
        <v>30000044</v>
      </c>
      <c r="EB2139" t="s">
        <v>230</v>
      </c>
      <c r="EC2139" t="s">
        <v>231</v>
      </c>
      <c r="ED2139">
        <v>3002</v>
      </c>
      <c r="EF2139" t="s">
        <v>796</v>
      </c>
      <c r="EG2139">
        <v>1000010644</v>
      </c>
      <c r="EH2139" t="s">
        <v>233</v>
      </c>
      <c r="EI2139" t="s">
        <v>224</v>
      </c>
      <c r="EK2139" t="s">
        <v>234</v>
      </c>
      <c r="EL2139" t="s">
        <v>233</v>
      </c>
      <c r="EM2139">
        <v>2016</v>
      </c>
      <c r="EQ2139" t="s">
        <v>235</v>
      </c>
      <c r="ER2139" t="s">
        <v>203</v>
      </c>
      <c r="ES2139" t="s">
        <v>236</v>
      </c>
      <c r="FK2139" t="s">
        <v>237</v>
      </c>
      <c r="FL2139" t="s">
        <v>237</v>
      </c>
      <c r="FN2139" t="s">
        <v>237</v>
      </c>
      <c r="FO2139" t="s">
        <v>237</v>
      </c>
      <c r="FQ2139">
        <v>17</v>
      </c>
      <c r="FS2139">
        <v>32</v>
      </c>
      <c r="FW2139">
        <v>17</v>
      </c>
      <c r="FY2139">
        <v>32</v>
      </c>
      <c r="GC2139" t="s">
        <v>793</v>
      </c>
      <c r="GD2139" t="s">
        <v>793</v>
      </c>
      <c r="GF2139" t="s">
        <v>793</v>
      </c>
      <c r="GG2139" t="s">
        <v>793</v>
      </c>
      <c r="GI2139">
        <v>0</v>
      </c>
      <c r="GJ2139">
        <v>0</v>
      </c>
      <c r="GO2139">
        <v>0</v>
      </c>
      <c r="GP2139">
        <v>0</v>
      </c>
      <c r="GR2139">
        <v>0</v>
      </c>
      <c r="GU2139" s="57">
        <v>333.43</v>
      </c>
    </row>
    <row r="2140" spans="1:203" x14ac:dyDescent="0.3">
      <c r="A2140" s="42">
        <v>2139</v>
      </c>
      <c r="B2140" s="42" t="s">
        <v>200</v>
      </c>
      <c r="C2140">
        <v>302850</v>
      </c>
      <c r="D2140" t="s">
        <v>319</v>
      </c>
      <c r="F2140" s="43" t="s">
        <v>202</v>
      </c>
      <c r="G2140" s="43">
        <v>1</v>
      </c>
      <c r="H2140" s="43">
        <v>740</v>
      </c>
      <c r="I2140" s="55">
        <v>499989</v>
      </c>
      <c r="J2140" s="55">
        <v>499989</v>
      </c>
      <c r="K2140">
        <v>3331145206</v>
      </c>
      <c r="L2140" s="42" t="s">
        <v>203</v>
      </c>
      <c r="M2140" s="42" t="s">
        <v>284</v>
      </c>
      <c r="N2140" s="42" t="s">
        <v>204</v>
      </c>
      <c r="O2140" s="13">
        <v>42466</v>
      </c>
      <c r="P2140" s="42" t="s">
        <v>320</v>
      </c>
      <c r="Q2140" s="42">
        <v>2716633</v>
      </c>
      <c r="R2140" s="42" t="s">
        <v>206</v>
      </c>
      <c r="S2140" s="42" t="s">
        <v>207</v>
      </c>
      <c r="T2140" s="42" t="s">
        <v>669</v>
      </c>
      <c r="U2140" s="42" t="s">
        <v>782</v>
      </c>
      <c r="V2140" s="77" t="s">
        <v>1003</v>
      </c>
      <c r="W2140" s="42" t="s">
        <v>362</v>
      </c>
      <c r="X2140" s="42" t="s">
        <v>210</v>
      </c>
      <c r="Y2140" s="42" t="s">
        <v>1060</v>
      </c>
      <c r="AC2140" s="42" t="s">
        <v>785</v>
      </c>
      <c r="AD2140" s="42">
        <v>20406542751</v>
      </c>
      <c r="AE2140" s="42" t="s">
        <v>203</v>
      </c>
      <c r="AF2140" s="42" t="s">
        <v>549</v>
      </c>
      <c r="AG2140" s="45" t="s">
        <v>210</v>
      </c>
      <c r="AH2140" s="46">
        <v>42437</v>
      </c>
      <c r="AK2140" s="42" t="s">
        <v>786</v>
      </c>
      <c r="AL2140" s="42" t="s">
        <v>787</v>
      </c>
      <c r="AM2140" s="20">
        <v>42467</v>
      </c>
      <c r="AP2140" s="60">
        <v>17</v>
      </c>
      <c r="AQ2140" s="61">
        <v>24</v>
      </c>
      <c r="AR2140" s="57">
        <v>2423.7800000000002</v>
      </c>
      <c r="AT2140" t="s">
        <v>214</v>
      </c>
      <c r="AU2140" t="s">
        <v>210</v>
      </c>
      <c r="AV2140" s="42" t="s">
        <v>241</v>
      </c>
      <c r="AW2140" s="51" t="s">
        <v>788</v>
      </c>
      <c r="AX2140" s="42" t="s">
        <v>210</v>
      </c>
      <c r="AY2140" s="42" t="s">
        <v>210</v>
      </c>
      <c r="AZ2140" s="42" t="s">
        <v>203</v>
      </c>
      <c r="BA2140" s="42" t="s">
        <v>242</v>
      </c>
      <c r="BB2140" s="47">
        <v>1</v>
      </c>
      <c r="DB2140" s="43" t="s">
        <v>220</v>
      </c>
      <c r="DC2140">
        <v>33305000</v>
      </c>
      <c r="DD2140" s="90">
        <v>600000100871</v>
      </c>
      <c r="DE2140" t="s">
        <v>221</v>
      </c>
      <c r="DF2140" t="s">
        <v>319</v>
      </c>
      <c r="DH2140" t="s">
        <v>319</v>
      </c>
      <c r="DI2140" t="s">
        <v>222</v>
      </c>
      <c r="DJ2140">
        <v>302850</v>
      </c>
      <c r="DK2140" s="47">
        <v>1</v>
      </c>
      <c r="DL2140" t="s">
        <v>243</v>
      </c>
      <c r="DM2140" t="s">
        <v>224</v>
      </c>
      <c r="DP2140" t="s">
        <v>224</v>
      </c>
      <c r="DQ2140" t="s">
        <v>789</v>
      </c>
      <c r="DR2140" t="s">
        <v>795</v>
      </c>
      <c r="DS2140">
        <v>310</v>
      </c>
      <c r="DT2140" t="s">
        <v>791</v>
      </c>
      <c r="DU2140" t="s">
        <v>228</v>
      </c>
      <c r="DV2140" t="s">
        <v>678</v>
      </c>
      <c r="DY2140">
        <v>30000044</v>
      </c>
      <c r="EB2140" t="s">
        <v>230</v>
      </c>
      <c r="EC2140" t="s">
        <v>231</v>
      </c>
      <c r="ED2140">
        <v>3002</v>
      </c>
      <c r="EF2140" t="s">
        <v>803</v>
      </c>
      <c r="EG2140">
        <v>1000010644</v>
      </c>
      <c r="EH2140" t="s">
        <v>233</v>
      </c>
      <c r="EI2140" t="s">
        <v>224</v>
      </c>
      <c r="EK2140" t="s">
        <v>234</v>
      </c>
      <c r="EL2140" t="s">
        <v>233</v>
      </c>
      <c r="EM2140">
        <v>2016</v>
      </c>
      <c r="EQ2140" t="s">
        <v>235</v>
      </c>
      <c r="ER2140" t="s">
        <v>203</v>
      </c>
      <c r="ES2140" t="s">
        <v>236</v>
      </c>
      <c r="FK2140" t="s">
        <v>237</v>
      </c>
      <c r="FL2140" t="s">
        <v>237</v>
      </c>
      <c r="FN2140" t="s">
        <v>237</v>
      </c>
      <c r="FO2140" t="s">
        <v>237</v>
      </c>
      <c r="FQ2140">
        <v>17</v>
      </c>
      <c r="FS2140">
        <v>24</v>
      </c>
      <c r="FW2140">
        <v>17</v>
      </c>
      <c r="FY2140">
        <v>24</v>
      </c>
      <c r="GC2140" t="s">
        <v>793</v>
      </c>
      <c r="GD2140" t="s">
        <v>793</v>
      </c>
      <c r="GF2140" t="s">
        <v>793</v>
      </c>
      <c r="GG2140" t="s">
        <v>793</v>
      </c>
      <c r="GI2140">
        <v>0</v>
      </c>
      <c r="GJ2140">
        <v>0</v>
      </c>
      <c r="GO2140">
        <v>0</v>
      </c>
      <c r="GP2140">
        <v>0</v>
      </c>
      <c r="GR2140">
        <v>0</v>
      </c>
      <c r="GU2140" s="57">
        <v>2423.7800000000002</v>
      </c>
    </row>
    <row r="2141" spans="1:203" x14ac:dyDescent="0.3">
      <c r="A2141" s="42">
        <v>2140</v>
      </c>
      <c r="B2141" s="42" t="s">
        <v>200</v>
      </c>
      <c r="C2141">
        <v>302851</v>
      </c>
      <c r="D2141" t="s">
        <v>558</v>
      </c>
      <c r="F2141" s="43" t="s">
        <v>202</v>
      </c>
      <c r="G2141" s="43">
        <v>1</v>
      </c>
      <c r="H2141" s="43">
        <v>740</v>
      </c>
      <c r="I2141" s="55">
        <v>499989</v>
      </c>
      <c r="J2141" s="55">
        <v>499989</v>
      </c>
      <c r="K2141">
        <v>3331149</v>
      </c>
      <c r="L2141" s="42" t="s">
        <v>203</v>
      </c>
      <c r="M2141" s="42" t="s">
        <v>284</v>
      </c>
      <c r="N2141" s="42" t="s">
        <v>204</v>
      </c>
      <c r="O2141" s="13">
        <v>42466</v>
      </c>
      <c r="P2141" s="42" t="s">
        <v>559</v>
      </c>
      <c r="Q2141" s="42">
        <v>2716639</v>
      </c>
      <c r="R2141" s="42" t="s">
        <v>206</v>
      </c>
      <c r="S2141" s="42" t="s">
        <v>207</v>
      </c>
      <c r="T2141" s="42" t="s">
        <v>669</v>
      </c>
      <c r="U2141" s="42" t="s">
        <v>782</v>
      </c>
      <c r="V2141" s="77" t="s">
        <v>1003</v>
      </c>
      <c r="W2141" s="42" t="s">
        <v>362</v>
      </c>
      <c r="X2141" s="42" t="s">
        <v>210</v>
      </c>
      <c r="Y2141" s="42" t="s">
        <v>1060</v>
      </c>
      <c r="AC2141" s="42" t="s">
        <v>785</v>
      </c>
      <c r="AD2141" s="42">
        <v>20406542751</v>
      </c>
      <c r="AE2141" s="42" t="s">
        <v>203</v>
      </c>
      <c r="AF2141" s="42" t="s">
        <v>549</v>
      </c>
      <c r="AG2141" s="45" t="s">
        <v>210</v>
      </c>
      <c r="AH2141" s="46">
        <v>42437</v>
      </c>
      <c r="AK2141" s="42" t="s">
        <v>786</v>
      </c>
      <c r="AL2141" s="42" t="s">
        <v>787</v>
      </c>
      <c r="AM2141" s="20">
        <v>42467</v>
      </c>
      <c r="AP2141" s="60">
        <v>10</v>
      </c>
      <c r="AQ2141" s="61">
        <v>16</v>
      </c>
      <c r="AR2141" s="57">
        <v>76.319999999999993</v>
      </c>
      <c r="AT2141" t="s">
        <v>214</v>
      </c>
      <c r="AU2141" t="s">
        <v>210</v>
      </c>
      <c r="AV2141" s="42" t="s">
        <v>295</v>
      </c>
      <c r="AW2141" s="51" t="s">
        <v>788</v>
      </c>
      <c r="AX2141" s="42" t="s">
        <v>210</v>
      </c>
      <c r="AY2141" s="42" t="s">
        <v>210</v>
      </c>
      <c r="AZ2141" s="42" t="s">
        <v>203</v>
      </c>
      <c r="BA2141" s="42" t="s">
        <v>242</v>
      </c>
      <c r="BB2141" s="47">
        <v>1</v>
      </c>
      <c r="DB2141" s="43" t="s">
        <v>220</v>
      </c>
      <c r="DC2141">
        <v>33307000</v>
      </c>
      <c r="DD2141" s="90">
        <v>800000052536</v>
      </c>
      <c r="DE2141" t="s">
        <v>221</v>
      </c>
      <c r="DF2141" t="s">
        <v>558</v>
      </c>
      <c r="DH2141" t="s">
        <v>558</v>
      </c>
      <c r="DI2141" t="s">
        <v>222</v>
      </c>
      <c r="DJ2141">
        <v>302851</v>
      </c>
      <c r="DK2141" s="47">
        <v>1</v>
      </c>
      <c r="DL2141" t="s">
        <v>243</v>
      </c>
      <c r="DM2141" t="s">
        <v>224</v>
      </c>
      <c r="DP2141" t="s">
        <v>224</v>
      </c>
      <c r="DQ2141" t="s">
        <v>789</v>
      </c>
      <c r="DR2141" t="s">
        <v>790</v>
      </c>
      <c r="DS2141">
        <v>310</v>
      </c>
      <c r="DT2141" t="s">
        <v>791</v>
      </c>
      <c r="DU2141" t="s">
        <v>228</v>
      </c>
      <c r="DV2141" t="s">
        <v>678</v>
      </c>
      <c r="DY2141">
        <v>30000044</v>
      </c>
      <c r="EB2141" t="s">
        <v>230</v>
      </c>
      <c r="EC2141" t="s">
        <v>231</v>
      </c>
      <c r="ED2141">
        <v>3002</v>
      </c>
      <c r="EF2141" t="s">
        <v>792</v>
      </c>
      <c r="EG2141">
        <v>1000010644</v>
      </c>
      <c r="EH2141" t="s">
        <v>233</v>
      </c>
      <c r="EI2141" t="s">
        <v>224</v>
      </c>
      <c r="EK2141" t="s">
        <v>234</v>
      </c>
      <c r="EL2141" t="s">
        <v>233</v>
      </c>
      <c r="EM2141">
        <v>2016</v>
      </c>
      <c r="EQ2141" t="s">
        <v>235</v>
      </c>
      <c r="ER2141" t="s">
        <v>203</v>
      </c>
      <c r="ES2141" t="s">
        <v>236</v>
      </c>
      <c r="FK2141" t="s">
        <v>237</v>
      </c>
      <c r="FL2141" t="s">
        <v>237</v>
      </c>
      <c r="FN2141" t="s">
        <v>237</v>
      </c>
      <c r="FO2141" t="s">
        <v>237</v>
      </c>
      <c r="FQ2141">
        <v>10</v>
      </c>
      <c r="FS2141">
        <v>16</v>
      </c>
      <c r="FW2141">
        <v>10</v>
      </c>
      <c r="FY2141">
        <v>16</v>
      </c>
      <c r="GC2141" t="s">
        <v>793</v>
      </c>
      <c r="GD2141" t="s">
        <v>793</v>
      </c>
      <c r="GF2141" t="s">
        <v>793</v>
      </c>
      <c r="GG2141" t="s">
        <v>793</v>
      </c>
      <c r="GI2141">
        <v>0</v>
      </c>
      <c r="GJ2141">
        <v>0</v>
      </c>
      <c r="GO2141">
        <v>0</v>
      </c>
      <c r="GP2141">
        <v>0</v>
      </c>
      <c r="GR2141">
        <v>0</v>
      </c>
      <c r="GU2141" s="57">
        <v>76.319999999999993</v>
      </c>
    </row>
    <row r="2142" spans="1:203" x14ac:dyDescent="0.3">
      <c r="A2142" s="42">
        <v>2141</v>
      </c>
      <c r="B2142" s="42" t="s">
        <v>200</v>
      </c>
      <c r="C2142">
        <v>302852</v>
      </c>
      <c r="D2142" t="s">
        <v>283</v>
      </c>
      <c r="F2142" s="43" t="s">
        <v>202</v>
      </c>
      <c r="G2142" s="43">
        <v>1</v>
      </c>
      <c r="H2142" s="43">
        <v>740</v>
      </c>
      <c r="I2142" s="55">
        <v>499989</v>
      </c>
      <c r="J2142" s="55">
        <v>499989</v>
      </c>
      <c r="K2142">
        <v>3331145106</v>
      </c>
      <c r="L2142" s="42" t="s">
        <v>203</v>
      </c>
      <c r="M2142" s="42" t="s">
        <v>284</v>
      </c>
      <c r="N2142" s="42" t="s">
        <v>204</v>
      </c>
      <c r="O2142" s="13">
        <v>42466</v>
      </c>
      <c r="P2142" s="42" t="s">
        <v>285</v>
      </c>
      <c r="Q2142" s="42">
        <v>2717187</v>
      </c>
      <c r="R2142" s="42" t="s">
        <v>206</v>
      </c>
      <c r="S2142" s="42" t="s">
        <v>207</v>
      </c>
      <c r="T2142" s="42" t="s">
        <v>669</v>
      </c>
      <c r="U2142" s="42" t="s">
        <v>782</v>
      </c>
      <c r="V2142" s="77" t="s">
        <v>1003</v>
      </c>
      <c r="W2142" s="42" t="s">
        <v>797</v>
      </c>
      <c r="X2142" s="42" t="s">
        <v>1092</v>
      </c>
      <c r="Y2142" s="42" t="s">
        <v>1105</v>
      </c>
      <c r="AC2142" s="42" t="s">
        <v>785</v>
      </c>
      <c r="AD2142" s="42">
        <v>20406542751</v>
      </c>
      <c r="AE2142" s="42" t="s">
        <v>203</v>
      </c>
      <c r="AF2142" s="42" t="s">
        <v>549</v>
      </c>
      <c r="AG2142" s="45" t="s">
        <v>210</v>
      </c>
      <c r="AH2142" s="46">
        <v>42437</v>
      </c>
      <c r="AK2142" s="42" t="s">
        <v>786</v>
      </c>
      <c r="AL2142" s="42" t="s">
        <v>787</v>
      </c>
      <c r="AM2142" s="20">
        <v>42467</v>
      </c>
      <c r="AP2142" s="60">
        <v>17</v>
      </c>
      <c r="AQ2142" s="61">
        <v>32</v>
      </c>
      <c r="AR2142" s="57">
        <v>155.08000000000001</v>
      </c>
      <c r="AT2142" t="s">
        <v>214</v>
      </c>
      <c r="AU2142" t="s">
        <v>210</v>
      </c>
      <c r="AV2142" s="42" t="s">
        <v>217</v>
      </c>
      <c r="AW2142" s="51" t="s">
        <v>788</v>
      </c>
      <c r="AX2142" s="42" t="s">
        <v>210</v>
      </c>
      <c r="AY2142" s="42" t="s">
        <v>210</v>
      </c>
      <c r="AZ2142" s="42" t="s">
        <v>203</v>
      </c>
      <c r="BA2142" s="42" t="s">
        <v>219</v>
      </c>
      <c r="BB2142" s="47">
        <v>10</v>
      </c>
      <c r="DB2142" s="43" t="s">
        <v>220</v>
      </c>
      <c r="DC2142">
        <v>33303000</v>
      </c>
      <c r="DD2142" s="90">
        <v>400000103951</v>
      </c>
      <c r="DE2142" t="s">
        <v>221</v>
      </c>
      <c r="DF2142" t="s">
        <v>283</v>
      </c>
      <c r="DH2142" t="s">
        <v>283</v>
      </c>
      <c r="DI2142" t="s">
        <v>222</v>
      </c>
      <c r="DJ2142">
        <v>302852</v>
      </c>
      <c r="DK2142" s="47">
        <v>10</v>
      </c>
      <c r="DL2142" t="s">
        <v>223</v>
      </c>
      <c r="DM2142" t="s">
        <v>224</v>
      </c>
      <c r="DP2142" t="s">
        <v>224</v>
      </c>
      <c r="DQ2142" t="s">
        <v>789</v>
      </c>
      <c r="DR2142" t="s">
        <v>795</v>
      </c>
      <c r="DS2142">
        <v>310</v>
      </c>
      <c r="DT2142" t="s">
        <v>791</v>
      </c>
      <c r="DU2142" t="s">
        <v>228</v>
      </c>
      <c r="DV2142" t="s">
        <v>678</v>
      </c>
      <c r="DY2142">
        <v>30000044</v>
      </c>
      <c r="EB2142" t="s">
        <v>230</v>
      </c>
      <c r="EC2142" t="s">
        <v>231</v>
      </c>
      <c r="ED2142">
        <v>3002</v>
      </c>
      <c r="EF2142" t="s">
        <v>796</v>
      </c>
      <c r="EG2142">
        <v>1000010644</v>
      </c>
      <c r="EH2142" t="s">
        <v>233</v>
      </c>
      <c r="EI2142" t="s">
        <v>224</v>
      </c>
      <c r="EK2142" t="s">
        <v>234</v>
      </c>
      <c r="EL2142" t="s">
        <v>233</v>
      </c>
      <c r="EM2142">
        <v>2016</v>
      </c>
      <c r="EQ2142" t="s">
        <v>235</v>
      </c>
      <c r="ER2142" t="s">
        <v>203</v>
      </c>
      <c r="ES2142" t="s">
        <v>236</v>
      </c>
      <c r="FK2142" t="s">
        <v>237</v>
      </c>
      <c r="FL2142" t="s">
        <v>237</v>
      </c>
      <c r="FN2142" t="s">
        <v>237</v>
      </c>
      <c r="FO2142" t="s">
        <v>237</v>
      </c>
      <c r="FQ2142">
        <v>17</v>
      </c>
      <c r="FS2142">
        <v>32</v>
      </c>
      <c r="FW2142">
        <v>17</v>
      </c>
      <c r="FY2142">
        <v>32</v>
      </c>
      <c r="GC2142" t="s">
        <v>793</v>
      </c>
      <c r="GD2142" t="s">
        <v>793</v>
      </c>
      <c r="GF2142" t="s">
        <v>793</v>
      </c>
      <c r="GG2142" t="s">
        <v>793</v>
      </c>
      <c r="GI2142">
        <v>0</v>
      </c>
      <c r="GJ2142">
        <v>0</v>
      </c>
      <c r="GO2142">
        <v>0</v>
      </c>
      <c r="GP2142">
        <v>0</v>
      </c>
      <c r="GR2142">
        <v>0</v>
      </c>
      <c r="GU2142" s="57">
        <v>155.08000000000001</v>
      </c>
    </row>
    <row r="2143" spans="1:203" x14ac:dyDescent="0.3">
      <c r="A2143" s="42">
        <v>2142</v>
      </c>
      <c r="B2143" s="42" t="s">
        <v>200</v>
      </c>
      <c r="C2143">
        <v>302853</v>
      </c>
      <c r="D2143" t="s">
        <v>558</v>
      </c>
      <c r="F2143" s="43" t="s">
        <v>202</v>
      </c>
      <c r="G2143" s="43">
        <v>1</v>
      </c>
      <c r="H2143" s="43">
        <v>740</v>
      </c>
      <c r="I2143" s="55">
        <v>499989</v>
      </c>
      <c r="J2143" s="55">
        <v>499989</v>
      </c>
      <c r="K2143">
        <v>3331149</v>
      </c>
      <c r="L2143" s="42" t="s">
        <v>203</v>
      </c>
      <c r="M2143" s="42" t="s">
        <v>284</v>
      </c>
      <c r="N2143" s="42" t="s">
        <v>204</v>
      </c>
      <c r="O2143" s="13">
        <v>42466</v>
      </c>
      <c r="P2143" s="42" t="s">
        <v>559</v>
      </c>
      <c r="Q2143" s="42">
        <v>2716762</v>
      </c>
      <c r="R2143" s="42" t="s">
        <v>206</v>
      </c>
      <c r="S2143" s="42" t="s">
        <v>207</v>
      </c>
      <c r="T2143" s="42" t="s">
        <v>669</v>
      </c>
      <c r="U2143" s="42" t="s">
        <v>782</v>
      </c>
      <c r="V2143" s="77" t="s">
        <v>1003</v>
      </c>
      <c r="W2143" s="42" t="s">
        <v>797</v>
      </c>
      <c r="X2143" s="42" t="s">
        <v>210</v>
      </c>
      <c r="Y2143" s="42" t="s">
        <v>1105</v>
      </c>
      <c r="AC2143" s="42" t="s">
        <v>785</v>
      </c>
      <c r="AD2143" s="42">
        <v>20406542751</v>
      </c>
      <c r="AE2143" s="42" t="s">
        <v>203</v>
      </c>
      <c r="AF2143" s="42" t="s">
        <v>549</v>
      </c>
      <c r="AG2143" s="45" t="s">
        <v>210</v>
      </c>
      <c r="AH2143" s="46">
        <v>42437</v>
      </c>
      <c r="AK2143" s="42" t="s">
        <v>786</v>
      </c>
      <c r="AL2143" s="42" t="s">
        <v>787</v>
      </c>
      <c r="AM2143" s="20">
        <v>42467</v>
      </c>
      <c r="AP2143" s="60">
        <v>10</v>
      </c>
      <c r="AQ2143" s="61">
        <v>16</v>
      </c>
      <c r="AR2143" s="57">
        <v>76.319999999999993</v>
      </c>
      <c r="AT2143" t="s">
        <v>214</v>
      </c>
      <c r="AU2143" t="s">
        <v>210</v>
      </c>
      <c r="AV2143" s="42" t="s">
        <v>295</v>
      </c>
      <c r="AW2143" s="51" t="s">
        <v>788</v>
      </c>
      <c r="AX2143" s="42" t="s">
        <v>210</v>
      </c>
      <c r="AY2143" s="42" t="s">
        <v>210</v>
      </c>
      <c r="AZ2143" s="42" t="s">
        <v>203</v>
      </c>
      <c r="BA2143" s="42" t="s">
        <v>242</v>
      </c>
      <c r="BB2143" s="47">
        <v>1</v>
      </c>
      <c r="DB2143" s="43" t="s">
        <v>220</v>
      </c>
      <c r="DC2143">
        <v>33307000</v>
      </c>
      <c r="DD2143" s="90">
        <v>800000052537</v>
      </c>
      <c r="DE2143" t="s">
        <v>221</v>
      </c>
      <c r="DF2143" t="s">
        <v>558</v>
      </c>
      <c r="DH2143" t="s">
        <v>558</v>
      </c>
      <c r="DI2143" t="s">
        <v>222</v>
      </c>
      <c r="DJ2143">
        <v>302853</v>
      </c>
      <c r="DK2143" s="47">
        <v>1</v>
      </c>
      <c r="DL2143" t="s">
        <v>243</v>
      </c>
      <c r="DM2143" t="s">
        <v>224</v>
      </c>
      <c r="DP2143" t="s">
        <v>224</v>
      </c>
      <c r="DQ2143" t="s">
        <v>789</v>
      </c>
      <c r="DR2143" t="s">
        <v>790</v>
      </c>
      <c r="DS2143">
        <v>310</v>
      </c>
      <c r="DT2143" t="s">
        <v>791</v>
      </c>
      <c r="DU2143" t="s">
        <v>228</v>
      </c>
      <c r="DV2143" t="s">
        <v>678</v>
      </c>
      <c r="DY2143">
        <v>30000044</v>
      </c>
      <c r="EB2143" t="s">
        <v>230</v>
      </c>
      <c r="EC2143" t="s">
        <v>231</v>
      </c>
      <c r="ED2143">
        <v>3002</v>
      </c>
      <c r="EF2143" t="s">
        <v>792</v>
      </c>
      <c r="EG2143">
        <v>1000010644</v>
      </c>
      <c r="EH2143" t="s">
        <v>233</v>
      </c>
      <c r="EI2143" t="s">
        <v>224</v>
      </c>
      <c r="EK2143" t="s">
        <v>234</v>
      </c>
      <c r="EL2143" t="s">
        <v>233</v>
      </c>
      <c r="EM2143">
        <v>2016</v>
      </c>
      <c r="EQ2143" t="s">
        <v>235</v>
      </c>
      <c r="ER2143" t="s">
        <v>203</v>
      </c>
      <c r="ES2143" t="s">
        <v>236</v>
      </c>
      <c r="FK2143" t="s">
        <v>237</v>
      </c>
      <c r="FL2143" t="s">
        <v>237</v>
      </c>
      <c r="FN2143" t="s">
        <v>237</v>
      </c>
      <c r="FO2143" t="s">
        <v>237</v>
      </c>
      <c r="FQ2143">
        <v>10</v>
      </c>
      <c r="FS2143">
        <v>16</v>
      </c>
      <c r="FW2143">
        <v>10</v>
      </c>
      <c r="FY2143">
        <v>16</v>
      </c>
      <c r="GC2143" t="s">
        <v>793</v>
      </c>
      <c r="GD2143" t="s">
        <v>793</v>
      </c>
      <c r="GF2143" t="s">
        <v>793</v>
      </c>
      <c r="GG2143" t="s">
        <v>793</v>
      </c>
      <c r="GI2143">
        <v>0</v>
      </c>
      <c r="GJ2143">
        <v>0</v>
      </c>
      <c r="GO2143">
        <v>0</v>
      </c>
      <c r="GP2143">
        <v>0</v>
      </c>
      <c r="GR2143">
        <v>0</v>
      </c>
      <c r="GU2143" s="57">
        <v>76.319999999999993</v>
      </c>
    </row>
    <row r="2144" spans="1:203" x14ac:dyDescent="0.3">
      <c r="A2144" s="42">
        <v>2143</v>
      </c>
      <c r="B2144" s="42" t="s">
        <v>200</v>
      </c>
      <c r="C2144">
        <v>302854</v>
      </c>
      <c r="D2144" t="s">
        <v>283</v>
      </c>
      <c r="F2144" s="43" t="s">
        <v>202</v>
      </c>
      <c r="G2144" s="43">
        <v>1</v>
      </c>
      <c r="H2144" s="43">
        <v>740</v>
      </c>
      <c r="I2144" s="55">
        <v>499989</v>
      </c>
      <c r="J2144" s="55">
        <v>499989</v>
      </c>
      <c r="K2144">
        <v>3331145106</v>
      </c>
      <c r="L2144" s="42" t="s">
        <v>203</v>
      </c>
      <c r="M2144" s="42" t="s">
        <v>284</v>
      </c>
      <c r="N2144" s="42" t="s">
        <v>204</v>
      </c>
      <c r="O2144" s="13">
        <v>42466</v>
      </c>
      <c r="P2144" s="42" t="s">
        <v>285</v>
      </c>
      <c r="Q2144" s="42">
        <v>2716900</v>
      </c>
      <c r="R2144" s="42" t="s">
        <v>206</v>
      </c>
      <c r="S2144" s="42" t="s">
        <v>207</v>
      </c>
      <c r="T2144" s="42" t="s">
        <v>669</v>
      </c>
      <c r="U2144" s="42" t="s">
        <v>782</v>
      </c>
      <c r="V2144" s="77" t="s">
        <v>1003</v>
      </c>
      <c r="W2144" s="42" t="s">
        <v>286</v>
      </c>
      <c r="X2144" s="42" t="s">
        <v>1094</v>
      </c>
      <c r="Y2144" s="42" t="s">
        <v>1083</v>
      </c>
      <c r="AC2144" s="42" t="s">
        <v>785</v>
      </c>
      <c r="AD2144" s="42">
        <v>20406542751</v>
      </c>
      <c r="AE2144" s="42" t="s">
        <v>203</v>
      </c>
      <c r="AF2144" s="42" t="s">
        <v>549</v>
      </c>
      <c r="AG2144" s="45" t="s">
        <v>210</v>
      </c>
      <c r="AH2144" s="46">
        <v>42437</v>
      </c>
      <c r="AK2144" s="42" t="s">
        <v>786</v>
      </c>
      <c r="AL2144" s="42" t="s">
        <v>787</v>
      </c>
      <c r="AM2144" s="20">
        <v>42467</v>
      </c>
      <c r="AP2144" s="60">
        <v>17</v>
      </c>
      <c r="AQ2144" s="61">
        <v>32</v>
      </c>
      <c r="AR2144" s="57">
        <v>387.7</v>
      </c>
      <c r="AT2144" t="s">
        <v>214</v>
      </c>
      <c r="AU2144" t="s">
        <v>210</v>
      </c>
      <c r="AV2144" s="42" t="s">
        <v>217</v>
      </c>
      <c r="AW2144" s="51" t="s">
        <v>788</v>
      </c>
      <c r="AX2144" s="42" t="s">
        <v>210</v>
      </c>
      <c r="AY2144" s="42" t="s">
        <v>210</v>
      </c>
      <c r="AZ2144" s="42" t="s">
        <v>203</v>
      </c>
      <c r="BA2144" s="42" t="s">
        <v>219</v>
      </c>
      <c r="BB2144" s="47">
        <v>25</v>
      </c>
      <c r="DB2144" s="43" t="s">
        <v>220</v>
      </c>
      <c r="DC2144">
        <v>33303000</v>
      </c>
      <c r="DD2144" s="90">
        <v>400000103952</v>
      </c>
      <c r="DE2144" t="s">
        <v>221</v>
      </c>
      <c r="DF2144" t="s">
        <v>283</v>
      </c>
      <c r="DH2144" t="s">
        <v>283</v>
      </c>
      <c r="DI2144" t="s">
        <v>222</v>
      </c>
      <c r="DJ2144">
        <v>302854</v>
      </c>
      <c r="DK2144" s="47">
        <v>25</v>
      </c>
      <c r="DL2144" t="s">
        <v>223</v>
      </c>
      <c r="DM2144" t="s">
        <v>224</v>
      </c>
      <c r="DP2144" t="s">
        <v>224</v>
      </c>
      <c r="DQ2144" t="s">
        <v>789</v>
      </c>
      <c r="DR2144" t="s">
        <v>795</v>
      </c>
      <c r="DS2144">
        <v>310</v>
      </c>
      <c r="DT2144" t="s">
        <v>791</v>
      </c>
      <c r="DU2144" t="s">
        <v>228</v>
      </c>
      <c r="DV2144" t="s">
        <v>678</v>
      </c>
      <c r="DY2144">
        <v>30000044</v>
      </c>
      <c r="EB2144" t="s">
        <v>230</v>
      </c>
      <c r="EC2144" t="s">
        <v>231</v>
      </c>
      <c r="ED2144">
        <v>3002</v>
      </c>
      <c r="EF2144" t="s">
        <v>796</v>
      </c>
      <c r="EG2144">
        <v>1000010644</v>
      </c>
      <c r="EH2144" t="s">
        <v>233</v>
      </c>
      <c r="EI2144" t="s">
        <v>224</v>
      </c>
      <c r="EK2144" t="s">
        <v>234</v>
      </c>
      <c r="EL2144" t="s">
        <v>233</v>
      </c>
      <c r="EM2144">
        <v>2016</v>
      </c>
      <c r="EQ2144" t="s">
        <v>235</v>
      </c>
      <c r="ER2144" t="s">
        <v>203</v>
      </c>
      <c r="ES2144" t="s">
        <v>236</v>
      </c>
      <c r="FK2144" t="s">
        <v>237</v>
      </c>
      <c r="FL2144" t="s">
        <v>237</v>
      </c>
      <c r="FN2144" t="s">
        <v>237</v>
      </c>
      <c r="FO2144" t="s">
        <v>237</v>
      </c>
      <c r="FQ2144">
        <v>17</v>
      </c>
      <c r="FS2144">
        <v>32</v>
      </c>
      <c r="FW2144">
        <v>17</v>
      </c>
      <c r="FY2144">
        <v>32</v>
      </c>
      <c r="GC2144" t="s">
        <v>793</v>
      </c>
      <c r="GD2144" t="s">
        <v>793</v>
      </c>
      <c r="GF2144" t="s">
        <v>793</v>
      </c>
      <c r="GG2144" t="s">
        <v>793</v>
      </c>
      <c r="GI2144">
        <v>0</v>
      </c>
      <c r="GJ2144">
        <v>0</v>
      </c>
      <c r="GO2144">
        <v>0</v>
      </c>
      <c r="GP2144">
        <v>0</v>
      </c>
      <c r="GR2144">
        <v>0</v>
      </c>
      <c r="GU2144" s="57">
        <v>387.7</v>
      </c>
    </row>
    <row r="2145" spans="1:203" x14ac:dyDescent="0.3">
      <c r="A2145" s="42">
        <v>2144</v>
      </c>
      <c r="B2145" s="42" t="s">
        <v>200</v>
      </c>
      <c r="C2145">
        <v>302855</v>
      </c>
      <c r="D2145" t="s">
        <v>290</v>
      </c>
      <c r="F2145" s="43" t="s">
        <v>202</v>
      </c>
      <c r="G2145" s="43">
        <v>1</v>
      </c>
      <c r="H2145" s="43">
        <v>740</v>
      </c>
      <c r="I2145" s="55">
        <v>499989</v>
      </c>
      <c r="J2145" s="55">
        <v>499989</v>
      </c>
      <c r="K2145">
        <v>3331145206</v>
      </c>
      <c r="L2145" s="42" t="s">
        <v>203</v>
      </c>
      <c r="M2145" s="42" t="s">
        <v>284</v>
      </c>
      <c r="N2145" s="42" t="s">
        <v>204</v>
      </c>
      <c r="O2145" s="13">
        <v>42466</v>
      </c>
      <c r="P2145" s="42" t="s">
        <v>291</v>
      </c>
      <c r="Q2145" s="42">
        <v>2716462</v>
      </c>
      <c r="R2145" s="42" t="s">
        <v>206</v>
      </c>
      <c r="S2145" s="42" t="s">
        <v>207</v>
      </c>
      <c r="T2145" s="42" t="s">
        <v>669</v>
      </c>
      <c r="U2145" s="42" t="s">
        <v>782</v>
      </c>
      <c r="V2145" s="77" t="s">
        <v>1003</v>
      </c>
      <c r="W2145" s="42" t="s">
        <v>286</v>
      </c>
      <c r="X2145" s="42" t="s">
        <v>210</v>
      </c>
      <c r="Y2145" s="42" t="s">
        <v>1083</v>
      </c>
      <c r="AC2145" s="42" t="s">
        <v>785</v>
      </c>
      <c r="AD2145" s="42">
        <v>20406542751</v>
      </c>
      <c r="AE2145" s="42" t="s">
        <v>203</v>
      </c>
      <c r="AF2145" s="42" t="s">
        <v>549</v>
      </c>
      <c r="AG2145" s="45" t="s">
        <v>210</v>
      </c>
      <c r="AH2145" s="46">
        <v>42437</v>
      </c>
      <c r="AK2145" s="42" t="s">
        <v>786</v>
      </c>
      <c r="AL2145" s="42" t="s">
        <v>787</v>
      </c>
      <c r="AM2145" s="20">
        <v>42467</v>
      </c>
      <c r="AP2145" s="60">
        <v>17</v>
      </c>
      <c r="AQ2145" s="61">
        <v>24</v>
      </c>
      <c r="AR2145" s="57">
        <v>2423.7800000000002</v>
      </c>
      <c r="AT2145" t="s">
        <v>214</v>
      </c>
      <c r="AU2145" t="s">
        <v>210</v>
      </c>
      <c r="AV2145" s="42" t="s">
        <v>241</v>
      </c>
      <c r="AW2145" s="51" t="s">
        <v>788</v>
      </c>
      <c r="AX2145" s="42" t="s">
        <v>210</v>
      </c>
      <c r="AY2145" s="42" t="s">
        <v>210</v>
      </c>
      <c r="AZ2145" s="42" t="s">
        <v>203</v>
      </c>
      <c r="BA2145" s="42" t="s">
        <v>242</v>
      </c>
      <c r="BB2145" s="47">
        <v>1</v>
      </c>
      <c r="DB2145" s="43" t="s">
        <v>220</v>
      </c>
      <c r="DC2145">
        <v>33305000</v>
      </c>
      <c r="DD2145" s="90">
        <v>600000100872</v>
      </c>
      <c r="DE2145" t="s">
        <v>221</v>
      </c>
      <c r="DF2145" t="s">
        <v>290</v>
      </c>
      <c r="DH2145" t="s">
        <v>290</v>
      </c>
      <c r="DI2145" t="s">
        <v>222</v>
      </c>
      <c r="DJ2145">
        <v>302855</v>
      </c>
      <c r="DK2145" s="47">
        <v>1</v>
      </c>
      <c r="DL2145" t="s">
        <v>243</v>
      </c>
      <c r="DM2145" t="s">
        <v>224</v>
      </c>
      <c r="DP2145" t="s">
        <v>224</v>
      </c>
      <c r="DQ2145" t="s">
        <v>789</v>
      </c>
      <c r="DR2145" t="s">
        <v>795</v>
      </c>
      <c r="DS2145">
        <v>310</v>
      </c>
      <c r="DT2145" t="s">
        <v>791</v>
      </c>
      <c r="DU2145" t="s">
        <v>228</v>
      </c>
      <c r="DV2145" t="s">
        <v>678</v>
      </c>
      <c r="DY2145">
        <v>30000044</v>
      </c>
      <c r="EB2145" t="s">
        <v>230</v>
      </c>
      <c r="EC2145" t="s">
        <v>231</v>
      </c>
      <c r="ED2145">
        <v>3002</v>
      </c>
      <c r="EF2145" t="s">
        <v>803</v>
      </c>
      <c r="EG2145">
        <v>1000010644</v>
      </c>
      <c r="EH2145" t="s">
        <v>233</v>
      </c>
      <c r="EI2145" t="s">
        <v>224</v>
      </c>
      <c r="EK2145" t="s">
        <v>234</v>
      </c>
      <c r="EL2145" t="s">
        <v>233</v>
      </c>
      <c r="EM2145">
        <v>2016</v>
      </c>
      <c r="EQ2145" t="s">
        <v>235</v>
      </c>
      <c r="ER2145" t="s">
        <v>203</v>
      </c>
      <c r="ES2145" t="s">
        <v>236</v>
      </c>
      <c r="FK2145" t="s">
        <v>237</v>
      </c>
      <c r="FL2145" t="s">
        <v>237</v>
      </c>
      <c r="FN2145" t="s">
        <v>237</v>
      </c>
      <c r="FO2145" t="s">
        <v>237</v>
      </c>
      <c r="FQ2145">
        <v>17</v>
      </c>
      <c r="FS2145">
        <v>24</v>
      </c>
      <c r="FW2145">
        <v>17</v>
      </c>
      <c r="FY2145">
        <v>24</v>
      </c>
      <c r="GC2145" t="s">
        <v>793</v>
      </c>
      <c r="GD2145" t="s">
        <v>793</v>
      </c>
      <c r="GF2145" t="s">
        <v>793</v>
      </c>
      <c r="GG2145" t="s">
        <v>793</v>
      </c>
      <c r="GI2145">
        <v>0</v>
      </c>
      <c r="GJ2145">
        <v>0</v>
      </c>
      <c r="GO2145">
        <v>0</v>
      </c>
      <c r="GP2145">
        <v>0</v>
      </c>
      <c r="GR2145">
        <v>0</v>
      </c>
      <c r="GU2145" s="57">
        <v>2423.7800000000002</v>
      </c>
    </row>
    <row r="2146" spans="1:203" x14ac:dyDescent="0.3">
      <c r="A2146" s="42">
        <v>2145</v>
      </c>
      <c r="B2146" s="42" t="s">
        <v>200</v>
      </c>
      <c r="C2146">
        <v>302856</v>
      </c>
      <c r="D2146" t="s">
        <v>359</v>
      </c>
      <c r="F2146" s="43" t="s">
        <v>202</v>
      </c>
      <c r="G2146" s="43">
        <v>1</v>
      </c>
      <c r="H2146" s="43">
        <v>740</v>
      </c>
      <c r="I2146" s="55">
        <v>499989</v>
      </c>
      <c r="J2146" s="55">
        <v>499989</v>
      </c>
      <c r="K2146">
        <v>3331145103</v>
      </c>
      <c r="L2146" s="42" t="s">
        <v>203</v>
      </c>
      <c r="M2146" s="42" t="s">
        <v>284</v>
      </c>
      <c r="N2146" s="42" t="s">
        <v>204</v>
      </c>
      <c r="O2146" s="13">
        <v>42466</v>
      </c>
      <c r="P2146" s="42" t="s">
        <v>360</v>
      </c>
      <c r="Q2146" s="42">
        <v>2716465</v>
      </c>
      <c r="R2146" s="42" t="s">
        <v>206</v>
      </c>
      <c r="S2146" s="42" t="s">
        <v>207</v>
      </c>
      <c r="T2146" s="42" t="s">
        <v>669</v>
      </c>
      <c r="U2146" s="42" t="s">
        <v>782</v>
      </c>
      <c r="V2146" s="77" t="s">
        <v>1003</v>
      </c>
      <c r="W2146" s="42" t="s">
        <v>286</v>
      </c>
      <c r="X2146" s="42" t="s">
        <v>210</v>
      </c>
      <c r="Y2146" s="42" t="s">
        <v>1083</v>
      </c>
      <c r="AC2146" s="42" t="s">
        <v>785</v>
      </c>
      <c r="AD2146" s="42">
        <v>20406542751</v>
      </c>
      <c r="AE2146" s="42" t="s">
        <v>203</v>
      </c>
      <c r="AF2146" s="42" t="s">
        <v>549</v>
      </c>
      <c r="AG2146" s="45" t="s">
        <v>210</v>
      </c>
      <c r="AH2146" s="46">
        <v>42437</v>
      </c>
      <c r="AK2146" s="42" t="s">
        <v>786</v>
      </c>
      <c r="AL2146" s="42" t="s">
        <v>787</v>
      </c>
      <c r="AM2146" s="20">
        <v>42467</v>
      </c>
      <c r="AP2146" s="60">
        <v>17</v>
      </c>
      <c r="AQ2146" s="61">
        <v>24</v>
      </c>
      <c r="AR2146" s="57">
        <v>731.23</v>
      </c>
      <c r="AT2146" t="s">
        <v>214</v>
      </c>
      <c r="AU2146" t="s">
        <v>210</v>
      </c>
      <c r="AV2146" s="42" t="s">
        <v>301</v>
      </c>
      <c r="AW2146" s="51" t="s">
        <v>788</v>
      </c>
      <c r="AX2146" s="42" t="s">
        <v>210</v>
      </c>
      <c r="AY2146" s="42" t="s">
        <v>210</v>
      </c>
      <c r="AZ2146" s="42" t="s">
        <v>203</v>
      </c>
      <c r="BA2146" s="42" t="s">
        <v>242</v>
      </c>
      <c r="BB2146" s="47">
        <v>1</v>
      </c>
      <c r="DB2146" s="43" t="s">
        <v>220</v>
      </c>
      <c r="DC2146">
        <v>33305000</v>
      </c>
      <c r="DD2146" s="90">
        <v>600000100873</v>
      </c>
      <c r="DE2146" t="s">
        <v>221</v>
      </c>
      <c r="DF2146" t="s">
        <v>359</v>
      </c>
      <c r="DH2146" t="s">
        <v>359</v>
      </c>
      <c r="DI2146" t="s">
        <v>222</v>
      </c>
      <c r="DJ2146">
        <v>302856</v>
      </c>
      <c r="DK2146" s="47">
        <v>1</v>
      </c>
      <c r="DL2146" t="s">
        <v>243</v>
      </c>
      <c r="DM2146" t="s">
        <v>224</v>
      </c>
      <c r="DP2146" t="s">
        <v>224</v>
      </c>
      <c r="DQ2146" t="s">
        <v>789</v>
      </c>
      <c r="DR2146" t="s">
        <v>795</v>
      </c>
      <c r="DS2146">
        <v>310</v>
      </c>
      <c r="DT2146" t="s">
        <v>791</v>
      </c>
      <c r="DU2146" t="s">
        <v>228</v>
      </c>
      <c r="DV2146" t="s">
        <v>678</v>
      </c>
      <c r="DY2146">
        <v>30000044</v>
      </c>
      <c r="EB2146" t="s">
        <v>230</v>
      </c>
      <c r="EC2146" t="s">
        <v>231</v>
      </c>
      <c r="ED2146">
        <v>3002</v>
      </c>
      <c r="EF2146" t="s">
        <v>803</v>
      </c>
      <c r="EG2146">
        <v>1000010644</v>
      </c>
      <c r="EH2146" t="s">
        <v>233</v>
      </c>
      <c r="EI2146" t="s">
        <v>224</v>
      </c>
      <c r="EK2146" t="s">
        <v>234</v>
      </c>
      <c r="EL2146" t="s">
        <v>233</v>
      </c>
      <c r="EM2146">
        <v>2016</v>
      </c>
      <c r="EQ2146" t="s">
        <v>235</v>
      </c>
      <c r="ER2146" t="s">
        <v>203</v>
      </c>
      <c r="ES2146" t="s">
        <v>236</v>
      </c>
      <c r="FK2146" t="s">
        <v>237</v>
      </c>
      <c r="FL2146" t="s">
        <v>237</v>
      </c>
      <c r="FN2146" t="s">
        <v>237</v>
      </c>
      <c r="FO2146" t="s">
        <v>237</v>
      </c>
      <c r="FQ2146">
        <v>17</v>
      </c>
      <c r="FS2146">
        <v>24</v>
      </c>
      <c r="FW2146">
        <v>17</v>
      </c>
      <c r="FY2146">
        <v>24</v>
      </c>
      <c r="GC2146" t="s">
        <v>793</v>
      </c>
      <c r="GD2146" t="s">
        <v>793</v>
      </c>
      <c r="GF2146" t="s">
        <v>793</v>
      </c>
      <c r="GG2146" t="s">
        <v>793</v>
      </c>
      <c r="GI2146">
        <v>0</v>
      </c>
      <c r="GJ2146">
        <v>0</v>
      </c>
      <c r="GO2146">
        <v>0</v>
      </c>
      <c r="GP2146">
        <v>0</v>
      </c>
      <c r="GR2146">
        <v>0</v>
      </c>
      <c r="GU2146" s="57">
        <v>731.23</v>
      </c>
    </row>
    <row r="2147" spans="1:203" x14ac:dyDescent="0.3">
      <c r="A2147" s="42">
        <v>2146</v>
      </c>
      <c r="B2147" s="42" t="s">
        <v>200</v>
      </c>
      <c r="C2147">
        <v>302857</v>
      </c>
      <c r="D2147" t="s">
        <v>558</v>
      </c>
      <c r="F2147" s="43" t="s">
        <v>202</v>
      </c>
      <c r="G2147" s="43">
        <v>1</v>
      </c>
      <c r="H2147" s="43">
        <v>740</v>
      </c>
      <c r="I2147" s="55">
        <v>499989</v>
      </c>
      <c r="J2147" s="55">
        <v>499989</v>
      </c>
      <c r="K2147">
        <v>3331149</v>
      </c>
      <c r="L2147" s="42" t="s">
        <v>203</v>
      </c>
      <c r="M2147" s="42" t="s">
        <v>284</v>
      </c>
      <c r="N2147" s="42" t="s">
        <v>204</v>
      </c>
      <c r="O2147" s="13">
        <v>42466</v>
      </c>
      <c r="P2147" s="42" t="s">
        <v>559</v>
      </c>
      <c r="Q2147" s="42">
        <v>2716463</v>
      </c>
      <c r="R2147" s="42" t="s">
        <v>206</v>
      </c>
      <c r="S2147" s="42" t="s">
        <v>207</v>
      </c>
      <c r="T2147" s="42" t="s">
        <v>669</v>
      </c>
      <c r="U2147" s="42" t="s">
        <v>782</v>
      </c>
      <c r="V2147" s="77" t="s">
        <v>1003</v>
      </c>
      <c r="W2147" s="42" t="s">
        <v>286</v>
      </c>
      <c r="X2147" s="42" t="s">
        <v>210</v>
      </c>
      <c r="Y2147" s="42" t="s">
        <v>1083</v>
      </c>
      <c r="AC2147" s="42" t="s">
        <v>785</v>
      </c>
      <c r="AD2147" s="42">
        <v>20406542751</v>
      </c>
      <c r="AE2147" s="42" t="s">
        <v>203</v>
      </c>
      <c r="AF2147" s="42" t="s">
        <v>549</v>
      </c>
      <c r="AG2147" s="45" t="s">
        <v>210</v>
      </c>
      <c r="AH2147" s="46">
        <v>42437</v>
      </c>
      <c r="AK2147" s="42" t="s">
        <v>786</v>
      </c>
      <c r="AL2147" s="42" t="s">
        <v>787</v>
      </c>
      <c r="AM2147" s="20">
        <v>42467</v>
      </c>
      <c r="AP2147" s="60">
        <v>10</v>
      </c>
      <c r="AQ2147" s="61">
        <v>16</v>
      </c>
      <c r="AR2147" s="57">
        <v>76.319999999999993</v>
      </c>
      <c r="AT2147" t="s">
        <v>214</v>
      </c>
      <c r="AU2147" t="s">
        <v>210</v>
      </c>
      <c r="AV2147" s="42" t="s">
        <v>295</v>
      </c>
      <c r="AW2147" s="51" t="s">
        <v>788</v>
      </c>
      <c r="AX2147" s="42" t="s">
        <v>210</v>
      </c>
      <c r="AY2147" s="42" t="s">
        <v>210</v>
      </c>
      <c r="AZ2147" s="42" t="s">
        <v>203</v>
      </c>
      <c r="BA2147" s="42" t="s">
        <v>242</v>
      </c>
      <c r="BB2147" s="47">
        <v>1</v>
      </c>
      <c r="DB2147" s="43" t="s">
        <v>220</v>
      </c>
      <c r="DC2147">
        <v>33307000</v>
      </c>
      <c r="DD2147" s="90">
        <v>800000052538</v>
      </c>
      <c r="DE2147" t="s">
        <v>221</v>
      </c>
      <c r="DF2147" t="s">
        <v>558</v>
      </c>
      <c r="DH2147" t="s">
        <v>558</v>
      </c>
      <c r="DI2147" t="s">
        <v>222</v>
      </c>
      <c r="DJ2147">
        <v>302857</v>
      </c>
      <c r="DK2147" s="47">
        <v>1</v>
      </c>
      <c r="DL2147" t="s">
        <v>243</v>
      </c>
      <c r="DM2147" t="s">
        <v>224</v>
      </c>
      <c r="DP2147" t="s">
        <v>224</v>
      </c>
      <c r="DQ2147" t="s">
        <v>789</v>
      </c>
      <c r="DR2147" t="s">
        <v>790</v>
      </c>
      <c r="DS2147">
        <v>310</v>
      </c>
      <c r="DT2147" t="s">
        <v>791</v>
      </c>
      <c r="DU2147" t="s">
        <v>228</v>
      </c>
      <c r="DV2147" t="s">
        <v>678</v>
      </c>
      <c r="DY2147">
        <v>30000044</v>
      </c>
      <c r="EB2147" t="s">
        <v>230</v>
      </c>
      <c r="EC2147" t="s">
        <v>231</v>
      </c>
      <c r="ED2147">
        <v>3002</v>
      </c>
      <c r="EF2147" t="s">
        <v>792</v>
      </c>
      <c r="EG2147">
        <v>1000010644</v>
      </c>
      <c r="EH2147" t="s">
        <v>233</v>
      </c>
      <c r="EI2147" t="s">
        <v>224</v>
      </c>
      <c r="EK2147" t="s">
        <v>234</v>
      </c>
      <c r="EL2147" t="s">
        <v>233</v>
      </c>
      <c r="EM2147">
        <v>2016</v>
      </c>
      <c r="EQ2147" t="s">
        <v>235</v>
      </c>
      <c r="ER2147" t="s">
        <v>203</v>
      </c>
      <c r="ES2147" t="s">
        <v>236</v>
      </c>
      <c r="FK2147" t="s">
        <v>237</v>
      </c>
      <c r="FL2147" t="s">
        <v>237</v>
      </c>
      <c r="FN2147" t="s">
        <v>237</v>
      </c>
      <c r="FO2147" t="s">
        <v>237</v>
      </c>
      <c r="FQ2147">
        <v>10</v>
      </c>
      <c r="FS2147">
        <v>16</v>
      </c>
      <c r="FW2147">
        <v>10</v>
      </c>
      <c r="FY2147">
        <v>16</v>
      </c>
      <c r="GC2147" t="s">
        <v>793</v>
      </c>
      <c r="GD2147" t="s">
        <v>793</v>
      </c>
      <c r="GF2147" t="s">
        <v>793</v>
      </c>
      <c r="GG2147" t="s">
        <v>793</v>
      </c>
      <c r="GI2147">
        <v>0</v>
      </c>
      <c r="GJ2147">
        <v>0</v>
      </c>
      <c r="GO2147">
        <v>0</v>
      </c>
      <c r="GP2147">
        <v>0</v>
      </c>
      <c r="GR2147">
        <v>0</v>
      </c>
      <c r="GU2147" s="57">
        <v>76.319999999999993</v>
      </c>
    </row>
    <row r="2148" spans="1:203" x14ac:dyDescent="0.3">
      <c r="A2148" s="42">
        <v>2147</v>
      </c>
      <c r="B2148" s="42" t="s">
        <v>200</v>
      </c>
      <c r="C2148">
        <v>302858</v>
      </c>
      <c r="D2148" t="s">
        <v>314</v>
      </c>
      <c r="F2148" s="43" t="s">
        <v>202</v>
      </c>
      <c r="G2148" s="43">
        <v>1</v>
      </c>
      <c r="H2148" s="43">
        <v>740</v>
      </c>
      <c r="I2148" s="55">
        <v>499989</v>
      </c>
      <c r="J2148" s="55">
        <v>499989</v>
      </c>
      <c r="K2148">
        <v>3331145106</v>
      </c>
      <c r="L2148" s="42" t="s">
        <v>203</v>
      </c>
      <c r="M2148" s="42" t="s">
        <v>284</v>
      </c>
      <c r="N2148" s="42" t="s">
        <v>204</v>
      </c>
      <c r="O2148" s="13">
        <v>42466</v>
      </c>
      <c r="P2148" s="42" t="s">
        <v>315</v>
      </c>
      <c r="Q2148" s="42">
        <v>2716836</v>
      </c>
      <c r="R2148" s="42" t="s">
        <v>206</v>
      </c>
      <c r="S2148" s="42" t="s">
        <v>207</v>
      </c>
      <c r="T2148" s="42" t="s">
        <v>669</v>
      </c>
      <c r="U2148" s="42" t="s">
        <v>782</v>
      </c>
      <c r="V2148" s="77" t="s">
        <v>1003</v>
      </c>
      <c r="W2148" s="42" t="s">
        <v>286</v>
      </c>
      <c r="X2148" s="42" t="s">
        <v>1052</v>
      </c>
      <c r="Y2148" s="42" t="s">
        <v>1108</v>
      </c>
      <c r="AC2148" s="42" t="s">
        <v>785</v>
      </c>
      <c r="AD2148" s="42">
        <v>20406542751</v>
      </c>
      <c r="AE2148" s="42" t="s">
        <v>203</v>
      </c>
      <c r="AF2148" s="42" t="s">
        <v>549</v>
      </c>
      <c r="AG2148" s="45" t="s">
        <v>210</v>
      </c>
      <c r="AH2148" s="46">
        <v>42437</v>
      </c>
      <c r="AK2148" s="42" t="s">
        <v>786</v>
      </c>
      <c r="AL2148" s="42" t="s">
        <v>787</v>
      </c>
      <c r="AM2148" s="20">
        <v>42467</v>
      </c>
      <c r="AP2148" s="60">
        <v>17</v>
      </c>
      <c r="AQ2148" s="61">
        <v>32</v>
      </c>
      <c r="AR2148" s="57">
        <v>407.86</v>
      </c>
      <c r="AT2148" t="s">
        <v>214</v>
      </c>
      <c r="AU2148" t="s">
        <v>210</v>
      </c>
      <c r="AV2148" s="42" t="s">
        <v>217</v>
      </c>
      <c r="AW2148" s="51" t="s">
        <v>788</v>
      </c>
      <c r="AX2148" s="42" t="s">
        <v>210</v>
      </c>
      <c r="AY2148" s="42" t="s">
        <v>210</v>
      </c>
      <c r="AZ2148" s="42" t="s">
        <v>203</v>
      </c>
      <c r="BA2148" s="42" t="s">
        <v>219</v>
      </c>
      <c r="BB2148" s="47">
        <v>26.299999239999998</v>
      </c>
      <c r="DB2148" s="43" t="s">
        <v>220</v>
      </c>
      <c r="DC2148">
        <v>33303000</v>
      </c>
      <c r="DD2148" s="90">
        <v>400000103953</v>
      </c>
      <c r="DE2148" t="s">
        <v>221</v>
      </c>
      <c r="DF2148" t="s">
        <v>314</v>
      </c>
      <c r="DH2148" t="s">
        <v>314</v>
      </c>
      <c r="DI2148" t="s">
        <v>222</v>
      </c>
      <c r="DJ2148">
        <v>302858</v>
      </c>
      <c r="DK2148" s="47">
        <v>26.299999239999998</v>
      </c>
      <c r="DL2148" t="s">
        <v>223</v>
      </c>
      <c r="DM2148" t="s">
        <v>224</v>
      </c>
      <c r="DP2148" t="s">
        <v>224</v>
      </c>
      <c r="DQ2148" t="s">
        <v>789</v>
      </c>
      <c r="DR2148" t="s">
        <v>795</v>
      </c>
      <c r="DS2148">
        <v>310</v>
      </c>
      <c r="DT2148" t="s">
        <v>791</v>
      </c>
      <c r="DU2148" t="s">
        <v>228</v>
      </c>
      <c r="DV2148" t="s">
        <v>678</v>
      </c>
      <c r="DY2148">
        <v>30000044</v>
      </c>
      <c r="EB2148" t="s">
        <v>230</v>
      </c>
      <c r="EC2148" t="s">
        <v>231</v>
      </c>
      <c r="ED2148">
        <v>3002</v>
      </c>
      <c r="EF2148" t="s">
        <v>796</v>
      </c>
      <c r="EG2148">
        <v>1000010644</v>
      </c>
      <c r="EH2148" t="s">
        <v>233</v>
      </c>
      <c r="EI2148" t="s">
        <v>224</v>
      </c>
      <c r="EK2148" t="s">
        <v>234</v>
      </c>
      <c r="EL2148" t="s">
        <v>233</v>
      </c>
      <c r="EM2148">
        <v>2016</v>
      </c>
      <c r="EQ2148" t="s">
        <v>235</v>
      </c>
      <c r="ER2148" t="s">
        <v>203</v>
      </c>
      <c r="ES2148" t="s">
        <v>236</v>
      </c>
      <c r="FK2148" t="s">
        <v>237</v>
      </c>
      <c r="FL2148" t="s">
        <v>237</v>
      </c>
      <c r="FN2148" t="s">
        <v>237</v>
      </c>
      <c r="FO2148" t="s">
        <v>237</v>
      </c>
      <c r="FQ2148">
        <v>17</v>
      </c>
      <c r="FS2148">
        <v>32</v>
      </c>
      <c r="FW2148">
        <v>17</v>
      </c>
      <c r="FY2148">
        <v>32</v>
      </c>
      <c r="GC2148" t="s">
        <v>793</v>
      </c>
      <c r="GD2148" t="s">
        <v>793</v>
      </c>
      <c r="GF2148" t="s">
        <v>793</v>
      </c>
      <c r="GG2148" t="s">
        <v>793</v>
      </c>
      <c r="GI2148">
        <v>0</v>
      </c>
      <c r="GJ2148">
        <v>0</v>
      </c>
      <c r="GO2148">
        <v>0</v>
      </c>
      <c r="GP2148">
        <v>0</v>
      </c>
      <c r="GR2148">
        <v>0</v>
      </c>
      <c r="GU2148" s="57">
        <v>407.86</v>
      </c>
    </row>
    <row r="2149" spans="1:203" x14ac:dyDescent="0.3">
      <c r="A2149" s="42">
        <v>2148</v>
      </c>
      <c r="B2149" s="42" t="s">
        <v>200</v>
      </c>
      <c r="C2149">
        <v>302859</v>
      </c>
      <c r="D2149" t="s">
        <v>350</v>
      </c>
      <c r="F2149" s="43" t="s">
        <v>202</v>
      </c>
      <c r="G2149" s="43">
        <v>1</v>
      </c>
      <c r="H2149" s="43">
        <v>740</v>
      </c>
      <c r="I2149" s="55">
        <v>499989</v>
      </c>
      <c r="J2149" s="55">
        <v>499989</v>
      </c>
      <c r="K2149">
        <v>3331145103</v>
      </c>
      <c r="L2149" s="42" t="s">
        <v>203</v>
      </c>
      <c r="M2149" s="42" t="s">
        <v>284</v>
      </c>
      <c r="N2149" s="42" t="s">
        <v>204</v>
      </c>
      <c r="O2149" s="13">
        <v>42466</v>
      </c>
      <c r="P2149" s="42" t="s">
        <v>351</v>
      </c>
      <c r="Q2149" s="42">
        <v>2716388</v>
      </c>
      <c r="R2149" s="42" t="s">
        <v>206</v>
      </c>
      <c r="S2149" s="42" t="s">
        <v>207</v>
      </c>
      <c r="T2149" s="42" t="s">
        <v>669</v>
      </c>
      <c r="U2149" s="42" t="s">
        <v>782</v>
      </c>
      <c r="V2149" s="77" t="s">
        <v>1003</v>
      </c>
      <c r="W2149" s="42" t="s">
        <v>286</v>
      </c>
      <c r="X2149" s="42" t="s">
        <v>210</v>
      </c>
      <c r="Y2149" s="42" t="s">
        <v>1108</v>
      </c>
      <c r="AC2149" s="42" t="s">
        <v>785</v>
      </c>
      <c r="AD2149" s="42">
        <v>20406542751</v>
      </c>
      <c r="AE2149" s="42" t="s">
        <v>203</v>
      </c>
      <c r="AF2149" s="42" t="s">
        <v>549</v>
      </c>
      <c r="AG2149" s="45" t="s">
        <v>210</v>
      </c>
      <c r="AH2149" s="46">
        <v>42437</v>
      </c>
      <c r="AK2149" s="42" t="s">
        <v>786</v>
      </c>
      <c r="AL2149" s="42" t="s">
        <v>787</v>
      </c>
      <c r="AM2149" s="20">
        <v>42467</v>
      </c>
      <c r="AP2149" s="60">
        <v>17</v>
      </c>
      <c r="AQ2149" s="61">
        <v>24</v>
      </c>
      <c r="AR2149" s="57">
        <v>731.23</v>
      </c>
      <c r="AT2149" t="s">
        <v>214</v>
      </c>
      <c r="AU2149" t="s">
        <v>210</v>
      </c>
      <c r="AV2149" s="42" t="s">
        <v>301</v>
      </c>
      <c r="AW2149" s="51" t="s">
        <v>788</v>
      </c>
      <c r="AX2149" s="42" t="s">
        <v>210</v>
      </c>
      <c r="AY2149" s="42" t="s">
        <v>210</v>
      </c>
      <c r="AZ2149" s="42" t="s">
        <v>203</v>
      </c>
      <c r="BA2149" s="42" t="s">
        <v>242</v>
      </c>
      <c r="BB2149" s="47">
        <v>1</v>
      </c>
      <c r="DB2149" s="43" t="s">
        <v>220</v>
      </c>
      <c r="DC2149">
        <v>33305000</v>
      </c>
      <c r="DD2149" s="90">
        <v>600000100874</v>
      </c>
      <c r="DE2149" t="s">
        <v>221</v>
      </c>
      <c r="DF2149" t="s">
        <v>350</v>
      </c>
      <c r="DH2149" t="s">
        <v>350</v>
      </c>
      <c r="DI2149" t="s">
        <v>222</v>
      </c>
      <c r="DJ2149">
        <v>302859</v>
      </c>
      <c r="DK2149" s="47">
        <v>1</v>
      </c>
      <c r="DL2149" t="s">
        <v>243</v>
      </c>
      <c r="DM2149" t="s">
        <v>224</v>
      </c>
      <c r="DP2149" t="s">
        <v>224</v>
      </c>
      <c r="DQ2149" t="s">
        <v>789</v>
      </c>
      <c r="DR2149" t="s">
        <v>795</v>
      </c>
      <c r="DS2149">
        <v>310</v>
      </c>
      <c r="DT2149" t="s">
        <v>791</v>
      </c>
      <c r="DU2149" t="s">
        <v>228</v>
      </c>
      <c r="DV2149" t="s">
        <v>678</v>
      </c>
      <c r="DY2149">
        <v>30000044</v>
      </c>
      <c r="EB2149" t="s">
        <v>230</v>
      </c>
      <c r="EC2149" t="s">
        <v>231</v>
      </c>
      <c r="ED2149">
        <v>3002</v>
      </c>
      <c r="EF2149" t="s">
        <v>803</v>
      </c>
      <c r="EG2149">
        <v>1000010644</v>
      </c>
      <c r="EH2149" t="s">
        <v>233</v>
      </c>
      <c r="EI2149" t="s">
        <v>224</v>
      </c>
      <c r="EK2149" t="s">
        <v>234</v>
      </c>
      <c r="EL2149" t="s">
        <v>233</v>
      </c>
      <c r="EM2149">
        <v>2016</v>
      </c>
      <c r="EQ2149" t="s">
        <v>235</v>
      </c>
      <c r="ER2149" t="s">
        <v>203</v>
      </c>
      <c r="ES2149" t="s">
        <v>236</v>
      </c>
      <c r="FK2149" t="s">
        <v>237</v>
      </c>
      <c r="FL2149" t="s">
        <v>237</v>
      </c>
      <c r="FN2149" t="s">
        <v>237</v>
      </c>
      <c r="FO2149" t="s">
        <v>237</v>
      </c>
      <c r="FQ2149">
        <v>17</v>
      </c>
      <c r="FS2149">
        <v>24</v>
      </c>
      <c r="FW2149">
        <v>17</v>
      </c>
      <c r="FY2149">
        <v>24</v>
      </c>
      <c r="GC2149" t="s">
        <v>793</v>
      </c>
      <c r="GD2149" t="s">
        <v>793</v>
      </c>
      <c r="GF2149" t="s">
        <v>793</v>
      </c>
      <c r="GG2149" t="s">
        <v>793</v>
      </c>
      <c r="GI2149">
        <v>0</v>
      </c>
      <c r="GJ2149">
        <v>0</v>
      </c>
      <c r="GO2149">
        <v>0</v>
      </c>
      <c r="GP2149">
        <v>0</v>
      </c>
      <c r="GR2149">
        <v>0</v>
      </c>
      <c r="GU2149" s="57">
        <v>731.23</v>
      </c>
    </row>
    <row r="2150" spans="1:203" x14ac:dyDescent="0.3">
      <c r="A2150" s="42">
        <v>2149</v>
      </c>
      <c r="B2150" s="42" t="s">
        <v>200</v>
      </c>
      <c r="C2150">
        <v>302860</v>
      </c>
      <c r="D2150" t="s">
        <v>293</v>
      </c>
      <c r="F2150" s="43" t="s">
        <v>202</v>
      </c>
      <c r="G2150" s="43">
        <v>1</v>
      </c>
      <c r="H2150" s="43">
        <v>740</v>
      </c>
      <c r="I2150" s="55">
        <v>499989</v>
      </c>
      <c r="J2150" s="55">
        <v>499989</v>
      </c>
      <c r="K2150">
        <v>3331149</v>
      </c>
      <c r="L2150" s="42" t="s">
        <v>203</v>
      </c>
      <c r="M2150" s="42" t="s">
        <v>284</v>
      </c>
      <c r="N2150" s="42" t="s">
        <v>204</v>
      </c>
      <c r="O2150" s="13">
        <v>42466</v>
      </c>
      <c r="P2150" s="42" t="s">
        <v>294</v>
      </c>
      <c r="Q2150" s="42">
        <v>2716387</v>
      </c>
      <c r="R2150" s="42" t="s">
        <v>206</v>
      </c>
      <c r="S2150" s="42" t="s">
        <v>207</v>
      </c>
      <c r="T2150" s="42" t="s">
        <v>669</v>
      </c>
      <c r="U2150" s="42" t="s">
        <v>782</v>
      </c>
      <c r="V2150" s="77" t="s">
        <v>1003</v>
      </c>
      <c r="W2150" s="42" t="s">
        <v>286</v>
      </c>
      <c r="X2150" s="42" t="s">
        <v>210</v>
      </c>
      <c r="Y2150" s="42" t="s">
        <v>1108</v>
      </c>
      <c r="AC2150" s="42" t="s">
        <v>785</v>
      </c>
      <c r="AD2150" s="42">
        <v>20406542751</v>
      </c>
      <c r="AE2150" s="42" t="s">
        <v>203</v>
      </c>
      <c r="AF2150" s="42" t="s">
        <v>549</v>
      </c>
      <c r="AG2150" s="45" t="s">
        <v>210</v>
      </c>
      <c r="AH2150" s="46">
        <v>42437</v>
      </c>
      <c r="AK2150" s="42" t="s">
        <v>786</v>
      </c>
      <c r="AL2150" s="42" t="s">
        <v>787</v>
      </c>
      <c r="AM2150" s="20">
        <v>42467</v>
      </c>
      <c r="AP2150" s="60">
        <v>10</v>
      </c>
      <c r="AQ2150" s="61">
        <v>16</v>
      </c>
      <c r="AR2150" s="57">
        <v>76.319999999999993</v>
      </c>
      <c r="AT2150" t="s">
        <v>214</v>
      </c>
      <c r="AU2150" t="s">
        <v>210</v>
      </c>
      <c r="AV2150" s="42" t="s">
        <v>295</v>
      </c>
      <c r="AW2150" s="51" t="s">
        <v>788</v>
      </c>
      <c r="AX2150" s="42" t="s">
        <v>210</v>
      </c>
      <c r="AY2150" s="42" t="s">
        <v>210</v>
      </c>
      <c r="AZ2150" s="42" t="s">
        <v>203</v>
      </c>
      <c r="BA2150" s="42" t="s">
        <v>242</v>
      </c>
      <c r="BB2150" s="47">
        <v>1</v>
      </c>
      <c r="DB2150" s="43" t="s">
        <v>220</v>
      </c>
      <c r="DC2150">
        <v>33307000</v>
      </c>
      <c r="DD2150" s="90">
        <v>800000052539</v>
      </c>
      <c r="DE2150" t="s">
        <v>221</v>
      </c>
      <c r="DF2150" t="s">
        <v>293</v>
      </c>
      <c r="DH2150" t="s">
        <v>293</v>
      </c>
      <c r="DI2150" t="s">
        <v>222</v>
      </c>
      <c r="DJ2150">
        <v>302860</v>
      </c>
      <c r="DK2150" s="47">
        <v>1</v>
      </c>
      <c r="DL2150" t="s">
        <v>243</v>
      </c>
      <c r="DM2150" t="s">
        <v>224</v>
      </c>
      <c r="DP2150" t="s">
        <v>224</v>
      </c>
      <c r="DQ2150" t="s">
        <v>789</v>
      </c>
      <c r="DR2150" t="s">
        <v>790</v>
      </c>
      <c r="DS2150">
        <v>310</v>
      </c>
      <c r="DT2150" t="s">
        <v>791</v>
      </c>
      <c r="DU2150" t="s">
        <v>228</v>
      </c>
      <c r="DV2150" t="s">
        <v>678</v>
      </c>
      <c r="DY2150">
        <v>30000044</v>
      </c>
      <c r="EB2150" t="s">
        <v>230</v>
      </c>
      <c r="EC2150" t="s">
        <v>231</v>
      </c>
      <c r="ED2150">
        <v>3002</v>
      </c>
      <c r="EF2150" t="s">
        <v>792</v>
      </c>
      <c r="EG2150">
        <v>1000010644</v>
      </c>
      <c r="EH2150" t="s">
        <v>233</v>
      </c>
      <c r="EI2150" t="s">
        <v>224</v>
      </c>
      <c r="EK2150" t="s">
        <v>234</v>
      </c>
      <c r="EL2150" t="s">
        <v>233</v>
      </c>
      <c r="EM2150">
        <v>2016</v>
      </c>
      <c r="EQ2150" t="s">
        <v>235</v>
      </c>
      <c r="ER2150" t="s">
        <v>203</v>
      </c>
      <c r="ES2150" t="s">
        <v>236</v>
      </c>
      <c r="FK2150" t="s">
        <v>237</v>
      </c>
      <c r="FL2150" t="s">
        <v>237</v>
      </c>
      <c r="FN2150" t="s">
        <v>237</v>
      </c>
      <c r="FO2150" t="s">
        <v>237</v>
      </c>
      <c r="FQ2150">
        <v>10</v>
      </c>
      <c r="FS2150">
        <v>16</v>
      </c>
      <c r="FW2150">
        <v>10</v>
      </c>
      <c r="FY2150">
        <v>16</v>
      </c>
      <c r="GC2150" t="s">
        <v>793</v>
      </c>
      <c r="GD2150" t="s">
        <v>793</v>
      </c>
      <c r="GF2150" t="s">
        <v>793</v>
      </c>
      <c r="GG2150" t="s">
        <v>793</v>
      </c>
      <c r="GI2150">
        <v>0</v>
      </c>
      <c r="GJ2150">
        <v>0</v>
      </c>
      <c r="GO2150">
        <v>0</v>
      </c>
      <c r="GP2150">
        <v>0</v>
      </c>
      <c r="GR2150">
        <v>0</v>
      </c>
      <c r="GU2150" s="57">
        <v>76.319999999999993</v>
      </c>
    </row>
    <row r="2151" spans="1:203" x14ac:dyDescent="0.3">
      <c r="A2151" s="42">
        <v>2150</v>
      </c>
      <c r="B2151" s="42" t="s">
        <v>200</v>
      </c>
      <c r="C2151">
        <v>302861</v>
      </c>
      <c r="D2151" t="s">
        <v>283</v>
      </c>
      <c r="F2151" s="43" t="s">
        <v>202</v>
      </c>
      <c r="G2151" s="43">
        <v>1</v>
      </c>
      <c r="H2151" s="43">
        <v>740</v>
      </c>
      <c r="I2151" s="55">
        <v>499989</v>
      </c>
      <c r="J2151" s="55">
        <v>499989</v>
      </c>
      <c r="K2151">
        <v>3331145106</v>
      </c>
      <c r="L2151" s="42" t="s">
        <v>203</v>
      </c>
      <c r="M2151" s="42" t="s">
        <v>284</v>
      </c>
      <c r="N2151" s="42" t="s">
        <v>204</v>
      </c>
      <c r="O2151" s="13">
        <v>42466</v>
      </c>
      <c r="P2151" s="42" t="s">
        <v>285</v>
      </c>
      <c r="Q2151" s="42">
        <v>2717193</v>
      </c>
      <c r="R2151" s="42" t="s">
        <v>206</v>
      </c>
      <c r="S2151" s="42" t="s">
        <v>207</v>
      </c>
      <c r="T2151" s="42" t="s">
        <v>669</v>
      </c>
      <c r="U2151" s="42" t="s">
        <v>782</v>
      </c>
      <c r="V2151" s="77" t="s">
        <v>1003</v>
      </c>
      <c r="W2151" s="42" t="s">
        <v>797</v>
      </c>
      <c r="X2151" s="42" t="s">
        <v>1106</v>
      </c>
      <c r="Y2151" s="42" t="s">
        <v>1076</v>
      </c>
      <c r="AC2151" s="42" t="s">
        <v>785</v>
      </c>
      <c r="AD2151" s="42">
        <v>20406542751</v>
      </c>
      <c r="AE2151" s="42" t="s">
        <v>203</v>
      </c>
      <c r="AF2151" s="42" t="s">
        <v>549</v>
      </c>
      <c r="AG2151" s="45" t="s">
        <v>210</v>
      </c>
      <c r="AH2151" s="46">
        <v>42437</v>
      </c>
      <c r="AK2151" s="42" t="s">
        <v>786</v>
      </c>
      <c r="AL2151" s="42" t="s">
        <v>787</v>
      </c>
      <c r="AM2151" s="20">
        <v>42467</v>
      </c>
      <c r="AP2151" s="60">
        <v>17</v>
      </c>
      <c r="AQ2151" s="61">
        <v>32</v>
      </c>
      <c r="AR2151" s="57">
        <v>333.43</v>
      </c>
      <c r="AT2151" t="s">
        <v>214</v>
      </c>
      <c r="AU2151" t="s">
        <v>210</v>
      </c>
      <c r="AV2151" s="42" t="s">
        <v>217</v>
      </c>
      <c r="AW2151" s="51" t="s">
        <v>788</v>
      </c>
      <c r="AX2151" s="42" t="s">
        <v>210</v>
      </c>
      <c r="AY2151" s="42" t="s">
        <v>210</v>
      </c>
      <c r="AZ2151" s="42" t="s">
        <v>203</v>
      </c>
      <c r="BA2151" s="42" t="s">
        <v>219</v>
      </c>
      <c r="BB2151" s="47">
        <v>21.5</v>
      </c>
      <c r="DB2151" s="43" t="s">
        <v>220</v>
      </c>
      <c r="DC2151">
        <v>33303000</v>
      </c>
      <c r="DD2151" s="90">
        <v>400000103954</v>
      </c>
      <c r="DE2151" t="s">
        <v>221</v>
      </c>
      <c r="DF2151" t="s">
        <v>283</v>
      </c>
      <c r="DH2151" t="s">
        <v>283</v>
      </c>
      <c r="DI2151" t="s">
        <v>222</v>
      </c>
      <c r="DJ2151">
        <v>302861</v>
      </c>
      <c r="DK2151" s="47">
        <v>21.5</v>
      </c>
      <c r="DL2151" t="s">
        <v>223</v>
      </c>
      <c r="DM2151" t="s">
        <v>224</v>
      </c>
      <c r="DP2151" t="s">
        <v>224</v>
      </c>
      <c r="DQ2151" t="s">
        <v>789</v>
      </c>
      <c r="DR2151" t="s">
        <v>795</v>
      </c>
      <c r="DS2151">
        <v>310</v>
      </c>
      <c r="DT2151" t="s">
        <v>791</v>
      </c>
      <c r="DU2151" t="s">
        <v>228</v>
      </c>
      <c r="DV2151" t="s">
        <v>678</v>
      </c>
      <c r="DY2151">
        <v>30000044</v>
      </c>
      <c r="EB2151" t="s">
        <v>230</v>
      </c>
      <c r="EC2151" t="s">
        <v>231</v>
      </c>
      <c r="ED2151">
        <v>3002</v>
      </c>
      <c r="EF2151" t="s">
        <v>796</v>
      </c>
      <c r="EG2151">
        <v>1000010644</v>
      </c>
      <c r="EH2151" t="s">
        <v>233</v>
      </c>
      <c r="EI2151" t="s">
        <v>224</v>
      </c>
      <c r="EK2151" t="s">
        <v>234</v>
      </c>
      <c r="EL2151" t="s">
        <v>233</v>
      </c>
      <c r="EM2151">
        <v>2016</v>
      </c>
      <c r="EQ2151" t="s">
        <v>235</v>
      </c>
      <c r="ER2151" t="s">
        <v>203</v>
      </c>
      <c r="ES2151" t="s">
        <v>236</v>
      </c>
      <c r="FK2151" t="s">
        <v>237</v>
      </c>
      <c r="FL2151" t="s">
        <v>237</v>
      </c>
      <c r="FN2151" t="s">
        <v>237</v>
      </c>
      <c r="FO2151" t="s">
        <v>237</v>
      </c>
      <c r="FQ2151">
        <v>17</v>
      </c>
      <c r="FS2151">
        <v>32</v>
      </c>
      <c r="FW2151">
        <v>17</v>
      </c>
      <c r="FY2151">
        <v>32</v>
      </c>
      <c r="GC2151" t="s">
        <v>793</v>
      </c>
      <c r="GD2151" t="s">
        <v>793</v>
      </c>
      <c r="GF2151" t="s">
        <v>793</v>
      </c>
      <c r="GG2151" t="s">
        <v>793</v>
      </c>
      <c r="GI2151">
        <v>0</v>
      </c>
      <c r="GJ2151">
        <v>0</v>
      </c>
      <c r="GO2151">
        <v>0</v>
      </c>
      <c r="GP2151">
        <v>0</v>
      </c>
      <c r="GR2151">
        <v>0</v>
      </c>
      <c r="GU2151" s="57">
        <v>333.43</v>
      </c>
    </row>
    <row r="2152" spans="1:203" x14ac:dyDescent="0.3">
      <c r="A2152" s="42">
        <v>2151</v>
      </c>
      <c r="B2152" s="42" t="s">
        <v>200</v>
      </c>
      <c r="C2152">
        <v>302862</v>
      </c>
      <c r="D2152" t="s">
        <v>290</v>
      </c>
      <c r="F2152" s="43" t="s">
        <v>202</v>
      </c>
      <c r="G2152" s="43">
        <v>1</v>
      </c>
      <c r="H2152" s="43">
        <v>740</v>
      </c>
      <c r="I2152" s="55">
        <v>499989</v>
      </c>
      <c r="J2152" s="55">
        <v>499989</v>
      </c>
      <c r="K2152">
        <v>3331145206</v>
      </c>
      <c r="L2152" s="42" t="s">
        <v>203</v>
      </c>
      <c r="M2152" s="42" t="s">
        <v>284</v>
      </c>
      <c r="N2152" s="42" t="s">
        <v>204</v>
      </c>
      <c r="O2152" s="13">
        <v>42466</v>
      </c>
      <c r="P2152" s="42" t="s">
        <v>291</v>
      </c>
      <c r="Q2152" s="42">
        <v>2716771</v>
      </c>
      <c r="R2152" s="42" t="s">
        <v>206</v>
      </c>
      <c r="S2152" s="42" t="s">
        <v>207</v>
      </c>
      <c r="T2152" s="42" t="s">
        <v>669</v>
      </c>
      <c r="U2152" s="42" t="s">
        <v>782</v>
      </c>
      <c r="V2152" s="77" t="s">
        <v>1003</v>
      </c>
      <c r="W2152" s="42" t="s">
        <v>797</v>
      </c>
      <c r="X2152" s="42" t="s">
        <v>210</v>
      </c>
      <c r="Y2152" s="42" t="s">
        <v>1076</v>
      </c>
      <c r="AC2152" s="42" t="s">
        <v>785</v>
      </c>
      <c r="AD2152" s="42">
        <v>20406542751</v>
      </c>
      <c r="AE2152" s="42" t="s">
        <v>203</v>
      </c>
      <c r="AF2152" s="42" t="s">
        <v>549</v>
      </c>
      <c r="AG2152" s="45" t="s">
        <v>210</v>
      </c>
      <c r="AH2152" s="46">
        <v>42437</v>
      </c>
      <c r="AK2152" s="42" t="s">
        <v>786</v>
      </c>
      <c r="AL2152" s="42" t="s">
        <v>787</v>
      </c>
      <c r="AM2152" s="20">
        <v>42467</v>
      </c>
      <c r="AP2152" s="60">
        <v>17</v>
      </c>
      <c r="AQ2152" s="61">
        <v>24</v>
      </c>
      <c r="AR2152" s="57">
        <v>2423.7800000000002</v>
      </c>
      <c r="AT2152" t="s">
        <v>214</v>
      </c>
      <c r="AU2152" t="s">
        <v>210</v>
      </c>
      <c r="AV2152" s="42" t="s">
        <v>241</v>
      </c>
      <c r="AW2152" s="51" t="s">
        <v>788</v>
      </c>
      <c r="AX2152" s="42" t="s">
        <v>210</v>
      </c>
      <c r="AY2152" s="42" t="s">
        <v>210</v>
      </c>
      <c r="AZ2152" s="42" t="s">
        <v>203</v>
      </c>
      <c r="BA2152" s="42" t="s">
        <v>242</v>
      </c>
      <c r="BB2152" s="47">
        <v>1</v>
      </c>
      <c r="DB2152" s="43" t="s">
        <v>220</v>
      </c>
      <c r="DC2152">
        <v>33305000</v>
      </c>
      <c r="DD2152" s="90">
        <v>600000100875</v>
      </c>
      <c r="DE2152" t="s">
        <v>221</v>
      </c>
      <c r="DF2152" t="s">
        <v>290</v>
      </c>
      <c r="DH2152" t="s">
        <v>290</v>
      </c>
      <c r="DI2152" t="s">
        <v>222</v>
      </c>
      <c r="DJ2152">
        <v>302862</v>
      </c>
      <c r="DK2152" s="47">
        <v>1</v>
      </c>
      <c r="DL2152" t="s">
        <v>243</v>
      </c>
      <c r="DM2152" t="s">
        <v>224</v>
      </c>
      <c r="DP2152" t="s">
        <v>224</v>
      </c>
      <c r="DQ2152" t="s">
        <v>789</v>
      </c>
      <c r="DR2152" t="s">
        <v>795</v>
      </c>
      <c r="DS2152">
        <v>310</v>
      </c>
      <c r="DT2152" t="s">
        <v>791</v>
      </c>
      <c r="DU2152" t="s">
        <v>228</v>
      </c>
      <c r="DV2152" t="s">
        <v>678</v>
      </c>
      <c r="DY2152">
        <v>30000044</v>
      </c>
      <c r="EB2152" t="s">
        <v>230</v>
      </c>
      <c r="EC2152" t="s">
        <v>231</v>
      </c>
      <c r="ED2152">
        <v>3002</v>
      </c>
      <c r="EF2152" t="s">
        <v>803</v>
      </c>
      <c r="EG2152">
        <v>1000010644</v>
      </c>
      <c r="EH2152" t="s">
        <v>233</v>
      </c>
      <c r="EI2152" t="s">
        <v>224</v>
      </c>
      <c r="EK2152" t="s">
        <v>234</v>
      </c>
      <c r="EL2152" t="s">
        <v>233</v>
      </c>
      <c r="EM2152">
        <v>2016</v>
      </c>
      <c r="EQ2152" t="s">
        <v>235</v>
      </c>
      <c r="ER2152" t="s">
        <v>203</v>
      </c>
      <c r="ES2152" t="s">
        <v>236</v>
      </c>
      <c r="FK2152" t="s">
        <v>237</v>
      </c>
      <c r="FL2152" t="s">
        <v>237</v>
      </c>
      <c r="FN2152" t="s">
        <v>237</v>
      </c>
      <c r="FO2152" t="s">
        <v>237</v>
      </c>
      <c r="FQ2152">
        <v>17</v>
      </c>
      <c r="FS2152">
        <v>24</v>
      </c>
      <c r="FW2152">
        <v>17</v>
      </c>
      <c r="FY2152">
        <v>24</v>
      </c>
      <c r="GC2152" t="s">
        <v>793</v>
      </c>
      <c r="GD2152" t="s">
        <v>793</v>
      </c>
      <c r="GF2152" t="s">
        <v>793</v>
      </c>
      <c r="GG2152" t="s">
        <v>793</v>
      </c>
      <c r="GI2152">
        <v>0</v>
      </c>
      <c r="GJ2152">
        <v>0</v>
      </c>
      <c r="GO2152">
        <v>0</v>
      </c>
      <c r="GP2152">
        <v>0</v>
      </c>
      <c r="GR2152">
        <v>0</v>
      </c>
      <c r="GU2152" s="57">
        <v>2423.7800000000002</v>
      </c>
    </row>
    <row r="2153" spans="1:203" x14ac:dyDescent="0.3">
      <c r="A2153" s="42">
        <v>2152</v>
      </c>
      <c r="B2153" s="42" t="s">
        <v>200</v>
      </c>
      <c r="C2153">
        <v>302863</v>
      </c>
      <c r="D2153" t="s">
        <v>558</v>
      </c>
      <c r="F2153" s="43" t="s">
        <v>202</v>
      </c>
      <c r="G2153" s="43">
        <v>1</v>
      </c>
      <c r="H2153" s="43">
        <v>740</v>
      </c>
      <c r="I2153" s="55">
        <v>499989</v>
      </c>
      <c r="J2153" s="55">
        <v>499989</v>
      </c>
      <c r="K2153">
        <v>3331149</v>
      </c>
      <c r="L2153" s="42" t="s">
        <v>203</v>
      </c>
      <c r="M2153" s="42" t="s">
        <v>284</v>
      </c>
      <c r="N2153" s="42" t="s">
        <v>204</v>
      </c>
      <c r="O2153" s="13">
        <v>42466</v>
      </c>
      <c r="P2153" s="42" t="s">
        <v>559</v>
      </c>
      <c r="Q2153" s="42">
        <v>2716772</v>
      </c>
      <c r="R2153" s="42" t="s">
        <v>206</v>
      </c>
      <c r="S2153" s="42" t="s">
        <v>207</v>
      </c>
      <c r="T2153" s="42" t="s">
        <v>669</v>
      </c>
      <c r="U2153" s="42" t="s">
        <v>782</v>
      </c>
      <c r="V2153" s="77" t="s">
        <v>1003</v>
      </c>
      <c r="W2153" s="42" t="s">
        <v>797</v>
      </c>
      <c r="X2153" s="42" t="s">
        <v>210</v>
      </c>
      <c r="Y2153" s="42" t="s">
        <v>1076</v>
      </c>
      <c r="AC2153" s="42" t="s">
        <v>785</v>
      </c>
      <c r="AD2153" s="42">
        <v>20406542751</v>
      </c>
      <c r="AE2153" s="42" t="s">
        <v>203</v>
      </c>
      <c r="AF2153" s="42" t="s">
        <v>549</v>
      </c>
      <c r="AG2153" s="45" t="s">
        <v>210</v>
      </c>
      <c r="AH2153" s="46">
        <v>42437</v>
      </c>
      <c r="AK2153" s="42" t="s">
        <v>786</v>
      </c>
      <c r="AL2153" s="42" t="s">
        <v>787</v>
      </c>
      <c r="AM2153" s="20">
        <v>42467</v>
      </c>
      <c r="AP2153" s="60">
        <v>10</v>
      </c>
      <c r="AQ2153" s="61">
        <v>16</v>
      </c>
      <c r="AR2153" s="57">
        <v>76.319999999999993</v>
      </c>
      <c r="AT2153" t="s">
        <v>214</v>
      </c>
      <c r="AU2153" t="s">
        <v>210</v>
      </c>
      <c r="AV2153" s="42" t="s">
        <v>295</v>
      </c>
      <c r="AW2153" s="51" t="s">
        <v>788</v>
      </c>
      <c r="AX2153" s="42" t="s">
        <v>210</v>
      </c>
      <c r="AY2153" s="42" t="s">
        <v>210</v>
      </c>
      <c r="AZ2153" s="42" t="s">
        <v>203</v>
      </c>
      <c r="BA2153" s="42" t="s">
        <v>242</v>
      </c>
      <c r="BB2153" s="47">
        <v>1</v>
      </c>
      <c r="DB2153" s="43" t="s">
        <v>220</v>
      </c>
      <c r="DC2153">
        <v>33307000</v>
      </c>
      <c r="DD2153" s="90">
        <v>800000052540</v>
      </c>
      <c r="DE2153" t="s">
        <v>221</v>
      </c>
      <c r="DF2153" t="s">
        <v>558</v>
      </c>
      <c r="DH2153" t="s">
        <v>558</v>
      </c>
      <c r="DI2153" t="s">
        <v>222</v>
      </c>
      <c r="DJ2153">
        <v>302863</v>
      </c>
      <c r="DK2153" s="47">
        <v>1</v>
      </c>
      <c r="DL2153" t="s">
        <v>243</v>
      </c>
      <c r="DM2153" t="s">
        <v>224</v>
      </c>
      <c r="DP2153" t="s">
        <v>224</v>
      </c>
      <c r="DQ2153" t="s">
        <v>789</v>
      </c>
      <c r="DR2153" t="s">
        <v>790</v>
      </c>
      <c r="DS2153">
        <v>310</v>
      </c>
      <c r="DT2153" t="s">
        <v>791</v>
      </c>
      <c r="DU2153" t="s">
        <v>228</v>
      </c>
      <c r="DV2153" t="s">
        <v>678</v>
      </c>
      <c r="DY2153">
        <v>30000044</v>
      </c>
      <c r="EB2153" t="s">
        <v>230</v>
      </c>
      <c r="EC2153" t="s">
        <v>231</v>
      </c>
      <c r="ED2153">
        <v>3002</v>
      </c>
      <c r="EF2153" t="s">
        <v>792</v>
      </c>
      <c r="EG2153">
        <v>1000010644</v>
      </c>
      <c r="EH2153" t="s">
        <v>233</v>
      </c>
      <c r="EI2153" t="s">
        <v>224</v>
      </c>
      <c r="EK2153" t="s">
        <v>234</v>
      </c>
      <c r="EL2153" t="s">
        <v>233</v>
      </c>
      <c r="EM2153">
        <v>2016</v>
      </c>
      <c r="EQ2153" t="s">
        <v>235</v>
      </c>
      <c r="ER2153" t="s">
        <v>203</v>
      </c>
      <c r="ES2153" t="s">
        <v>236</v>
      </c>
      <c r="FK2153" t="s">
        <v>237</v>
      </c>
      <c r="FL2153" t="s">
        <v>237</v>
      </c>
      <c r="FN2153" t="s">
        <v>237</v>
      </c>
      <c r="FO2153" t="s">
        <v>237</v>
      </c>
      <c r="FQ2153">
        <v>10</v>
      </c>
      <c r="FS2153">
        <v>16</v>
      </c>
      <c r="FW2153">
        <v>10</v>
      </c>
      <c r="FY2153">
        <v>16</v>
      </c>
      <c r="GC2153" t="s">
        <v>793</v>
      </c>
      <c r="GD2153" t="s">
        <v>793</v>
      </c>
      <c r="GF2153" t="s">
        <v>793</v>
      </c>
      <c r="GG2153" t="s">
        <v>793</v>
      </c>
      <c r="GI2153">
        <v>0</v>
      </c>
      <c r="GJ2153">
        <v>0</v>
      </c>
      <c r="GO2153">
        <v>0</v>
      </c>
      <c r="GP2153">
        <v>0</v>
      </c>
      <c r="GR2153">
        <v>0</v>
      </c>
      <c r="GU2153" s="57">
        <v>76.319999999999993</v>
      </c>
    </row>
    <row r="2154" spans="1:203" x14ac:dyDescent="0.3">
      <c r="A2154" s="42">
        <v>2153</v>
      </c>
      <c r="B2154" s="42" t="s">
        <v>200</v>
      </c>
      <c r="C2154">
        <v>302864</v>
      </c>
      <c r="D2154" t="s">
        <v>283</v>
      </c>
      <c r="F2154" s="43" t="s">
        <v>202</v>
      </c>
      <c r="G2154" s="43">
        <v>1</v>
      </c>
      <c r="H2154" s="43">
        <v>740</v>
      </c>
      <c r="I2154" s="55">
        <v>499989</v>
      </c>
      <c r="J2154" s="55">
        <v>499989</v>
      </c>
      <c r="K2154">
        <v>3331145106</v>
      </c>
      <c r="L2154" s="42" t="s">
        <v>203</v>
      </c>
      <c r="M2154" s="42" t="s">
        <v>284</v>
      </c>
      <c r="N2154" s="42" t="s">
        <v>204</v>
      </c>
      <c r="O2154" s="13">
        <v>42466</v>
      </c>
      <c r="P2154" s="42" t="s">
        <v>285</v>
      </c>
      <c r="Q2154" s="42">
        <v>2717126</v>
      </c>
      <c r="R2154" s="42" t="s">
        <v>206</v>
      </c>
      <c r="S2154" s="42" t="s">
        <v>207</v>
      </c>
      <c r="T2154" s="42" t="s">
        <v>669</v>
      </c>
      <c r="U2154" s="42" t="s">
        <v>782</v>
      </c>
      <c r="V2154" s="77" t="s">
        <v>1003</v>
      </c>
      <c r="W2154" s="42" t="s">
        <v>362</v>
      </c>
      <c r="X2154" s="42" t="s">
        <v>1070</v>
      </c>
      <c r="Y2154" s="42" t="s">
        <v>1109</v>
      </c>
      <c r="AC2154" s="42" t="s">
        <v>785</v>
      </c>
      <c r="AD2154" s="42">
        <v>20406542751</v>
      </c>
      <c r="AE2154" s="42" t="s">
        <v>203</v>
      </c>
      <c r="AF2154" s="42" t="s">
        <v>549</v>
      </c>
      <c r="AG2154" s="45" t="s">
        <v>210</v>
      </c>
      <c r="AH2154" s="46">
        <v>42437</v>
      </c>
      <c r="AK2154" s="42" t="s">
        <v>786</v>
      </c>
      <c r="AL2154" s="42" t="s">
        <v>787</v>
      </c>
      <c r="AM2154" s="20">
        <v>42467</v>
      </c>
      <c r="AP2154" s="60">
        <v>17</v>
      </c>
      <c r="AQ2154" s="61">
        <v>32</v>
      </c>
      <c r="AR2154" s="57">
        <v>542.78</v>
      </c>
      <c r="AT2154" t="s">
        <v>214</v>
      </c>
      <c r="AU2154" t="s">
        <v>210</v>
      </c>
      <c r="AV2154" s="42" t="s">
        <v>217</v>
      </c>
      <c r="AW2154" s="51" t="s">
        <v>788</v>
      </c>
      <c r="AX2154" s="42" t="s">
        <v>210</v>
      </c>
      <c r="AY2154" s="42" t="s">
        <v>210</v>
      </c>
      <c r="AZ2154" s="42" t="s">
        <v>203</v>
      </c>
      <c r="BA2154" s="42" t="s">
        <v>219</v>
      </c>
      <c r="BB2154" s="47">
        <v>35</v>
      </c>
      <c r="DB2154" s="43" t="s">
        <v>220</v>
      </c>
      <c r="DC2154">
        <v>33303000</v>
      </c>
      <c r="DD2154" s="90">
        <v>400000103955</v>
      </c>
      <c r="DE2154" t="s">
        <v>221</v>
      </c>
      <c r="DF2154" t="s">
        <v>283</v>
      </c>
      <c r="DH2154" t="s">
        <v>283</v>
      </c>
      <c r="DI2154" t="s">
        <v>222</v>
      </c>
      <c r="DJ2154">
        <v>302864</v>
      </c>
      <c r="DK2154" s="47">
        <v>35</v>
      </c>
      <c r="DL2154" t="s">
        <v>223</v>
      </c>
      <c r="DM2154" t="s">
        <v>224</v>
      </c>
      <c r="DP2154" t="s">
        <v>224</v>
      </c>
      <c r="DQ2154" t="s">
        <v>789</v>
      </c>
      <c r="DR2154" t="s">
        <v>795</v>
      </c>
      <c r="DS2154">
        <v>310</v>
      </c>
      <c r="DT2154" t="s">
        <v>791</v>
      </c>
      <c r="DU2154" t="s">
        <v>228</v>
      </c>
      <c r="DV2154" t="s">
        <v>678</v>
      </c>
      <c r="DY2154">
        <v>30000044</v>
      </c>
      <c r="EB2154" t="s">
        <v>230</v>
      </c>
      <c r="EC2154" t="s">
        <v>231</v>
      </c>
      <c r="ED2154">
        <v>3002</v>
      </c>
      <c r="EF2154" t="s">
        <v>796</v>
      </c>
      <c r="EG2154">
        <v>1000010644</v>
      </c>
      <c r="EH2154" t="s">
        <v>233</v>
      </c>
      <c r="EI2154" t="s">
        <v>224</v>
      </c>
      <c r="EK2154" t="s">
        <v>234</v>
      </c>
      <c r="EL2154" t="s">
        <v>233</v>
      </c>
      <c r="EM2154">
        <v>2016</v>
      </c>
      <c r="EQ2154" t="s">
        <v>235</v>
      </c>
      <c r="ER2154" t="s">
        <v>203</v>
      </c>
      <c r="ES2154" t="s">
        <v>236</v>
      </c>
      <c r="FK2154" t="s">
        <v>237</v>
      </c>
      <c r="FL2154" t="s">
        <v>237</v>
      </c>
      <c r="FN2154" t="s">
        <v>237</v>
      </c>
      <c r="FO2154" t="s">
        <v>237</v>
      </c>
      <c r="FQ2154">
        <v>17</v>
      </c>
      <c r="FS2154">
        <v>32</v>
      </c>
      <c r="FW2154">
        <v>17</v>
      </c>
      <c r="FY2154">
        <v>32</v>
      </c>
      <c r="GC2154" t="s">
        <v>793</v>
      </c>
      <c r="GD2154" t="s">
        <v>793</v>
      </c>
      <c r="GF2154" t="s">
        <v>793</v>
      </c>
      <c r="GG2154" t="s">
        <v>793</v>
      </c>
      <c r="GI2154">
        <v>0</v>
      </c>
      <c r="GJ2154">
        <v>0</v>
      </c>
      <c r="GO2154">
        <v>0</v>
      </c>
      <c r="GP2154">
        <v>0</v>
      </c>
      <c r="GR2154">
        <v>0</v>
      </c>
      <c r="GU2154" s="57">
        <v>542.78</v>
      </c>
    </row>
    <row r="2155" spans="1:203" x14ac:dyDescent="0.3">
      <c r="A2155" s="42">
        <v>2154</v>
      </c>
      <c r="B2155" s="42" t="s">
        <v>200</v>
      </c>
      <c r="C2155">
        <v>302865</v>
      </c>
      <c r="D2155" t="s">
        <v>306</v>
      </c>
      <c r="F2155" s="43" t="s">
        <v>202</v>
      </c>
      <c r="G2155" s="43">
        <v>1</v>
      </c>
      <c r="H2155" s="43">
        <v>740</v>
      </c>
      <c r="I2155" s="55">
        <v>499989</v>
      </c>
      <c r="J2155" s="55">
        <v>499989</v>
      </c>
      <c r="K2155">
        <v>3331145206</v>
      </c>
      <c r="L2155" s="42" t="s">
        <v>203</v>
      </c>
      <c r="M2155" s="42" t="s">
        <v>284</v>
      </c>
      <c r="N2155" s="42" t="s">
        <v>204</v>
      </c>
      <c r="O2155" s="13">
        <v>42466</v>
      </c>
      <c r="P2155" s="42" t="s">
        <v>307</v>
      </c>
      <c r="Q2155" s="42">
        <v>2716693</v>
      </c>
      <c r="R2155" s="42" t="s">
        <v>206</v>
      </c>
      <c r="S2155" s="42" t="s">
        <v>207</v>
      </c>
      <c r="T2155" s="42" t="s">
        <v>669</v>
      </c>
      <c r="U2155" s="42" t="s">
        <v>782</v>
      </c>
      <c r="V2155" s="77" t="s">
        <v>1003</v>
      </c>
      <c r="W2155" s="42" t="s">
        <v>362</v>
      </c>
      <c r="X2155" s="42" t="s">
        <v>210</v>
      </c>
      <c r="Y2155" s="42" t="s">
        <v>1109</v>
      </c>
      <c r="AC2155" s="42" t="s">
        <v>785</v>
      </c>
      <c r="AD2155" s="42">
        <v>20406542751</v>
      </c>
      <c r="AE2155" s="42" t="s">
        <v>203</v>
      </c>
      <c r="AF2155" s="42" t="s">
        <v>549</v>
      </c>
      <c r="AG2155" s="45" t="s">
        <v>210</v>
      </c>
      <c r="AH2155" s="46">
        <v>42437</v>
      </c>
      <c r="AK2155" s="42" t="s">
        <v>786</v>
      </c>
      <c r="AL2155" s="42" t="s">
        <v>787</v>
      </c>
      <c r="AM2155" s="20">
        <v>42467</v>
      </c>
      <c r="AP2155" s="60">
        <v>17</v>
      </c>
      <c r="AQ2155" s="61">
        <v>24</v>
      </c>
      <c r="AR2155" s="57">
        <v>2423.7800000000002</v>
      </c>
      <c r="AT2155" t="s">
        <v>214</v>
      </c>
      <c r="AU2155" t="s">
        <v>210</v>
      </c>
      <c r="AV2155" s="42" t="s">
        <v>241</v>
      </c>
      <c r="AW2155" s="51" t="s">
        <v>788</v>
      </c>
      <c r="AX2155" s="42" t="s">
        <v>210</v>
      </c>
      <c r="AY2155" s="42" t="s">
        <v>210</v>
      </c>
      <c r="AZ2155" s="42" t="s">
        <v>203</v>
      </c>
      <c r="BA2155" s="42" t="s">
        <v>242</v>
      </c>
      <c r="BB2155" s="47">
        <v>1</v>
      </c>
      <c r="DB2155" s="43" t="s">
        <v>220</v>
      </c>
      <c r="DC2155">
        <v>33305000</v>
      </c>
      <c r="DD2155" s="90">
        <v>600000100876</v>
      </c>
      <c r="DE2155" t="s">
        <v>221</v>
      </c>
      <c r="DF2155" t="s">
        <v>306</v>
      </c>
      <c r="DH2155" t="s">
        <v>306</v>
      </c>
      <c r="DI2155" t="s">
        <v>222</v>
      </c>
      <c r="DJ2155">
        <v>302865</v>
      </c>
      <c r="DK2155" s="47">
        <v>1</v>
      </c>
      <c r="DL2155" t="s">
        <v>243</v>
      </c>
      <c r="DM2155" t="s">
        <v>224</v>
      </c>
      <c r="DP2155" t="s">
        <v>224</v>
      </c>
      <c r="DQ2155" t="s">
        <v>789</v>
      </c>
      <c r="DR2155" t="s">
        <v>795</v>
      </c>
      <c r="DS2155">
        <v>310</v>
      </c>
      <c r="DT2155" t="s">
        <v>791</v>
      </c>
      <c r="DU2155" t="s">
        <v>228</v>
      </c>
      <c r="DV2155" t="s">
        <v>678</v>
      </c>
      <c r="DY2155">
        <v>30000044</v>
      </c>
      <c r="EB2155" t="s">
        <v>230</v>
      </c>
      <c r="EC2155" t="s">
        <v>231</v>
      </c>
      <c r="ED2155">
        <v>3002</v>
      </c>
      <c r="EF2155" t="s">
        <v>803</v>
      </c>
      <c r="EG2155">
        <v>1000010644</v>
      </c>
      <c r="EH2155" t="s">
        <v>233</v>
      </c>
      <c r="EI2155" t="s">
        <v>224</v>
      </c>
      <c r="EK2155" t="s">
        <v>234</v>
      </c>
      <c r="EL2155" t="s">
        <v>233</v>
      </c>
      <c r="EM2155">
        <v>2016</v>
      </c>
      <c r="EQ2155" t="s">
        <v>235</v>
      </c>
      <c r="ER2155" t="s">
        <v>203</v>
      </c>
      <c r="ES2155" t="s">
        <v>236</v>
      </c>
      <c r="FK2155" t="s">
        <v>237</v>
      </c>
      <c r="FL2155" t="s">
        <v>237</v>
      </c>
      <c r="FN2155" t="s">
        <v>237</v>
      </c>
      <c r="FO2155" t="s">
        <v>237</v>
      </c>
      <c r="FQ2155">
        <v>17</v>
      </c>
      <c r="FS2155">
        <v>24</v>
      </c>
      <c r="FW2155">
        <v>17</v>
      </c>
      <c r="FY2155">
        <v>24</v>
      </c>
      <c r="GC2155" t="s">
        <v>793</v>
      </c>
      <c r="GD2155" t="s">
        <v>793</v>
      </c>
      <c r="GF2155" t="s">
        <v>793</v>
      </c>
      <c r="GG2155" t="s">
        <v>793</v>
      </c>
      <c r="GI2155">
        <v>0</v>
      </c>
      <c r="GJ2155">
        <v>0</v>
      </c>
      <c r="GO2155">
        <v>0</v>
      </c>
      <c r="GP2155">
        <v>0</v>
      </c>
      <c r="GR2155">
        <v>0</v>
      </c>
      <c r="GU2155" s="57">
        <v>2423.7800000000002</v>
      </c>
    </row>
    <row r="2156" spans="1:203" x14ac:dyDescent="0.3">
      <c r="A2156" s="42">
        <v>2155</v>
      </c>
      <c r="B2156" s="42" t="s">
        <v>200</v>
      </c>
      <c r="C2156">
        <v>302866</v>
      </c>
      <c r="D2156" t="s">
        <v>558</v>
      </c>
      <c r="F2156" s="43" t="s">
        <v>202</v>
      </c>
      <c r="G2156" s="43">
        <v>1</v>
      </c>
      <c r="H2156" s="43">
        <v>740</v>
      </c>
      <c r="I2156" s="55">
        <v>499989</v>
      </c>
      <c r="J2156" s="55">
        <v>499989</v>
      </c>
      <c r="K2156">
        <v>3331149</v>
      </c>
      <c r="L2156" s="42" t="s">
        <v>203</v>
      </c>
      <c r="M2156" s="42" t="s">
        <v>284</v>
      </c>
      <c r="N2156" s="42" t="s">
        <v>204</v>
      </c>
      <c r="O2156" s="13">
        <v>42466</v>
      </c>
      <c r="P2156" s="42" t="s">
        <v>559</v>
      </c>
      <c r="Q2156" s="42">
        <v>2716695</v>
      </c>
      <c r="R2156" s="42" t="s">
        <v>206</v>
      </c>
      <c r="S2156" s="42" t="s">
        <v>207</v>
      </c>
      <c r="T2156" s="42" t="s">
        <v>669</v>
      </c>
      <c r="U2156" s="42" t="s">
        <v>782</v>
      </c>
      <c r="V2156" s="77" t="s">
        <v>1003</v>
      </c>
      <c r="W2156" s="42" t="s">
        <v>362</v>
      </c>
      <c r="X2156" s="42" t="s">
        <v>210</v>
      </c>
      <c r="Y2156" s="42" t="s">
        <v>1109</v>
      </c>
      <c r="AC2156" s="42" t="s">
        <v>785</v>
      </c>
      <c r="AD2156" s="42">
        <v>20406542751</v>
      </c>
      <c r="AE2156" s="42" t="s">
        <v>203</v>
      </c>
      <c r="AF2156" s="42" t="s">
        <v>549</v>
      </c>
      <c r="AG2156" s="45" t="s">
        <v>210</v>
      </c>
      <c r="AH2156" s="46">
        <v>42437</v>
      </c>
      <c r="AK2156" s="42" t="s">
        <v>786</v>
      </c>
      <c r="AL2156" s="42" t="s">
        <v>787</v>
      </c>
      <c r="AM2156" s="20">
        <v>42467</v>
      </c>
      <c r="AP2156" s="60">
        <v>10</v>
      </c>
      <c r="AQ2156" s="61">
        <v>16</v>
      </c>
      <c r="AR2156" s="57">
        <v>76.319999999999993</v>
      </c>
      <c r="AT2156" t="s">
        <v>214</v>
      </c>
      <c r="AU2156" t="s">
        <v>210</v>
      </c>
      <c r="AV2156" s="42" t="s">
        <v>295</v>
      </c>
      <c r="AW2156" s="51" t="s">
        <v>788</v>
      </c>
      <c r="AX2156" s="42" t="s">
        <v>210</v>
      </c>
      <c r="AY2156" s="42" t="s">
        <v>210</v>
      </c>
      <c r="AZ2156" s="42" t="s">
        <v>203</v>
      </c>
      <c r="BA2156" s="42" t="s">
        <v>242</v>
      </c>
      <c r="BB2156" s="47">
        <v>1</v>
      </c>
      <c r="DB2156" s="43" t="s">
        <v>220</v>
      </c>
      <c r="DC2156">
        <v>33307000</v>
      </c>
      <c r="DD2156" s="90">
        <v>800000052541</v>
      </c>
      <c r="DE2156" t="s">
        <v>221</v>
      </c>
      <c r="DF2156" t="s">
        <v>558</v>
      </c>
      <c r="DH2156" t="s">
        <v>558</v>
      </c>
      <c r="DI2156" t="s">
        <v>222</v>
      </c>
      <c r="DJ2156">
        <v>302866</v>
      </c>
      <c r="DK2156" s="47">
        <v>1</v>
      </c>
      <c r="DL2156" t="s">
        <v>243</v>
      </c>
      <c r="DM2156" t="s">
        <v>224</v>
      </c>
      <c r="DP2156" t="s">
        <v>224</v>
      </c>
      <c r="DQ2156" t="s">
        <v>789</v>
      </c>
      <c r="DR2156" t="s">
        <v>790</v>
      </c>
      <c r="DS2156">
        <v>310</v>
      </c>
      <c r="DT2156" t="s">
        <v>791</v>
      </c>
      <c r="DU2156" t="s">
        <v>228</v>
      </c>
      <c r="DV2156" t="s">
        <v>678</v>
      </c>
      <c r="DY2156">
        <v>30000044</v>
      </c>
      <c r="EB2156" t="s">
        <v>230</v>
      </c>
      <c r="EC2156" t="s">
        <v>231</v>
      </c>
      <c r="ED2156">
        <v>3002</v>
      </c>
      <c r="EF2156" t="s">
        <v>792</v>
      </c>
      <c r="EG2156">
        <v>1000010644</v>
      </c>
      <c r="EH2156" t="s">
        <v>233</v>
      </c>
      <c r="EI2156" t="s">
        <v>224</v>
      </c>
      <c r="EK2156" t="s">
        <v>234</v>
      </c>
      <c r="EL2156" t="s">
        <v>233</v>
      </c>
      <c r="EM2156">
        <v>2016</v>
      </c>
      <c r="EQ2156" t="s">
        <v>235</v>
      </c>
      <c r="ER2156" t="s">
        <v>203</v>
      </c>
      <c r="ES2156" t="s">
        <v>236</v>
      </c>
      <c r="FK2156" t="s">
        <v>237</v>
      </c>
      <c r="FL2156" t="s">
        <v>237</v>
      </c>
      <c r="FN2156" t="s">
        <v>237</v>
      </c>
      <c r="FO2156" t="s">
        <v>237</v>
      </c>
      <c r="FQ2156">
        <v>10</v>
      </c>
      <c r="FS2156">
        <v>16</v>
      </c>
      <c r="FW2156">
        <v>10</v>
      </c>
      <c r="FY2156">
        <v>16</v>
      </c>
      <c r="GC2156" t="s">
        <v>793</v>
      </c>
      <c r="GD2156" t="s">
        <v>793</v>
      </c>
      <c r="GF2156" t="s">
        <v>793</v>
      </c>
      <c r="GG2156" t="s">
        <v>793</v>
      </c>
      <c r="GI2156">
        <v>0</v>
      </c>
      <c r="GJ2156">
        <v>0</v>
      </c>
      <c r="GO2156">
        <v>0</v>
      </c>
      <c r="GP2156">
        <v>0</v>
      </c>
      <c r="GR2156">
        <v>0</v>
      </c>
      <c r="GU2156" s="57">
        <v>76.319999999999993</v>
      </c>
    </row>
    <row r="2157" spans="1:203" x14ac:dyDescent="0.3">
      <c r="A2157" s="42">
        <v>2156</v>
      </c>
      <c r="B2157" s="42" t="s">
        <v>200</v>
      </c>
      <c r="C2157">
        <v>302867</v>
      </c>
      <c r="D2157" t="s">
        <v>308</v>
      </c>
      <c r="F2157" s="43" t="s">
        <v>202</v>
      </c>
      <c r="G2157" s="43">
        <v>1</v>
      </c>
      <c r="H2157" s="43">
        <v>740</v>
      </c>
      <c r="I2157" s="55">
        <v>499989</v>
      </c>
      <c r="J2157" s="55">
        <v>499989</v>
      </c>
      <c r="K2157">
        <v>3331145104</v>
      </c>
      <c r="L2157" s="42" t="s">
        <v>203</v>
      </c>
      <c r="M2157" s="42" t="s">
        <v>284</v>
      </c>
      <c r="N2157" s="42" t="s">
        <v>204</v>
      </c>
      <c r="O2157" s="13">
        <v>42466</v>
      </c>
      <c r="P2157" s="42" t="s">
        <v>309</v>
      </c>
      <c r="Q2157" s="42">
        <v>9796217</v>
      </c>
      <c r="R2157" s="42" t="s">
        <v>206</v>
      </c>
      <c r="S2157" s="42" t="s">
        <v>207</v>
      </c>
      <c r="T2157" s="42" t="s">
        <v>669</v>
      </c>
      <c r="U2157" s="42" t="s">
        <v>782</v>
      </c>
      <c r="V2157" s="77" t="s">
        <v>1003</v>
      </c>
      <c r="W2157" s="42" t="s">
        <v>362</v>
      </c>
      <c r="X2157" s="42" t="s">
        <v>210</v>
      </c>
      <c r="Y2157" s="42" t="s">
        <v>1109</v>
      </c>
      <c r="AC2157" s="42" t="s">
        <v>785</v>
      </c>
      <c r="AD2157" s="42">
        <v>20406542751</v>
      </c>
      <c r="AE2157" s="42" t="s">
        <v>203</v>
      </c>
      <c r="AF2157" s="42" t="s">
        <v>549</v>
      </c>
      <c r="AG2157" s="45" t="s">
        <v>210</v>
      </c>
      <c r="AH2157" s="46">
        <v>42437</v>
      </c>
      <c r="AK2157" s="42" t="s">
        <v>786</v>
      </c>
      <c r="AL2157" s="42" t="s">
        <v>787</v>
      </c>
      <c r="AM2157" s="20">
        <v>42467</v>
      </c>
      <c r="AP2157" s="60">
        <v>17</v>
      </c>
      <c r="AQ2157" s="61">
        <v>24</v>
      </c>
      <c r="AR2157" s="57">
        <v>973.04</v>
      </c>
      <c r="AT2157" t="s">
        <v>214</v>
      </c>
      <c r="AU2157" t="s">
        <v>210</v>
      </c>
      <c r="AV2157" s="42" t="s">
        <v>252</v>
      </c>
      <c r="AW2157" s="51" t="s">
        <v>788</v>
      </c>
      <c r="AX2157" s="42" t="s">
        <v>210</v>
      </c>
      <c r="AY2157" s="42" t="s">
        <v>210</v>
      </c>
      <c r="AZ2157" s="42" t="s">
        <v>203</v>
      </c>
      <c r="BA2157" s="42" t="s">
        <v>242</v>
      </c>
      <c r="BB2157" s="47">
        <v>1</v>
      </c>
      <c r="DB2157" s="43" t="s">
        <v>220</v>
      </c>
      <c r="DC2157">
        <v>33305000</v>
      </c>
      <c r="DD2157" s="90">
        <v>600000100877</v>
      </c>
      <c r="DE2157" t="s">
        <v>221</v>
      </c>
      <c r="DF2157" t="s">
        <v>308</v>
      </c>
      <c r="DH2157" t="s">
        <v>308</v>
      </c>
      <c r="DI2157" t="s">
        <v>222</v>
      </c>
      <c r="DJ2157">
        <v>302867</v>
      </c>
      <c r="DK2157" s="47">
        <v>1</v>
      </c>
      <c r="DL2157" t="s">
        <v>243</v>
      </c>
      <c r="DM2157" t="s">
        <v>224</v>
      </c>
      <c r="DP2157" t="s">
        <v>224</v>
      </c>
      <c r="DQ2157" t="s">
        <v>789</v>
      </c>
      <c r="DR2157" t="s">
        <v>810</v>
      </c>
      <c r="DS2157">
        <v>310</v>
      </c>
      <c r="DT2157" t="s">
        <v>791</v>
      </c>
      <c r="DU2157" t="s">
        <v>228</v>
      </c>
      <c r="DV2157" t="s">
        <v>678</v>
      </c>
      <c r="DY2157">
        <v>30000044</v>
      </c>
      <c r="EB2157" t="s">
        <v>230</v>
      </c>
      <c r="EC2157" t="s">
        <v>231</v>
      </c>
      <c r="ED2157">
        <v>3002</v>
      </c>
      <c r="EF2157" t="s">
        <v>803</v>
      </c>
      <c r="EG2157">
        <v>1000010644</v>
      </c>
      <c r="EH2157" t="s">
        <v>233</v>
      </c>
      <c r="EI2157" t="s">
        <v>224</v>
      </c>
      <c r="EK2157" t="s">
        <v>234</v>
      </c>
      <c r="EL2157" t="s">
        <v>233</v>
      </c>
      <c r="EM2157">
        <v>2016</v>
      </c>
      <c r="EQ2157" t="s">
        <v>235</v>
      </c>
      <c r="ER2157" t="s">
        <v>203</v>
      </c>
      <c r="ES2157" t="s">
        <v>236</v>
      </c>
      <c r="FK2157" t="s">
        <v>237</v>
      </c>
      <c r="FL2157" t="s">
        <v>237</v>
      </c>
      <c r="FN2157" t="s">
        <v>237</v>
      </c>
      <c r="FO2157" t="s">
        <v>237</v>
      </c>
      <c r="FQ2157">
        <v>17</v>
      </c>
      <c r="FS2157">
        <v>24</v>
      </c>
      <c r="FW2157">
        <v>17</v>
      </c>
      <c r="FY2157">
        <v>24</v>
      </c>
      <c r="GC2157" t="s">
        <v>793</v>
      </c>
      <c r="GD2157" t="s">
        <v>793</v>
      </c>
      <c r="GF2157" t="s">
        <v>793</v>
      </c>
      <c r="GG2157" t="s">
        <v>793</v>
      </c>
      <c r="GI2157">
        <v>0</v>
      </c>
      <c r="GJ2157">
        <v>0</v>
      </c>
      <c r="GO2157">
        <v>0</v>
      </c>
      <c r="GP2157">
        <v>0</v>
      </c>
      <c r="GR2157">
        <v>0</v>
      </c>
      <c r="GU2157" s="57">
        <v>973.04</v>
      </c>
    </row>
    <row r="2158" spans="1:203" x14ac:dyDescent="0.3">
      <c r="A2158" s="42">
        <v>2157</v>
      </c>
      <c r="B2158" s="42" t="s">
        <v>200</v>
      </c>
      <c r="C2158">
        <v>302868</v>
      </c>
      <c r="D2158" t="s">
        <v>299</v>
      </c>
      <c r="F2158" s="43" t="s">
        <v>202</v>
      </c>
      <c r="G2158" s="43">
        <v>1</v>
      </c>
      <c r="H2158" s="43">
        <v>740</v>
      </c>
      <c r="I2158" s="55">
        <v>499989</v>
      </c>
      <c r="J2158" s="55">
        <v>499989</v>
      </c>
      <c r="K2158">
        <v>3331145103</v>
      </c>
      <c r="L2158" s="42" t="s">
        <v>203</v>
      </c>
      <c r="M2158" s="42" t="s">
        <v>284</v>
      </c>
      <c r="N2158" s="42" t="s">
        <v>204</v>
      </c>
      <c r="O2158" s="13">
        <v>42466</v>
      </c>
      <c r="P2158" s="42" t="s">
        <v>300</v>
      </c>
      <c r="Q2158" s="42">
        <v>2716698</v>
      </c>
      <c r="R2158" s="42" t="s">
        <v>206</v>
      </c>
      <c r="S2158" s="42" t="s">
        <v>207</v>
      </c>
      <c r="T2158" s="42" t="s">
        <v>669</v>
      </c>
      <c r="U2158" s="42" t="s">
        <v>782</v>
      </c>
      <c r="V2158" s="77" t="s">
        <v>1003</v>
      </c>
      <c r="W2158" s="42" t="s">
        <v>362</v>
      </c>
      <c r="X2158" s="42" t="s">
        <v>210</v>
      </c>
      <c r="Y2158" s="42" t="s">
        <v>1109</v>
      </c>
      <c r="AC2158" s="42" t="s">
        <v>785</v>
      </c>
      <c r="AD2158" s="42">
        <v>20406542751</v>
      </c>
      <c r="AE2158" s="42" t="s">
        <v>203</v>
      </c>
      <c r="AF2158" s="42" t="s">
        <v>549</v>
      </c>
      <c r="AG2158" s="45" t="s">
        <v>210</v>
      </c>
      <c r="AH2158" s="46">
        <v>42437</v>
      </c>
      <c r="AK2158" s="42" t="s">
        <v>786</v>
      </c>
      <c r="AL2158" s="42" t="s">
        <v>787</v>
      </c>
      <c r="AM2158" s="20">
        <v>42467</v>
      </c>
      <c r="AP2158" s="60">
        <v>17</v>
      </c>
      <c r="AQ2158" s="61">
        <v>24</v>
      </c>
      <c r="AR2158" s="57">
        <v>731.23</v>
      </c>
      <c r="AT2158" t="s">
        <v>214</v>
      </c>
      <c r="AU2158" t="s">
        <v>210</v>
      </c>
      <c r="AV2158" s="42" t="s">
        <v>301</v>
      </c>
      <c r="AW2158" s="51" t="s">
        <v>788</v>
      </c>
      <c r="AX2158" s="42" t="s">
        <v>210</v>
      </c>
      <c r="AY2158" s="42" t="s">
        <v>210</v>
      </c>
      <c r="AZ2158" s="42" t="s">
        <v>203</v>
      </c>
      <c r="BA2158" s="42" t="s">
        <v>242</v>
      </c>
      <c r="BB2158" s="47">
        <v>1</v>
      </c>
      <c r="DB2158" s="43" t="s">
        <v>220</v>
      </c>
      <c r="DC2158">
        <v>33305000</v>
      </c>
      <c r="DD2158" s="90">
        <v>600000100878</v>
      </c>
      <c r="DE2158" t="s">
        <v>221</v>
      </c>
      <c r="DF2158" t="s">
        <v>299</v>
      </c>
      <c r="DH2158" t="s">
        <v>299</v>
      </c>
      <c r="DI2158" t="s">
        <v>222</v>
      </c>
      <c r="DJ2158">
        <v>302868</v>
      </c>
      <c r="DK2158" s="47">
        <v>1</v>
      </c>
      <c r="DL2158" t="s">
        <v>243</v>
      </c>
      <c r="DM2158" t="s">
        <v>224</v>
      </c>
      <c r="DP2158" t="s">
        <v>224</v>
      </c>
      <c r="DQ2158" t="s">
        <v>789</v>
      </c>
      <c r="DR2158" t="s">
        <v>795</v>
      </c>
      <c r="DS2158">
        <v>310</v>
      </c>
      <c r="DT2158" t="s">
        <v>791</v>
      </c>
      <c r="DU2158" t="s">
        <v>228</v>
      </c>
      <c r="DV2158" t="s">
        <v>678</v>
      </c>
      <c r="DY2158">
        <v>30000044</v>
      </c>
      <c r="EB2158" t="s">
        <v>230</v>
      </c>
      <c r="EC2158" t="s">
        <v>231</v>
      </c>
      <c r="ED2158">
        <v>3002</v>
      </c>
      <c r="EF2158" t="s">
        <v>803</v>
      </c>
      <c r="EG2158">
        <v>1000010644</v>
      </c>
      <c r="EH2158" t="s">
        <v>233</v>
      </c>
      <c r="EI2158" t="s">
        <v>224</v>
      </c>
      <c r="EK2158" t="s">
        <v>234</v>
      </c>
      <c r="EL2158" t="s">
        <v>233</v>
      </c>
      <c r="EM2158">
        <v>2016</v>
      </c>
      <c r="EQ2158" t="s">
        <v>235</v>
      </c>
      <c r="ER2158" t="s">
        <v>203</v>
      </c>
      <c r="ES2158" t="s">
        <v>236</v>
      </c>
      <c r="FK2158" t="s">
        <v>237</v>
      </c>
      <c r="FL2158" t="s">
        <v>237</v>
      </c>
      <c r="FN2158" t="s">
        <v>237</v>
      </c>
      <c r="FO2158" t="s">
        <v>237</v>
      </c>
      <c r="FQ2158">
        <v>17</v>
      </c>
      <c r="FS2158">
        <v>24</v>
      </c>
      <c r="FW2158">
        <v>17</v>
      </c>
      <c r="FY2158">
        <v>24</v>
      </c>
      <c r="GC2158" t="s">
        <v>793</v>
      </c>
      <c r="GD2158" t="s">
        <v>793</v>
      </c>
      <c r="GF2158" t="s">
        <v>793</v>
      </c>
      <c r="GG2158" t="s">
        <v>793</v>
      </c>
      <c r="GI2158">
        <v>0</v>
      </c>
      <c r="GJ2158">
        <v>0</v>
      </c>
      <c r="GO2158">
        <v>0</v>
      </c>
      <c r="GP2158">
        <v>0</v>
      </c>
      <c r="GR2158">
        <v>0</v>
      </c>
      <c r="GU2158" s="57">
        <v>731.23</v>
      </c>
    </row>
    <row r="2159" spans="1:203" x14ac:dyDescent="0.3">
      <c r="A2159" s="42">
        <v>2158</v>
      </c>
      <c r="B2159" s="42" t="s">
        <v>200</v>
      </c>
      <c r="C2159">
        <v>302869</v>
      </c>
      <c r="D2159" t="s">
        <v>563</v>
      </c>
      <c r="F2159" s="43" t="s">
        <v>202</v>
      </c>
      <c r="G2159" s="43">
        <v>1</v>
      </c>
      <c r="H2159" s="43">
        <v>740</v>
      </c>
      <c r="I2159" s="55">
        <v>499989</v>
      </c>
      <c r="J2159" s="55">
        <v>499989</v>
      </c>
      <c r="K2159">
        <v>3331145106</v>
      </c>
      <c r="L2159" s="42" t="s">
        <v>203</v>
      </c>
      <c r="M2159" s="42" t="s">
        <v>284</v>
      </c>
      <c r="N2159" s="42" t="s">
        <v>204</v>
      </c>
      <c r="O2159" s="13">
        <v>42466</v>
      </c>
      <c r="P2159" s="42" t="s">
        <v>564</v>
      </c>
      <c r="Q2159" s="42">
        <v>2717184</v>
      </c>
      <c r="R2159" s="42" t="s">
        <v>206</v>
      </c>
      <c r="S2159" s="42" t="s">
        <v>207</v>
      </c>
      <c r="T2159" s="42" t="s">
        <v>669</v>
      </c>
      <c r="U2159" s="42" t="s">
        <v>782</v>
      </c>
      <c r="V2159" s="77" t="s">
        <v>1003</v>
      </c>
      <c r="W2159" s="42" t="s">
        <v>797</v>
      </c>
      <c r="X2159" s="42" t="s">
        <v>1107</v>
      </c>
      <c r="Y2159" s="42" t="s">
        <v>1110</v>
      </c>
      <c r="AC2159" s="42" t="s">
        <v>785</v>
      </c>
      <c r="AD2159" s="42">
        <v>20406542751</v>
      </c>
      <c r="AE2159" s="42" t="s">
        <v>203</v>
      </c>
      <c r="AF2159" s="42" t="s">
        <v>549</v>
      </c>
      <c r="AG2159" s="45" t="s">
        <v>210</v>
      </c>
      <c r="AH2159" s="46">
        <v>42437</v>
      </c>
      <c r="AK2159" s="42" t="s">
        <v>786</v>
      </c>
      <c r="AL2159" s="42" t="s">
        <v>787</v>
      </c>
      <c r="AM2159" s="20">
        <v>42467</v>
      </c>
      <c r="AP2159" s="60">
        <v>17</v>
      </c>
      <c r="AQ2159" s="61">
        <v>32</v>
      </c>
      <c r="AR2159" s="57">
        <v>542.78</v>
      </c>
      <c r="AT2159" t="s">
        <v>214</v>
      </c>
      <c r="AU2159" t="s">
        <v>210</v>
      </c>
      <c r="AV2159" s="42" t="s">
        <v>217</v>
      </c>
      <c r="AW2159" s="51" t="s">
        <v>788</v>
      </c>
      <c r="AX2159" s="42" t="s">
        <v>210</v>
      </c>
      <c r="AY2159" s="42" t="s">
        <v>210</v>
      </c>
      <c r="AZ2159" s="42" t="s">
        <v>203</v>
      </c>
      <c r="BA2159" s="42" t="s">
        <v>219</v>
      </c>
      <c r="BB2159" s="47">
        <v>35</v>
      </c>
      <c r="DB2159" s="43" t="s">
        <v>220</v>
      </c>
      <c r="DC2159">
        <v>33303000</v>
      </c>
      <c r="DD2159" s="90">
        <v>400000103956</v>
      </c>
      <c r="DE2159" t="s">
        <v>221</v>
      </c>
      <c r="DF2159" t="s">
        <v>563</v>
      </c>
      <c r="DH2159" t="s">
        <v>563</v>
      </c>
      <c r="DI2159" t="s">
        <v>222</v>
      </c>
      <c r="DJ2159">
        <v>302869</v>
      </c>
      <c r="DK2159" s="47">
        <v>35</v>
      </c>
      <c r="DL2159" t="s">
        <v>223</v>
      </c>
      <c r="DM2159" t="s">
        <v>224</v>
      </c>
      <c r="DP2159" t="s">
        <v>224</v>
      </c>
      <c r="DQ2159" t="s">
        <v>789</v>
      </c>
      <c r="DR2159" t="s">
        <v>795</v>
      </c>
      <c r="DS2159">
        <v>310</v>
      </c>
      <c r="DT2159" t="s">
        <v>791</v>
      </c>
      <c r="DU2159" t="s">
        <v>228</v>
      </c>
      <c r="DV2159" t="s">
        <v>678</v>
      </c>
      <c r="DY2159">
        <v>30000044</v>
      </c>
      <c r="EB2159" t="s">
        <v>230</v>
      </c>
      <c r="EC2159" t="s">
        <v>231</v>
      </c>
      <c r="ED2159">
        <v>3002</v>
      </c>
      <c r="EF2159" t="s">
        <v>796</v>
      </c>
      <c r="EG2159">
        <v>1000010644</v>
      </c>
      <c r="EH2159" t="s">
        <v>233</v>
      </c>
      <c r="EI2159" t="s">
        <v>224</v>
      </c>
      <c r="EK2159" t="s">
        <v>234</v>
      </c>
      <c r="EL2159" t="s">
        <v>233</v>
      </c>
      <c r="EM2159">
        <v>2016</v>
      </c>
      <c r="EQ2159" t="s">
        <v>235</v>
      </c>
      <c r="ER2159" t="s">
        <v>203</v>
      </c>
      <c r="ES2159" t="s">
        <v>236</v>
      </c>
      <c r="FK2159" t="s">
        <v>237</v>
      </c>
      <c r="FL2159" t="s">
        <v>237</v>
      </c>
      <c r="FN2159" t="s">
        <v>237</v>
      </c>
      <c r="FO2159" t="s">
        <v>237</v>
      </c>
      <c r="FQ2159">
        <v>17</v>
      </c>
      <c r="FS2159">
        <v>32</v>
      </c>
      <c r="FW2159">
        <v>17</v>
      </c>
      <c r="FY2159">
        <v>32</v>
      </c>
      <c r="GC2159" t="s">
        <v>793</v>
      </c>
      <c r="GD2159" t="s">
        <v>793</v>
      </c>
      <c r="GF2159" t="s">
        <v>793</v>
      </c>
      <c r="GG2159" t="s">
        <v>793</v>
      </c>
      <c r="GI2159">
        <v>0</v>
      </c>
      <c r="GJ2159">
        <v>0</v>
      </c>
      <c r="GO2159">
        <v>0</v>
      </c>
      <c r="GP2159">
        <v>0</v>
      </c>
      <c r="GR2159">
        <v>0</v>
      </c>
      <c r="GU2159" s="57">
        <v>542.78</v>
      </c>
    </row>
    <row r="2160" spans="1:203" x14ac:dyDescent="0.3">
      <c r="A2160" s="42">
        <v>2159</v>
      </c>
      <c r="B2160" s="42" t="s">
        <v>200</v>
      </c>
      <c r="C2160">
        <v>302870</v>
      </c>
      <c r="D2160" t="s">
        <v>306</v>
      </c>
      <c r="F2160" s="43" t="s">
        <v>202</v>
      </c>
      <c r="G2160" s="43">
        <v>1</v>
      </c>
      <c r="H2160" s="43">
        <v>740</v>
      </c>
      <c r="I2160" s="55">
        <v>499989</v>
      </c>
      <c r="J2160" s="55">
        <v>499989</v>
      </c>
      <c r="K2160">
        <v>3331145206</v>
      </c>
      <c r="L2160" s="42" t="s">
        <v>203</v>
      </c>
      <c r="M2160" s="42" t="s">
        <v>284</v>
      </c>
      <c r="N2160" s="42" t="s">
        <v>204</v>
      </c>
      <c r="O2160" s="13">
        <v>42466</v>
      </c>
      <c r="P2160" s="42" t="s">
        <v>307</v>
      </c>
      <c r="Q2160" s="42">
        <v>2716756</v>
      </c>
      <c r="R2160" s="42" t="s">
        <v>206</v>
      </c>
      <c r="S2160" s="42" t="s">
        <v>207</v>
      </c>
      <c r="T2160" s="42" t="s">
        <v>669</v>
      </c>
      <c r="U2160" s="42" t="s">
        <v>782</v>
      </c>
      <c r="V2160" s="77" t="s">
        <v>1003</v>
      </c>
      <c r="W2160" s="42" t="s">
        <v>797</v>
      </c>
      <c r="X2160" s="42" t="s">
        <v>210</v>
      </c>
      <c r="Y2160" s="42" t="s">
        <v>1110</v>
      </c>
      <c r="AC2160" s="42" t="s">
        <v>785</v>
      </c>
      <c r="AD2160" s="42">
        <v>20406542751</v>
      </c>
      <c r="AE2160" s="42" t="s">
        <v>203</v>
      </c>
      <c r="AF2160" s="42" t="s">
        <v>549</v>
      </c>
      <c r="AG2160" s="45" t="s">
        <v>210</v>
      </c>
      <c r="AH2160" s="46">
        <v>42437</v>
      </c>
      <c r="AK2160" s="42" t="s">
        <v>786</v>
      </c>
      <c r="AL2160" s="42" t="s">
        <v>787</v>
      </c>
      <c r="AM2160" s="20">
        <v>42467</v>
      </c>
      <c r="AP2160" s="60">
        <v>17</v>
      </c>
      <c r="AQ2160" s="61">
        <v>24</v>
      </c>
      <c r="AR2160" s="57">
        <v>2423.7800000000002</v>
      </c>
      <c r="AT2160" t="s">
        <v>214</v>
      </c>
      <c r="AU2160" t="s">
        <v>210</v>
      </c>
      <c r="AV2160" s="42" t="s">
        <v>241</v>
      </c>
      <c r="AW2160" s="51" t="s">
        <v>788</v>
      </c>
      <c r="AX2160" s="42" t="s">
        <v>210</v>
      </c>
      <c r="AY2160" s="42" t="s">
        <v>210</v>
      </c>
      <c r="AZ2160" s="42" t="s">
        <v>203</v>
      </c>
      <c r="BA2160" s="42" t="s">
        <v>242</v>
      </c>
      <c r="BB2160" s="47">
        <v>1</v>
      </c>
      <c r="DB2160" s="43" t="s">
        <v>220</v>
      </c>
      <c r="DC2160">
        <v>33305000</v>
      </c>
      <c r="DD2160" s="90">
        <v>600000100879</v>
      </c>
      <c r="DE2160" t="s">
        <v>221</v>
      </c>
      <c r="DF2160" t="s">
        <v>306</v>
      </c>
      <c r="DH2160" t="s">
        <v>306</v>
      </c>
      <c r="DI2160" t="s">
        <v>222</v>
      </c>
      <c r="DJ2160">
        <v>302870</v>
      </c>
      <c r="DK2160" s="47">
        <v>1</v>
      </c>
      <c r="DL2160" t="s">
        <v>243</v>
      </c>
      <c r="DM2160" t="s">
        <v>224</v>
      </c>
      <c r="DP2160" t="s">
        <v>224</v>
      </c>
      <c r="DQ2160" t="s">
        <v>789</v>
      </c>
      <c r="DR2160" t="s">
        <v>795</v>
      </c>
      <c r="DS2160">
        <v>310</v>
      </c>
      <c r="DT2160" t="s">
        <v>791</v>
      </c>
      <c r="DU2160" t="s">
        <v>228</v>
      </c>
      <c r="DV2160" t="s">
        <v>678</v>
      </c>
      <c r="DY2160">
        <v>30000044</v>
      </c>
      <c r="EB2160" t="s">
        <v>230</v>
      </c>
      <c r="EC2160" t="s">
        <v>231</v>
      </c>
      <c r="ED2160">
        <v>3002</v>
      </c>
      <c r="EF2160" t="s">
        <v>803</v>
      </c>
      <c r="EG2160">
        <v>1000010644</v>
      </c>
      <c r="EH2160" t="s">
        <v>233</v>
      </c>
      <c r="EI2160" t="s">
        <v>224</v>
      </c>
      <c r="EK2160" t="s">
        <v>234</v>
      </c>
      <c r="EL2160" t="s">
        <v>233</v>
      </c>
      <c r="EM2160">
        <v>2016</v>
      </c>
      <c r="EQ2160" t="s">
        <v>235</v>
      </c>
      <c r="ER2160" t="s">
        <v>203</v>
      </c>
      <c r="ES2160" t="s">
        <v>236</v>
      </c>
      <c r="FK2160" t="s">
        <v>237</v>
      </c>
      <c r="FL2160" t="s">
        <v>237</v>
      </c>
      <c r="FN2160" t="s">
        <v>237</v>
      </c>
      <c r="FO2160" t="s">
        <v>237</v>
      </c>
      <c r="FQ2160">
        <v>17</v>
      </c>
      <c r="FS2160">
        <v>24</v>
      </c>
      <c r="FW2160">
        <v>17</v>
      </c>
      <c r="FY2160">
        <v>24</v>
      </c>
      <c r="GC2160" t="s">
        <v>793</v>
      </c>
      <c r="GD2160" t="s">
        <v>793</v>
      </c>
      <c r="GF2160" t="s">
        <v>793</v>
      </c>
      <c r="GG2160" t="s">
        <v>793</v>
      </c>
      <c r="GI2160">
        <v>0</v>
      </c>
      <c r="GJ2160">
        <v>0</v>
      </c>
      <c r="GO2160">
        <v>0</v>
      </c>
      <c r="GP2160">
        <v>0</v>
      </c>
      <c r="GR2160">
        <v>0</v>
      </c>
      <c r="GU2160" s="57">
        <v>2423.7800000000002</v>
      </c>
    </row>
    <row r="2161" spans="1:203" x14ac:dyDescent="0.3">
      <c r="A2161" s="42">
        <v>2160</v>
      </c>
      <c r="B2161" s="42" t="s">
        <v>200</v>
      </c>
      <c r="C2161">
        <v>302871</v>
      </c>
      <c r="D2161" t="s">
        <v>558</v>
      </c>
      <c r="F2161" s="43" t="s">
        <v>202</v>
      </c>
      <c r="G2161" s="43">
        <v>1</v>
      </c>
      <c r="H2161" s="43">
        <v>740</v>
      </c>
      <c r="I2161" s="55">
        <v>499989</v>
      </c>
      <c r="J2161" s="55">
        <v>499989</v>
      </c>
      <c r="K2161">
        <v>3331149</v>
      </c>
      <c r="L2161" s="42" t="s">
        <v>203</v>
      </c>
      <c r="M2161" s="42" t="s">
        <v>284</v>
      </c>
      <c r="N2161" s="42" t="s">
        <v>204</v>
      </c>
      <c r="O2161" s="13">
        <v>42466</v>
      </c>
      <c r="P2161" s="42" t="s">
        <v>559</v>
      </c>
      <c r="Q2161" s="42">
        <v>2716758</v>
      </c>
      <c r="R2161" s="42" t="s">
        <v>206</v>
      </c>
      <c r="S2161" s="42" t="s">
        <v>207</v>
      </c>
      <c r="T2161" s="42" t="s">
        <v>669</v>
      </c>
      <c r="U2161" s="42" t="s">
        <v>782</v>
      </c>
      <c r="V2161" s="77" t="s">
        <v>1003</v>
      </c>
      <c r="W2161" s="42" t="s">
        <v>797</v>
      </c>
      <c r="X2161" s="42" t="s">
        <v>210</v>
      </c>
      <c r="Y2161" s="42" t="s">
        <v>1110</v>
      </c>
      <c r="AC2161" s="42" t="s">
        <v>785</v>
      </c>
      <c r="AD2161" s="42">
        <v>20406542751</v>
      </c>
      <c r="AE2161" s="42" t="s">
        <v>203</v>
      </c>
      <c r="AF2161" s="42" t="s">
        <v>549</v>
      </c>
      <c r="AG2161" s="45" t="s">
        <v>210</v>
      </c>
      <c r="AH2161" s="46">
        <v>42437</v>
      </c>
      <c r="AK2161" s="42" t="s">
        <v>786</v>
      </c>
      <c r="AL2161" s="42" t="s">
        <v>787</v>
      </c>
      <c r="AM2161" s="20">
        <v>42467</v>
      </c>
      <c r="AP2161" s="60">
        <v>10</v>
      </c>
      <c r="AQ2161" s="61">
        <v>16</v>
      </c>
      <c r="AR2161" s="57">
        <v>76.319999999999993</v>
      </c>
      <c r="AT2161" t="s">
        <v>214</v>
      </c>
      <c r="AU2161" t="s">
        <v>210</v>
      </c>
      <c r="AV2161" s="42" t="s">
        <v>295</v>
      </c>
      <c r="AW2161" s="51" t="s">
        <v>788</v>
      </c>
      <c r="AX2161" s="42" t="s">
        <v>210</v>
      </c>
      <c r="AY2161" s="42" t="s">
        <v>210</v>
      </c>
      <c r="AZ2161" s="42" t="s">
        <v>203</v>
      </c>
      <c r="BA2161" s="42" t="s">
        <v>242</v>
      </c>
      <c r="BB2161" s="47">
        <v>1</v>
      </c>
      <c r="DB2161" s="43" t="s">
        <v>220</v>
      </c>
      <c r="DC2161">
        <v>33307000</v>
      </c>
      <c r="DD2161" s="90">
        <v>800000052542</v>
      </c>
      <c r="DE2161" t="s">
        <v>221</v>
      </c>
      <c r="DF2161" t="s">
        <v>558</v>
      </c>
      <c r="DH2161" t="s">
        <v>558</v>
      </c>
      <c r="DI2161" t="s">
        <v>222</v>
      </c>
      <c r="DJ2161">
        <v>302871</v>
      </c>
      <c r="DK2161" s="47">
        <v>1</v>
      </c>
      <c r="DL2161" t="s">
        <v>243</v>
      </c>
      <c r="DM2161" t="s">
        <v>224</v>
      </c>
      <c r="DP2161" t="s">
        <v>224</v>
      </c>
      <c r="DQ2161" t="s">
        <v>789</v>
      </c>
      <c r="DR2161" t="s">
        <v>790</v>
      </c>
      <c r="DS2161">
        <v>310</v>
      </c>
      <c r="DT2161" t="s">
        <v>791</v>
      </c>
      <c r="DU2161" t="s">
        <v>228</v>
      </c>
      <c r="DV2161" t="s">
        <v>678</v>
      </c>
      <c r="DY2161">
        <v>30000044</v>
      </c>
      <c r="EB2161" t="s">
        <v>230</v>
      </c>
      <c r="EC2161" t="s">
        <v>231</v>
      </c>
      <c r="ED2161">
        <v>3002</v>
      </c>
      <c r="EF2161" t="s">
        <v>792</v>
      </c>
      <c r="EG2161">
        <v>1000010644</v>
      </c>
      <c r="EH2161" t="s">
        <v>233</v>
      </c>
      <c r="EI2161" t="s">
        <v>224</v>
      </c>
      <c r="EK2161" t="s">
        <v>234</v>
      </c>
      <c r="EL2161" t="s">
        <v>233</v>
      </c>
      <c r="EM2161">
        <v>2016</v>
      </c>
      <c r="EQ2161" t="s">
        <v>235</v>
      </c>
      <c r="ER2161" t="s">
        <v>203</v>
      </c>
      <c r="ES2161" t="s">
        <v>236</v>
      </c>
      <c r="FK2161" t="s">
        <v>237</v>
      </c>
      <c r="FL2161" t="s">
        <v>237</v>
      </c>
      <c r="FN2161" t="s">
        <v>237</v>
      </c>
      <c r="FO2161" t="s">
        <v>237</v>
      </c>
      <c r="FQ2161">
        <v>10</v>
      </c>
      <c r="FS2161">
        <v>16</v>
      </c>
      <c r="FW2161">
        <v>10</v>
      </c>
      <c r="FY2161">
        <v>16</v>
      </c>
      <c r="GC2161" t="s">
        <v>793</v>
      </c>
      <c r="GD2161" t="s">
        <v>793</v>
      </c>
      <c r="GF2161" t="s">
        <v>793</v>
      </c>
      <c r="GG2161" t="s">
        <v>793</v>
      </c>
      <c r="GI2161">
        <v>0</v>
      </c>
      <c r="GJ2161">
        <v>0</v>
      </c>
      <c r="GO2161">
        <v>0</v>
      </c>
      <c r="GP2161">
        <v>0</v>
      </c>
      <c r="GR2161">
        <v>0</v>
      </c>
      <c r="GU2161" s="57">
        <v>76.319999999999993</v>
      </c>
    </row>
    <row r="2162" spans="1:203" x14ac:dyDescent="0.3">
      <c r="A2162" s="42">
        <v>2161</v>
      </c>
      <c r="B2162" s="42" t="s">
        <v>200</v>
      </c>
      <c r="C2162">
        <v>302872</v>
      </c>
      <c r="D2162" t="s">
        <v>308</v>
      </c>
      <c r="F2162" s="43" t="s">
        <v>202</v>
      </c>
      <c r="G2162" s="43">
        <v>1</v>
      </c>
      <c r="H2162" s="43">
        <v>740</v>
      </c>
      <c r="I2162" s="55">
        <v>499989</v>
      </c>
      <c r="J2162" s="55">
        <v>499989</v>
      </c>
      <c r="K2162">
        <v>3331145104</v>
      </c>
      <c r="L2162" s="42" t="s">
        <v>203</v>
      </c>
      <c r="M2162" s="42" t="s">
        <v>284</v>
      </c>
      <c r="N2162" s="42" t="s">
        <v>204</v>
      </c>
      <c r="O2162" s="13">
        <v>42466</v>
      </c>
      <c r="P2162" s="42" t="s">
        <v>309</v>
      </c>
      <c r="Q2162" s="42">
        <v>9796484</v>
      </c>
      <c r="R2162" s="42" t="s">
        <v>206</v>
      </c>
      <c r="S2162" s="42" t="s">
        <v>207</v>
      </c>
      <c r="T2162" s="42" t="s">
        <v>669</v>
      </c>
      <c r="U2162" s="42" t="s">
        <v>782</v>
      </c>
      <c r="V2162" s="77" t="s">
        <v>1003</v>
      </c>
      <c r="W2162" s="42" t="s">
        <v>797</v>
      </c>
      <c r="X2162" s="42" t="s">
        <v>210</v>
      </c>
      <c r="Y2162" s="42" t="s">
        <v>1110</v>
      </c>
      <c r="AC2162" s="42" t="s">
        <v>785</v>
      </c>
      <c r="AD2162" s="42">
        <v>20406542751</v>
      </c>
      <c r="AE2162" s="42" t="s">
        <v>203</v>
      </c>
      <c r="AF2162" s="42" t="s">
        <v>549</v>
      </c>
      <c r="AG2162" s="45" t="s">
        <v>210</v>
      </c>
      <c r="AH2162" s="46">
        <v>42437</v>
      </c>
      <c r="AK2162" s="42" t="s">
        <v>786</v>
      </c>
      <c r="AL2162" s="42" t="s">
        <v>787</v>
      </c>
      <c r="AM2162" s="20">
        <v>42467</v>
      </c>
      <c r="AP2162" s="60">
        <v>17</v>
      </c>
      <c r="AQ2162" s="61">
        <v>24</v>
      </c>
      <c r="AR2162" s="57">
        <v>973.04</v>
      </c>
      <c r="AT2162" t="s">
        <v>214</v>
      </c>
      <c r="AU2162" t="s">
        <v>210</v>
      </c>
      <c r="AV2162" s="42" t="s">
        <v>252</v>
      </c>
      <c r="AW2162" s="51" t="s">
        <v>788</v>
      </c>
      <c r="AX2162" s="42" t="s">
        <v>210</v>
      </c>
      <c r="AY2162" s="42" t="s">
        <v>210</v>
      </c>
      <c r="AZ2162" s="42" t="s">
        <v>203</v>
      </c>
      <c r="BA2162" s="42" t="s">
        <v>242</v>
      </c>
      <c r="BB2162" s="47">
        <v>1</v>
      </c>
      <c r="DB2162" s="43" t="s">
        <v>220</v>
      </c>
      <c r="DC2162">
        <v>33305000</v>
      </c>
      <c r="DD2162" s="90">
        <v>600000100880</v>
      </c>
      <c r="DE2162" t="s">
        <v>221</v>
      </c>
      <c r="DF2162" t="s">
        <v>308</v>
      </c>
      <c r="DH2162" t="s">
        <v>308</v>
      </c>
      <c r="DI2162" t="s">
        <v>222</v>
      </c>
      <c r="DJ2162">
        <v>302872</v>
      </c>
      <c r="DK2162" s="47">
        <v>1</v>
      </c>
      <c r="DL2162" t="s">
        <v>243</v>
      </c>
      <c r="DM2162" t="s">
        <v>224</v>
      </c>
      <c r="DP2162" t="s">
        <v>224</v>
      </c>
      <c r="DQ2162" t="s">
        <v>789</v>
      </c>
      <c r="DR2162" t="s">
        <v>810</v>
      </c>
      <c r="DS2162">
        <v>310</v>
      </c>
      <c r="DT2162" t="s">
        <v>791</v>
      </c>
      <c r="DU2162" t="s">
        <v>228</v>
      </c>
      <c r="DV2162" t="s">
        <v>678</v>
      </c>
      <c r="DY2162">
        <v>30000044</v>
      </c>
      <c r="EB2162" t="s">
        <v>230</v>
      </c>
      <c r="EC2162" t="s">
        <v>231</v>
      </c>
      <c r="ED2162">
        <v>3002</v>
      </c>
      <c r="EF2162" t="s">
        <v>803</v>
      </c>
      <c r="EG2162">
        <v>1000010644</v>
      </c>
      <c r="EH2162" t="s">
        <v>233</v>
      </c>
      <c r="EI2162" t="s">
        <v>224</v>
      </c>
      <c r="EK2162" t="s">
        <v>234</v>
      </c>
      <c r="EL2162" t="s">
        <v>233</v>
      </c>
      <c r="EM2162">
        <v>2016</v>
      </c>
      <c r="EQ2162" t="s">
        <v>235</v>
      </c>
      <c r="ER2162" t="s">
        <v>203</v>
      </c>
      <c r="ES2162" t="s">
        <v>236</v>
      </c>
      <c r="FK2162" t="s">
        <v>237</v>
      </c>
      <c r="FL2162" t="s">
        <v>237</v>
      </c>
      <c r="FN2162" t="s">
        <v>237</v>
      </c>
      <c r="FO2162" t="s">
        <v>237</v>
      </c>
      <c r="FQ2162">
        <v>17</v>
      </c>
      <c r="FS2162">
        <v>24</v>
      </c>
      <c r="FW2162">
        <v>17</v>
      </c>
      <c r="FY2162">
        <v>24</v>
      </c>
      <c r="GC2162" t="s">
        <v>793</v>
      </c>
      <c r="GD2162" t="s">
        <v>793</v>
      </c>
      <c r="GF2162" t="s">
        <v>793</v>
      </c>
      <c r="GG2162" t="s">
        <v>793</v>
      </c>
      <c r="GI2162">
        <v>0</v>
      </c>
      <c r="GJ2162">
        <v>0</v>
      </c>
      <c r="GO2162">
        <v>0</v>
      </c>
      <c r="GP2162">
        <v>0</v>
      </c>
      <c r="GR2162">
        <v>0</v>
      </c>
      <c r="GU2162" s="57">
        <v>973.04</v>
      </c>
    </row>
    <row r="2163" spans="1:203" x14ac:dyDescent="0.3">
      <c r="A2163" s="42">
        <v>2162</v>
      </c>
      <c r="B2163" s="42" t="s">
        <v>200</v>
      </c>
      <c r="C2163">
        <v>302873</v>
      </c>
      <c r="D2163" t="s">
        <v>359</v>
      </c>
      <c r="F2163" s="43" t="s">
        <v>202</v>
      </c>
      <c r="G2163" s="43">
        <v>1</v>
      </c>
      <c r="H2163" s="43">
        <v>740</v>
      </c>
      <c r="I2163" s="55">
        <v>499989</v>
      </c>
      <c r="J2163" s="55">
        <v>499989</v>
      </c>
      <c r="K2163">
        <v>3331145103</v>
      </c>
      <c r="L2163" s="42" t="s">
        <v>203</v>
      </c>
      <c r="M2163" s="42" t="s">
        <v>284</v>
      </c>
      <c r="N2163" s="42" t="s">
        <v>204</v>
      </c>
      <c r="O2163" s="13">
        <v>42466</v>
      </c>
      <c r="P2163" s="42" t="s">
        <v>360</v>
      </c>
      <c r="Q2163" s="42">
        <v>2716761</v>
      </c>
      <c r="R2163" s="42" t="s">
        <v>206</v>
      </c>
      <c r="S2163" s="42" t="s">
        <v>207</v>
      </c>
      <c r="T2163" s="42" t="s">
        <v>669</v>
      </c>
      <c r="U2163" s="42" t="s">
        <v>782</v>
      </c>
      <c r="V2163" s="77" t="s">
        <v>1003</v>
      </c>
      <c r="W2163" s="42" t="s">
        <v>797</v>
      </c>
      <c r="X2163" s="42" t="s">
        <v>210</v>
      </c>
      <c r="Y2163" s="42" t="s">
        <v>1110</v>
      </c>
      <c r="AC2163" s="42" t="s">
        <v>785</v>
      </c>
      <c r="AD2163" s="42">
        <v>20406542751</v>
      </c>
      <c r="AE2163" s="42" t="s">
        <v>203</v>
      </c>
      <c r="AF2163" s="42" t="s">
        <v>549</v>
      </c>
      <c r="AG2163" s="45" t="s">
        <v>210</v>
      </c>
      <c r="AH2163" s="46">
        <v>42437</v>
      </c>
      <c r="AK2163" s="42" t="s">
        <v>786</v>
      </c>
      <c r="AL2163" s="42" t="s">
        <v>787</v>
      </c>
      <c r="AM2163" s="20">
        <v>42467</v>
      </c>
      <c r="AP2163" s="60">
        <v>17</v>
      </c>
      <c r="AQ2163" s="61">
        <v>24</v>
      </c>
      <c r="AR2163" s="57">
        <v>731.23</v>
      </c>
      <c r="AT2163" t="s">
        <v>214</v>
      </c>
      <c r="AU2163" t="s">
        <v>210</v>
      </c>
      <c r="AV2163" s="42" t="s">
        <v>301</v>
      </c>
      <c r="AW2163" s="51" t="s">
        <v>788</v>
      </c>
      <c r="AX2163" s="42" t="s">
        <v>210</v>
      </c>
      <c r="AY2163" s="42" t="s">
        <v>210</v>
      </c>
      <c r="AZ2163" s="42" t="s">
        <v>203</v>
      </c>
      <c r="BA2163" s="42" t="s">
        <v>242</v>
      </c>
      <c r="BB2163" s="47">
        <v>1</v>
      </c>
      <c r="DB2163" s="43" t="s">
        <v>220</v>
      </c>
      <c r="DC2163">
        <v>33305000</v>
      </c>
      <c r="DD2163" s="90">
        <v>600000100881</v>
      </c>
      <c r="DE2163" t="s">
        <v>221</v>
      </c>
      <c r="DF2163" t="s">
        <v>359</v>
      </c>
      <c r="DH2163" t="s">
        <v>359</v>
      </c>
      <c r="DI2163" t="s">
        <v>222</v>
      </c>
      <c r="DJ2163">
        <v>302873</v>
      </c>
      <c r="DK2163" s="47">
        <v>1</v>
      </c>
      <c r="DL2163" t="s">
        <v>243</v>
      </c>
      <c r="DM2163" t="s">
        <v>224</v>
      </c>
      <c r="DP2163" t="s">
        <v>224</v>
      </c>
      <c r="DQ2163" t="s">
        <v>789</v>
      </c>
      <c r="DR2163" t="s">
        <v>795</v>
      </c>
      <c r="DS2163">
        <v>310</v>
      </c>
      <c r="DT2163" t="s">
        <v>791</v>
      </c>
      <c r="DU2163" t="s">
        <v>228</v>
      </c>
      <c r="DV2163" t="s">
        <v>678</v>
      </c>
      <c r="DY2163">
        <v>30000044</v>
      </c>
      <c r="EB2163" t="s">
        <v>230</v>
      </c>
      <c r="EC2163" t="s">
        <v>231</v>
      </c>
      <c r="ED2163">
        <v>3002</v>
      </c>
      <c r="EF2163" t="s">
        <v>803</v>
      </c>
      <c r="EG2163">
        <v>1000010644</v>
      </c>
      <c r="EH2163" t="s">
        <v>233</v>
      </c>
      <c r="EI2163" t="s">
        <v>224</v>
      </c>
      <c r="EK2163" t="s">
        <v>234</v>
      </c>
      <c r="EL2163" t="s">
        <v>233</v>
      </c>
      <c r="EM2163">
        <v>2016</v>
      </c>
      <c r="EQ2163" t="s">
        <v>235</v>
      </c>
      <c r="ER2163" t="s">
        <v>203</v>
      </c>
      <c r="ES2163" t="s">
        <v>236</v>
      </c>
      <c r="FK2163" t="s">
        <v>237</v>
      </c>
      <c r="FL2163" t="s">
        <v>237</v>
      </c>
      <c r="FN2163" t="s">
        <v>237</v>
      </c>
      <c r="FO2163" t="s">
        <v>237</v>
      </c>
      <c r="FQ2163">
        <v>17</v>
      </c>
      <c r="FS2163">
        <v>24</v>
      </c>
      <c r="FW2163">
        <v>17</v>
      </c>
      <c r="FY2163">
        <v>24</v>
      </c>
      <c r="GC2163" t="s">
        <v>793</v>
      </c>
      <c r="GD2163" t="s">
        <v>793</v>
      </c>
      <c r="GF2163" t="s">
        <v>793</v>
      </c>
      <c r="GG2163" t="s">
        <v>793</v>
      </c>
      <c r="GI2163">
        <v>0</v>
      </c>
      <c r="GJ2163">
        <v>0</v>
      </c>
      <c r="GO2163">
        <v>0</v>
      </c>
      <c r="GP2163">
        <v>0</v>
      </c>
      <c r="GR2163">
        <v>0</v>
      </c>
      <c r="GU2163" s="57">
        <v>731.23</v>
      </c>
    </row>
    <row r="2164" spans="1:203" x14ac:dyDescent="0.3">
      <c r="A2164" s="42">
        <v>2163</v>
      </c>
      <c r="B2164" s="42" t="s">
        <v>200</v>
      </c>
      <c r="C2164">
        <v>302874</v>
      </c>
      <c r="D2164" t="s">
        <v>283</v>
      </c>
      <c r="F2164" s="43" t="s">
        <v>202</v>
      </c>
      <c r="G2164" s="43">
        <v>1</v>
      </c>
      <c r="H2164" s="43">
        <v>740</v>
      </c>
      <c r="I2164" s="55">
        <v>499989</v>
      </c>
      <c r="J2164" s="55">
        <v>499989</v>
      </c>
      <c r="K2164">
        <v>3331145106</v>
      </c>
      <c r="L2164" s="42" t="s">
        <v>203</v>
      </c>
      <c r="M2164" s="42" t="s">
        <v>284</v>
      </c>
      <c r="N2164" s="42" t="s">
        <v>204</v>
      </c>
      <c r="O2164" s="13">
        <v>42466</v>
      </c>
      <c r="P2164" s="42" t="s">
        <v>285</v>
      </c>
      <c r="Q2164" s="42">
        <v>2717155</v>
      </c>
      <c r="R2164" s="42" t="s">
        <v>206</v>
      </c>
      <c r="S2164" s="42" t="s">
        <v>207</v>
      </c>
      <c r="T2164" s="42" t="s">
        <v>669</v>
      </c>
      <c r="U2164" s="42" t="s">
        <v>782</v>
      </c>
      <c r="V2164" s="77" t="s">
        <v>1003</v>
      </c>
      <c r="W2164" s="42" t="s">
        <v>797</v>
      </c>
      <c r="X2164" s="42" t="s">
        <v>1111</v>
      </c>
      <c r="Y2164" s="42" t="s">
        <v>1017</v>
      </c>
      <c r="AC2164" s="42" t="s">
        <v>785</v>
      </c>
      <c r="AD2164" s="42">
        <v>20406542751</v>
      </c>
      <c r="AE2164" s="42" t="s">
        <v>203</v>
      </c>
      <c r="AF2164" s="42" t="s">
        <v>549</v>
      </c>
      <c r="AG2164" s="45" t="s">
        <v>210</v>
      </c>
      <c r="AH2164" s="46">
        <v>42437</v>
      </c>
      <c r="AK2164" s="42" t="s">
        <v>786</v>
      </c>
      <c r="AL2164" s="42" t="s">
        <v>787</v>
      </c>
      <c r="AM2164" s="20">
        <v>42467</v>
      </c>
      <c r="AP2164" s="60">
        <v>17</v>
      </c>
      <c r="AQ2164" s="61">
        <v>32</v>
      </c>
      <c r="AR2164" s="57">
        <v>482.3</v>
      </c>
      <c r="AT2164" t="s">
        <v>214</v>
      </c>
      <c r="AU2164" t="s">
        <v>210</v>
      </c>
      <c r="AV2164" s="42" t="s">
        <v>217</v>
      </c>
      <c r="AW2164" s="51" t="s">
        <v>788</v>
      </c>
      <c r="AX2164" s="42" t="s">
        <v>210</v>
      </c>
      <c r="AY2164" s="42" t="s">
        <v>210</v>
      </c>
      <c r="AZ2164" s="42" t="s">
        <v>203</v>
      </c>
      <c r="BA2164" s="42" t="s">
        <v>219</v>
      </c>
      <c r="BB2164" s="47">
        <v>31.100000380000001</v>
      </c>
      <c r="DB2164" s="43" t="s">
        <v>220</v>
      </c>
      <c r="DC2164">
        <v>33303000</v>
      </c>
      <c r="DD2164" s="90">
        <v>400000103957</v>
      </c>
      <c r="DE2164" t="s">
        <v>221</v>
      </c>
      <c r="DF2164" t="s">
        <v>283</v>
      </c>
      <c r="DH2164" t="s">
        <v>283</v>
      </c>
      <c r="DI2164" t="s">
        <v>222</v>
      </c>
      <c r="DJ2164">
        <v>302874</v>
      </c>
      <c r="DK2164" s="47">
        <v>31.100000380000001</v>
      </c>
      <c r="DL2164" t="s">
        <v>223</v>
      </c>
      <c r="DM2164" t="s">
        <v>224</v>
      </c>
      <c r="DP2164" t="s">
        <v>224</v>
      </c>
      <c r="DQ2164" t="s">
        <v>789</v>
      </c>
      <c r="DR2164" t="s">
        <v>795</v>
      </c>
      <c r="DS2164">
        <v>310</v>
      </c>
      <c r="DT2164" t="s">
        <v>791</v>
      </c>
      <c r="DU2164" t="s">
        <v>228</v>
      </c>
      <c r="DV2164" t="s">
        <v>678</v>
      </c>
      <c r="DY2164">
        <v>30000044</v>
      </c>
      <c r="EB2164" t="s">
        <v>230</v>
      </c>
      <c r="EC2164" t="s">
        <v>231</v>
      </c>
      <c r="ED2164">
        <v>3002</v>
      </c>
      <c r="EF2164" t="s">
        <v>796</v>
      </c>
      <c r="EG2164">
        <v>1000010644</v>
      </c>
      <c r="EH2164" t="s">
        <v>233</v>
      </c>
      <c r="EI2164" t="s">
        <v>224</v>
      </c>
      <c r="EK2164" t="s">
        <v>234</v>
      </c>
      <c r="EL2164" t="s">
        <v>233</v>
      </c>
      <c r="EM2164">
        <v>2016</v>
      </c>
      <c r="EQ2164" t="s">
        <v>235</v>
      </c>
      <c r="ER2164" t="s">
        <v>203</v>
      </c>
      <c r="ES2164" t="s">
        <v>236</v>
      </c>
      <c r="FK2164" t="s">
        <v>237</v>
      </c>
      <c r="FL2164" t="s">
        <v>237</v>
      </c>
      <c r="FN2164" t="s">
        <v>237</v>
      </c>
      <c r="FO2164" t="s">
        <v>237</v>
      </c>
      <c r="FQ2164">
        <v>17</v>
      </c>
      <c r="FS2164">
        <v>32</v>
      </c>
      <c r="FW2164">
        <v>17</v>
      </c>
      <c r="FY2164">
        <v>32</v>
      </c>
      <c r="GC2164" t="s">
        <v>793</v>
      </c>
      <c r="GD2164" t="s">
        <v>793</v>
      </c>
      <c r="GF2164" t="s">
        <v>793</v>
      </c>
      <c r="GG2164" t="s">
        <v>793</v>
      </c>
      <c r="GI2164">
        <v>0</v>
      </c>
      <c r="GJ2164">
        <v>0</v>
      </c>
      <c r="GO2164">
        <v>0</v>
      </c>
      <c r="GP2164">
        <v>0</v>
      </c>
      <c r="GR2164">
        <v>0</v>
      </c>
      <c r="GU2164" s="57">
        <v>482.3</v>
      </c>
    </row>
    <row r="2165" spans="1:203" x14ac:dyDescent="0.3">
      <c r="A2165" s="42">
        <v>2164</v>
      </c>
      <c r="B2165" s="42" t="s">
        <v>200</v>
      </c>
      <c r="C2165">
        <v>302875</v>
      </c>
      <c r="D2165" t="s">
        <v>319</v>
      </c>
      <c r="F2165" s="43" t="s">
        <v>202</v>
      </c>
      <c r="G2165" s="43">
        <v>1</v>
      </c>
      <c r="H2165" s="43">
        <v>740</v>
      </c>
      <c r="I2165" s="55">
        <v>499989</v>
      </c>
      <c r="J2165" s="55">
        <v>499989</v>
      </c>
      <c r="K2165">
        <v>3331145206</v>
      </c>
      <c r="L2165" s="42" t="s">
        <v>203</v>
      </c>
      <c r="M2165" s="42" t="s">
        <v>284</v>
      </c>
      <c r="N2165" s="42" t="s">
        <v>204</v>
      </c>
      <c r="O2165" s="13">
        <v>42466</v>
      </c>
      <c r="P2165" s="42" t="s">
        <v>320</v>
      </c>
      <c r="Q2165" s="42">
        <v>2716722</v>
      </c>
      <c r="R2165" s="42" t="s">
        <v>206</v>
      </c>
      <c r="S2165" s="42" t="s">
        <v>207</v>
      </c>
      <c r="T2165" s="42" t="s">
        <v>669</v>
      </c>
      <c r="U2165" s="42" t="s">
        <v>782</v>
      </c>
      <c r="V2165" s="77" t="s">
        <v>1003</v>
      </c>
      <c r="W2165" s="42" t="s">
        <v>797</v>
      </c>
      <c r="X2165" s="42" t="s">
        <v>210</v>
      </c>
      <c r="Y2165" s="42" t="s">
        <v>1017</v>
      </c>
      <c r="AC2165" s="42" t="s">
        <v>785</v>
      </c>
      <c r="AD2165" s="42">
        <v>20406542751</v>
      </c>
      <c r="AE2165" s="42" t="s">
        <v>203</v>
      </c>
      <c r="AF2165" s="42" t="s">
        <v>549</v>
      </c>
      <c r="AG2165" s="45" t="s">
        <v>210</v>
      </c>
      <c r="AH2165" s="46">
        <v>42437</v>
      </c>
      <c r="AK2165" s="42" t="s">
        <v>786</v>
      </c>
      <c r="AL2165" s="42" t="s">
        <v>787</v>
      </c>
      <c r="AM2165" s="20">
        <v>42467</v>
      </c>
      <c r="AP2165" s="60">
        <v>17</v>
      </c>
      <c r="AQ2165" s="61">
        <v>24</v>
      </c>
      <c r="AR2165" s="57">
        <v>2423.7800000000002</v>
      </c>
      <c r="AT2165" t="s">
        <v>214</v>
      </c>
      <c r="AU2165" t="s">
        <v>210</v>
      </c>
      <c r="AV2165" s="42" t="s">
        <v>241</v>
      </c>
      <c r="AW2165" s="51" t="s">
        <v>788</v>
      </c>
      <c r="AX2165" s="42" t="s">
        <v>210</v>
      </c>
      <c r="AY2165" s="42" t="s">
        <v>210</v>
      </c>
      <c r="AZ2165" s="42" t="s">
        <v>203</v>
      </c>
      <c r="BA2165" s="42" t="s">
        <v>242</v>
      </c>
      <c r="BB2165" s="47">
        <v>1</v>
      </c>
      <c r="DB2165" s="43" t="s">
        <v>220</v>
      </c>
      <c r="DC2165">
        <v>33305000</v>
      </c>
      <c r="DD2165" s="90">
        <v>600000100882</v>
      </c>
      <c r="DE2165" t="s">
        <v>221</v>
      </c>
      <c r="DF2165" t="s">
        <v>319</v>
      </c>
      <c r="DH2165" t="s">
        <v>319</v>
      </c>
      <c r="DI2165" t="s">
        <v>222</v>
      </c>
      <c r="DJ2165">
        <v>302875</v>
      </c>
      <c r="DK2165" s="47">
        <v>1</v>
      </c>
      <c r="DL2165" t="s">
        <v>243</v>
      </c>
      <c r="DM2165" t="s">
        <v>224</v>
      </c>
      <c r="DP2165" t="s">
        <v>224</v>
      </c>
      <c r="DQ2165" t="s">
        <v>789</v>
      </c>
      <c r="DR2165" t="s">
        <v>795</v>
      </c>
      <c r="DS2165">
        <v>310</v>
      </c>
      <c r="DT2165" t="s">
        <v>791</v>
      </c>
      <c r="DU2165" t="s">
        <v>228</v>
      </c>
      <c r="DV2165" t="s">
        <v>678</v>
      </c>
      <c r="DY2165">
        <v>30000044</v>
      </c>
      <c r="EB2165" t="s">
        <v>230</v>
      </c>
      <c r="EC2165" t="s">
        <v>231</v>
      </c>
      <c r="ED2165">
        <v>3002</v>
      </c>
      <c r="EF2165" t="s">
        <v>803</v>
      </c>
      <c r="EG2165">
        <v>1000010644</v>
      </c>
      <c r="EH2165" t="s">
        <v>233</v>
      </c>
      <c r="EI2165" t="s">
        <v>224</v>
      </c>
      <c r="EK2165" t="s">
        <v>234</v>
      </c>
      <c r="EL2165" t="s">
        <v>233</v>
      </c>
      <c r="EM2165">
        <v>2016</v>
      </c>
      <c r="EQ2165" t="s">
        <v>235</v>
      </c>
      <c r="ER2165" t="s">
        <v>203</v>
      </c>
      <c r="ES2165" t="s">
        <v>236</v>
      </c>
      <c r="FK2165" t="s">
        <v>237</v>
      </c>
      <c r="FL2165" t="s">
        <v>237</v>
      </c>
      <c r="FN2165" t="s">
        <v>237</v>
      </c>
      <c r="FO2165" t="s">
        <v>237</v>
      </c>
      <c r="FQ2165">
        <v>17</v>
      </c>
      <c r="FS2165">
        <v>24</v>
      </c>
      <c r="FW2165">
        <v>17</v>
      </c>
      <c r="FY2165">
        <v>24</v>
      </c>
      <c r="GC2165" t="s">
        <v>793</v>
      </c>
      <c r="GD2165" t="s">
        <v>793</v>
      </c>
      <c r="GF2165" t="s">
        <v>793</v>
      </c>
      <c r="GG2165" t="s">
        <v>793</v>
      </c>
      <c r="GI2165">
        <v>0</v>
      </c>
      <c r="GJ2165">
        <v>0</v>
      </c>
      <c r="GO2165">
        <v>0</v>
      </c>
      <c r="GP2165">
        <v>0</v>
      </c>
      <c r="GR2165">
        <v>0</v>
      </c>
      <c r="GU2165" s="57">
        <v>2423.7800000000002</v>
      </c>
    </row>
    <row r="2166" spans="1:203" x14ac:dyDescent="0.3">
      <c r="A2166" s="42">
        <v>2165</v>
      </c>
      <c r="B2166" s="42" t="s">
        <v>200</v>
      </c>
      <c r="C2166">
        <v>302876</v>
      </c>
      <c r="D2166" t="s">
        <v>558</v>
      </c>
      <c r="F2166" s="43" t="s">
        <v>202</v>
      </c>
      <c r="G2166" s="43">
        <v>1</v>
      </c>
      <c r="H2166" s="43">
        <v>740</v>
      </c>
      <c r="I2166" s="55">
        <v>499989</v>
      </c>
      <c r="J2166" s="55">
        <v>499989</v>
      </c>
      <c r="K2166">
        <v>3331149</v>
      </c>
      <c r="L2166" s="42" t="s">
        <v>203</v>
      </c>
      <c r="M2166" s="42" t="s">
        <v>284</v>
      </c>
      <c r="N2166" s="42" t="s">
        <v>204</v>
      </c>
      <c r="O2166" s="13">
        <v>42466</v>
      </c>
      <c r="P2166" s="42" t="s">
        <v>559</v>
      </c>
      <c r="Q2166" s="42">
        <v>2716738</v>
      </c>
      <c r="R2166" s="42" t="s">
        <v>206</v>
      </c>
      <c r="S2166" s="42" t="s">
        <v>207</v>
      </c>
      <c r="T2166" s="42" t="s">
        <v>669</v>
      </c>
      <c r="U2166" s="42" t="s">
        <v>782</v>
      </c>
      <c r="V2166" s="77" t="s">
        <v>1003</v>
      </c>
      <c r="W2166" s="42" t="s">
        <v>797</v>
      </c>
      <c r="X2166" s="42" t="s">
        <v>210</v>
      </c>
      <c r="Y2166" s="42" t="s">
        <v>1017</v>
      </c>
      <c r="AC2166" s="42" t="s">
        <v>785</v>
      </c>
      <c r="AD2166" s="42">
        <v>20406542751</v>
      </c>
      <c r="AE2166" s="42" t="s">
        <v>203</v>
      </c>
      <c r="AF2166" s="42" t="s">
        <v>549</v>
      </c>
      <c r="AG2166" s="45" t="s">
        <v>210</v>
      </c>
      <c r="AH2166" s="46">
        <v>42437</v>
      </c>
      <c r="AK2166" s="42" t="s">
        <v>786</v>
      </c>
      <c r="AL2166" s="42" t="s">
        <v>787</v>
      </c>
      <c r="AM2166" s="20">
        <v>42467</v>
      </c>
      <c r="AP2166" s="60">
        <v>10</v>
      </c>
      <c r="AQ2166" s="61">
        <v>16</v>
      </c>
      <c r="AR2166" s="57">
        <v>76.319999999999993</v>
      </c>
      <c r="AT2166" t="s">
        <v>214</v>
      </c>
      <c r="AU2166" t="s">
        <v>210</v>
      </c>
      <c r="AV2166" s="42" t="s">
        <v>295</v>
      </c>
      <c r="AW2166" s="51" t="s">
        <v>788</v>
      </c>
      <c r="AX2166" s="42" t="s">
        <v>210</v>
      </c>
      <c r="AY2166" s="42" t="s">
        <v>210</v>
      </c>
      <c r="AZ2166" s="42" t="s">
        <v>203</v>
      </c>
      <c r="BA2166" s="42" t="s">
        <v>242</v>
      </c>
      <c r="BB2166" s="47">
        <v>1</v>
      </c>
      <c r="DB2166" s="43" t="s">
        <v>220</v>
      </c>
      <c r="DC2166">
        <v>33307000</v>
      </c>
      <c r="DD2166" s="90">
        <v>800000052543</v>
      </c>
      <c r="DE2166" t="s">
        <v>221</v>
      </c>
      <c r="DF2166" t="s">
        <v>558</v>
      </c>
      <c r="DH2166" t="s">
        <v>558</v>
      </c>
      <c r="DI2166" t="s">
        <v>222</v>
      </c>
      <c r="DJ2166">
        <v>302876</v>
      </c>
      <c r="DK2166" s="47">
        <v>1</v>
      </c>
      <c r="DL2166" t="s">
        <v>243</v>
      </c>
      <c r="DM2166" t="s">
        <v>224</v>
      </c>
      <c r="DP2166" t="s">
        <v>224</v>
      </c>
      <c r="DQ2166" t="s">
        <v>789</v>
      </c>
      <c r="DR2166" t="s">
        <v>790</v>
      </c>
      <c r="DS2166">
        <v>310</v>
      </c>
      <c r="DT2166" t="s">
        <v>791</v>
      </c>
      <c r="DU2166" t="s">
        <v>228</v>
      </c>
      <c r="DV2166" t="s">
        <v>678</v>
      </c>
      <c r="DY2166">
        <v>30000044</v>
      </c>
      <c r="EB2166" t="s">
        <v>230</v>
      </c>
      <c r="EC2166" t="s">
        <v>231</v>
      </c>
      <c r="ED2166">
        <v>3002</v>
      </c>
      <c r="EF2166" t="s">
        <v>792</v>
      </c>
      <c r="EG2166">
        <v>1000010644</v>
      </c>
      <c r="EH2166" t="s">
        <v>233</v>
      </c>
      <c r="EI2166" t="s">
        <v>224</v>
      </c>
      <c r="EK2166" t="s">
        <v>234</v>
      </c>
      <c r="EL2166" t="s">
        <v>233</v>
      </c>
      <c r="EM2166">
        <v>2016</v>
      </c>
      <c r="EQ2166" t="s">
        <v>235</v>
      </c>
      <c r="ER2166" t="s">
        <v>203</v>
      </c>
      <c r="ES2166" t="s">
        <v>236</v>
      </c>
      <c r="FK2166" t="s">
        <v>237</v>
      </c>
      <c r="FL2166" t="s">
        <v>237</v>
      </c>
      <c r="FN2166" t="s">
        <v>237</v>
      </c>
      <c r="FO2166" t="s">
        <v>237</v>
      </c>
      <c r="FQ2166">
        <v>10</v>
      </c>
      <c r="FS2166">
        <v>16</v>
      </c>
      <c r="FW2166">
        <v>10</v>
      </c>
      <c r="FY2166">
        <v>16</v>
      </c>
      <c r="GC2166" t="s">
        <v>793</v>
      </c>
      <c r="GD2166" t="s">
        <v>793</v>
      </c>
      <c r="GF2166" t="s">
        <v>793</v>
      </c>
      <c r="GG2166" t="s">
        <v>793</v>
      </c>
      <c r="GI2166">
        <v>0</v>
      </c>
      <c r="GJ2166">
        <v>0</v>
      </c>
      <c r="GO2166">
        <v>0</v>
      </c>
      <c r="GP2166">
        <v>0</v>
      </c>
      <c r="GR2166">
        <v>0</v>
      </c>
      <c r="GU2166" s="57">
        <v>76.319999999999993</v>
      </c>
    </row>
    <row r="2167" spans="1:203" x14ac:dyDescent="0.3">
      <c r="A2167" s="42">
        <v>2166</v>
      </c>
      <c r="B2167" s="42" t="s">
        <v>200</v>
      </c>
      <c r="C2167">
        <v>302877</v>
      </c>
      <c r="D2167" t="s">
        <v>283</v>
      </c>
      <c r="F2167" s="43" t="s">
        <v>202</v>
      </c>
      <c r="G2167" s="43">
        <v>1</v>
      </c>
      <c r="H2167" s="43">
        <v>740</v>
      </c>
      <c r="I2167" s="55">
        <v>499989</v>
      </c>
      <c r="J2167" s="55">
        <v>499989</v>
      </c>
      <c r="K2167">
        <v>3331145106</v>
      </c>
      <c r="L2167" s="42" t="s">
        <v>203</v>
      </c>
      <c r="M2167" s="42" t="s">
        <v>284</v>
      </c>
      <c r="N2167" s="42" t="s">
        <v>204</v>
      </c>
      <c r="O2167" s="13">
        <v>42466</v>
      </c>
      <c r="P2167" s="42" t="s">
        <v>285</v>
      </c>
      <c r="Q2167" s="42">
        <v>2716982</v>
      </c>
      <c r="R2167" s="42" t="s">
        <v>206</v>
      </c>
      <c r="S2167" s="42" t="s">
        <v>207</v>
      </c>
      <c r="T2167" s="42" t="s">
        <v>669</v>
      </c>
      <c r="U2167" s="42" t="s">
        <v>782</v>
      </c>
      <c r="V2167" s="77" t="s">
        <v>1003</v>
      </c>
      <c r="W2167" s="42" t="s">
        <v>344</v>
      </c>
      <c r="X2167" s="42" t="s">
        <v>1006</v>
      </c>
      <c r="Y2167" s="42" t="s">
        <v>1058</v>
      </c>
      <c r="AC2167" s="42" t="s">
        <v>785</v>
      </c>
      <c r="AD2167" s="42">
        <v>20406542751</v>
      </c>
      <c r="AE2167" s="42" t="s">
        <v>203</v>
      </c>
      <c r="AF2167" s="42" t="s">
        <v>549</v>
      </c>
      <c r="AG2167" s="45" t="s">
        <v>210</v>
      </c>
      <c r="AH2167" s="46">
        <v>42437</v>
      </c>
      <c r="AK2167" s="42" t="s">
        <v>786</v>
      </c>
      <c r="AL2167" s="42" t="s">
        <v>787</v>
      </c>
      <c r="AM2167" s="20">
        <v>42467</v>
      </c>
      <c r="AP2167" s="60">
        <v>17</v>
      </c>
      <c r="AQ2167" s="61">
        <v>32</v>
      </c>
      <c r="AR2167" s="57">
        <v>155.08000000000001</v>
      </c>
      <c r="AT2167" t="s">
        <v>214</v>
      </c>
      <c r="AU2167" t="s">
        <v>210</v>
      </c>
      <c r="AV2167" s="42" t="s">
        <v>217</v>
      </c>
      <c r="AW2167" s="51" t="s">
        <v>788</v>
      </c>
      <c r="AX2167" s="42" t="s">
        <v>210</v>
      </c>
      <c r="AY2167" s="42" t="s">
        <v>210</v>
      </c>
      <c r="AZ2167" s="42" t="s">
        <v>203</v>
      </c>
      <c r="BA2167" s="42" t="s">
        <v>219</v>
      </c>
      <c r="BB2167" s="47">
        <v>10</v>
      </c>
      <c r="DB2167" s="43" t="s">
        <v>220</v>
      </c>
      <c r="DC2167">
        <v>33303000</v>
      </c>
      <c r="DD2167" s="90">
        <v>400000103958</v>
      </c>
      <c r="DE2167" t="s">
        <v>221</v>
      </c>
      <c r="DF2167" t="s">
        <v>283</v>
      </c>
      <c r="DH2167" t="s">
        <v>283</v>
      </c>
      <c r="DI2167" t="s">
        <v>222</v>
      </c>
      <c r="DJ2167">
        <v>302877</v>
      </c>
      <c r="DK2167" s="47">
        <v>10</v>
      </c>
      <c r="DL2167" t="s">
        <v>223</v>
      </c>
      <c r="DM2167" t="s">
        <v>224</v>
      </c>
      <c r="DP2167" t="s">
        <v>224</v>
      </c>
      <c r="DQ2167" t="s">
        <v>789</v>
      </c>
      <c r="DR2167" t="s">
        <v>795</v>
      </c>
      <c r="DS2167">
        <v>310</v>
      </c>
      <c r="DT2167" t="s">
        <v>791</v>
      </c>
      <c r="DU2167" t="s">
        <v>228</v>
      </c>
      <c r="DV2167" t="s">
        <v>678</v>
      </c>
      <c r="DY2167">
        <v>30000044</v>
      </c>
      <c r="EB2167" t="s">
        <v>230</v>
      </c>
      <c r="EC2167" t="s">
        <v>231</v>
      </c>
      <c r="ED2167">
        <v>3002</v>
      </c>
      <c r="EF2167" t="s">
        <v>796</v>
      </c>
      <c r="EG2167">
        <v>1000010644</v>
      </c>
      <c r="EH2167" t="s">
        <v>233</v>
      </c>
      <c r="EI2167" t="s">
        <v>224</v>
      </c>
      <c r="EK2167" t="s">
        <v>234</v>
      </c>
      <c r="EL2167" t="s">
        <v>233</v>
      </c>
      <c r="EM2167">
        <v>2016</v>
      </c>
      <c r="EQ2167" t="s">
        <v>235</v>
      </c>
      <c r="ER2167" t="s">
        <v>203</v>
      </c>
      <c r="ES2167" t="s">
        <v>236</v>
      </c>
      <c r="FK2167" t="s">
        <v>237</v>
      </c>
      <c r="FL2167" t="s">
        <v>237</v>
      </c>
      <c r="FN2167" t="s">
        <v>237</v>
      </c>
      <c r="FO2167" t="s">
        <v>237</v>
      </c>
      <c r="FQ2167">
        <v>17</v>
      </c>
      <c r="FS2167">
        <v>32</v>
      </c>
      <c r="FW2167">
        <v>17</v>
      </c>
      <c r="FY2167">
        <v>32</v>
      </c>
      <c r="GC2167" t="s">
        <v>793</v>
      </c>
      <c r="GD2167" t="s">
        <v>793</v>
      </c>
      <c r="GF2167" t="s">
        <v>793</v>
      </c>
      <c r="GG2167" t="s">
        <v>793</v>
      </c>
      <c r="GI2167">
        <v>0</v>
      </c>
      <c r="GJ2167">
        <v>0</v>
      </c>
      <c r="GO2167">
        <v>0</v>
      </c>
      <c r="GP2167">
        <v>0</v>
      </c>
      <c r="GR2167">
        <v>0</v>
      </c>
      <c r="GU2167" s="57">
        <v>155.08000000000001</v>
      </c>
    </row>
    <row r="2168" spans="1:203" x14ac:dyDescent="0.3">
      <c r="A2168" s="42">
        <v>2167</v>
      </c>
      <c r="B2168" s="42" t="s">
        <v>200</v>
      </c>
      <c r="C2168">
        <v>302878</v>
      </c>
      <c r="D2168" t="s">
        <v>290</v>
      </c>
      <c r="F2168" s="43" t="s">
        <v>202</v>
      </c>
      <c r="G2168" s="43">
        <v>1</v>
      </c>
      <c r="H2168" s="43">
        <v>740</v>
      </c>
      <c r="I2168" s="55">
        <v>499989</v>
      </c>
      <c r="J2168" s="55">
        <v>499989</v>
      </c>
      <c r="K2168">
        <v>3331145206</v>
      </c>
      <c r="L2168" s="42" t="s">
        <v>203</v>
      </c>
      <c r="M2168" s="42" t="s">
        <v>284</v>
      </c>
      <c r="N2168" s="42" t="s">
        <v>204</v>
      </c>
      <c r="O2168" s="13">
        <v>42466</v>
      </c>
      <c r="P2168" s="42" t="s">
        <v>291</v>
      </c>
      <c r="Q2168" s="42">
        <v>1417721</v>
      </c>
      <c r="R2168" s="42" t="s">
        <v>206</v>
      </c>
      <c r="S2168" s="42" t="s">
        <v>207</v>
      </c>
      <c r="T2168" s="42" t="s">
        <v>669</v>
      </c>
      <c r="U2168" s="42" t="s">
        <v>782</v>
      </c>
      <c r="V2168" s="77" t="s">
        <v>1003</v>
      </c>
      <c r="W2168" s="42" t="s">
        <v>344</v>
      </c>
      <c r="X2168" s="42" t="s">
        <v>210</v>
      </c>
      <c r="Y2168" s="42" t="s">
        <v>1058</v>
      </c>
      <c r="AC2168" s="42" t="s">
        <v>785</v>
      </c>
      <c r="AD2168" s="42">
        <v>20406542751</v>
      </c>
      <c r="AE2168" s="42" t="s">
        <v>203</v>
      </c>
      <c r="AF2168" s="42" t="s">
        <v>549</v>
      </c>
      <c r="AG2168" s="45" t="s">
        <v>210</v>
      </c>
      <c r="AH2168" s="46">
        <v>42437</v>
      </c>
      <c r="AK2168" s="42" t="s">
        <v>786</v>
      </c>
      <c r="AL2168" s="42" t="s">
        <v>787</v>
      </c>
      <c r="AM2168" s="20">
        <v>42467</v>
      </c>
      <c r="AP2168" s="60">
        <v>17</v>
      </c>
      <c r="AQ2168" s="61">
        <v>24</v>
      </c>
      <c r="AR2168" s="57">
        <v>2423.7800000000002</v>
      </c>
      <c r="AT2168" t="s">
        <v>214</v>
      </c>
      <c r="AU2168" t="s">
        <v>210</v>
      </c>
      <c r="AV2168" s="42" t="s">
        <v>241</v>
      </c>
      <c r="AW2168" s="51" t="s">
        <v>788</v>
      </c>
      <c r="AX2168" s="42" t="s">
        <v>210</v>
      </c>
      <c r="AY2168" s="42" t="s">
        <v>210</v>
      </c>
      <c r="AZ2168" s="42" t="s">
        <v>203</v>
      </c>
      <c r="BA2168" s="42" t="s">
        <v>242</v>
      </c>
      <c r="BB2168" s="47">
        <v>1</v>
      </c>
      <c r="DB2168" s="43" t="s">
        <v>220</v>
      </c>
      <c r="DC2168">
        <v>33305000</v>
      </c>
      <c r="DD2168" s="90">
        <v>600000100883</v>
      </c>
      <c r="DE2168" t="s">
        <v>221</v>
      </c>
      <c r="DF2168" t="s">
        <v>290</v>
      </c>
      <c r="DH2168" t="s">
        <v>290</v>
      </c>
      <c r="DI2168" t="s">
        <v>222</v>
      </c>
      <c r="DJ2168">
        <v>302878</v>
      </c>
      <c r="DK2168" s="47">
        <v>1</v>
      </c>
      <c r="DL2168" t="s">
        <v>243</v>
      </c>
      <c r="DM2168" t="s">
        <v>224</v>
      </c>
      <c r="DP2168" t="s">
        <v>224</v>
      </c>
      <c r="DQ2168" t="s">
        <v>789</v>
      </c>
      <c r="DR2168" t="s">
        <v>795</v>
      </c>
      <c r="DS2168">
        <v>310</v>
      </c>
      <c r="DT2168" t="s">
        <v>791</v>
      </c>
      <c r="DU2168" t="s">
        <v>228</v>
      </c>
      <c r="DV2168" t="s">
        <v>678</v>
      </c>
      <c r="DY2168">
        <v>30000044</v>
      </c>
      <c r="EB2168" t="s">
        <v>230</v>
      </c>
      <c r="EC2168" t="s">
        <v>231</v>
      </c>
      <c r="ED2168">
        <v>3002</v>
      </c>
      <c r="EF2168" t="s">
        <v>803</v>
      </c>
      <c r="EG2168">
        <v>1000010644</v>
      </c>
      <c r="EH2168" t="s">
        <v>233</v>
      </c>
      <c r="EI2168" t="s">
        <v>224</v>
      </c>
      <c r="EK2168" t="s">
        <v>234</v>
      </c>
      <c r="EL2168" t="s">
        <v>233</v>
      </c>
      <c r="EM2168">
        <v>2016</v>
      </c>
      <c r="EQ2168" t="s">
        <v>235</v>
      </c>
      <c r="ER2168" t="s">
        <v>203</v>
      </c>
      <c r="ES2168" t="s">
        <v>236</v>
      </c>
      <c r="FK2168" t="s">
        <v>237</v>
      </c>
      <c r="FL2168" t="s">
        <v>237</v>
      </c>
      <c r="FN2168" t="s">
        <v>237</v>
      </c>
      <c r="FO2168" t="s">
        <v>237</v>
      </c>
      <c r="FQ2168">
        <v>17</v>
      </c>
      <c r="FS2168">
        <v>24</v>
      </c>
      <c r="FW2168">
        <v>17</v>
      </c>
      <c r="FY2168">
        <v>24</v>
      </c>
      <c r="GC2168" t="s">
        <v>793</v>
      </c>
      <c r="GD2168" t="s">
        <v>793</v>
      </c>
      <c r="GF2168" t="s">
        <v>793</v>
      </c>
      <c r="GG2168" t="s">
        <v>793</v>
      </c>
      <c r="GI2168">
        <v>0</v>
      </c>
      <c r="GJ2168">
        <v>0</v>
      </c>
      <c r="GO2168">
        <v>0</v>
      </c>
      <c r="GP2168">
        <v>0</v>
      </c>
      <c r="GR2168">
        <v>0</v>
      </c>
      <c r="GU2168" s="57">
        <v>2423.7800000000002</v>
      </c>
    </row>
    <row r="2169" spans="1:203" x14ac:dyDescent="0.3">
      <c r="A2169" s="42">
        <v>2168</v>
      </c>
      <c r="B2169" s="42" t="s">
        <v>200</v>
      </c>
      <c r="C2169">
        <v>302879</v>
      </c>
      <c r="D2169" t="s">
        <v>558</v>
      </c>
      <c r="F2169" s="43" t="s">
        <v>202</v>
      </c>
      <c r="G2169" s="43">
        <v>1</v>
      </c>
      <c r="H2169" s="43">
        <v>740</v>
      </c>
      <c r="I2169" s="55">
        <v>499989</v>
      </c>
      <c r="J2169" s="55">
        <v>499989</v>
      </c>
      <c r="K2169">
        <v>3331149</v>
      </c>
      <c r="L2169" s="42" t="s">
        <v>203</v>
      </c>
      <c r="M2169" s="42" t="s">
        <v>284</v>
      </c>
      <c r="N2169" s="42" t="s">
        <v>204</v>
      </c>
      <c r="O2169" s="13">
        <v>42466</v>
      </c>
      <c r="P2169" s="42" t="s">
        <v>559</v>
      </c>
      <c r="Q2169" s="42">
        <v>2716545</v>
      </c>
      <c r="R2169" s="42" t="s">
        <v>206</v>
      </c>
      <c r="S2169" s="42" t="s">
        <v>207</v>
      </c>
      <c r="T2169" s="42" t="s">
        <v>669</v>
      </c>
      <c r="U2169" s="42" t="s">
        <v>782</v>
      </c>
      <c r="V2169" s="77" t="s">
        <v>1003</v>
      </c>
      <c r="W2169" s="42" t="s">
        <v>344</v>
      </c>
      <c r="X2169" s="42" t="s">
        <v>210</v>
      </c>
      <c r="Y2169" s="42" t="s">
        <v>1058</v>
      </c>
      <c r="AC2169" s="42" t="s">
        <v>785</v>
      </c>
      <c r="AD2169" s="42">
        <v>20406542751</v>
      </c>
      <c r="AE2169" s="42" t="s">
        <v>203</v>
      </c>
      <c r="AF2169" s="42" t="s">
        <v>549</v>
      </c>
      <c r="AG2169" s="45" t="s">
        <v>210</v>
      </c>
      <c r="AH2169" s="46">
        <v>42437</v>
      </c>
      <c r="AK2169" s="42" t="s">
        <v>786</v>
      </c>
      <c r="AL2169" s="42" t="s">
        <v>787</v>
      </c>
      <c r="AM2169" s="20">
        <v>42467</v>
      </c>
      <c r="AP2169" s="60">
        <v>10</v>
      </c>
      <c r="AQ2169" s="61">
        <v>16</v>
      </c>
      <c r="AR2169" s="57">
        <v>76.319999999999993</v>
      </c>
      <c r="AT2169" t="s">
        <v>214</v>
      </c>
      <c r="AU2169" t="s">
        <v>210</v>
      </c>
      <c r="AV2169" s="42" t="s">
        <v>295</v>
      </c>
      <c r="AW2169" s="51" t="s">
        <v>788</v>
      </c>
      <c r="AX2169" s="42" t="s">
        <v>210</v>
      </c>
      <c r="AY2169" s="42" t="s">
        <v>210</v>
      </c>
      <c r="AZ2169" s="42" t="s">
        <v>203</v>
      </c>
      <c r="BA2169" s="42" t="s">
        <v>242</v>
      </c>
      <c r="BB2169" s="47">
        <v>1</v>
      </c>
      <c r="DB2169" s="43" t="s">
        <v>220</v>
      </c>
      <c r="DC2169">
        <v>33307000</v>
      </c>
      <c r="DD2169" s="90">
        <v>800000052544</v>
      </c>
      <c r="DE2169" t="s">
        <v>221</v>
      </c>
      <c r="DF2169" t="s">
        <v>558</v>
      </c>
      <c r="DH2169" t="s">
        <v>558</v>
      </c>
      <c r="DI2169" t="s">
        <v>222</v>
      </c>
      <c r="DJ2169">
        <v>302879</v>
      </c>
      <c r="DK2169" s="47">
        <v>1</v>
      </c>
      <c r="DL2169" t="s">
        <v>243</v>
      </c>
      <c r="DM2169" t="s">
        <v>224</v>
      </c>
      <c r="DP2169" t="s">
        <v>224</v>
      </c>
      <c r="DQ2169" t="s">
        <v>789</v>
      </c>
      <c r="DR2169" t="s">
        <v>790</v>
      </c>
      <c r="DS2169">
        <v>310</v>
      </c>
      <c r="DT2169" t="s">
        <v>791</v>
      </c>
      <c r="DU2169" t="s">
        <v>228</v>
      </c>
      <c r="DV2169" t="s">
        <v>678</v>
      </c>
      <c r="DY2169">
        <v>30000044</v>
      </c>
      <c r="EB2169" t="s">
        <v>230</v>
      </c>
      <c r="EC2169" t="s">
        <v>231</v>
      </c>
      <c r="ED2169">
        <v>3002</v>
      </c>
      <c r="EF2169" t="s">
        <v>792</v>
      </c>
      <c r="EG2169">
        <v>1000010644</v>
      </c>
      <c r="EH2169" t="s">
        <v>233</v>
      </c>
      <c r="EI2169" t="s">
        <v>224</v>
      </c>
      <c r="EK2169" t="s">
        <v>234</v>
      </c>
      <c r="EL2169" t="s">
        <v>233</v>
      </c>
      <c r="EM2169">
        <v>2016</v>
      </c>
      <c r="EQ2169" t="s">
        <v>235</v>
      </c>
      <c r="ER2169" t="s">
        <v>203</v>
      </c>
      <c r="ES2169" t="s">
        <v>236</v>
      </c>
      <c r="FK2169" t="s">
        <v>237</v>
      </c>
      <c r="FL2169" t="s">
        <v>237</v>
      </c>
      <c r="FN2169" t="s">
        <v>237</v>
      </c>
      <c r="FO2169" t="s">
        <v>237</v>
      </c>
      <c r="FQ2169">
        <v>10</v>
      </c>
      <c r="FS2169">
        <v>16</v>
      </c>
      <c r="FW2169">
        <v>10</v>
      </c>
      <c r="FY2169">
        <v>16</v>
      </c>
      <c r="GC2169" t="s">
        <v>793</v>
      </c>
      <c r="GD2169" t="s">
        <v>793</v>
      </c>
      <c r="GF2169" t="s">
        <v>793</v>
      </c>
      <c r="GG2169" t="s">
        <v>793</v>
      </c>
      <c r="GI2169">
        <v>0</v>
      </c>
      <c r="GJ2169">
        <v>0</v>
      </c>
      <c r="GO2169">
        <v>0</v>
      </c>
      <c r="GP2169">
        <v>0</v>
      </c>
      <c r="GR2169">
        <v>0</v>
      </c>
      <c r="GU2169" s="57">
        <v>76.319999999999993</v>
      </c>
    </row>
    <row r="2170" spans="1:203" x14ac:dyDescent="0.3">
      <c r="A2170" s="42">
        <v>2169</v>
      </c>
      <c r="B2170" s="42" t="s">
        <v>200</v>
      </c>
      <c r="C2170">
        <v>302880</v>
      </c>
      <c r="D2170" t="s">
        <v>563</v>
      </c>
      <c r="F2170" s="43" t="s">
        <v>202</v>
      </c>
      <c r="G2170" s="43">
        <v>1</v>
      </c>
      <c r="H2170" s="43">
        <v>740</v>
      </c>
      <c r="I2170" s="55">
        <v>499989</v>
      </c>
      <c r="J2170" s="55">
        <v>499989</v>
      </c>
      <c r="K2170">
        <v>3331145106</v>
      </c>
      <c r="L2170" s="42" t="s">
        <v>203</v>
      </c>
      <c r="M2170" s="42" t="s">
        <v>284</v>
      </c>
      <c r="N2170" s="42" t="s">
        <v>204</v>
      </c>
      <c r="O2170" s="13">
        <v>42466</v>
      </c>
      <c r="P2170" s="42" t="s">
        <v>564</v>
      </c>
      <c r="Q2170" s="42">
        <v>2716859</v>
      </c>
      <c r="R2170" s="42" t="s">
        <v>206</v>
      </c>
      <c r="S2170" s="42" t="s">
        <v>207</v>
      </c>
      <c r="T2170" s="42" t="s">
        <v>669</v>
      </c>
      <c r="U2170" s="42" t="s">
        <v>782</v>
      </c>
      <c r="V2170" s="77" t="s">
        <v>1003</v>
      </c>
      <c r="W2170" s="42" t="s">
        <v>286</v>
      </c>
      <c r="X2170" s="42" t="s">
        <v>1112</v>
      </c>
      <c r="Y2170" s="42" t="s">
        <v>1113</v>
      </c>
      <c r="AC2170" s="42" t="s">
        <v>785</v>
      </c>
      <c r="AD2170" s="42">
        <v>20406542751</v>
      </c>
      <c r="AE2170" s="42" t="s">
        <v>203</v>
      </c>
      <c r="AF2170" s="42" t="s">
        <v>549</v>
      </c>
      <c r="AG2170" s="45" t="s">
        <v>210</v>
      </c>
      <c r="AH2170" s="46">
        <v>42437</v>
      </c>
      <c r="AK2170" s="42" t="s">
        <v>786</v>
      </c>
      <c r="AL2170" s="42" t="s">
        <v>787</v>
      </c>
      <c r="AM2170" s="20">
        <v>42467</v>
      </c>
      <c r="AP2170" s="60">
        <v>17</v>
      </c>
      <c r="AQ2170" s="61">
        <v>32</v>
      </c>
      <c r="AR2170" s="57">
        <v>504</v>
      </c>
      <c r="AT2170" t="s">
        <v>214</v>
      </c>
      <c r="AU2170" t="s">
        <v>210</v>
      </c>
      <c r="AV2170" s="42" t="s">
        <v>217</v>
      </c>
      <c r="AW2170" s="51" t="s">
        <v>788</v>
      </c>
      <c r="AX2170" s="42" t="s">
        <v>210</v>
      </c>
      <c r="AY2170" s="42" t="s">
        <v>210</v>
      </c>
      <c r="AZ2170" s="42" t="s">
        <v>203</v>
      </c>
      <c r="BA2170" s="42" t="s">
        <v>219</v>
      </c>
      <c r="BB2170" s="47">
        <v>32.5</v>
      </c>
      <c r="DB2170" s="43" t="s">
        <v>220</v>
      </c>
      <c r="DC2170">
        <v>33303000</v>
      </c>
      <c r="DD2170" s="90">
        <v>400000103959</v>
      </c>
      <c r="DE2170" t="s">
        <v>221</v>
      </c>
      <c r="DF2170" t="s">
        <v>563</v>
      </c>
      <c r="DH2170" t="s">
        <v>563</v>
      </c>
      <c r="DI2170" t="s">
        <v>222</v>
      </c>
      <c r="DJ2170">
        <v>302880</v>
      </c>
      <c r="DK2170" s="47">
        <v>32.5</v>
      </c>
      <c r="DL2170" t="s">
        <v>223</v>
      </c>
      <c r="DM2170" t="s">
        <v>224</v>
      </c>
      <c r="DP2170" t="s">
        <v>224</v>
      </c>
      <c r="DQ2170" t="s">
        <v>789</v>
      </c>
      <c r="DR2170" t="s">
        <v>795</v>
      </c>
      <c r="DS2170">
        <v>310</v>
      </c>
      <c r="DT2170" t="s">
        <v>791</v>
      </c>
      <c r="DU2170" t="s">
        <v>228</v>
      </c>
      <c r="DV2170" t="s">
        <v>678</v>
      </c>
      <c r="DY2170">
        <v>30000044</v>
      </c>
      <c r="EB2170" t="s">
        <v>230</v>
      </c>
      <c r="EC2170" t="s">
        <v>231</v>
      </c>
      <c r="ED2170">
        <v>3002</v>
      </c>
      <c r="EF2170" t="s">
        <v>796</v>
      </c>
      <c r="EG2170">
        <v>1000010644</v>
      </c>
      <c r="EH2170" t="s">
        <v>233</v>
      </c>
      <c r="EI2170" t="s">
        <v>224</v>
      </c>
      <c r="EK2170" t="s">
        <v>234</v>
      </c>
      <c r="EL2170" t="s">
        <v>233</v>
      </c>
      <c r="EM2170">
        <v>2016</v>
      </c>
      <c r="EQ2170" t="s">
        <v>235</v>
      </c>
      <c r="ER2170" t="s">
        <v>203</v>
      </c>
      <c r="ES2170" t="s">
        <v>236</v>
      </c>
      <c r="FK2170" t="s">
        <v>237</v>
      </c>
      <c r="FL2170" t="s">
        <v>237</v>
      </c>
      <c r="FN2170" t="s">
        <v>237</v>
      </c>
      <c r="FO2170" t="s">
        <v>237</v>
      </c>
      <c r="FQ2170">
        <v>17</v>
      </c>
      <c r="FS2170">
        <v>32</v>
      </c>
      <c r="FW2170">
        <v>17</v>
      </c>
      <c r="FY2170">
        <v>32</v>
      </c>
      <c r="GC2170" t="s">
        <v>793</v>
      </c>
      <c r="GD2170" t="s">
        <v>793</v>
      </c>
      <c r="GF2170" t="s">
        <v>793</v>
      </c>
      <c r="GG2170" t="s">
        <v>793</v>
      </c>
      <c r="GI2170">
        <v>0</v>
      </c>
      <c r="GJ2170">
        <v>0</v>
      </c>
      <c r="GO2170">
        <v>0</v>
      </c>
      <c r="GP2170">
        <v>0</v>
      </c>
      <c r="GR2170">
        <v>0</v>
      </c>
      <c r="GU2170" s="57">
        <v>504</v>
      </c>
    </row>
    <row r="2171" spans="1:203" x14ac:dyDescent="0.3">
      <c r="A2171" s="42">
        <v>2170</v>
      </c>
      <c r="B2171" s="42" t="s">
        <v>200</v>
      </c>
      <c r="C2171">
        <v>302881</v>
      </c>
      <c r="D2171" t="s">
        <v>306</v>
      </c>
      <c r="F2171" s="43" t="s">
        <v>202</v>
      </c>
      <c r="G2171" s="43">
        <v>1</v>
      </c>
      <c r="H2171" s="43">
        <v>740</v>
      </c>
      <c r="I2171" s="55">
        <v>499989</v>
      </c>
      <c r="J2171" s="55">
        <v>499989</v>
      </c>
      <c r="K2171">
        <v>3331145206</v>
      </c>
      <c r="L2171" s="42" t="s">
        <v>203</v>
      </c>
      <c r="M2171" s="42" t="s">
        <v>284</v>
      </c>
      <c r="N2171" s="42" t="s">
        <v>204</v>
      </c>
      <c r="O2171" s="13">
        <v>42466</v>
      </c>
      <c r="P2171" s="42" t="s">
        <v>307</v>
      </c>
      <c r="Q2171" s="42">
        <v>2716416</v>
      </c>
      <c r="R2171" s="42" t="s">
        <v>206</v>
      </c>
      <c r="S2171" s="42" t="s">
        <v>207</v>
      </c>
      <c r="T2171" s="42" t="s">
        <v>669</v>
      </c>
      <c r="U2171" s="42" t="s">
        <v>782</v>
      </c>
      <c r="V2171" s="77" t="s">
        <v>1003</v>
      </c>
      <c r="W2171" s="42" t="s">
        <v>286</v>
      </c>
      <c r="X2171" s="42" t="s">
        <v>210</v>
      </c>
      <c r="Y2171" s="42" t="s">
        <v>1113</v>
      </c>
      <c r="AC2171" s="42" t="s">
        <v>785</v>
      </c>
      <c r="AD2171" s="42">
        <v>20406542751</v>
      </c>
      <c r="AE2171" s="42" t="s">
        <v>203</v>
      </c>
      <c r="AF2171" s="42" t="s">
        <v>549</v>
      </c>
      <c r="AG2171" s="45" t="s">
        <v>210</v>
      </c>
      <c r="AH2171" s="46">
        <v>42437</v>
      </c>
      <c r="AK2171" s="42" t="s">
        <v>786</v>
      </c>
      <c r="AL2171" s="42" t="s">
        <v>787</v>
      </c>
      <c r="AM2171" s="20">
        <v>42467</v>
      </c>
      <c r="AP2171" s="60">
        <v>17</v>
      </c>
      <c r="AQ2171" s="61">
        <v>24</v>
      </c>
      <c r="AR2171" s="57">
        <v>2423.7800000000002</v>
      </c>
      <c r="AT2171" t="s">
        <v>214</v>
      </c>
      <c r="AU2171" t="s">
        <v>210</v>
      </c>
      <c r="AV2171" s="42" t="s">
        <v>241</v>
      </c>
      <c r="AW2171" s="51" t="s">
        <v>788</v>
      </c>
      <c r="AX2171" s="42" t="s">
        <v>210</v>
      </c>
      <c r="AY2171" s="42" t="s">
        <v>210</v>
      </c>
      <c r="AZ2171" s="42" t="s">
        <v>203</v>
      </c>
      <c r="BA2171" s="42" t="s">
        <v>242</v>
      </c>
      <c r="BB2171" s="47">
        <v>1</v>
      </c>
      <c r="DB2171" s="43" t="s">
        <v>220</v>
      </c>
      <c r="DC2171">
        <v>33305000</v>
      </c>
      <c r="DD2171" s="90">
        <v>600000100884</v>
      </c>
      <c r="DE2171" t="s">
        <v>221</v>
      </c>
      <c r="DF2171" t="s">
        <v>306</v>
      </c>
      <c r="DH2171" t="s">
        <v>306</v>
      </c>
      <c r="DI2171" t="s">
        <v>222</v>
      </c>
      <c r="DJ2171">
        <v>302881</v>
      </c>
      <c r="DK2171" s="47">
        <v>1</v>
      </c>
      <c r="DL2171" t="s">
        <v>243</v>
      </c>
      <c r="DM2171" t="s">
        <v>224</v>
      </c>
      <c r="DP2171" t="s">
        <v>224</v>
      </c>
      <c r="DQ2171" t="s">
        <v>789</v>
      </c>
      <c r="DR2171" t="s">
        <v>795</v>
      </c>
      <c r="DS2171">
        <v>310</v>
      </c>
      <c r="DT2171" t="s">
        <v>791</v>
      </c>
      <c r="DU2171" t="s">
        <v>228</v>
      </c>
      <c r="DV2171" t="s">
        <v>678</v>
      </c>
      <c r="DY2171">
        <v>30000044</v>
      </c>
      <c r="EB2171" t="s">
        <v>230</v>
      </c>
      <c r="EC2171" t="s">
        <v>231</v>
      </c>
      <c r="ED2171">
        <v>3002</v>
      </c>
      <c r="EF2171" t="s">
        <v>803</v>
      </c>
      <c r="EG2171">
        <v>1000010644</v>
      </c>
      <c r="EH2171" t="s">
        <v>233</v>
      </c>
      <c r="EI2171" t="s">
        <v>224</v>
      </c>
      <c r="EK2171" t="s">
        <v>234</v>
      </c>
      <c r="EL2171" t="s">
        <v>233</v>
      </c>
      <c r="EM2171">
        <v>2016</v>
      </c>
      <c r="EQ2171" t="s">
        <v>235</v>
      </c>
      <c r="ER2171" t="s">
        <v>203</v>
      </c>
      <c r="ES2171" t="s">
        <v>236</v>
      </c>
      <c r="FK2171" t="s">
        <v>237</v>
      </c>
      <c r="FL2171" t="s">
        <v>237</v>
      </c>
      <c r="FN2171" t="s">
        <v>237</v>
      </c>
      <c r="FO2171" t="s">
        <v>237</v>
      </c>
      <c r="FQ2171">
        <v>17</v>
      </c>
      <c r="FS2171">
        <v>24</v>
      </c>
      <c r="FW2171">
        <v>17</v>
      </c>
      <c r="FY2171">
        <v>24</v>
      </c>
      <c r="GC2171" t="s">
        <v>793</v>
      </c>
      <c r="GD2171" t="s">
        <v>793</v>
      </c>
      <c r="GF2171" t="s">
        <v>793</v>
      </c>
      <c r="GG2171" t="s">
        <v>793</v>
      </c>
      <c r="GI2171">
        <v>0</v>
      </c>
      <c r="GJ2171">
        <v>0</v>
      </c>
      <c r="GO2171">
        <v>0</v>
      </c>
      <c r="GP2171">
        <v>0</v>
      </c>
      <c r="GR2171">
        <v>0</v>
      </c>
      <c r="GU2171" s="57">
        <v>2423.7800000000002</v>
      </c>
    </row>
    <row r="2172" spans="1:203" x14ac:dyDescent="0.3">
      <c r="A2172" s="42">
        <v>2171</v>
      </c>
      <c r="B2172" s="42" t="s">
        <v>200</v>
      </c>
      <c r="C2172">
        <v>302882</v>
      </c>
      <c r="D2172" t="s">
        <v>558</v>
      </c>
      <c r="F2172" s="43" t="s">
        <v>202</v>
      </c>
      <c r="G2172" s="43">
        <v>1</v>
      </c>
      <c r="H2172" s="43">
        <v>740</v>
      </c>
      <c r="I2172" s="55">
        <v>499989</v>
      </c>
      <c r="J2172" s="55">
        <v>499989</v>
      </c>
      <c r="K2172">
        <v>3331149</v>
      </c>
      <c r="L2172" s="42" t="s">
        <v>203</v>
      </c>
      <c r="M2172" s="42" t="s">
        <v>284</v>
      </c>
      <c r="N2172" s="42" t="s">
        <v>204</v>
      </c>
      <c r="O2172" s="13">
        <v>42466</v>
      </c>
      <c r="P2172" s="42" t="s">
        <v>559</v>
      </c>
      <c r="Q2172" s="42">
        <v>2716418</v>
      </c>
      <c r="R2172" s="42" t="s">
        <v>206</v>
      </c>
      <c r="S2172" s="42" t="s">
        <v>207</v>
      </c>
      <c r="T2172" s="42" t="s">
        <v>669</v>
      </c>
      <c r="U2172" s="42" t="s">
        <v>782</v>
      </c>
      <c r="V2172" s="77" t="s">
        <v>1003</v>
      </c>
      <c r="W2172" s="42" t="s">
        <v>286</v>
      </c>
      <c r="X2172" s="42" t="s">
        <v>210</v>
      </c>
      <c r="Y2172" s="42" t="s">
        <v>1113</v>
      </c>
      <c r="AC2172" s="42" t="s">
        <v>785</v>
      </c>
      <c r="AD2172" s="42">
        <v>20406542751</v>
      </c>
      <c r="AE2172" s="42" t="s">
        <v>203</v>
      </c>
      <c r="AF2172" s="42" t="s">
        <v>549</v>
      </c>
      <c r="AG2172" s="45" t="s">
        <v>210</v>
      </c>
      <c r="AH2172" s="46">
        <v>42437</v>
      </c>
      <c r="AK2172" s="42" t="s">
        <v>786</v>
      </c>
      <c r="AL2172" s="42" t="s">
        <v>787</v>
      </c>
      <c r="AM2172" s="20">
        <v>42467</v>
      </c>
      <c r="AP2172" s="60">
        <v>10</v>
      </c>
      <c r="AQ2172" s="61">
        <v>16</v>
      </c>
      <c r="AR2172" s="57">
        <v>76.319999999999993</v>
      </c>
      <c r="AT2172" t="s">
        <v>214</v>
      </c>
      <c r="AU2172" t="s">
        <v>210</v>
      </c>
      <c r="AV2172" s="42" t="s">
        <v>295</v>
      </c>
      <c r="AW2172" s="51" t="s">
        <v>788</v>
      </c>
      <c r="AX2172" s="42" t="s">
        <v>210</v>
      </c>
      <c r="AY2172" s="42" t="s">
        <v>210</v>
      </c>
      <c r="AZ2172" s="42" t="s">
        <v>203</v>
      </c>
      <c r="BA2172" s="42" t="s">
        <v>242</v>
      </c>
      <c r="BB2172" s="47">
        <v>1</v>
      </c>
      <c r="DB2172" s="43" t="s">
        <v>220</v>
      </c>
      <c r="DC2172">
        <v>33307000</v>
      </c>
      <c r="DD2172" s="90">
        <v>800000052545</v>
      </c>
      <c r="DE2172" t="s">
        <v>221</v>
      </c>
      <c r="DF2172" t="s">
        <v>558</v>
      </c>
      <c r="DH2172" t="s">
        <v>558</v>
      </c>
      <c r="DI2172" t="s">
        <v>222</v>
      </c>
      <c r="DJ2172">
        <v>302882</v>
      </c>
      <c r="DK2172" s="47">
        <v>1</v>
      </c>
      <c r="DL2172" t="s">
        <v>243</v>
      </c>
      <c r="DM2172" t="s">
        <v>224</v>
      </c>
      <c r="DP2172" t="s">
        <v>224</v>
      </c>
      <c r="DQ2172" t="s">
        <v>789</v>
      </c>
      <c r="DR2172" t="s">
        <v>790</v>
      </c>
      <c r="DS2172">
        <v>310</v>
      </c>
      <c r="DT2172" t="s">
        <v>791</v>
      </c>
      <c r="DU2172" t="s">
        <v>228</v>
      </c>
      <c r="DV2172" t="s">
        <v>678</v>
      </c>
      <c r="DY2172">
        <v>30000044</v>
      </c>
      <c r="EB2172" t="s">
        <v>230</v>
      </c>
      <c r="EC2172" t="s">
        <v>231</v>
      </c>
      <c r="ED2172">
        <v>3002</v>
      </c>
      <c r="EF2172" t="s">
        <v>792</v>
      </c>
      <c r="EG2172">
        <v>1000010644</v>
      </c>
      <c r="EH2172" t="s">
        <v>233</v>
      </c>
      <c r="EI2172" t="s">
        <v>224</v>
      </c>
      <c r="EK2172" t="s">
        <v>234</v>
      </c>
      <c r="EL2172" t="s">
        <v>233</v>
      </c>
      <c r="EM2172">
        <v>2016</v>
      </c>
      <c r="EQ2172" t="s">
        <v>235</v>
      </c>
      <c r="ER2172" t="s">
        <v>203</v>
      </c>
      <c r="ES2172" t="s">
        <v>236</v>
      </c>
      <c r="FK2172" t="s">
        <v>237</v>
      </c>
      <c r="FL2172" t="s">
        <v>237</v>
      </c>
      <c r="FN2172" t="s">
        <v>237</v>
      </c>
      <c r="FO2172" t="s">
        <v>237</v>
      </c>
      <c r="FQ2172">
        <v>10</v>
      </c>
      <c r="FS2172">
        <v>16</v>
      </c>
      <c r="FW2172">
        <v>10</v>
      </c>
      <c r="FY2172">
        <v>16</v>
      </c>
      <c r="GC2172" t="s">
        <v>793</v>
      </c>
      <c r="GD2172" t="s">
        <v>793</v>
      </c>
      <c r="GF2172" t="s">
        <v>793</v>
      </c>
      <c r="GG2172" t="s">
        <v>793</v>
      </c>
      <c r="GI2172">
        <v>0</v>
      </c>
      <c r="GJ2172">
        <v>0</v>
      </c>
      <c r="GO2172">
        <v>0</v>
      </c>
      <c r="GP2172">
        <v>0</v>
      </c>
      <c r="GR2172">
        <v>0</v>
      </c>
      <c r="GU2172" s="57">
        <v>76.319999999999993</v>
      </c>
    </row>
    <row r="2173" spans="1:203" x14ac:dyDescent="0.3">
      <c r="A2173" s="42">
        <v>2172</v>
      </c>
      <c r="B2173" s="42" t="s">
        <v>200</v>
      </c>
      <c r="C2173">
        <v>302883</v>
      </c>
      <c r="D2173" t="s">
        <v>299</v>
      </c>
      <c r="F2173" s="43" t="s">
        <v>202</v>
      </c>
      <c r="G2173" s="43">
        <v>1</v>
      </c>
      <c r="H2173" s="43">
        <v>740</v>
      </c>
      <c r="I2173" s="55">
        <v>499989</v>
      </c>
      <c r="J2173" s="55">
        <v>499989</v>
      </c>
      <c r="K2173">
        <v>3331145103</v>
      </c>
      <c r="L2173" s="42" t="s">
        <v>203</v>
      </c>
      <c r="M2173" s="42" t="s">
        <v>284</v>
      </c>
      <c r="N2173" s="42" t="s">
        <v>204</v>
      </c>
      <c r="O2173" s="13">
        <v>42466</v>
      </c>
      <c r="P2173" s="42" t="s">
        <v>300</v>
      </c>
      <c r="Q2173" s="42">
        <v>2716421</v>
      </c>
      <c r="R2173" s="42" t="s">
        <v>206</v>
      </c>
      <c r="S2173" s="42" t="s">
        <v>207</v>
      </c>
      <c r="T2173" s="42" t="s">
        <v>669</v>
      </c>
      <c r="U2173" s="42" t="s">
        <v>782</v>
      </c>
      <c r="V2173" s="77" t="s">
        <v>1003</v>
      </c>
      <c r="W2173" s="42" t="s">
        <v>286</v>
      </c>
      <c r="X2173" s="42" t="s">
        <v>210</v>
      </c>
      <c r="Y2173" s="42" t="s">
        <v>1113</v>
      </c>
      <c r="AC2173" s="42" t="s">
        <v>785</v>
      </c>
      <c r="AD2173" s="42">
        <v>20406542751</v>
      </c>
      <c r="AE2173" s="42" t="s">
        <v>203</v>
      </c>
      <c r="AF2173" s="42" t="s">
        <v>549</v>
      </c>
      <c r="AG2173" s="45" t="s">
        <v>210</v>
      </c>
      <c r="AH2173" s="46">
        <v>42437</v>
      </c>
      <c r="AK2173" s="42" t="s">
        <v>786</v>
      </c>
      <c r="AL2173" s="42" t="s">
        <v>787</v>
      </c>
      <c r="AM2173" s="20">
        <v>42467</v>
      </c>
      <c r="AP2173" s="60">
        <v>17</v>
      </c>
      <c r="AQ2173" s="61">
        <v>24</v>
      </c>
      <c r="AR2173" s="57">
        <v>731.23</v>
      </c>
      <c r="AT2173" t="s">
        <v>214</v>
      </c>
      <c r="AU2173" t="s">
        <v>210</v>
      </c>
      <c r="AV2173" s="42" t="s">
        <v>301</v>
      </c>
      <c r="AW2173" s="51" t="s">
        <v>788</v>
      </c>
      <c r="AX2173" s="42" t="s">
        <v>210</v>
      </c>
      <c r="AY2173" s="42" t="s">
        <v>210</v>
      </c>
      <c r="AZ2173" s="42" t="s">
        <v>203</v>
      </c>
      <c r="BA2173" s="42" t="s">
        <v>242</v>
      </c>
      <c r="BB2173" s="47">
        <v>1</v>
      </c>
      <c r="DB2173" s="43" t="s">
        <v>220</v>
      </c>
      <c r="DC2173">
        <v>33305000</v>
      </c>
      <c r="DD2173" s="90">
        <v>600000100885</v>
      </c>
      <c r="DE2173" t="s">
        <v>221</v>
      </c>
      <c r="DF2173" t="s">
        <v>299</v>
      </c>
      <c r="DH2173" t="s">
        <v>299</v>
      </c>
      <c r="DI2173" t="s">
        <v>222</v>
      </c>
      <c r="DJ2173">
        <v>302883</v>
      </c>
      <c r="DK2173" s="47">
        <v>1</v>
      </c>
      <c r="DL2173" t="s">
        <v>243</v>
      </c>
      <c r="DM2173" t="s">
        <v>224</v>
      </c>
      <c r="DP2173" t="s">
        <v>224</v>
      </c>
      <c r="DQ2173" t="s">
        <v>789</v>
      </c>
      <c r="DR2173" t="s">
        <v>795</v>
      </c>
      <c r="DS2173">
        <v>310</v>
      </c>
      <c r="DT2173" t="s">
        <v>791</v>
      </c>
      <c r="DU2173" t="s">
        <v>228</v>
      </c>
      <c r="DV2173" t="s">
        <v>678</v>
      </c>
      <c r="DY2173">
        <v>30000044</v>
      </c>
      <c r="EB2173" t="s">
        <v>230</v>
      </c>
      <c r="EC2173" t="s">
        <v>231</v>
      </c>
      <c r="ED2173">
        <v>3002</v>
      </c>
      <c r="EF2173" t="s">
        <v>803</v>
      </c>
      <c r="EG2173">
        <v>1000010644</v>
      </c>
      <c r="EH2173" t="s">
        <v>233</v>
      </c>
      <c r="EI2173" t="s">
        <v>224</v>
      </c>
      <c r="EK2173" t="s">
        <v>234</v>
      </c>
      <c r="EL2173" t="s">
        <v>233</v>
      </c>
      <c r="EM2173">
        <v>2016</v>
      </c>
      <c r="EQ2173" t="s">
        <v>235</v>
      </c>
      <c r="ER2173" t="s">
        <v>203</v>
      </c>
      <c r="ES2173" t="s">
        <v>236</v>
      </c>
      <c r="FK2173" t="s">
        <v>237</v>
      </c>
      <c r="FL2173" t="s">
        <v>237</v>
      </c>
      <c r="FN2173" t="s">
        <v>237</v>
      </c>
      <c r="FO2173" t="s">
        <v>237</v>
      </c>
      <c r="FQ2173">
        <v>17</v>
      </c>
      <c r="FS2173">
        <v>24</v>
      </c>
      <c r="FW2173">
        <v>17</v>
      </c>
      <c r="FY2173">
        <v>24</v>
      </c>
      <c r="GC2173" t="s">
        <v>793</v>
      </c>
      <c r="GD2173" t="s">
        <v>793</v>
      </c>
      <c r="GF2173" t="s">
        <v>793</v>
      </c>
      <c r="GG2173" t="s">
        <v>793</v>
      </c>
      <c r="GI2173">
        <v>0</v>
      </c>
      <c r="GJ2173">
        <v>0</v>
      </c>
      <c r="GO2173">
        <v>0</v>
      </c>
      <c r="GP2173">
        <v>0</v>
      </c>
      <c r="GR2173">
        <v>0</v>
      </c>
      <c r="GU2173" s="57">
        <v>731.23</v>
      </c>
    </row>
    <row r="2174" spans="1:203" x14ac:dyDescent="0.3">
      <c r="A2174" s="42">
        <v>2173</v>
      </c>
      <c r="B2174" s="42" t="s">
        <v>200</v>
      </c>
      <c r="C2174">
        <v>302884</v>
      </c>
      <c r="D2174" t="s">
        <v>308</v>
      </c>
      <c r="F2174" s="43" t="s">
        <v>202</v>
      </c>
      <c r="G2174" s="43">
        <v>1</v>
      </c>
      <c r="H2174" s="43">
        <v>740</v>
      </c>
      <c r="I2174" s="55">
        <v>499989</v>
      </c>
      <c r="J2174" s="55">
        <v>499989</v>
      </c>
      <c r="K2174">
        <v>3331145104</v>
      </c>
      <c r="L2174" s="42" t="s">
        <v>203</v>
      </c>
      <c r="M2174" s="42" t="s">
        <v>284</v>
      </c>
      <c r="N2174" s="42" t="s">
        <v>204</v>
      </c>
      <c r="O2174" s="13">
        <v>42466</v>
      </c>
      <c r="P2174" s="42" t="s">
        <v>309</v>
      </c>
      <c r="Q2174" s="42">
        <v>9795003</v>
      </c>
      <c r="R2174" s="42" t="s">
        <v>206</v>
      </c>
      <c r="S2174" s="42" t="s">
        <v>207</v>
      </c>
      <c r="T2174" s="42" t="s">
        <v>669</v>
      </c>
      <c r="U2174" s="42" t="s">
        <v>782</v>
      </c>
      <c r="V2174" s="77" t="s">
        <v>1003</v>
      </c>
      <c r="W2174" s="42" t="s">
        <v>286</v>
      </c>
      <c r="X2174" s="42" t="s">
        <v>210</v>
      </c>
      <c r="Y2174" s="42" t="s">
        <v>1113</v>
      </c>
      <c r="AC2174" s="42" t="s">
        <v>785</v>
      </c>
      <c r="AD2174" s="42">
        <v>20406542751</v>
      </c>
      <c r="AE2174" s="42" t="s">
        <v>203</v>
      </c>
      <c r="AF2174" s="42" t="s">
        <v>549</v>
      </c>
      <c r="AG2174" s="45" t="s">
        <v>210</v>
      </c>
      <c r="AH2174" s="46">
        <v>42437</v>
      </c>
      <c r="AK2174" s="42" t="s">
        <v>786</v>
      </c>
      <c r="AL2174" s="42" t="s">
        <v>787</v>
      </c>
      <c r="AM2174" s="20">
        <v>42467</v>
      </c>
      <c r="AP2174" s="60">
        <v>17</v>
      </c>
      <c r="AQ2174" s="61">
        <v>24</v>
      </c>
      <c r="AR2174" s="57">
        <v>973.04</v>
      </c>
      <c r="AT2174" t="s">
        <v>214</v>
      </c>
      <c r="AU2174" t="s">
        <v>210</v>
      </c>
      <c r="AV2174" s="42" t="s">
        <v>252</v>
      </c>
      <c r="AW2174" s="51" t="s">
        <v>788</v>
      </c>
      <c r="AX2174" s="42" t="s">
        <v>210</v>
      </c>
      <c r="AY2174" s="42" t="s">
        <v>210</v>
      </c>
      <c r="AZ2174" s="42" t="s">
        <v>203</v>
      </c>
      <c r="BA2174" s="42" t="s">
        <v>242</v>
      </c>
      <c r="BB2174" s="47">
        <v>1</v>
      </c>
      <c r="DB2174" s="43" t="s">
        <v>220</v>
      </c>
      <c r="DC2174">
        <v>33305000</v>
      </c>
      <c r="DD2174" s="90">
        <v>600000100886</v>
      </c>
      <c r="DE2174" t="s">
        <v>221</v>
      </c>
      <c r="DF2174" t="s">
        <v>308</v>
      </c>
      <c r="DH2174" t="s">
        <v>308</v>
      </c>
      <c r="DI2174" t="s">
        <v>222</v>
      </c>
      <c r="DJ2174">
        <v>302884</v>
      </c>
      <c r="DK2174" s="47">
        <v>1</v>
      </c>
      <c r="DL2174" t="s">
        <v>243</v>
      </c>
      <c r="DM2174" t="s">
        <v>224</v>
      </c>
      <c r="DP2174" t="s">
        <v>224</v>
      </c>
      <c r="DQ2174" t="s">
        <v>789</v>
      </c>
      <c r="DR2174" t="s">
        <v>810</v>
      </c>
      <c r="DS2174">
        <v>310</v>
      </c>
      <c r="DT2174" t="s">
        <v>791</v>
      </c>
      <c r="DU2174" t="s">
        <v>228</v>
      </c>
      <c r="DV2174" t="s">
        <v>678</v>
      </c>
      <c r="DY2174">
        <v>30000044</v>
      </c>
      <c r="EB2174" t="s">
        <v>230</v>
      </c>
      <c r="EC2174" t="s">
        <v>231</v>
      </c>
      <c r="ED2174">
        <v>3002</v>
      </c>
      <c r="EF2174" t="s">
        <v>803</v>
      </c>
      <c r="EG2174">
        <v>1000010644</v>
      </c>
      <c r="EH2174" t="s">
        <v>233</v>
      </c>
      <c r="EI2174" t="s">
        <v>224</v>
      </c>
      <c r="EK2174" t="s">
        <v>234</v>
      </c>
      <c r="EL2174" t="s">
        <v>233</v>
      </c>
      <c r="EM2174">
        <v>2016</v>
      </c>
      <c r="EQ2174" t="s">
        <v>235</v>
      </c>
      <c r="ER2174" t="s">
        <v>203</v>
      </c>
      <c r="ES2174" t="s">
        <v>236</v>
      </c>
      <c r="FK2174" t="s">
        <v>237</v>
      </c>
      <c r="FL2174" t="s">
        <v>237</v>
      </c>
      <c r="FN2174" t="s">
        <v>237</v>
      </c>
      <c r="FO2174" t="s">
        <v>237</v>
      </c>
      <c r="FQ2174">
        <v>17</v>
      </c>
      <c r="FS2174">
        <v>24</v>
      </c>
      <c r="FW2174">
        <v>17</v>
      </c>
      <c r="FY2174">
        <v>24</v>
      </c>
      <c r="GC2174" t="s">
        <v>793</v>
      </c>
      <c r="GD2174" t="s">
        <v>793</v>
      </c>
      <c r="GF2174" t="s">
        <v>793</v>
      </c>
      <c r="GG2174" t="s">
        <v>793</v>
      </c>
      <c r="GI2174">
        <v>0</v>
      </c>
      <c r="GJ2174">
        <v>0</v>
      </c>
      <c r="GO2174">
        <v>0</v>
      </c>
      <c r="GP2174">
        <v>0</v>
      </c>
      <c r="GR2174">
        <v>0</v>
      </c>
      <c r="GU2174" s="57">
        <v>973.04</v>
      </c>
    </row>
    <row r="2175" spans="1:203" x14ac:dyDescent="0.3">
      <c r="A2175" s="42">
        <v>2174</v>
      </c>
      <c r="B2175" s="42" t="s">
        <v>200</v>
      </c>
      <c r="C2175">
        <v>302885</v>
      </c>
      <c r="D2175" t="s">
        <v>563</v>
      </c>
      <c r="F2175" s="43" t="s">
        <v>202</v>
      </c>
      <c r="G2175" s="43">
        <v>1</v>
      </c>
      <c r="H2175" s="43">
        <v>740</v>
      </c>
      <c r="I2175" s="55">
        <v>499989</v>
      </c>
      <c r="J2175" s="55">
        <v>499989</v>
      </c>
      <c r="K2175">
        <v>3331145106</v>
      </c>
      <c r="L2175" s="42" t="s">
        <v>203</v>
      </c>
      <c r="M2175" s="42" t="s">
        <v>284</v>
      </c>
      <c r="N2175" s="42" t="s">
        <v>204</v>
      </c>
      <c r="O2175" s="13">
        <v>42466</v>
      </c>
      <c r="P2175" s="42" t="s">
        <v>564</v>
      </c>
      <c r="Q2175" s="42">
        <v>2717230</v>
      </c>
      <c r="R2175" s="42" t="s">
        <v>206</v>
      </c>
      <c r="S2175" s="42" t="s">
        <v>207</v>
      </c>
      <c r="T2175" s="42" t="s">
        <v>669</v>
      </c>
      <c r="U2175" s="42" t="s">
        <v>782</v>
      </c>
      <c r="V2175" s="77" t="s">
        <v>1003</v>
      </c>
      <c r="W2175" s="42" t="s">
        <v>797</v>
      </c>
      <c r="X2175" s="42" t="s">
        <v>1032</v>
      </c>
      <c r="Y2175" s="42" t="s">
        <v>1097</v>
      </c>
      <c r="AC2175" s="42" t="s">
        <v>785</v>
      </c>
      <c r="AD2175" s="42">
        <v>20406542751</v>
      </c>
      <c r="AE2175" s="42" t="s">
        <v>203</v>
      </c>
      <c r="AF2175" s="42" t="s">
        <v>549</v>
      </c>
      <c r="AG2175" s="45" t="s">
        <v>210</v>
      </c>
      <c r="AH2175" s="46">
        <v>42437</v>
      </c>
      <c r="AK2175" s="42" t="s">
        <v>786</v>
      </c>
      <c r="AL2175" s="42" t="s">
        <v>787</v>
      </c>
      <c r="AM2175" s="20">
        <v>42467</v>
      </c>
      <c r="AP2175" s="60">
        <v>17</v>
      </c>
      <c r="AQ2175" s="61">
        <v>32</v>
      </c>
      <c r="AR2175" s="57">
        <v>214.01</v>
      </c>
      <c r="AT2175" t="s">
        <v>214</v>
      </c>
      <c r="AU2175" t="s">
        <v>210</v>
      </c>
      <c r="AV2175" s="42" t="s">
        <v>217</v>
      </c>
      <c r="AW2175" s="51" t="s">
        <v>788</v>
      </c>
      <c r="AX2175" s="42" t="s">
        <v>210</v>
      </c>
      <c r="AY2175" s="42" t="s">
        <v>210</v>
      </c>
      <c r="AZ2175" s="42" t="s">
        <v>203</v>
      </c>
      <c r="BA2175" s="42" t="s">
        <v>219</v>
      </c>
      <c r="BB2175" s="47">
        <v>13.80000019</v>
      </c>
      <c r="DB2175" s="43" t="s">
        <v>220</v>
      </c>
      <c r="DC2175">
        <v>33303000</v>
      </c>
      <c r="DD2175" s="90">
        <v>400000103960</v>
      </c>
      <c r="DE2175" t="s">
        <v>221</v>
      </c>
      <c r="DF2175" t="s">
        <v>563</v>
      </c>
      <c r="DH2175" t="s">
        <v>563</v>
      </c>
      <c r="DI2175" t="s">
        <v>222</v>
      </c>
      <c r="DJ2175">
        <v>302885</v>
      </c>
      <c r="DK2175" s="47">
        <v>13.80000019</v>
      </c>
      <c r="DL2175" t="s">
        <v>223</v>
      </c>
      <c r="DM2175" t="s">
        <v>224</v>
      </c>
      <c r="DP2175" t="s">
        <v>224</v>
      </c>
      <c r="DQ2175" t="s">
        <v>789</v>
      </c>
      <c r="DR2175" t="s">
        <v>795</v>
      </c>
      <c r="DS2175">
        <v>310</v>
      </c>
      <c r="DT2175" t="s">
        <v>791</v>
      </c>
      <c r="DU2175" t="s">
        <v>228</v>
      </c>
      <c r="DV2175" t="s">
        <v>678</v>
      </c>
      <c r="DY2175">
        <v>30000044</v>
      </c>
      <c r="EB2175" t="s">
        <v>230</v>
      </c>
      <c r="EC2175" t="s">
        <v>231</v>
      </c>
      <c r="ED2175">
        <v>3002</v>
      </c>
      <c r="EF2175" t="s">
        <v>796</v>
      </c>
      <c r="EG2175">
        <v>1000010644</v>
      </c>
      <c r="EH2175" t="s">
        <v>233</v>
      </c>
      <c r="EI2175" t="s">
        <v>224</v>
      </c>
      <c r="EK2175" t="s">
        <v>234</v>
      </c>
      <c r="EL2175" t="s">
        <v>233</v>
      </c>
      <c r="EM2175">
        <v>2016</v>
      </c>
      <c r="EQ2175" t="s">
        <v>235</v>
      </c>
      <c r="ER2175" t="s">
        <v>203</v>
      </c>
      <c r="ES2175" t="s">
        <v>236</v>
      </c>
      <c r="FK2175" t="s">
        <v>237</v>
      </c>
      <c r="FL2175" t="s">
        <v>237</v>
      </c>
      <c r="FN2175" t="s">
        <v>237</v>
      </c>
      <c r="FO2175" t="s">
        <v>237</v>
      </c>
      <c r="FQ2175">
        <v>17</v>
      </c>
      <c r="FS2175">
        <v>32</v>
      </c>
      <c r="FW2175">
        <v>17</v>
      </c>
      <c r="FY2175">
        <v>32</v>
      </c>
      <c r="GC2175" t="s">
        <v>793</v>
      </c>
      <c r="GD2175" t="s">
        <v>793</v>
      </c>
      <c r="GF2175" t="s">
        <v>793</v>
      </c>
      <c r="GG2175" t="s">
        <v>793</v>
      </c>
      <c r="GI2175">
        <v>0</v>
      </c>
      <c r="GJ2175">
        <v>0</v>
      </c>
      <c r="GO2175">
        <v>0</v>
      </c>
      <c r="GP2175">
        <v>0</v>
      </c>
      <c r="GR2175">
        <v>0</v>
      </c>
      <c r="GU2175" s="57">
        <v>214.01</v>
      </c>
    </row>
    <row r="2176" spans="1:203" x14ac:dyDescent="0.3">
      <c r="A2176" s="42">
        <v>2175</v>
      </c>
      <c r="B2176" s="42" t="s">
        <v>200</v>
      </c>
      <c r="C2176">
        <v>302886</v>
      </c>
      <c r="D2176" t="s">
        <v>319</v>
      </c>
      <c r="F2176" s="43" t="s">
        <v>202</v>
      </c>
      <c r="G2176" s="43">
        <v>1</v>
      </c>
      <c r="H2176" s="43">
        <v>740</v>
      </c>
      <c r="I2176" s="55">
        <v>499989</v>
      </c>
      <c r="J2176" s="55">
        <v>499989</v>
      </c>
      <c r="K2176">
        <v>3331145206</v>
      </c>
      <c r="L2176" s="42" t="s">
        <v>203</v>
      </c>
      <c r="M2176" s="42" t="s">
        <v>284</v>
      </c>
      <c r="N2176" s="42" t="s">
        <v>204</v>
      </c>
      <c r="O2176" s="13">
        <v>42466</v>
      </c>
      <c r="P2176" s="42" t="s">
        <v>320</v>
      </c>
      <c r="Q2176" s="42">
        <v>2716814</v>
      </c>
      <c r="R2176" s="42" t="s">
        <v>206</v>
      </c>
      <c r="S2176" s="42" t="s">
        <v>207</v>
      </c>
      <c r="T2176" s="42" t="s">
        <v>669</v>
      </c>
      <c r="U2176" s="42" t="s">
        <v>782</v>
      </c>
      <c r="V2176" s="77" t="s">
        <v>1003</v>
      </c>
      <c r="W2176" s="42" t="s">
        <v>797</v>
      </c>
      <c r="X2176" s="42" t="s">
        <v>210</v>
      </c>
      <c r="Y2176" s="42" t="s">
        <v>1097</v>
      </c>
      <c r="AC2176" s="42" t="s">
        <v>785</v>
      </c>
      <c r="AD2176" s="42">
        <v>20406542751</v>
      </c>
      <c r="AE2176" s="42" t="s">
        <v>203</v>
      </c>
      <c r="AF2176" s="42" t="s">
        <v>549</v>
      </c>
      <c r="AG2176" s="45" t="s">
        <v>210</v>
      </c>
      <c r="AH2176" s="46">
        <v>42437</v>
      </c>
      <c r="AK2176" s="42" t="s">
        <v>786</v>
      </c>
      <c r="AL2176" s="42" t="s">
        <v>787</v>
      </c>
      <c r="AM2176" s="20">
        <v>42467</v>
      </c>
      <c r="AP2176" s="60">
        <v>17</v>
      </c>
      <c r="AQ2176" s="61">
        <v>24</v>
      </c>
      <c r="AR2176" s="57">
        <v>2423.7800000000002</v>
      </c>
      <c r="AT2176" t="s">
        <v>214</v>
      </c>
      <c r="AU2176" t="s">
        <v>210</v>
      </c>
      <c r="AV2176" s="42" t="s">
        <v>241</v>
      </c>
      <c r="AW2176" s="51" t="s">
        <v>788</v>
      </c>
      <c r="AX2176" s="42" t="s">
        <v>210</v>
      </c>
      <c r="AY2176" s="42" t="s">
        <v>210</v>
      </c>
      <c r="AZ2176" s="42" t="s">
        <v>203</v>
      </c>
      <c r="BA2176" s="42" t="s">
        <v>242</v>
      </c>
      <c r="BB2176" s="47">
        <v>1</v>
      </c>
      <c r="DB2176" s="43" t="s">
        <v>220</v>
      </c>
      <c r="DC2176">
        <v>33305000</v>
      </c>
      <c r="DD2176" s="90">
        <v>600000100887</v>
      </c>
      <c r="DE2176" t="s">
        <v>221</v>
      </c>
      <c r="DF2176" t="s">
        <v>319</v>
      </c>
      <c r="DH2176" t="s">
        <v>319</v>
      </c>
      <c r="DI2176" t="s">
        <v>222</v>
      </c>
      <c r="DJ2176">
        <v>302886</v>
      </c>
      <c r="DK2176" s="47">
        <v>1</v>
      </c>
      <c r="DL2176" t="s">
        <v>243</v>
      </c>
      <c r="DM2176" t="s">
        <v>224</v>
      </c>
      <c r="DP2176" t="s">
        <v>224</v>
      </c>
      <c r="DQ2176" t="s">
        <v>789</v>
      </c>
      <c r="DR2176" t="s">
        <v>795</v>
      </c>
      <c r="DS2176">
        <v>310</v>
      </c>
      <c r="DT2176" t="s">
        <v>791</v>
      </c>
      <c r="DU2176" t="s">
        <v>228</v>
      </c>
      <c r="DV2176" t="s">
        <v>678</v>
      </c>
      <c r="DY2176">
        <v>30000044</v>
      </c>
      <c r="EB2176" t="s">
        <v>230</v>
      </c>
      <c r="EC2176" t="s">
        <v>231</v>
      </c>
      <c r="ED2176">
        <v>3002</v>
      </c>
      <c r="EF2176" t="s">
        <v>803</v>
      </c>
      <c r="EG2176">
        <v>1000010644</v>
      </c>
      <c r="EH2176" t="s">
        <v>233</v>
      </c>
      <c r="EI2176" t="s">
        <v>224</v>
      </c>
      <c r="EK2176" t="s">
        <v>234</v>
      </c>
      <c r="EL2176" t="s">
        <v>233</v>
      </c>
      <c r="EM2176">
        <v>2016</v>
      </c>
      <c r="EQ2176" t="s">
        <v>235</v>
      </c>
      <c r="ER2176" t="s">
        <v>203</v>
      </c>
      <c r="ES2176" t="s">
        <v>236</v>
      </c>
      <c r="FK2176" t="s">
        <v>237</v>
      </c>
      <c r="FL2176" t="s">
        <v>237</v>
      </c>
      <c r="FN2176" t="s">
        <v>237</v>
      </c>
      <c r="FO2176" t="s">
        <v>237</v>
      </c>
      <c r="FQ2176">
        <v>17</v>
      </c>
      <c r="FS2176">
        <v>24</v>
      </c>
      <c r="FW2176">
        <v>17</v>
      </c>
      <c r="FY2176">
        <v>24</v>
      </c>
      <c r="GC2176" t="s">
        <v>793</v>
      </c>
      <c r="GD2176" t="s">
        <v>793</v>
      </c>
      <c r="GF2176" t="s">
        <v>793</v>
      </c>
      <c r="GG2176" t="s">
        <v>793</v>
      </c>
      <c r="GI2176">
        <v>0</v>
      </c>
      <c r="GJ2176">
        <v>0</v>
      </c>
      <c r="GO2176">
        <v>0</v>
      </c>
      <c r="GP2176">
        <v>0</v>
      </c>
      <c r="GR2176">
        <v>0</v>
      </c>
      <c r="GU2176" s="57">
        <v>2423.7800000000002</v>
      </c>
    </row>
    <row r="2177" spans="1:203" x14ac:dyDescent="0.3">
      <c r="A2177" s="42">
        <v>2176</v>
      </c>
      <c r="B2177" s="42" t="s">
        <v>200</v>
      </c>
      <c r="C2177">
        <v>302887</v>
      </c>
      <c r="D2177" t="s">
        <v>558</v>
      </c>
      <c r="F2177" s="43" t="s">
        <v>202</v>
      </c>
      <c r="G2177" s="43">
        <v>1</v>
      </c>
      <c r="H2177" s="43">
        <v>740</v>
      </c>
      <c r="I2177" s="55">
        <v>499989</v>
      </c>
      <c r="J2177" s="55">
        <v>499989</v>
      </c>
      <c r="K2177">
        <v>3331149</v>
      </c>
      <c r="L2177" s="42" t="s">
        <v>203</v>
      </c>
      <c r="M2177" s="42" t="s">
        <v>284</v>
      </c>
      <c r="N2177" s="42" t="s">
        <v>204</v>
      </c>
      <c r="O2177" s="13">
        <v>42466</v>
      </c>
      <c r="P2177" s="42" t="s">
        <v>559</v>
      </c>
      <c r="Q2177" s="42">
        <v>2716815</v>
      </c>
      <c r="R2177" s="42" t="s">
        <v>206</v>
      </c>
      <c r="S2177" s="42" t="s">
        <v>207</v>
      </c>
      <c r="T2177" s="42" t="s">
        <v>669</v>
      </c>
      <c r="U2177" s="42" t="s">
        <v>782</v>
      </c>
      <c r="V2177" s="77" t="s">
        <v>1003</v>
      </c>
      <c r="W2177" s="42" t="s">
        <v>797</v>
      </c>
      <c r="X2177" s="42" t="s">
        <v>210</v>
      </c>
      <c r="Y2177" s="42" t="s">
        <v>1097</v>
      </c>
      <c r="AC2177" s="42" t="s">
        <v>785</v>
      </c>
      <c r="AD2177" s="42">
        <v>20406542751</v>
      </c>
      <c r="AE2177" s="42" t="s">
        <v>203</v>
      </c>
      <c r="AF2177" s="42" t="s">
        <v>549</v>
      </c>
      <c r="AG2177" s="45" t="s">
        <v>210</v>
      </c>
      <c r="AH2177" s="46">
        <v>42437</v>
      </c>
      <c r="AK2177" s="42" t="s">
        <v>786</v>
      </c>
      <c r="AL2177" s="42" t="s">
        <v>787</v>
      </c>
      <c r="AM2177" s="20">
        <v>42467</v>
      </c>
      <c r="AP2177" s="60">
        <v>10</v>
      </c>
      <c r="AQ2177" s="61">
        <v>16</v>
      </c>
      <c r="AR2177" s="57">
        <v>76.319999999999993</v>
      </c>
      <c r="AT2177" t="s">
        <v>214</v>
      </c>
      <c r="AU2177" t="s">
        <v>210</v>
      </c>
      <c r="AV2177" s="42" t="s">
        <v>295</v>
      </c>
      <c r="AW2177" s="51" t="s">
        <v>788</v>
      </c>
      <c r="AX2177" s="42" t="s">
        <v>210</v>
      </c>
      <c r="AY2177" s="42" t="s">
        <v>210</v>
      </c>
      <c r="AZ2177" s="42" t="s">
        <v>203</v>
      </c>
      <c r="BA2177" s="42" t="s">
        <v>242</v>
      </c>
      <c r="BB2177" s="47">
        <v>1</v>
      </c>
      <c r="DB2177" s="43" t="s">
        <v>220</v>
      </c>
      <c r="DC2177">
        <v>33307000</v>
      </c>
      <c r="DD2177" s="90">
        <v>800000052546</v>
      </c>
      <c r="DE2177" t="s">
        <v>221</v>
      </c>
      <c r="DF2177" t="s">
        <v>558</v>
      </c>
      <c r="DH2177" t="s">
        <v>558</v>
      </c>
      <c r="DI2177" t="s">
        <v>222</v>
      </c>
      <c r="DJ2177">
        <v>302887</v>
      </c>
      <c r="DK2177" s="47">
        <v>1</v>
      </c>
      <c r="DL2177" t="s">
        <v>243</v>
      </c>
      <c r="DM2177" t="s">
        <v>224</v>
      </c>
      <c r="DP2177" t="s">
        <v>224</v>
      </c>
      <c r="DQ2177" t="s">
        <v>789</v>
      </c>
      <c r="DR2177" t="s">
        <v>790</v>
      </c>
      <c r="DS2177">
        <v>310</v>
      </c>
      <c r="DT2177" t="s">
        <v>791</v>
      </c>
      <c r="DU2177" t="s">
        <v>228</v>
      </c>
      <c r="DV2177" t="s">
        <v>678</v>
      </c>
      <c r="DY2177">
        <v>30000044</v>
      </c>
      <c r="EB2177" t="s">
        <v>230</v>
      </c>
      <c r="EC2177" t="s">
        <v>231</v>
      </c>
      <c r="ED2177">
        <v>3002</v>
      </c>
      <c r="EF2177" t="s">
        <v>792</v>
      </c>
      <c r="EG2177">
        <v>1000010644</v>
      </c>
      <c r="EH2177" t="s">
        <v>233</v>
      </c>
      <c r="EI2177" t="s">
        <v>224</v>
      </c>
      <c r="EK2177" t="s">
        <v>234</v>
      </c>
      <c r="EL2177" t="s">
        <v>233</v>
      </c>
      <c r="EM2177">
        <v>2016</v>
      </c>
      <c r="EQ2177" t="s">
        <v>235</v>
      </c>
      <c r="ER2177" t="s">
        <v>203</v>
      </c>
      <c r="ES2177" t="s">
        <v>236</v>
      </c>
      <c r="FK2177" t="s">
        <v>237</v>
      </c>
      <c r="FL2177" t="s">
        <v>237</v>
      </c>
      <c r="FN2177" t="s">
        <v>237</v>
      </c>
      <c r="FO2177" t="s">
        <v>237</v>
      </c>
      <c r="FQ2177">
        <v>10</v>
      </c>
      <c r="FS2177">
        <v>16</v>
      </c>
      <c r="FW2177">
        <v>10</v>
      </c>
      <c r="FY2177">
        <v>16</v>
      </c>
      <c r="GC2177" t="s">
        <v>793</v>
      </c>
      <c r="GD2177" t="s">
        <v>793</v>
      </c>
      <c r="GF2177" t="s">
        <v>793</v>
      </c>
      <c r="GG2177" t="s">
        <v>793</v>
      </c>
      <c r="GI2177">
        <v>0</v>
      </c>
      <c r="GJ2177">
        <v>0</v>
      </c>
      <c r="GO2177">
        <v>0</v>
      </c>
      <c r="GP2177">
        <v>0</v>
      </c>
      <c r="GR2177">
        <v>0</v>
      </c>
      <c r="GU2177" s="57">
        <v>76.319999999999993</v>
      </c>
    </row>
    <row r="2178" spans="1:203" x14ac:dyDescent="0.3">
      <c r="A2178" s="42">
        <v>2177</v>
      </c>
      <c r="B2178" s="42" t="s">
        <v>200</v>
      </c>
      <c r="C2178">
        <v>302888</v>
      </c>
      <c r="D2178" t="s">
        <v>314</v>
      </c>
      <c r="F2178" s="43" t="s">
        <v>202</v>
      </c>
      <c r="G2178" s="43">
        <v>1</v>
      </c>
      <c r="H2178" s="43">
        <v>740</v>
      </c>
      <c r="I2178" s="55">
        <v>499989</v>
      </c>
      <c r="J2178" s="55">
        <v>499989</v>
      </c>
      <c r="K2178">
        <v>3331145106</v>
      </c>
      <c r="L2178" s="42" t="s">
        <v>203</v>
      </c>
      <c r="M2178" s="42" t="s">
        <v>284</v>
      </c>
      <c r="N2178" s="42" t="s">
        <v>204</v>
      </c>
      <c r="O2178" s="13">
        <v>42466</v>
      </c>
      <c r="P2178" s="42" t="s">
        <v>315</v>
      </c>
      <c r="Q2178" s="42">
        <v>2716828</v>
      </c>
      <c r="R2178" s="42" t="s">
        <v>206</v>
      </c>
      <c r="S2178" s="42" t="s">
        <v>207</v>
      </c>
      <c r="T2178" s="42" t="s">
        <v>669</v>
      </c>
      <c r="U2178" s="42" t="s">
        <v>782</v>
      </c>
      <c r="V2178" s="77" t="s">
        <v>1003</v>
      </c>
      <c r="W2178" s="42" t="s">
        <v>286</v>
      </c>
      <c r="X2178" s="42" t="s">
        <v>1016</v>
      </c>
      <c r="Y2178" s="42" t="s">
        <v>1051</v>
      </c>
      <c r="AC2178" s="42" t="s">
        <v>785</v>
      </c>
      <c r="AD2178" s="42">
        <v>20406542751</v>
      </c>
      <c r="AE2178" s="42" t="s">
        <v>203</v>
      </c>
      <c r="AF2178" s="42" t="s">
        <v>549</v>
      </c>
      <c r="AG2178" s="45" t="s">
        <v>210</v>
      </c>
      <c r="AH2178" s="46">
        <v>42437</v>
      </c>
      <c r="AK2178" s="42" t="s">
        <v>786</v>
      </c>
      <c r="AL2178" s="42" t="s">
        <v>787</v>
      </c>
      <c r="AM2178" s="20">
        <v>42467</v>
      </c>
      <c r="AP2178" s="60">
        <v>17</v>
      </c>
      <c r="AQ2178" s="61">
        <v>32</v>
      </c>
      <c r="AR2178" s="57">
        <v>493.15</v>
      </c>
      <c r="AT2178" t="s">
        <v>214</v>
      </c>
      <c r="AU2178" t="s">
        <v>210</v>
      </c>
      <c r="AV2178" s="42" t="s">
        <v>217</v>
      </c>
      <c r="AW2178" s="51" t="s">
        <v>788</v>
      </c>
      <c r="AX2178" s="42" t="s">
        <v>210</v>
      </c>
      <c r="AY2178" s="42" t="s">
        <v>210</v>
      </c>
      <c r="AZ2178" s="42" t="s">
        <v>203</v>
      </c>
      <c r="BA2178" s="42" t="s">
        <v>219</v>
      </c>
      <c r="BB2178" s="47">
        <v>31.799999239999998</v>
      </c>
      <c r="DB2178" s="43" t="s">
        <v>220</v>
      </c>
      <c r="DC2178">
        <v>33303000</v>
      </c>
      <c r="DD2178" s="90">
        <v>400000103961</v>
      </c>
      <c r="DE2178" t="s">
        <v>221</v>
      </c>
      <c r="DF2178" t="s">
        <v>314</v>
      </c>
      <c r="DH2178" t="s">
        <v>314</v>
      </c>
      <c r="DI2178" t="s">
        <v>222</v>
      </c>
      <c r="DJ2178">
        <v>302888</v>
      </c>
      <c r="DK2178" s="47">
        <v>31.799999239999998</v>
      </c>
      <c r="DL2178" t="s">
        <v>223</v>
      </c>
      <c r="DM2178" t="s">
        <v>224</v>
      </c>
      <c r="DP2178" t="s">
        <v>224</v>
      </c>
      <c r="DQ2178" t="s">
        <v>789</v>
      </c>
      <c r="DR2178" t="s">
        <v>795</v>
      </c>
      <c r="DS2178">
        <v>310</v>
      </c>
      <c r="DT2178" t="s">
        <v>791</v>
      </c>
      <c r="DU2178" t="s">
        <v>228</v>
      </c>
      <c r="DV2178" t="s">
        <v>678</v>
      </c>
      <c r="DY2178">
        <v>30000044</v>
      </c>
      <c r="EB2178" t="s">
        <v>230</v>
      </c>
      <c r="EC2178" t="s">
        <v>231</v>
      </c>
      <c r="ED2178">
        <v>3002</v>
      </c>
      <c r="EF2178" t="s">
        <v>796</v>
      </c>
      <c r="EG2178">
        <v>1000010644</v>
      </c>
      <c r="EH2178" t="s">
        <v>233</v>
      </c>
      <c r="EI2178" t="s">
        <v>224</v>
      </c>
      <c r="EK2178" t="s">
        <v>234</v>
      </c>
      <c r="EL2178" t="s">
        <v>233</v>
      </c>
      <c r="EM2178">
        <v>2016</v>
      </c>
      <c r="EQ2178" t="s">
        <v>235</v>
      </c>
      <c r="ER2178" t="s">
        <v>203</v>
      </c>
      <c r="ES2178" t="s">
        <v>236</v>
      </c>
      <c r="FK2178" t="s">
        <v>237</v>
      </c>
      <c r="FL2178" t="s">
        <v>237</v>
      </c>
      <c r="FN2178" t="s">
        <v>237</v>
      </c>
      <c r="FO2178" t="s">
        <v>237</v>
      </c>
      <c r="FQ2178">
        <v>17</v>
      </c>
      <c r="FS2178">
        <v>32</v>
      </c>
      <c r="FW2178">
        <v>17</v>
      </c>
      <c r="FY2178">
        <v>32</v>
      </c>
      <c r="GC2178" t="s">
        <v>793</v>
      </c>
      <c r="GD2178" t="s">
        <v>793</v>
      </c>
      <c r="GF2178" t="s">
        <v>793</v>
      </c>
      <c r="GG2178" t="s">
        <v>793</v>
      </c>
      <c r="GI2178">
        <v>0</v>
      </c>
      <c r="GJ2178">
        <v>0</v>
      </c>
      <c r="GO2178">
        <v>0</v>
      </c>
      <c r="GP2178">
        <v>0</v>
      </c>
      <c r="GR2178">
        <v>0</v>
      </c>
      <c r="GU2178" s="57">
        <v>493.15</v>
      </c>
    </row>
    <row r="2179" spans="1:203" x14ac:dyDescent="0.3">
      <c r="A2179" s="42">
        <v>2178</v>
      </c>
      <c r="B2179" s="42" t="s">
        <v>200</v>
      </c>
      <c r="C2179">
        <v>302889</v>
      </c>
      <c r="D2179" t="s">
        <v>319</v>
      </c>
      <c r="F2179" s="43" t="s">
        <v>202</v>
      </c>
      <c r="G2179" s="43">
        <v>1</v>
      </c>
      <c r="H2179" s="43">
        <v>740</v>
      </c>
      <c r="I2179" s="55">
        <v>499989</v>
      </c>
      <c r="J2179" s="55">
        <v>499989</v>
      </c>
      <c r="K2179">
        <v>3331145206</v>
      </c>
      <c r="L2179" s="42" t="s">
        <v>203</v>
      </c>
      <c r="M2179" s="42" t="s">
        <v>284</v>
      </c>
      <c r="N2179" s="42" t="s">
        <v>204</v>
      </c>
      <c r="O2179" s="13">
        <v>42466</v>
      </c>
      <c r="P2179" s="42" t="s">
        <v>320</v>
      </c>
      <c r="Q2179" s="42">
        <v>2716379</v>
      </c>
      <c r="R2179" s="42" t="s">
        <v>206</v>
      </c>
      <c r="S2179" s="42" t="s">
        <v>207</v>
      </c>
      <c r="T2179" s="42" t="s">
        <v>669</v>
      </c>
      <c r="U2179" s="42" t="s">
        <v>782</v>
      </c>
      <c r="V2179" s="77" t="s">
        <v>1003</v>
      </c>
      <c r="W2179" s="42" t="s">
        <v>286</v>
      </c>
      <c r="X2179" s="42" t="s">
        <v>210</v>
      </c>
      <c r="Y2179" s="42" t="s">
        <v>1051</v>
      </c>
      <c r="AC2179" s="42" t="s">
        <v>785</v>
      </c>
      <c r="AD2179" s="42">
        <v>20406542751</v>
      </c>
      <c r="AE2179" s="42" t="s">
        <v>203</v>
      </c>
      <c r="AF2179" s="42" t="s">
        <v>549</v>
      </c>
      <c r="AG2179" s="45" t="s">
        <v>210</v>
      </c>
      <c r="AH2179" s="46">
        <v>42437</v>
      </c>
      <c r="AK2179" s="42" t="s">
        <v>786</v>
      </c>
      <c r="AL2179" s="42" t="s">
        <v>787</v>
      </c>
      <c r="AM2179" s="20">
        <v>42467</v>
      </c>
      <c r="AP2179" s="60">
        <v>17</v>
      </c>
      <c r="AQ2179" s="61">
        <v>24</v>
      </c>
      <c r="AR2179" s="57">
        <v>2423.7800000000002</v>
      </c>
      <c r="AT2179" t="s">
        <v>214</v>
      </c>
      <c r="AU2179" t="s">
        <v>210</v>
      </c>
      <c r="AV2179" s="42" t="s">
        <v>241</v>
      </c>
      <c r="AW2179" s="51" t="s">
        <v>788</v>
      </c>
      <c r="AX2179" s="42" t="s">
        <v>210</v>
      </c>
      <c r="AY2179" s="42" t="s">
        <v>210</v>
      </c>
      <c r="AZ2179" s="42" t="s">
        <v>203</v>
      </c>
      <c r="BA2179" s="42" t="s">
        <v>242</v>
      </c>
      <c r="BB2179" s="47">
        <v>1</v>
      </c>
      <c r="DB2179" s="43" t="s">
        <v>220</v>
      </c>
      <c r="DC2179">
        <v>33305000</v>
      </c>
      <c r="DD2179" s="90">
        <v>600000100888</v>
      </c>
      <c r="DE2179" t="s">
        <v>221</v>
      </c>
      <c r="DF2179" t="s">
        <v>319</v>
      </c>
      <c r="DH2179" t="s">
        <v>319</v>
      </c>
      <c r="DI2179" t="s">
        <v>222</v>
      </c>
      <c r="DJ2179">
        <v>302889</v>
      </c>
      <c r="DK2179" s="47">
        <v>1</v>
      </c>
      <c r="DL2179" t="s">
        <v>243</v>
      </c>
      <c r="DM2179" t="s">
        <v>224</v>
      </c>
      <c r="DP2179" t="s">
        <v>224</v>
      </c>
      <c r="DQ2179" t="s">
        <v>789</v>
      </c>
      <c r="DR2179" t="s">
        <v>795</v>
      </c>
      <c r="DS2179">
        <v>310</v>
      </c>
      <c r="DT2179" t="s">
        <v>791</v>
      </c>
      <c r="DU2179" t="s">
        <v>228</v>
      </c>
      <c r="DV2179" t="s">
        <v>678</v>
      </c>
      <c r="DY2179">
        <v>30000044</v>
      </c>
      <c r="EB2179" t="s">
        <v>230</v>
      </c>
      <c r="EC2179" t="s">
        <v>231</v>
      </c>
      <c r="ED2179">
        <v>3002</v>
      </c>
      <c r="EF2179" t="s">
        <v>803</v>
      </c>
      <c r="EG2179">
        <v>1000010644</v>
      </c>
      <c r="EH2179" t="s">
        <v>233</v>
      </c>
      <c r="EI2179" t="s">
        <v>224</v>
      </c>
      <c r="EK2179" t="s">
        <v>234</v>
      </c>
      <c r="EL2179" t="s">
        <v>233</v>
      </c>
      <c r="EM2179">
        <v>2016</v>
      </c>
      <c r="EQ2179" t="s">
        <v>235</v>
      </c>
      <c r="ER2179" t="s">
        <v>203</v>
      </c>
      <c r="ES2179" t="s">
        <v>236</v>
      </c>
      <c r="FK2179" t="s">
        <v>237</v>
      </c>
      <c r="FL2179" t="s">
        <v>237</v>
      </c>
      <c r="FN2179" t="s">
        <v>237</v>
      </c>
      <c r="FO2179" t="s">
        <v>237</v>
      </c>
      <c r="FQ2179">
        <v>17</v>
      </c>
      <c r="FS2179">
        <v>24</v>
      </c>
      <c r="FW2179">
        <v>17</v>
      </c>
      <c r="FY2179">
        <v>24</v>
      </c>
      <c r="GC2179" t="s">
        <v>793</v>
      </c>
      <c r="GD2179" t="s">
        <v>793</v>
      </c>
      <c r="GF2179" t="s">
        <v>793</v>
      </c>
      <c r="GG2179" t="s">
        <v>793</v>
      </c>
      <c r="GI2179">
        <v>0</v>
      </c>
      <c r="GJ2179">
        <v>0</v>
      </c>
      <c r="GO2179">
        <v>0</v>
      </c>
      <c r="GP2179">
        <v>0</v>
      </c>
      <c r="GR2179">
        <v>0</v>
      </c>
      <c r="GU2179" s="57">
        <v>2423.7800000000002</v>
      </c>
    </row>
    <row r="2180" spans="1:203" x14ac:dyDescent="0.3">
      <c r="A2180" s="42">
        <v>2179</v>
      </c>
      <c r="B2180" s="42" t="s">
        <v>200</v>
      </c>
      <c r="C2180">
        <v>302890</v>
      </c>
      <c r="D2180" t="s">
        <v>293</v>
      </c>
      <c r="F2180" s="43" t="s">
        <v>202</v>
      </c>
      <c r="G2180" s="43">
        <v>1</v>
      </c>
      <c r="H2180" s="43">
        <v>740</v>
      </c>
      <c r="I2180" s="55">
        <v>499989</v>
      </c>
      <c r="J2180" s="55">
        <v>499989</v>
      </c>
      <c r="K2180">
        <v>3331149</v>
      </c>
      <c r="L2180" s="42" t="s">
        <v>203</v>
      </c>
      <c r="M2180" s="42" t="s">
        <v>284</v>
      </c>
      <c r="N2180" s="42" t="s">
        <v>204</v>
      </c>
      <c r="O2180" s="13">
        <v>42466</v>
      </c>
      <c r="P2180" s="42" t="s">
        <v>294</v>
      </c>
      <c r="Q2180" s="42">
        <v>2716380</v>
      </c>
      <c r="R2180" s="42" t="s">
        <v>206</v>
      </c>
      <c r="S2180" s="42" t="s">
        <v>207</v>
      </c>
      <c r="T2180" s="42" t="s">
        <v>669</v>
      </c>
      <c r="U2180" s="42" t="s">
        <v>782</v>
      </c>
      <c r="V2180" s="77" t="s">
        <v>1003</v>
      </c>
      <c r="W2180" s="42" t="s">
        <v>286</v>
      </c>
      <c r="X2180" s="42" t="s">
        <v>210</v>
      </c>
      <c r="Y2180" s="42" t="s">
        <v>1051</v>
      </c>
      <c r="AC2180" s="42" t="s">
        <v>785</v>
      </c>
      <c r="AD2180" s="42">
        <v>20406542751</v>
      </c>
      <c r="AE2180" s="42" t="s">
        <v>203</v>
      </c>
      <c r="AF2180" s="42" t="s">
        <v>549</v>
      </c>
      <c r="AG2180" s="45" t="s">
        <v>210</v>
      </c>
      <c r="AH2180" s="46">
        <v>42437</v>
      </c>
      <c r="AK2180" s="42" t="s">
        <v>786</v>
      </c>
      <c r="AL2180" s="42" t="s">
        <v>787</v>
      </c>
      <c r="AM2180" s="20">
        <v>42467</v>
      </c>
      <c r="AP2180" s="60">
        <v>10</v>
      </c>
      <c r="AQ2180" s="61">
        <v>16</v>
      </c>
      <c r="AR2180" s="57">
        <v>76.319999999999993</v>
      </c>
      <c r="AT2180" t="s">
        <v>214</v>
      </c>
      <c r="AU2180" t="s">
        <v>210</v>
      </c>
      <c r="AV2180" s="42" t="s">
        <v>295</v>
      </c>
      <c r="AW2180" s="51" t="s">
        <v>788</v>
      </c>
      <c r="AX2180" s="42" t="s">
        <v>210</v>
      </c>
      <c r="AY2180" s="42" t="s">
        <v>210</v>
      </c>
      <c r="AZ2180" s="42" t="s">
        <v>203</v>
      </c>
      <c r="BA2180" s="42" t="s">
        <v>242</v>
      </c>
      <c r="BB2180" s="47">
        <v>1</v>
      </c>
      <c r="DB2180" s="43" t="s">
        <v>220</v>
      </c>
      <c r="DC2180">
        <v>33307000</v>
      </c>
      <c r="DD2180" s="90">
        <v>800000052547</v>
      </c>
      <c r="DE2180" t="s">
        <v>221</v>
      </c>
      <c r="DF2180" t="s">
        <v>293</v>
      </c>
      <c r="DH2180" t="s">
        <v>293</v>
      </c>
      <c r="DI2180" t="s">
        <v>222</v>
      </c>
      <c r="DJ2180">
        <v>302890</v>
      </c>
      <c r="DK2180" s="47">
        <v>1</v>
      </c>
      <c r="DL2180" t="s">
        <v>243</v>
      </c>
      <c r="DM2180" t="s">
        <v>224</v>
      </c>
      <c r="DP2180" t="s">
        <v>224</v>
      </c>
      <c r="DQ2180" t="s">
        <v>789</v>
      </c>
      <c r="DR2180" t="s">
        <v>790</v>
      </c>
      <c r="DS2180">
        <v>310</v>
      </c>
      <c r="DT2180" t="s">
        <v>791</v>
      </c>
      <c r="DU2180" t="s">
        <v>228</v>
      </c>
      <c r="DV2180" t="s">
        <v>678</v>
      </c>
      <c r="DY2180">
        <v>30000044</v>
      </c>
      <c r="EB2180" t="s">
        <v>230</v>
      </c>
      <c r="EC2180" t="s">
        <v>231</v>
      </c>
      <c r="ED2180">
        <v>3002</v>
      </c>
      <c r="EF2180" t="s">
        <v>792</v>
      </c>
      <c r="EG2180">
        <v>1000010644</v>
      </c>
      <c r="EH2180" t="s">
        <v>233</v>
      </c>
      <c r="EI2180" t="s">
        <v>224</v>
      </c>
      <c r="EK2180" t="s">
        <v>234</v>
      </c>
      <c r="EL2180" t="s">
        <v>233</v>
      </c>
      <c r="EM2180">
        <v>2016</v>
      </c>
      <c r="EQ2180" t="s">
        <v>235</v>
      </c>
      <c r="ER2180" t="s">
        <v>203</v>
      </c>
      <c r="ES2180" t="s">
        <v>236</v>
      </c>
      <c r="FK2180" t="s">
        <v>237</v>
      </c>
      <c r="FL2180" t="s">
        <v>237</v>
      </c>
      <c r="FN2180" t="s">
        <v>237</v>
      </c>
      <c r="FO2180" t="s">
        <v>237</v>
      </c>
      <c r="FQ2180">
        <v>10</v>
      </c>
      <c r="FS2180">
        <v>16</v>
      </c>
      <c r="FW2180">
        <v>10</v>
      </c>
      <c r="FY2180">
        <v>16</v>
      </c>
      <c r="GC2180" t="s">
        <v>793</v>
      </c>
      <c r="GD2180" t="s">
        <v>793</v>
      </c>
      <c r="GF2180" t="s">
        <v>793</v>
      </c>
      <c r="GG2180" t="s">
        <v>793</v>
      </c>
      <c r="GI2180">
        <v>0</v>
      </c>
      <c r="GJ2180">
        <v>0</v>
      </c>
      <c r="GO2180">
        <v>0</v>
      </c>
      <c r="GP2180">
        <v>0</v>
      </c>
      <c r="GR2180">
        <v>0</v>
      </c>
      <c r="GU2180" s="57">
        <v>76.319999999999993</v>
      </c>
    </row>
    <row r="2181" spans="1:203" x14ac:dyDescent="0.3">
      <c r="A2181" s="42">
        <v>2180</v>
      </c>
      <c r="B2181" s="42" t="s">
        <v>200</v>
      </c>
      <c r="C2181">
        <v>302891</v>
      </c>
      <c r="D2181" t="s">
        <v>283</v>
      </c>
      <c r="F2181" s="43" t="s">
        <v>202</v>
      </c>
      <c r="G2181" s="43">
        <v>1</v>
      </c>
      <c r="H2181" s="43">
        <v>740</v>
      </c>
      <c r="I2181" s="55">
        <v>499989</v>
      </c>
      <c r="J2181" s="55">
        <v>499989</v>
      </c>
      <c r="K2181">
        <v>3331145106</v>
      </c>
      <c r="L2181" s="42" t="s">
        <v>203</v>
      </c>
      <c r="M2181" s="42" t="s">
        <v>284</v>
      </c>
      <c r="N2181" s="42" t="s">
        <v>204</v>
      </c>
      <c r="O2181" s="13">
        <v>42466</v>
      </c>
      <c r="P2181" s="42" t="s">
        <v>285</v>
      </c>
      <c r="Q2181" s="42">
        <v>2716869</v>
      </c>
      <c r="R2181" s="42" t="s">
        <v>206</v>
      </c>
      <c r="S2181" s="42" t="s">
        <v>207</v>
      </c>
      <c r="T2181" s="42" t="s">
        <v>669</v>
      </c>
      <c r="U2181" s="42" t="s">
        <v>782</v>
      </c>
      <c r="V2181" s="77" t="s">
        <v>1003</v>
      </c>
      <c r="W2181" s="42" t="s">
        <v>286</v>
      </c>
      <c r="X2181" s="42" t="s">
        <v>1069</v>
      </c>
      <c r="Y2181" s="42" t="s">
        <v>1081</v>
      </c>
      <c r="AC2181" s="42" t="s">
        <v>785</v>
      </c>
      <c r="AD2181" s="42">
        <v>20406542751</v>
      </c>
      <c r="AE2181" s="42" t="s">
        <v>203</v>
      </c>
      <c r="AF2181" s="42" t="s">
        <v>549</v>
      </c>
      <c r="AG2181" s="45" t="s">
        <v>210</v>
      </c>
      <c r="AH2181" s="46">
        <v>42437</v>
      </c>
      <c r="AK2181" s="42" t="s">
        <v>786</v>
      </c>
      <c r="AL2181" s="42" t="s">
        <v>787</v>
      </c>
      <c r="AM2181" s="20">
        <v>42467</v>
      </c>
      <c r="AP2181" s="60">
        <v>17</v>
      </c>
      <c r="AQ2181" s="61">
        <v>32</v>
      </c>
      <c r="AR2181" s="57">
        <v>341.18</v>
      </c>
      <c r="AT2181" t="s">
        <v>214</v>
      </c>
      <c r="AU2181" t="s">
        <v>210</v>
      </c>
      <c r="AV2181" s="42" t="s">
        <v>217</v>
      </c>
      <c r="AW2181" s="51" t="s">
        <v>788</v>
      </c>
      <c r="AX2181" s="42" t="s">
        <v>210</v>
      </c>
      <c r="AY2181" s="42" t="s">
        <v>210</v>
      </c>
      <c r="AZ2181" s="42" t="s">
        <v>203</v>
      </c>
      <c r="BA2181" s="42" t="s">
        <v>219</v>
      </c>
      <c r="BB2181" s="47">
        <v>22</v>
      </c>
      <c r="DB2181" s="43" t="s">
        <v>220</v>
      </c>
      <c r="DC2181">
        <v>33303000</v>
      </c>
      <c r="DD2181" s="90">
        <v>400000103962</v>
      </c>
      <c r="DE2181" t="s">
        <v>221</v>
      </c>
      <c r="DF2181" t="s">
        <v>283</v>
      </c>
      <c r="DH2181" t="s">
        <v>283</v>
      </c>
      <c r="DI2181" t="s">
        <v>222</v>
      </c>
      <c r="DJ2181">
        <v>302891</v>
      </c>
      <c r="DK2181" s="47">
        <v>22</v>
      </c>
      <c r="DL2181" t="s">
        <v>223</v>
      </c>
      <c r="DM2181" t="s">
        <v>224</v>
      </c>
      <c r="DP2181" t="s">
        <v>224</v>
      </c>
      <c r="DQ2181" t="s">
        <v>789</v>
      </c>
      <c r="DR2181" t="s">
        <v>795</v>
      </c>
      <c r="DS2181">
        <v>310</v>
      </c>
      <c r="DT2181" t="s">
        <v>791</v>
      </c>
      <c r="DU2181" t="s">
        <v>228</v>
      </c>
      <c r="DV2181" t="s">
        <v>678</v>
      </c>
      <c r="DY2181">
        <v>30000044</v>
      </c>
      <c r="EB2181" t="s">
        <v>230</v>
      </c>
      <c r="EC2181" t="s">
        <v>231</v>
      </c>
      <c r="ED2181">
        <v>3002</v>
      </c>
      <c r="EF2181" t="s">
        <v>796</v>
      </c>
      <c r="EG2181">
        <v>1000010644</v>
      </c>
      <c r="EH2181" t="s">
        <v>233</v>
      </c>
      <c r="EI2181" t="s">
        <v>224</v>
      </c>
      <c r="EK2181" t="s">
        <v>234</v>
      </c>
      <c r="EL2181" t="s">
        <v>233</v>
      </c>
      <c r="EM2181">
        <v>2016</v>
      </c>
      <c r="EQ2181" t="s">
        <v>235</v>
      </c>
      <c r="ER2181" t="s">
        <v>203</v>
      </c>
      <c r="ES2181" t="s">
        <v>236</v>
      </c>
      <c r="FK2181" t="s">
        <v>237</v>
      </c>
      <c r="FL2181" t="s">
        <v>237</v>
      </c>
      <c r="FN2181" t="s">
        <v>237</v>
      </c>
      <c r="FO2181" t="s">
        <v>237</v>
      </c>
      <c r="FQ2181">
        <v>17</v>
      </c>
      <c r="FS2181">
        <v>32</v>
      </c>
      <c r="FW2181">
        <v>17</v>
      </c>
      <c r="FY2181">
        <v>32</v>
      </c>
      <c r="GC2181" t="s">
        <v>793</v>
      </c>
      <c r="GD2181" t="s">
        <v>793</v>
      </c>
      <c r="GF2181" t="s">
        <v>793</v>
      </c>
      <c r="GG2181" t="s">
        <v>793</v>
      </c>
      <c r="GI2181">
        <v>0</v>
      </c>
      <c r="GJ2181">
        <v>0</v>
      </c>
      <c r="GO2181">
        <v>0</v>
      </c>
      <c r="GP2181">
        <v>0</v>
      </c>
      <c r="GR2181">
        <v>0</v>
      </c>
      <c r="GU2181" s="57">
        <v>341.18</v>
      </c>
    </row>
    <row r="2182" spans="1:203" x14ac:dyDescent="0.3">
      <c r="A2182" s="42">
        <v>2181</v>
      </c>
      <c r="B2182" s="42" t="s">
        <v>200</v>
      </c>
      <c r="C2182">
        <v>302892</v>
      </c>
      <c r="D2182" t="s">
        <v>290</v>
      </c>
      <c r="F2182" s="43" t="s">
        <v>202</v>
      </c>
      <c r="G2182" s="43">
        <v>1</v>
      </c>
      <c r="H2182" s="43">
        <v>740</v>
      </c>
      <c r="I2182" s="55">
        <v>499989</v>
      </c>
      <c r="J2182" s="55">
        <v>499989</v>
      </c>
      <c r="K2182">
        <v>3331145206</v>
      </c>
      <c r="L2182" s="42" t="s">
        <v>203</v>
      </c>
      <c r="M2182" s="42" t="s">
        <v>284</v>
      </c>
      <c r="N2182" s="42" t="s">
        <v>204</v>
      </c>
      <c r="O2182" s="13">
        <v>42466</v>
      </c>
      <c r="P2182" s="42" t="s">
        <v>291</v>
      </c>
      <c r="Q2182" s="42">
        <v>2716428</v>
      </c>
      <c r="R2182" s="42" t="s">
        <v>206</v>
      </c>
      <c r="S2182" s="42" t="s">
        <v>207</v>
      </c>
      <c r="T2182" s="42" t="s">
        <v>669</v>
      </c>
      <c r="U2182" s="42" t="s">
        <v>782</v>
      </c>
      <c r="V2182" s="77" t="s">
        <v>1003</v>
      </c>
      <c r="W2182" s="42" t="s">
        <v>286</v>
      </c>
      <c r="X2182" s="42" t="s">
        <v>210</v>
      </c>
      <c r="Y2182" s="42" t="s">
        <v>1081</v>
      </c>
      <c r="AC2182" s="42" t="s">
        <v>785</v>
      </c>
      <c r="AD2182" s="42">
        <v>20406542751</v>
      </c>
      <c r="AE2182" s="42" t="s">
        <v>203</v>
      </c>
      <c r="AF2182" s="42" t="s">
        <v>549</v>
      </c>
      <c r="AG2182" s="45" t="s">
        <v>210</v>
      </c>
      <c r="AH2182" s="46">
        <v>42437</v>
      </c>
      <c r="AK2182" s="42" t="s">
        <v>786</v>
      </c>
      <c r="AL2182" s="42" t="s">
        <v>787</v>
      </c>
      <c r="AM2182" s="20">
        <v>42467</v>
      </c>
      <c r="AP2182" s="60">
        <v>17</v>
      </c>
      <c r="AQ2182" s="61">
        <v>24</v>
      </c>
      <c r="AR2182" s="57">
        <v>2423.7800000000002</v>
      </c>
      <c r="AT2182" t="s">
        <v>214</v>
      </c>
      <c r="AU2182" t="s">
        <v>210</v>
      </c>
      <c r="AV2182" s="42" t="s">
        <v>241</v>
      </c>
      <c r="AW2182" s="51" t="s">
        <v>788</v>
      </c>
      <c r="AX2182" s="42" t="s">
        <v>210</v>
      </c>
      <c r="AY2182" s="42" t="s">
        <v>210</v>
      </c>
      <c r="AZ2182" s="42" t="s">
        <v>203</v>
      </c>
      <c r="BA2182" s="42" t="s">
        <v>242</v>
      </c>
      <c r="BB2182" s="47">
        <v>1</v>
      </c>
      <c r="DB2182" s="43" t="s">
        <v>220</v>
      </c>
      <c r="DC2182">
        <v>33305000</v>
      </c>
      <c r="DD2182" s="90">
        <v>600000100889</v>
      </c>
      <c r="DE2182" t="s">
        <v>221</v>
      </c>
      <c r="DF2182" t="s">
        <v>290</v>
      </c>
      <c r="DH2182" t="s">
        <v>290</v>
      </c>
      <c r="DI2182" t="s">
        <v>222</v>
      </c>
      <c r="DJ2182">
        <v>302892</v>
      </c>
      <c r="DK2182" s="47">
        <v>1</v>
      </c>
      <c r="DL2182" t="s">
        <v>243</v>
      </c>
      <c r="DM2182" t="s">
        <v>224</v>
      </c>
      <c r="DP2182" t="s">
        <v>224</v>
      </c>
      <c r="DQ2182" t="s">
        <v>789</v>
      </c>
      <c r="DR2182" t="s">
        <v>795</v>
      </c>
      <c r="DS2182">
        <v>310</v>
      </c>
      <c r="DT2182" t="s">
        <v>791</v>
      </c>
      <c r="DU2182" t="s">
        <v>228</v>
      </c>
      <c r="DV2182" t="s">
        <v>678</v>
      </c>
      <c r="DY2182">
        <v>30000044</v>
      </c>
      <c r="EB2182" t="s">
        <v>230</v>
      </c>
      <c r="EC2182" t="s">
        <v>231</v>
      </c>
      <c r="ED2182">
        <v>3002</v>
      </c>
      <c r="EF2182" t="s">
        <v>803</v>
      </c>
      <c r="EG2182">
        <v>1000010644</v>
      </c>
      <c r="EH2182" t="s">
        <v>233</v>
      </c>
      <c r="EI2182" t="s">
        <v>224</v>
      </c>
      <c r="EK2182" t="s">
        <v>234</v>
      </c>
      <c r="EL2182" t="s">
        <v>233</v>
      </c>
      <c r="EM2182">
        <v>2016</v>
      </c>
      <c r="EQ2182" t="s">
        <v>235</v>
      </c>
      <c r="ER2182" t="s">
        <v>203</v>
      </c>
      <c r="ES2182" t="s">
        <v>236</v>
      </c>
      <c r="FK2182" t="s">
        <v>237</v>
      </c>
      <c r="FL2182" t="s">
        <v>237</v>
      </c>
      <c r="FN2182" t="s">
        <v>237</v>
      </c>
      <c r="FO2182" t="s">
        <v>237</v>
      </c>
      <c r="FQ2182">
        <v>17</v>
      </c>
      <c r="FS2182">
        <v>24</v>
      </c>
      <c r="FW2182">
        <v>17</v>
      </c>
      <c r="FY2182">
        <v>24</v>
      </c>
      <c r="GC2182" t="s">
        <v>793</v>
      </c>
      <c r="GD2182" t="s">
        <v>793</v>
      </c>
      <c r="GF2182" t="s">
        <v>793</v>
      </c>
      <c r="GG2182" t="s">
        <v>793</v>
      </c>
      <c r="GI2182">
        <v>0</v>
      </c>
      <c r="GJ2182">
        <v>0</v>
      </c>
      <c r="GO2182">
        <v>0</v>
      </c>
      <c r="GP2182">
        <v>0</v>
      </c>
      <c r="GR2182">
        <v>0</v>
      </c>
      <c r="GU2182" s="57">
        <v>2423.7800000000002</v>
      </c>
    </row>
    <row r="2183" spans="1:203" x14ac:dyDescent="0.3">
      <c r="A2183" s="42">
        <v>2182</v>
      </c>
      <c r="B2183" s="42" t="s">
        <v>200</v>
      </c>
      <c r="C2183">
        <v>302893</v>
      </c>
      <c r="D2183" t="s">
        <v>558</v>
      </c>
      <c r="F2183" s="43" t="s">
        <v>202</v>
      </c>
      <c r="G2183" s="43">
        <v>1</v>
      </c>
      <c r="H2183" s="43">
        <v>740</v>
      </c>
      <c r="I2183" s="55">
        <v>499989</v>
      </c>
      <c r="J2183" s="55">
        <v>499989</v>
      </c>
      <c r="K2183">
        <v>3331149</v>
      </c>
      <c r="L2183" s="42" t="s">
        <v>203</v>
      </c>
      <c r="M2183" s="42" t="s">
        <v>284</v>
      </c>
      <c r="N2183" s="42" t="s">
        <v>204</v>
      </c>
      <c r="O2183" s="13">
        <v>42466</v>
      </c>
      <c r="P2183" s="42" t="s">
        <v>559</v>
      </c>
      <c r="Q2183" s="42">
        <v>2716429</v>
      </c>
      <c r="R2183" s="42" t="s">
        <v>206</v>
      </c>
      <c r="S2183" s="42" t="s">
        <v>207</v>
      </c>
      <c r="T2183" s="42" t="s">
        <v>669</v>
      </c>
      <c r="U2183" s="42" t="s">
        <v>782</v>
      </c>
      <c r="V2183" s="77" t="s">
        <v>1003</v>
      </c>
      <c r="W2183" s="42" t="s">
        <v>286</v>
      </c>
      <c r="X2183" s="42" t="s">
        <v>210</v>
      </c>
      <c r="Y2183" s="42" t="s">
        <v>1081</v>
      </c>
      <c r="AC2183" s="42" t="s">
        <v>785</v>
      </c>
      <c r="AD2183" s="42">
        <v>20406542751</v>
      </c>
      <c r="AE2183" s="42" t="s">
        <v>203</v>
      </c>
      <c r="AF2183" s="42" t="s">
        <v>549</v>
      </c>
      <c r="AG2183" s="45" t="s">
        <v>210</v>
      </c>
      <c r="AH2183" s="46">
        <v>42437</v>
      </c>
      <c r="AK2183" s="42" t="s">
        <v>786</v>
      </c>
      <c r="AL2183" s="42" t="s">
        <v>787</v>
      </c>
      <c r="AM2183" s="20">
        <v>42467</v>
      </c>
      <c r="AP2183" s="60">
        <v>10</v>
      </c>
      <c r="AQ2183" s="61">
        <v>16</v>
      </c>
      <c r="AR2183" s="57">
        <v>76.319999999999993</v>
      </c>
      <c r="AT2183" t="s">
        <v>214</v>
      </c>
      <c r="AU2183" t="s">
        <v>210</v>
      </c>
      <c r="AV2183" s="42" t="s">
        <v>295</v>
      </c>
      <c r="AW2183" s="51" t="s">
        <v>788</v>
      </c>
      <c r="AX2183" s="42" t="s">
        <v>210</v>
      </c>
      <c r="AY2183" s="42" t="s">
        <v>210</v>
      </c>
      <c r="AZ2183" s="42" t="s">
        <v>203</v>
      </c>
      <c r="BA2183" s="42" t="s">
        <v>242</v>
      </c>
      <c r="BB2183" s="47">
        <v>1</v>
      </c>
      <c r="DB2183" s="43" t="s">
        <v>220</v>
      </c>
      <c r="DC2183">
        <v>33307000</v>
      </c>
      <c r="DD2183" s="90">
        <v>800000052548</v>
      </c>
      <c r="DE2183" t="s">
        <v>221</v>
      </c>
      <c r="DF2183" t="s">
        <v>558</v>
      </c>
      <c r="DH2183" t="s">
        <v>558</v>
      </c>
      <c r="DI2183" t="s">
        <v>222</v>
      </c>
      <c r="DJ2183">
        <v>302893</v>
      </c>
      <c r="DK2183" s="47">
        <v>1</v>
      </c>
      <c r="DL2183" t="s">
        <v>243</v>
      </c>
      <c r="DM2183" t="s">
        <v>224</v>
      </c>
      <c r="DP2183" t="s">
        <v>224</v>
      </c>
      <c r="DQ2183" t="s">
        <v>789</v>
      </c>
      <c r="DR2183" t="s">
        <v>790</v>
      </c>
      <c r="DS2183">
        <v>310</v>
      </c>
      <c r="DT2183" t="s">
        <v>791</v>
      </c>
      <c r="DU2183" t="s">
        <v>228</v>
      </c>
      <c r="DV2183" t="s">
        <v>678</v>
      </c>
      <c r="DY2183">
        <v>30000044</v>
      </c>
      <c r="EB2183" t="s">
        <v>230</v>
      </c>
      <c r="EC2183" t="s">
        <v>231</v>
      </c>
      <c r="ED2183">
        <v>3002</v>
      </c>
      <c r="EF2183" t="s">
        <v>792</v>
      </c>
      <c r="EG2183">
        <v>1000010644</v>
      </c>
      <c r="EH2183" t="s">
        <v>233</v>
      </c>
      <c r="EI2183" t="s">
        <v>224</v>
      </c>
      <c r="EK2183" t="s">
        <v>234</v>
      </c>
      <c r="EL2183" t="s">
        <v>233</v>
      </c>
      <c r="EM2183">
        <v>2016</v>
      </c>
      <c r="EQ2183" t="s">
        <v>235</v>
      </c>
      <c r="ER2183" t="s">
        <v>203</v>
      </c>
      <c r="ES2183" t="s">
        <v>236</v>
      </c>
      <c r="FK2183" t="s">
        <v>237</v>
      </c>
      <c r="FL2183" t="s">
        <v>237</v>
      </c>
      <c r="FN2183" t="s">
        <v>237</v>
      </c>
      <c r="FO2183" t="s">
        <v>237</v>
      </c>
      <c r="FQ2183">
        <v>10</v>
      </c>
      <c r="FS2183">
        <v>16</v>
      </c>
      <c r="FW2183">
        <v>10</v>
      </c>
      <c r="FY2183">
        <v>16</v>
      </c>
      <c r="GC2183" t="s">
        <v>793</v>
      </c>
      <c r="GD2183" t="s">
        <v>793</v>
      </c>
      <c r="GF2183" t="s">
        <v>793</v>
      </c>
      <c r="GG2183" t="s">
        <v>793</v>
      </c>
      <c r="GI2183">
        <v>0</v>
      </c>
      <c r="GJ2183">
        <v>0</v>
      </c>
      <c r="GO2183">
        <v>0</v>
      </c>
      <c r="GP2183">
        <v>0</v>
      </c>
      <c r="GR2183">
        <v>0</v>
      </c>
      <c r="GU2183" s="57">
        <v>76.319999999999993</v>
      </c>
    </row>
    <row r="2184" spans="1:203" x14ac:dyDescent="0.3">
      <c r="A2184" s="42">
        <v>2183</v>
      </c>
      <c r="B2184" s="42" t="s">
        <v>200</v>
      </c>
      <c r="C2184">
        <v>302894</v>
      </c>
      <c r="D2184" t="s">
        <v>563</v>
      </c>
      <c r="F2184" s="43" t="s">
        <v>202</v>
      </c>
      <c r="G2184" s="43">
        <v>1</v>
      </c>
      <c r="H2184" s="43">
        <v>740</v>
      </c>
      <c r="I2184" s="55">
        <v>499989</v>
      </c>
      <c r="J2184" s="55">
        <v>499989</v>
      </c>
      <c r="K2184">
        <v>3331145106</v>
      </c>
      <c r="L2184" s="42" t="s">
        <v>203</v>
      </c>
      <c r="M2184" s="42" t="s">
        <v>284</v>
      </c>
      <c r="N2184" s="42" t="s">
        <v>204</v>
      </c>
      <c r="O2184" s="13">
        <v>42466</v>
      </c>
      <c r="P2184" s="42" t="s">
        <v>564</v>
      </c>
      <c r="Q2184" s="42">
        <v>2716856</v>
      </c>
      <c r="R2184" s="42" t="s">
        <v>206</v>
      </c>
      <c r="S2184" s="42" t="s">
        <v>207</v>
      </c>
      <c r="T2184" s="42" t="s">
        <v>669</v>
      </c>
      <c r="U2184" s="42" t="s">
        <v>782</v>
      </c>
      <c r="V2184" s="77" t="s">
        <v>1003</v>
      </c>
      <c r="W2184" s="42" t="s">
        <v>286</v>
      </c>
      <c r="X2184" s="42" t="s">
        <v>1010</v>
      </c>
      <c r="Y2184" s="42" t="s">
        <v>1112</v>
      </c>
      <c r="AC2184" s="42" t="s">
        <v>785</v>
      </c>
      <c r="AD2184" s="42">
        <v>20406542751</v>
      </c>
      <c r="AE2184" s="42" t="s">
        <v>203</v>
      </c>
      <c r="AF2184" s="42" t="s">
        <v>549</v>
      </c>
      <c r="AG2184" s="45" t="s">
        <v>210</v>
      </c>
      <c r="AH2184" s="46">
        <v>42437</v>
      </c>
      <c r="AK2184" s="42" t="s">
        <v>786</v>
      </c>
      <c r="AL2184" s="42" t="s">
        <v>787</v>
      </c>
      <c r="AM2184" s="20">
        <v>42467</v>
      </c>
      <c r="AP2184" s="60">
        <v>17</v>
      </c>
      <c r="AQ2184" s="61">
        <v>32</v>
      </c>
      <c r="AR2184" s="57">
        <v>449.73</v>
      </c>
      <c r="AT2184" t="s">
        <v>214</v>
      </c>
      <c r="AU2184" t="s">
        <v>210</v>
      </c>
      <c r="AV2184" s="42" t="s">
        <v>217</v>
      </c>
      <c r="AW2184" s="51" t="s">
        <v>788</v>
      </c>
      <c r="AX2184" s="42" t="s">
        <v>210</v>
      </c>
      <c r="AY2184" s="42" t="s">
        <v>210</v>
      </c>
      <c r="AZ2184" s="42" t="s">
        <v>203</v>
      </c>
      <c r="BA2184" s="42" t="s">
        <v>219</v>
      </c>
      <c r="BB2184" s="47">
        <v>29</v>
      </c>
      <c r="DB2184" s="43" t="s">
        <v>220</v>
      </c>
      <c r="DC2184">
        <v>33303000</v>
      </c>
      <c r="DD2184" s="90">
        <v>400000103963</v>
      </c>
      <c r="DE2184" t="s">
        <v>221</v>
      </c>
      <c r="DF2184" t="s">
        <v>563</v>
      </c>
      <c r="DH2184" t="s">
        <v>563</v>
      </c>
      <c r="DI2184" t="s">
        <v>222</v>
      </c>
      <c r="DJ2184">
        <v>302894</v>
      </c>
      <c r="DK2184" s="47">
        <v>29</v>
      </c>
      <c r="DL2184" t="s">
        <v>223</v>
      </c>
      <c r="DM2184" t="s">
        <v>224</v>
      </c>
      <c r="DP2184" t="s">
        <v>224</v>
      </c>
      <c r="DQ2184" t="s">
        <v>789</v>
      </c>
      <c r="DR2184" t="s">
        <v>795</v>
      </c>
      <c r="DS2184">
        <v>310</v>
      </c>
      <c r="DT2184" t="s">
        <v>791</v>
      </c>
      <c r="DU2184" t="s">
        <v>228</v>
      </c>
      <c r="DV2184" t="s">
        <v>678</v>
      </c>
      <c r="DY2184">
        <v>30000044</v>
      </c>
      <c r="EB2184" t="s">
        <v>230</v>
      </c>
      <c r="EC2184" t="s">
        <v>231</v>
      </c>
      <c r="ED2184">
        <v>3002</v>
      </c>
      <c r="EF2184" t="s">
        <v>796</v>
      </c>
      <c r="EG2184">
        <v>1000010644</v>
      </c>
      <c r="EH2184" t="s">
        <v>233</v>
      </c>
      <c r="EI2184" t="s">
        <v>224</v>
      </c>
      <c r="EK2184" t="s">
        <v>234</v>
      </c>
      <c r="EL2184" t="s">
        <v>233</v>
      </c>
      <c r="EM2184">
        <v>2016</v>
      </c>
      <c r="EQ2184" t="s">
        <v>235</v>
      </c>
      <c r="ER2184" t="s">
        <v>203</v>
      </c>
      <c r="ES2184" t="s">
        <v>236</v>
      </c>
      <c r="FK2184" t="s">
        <v>237</v>
      </c>
      <c r="FL2184" t="s">
        <v>237</v>
      </c>
      <c r="FN2184" t="s">
        <v>237</v>
      </c>
      <c r="FO2184" t="s">
        <v>237</v>
      </c>
      <c r="FQ2184">
        <v>17</v>
      </c>
      <c r="FS2184">
        <v>32</v>
      </c>
      <c r="FW2184">
        <v>17</v>
      </c>
      <c r="FY2184">
        <v>32</v>
      </c>
      <c r="GC2184" t="s">
        <v>793</v>
      </c>
      <c r="GD2184" t="s">
        <v>793</v>
      </c>
      <c r="GF2184" t="s">
        <v>793</v>
      </c>
      <c r="GG2184" t="s">
        <v>793</v>
      </c>
      <c r="GI2184">
        <v>0</v>
      </c>
      <c r="GJ2184">
        <v>0</v>
      </c>
      <c r="GO2184">
        <v>0</v>
      </c>
      <c r="GP2184">
        <v>0</v>
      </c>
      <c r="GR2184">
        <v>0</v>
      </c>
      <c r="GU2184" s="57">
        <v>449.73</v>
      </c>
    </row>
    <row r="2185" spans="1:203" x14ac:dyDescent="0.3">
      <c r="A2185" s="42">
        <v>2184</v>
      </c>
      <c r="B2185" s="42" t="s">
        <v>200</v>
      </c>
      <c r="C2185">
        <v>302895</v>
      </c>
      <c r="D2185" t="s">
        <v>558</v>
      </c>
      <c r="F2185" s="43" t="s">
        <v>202</v>
      </c>
      <c r="G2185" s="43">
        <v>1</v>
      </c>
      <c r="H2185" s="43">
        <v>740</v>
      </c>
      <c r="I2185" s="55">
        <v>499989</v>
      </c>
      <c r="J2185" s="55">
        <v>499989</v>
      </c>
      <c r="K2185">
        <v>3331149</v>
      </c>
      <c r="L2185" s="42" t="s">
        <v>203</v>
      </c>
      <c r="M2185" s="42" t="s">
        <v>284</v>
      </c>
      <c r="N2185" s="42" t="s">
        <v>204</v>
      </c>
      <c r="O2185" s="13">
        <v>42466</v>
      </c>
      <c r="P2185" s="42" t="s">
        <v>559</v>
      </c>
      <c r="Q2185" s="42">
        <v>2716413</v>
      </c>
      <c r="R2185" s="42" t="s">
        <v>206</v>
      </c>
      <c r="S2185" s="42" t="s">
        <v>207</v>
      </c>
      <c r="T2185" s="42" t="s">
        <v>669</v>
      </c>
      <c r="U2185" s="42" t="s">
        <v>782</v>
      </c>
      <c r="V2185" s="77" t="s">
        <v>1003</v>
      </c>
      <c r="W2185" s="42" t="s">
        <v>286</v>
      </c>
      <c r="X2185" s="42" t="s">
        <v>210</v>
      </c>
      <c r="Y2185" s="42" t="s">
        <v>1112</v>
      </c>
      <c r="AC2185" s="42" t="s">
        <v>785</v>
      </c>
      <c r="AD2185" s="42">
        <v>20406542751</v>
      </c>
      <c r="AE2185" s="42" t="s">
        <v>203</v>
      </c>
      <c r="AF2185" s="42" t="s">
        <v>549</v>
      </c>
      <c r="AG2185" s="45" t="s">
        <v>210</v>
      </c>
      <c r="AH2185" s="46">
        <v>42437</v>
      </c>
      <c r="AK2185" s="42" t="s">
        <v>786</v>
      </c>
      <c r="AL2185" s="42" t="s">
        <v>787</v>
      </c>
      <c r="AM2185" s="20">
        <v>42467</v>
      </c>
      <c r="AP2185" s="60">
        <v>10</v>
      </c>
      <c r="AQ2185" s="61">
        <v>16</v>
      </c>
      <c r="AR2185" s="57">
        <v>76.319999999999993</v>
      </c>
      <c r="AT2185" t="s">
        <v>214</v>
      </c>
      <c r="AU2185" t="s">
        <v>210</v>
      </c>
      <c r="AV2185" s="42" t="s">
        <v>295</v>
      </c>
      <c r="AW2185" s="51" t="s">
        <v>788</v>
      </c>
      <c r="AX2185" s="42" t="s">
        <v>210</v>
      </c>
      <c r="AY2185" s="42" t="s">
        <v>210</v>
      </c>
      <c r="AZ2185" s="42" t="s">
        <v>203</v>
      </c>
      <c r="BA2185" s="42" t="s">
        <v>242</v>
      </c>
      <c r="BB2185" s="47">
        <v>1</v>
      </c>
      <c r="DB2185" s="43" t="s">
        <v>220</v>
      </c>
      <c r="DC2185">
        <v>33307000</v>
      </c>
      <c r="DD2185" s="90">
        <v>800000052549</v>
      </c>
      <c r="DE2185" t="s">
        <v>221</v>
      </c>
      <c r="DF2185" t="s">
        <v>558</v>
      </c>
      <c r="DH2185" t="s">
        <v>558</v>
      </c>
      <c r="DI2185" t="s">
        <v>222</v>
      </c>
      <c r="DJ2185">
        <v>302895</v>
      </c>
      <c r="DK2185" s="47">
        <v>1</v>
      </c>
      <c r="DL2185" t="s">
        <v>243</v>
      </c>
      <c r="DM2185" t="s">
        <v>224</v>
      </c>
      <c r="DP2185" t="s">
        <v>224</v>
      </c>
      <c r="DQ2185" t="s">
        <v>789</v>
      </c>
      <c r="DR2185" t="s">
        <v>790</v>
      </c>
      <c r="DS2185">
        <v>310</v>
      </c>
      <c r="DT2185" t="s">
        <v>791</v>
      </c>
      <c r="DU2185" t="s">
        <v>228</v>
      </c>
      <c r="DV2185" t="s">
        <v>678</v>
      </c>
      <c r="DY2185">
        <v>30000044</v>
      </c>
      <c r="EB2185" t="s">
        <v>230</v>
      </c>
      <c r="EC2185" t="s">
        <v>231</v>
      </c>
      <c r="ED2185">
        <v>3002</v>
      </c>
      <c r="EF2185" t="s">
        <v>792</v>
      </c>
      <c r="EG2185">
        <v>1000010644</v>
      </c>
      <c r="EH2185" t="s">
        <v>233</v>
      </c>
      <c r="EI2185" t="s">
        <v>224</v>
      </c>
      <c r="EK2185" t="s">
        <v>234</v>
      </c>
      <c r="EL2185" t="s">
        <v>233</v>
      </c>
      <c r="EM2185">
        <v>2016</v>
      </c>
      <c r="EQ2185" t="s">
        <v>235</v>
      </c>
      <c r="ER2185" t="s">
        <v>203</v>
      </c>
      <c r="ES2185" t="s">
        <v>236</v>
      </c>
      <c r="FK2185" t="s">
        <v>237</v>
      </c>
      <c r="FL2185" t="s">
        <v>237</v>
      </c>
      <c r="FN2185" t="s">
        <v>237</v>
      </c>
      <c r="FO2185" t="s">
        <v>237</v>
      </c>
      <c r="FQ2185">
        <v>10</v>
      </c>
      <c r="FS2185">
        <v>16</v>
      </c>
      <c r="FW2185">
        <v>10</v>
      </c>
      <c r="FY2185">
        <v>16</v>
      </c>
      <c r="GC2185" t="s">
        <v>793</v>
      </c>
      <c r="GD2185" t="s">
        <v>793</v>
      </c>
      <c r="GF2185" t="s">
        <v>793</v>
      </c>
      <c r="GG2185" t="s">
        <v>793</v>
      </c>
      <c r="GI2185">
        <v>0</v>
      </c>
      <c r="GJ2185">
        <v>0</v>
      </c>
      <c r="GO2185">
        <v>0</v>
      </c>
      <c r="GP2185">
        <v>0</v>
      </c>
      <c r="GR2185">
        <v>0</v>
      </c>
      <c r="GU2185" s="57">
        <v>76.319999999999993</v>
      </c>
    </row>
    <row r="2186" spans="1:203" x14ac:dyDescent="0.3">
      <c r="A2186" s="42">
        <v>2185</v>
      </c>
      <c r="B2186" s="42" t="s">
        <v>200</v>
      </c>
      <c r="C2186">
        <v>302896</v>
      </c>
      <c r="D2186" t="s">
        <v>314</v>
      </c>
      <c r="F2186" s="43" t="s">
        <v>202</v>
      </c>
      <c r="G2186" s="43">
        <v>1</v>
      </c>
      <c r="H2186" s="43">
        <v>740</v>
      </c>
      <c r="I2186" s="55">
        <v>499989</v>
      </c>
      <c r="J2186" s="55">
        <v>499989</v>
      </c>
      <c r="K2186">
        <v>3331145106</v>
      </c>
      <c r="L2186" s="42" t="s">
        <v>203</v>
      </c>
      <c r="M2186" s="42" t="s">
        <v>284</v>
      </c>
      <c r="N2186" s="42" t="s">
        <v>204</v>
      </c>
      <c r="O2186" s="13">
        <v>42466</v>
      </c>
      <c r="P2186" s="42" t="s">
        <v>315</v>
      </c>
      <c r="Q2186" s="42">
        <v>2716824</v>
      </c>
      <c r="R2186" s="42" t="s">
        <v>206</v>
      </c>
      <c r="S2186" s="42" t="s">
        <v>207</v>
      </c>
      <c r="T2186" s="42" t="s">
        <v>669</v>
      </c>
      <c r="U2186" s="42" t="s">
        <v>782</v>
      </c>
      <c r="V2186" s="77" t="s">
        <v>1003</v>
      </c>
      <c r="W2186" s="42" t="s">
        <v>286</v>
      </c>
      <c r="X2186" s="42" t="s">
        <v>1013</v>
      </c>
      <c r="Y2186" s="42" t="s">
        <v>1016</v>
      </c>
      <c r="AC2186" s="42" t="s">
        <v>785</v>
      </c>
      <c r="AD2186" s="42">
        <v>20406542751</v>
      </c>
      <c r="AE2186" s="42" t="s">
        <v>203</v>
      </c>
      <c r="AF2186" s="42" t="s">
        <v>549</v>
      </c>
      <c r="AG2186" s="45" t="s">
        <v>210</v>
      </c>
      <c r="AH2186" s="46">
        <v>42437</v>
      </c>
      <c r="AK2186" s="42" t="s">
        <v>786</v>
      </c>
      <c r="AL2186" s="42" t="s">
        <v>787</v>
      </c>
      <c r="AM2186" s="20">
        <v>42467</v>
      </c>
      <c r="AP2186" s="60">
        <v>17</v>
      </c>
      <c r="AQ2186" s="61">
        <v>32</v>
      </c>
      <c r="AR2186" s="57">
        <v>454.39</v>
      </c>
      <c r="AT2186" t="s">
        <v>214</v>
      </c>
      <c r="AU2186" t="s">
        <v>210</v>
      </c>
      <c r="AV2186" s="42" t="s">
        <v>217</v>
      </c>
      <c r="AW2186" s="51" t="s">
        <v>788</v>
      </c>
      <c r="AX2186" s="42" t="s">
        <v>210</v>
      </c>
      <c r="AY2186" s="42" t="s">
        <v>210</v>
      </c>
      <c r="AZ2186" s="42" t="s">
        <v>203</v>
      </c>
      <c r="BA2186" s="42" t="s">
        <v>219</v>
      </c>
      <c r="BB2186" s="47">
        <v>29.299999239999998</v>
      </c>
      <c r="DB2186" s="43" t="s">
        <v>220</v>
      </c>
      <c r="DC2186">
        <v>33303000</v>
      </c>
      <c r="DD2186" s="90">
        <v>400000103964</v>
      </c>
      <c r="DE2186" t="s">
        <v>221</v>
      </c>
      <c r="DF2186" t="s">
        <v>314</v>
      </c>
      <c r="DH2186" t="s">
        <v>314</v>
      </c>
      <c r="DI2186" t="s">
        <v>222</v>
      </c>
      <c r="DJ2186">
        <v>302896</v>
      </c>
      <c r="DK2186" s="47">
        <v>29.299999239999998</v>
      </c>
      <c r="DL2186" t="s">
        <v>223</v>
      </c>
      <c r="DM2186" t="s">
        <v>224</v>
      </c>
      <c r="DP2186" t="s">
        <v>224</v>
      </c>
      <c r="DQ2186" t="s">
        <v>789</v>
      </c>
      <c r="DR2186" t="s">
        <v>795</v>
      </c>
      <c r="DS2186">
        <v>310</v>
      </c>
      <c r="DT2186" t="s">
        <v>791</v>
      </c>
      <c r="DU2186" t="s">
        <v>228</v>
      </c>
      <c r="DV2186" t="s">
        <v>678</v>
      </c>
      <c r="DY2186">
        <v>30000044</v>
      </c>
      <c r="EB2186" t="s">
        <v>230</v>
      </c>
      <c r="EC2186" t="s">
        <v>231</v>
      </c>
      <c r="ED2186">
        <v>3002</v>
      </c>
      <c r="EF2186" t="s">
        <v>796</v>
      </c>
      <c r="EG2186">
        <v>1000010644</v>
      </c>
      <c r="EH2186" t="s">
        <v>233</v>
      </c>
      <c r="EI2186" t="s">
        <v>224</v>
      </c>
      <c r="EK2186" t="s">
        <v>234</v>
      </c>
      <c r="EL2186" t="s">
        <v>233</v>
      </c>
      <c r="EM2186">
        <v>2016</v>
      </c>
      <c r="EQ2186" t="s">
        <v>235</v>
      </c>
      <c r="ER2186" t="s">
        <v>203</v>
      </c>
      <c r="ES2186" t="s">
        <v>236</v>
      </c>
      <c r="FK2186" t="s">
        <v>237</v>
      </c>
      <c r="FL2186" t="s">
        <v>237</v>
      </c>
      <c r="FN2186" t="s">
        <v>237</v>
      </c>
      <c r="FO2186" t="s">
        <v>237</v>
      </c>
      <c r="FQ2186">
        <v>17</v>
      </c>
      <c r="FS2186">
        <v>32</v>
      </c>
      <c r="FW2186">
        <v>17</v>
      </c>
      <c r="FY2186">
        <v>32</v>
      </c>
      <c r="GC2186" t="s">
        <v>793</v>
      </c>
      <c r="GD2186" t="s">
        <v>793</v>
      </c>
      <c r="GF2186" t="s">
        <v>793</v>
      </c>
      <c r="GG2186" t="s">
        <v>793</v>
      </c>
      <c r="GI2186">
        <v>0</v>
      </c>
      <c r="GJ2186">
        <v>0</v>
      </c>
      <c r="GO2186">
        <v>0</v>
      </c>
      <c r="GP2186">
        <v>0</v>
      </c>
      <c r="GR2186">
        <v>0</v>
      </c>
      <c r="GU2186" s="57">
        <v>454.39</v>
      </c>
    </row>
    <row r="2187" spans="1:203" x14ac:dyDescent="0.3">
      <c r="A2187" s="42">
        <v>2186</v>
      </c>
      <c r="B2187" s="42" t="s">
        <v>200</v>
      </c>
      <c r="C2187">
        <v>302897</v>
      </c>
      <c r="D2187" t="s">
        <v>290</v>
      </c>
      <c r="F2187" s="43" t="s">
        <v>202</v>
      </c>
      <c r="G2187" s="43">
        <v>1</v>
      </c>
      <c r="H2187" s="43">
        <v>740</v>
      </c>
      <c r="I2187" s="55">
        <v>499989</v>
      </c>
      <c r="J2187" s="55">
        <v>499989</v>
      </c>
      <c r="K2187">
        <v>3331145206</v>
      </c>
      <c r="L2187" s="42" t="s">
        <v>203</v>
      </c>
      <c r="M2187" s="42" t="s">
        <v>284</v>
      </c>
      <c r="N2187" s="42" t="s">
        <v>204</v>
      </c>
      <c r="O2187" s="13">
        <v>42466</v>
      </c>
      <c r="P2187" s="42" t="s">
        <v>291</v>
      </c>
      <c r="Q2187" s="42">
        <v>2716375</v>
      </c>
      <c r="R2187" s="42" t="s">
        <v>206</v>
      </c>
      <c r="S2187" s="42" t="s">
        <v>207</v>
      </c>
      <c r="T2187" s="42" t="s">
        <v>669</v>
      </c>
      <c r="U2187" s="42" t="s">
        <v>782</v>
      </c>
      <c r="V2187" s="77" t="s">
        <v>1003</v>
      </c>
      <c r="W2187" s="42" t="s">
        <v>286</v>
      </c>
      <c r="X2187" s="42" t="s">
        <v>210</v>
      </c>
      <c r="Y2187" s="42" t="s">
        <v>1016</v>
      </c>
      <c r="AC2187" s="42" t="s">
        <v>785</v>
      </c>
      <c r="AD2187" s="42">
        <v>20406542751</v>
      </c>
      <c r="AE2187" s="42" t="s">
        <v>203</v>
      </c>
      <c r="AF2187" s="42" t="s">
        <v>549</v>
      </c>
      <c r="AG2187" s="45" t="s">
        <v>210</v>
      </c>
      <c r="AH2187" s="46">
        <v>42437</v>
      </c>
      <c r="AK2187" s="42" t="s">
        <v>786</v>
      </c>
      <c r="AL2187" s="42" t="s">
        <v>787</v>
      </c>
      <c r="AM2187" s="20">
        <v>42467</v>
      </c>
      <c r="AP2187" s="60">
        <v>17</v>
      </c>
      <c r="AQ2187" s="61">
        <v>24</v>
      </c>
      <c r="AR2187" s="57">
        <v>2423.7800000000002</v>
      </c>
      <c r="AT2187" t="s">
        <v>214</v>
      </c>
      <c r="AU2187" t="s">
        <v>210</v>
      </c>
      <c r="AV2187" s="42" t="s">
        <v>241</v>
      </c>
      <c r="AW2187" s="51" t="s">
        <v>788</v>
      </c>
      <c r="AX2187" s="42" t="s">
        <v>210</v>
      </c>
      <c r="AY2187" s="42" t="s">
        <v>210</v>
      </c>
      <c r="AZ2187" s="42" t="s">
        <v>203</v>
      </c>
      <c r="BA2187" s="42" t="s">
        <v>242</v>
      </c>
      <c r="BB2187" s="47">
        <v>1</v>
      </c>
      <c r="DB2187" s="43" t="s">
        <v>220</v>
      </c>
      <c r="DC2187">
        <v>33305000</v>
      </c>
      <c r="DD2187" s="90">
        <v>600000100890</v>
      </c>
      <c r="DE2187" t="s">
        <v>221</v>
      </c>
      <c r="DF2187" t="s">
        <v>290</v>
      </c>
      <c r="DH2187" t="s">
        <v>290</v>
      </c>
      <c r="DI2187" t="s">
        <v>222</v>
      </c>
      <c r="DJ2187">
        <v>302897</v>
      </c>
      <c r="DK2187" s="47">
        <v>1</v>
      </c>
      <c r="DL2187" t="s">
        <v>243</v>
      </c>
      <c r="DM2187" t="s">
        <v>224</v>
      </c>
      <c r="DP2187" t="s">
        <v>224</v>
      </c>
      <c r="DQ2187" t="s">
        <v>789</v>
      </c>
      <c r="DR2187" t="s">
        <v>795</v>
      </c>
      <c r="DS2187">
        <v>310</v>
      </c>
      <c r="DT2187" t="s">
        <v>791</v>
      </c>
      <c r="DU2187" t="s">
        <v>228</v>
      </c>
      <c r="DV2187" t="s">
        <v>678</v>
      </c>
      <c r="DY2187">
        <v>30000044</v>
      </c>
      <c r="EB2187" t="s">
        <v>230</v>
      </c>
      <c r="EC2187" t="s">
        <v>231</v>
      </c>
      <c r="ED2187">
        <v>3002</v>
      </c>
      <c r="EF2187" t="s">
        <v>803</v>
      </c>
      <c r="EG2187">
        <v>1000010644</v>
      </c>
      <c r="EH2187" t="s">
        <v>233</v>
      </c>
      <c r="EI2187" t="s">
        <v>224</v>
      </c>
      <c r="EK2187" t="s">
        <v>234</v>
      </c>
      <c r="EL2187" t="s">
        <v>233</v>
      </c>
      <c r="EM2187">
        <v>2016</v>
      </c>
      <c r="EQ2187" t="s">
        <v>235</v>
      </c>
      <c r="ER2187" t="s">
        <v>203</v>
      </c>
      <c r="ES2187" t="s">
        <v>236</v>
      </c>
      <c r="FK2187" t="s">
        <v>237</v>
      </c>
      <c r="FL2187" t="s">
        <v>237</v>
      </c>
      <c r="FN2187" t="s">
        <v>237</v>
      </c>
      <c r="FO2187" t="s">
        <v>237</v>
      </c>
      <c r="FQ2187">
        <v>17</v>
      </c>
      <c r="FS2187">
        <v>24</v>
      </c>
      <c r="FW2187">
        <v>17</v>
      </c>
      <c r="FY2187">
        <v>24</v>
      </c>
      <c r="GC2187" t="s">
        <v>793</v>
      </c>
      <c r="GD2187" t="s">
        <v>793</v>
      </c>
      <c r="GF2187" t="s">
        <v>793</v>
      </c>
      <c r="GG2187" t="s">
        <v>793</v>
      </c>
      <c r="GI2187">
        <v>0</v>
      </c>
      <c r="GJ2187">
        <v>0</v>
      </c>
      <c r="GO2187">
        <v>0</v>
      </c>
      <c r="GP2187">
        <v>0</v>
      </c>
      <c r="GR2187">
        <v>0</v>
      </c>
      <c r="GU2187" s="57">
        <v>2423.7800000000002</v>
      </c>
    </row>
    <row r="2188" spans="1:203" x14ac:dyDescent="0.3">
      <c r="A2188" s="42">
        <v>2187</v>
      </c>
      <c r="B2188" s="42" t="s">
        <v>200</v>
      </c>
      <c r="C2188">
        <v>302898</v>
      </c>
      <c r="D2188" t="s">
        <v>314</v>
      </c>
      <c r="F2188" s="43" t="s">
        <v>202</v>
      </c>
      <c r="G2188" s="43">
        <v>1</v>
      </c>
      <c r="H2188" s="43">
        <v>740</v>
      </c>
      <c r="I2188" s="55">
        <v>499989</v>
      </c>
      <c r="J2188" s="55">
        <v>499989</v>
      </c>
      <c r="K2188">
        <v>3331145106</v>
      </c>
      <c r="L2188" s="42" t="s">
        <v>203</v>
      </c>
      <c r="M2188" s="42" t="s">
        <v>284</v>
      </c>
      <c r="N2188" s="42" t="s">
        <v>204</v>
      </c>
      <c r="O2188" s="13">
        <v>42466</v>
      </c>
      <c r="P2188" s="42" t="s">
        <v>315</v>
      </c>
      <c r="Q2188" s="42">
        <v>2716957</v>
      </c>
      <c r="R2188" s="42" t="s">
        <v>206</v>
      </c>
      <c r="S2188" s="42" t="s">
        <v>207</v>
      </c>
      <c r="T2188" s="42" t="s">
        <v>669</v>
      </c>
      <c r="U2188" s="42" t="s">
        <v>782</v>
      </c>
      <c r="V2188" s="77" t="s">
        <v>1003</v>
      </c>
      <c r="W2188" s="42" t="s">
        <v>344</v>
      </c>
      <c r="X2188" s="42" t="s">
        <v>1034</v>
      </c>
      <c r="Y2188" s="42" t="s">
        <v>1054</v>
      </c>
      <c r="AC2188" s="42" t="s">
        <v>785</v>
      </c>
      <c r="AD2188" s="42">
        <v>20406542751</v>
      </c>
      <c r="AE2188" s="42" t="s">
        <v>203</v>
      </c>
      <c r="AF2188" s="42" t="s">
        <v>549</v>
      </c>
      <c r="AG2188" s="45" t="s">
        <v>210</v>
      </c>
      <c r="AH2188" s="46">
        <v>42437</v>
      </c>
      <c r="AK2188" s="42" t="s">
        <v>786</v>
      </c>
      <c r="AL2188" s="42" t="s">
        <v>787</v>
      </c>
      <c r="AM2188" s="20">
        <v>42467</v>
      </c>
      <c r="AP2188" s="60">
        <v>17</v>
      </c>
      <c r="AQ2188" s="61">
        <v>32</v>
      </c>
      <c r="AR2188" s="57">
        <v>375.29</v>
      </c>
      <c r="AT2188" t="s">
        <v>214</v>
      </c>
      <c r="AU2188" t="s">
        <v>210</v>
      </c>
      <c r="AV2188" s="42" t="s">
        <v>217</v>
      </c>
      <c r="AW2188" s="51" t="s">
        <v>788</v>
      </c>
      <c r="AX2188" s="42" t="s">
        <v>210</v>
      </c>
      <c r="AY2188" s="42" t="s">
        <v>210</v>
      </c>
      <c r="AZ2188" s="42" t="s">
        <v>203</v>
      </c>
      <c r="BA2188" s="42" t="s">
        <v>219</v>
      </c>
      <c r="BB2188" s="47">
        <v>24.200000760000002</v>
      </c>
      <c r="DB2188" s="43" t="s">
        <v>220</v>
      </c>
      <c r="DC2188">
        <v>33303000</v>
      </c>
      <c r="DD2188" s="90">
        <v>400000103965</v>
      </c>
      <c r="DE2188" t="s">
        <v>221</v>
      </c>
      <c r="DF2188" t="s">
        <v>314</v>
      </c>
      <c r="DH2188" t="s">
        <v>314</v>
      </c>
      <c r="DI2188" t="s">
        <v>222</v>
      </c>
      <c r="DJ2188">
        <v>302898</v>
      </c>
      <c r="DK2188" s="47">
        <v>24.200000760000002</v>
      </c>
      <c r="DL2188" t="s">
        <v>223</v>
      </c>
      <c r="DM2188" t="s">
        <v>224</v>
      </c>
      <c r="DP2188" t="s">
        <v>224</v>
      </c>
      <c r="DQ2188" t="s">
        <v>789</v>
      </c>
      <c r="DR2188" t="s">
        <v>795</v>
      </c>
      <c r="DS2188">
        <v>310</v>
      </c>
      <c r="DT2188" t="s">
        <v>791</v>
      </c>
      <c r="DU2188" t="s">
        <v>228</v>
      </c>
      <c r="DV2188" t="s">
        <v>678</v>
      </c>
      <c r="DY2188">
        <v>30000044</v>
      </c>
      <c r="EB2188" t="s">
        <v>230</v>
      </c>
      <c r="EC2188" t="s">
        <v>231</v>
      </c>
      <c r="ED2188">
        <v>3002</v>
      </c>
      <c r="EF2188" t="s">
        <v>796</v>
      </c>
      <c r="EG2188">
        <v>1000010644</v>
      </c>
      <c r="EH2188" t="s">
        <v>233</v>
      </c>
      <c r="EI2188" t="s">
        <v>224</v>
      </c>
      <c r="EK2188" t="s">
        <v>234</v>
      </c>
      <c r="EL2188" t="s">
        <v>233</v>
      </c>
      <c r="EM2188">
        <v>2016</v>
      </c>
      <c r="EQ2188" t="s">
        <v>235</v>
      </c>
      <c r="ER2188" t="s">
        <v>203</v>
      </c>
      <c r="ES2188" t="s">
        <v>236</v>
      </c>
      <c r="FK2188" t="s">
        <v>237</v>
      </c>
      <c r="FL2188" t="s">
        <v>237</v>
      </c>
      <c r="FN2188" t="s">
        <v>237</v>
      </c>
      <c r="FO2188" t="s">
        <v>237</v>
      </c>
      <c r="FQ2188">
        <v>17</v>
      </c>
      <c r="FS2188">
        <v>32</v>
      </c>
      <c r="FW2188">
        <v>17</v>
      </c>
      <c r="FY2188">
        <v>32</v>
      </c>
      <c r="GC2188" t="s">
        <v>793</v>
      </c>
      <c r="GD2188" t="s">
        <v>793</v>
      </c>
      <c r="GF2188" t="s">
        <v>793</v>
      </c>
      <c r="GG2188" t="s">
        <v>793</v>
      </c>
      <c r="GI2188">
        <v>0</v>
      </c>
      <c r="GJ2188">
        <v>0</v>
      </c>
      <c r="GO2188">
        <v>0</v>
      </c>
      <c r="GP2188">
        <v>0</v>
      </c>
      <c r="GR2188">
        <v>0</v>
      </c>
      <c r="GU2188" s="57">
        <v>375.29</v>
      </c>
    </row>
    <row r="2189" spans="1:203" x14ac:dyDescent="0.3">
      <c r="A2189" s="42">
        <v>2188</v>
      </c>
      <c r="B2189" s="42" t="s">
        <v>200</v>
      </c>
      <c r="C2189">
        <v>302899</v>
      </c>
      <c r="D2189" t="s">
        <v>290</v>
      </c>
      <c r="F2189" s="43" t="s">
        <v>202</v>
      </c>
      <c r="G2189" s="43">
        <v>1</v>
      </c>
      <c r="H2189" s="43">
        <v>740</v>
      </c>
      <c r="I2189" s="55">
        <v>499989</v>
      </c>
      <c r="J2189" s="55">
        <v>499989</v>
      </c>
      <c r="K2189">
        <v>3331145206</v>
      </c>
      <c r="L2189" s="42" t="s">
        <v>203</v>
      </c>
      <c r="M2189" s="42" t="s">
        <v>284</v>
      </c>
      <c r="N2189" s="42" t="s">
        <v>204</v>
      </c>
      <c r="O2189" s="13">
        <v>42466</v>
      </c>
      <c r="P2189" s="42" t="s">
        <v>291</v>
      </c>
      <c r="Q2189" s="42">
        <v>2716516</v>
      </c>
      <c r="R2189" s="42" t="s">
        <v>206</v>
      </c>
      <c r="S2189" s="42" t="s">
        <v>207</v>
      </c>
      <c r="T2189" s="42" t="s">
        <v>669</v>
      </c>
      <c r="U2189" s="42" t="s">
        <v>782</v>
      </c>
      <c r="V2189" s="77" t="s">
        <v>1003</v>
      </c>
      <c r="W2189" s="42" t="s">
        <v>344</v>
      </c>
      <c r="X2189" s="42" t="s">
        <v>210</v>
      </c>
      <c r="Y2189" s="42" t="s">
        <v>1054</v>
      </c>
      <c r="AC2189" s="42" t="s">
        <v>785</v>
      </c>
      <c r="AD2189" s="42">
        <v>20406542751</v>
      </c>
      <c r="AE2189" s="42" t="s">
        <v>203</v>
      </c>
      <c r="AF2189" s="42" t="s">
        <v>549</v>
      </c>
      <c r="AG2189" s="45" t="s">
        <v>210</v>
      </c>
      <c r="AH2189" s="46">
        <v>42437</v>
      </c>
      <c r="AK2189" s="42" t="s">
        <v>786</v>
      </c>
      <c r="AL2189" s="42" t="s">
        <v>787</v>
      </c>
      <c r="AM2189" s="20">
        <v>42467</v>
      </c>
      <c r="AP2189" s="60">
        <v>17</v>
      </c>
      <c r="AQ2189" s="61">
        <v>24</v>
      </c>
      <c r="AR2189" s="57">
        <v>2423.7800000000002</v>
      </c>
      <c r="AT2189" t="s">
        <v>214</v>
      </c>
      <c r="AU2189" t="s">
        <v>210</v>
      </c>
      <c r="AV2189" s="42" t="s">
        <v>241</v>
      </c>
      <c r="AW2189" s="51" t="s">
        <v>788</v>
      </c>
      <c r="AX2189" s="42" t="s">
        <v>210</v>
      </c>
      <c r="AY2189" s="42" t="s">
        <v>210</v>
      </c>
      <c r="AZ2189" s="42" t="s">
        <v>203</v>
      </c>
      <c r="BA2189" s="42" t="s">
        <v>242</v>
      </c>
      <c r="BB2189" s="47">
        <v>1</v>
      </c>
      <c r="DB2189" s="43" t="s">
        <v>220</v>
      </c>
      <c r="DC2189">
        <v>33305000</v>
      </c>
      <c r="DD2189" s="90">
        <v>600000100891</v>
      </c>
      <c r="DE2189" t="s">
        <v>221</v>
      </c>
      <c r="DF2189" t="s">
        <v>290</v>
      </c>
      <c r="DH2189" t="s">
        <v>290</v>
      </c>
      <c r="DI2189" t="s">
        <v>222</v>
      </c>
      <c r="DJ2189">
        <v>302899</v>
      </c>
      <c r="DK2189" s="47">
        <v>1</v>
      </c>
      <c r="DL2189" t="s">
        <v>243</v>
      </c>
      <c r="DM2189" t="s">
        <v>224</v>
      </c>
      <c r="DP2189" t="s">
        <v>224</v>
      </c>
      <c r="DQ2189" t="s">
        <v>789</v>
      </c>
      <c r="DR2189" t="s">
        <v>795</v>
      </c>
      <c r="DS2189">
        <v>310</v>
      </c>
      <c r="DT2189" t="s">
        <v>791</v>
      </c>
      <c r="DU2189" t="s">
        <v>228</v>
      </c>
      <c r="DV2189" t="s">
        <v>678</v>
      </c>
      <c r="DY2189">
        <v>30000044</v>
      </c>
      <c r="EB2189" t="s">
        <v>230</v>
      </c>
      <c r="EC2189" t="s">
        <v>231</v>
      </c>
      <c r="ED2189">
        <v>3002</v>
      </c>
      <c r="EF2189" t="s">
        <v>803</v>
      </c>
      <c r="EG2189">
        <v>1000010644</v>
      </c>
      <c r="EH2189" t="s">
        <v>233</v>
      </c>
      <c r="EI2189" t="s">
        <v>224</v>
      </c>
      <c r="EK2189" t="s">
        <v>234</v>
      </c>
      <c r="EL2189" t="s">
        <v>233</v>
      </c>
      <c r="EM2189">
        <v>2016</v>
      </c>
      <c r="EQ2189" t="s">
        <v>235</v>
      </c>
      <c r="ER2189" t="s">
        <v>203</v>
      </c>
      <c r="ES2189" t="s">
        <v>236</v>
      </c>
      <c r="FK2189" t="s">
        <v>237</v>
      </c>
      <c r="FL2189" t="s">
        <v>237</v>
      </c>
      <c r="FN2189" t="s">
        <v>237</v>
      </c>
      <c r="FO2189" t="s">
        <v>237</v>
      </c>
      <c r="FQ2189">
        <v>17</v>
      </c>
      <c r="FS2189">
        <v>24</v>
      </c>
      <c r="FW2189">
        <v>17</v>
      </c>
      <c r="FY2189">
        <v>24</v>
      </c>
      <c r="GC2189" t="s">
        <v>793</v>
      </c>
      <c r="GD2189" t="s">
        <v>793</v>
      </c>
      <c r="GF2189" t="s">
        <v>793</v>
      </c>
      <c r="GG2189" t="s">
        <v>793</v>
      </c>
      <c r="GI2189">
        <v>0</v>
      </c>
      <c r="GJ2189">
        <v>0</v>
      </c>
      <c r="GO2189">
        <v>0</v>
      </c>
      <c r="GP2189">
        <v>0</v>
      </c>
      <c r="GR2189">
        <v>0</v>
      </c>
      <c r="GU2189" s="57">
        <v>2423.7800000000002</v>
      </c>
    </row>
    <row r="2190" spans="1:203" x14ac:dyDescent="0.3">
      <c r="A2190" s="42">
        <v>2189</v>
      </c>
      <c r="B2190" s="42" t="s">
        <v>200</v>
      </c>
      <c r="C2190">
        <v>302900</v>
      </c>
      <c r="D2190" t="s">
        <v>558</v>
      </c>
      <c r="F2190" s="43" t="s">
        <v>202</v>
      </c>
      <c r="G2190" s="43">
        <v>1</v>
      </c>
      <c r="H2190" s="43">
        <v>740</v>
      </c>
      <c r="I2190" s="55">
        <v>499989</v>
      </c>
      <c r="J2190" s="55">
        <v>499989</v>
      </c>
      <c r="K2190">
        <v>3331149</v>
      </c>
      <c r="L2190" s="42" t="s">
        <v>203</v>
      </c>
      <c r="M2190" s="42" t="s">
        <v>284</v>
      </c>
      <c r="N2190" s="42" t="s">
        <v>204</v>
      </c>
      <c r="O2190" s="13">
        <v>42466</v>
      </c>
      <c r="P2190" s="42" t="s">
        <v>559</v>
      </c>
      <c r="Q2190" s="42">
        <v>2716517</v>
      </c>
      <c r="R2190" s="42" t="s">
        <v>206</v>
      </c>
      <c r="S2190" s="42" t="s">
        <v>207</v>
      </c>
      <c r="T2190" s="42" t="s">
        <v>669</v>
      </c>
      <c r="U2190" s="42" t="s">
        <v>782</v>
      </c>
      <c r="V2190" s="77" t="s">
        <v>1003</v>
      </c>
      <c r="W2190" s="42" t="s">
        <v>344</v>
      </c>
      <c r="X2190" s="42" t="s">
        <v>210</v>
      </c>
      <c r="Y2190" s="42" t="s">
        <v>1054</v>
      </c>
      <c r="AC2190" s="42" t="s">
        <v>785</v>
      </c>
      <c r="AD2190" s="42">
        <v>20406542751</v>
      </c>
      <c r="AE2190" s="42" t="s">
        <v>203</v>
      </c>
      <c r="AF2190" s="42" t="s">
        <v>549</v>
      </c>
      <c r="AG2190" s="45" t="s">
        <v>210</v>
      </c>
      <c r="AH2190" s="46">
        <v>42437</v>
      </c>
      <c r="AK2190" s="42" t="s">
        <v>786</v>
      </c>
      <c r="AL2190" s="42" t="s">
        <v>787</v>
      </c>
      <c r="AM2190" s="20">
        <v>42467</v>
      </c>
      <c r="AP2190" s="60">
        <v>10</v>
      </c>
      <c r="AQ2190" s="61">
        <v>16</v>
      </c>
      <c r="AR2190" s="57">
        <v>76.319999999999993</v>
      </c>
      <c r="AT2190" t="s">
        <v>214</v>
      </c>
      <c r="AU2190" t="s">
        <v>210</v>
      </c>
      <c r="AV2190" s="42" t="s">
        <v>295</v>
      </c>
      <c r="AW2190" s="51" t="s">
        <v>788</v>
      </c>
      <c r="AX2190" s="42" t="s">
        <v>210</v>
      </c>
      <c r="AY2190" s="42" t="s">
        <v>210</v>
      </c>
      <c r="AZ2190" s="42" t="s">
        <v>203</v>
      </c>
      <c r="BA2190" s="42" t="s">
        <v>242</v>
      </c>
      <c r="BB2190" s="47">
        <v>1</v>
      </c>
      <c r="DB2190" s="43" t="s">
        <v>220</v>
      </c>
      <c r="DC2190">
        <v>33307000</v>
      </c>
      <c r="DD2190" s="90">
        <v>800000052550</v>
      </c>
      <c r="DE2190" t="s">
        <v>221</v>
      </c>
      <c r="DF2190" t="s">
        <v>558</v>
      </c>
      <c r="DH2190" t="s">
        <v>558</v>
      </c>
      <c r="DI2190" t="s">
        <v>222</v>
      </c>
      <c r="DJ2190">
        <v>302900</v>
      </c>
      <c r="DK2190" s="47">
        <v>1</v>
      </c>
      <c r="DL2190" t="s">
        <v>243</v>
      </c>
      <c r="DM2190" t="s">
        <v>224</v>
      </c>
      <c r="DP2190" t="s">
        <v>224</v>
      </c>
      <c r="DQ2190" t="s">
        <v>789</v>
      </c>
      <c r="DR2190" t="s">
        <v>790</v>
      </c>
      <c r="DS2190">
        <v>310</v>
      </c>
      <c r="DT2190" t="s">
        <v>791</v>
      </c>
      <c r="DU2190" t="s">
        <v>228</v>
      </c>
      <c r="DV2190" t="s">
        <v>678</v>
      </c>
      <c r="DY2190">
        <v>30000044</v>
      </c>
      <c r="EB2190" t="s">
        <v>230</v>
      </c>
      <c r="EC2190" t="s">
        <v>231</v>
      </c>
      <c r="ED2190">
        <v>3002</v>
      </c>
      <c r="EF2190" t="s">
        <v>792</v>
      </c>
      <c r="EG2190">
        <v>1000010644</v>
      </c>
      <c r="EH2190" t="s">
        <v>233</v>
      </c>
      <c r="EI2190" t="s">
        <v>224</v>
      </c>
      <c r="EK2190" t="s">
        <v>234</v>
      </c>
      <c r="EL2190" t="s">
        <v>233</v>
      </c>
      <c r="EM2190">
        <v>2016</v>
      </c>
      <c r="EQ2190" t="s">
        <v>235</v>
      </c>
      <c r="ER2190" t="s">
        <v>203</v>
      </c>
      <c r="ES2190" t="s">
        <v>236</v>
      </c>
      <c r="FK2190" t="s">
        <v>237</v>
      </c>
      <c r="FL2190" t="s">
        <v>237</v>
      </c>
      <c r="FN2190" t="s">
        <v>237</v>
      </c>
      <c r="FO2190" t="s">
        <v>237</v>
      </c>
      <c r="FQ2190">
        <v>10</v>
      </c>
      <c r="FS2190">
        <v>16</v>
      </c>
      <c r="FW2190">
        <v>10</v>
      </c>
      <c r="FY2190">
        <v>16</v>
      </c>
      <c r="GC2190" t="s">
        <v>793</v>
      </c>
      <c r="GD2190" t="s">
        <v>793</v>
      </c>
      <c r="GF2190" t="s">
        <v>793</v>
      </c>
      <c r="GG2190" t="s">
        <v>793</v>
      </c>
      <c r="GI2190">
        <v>0</v>
      </c>
      <c r="GJ2190">
        <v>0</v>
      </c>
      <c r="GO2190">
        <v>0</v>
      </c>
      <c r="GP2190">
        <v>0</v>
      </c>
      <c r="GR2190">
        <v>0</v>
      </c>
      <c r="GU2190" s="57">
        <v>76.319999999999993</v>
      </c>
    </row>
    <row r="2191" spans="1:203" x14ac:dyDescent="0.3">
      <c r="A2191" s="42">
        <v>2190</v>
      </c>
      <c r="B2191" s="42" t="s">
        <v>200</v>
      </c>
      <c r="C2191">
        <v>302901</v>
      </c>
      <c r="D2191" t="s">
        <v>359</v>
      </c>
      <c r="F2191" s="43" t="s">
        <v>202</v>
      </c>
      <c r="G2191" s="43">
        <v>1</v>
      </c>
      <c r="H2191" s="43">
        <v>740</v>
      </c>
      <c r="I2191" s="55">
        <v>499989</v>
      </c>
      <c r="J2191" s="55">
        <v>499989</v>
      </c>
      <c r="K2191">
        <v>3331145103</v>
      </c>
      <c r="L2191" s="42" t="s">
        <v>203</v>
      </c>
      <c r="M2191" s="42" t="s">
        <v>284</v>
      </c>
      <c r="N2191" s="42" t="s">
        <v>204</v>
      </c>
      <c r="O2191" s="13">
        <v>42466</v>
      </c>
      <c r="P2191" s="42" t="s">
        <v>360</v>
      </c>
      <c r="Q2191" s="42">
        <v>2716520</v>
      </c>
      <c r="R2191" s="42" t="s">
        <v>206</v>
      </c>
      <c r="S2191" s="42" t="s">
        <v>207</v>
      </c>
      <c r="T2191" s="42" t="s">
        <v>669</v>
      </c>
      <c r="U2191" s="42" t="s">
        <v>782</v>
      </c>
      <c r="V2191" s="77" t="s">
        <v>1003</v>
      </c>
      <c r="W2191" s="42" t="s">
        <v>344</v>
      </c>
      <c r="X2191" s="42" t="s">
        <v>210</v>
      </c>
      <c r="Y2191" s="42" t="s">
        <v>1054</v>
      </c>
      <c r="AC2191" s="42" t="s">
        <v>785</v>
      </c>
      <c r="AD2191" s="42">
        <v>20406542751</v>
      </c>
      <c r="AE2191" s="42" t="s">
        <v>203</v>
      </c>
      <c r="AF2191" s="42" t="s">
        <v>549</v>
      </c>
      <c r="AG2191" s="45" t="s">
        <v>210</v>
      </c>
      <c r="AH2191" s="46">
        <v>42437</v>
      </c>
      <c r="AK2191" s="42" t="s">
        <v>786</v>
      </c>
      <c r="AL2191" s="42" t="s">
        <v>787</v>
      </c>
      <c r="AM2191" s="20">
        <v>42467</v>
      </c>
      <c r="AP2191" s="60">
        <v>17</v>
      </c>
      <c r="AQ2191" s="61">
        <v>24</v>
      </c>
      <c r="AR2191" s="57">
        <v>731.23</v>
      </c>
      <c r="AT2191" t="s">
        <v>214</v>
      </c>
      <c r="AU2191" t="s">
        <v>210</v>
      </c>
      <c r="AV2191" s="42" t="s">
        <v>301</v>
      </c>
      <c r="AW2191" s="51" t="s">
        <v>788</v>
      </c>
      <c r="AX2191" s="42" t="s">
        <v>210</v>
      </c>
      <c r="AY2191" s="42" t="s">
        <v>210</v>
      </c>
      <c r="AZ2191" s="42" t="s">
        <v>203</v>
      </c>
      <c r="BA2191" s="42" t="s">
        <v>242</v>
      </c>
      <c r="BB2191" s="47">
        <v>1</v>
      </c>
      <c r="DB2191" s="43" t="s">
        <v>220</v>
      </c>
      <c r="DC2191">
        <v>33305000</v>
      </c>
      <c r="DD2191" s="90">
        <v>600000100892</v>
      </c>
      <c r="DE2191" t="s">
        <v>221</v>
      </c>
      <c r="DF2191" t="s">
        <v>359</v>
      </c>
      <c r="DH2191" t="s">
        <v>359</v>
      </c>
      <c r="DI2191" t="s">
        <v>222</v>
      </c>
      <c r="DJ2191">
        <v>302901</v>
      </c>
      <c r="DK2191" s="47">
        <v>1</v>
      </c>
      <c r="DL2191" t="s">
        <v>243</v>
      </c>
      <c r="DM2191" t="s">
        <v>224</v>
      </c>
      <c r="DP2191" t="s">
        <v>224</v>
      </c>
      <c r="DQ2191" t="s">
        <v>789</v>
      </c>
      <c r="DR2191" t="s">
        <v>795</v>
      </c>
      <c r="DS2191">
        <v>310</v>
      </c>
      <c r="DT2191" t="s">
        <v>791</v>
      </c>
      <c r="DU2191" t="s">
        <v>228</v>
      </c>
      <c r="DV2191" t="s">
        <v>678</v>
      </c>
      <c r="DY2191">
        <v>30000044</v>
      </c>
      <c r="EB2191" t="s">
        <v>230</v>
      </c>
      <c r="EC2191" t="s">
        <v>231</v>
      </c>
      <c r="ED2191">
        <v>3002</v>
      </c>
      <c r="EF2191" t="s">
        <v>803</v>
      </c>
      <c r="EG2191">
        <v>1000010644</v>
      </c>
      <c r="EH2191" t="s">
        <v>233</v>
      </c>
      <c r="EI2191" t="s">
        <v>224</v>
      </c>
      <c r="EK2191" t="s">
        <v>234</v>
      </c>
      <c r="EL2191" t="s">
        <v>233</v>
      </c>
      <c r="EM2191">
        <v>2016</v>
      </c>
      <c r="EQ2191" t="s">
        <v>235</v>
      </c>
      <c r="ER2191" t="s">
        <v>203</v>
      </c>
      <c r="ES2191" t="s">
        <v>236</v>
      </c>
      <c r="FK2191" t="s">
        <v>237</v>
      </c>
      <c r="FL2191" t="s">
        <v>237</v>
      </c>
      <c r="FN2191" t="s">
        <v>237</v>
      </c>
      <c r="FO2191" t="s">
        <v>237</v>
      </c>
      <c r="FQ2191">
        <v>17</v>
      </c>
      <c r="FS2191">
        <v>24</v>
      </c>
      <c r="FW2191">
        <v>17</v>
      </c>
      <c r="FY2191">
        <v>24</v>
      </c>
      <c r="GC2191" t="s">
        <v>793</v>
      </c>
      <c r="GD2191" t="s">
        <v>793</v>
      </c>
      <c r="GF2191" t="s">
        <v>793</v>
      </c>
      <c r="GG2191" t="s">
        <v>793</v>
      </c>
      <c r="GI2191">
        <v>0</v>
      </c>
      <c r="GJ2191">
        <v>0</v>
      </c>
      <c r="GO2191">
        <v>0</v>
      </c>
      <c r="GP2191">
        <v>0</v>
      </c>
      <c r="GR2191">
        <v>0</v>
      </c>
      <c r="GU2191" s="57">
        <v>731.23</v>
      </c>
    </row>
    <row r="2192" spans="1:203" x14ac:dyDescent="0.3">
      <c r="A2192" s="42">
        <v>2191</v>
      </c>
      <c r="B2192" s="42" t="s">
        <v>200</v>
      </c>
      <c r="C2192">
        <v>302902</v>
      </c>
      <c r="D2192" t="s">
        <v>563</v>
      </c>
      <c r="F2192" s="43" t="s">
        <v>202</v>
      </c>
      <c r="G2192" s="43">
        <v>1</v>
      </c>
      <c r="H2192" s="43">
        <v>740</v>
      </c>
      <c r="I2192" s="55">
        <v>499989</v>
      </c>
      <c r="J2192" s="55">
        <v>499989</v>
      </c>
      <c r="K2192">
        <v>3331145106</v>
      </c>
      <c r="L2192" s="42" t="s">
        <v>203</v>
      </c>
      <c r="M2192" s="42" t="s">
        <v>284</v>
      </c>
      <c r="N2192" s="42" t="s">
        <v>204</v>
      </c>
      <c r="O2192" s="13">
        <v>42466</v>
      </c>
      <c r="P2192" s="42" t="s">
        <v>564</v>
      </c>
      <c r="Q2192" s="42">
        <v>2717085</v>
      </c>
      <c r="R2192" s="42" t="s">
        <v>206</v>
      </c>
      <c r="S2192" s="42" t="s">
        <v>207</v>
      </c>
      <c r="T2192" s="42" t="s">
        <v>669</v>
      </c>
      <c r="U2192" s="42" t="s">
        <v>782</v>
      </c>
      <c r="V2192" s="77" t="s">
        <v>1003</v>
      </c>
      <c r="W2192" s="42" t="s">
        <v>362</v>
      </c>
      <c r="X2192" s="42" t="s">
        <v>1061</v>
      </c>
      <c r="Y2192" s="42" t="s">
        <v>1114</v>
      </c>
      <c r="AC2192" s="42" t="s">
        <v>785</v>
      </c>
      <c r="AD2192" s="42">
        <v>20406542751</v>
      </c>
      <c r="AE2192" s="42" t="s">
        <v>203</v>
      </c>
      <c r="AF2192" s="42" t="s">
        <v>549</v>
      </c>
      <c r="AG2192" s="45" t="s">
        <v>210</v>
      </c>
      <c r="AH2192" s="46">
        <v>42437</v>
      </c>
      <c r="AK2192" s="42" t="s">
        <v>786</v>
      </c>
      <c r="AL2192" s="42" t="s">
        <v>787</v>
      </c>
      <c r="AM2192" s="20">
        <v>42467</v>
      </c>
      <c r="AP2192" s="60">
        <v>17</v>
      </c>
      <c r="AQ2192" s="61">
        <v>32</v>
      </c>
      <c r="AR2192" s="57">
        <v>573.79</v>
      </c>
      <c r="AT2192" t="s">
        <v>214</v>
      </c>
      <c r="AU2192" t="s">
        <v>210</v>
      </c>
      <c r="AV2192" s="42" t="s">
        <v>217</v>
      </c>
      <c r="AW2192" s="51" t="s">
        <v>788</v>
      </c>
      <c r="AX2192" s="42" t="s">
        <v>210</v>
      </c>
      <c r="AY2192" s="42" t="s">
        <v>210</v>
      </c>
      <c r="AZ2192" s="42" t="s">
        <v>203</v>
      </c>
      <c r="BA2192" s="42" t="s">
        <v>219</v>
      </c>
      <c r="BB2192" s="47">
        <v>37</v>
      </c>
      <c r="DB2192" s="43" t="s">
        <v>220</v>
      </c>
      <c r="DC2192">
        <v>33303000</v>
      </c>
      <c r="DD2192" s="90">
        <v>400000103966</v>
      </c>
      <c r="DE2192" t="s">
        <v>221</v>
      </c>
      <c r="DF2192" t="s">
        <v>563</v>
      </c>
      <c r="DH2192" t="s">
        <v>563</v>
      </c>
      <c r="DI2192" t="s">
        <v>222</v>
      </c>
      <c r="DJ2192">
        <v>302902</v>
      </c>
      <c r="DK2192" s="47">
        <v>37</v>
      </c>
      <c r="DL2192" t="s">
        <v>223</v>
      </c>
      <c r="DM2192" t="s">
        <v>224</v>
      </c>
      <c r="DP2192" t="s">
        <v>224</v>
      </c>
      <c r="DQ2192" t="s">
        <v>789</v>
      </c>
      <c r="DR2192" t="s">
        <v>795</v>
      </c>
      <c r="DS2192">
        <v>310</v>
      </c>
      <c r="DT2192" t="s">
        <v>791</v>
      </c>
      <c r="DU2192" t="s">
        <v>228</v>
      </c>
      <c r="DV2192" t="s">
        <v>678</v>
      </c>
      <c r="DY2192">
        <v>30000044</v>
      </c>
      <c r="EB2192" t="s">
        <v>230</v>
      </c>
      <c r="EC2192" t="s">
        <v>231</v>
      </c>
      <c r="ED2192">
        <v>3002</v>
      </c>
      <c r="EF2192" t="s">
        <v>796</v>
      </c>
      <c r="EG2192">
        <v>1000010644</v>
      </c>
      <c r="EH2192" t="s">
        <v>233</v>
      </c>
      <c r="EI2192" t="s">
        <v>224</v>
      </c>
      <c r="EK2192" t="s">
        <v>234</v>
      </c>
      <c r="EL2192" t="s">
        <v>233</v>
      </c>
      <c r="EM2192">
        <v>2016</v>
      </c>
      <c r="EQ2192" t="s">
        <v>235</v>
      </c>
      <c r="ER2192" t="s">
        <v>203</v>
      </c>
      <c r="ES2192" t="s">
        <v>236</v>
      </c>
      <c r="FK2192" t="s">
        <v>237</v>
      </c>
      <c r="FL2192" t="s">
        <v>237</v>
      </c>
      <c r="FN2192" t="s">
        <v>237</v>
      </c>
      <c r="FO2192" t="s">
        <v>237</v>
      </c>
      <c r="FQ2192">
        <v>17</v>
      </c>
      <c r="FS2192">
        <v>32</v>
      </c>
      <c r="FW2192">
        <v>17</v>
      </c>
      <c r="FY2192">
        <v>32</v>
      </c>
      <c r="GC2192" t="s">
        <v>793</v>
      </c>
      <c r="GD2192" t="s">
        <v>793</v>
      </c>
      <c r="GF2192" t="s">
        <v>793</v>
      </c>
      <c r="GG2192" t="s">
        <v>793</v>
      </c>
      <c r="GI2192">
        <v>0</v>
      </c>
      <c r="GJ2192">
        <v>0</v>
      </c>
      <c r="GO2192">
        <v>0</v>
      </c>
      <c r="GP2192">
        <v>0</v>
      </c>
      <c r="GR2192">
        <v>0</v>
      </c>
      <c r="GU2192" s="57">
        <v>573.79</v>
      </c>
    </row>
    <row r="2193" spans="1:203" x14ac:dyDescent="0.3">
      <c r="A2193" s="42">
        <v>2192</v>
      </c>
      <c r="B2193" s="42" t="s">
        <v>200</v>
      </c>
      <c r="C2193">
        <v>302903</v>
      </c>
      <c r="D2193" t="s">
        <v>558</v>
      </c>
      <c r="F2193" s="43" t="s">
        <v>202</v>
      </c>
      <c r="G2193" s="43">
        <v>1</v>
      </c>
      <c r="H2193" s="43">
        <v>740</v>
      </c>
      <c r="I2193" s="55">
        <v>499989</v>
      </c>
      <c r="J2193" s="55">
        <v>499989</v>
      </c>
      <c r="K2193">
        <v>3331149</v>
      </c>
      <c r="L2193" s="42" t="s">
        <v>203</v>
      </c>
      <c r="M2193" s="42" t="s">
        <v>284</v>
      </c>
      <c r="N2193" s="42" t="s">
        <v>204</v>
      </c>
      <c r="O2193" s="13">
        <v>42466</v>
      </c>
      <c r="P2193" s="42" t="s">
        <v>559</v>
      </c>
      <c r="Q2193" s="42">
        <v>2716644</v>
      </c>
      <c r="R2193" s="42" t="s">
        <v>206</v>
      </c>
      <c r="S2193" s="42" t="s">
        <v>207</v>
      </c>
      <c r="T2193" s="42" t="s">
        <v>669</v>
      </c>
      <c r="U2193" s="42" t="s">
        <v>782</v>
      </c>
      <c r="V2193" s="77" t="s">
        <v>1003</v>
      </c>
      <c r="W2193" s="42" t="s">
        <v>362</v>
      </c>
      <c r="X2193" s="42" t="s">
        <v>210</v>
      </c>
      <c r="Y2193" s="42" t="s">
        <v>1114</v>
      </c>
      <c r="AC2193" s="42" t="s">
        <v>785</v>
      </c>
      <c r="AD2193" s="42">
        <v>20406542751</v>
      </c>
      <c r="AE2193" s="42" t="s">
        <v>203</v>
      </c>
      <c r="AF2193" s="42" t="s">
        <v>549</v>
      </c>
      <c r="AG2193" s="45" t="s">
        <v>210</v>
      </c>
      <c r="AH2193" s="46">
        <v>42437</v>
      </c>
      <c r="AK2193" s="42" t="s">
        <v>786</v>
      </c>
      <c r="AL2193" s="42" t="s">
        <v>787</v>
      </c>
      <c r="AM2193" s="20">
        <v>42467</v>
      </c>
      <c r="AP2193" s="60">
        <v>10</v>
      </c>
      <c r="AQ2193" s="61">
        <v>16</v>
      </c>
      <c r="AR2193" s="57">
        <v>76.319999999999993</v>
      </c>
      <c r="AT2193" t="s">
        <v>214</v>
      </c>
      <c r="AU2193" t="s">
        <v>210</v>
      </c>
      <c r="AV2193" s="42" t="s">
        <v>295</v>
      </c>
      <c r="AW2193" s="51" t="s">
        <v>788</v>
      </c>
      <c r="AX2193" s="42" t="s">
        <v>210</v>
      </c>
      <c r="AY2193" s="42" t="s">
        <v>210</v>
      </c>
      <c r="AZ2193" s="42" t="s">
        <v>203</v>
      </c>
      <c r="BA2193" s="42" t="s">
        <v>242</v>
      </c>
      <c r="BB2193" s="47">
        <v>1</v>
      </c>
      <c r="DB2193" s="43" t="s">
        <v>220</v>
      </c>
      <c r="DC2193">
        <v>33307000</v>
      </c>
      <c r="DD2193" s="90">
        <v>800000052551</v>
      </c>
      <c r="DE2193" t="s">
        <v>221</v>
      </c>
      <c r="DF2193" t="s">
        <v>558</v>
      </c>
      <c r="DH2193" t="s">
        <v>558</v>
      </c>
      <c r="DI2193" t="s">
        <v>222</v>
      </c>
      <c r="DJ2193">
        <v>302903</v>
      </c>
      <c r="DK2193" s="47">
        <v>1</v>
      </c>
      <c r="DL2193" t="s">
        <v>243</v>
      </c>
      <c r="DM2193" t="s">
        <v>224</v>
      </c>
      <c r="DP2193" t="s">
        <v>224</v>
      </c>
      <c r="DQ2193" t="s">
        <v>789</v>
      </c>
      <c r="DR2193" t="s">
        <v>790</v>
      </c>
      <c r="DS2193">
        <v>310</v>
      </c>
      <c r="DT2193" t="s">
        <v>791</v>
      </c>
      <c r="DU2193" t="s">
        <v>228</v>
      </c>
      <c r="DV2193" t="s">
        <v>678</v>
      </c>
      <c r="DY2193">
        <v>30000044</v>
      </c>
      <c r="EB2193" t="s">
        <v>230</v>
      </c>
      <c r="EC2193" t="s">
        <v>231</v>
      </c>
      <c r="ED2193">
        <v>3002</v>
      </c>
      <c r="EF2193" t="s">
        <v>792</v>
      </c>
      <c r="EG2193">
        <v>1000010644</v>
      </c>
      <c r="EH2193" t="s">
        <v>233</v>
      </c>
      <c r="EI2193" t="s">
        <v>224</v>
      </c>
      <c r="EK2193" t="s">
        <v>234</v>
      </c>
      <c r="EL2193" t="s">
        <v>233</v>
      </c>
      <c r="EM2193">
        <v>2016</v>
      </c>
      <c r="EQ2193" t="s">
        <v>235</v>
      </c>
      <c r="ER2193" t="s">
        <v>203</v>
      </c>
      <c r="ES2193" t="s">
        <v>236</v>
      </c>
      <c r="FK2193" t="s">
        <v>237</v>
      </c>
      <c r="FL2193" t="s">
        <v>237</v>
      </c>
      <c r="FN2193" t="s">
        <v>237</v>
      </c>
      <c r="FO2193" t="s">
        <v>237</v>
      </c>
      <c r="FQ2193">
        <v>10</v>
      </c>
      <c r="FS2193">
        <v>16</v>
      </c>
      <c r="FW2193">
        <v>10</v>
      </c>
      <c r="FY2193">
        <v>16</v>
      </c>
      <c r="GC2193" t="s">
        <v>793</v>
      </c>
      <c r="GD2193" t="s">
        <v>793</v>
      </c>
      <c r="GF2193" t="s">
        <v>793</v>
      </c>
      <c r="GG2193" t="s">
        <v>793</v>
      </c>
      <c r="GI2193">
        <v>0</v>
      </c>
      <c r="GJ2193">
        <v>0</v>
      </c>
      <c r="GO2193">
        <v>0</v>
      </c>
      <c r="GP2193">
        <v>0</v>
      </c>
      <c r="GR2193">
        <v>0</v>
      </c>
      <c r="GU2193" s="57">
        <v>76.319999999999993</v>
      </c>
    </row>
    <row r="2194" spans="1:203" x14ac:dyDescent="0.3">
      <c r="A2194" s="42">
        <v>2193</v>
      </c>
      <c r="B2194" s="42" t="s">
        <v>200</v>
      </c>
      <c r="C2194">
        <v>302904</v>
      </c>
      <c r="D2194" t="s">
        <v>308</v>
      </c>
      <c r="F2194" s="43" t="s">
        <v>202</v>
      </c>
      <c r="G2194" s="43">
        <v>1</v>
      </c>
      <c r="H2194" s="43">
        <v>740</v>
      </c>
      <c r="I2194" s="55">
        <v>499989</v>
      </c>
      <c r="J2194" s="55">
        <v>499989</v>
      </c>
      <c r="K2194">
        <v>3331145104</v>
      </c>
      <c r="L2194" s="42" t="s">
        <v>203</v>
      </c>
      <c r="M2194" s="42" t="s">
        <v>284</v>
      </c>
      <c r="N2194" s="42" t="s">
        <v>204</v>
      </c>
      <c r="O2194" s="13">
        <v>42466</v>
      </c>
      <c r="P2194" s="42" t="s">
        <v>309</v>
      </c>
      <c r="Q2194" s="42">
        <v>9795992</v>
      </c>
      <c r="R2194" s="42" t="s">
        <v>206</v>
      </c>
      <c r="S2194" s="42" t="s">
        <v>207</v>
      </c>
      <c r="T2194" s="42" t="s">
        <v>669</v>
      </c>
      <c r="U2194" s="42" t="s">
        <v>782</v>
      </c>
      <c r="V2194" s="77" t="s">
        <v>1003</v>
      </c>
      <c r="W2194" s="42" t="s">
        <v>362</v>
      </c>
      <c r="X2194" s="42" t="s">
        <v>210</v>
      </c>
      <c r="Y2194" s="42" t="s">
        <v>1114</v>
      </c>
      <c r="AC2194" s="42" t="s">
        <v>785</v>
      </c>
      <c r="AD2194" s="42">
        <v>20406542751</v>
      </c>
      <c r="AE2194" s="42" t="s">
        <v>203</v>
      </c>
      <c r="AF2194" s="42" t="s">
        <v>549</v>
      </c>
      <c r="AG2194" s="45" t="s">
        <v>210</v>
      </c>
      <c r="AH2194" s="46">
        <v>42437</v>
      </c>
      <c r="AK2194" s="42" t="s">
        <v>786</v>
      </c>
      <c r="AL2194" s="42" t="s">
        <v>787</v>
      </c>
      <c r="AM2194" s="20">
        <v>42467</v>
      </c>
      <c r="AP2194" s="60">
        <v>17</v>
      </c>
      <c r="AQ2194" s="61">
        <v>24</v>
      </c>
      <c r="AR2194" s="57">
        <v>973.04</v>
      </c>
      <c r="AT2194" t="s">
        <v>214</v>
      </c>
      <c r="AU2194" t="s">
        <v>210</v>
      </c>
      <c r="AV2194" s="42" t="s">
        <v>252</v>
      </c>
      <c r="AW2194" s="51" t="s">
        <v>788</v>
      </c>
      <c r="AX2194" s="42" t="s">
        <v>210</v>
      </c>
      <c r="AY2194" s="42" t="s">
        <v>210</v>
      </c>
      <c r="AZ2194" s="42" t="s">
        <v>203</v>
      </c>
      <c r="BA2194" s="42" t="s">
        <v>242</v>
      </c>
      <c r="BB2194" s="47">
        <v>1</v>
      </c>
      <c r="DB2194" s="43" t="s">
        <v>220</v>
      </c>
      <c r="DC2194">
        <v>33305000</v>
      </c>
      <c r="DD2194" s="90">
        <v>600000100893</v>
      </c>
      <c r="DE2194" t="s">
        <v>221</v>
      </c>
      <c r="DF2194" t="s">
        <v>308</v>
      </c>
      <c r="DH2194" t="s">
        <v>308</v>
      </c>
      <c r="DI2194" t="s">
        <v>222</v>
      </c>
      <c r="DJ2194">
        <v>302904</v>
      </c>
      <c r="DK2194" s="47">
        <v>1</v>
      </c>
      <c r="DL2194" t="s">
        <v>243</v>
      </c>
      <c r="DM2194" t="s">
        <v>224</v>
      </c>
      <c r="DP2194" t="s">
        <v>224</v>
      </c>
      <c r="DQ2194" t="s">
        <v>789</v>
      </c>
      <c r="DR2194" t="s">
        <v>810</v>
      </c>
      <c r="DS2194">
        <v>310</v>
      </c>
      <c r="DT2194" t="s">
        <v>791</v>
      </c>
      <c r="DU2194" t="s">
        <v>228</v>
      </c>
      <c r="DV2194" t="s">
        <v>678</v>
      </c>
      <c r="DY2194">
        <v>30000044</v>
      </c>
      <c r="EB2194" t="s">
        <v>230</v>
      </c>
      <c r="EC2194" t="s">
        <v>231</v>
      </c>
      <c r="ED2194">
        <v>3002</v>
      </c>
      <c r="EF2194" t="s">
        <v>803</v>
      </c>
      <c r="EG2194">
        <v>1000010644</v>
      </c>
      <c r="EH2194" t="s">
        <v>233</v>
      </c>
      <c r="EI2194" t="s">
        <v>224</v>
      </c>
      <c r="EK2194" t="s">
        <v>234</v>
      </c>
      <c r="EL2194" t="s">
        <v>233</v>
      </c>
      <c r="EM2194">
        <v>2016</v>
      </c>
      <c r="EQ2194" t="s">
        <v>235</v>
      </c>
      <c r="ER2194" t="s">
        <v>203</v>
      </c>
      <c r="ES2194" t="s">
        <v>236</v>
      </c>
      <c r="FK2194" t="s">
        <v>237</v>
      </c>
      <c r="FL2194" t="s">
        <v>237</v>
      </c>
      <c r="FN2194" t="s">
        <v>237</v>
      </c>
      <c r="FO2194" t="s">
        <v>237</v>
      </c>
      <c r="FQ2194">
        <v>17</v>
      </c>
      <c r="FS2194">
        <v>24</v>
      </c>
      <c r="FW2194">
        <v>17</v>
      </c>
      <c r="FY2194">
        <v>24</v>
      </c>
      <c r="GC2194" t="s">
        <v>793</v>
      </c>
      <c r="GD2194" t="s">
        <v>793</v>
      </c>
      <c r="GF2194" t="s">
        <v>793</v>
      </c>
      <c r="GG2194" t="s">
        <v>793</v>
      </c>
      <c r="GI2194">
        <v>0</v>
      </c>
      <c r="GJ2194">
        <v>0</v>
      </c>
      <c r="GO2194">
        <v>0</v>
      </c>
      <c r="GP2194">
        <v>0</v>
      </c>
      <c r="GR2194">
        <v>0</v>
      </c>
      <c r="GU2194" s="57">
        <v>973.04</v>
      </c>
    </row>
    <row r="2195" spans="1:203" x14ac:dyDescent="0.3">
      <c r="A2195" s="42">
        <v>2194</v>
      </c>
      <c r="B2195" s="42" t="s">
        <v>200</v>
      </c>
      <c r="C2195">
        <v>302905</v>
      </c>
      <c r="D2195" t="s">
        <v>283</v>
      </c>
      <c r="F2195" s="43" t="s">
        <v>202</v>
      </c>
      <c r="G2195" s="43">
        <v>1</v>
      </c>
      <c r="H2195" s="43">
        <v>740</v>
      </c>
      <c r="I2195" s="55">
        <v>499989</v>
      </c>
      <c r="J2195" s="55">
        <v>499989</v>
      </c>
      <c r="K2195">
        <v>3331145106</v>
      </c>
      <c r="L2195" s="42" t="s">
        <v>203</v>
      </c>
      <c r="M2195" s="42" t="s">
        <v>284</v>
      </c>
      <c r="N2195" s="42" t="s">
        <v>204</v>
      </c>
      <c r="O2195" s="13">
        <v>42466</v>
      </c>
      <c r="P2195" s="42" t="s">
        <v>285</v>
      </c>
      <c r="Q2195" s="42">
        <v>2716908</v>
      </c>
      <c r="R2195" s="42" t="s">
        <v>206</v>
      </c>
      <c r="S2195" s="42" t="s">
        <v>207</v>
      </c>
      <c r="T2195" s="42" t="s">
        <v>669</v>
      </c>
      <c r="U2195" s="42" t="s">
        <v>782</v>
      </c>
      <c r="V2195" s="77" t="s">
        <v>1003</v>
      </c>
      <c r="W2195" s="42" t="s">
        <v>286</v>
      </c>
      <c r="X2195" s="42" t="s">
        <v>1084</v>
      </c>
      <c r="Y2195" s="42" t="s">
        <v>1085</v>
      </c>
      <c r="AC2195" s="42" t="s">
        <v>785</v>
      </c>
      <c r="AD2195" s="42">
        <v>20406542751</v>
      </c>
      <c r="AE2195" s="42" t="s">
        <v>203</v>
      </c>
      <c r="AF2195" s="42" t="s">
        <v>549</v>
      </c>
      <c r="AG2195" s="45" t="s">
        <v>210</v>
      </c>
      <c r="AH2195" s="46">
        <v>42437</v>
      </c>
      <c r="AK2195" s="42" t="s">
        <v>786</v>
      </c>
      <c r="AL2195" s="42" t="s">
        <v>787</v>
      </c>
      <c r="AM2195" s="20">
        <v>42467</v>
      </c>
      <c r="AP2195" s="60">
        <v>17</v>
      </c>
      <c r="AQ2195" s="61">
        <v>32</v>
      </c>
      <c r="AR2195" s="57">
        <v>500.9</v>
      </c>
      <c r="AT2195" t="s">
        <v>214</v>
      </c>
      <c r="AU2195" t="s">
        <v>210</v>
      </c>
      <c r="AV2195" s="42" t="s">
        <v>217</v>
      </c>
      <c r="AW2195" s="51" t="s">
        <v>788</v>
      </c>
      <c r="AX2195" s="42" t="s">
        <v>210</v>
      </c>
      <c r="AY2195" s="42" t="s">
        <v>210</v>
      </c>
      <c r="AZ2195" s="42" t="s">
        <v>203</v>
      </c>
      <c r="BA2195" s="42" t="s">
        <v>219</v>
      </c>
      <c r="BB2195" s="47">
        <v>32.299999239999998</v>
      </c>
      <c r="DB2195" s="43" t="s">
        <v>220</v>
      </c>
      <c r="DC2195">
        <v>33303000</v>
      </c>
      <c r="DD2195" s="90">
        <v>400000103967</v>
      </c>
      <c r="DE2195" t="s">
        <v>221</v>
      </c>
      <c r="DF2195" t="s">
        <v>283</v>
      </c>
      <c r="DH2195" t="s">
        <v>283</v>
      </c>
      <c r="DI2195" t="s">
        <v>222</v>
      </c>
      <c r="DJ2195">
        <v>302905</v>
      </c>
      <c r="DK2195" s="47">
        <v>32.299999239999998</v>
      </c>
      <c r="DL2195" t="s">
        <v>223</v>
      </c>
      <c r="DM2195" t="s">
        <v>224</v>
      </c>
      <c r="DP2195" t="s">
        <v>224</v>
      </c>
      <c r="DQ2195" t="s">
        <v>789</v>
      </c>
      <c r="DR2195" t="s">
        <v>795</v>
      </c>
      <c r="DS2195">
        <v>310</v>
      </c>
      <c r="DT2195" t="s">
        <v>791</v>
      </c>
      <c r="DU2195" t="s">
        <v>228</v>
      </c>
      <c r="DV2195" t="s">
        <v>678</v>
      </c>
      <c r="DY2195">
        <v>30000044</v>
      </c>
      <c r="EB2195" t="s">
        <v>230</v>
      </c>
      <c r="EC2195" t="s">
        <v>231</v>
      </c>
      <c r="ED2195">
        <v>3002</v>
      </c>
      <c r="EF2195" t="s">
        <v>796</v>
      </c>
      <c r="EG2195">
        <v>1000010644</v>
      </c>
      <c r="EH2195" t="s">
        <v>233</v>
      </c>
      <c r="EI2195" t="s">
        <v>224</v>
      </c>
      <c r="EK2195" t="s">
        <v>234</v>
      </c>
      <c r="EL2195" t="s">
        <v>233</v>
      </c>
      <c r="EM2195">
        <v>2016</v>
      </c>
      <c r="EQ2195" t="s">
        <v>235</v>
      </c>
      <c r="ER2195" t="s">
        <v>203</v>
      </c>
      <c r="ES2195" t="s">
        <v>236</v>
      </c>
      <c r="FK2195" t="s">
        <v>237</v>
      </c>
      <c r="FL2195" t="s">
        <v>237</v>
      </c>
      <c r="FN2195" t="s">
        <v>237</v>
      </c>
      <c r="FO2195" t="s">
        <v>237</v>
      </c>
      <c r="FQ2195">
        <v>17</v>
      </c>
      <c r="FS2195">
        <v>32</v>
      </c>
      <c r="FW2195">
        <v>17</v>
      </c>
      <c r="FY2195">
        <v>32</v>
      </c>
      <c r="GC2195" t="s">
        <v>793</v>
      </c>
      <c r="GD2195" t="s">
        <v>793</v>
      </c>
      <c r="GF2195" t="s">
        <v>793</v>
      </c>
      <c r="GG2195" t="s">
        <v>793</v>
      </c>
      <c r="GI2195">
        <v>0</v>
      </c>
      <c r="GJ2195">
        <v>0</v>
      </c>
      <c r="GO2195">
        <v>0</v>
      </c>
      <c r="GP2195">
        <v>0</v>
      </c>
      <c r="GR2195">
        <v>0</v>
      </c>
      <c r="GU2195" s="57">
        <v>500.9</v>
      </c>
    </row>
    <row r="2196" spans="1:203" x14ac:dyDescent="0.3">
      <c r="A2196" s="42">
        <v>2195</v>
      </c>
      <c r="B2196" s="42" t="s">
        <v>200</v>
      </c>
      <c r="C2196">
        <v>302906</v>
      </c>
      <c r="D2196" t="s">
        <v>293</v>
      </c>
      <c r="F2196" s="43" t="s">
        <v>202</v>
      </c>
      <c r="G2196" s="43">
        <v>1</v>
      </c>
      <c r="H2196" s="43">
        <v>740</v>
      </c>
      <c r="I2196" s="55">
        <v>499989</v>
      </c>
      <c r="J2196" s="55">
        <v>499989</v>
      </c>
      <c r="K2196">
        <v>3331149</v>
      </c>
      <c r="L2196" s="42" t="s">
        <v>203</v>
      </c>
      <c r="M2196" s="42" t="s">
        <v>284</v>
      </c>
      <c r="N2196" s="42" t="s">
        <v>204</v>
      </c>
      <c r="O2196" s="13">
        <v>42466</v>
      </c>
      <c r="P2196" s="42" t="s">
        <v>294</v>
      </c>
      <c r="Q2196" s="42">
        <v>2716470</v>
      </c>
      <c r="R2196" s="42" t="s">
        <v>206</v>
      </c>
      <c r="S2196" s="42" t="s">
        <v>207</v>
      </c>
      <c r="T2196" s="42" t="s">
        <v>669</v>
      </c>
      <c r="U2196" s="42" t="s">
        <v>782</v>
      </c>
      <c r="V2196" s="77" t="s">
        <v>1003</v>
      </c>
      <c r="W2196" s="42" t="s">
        <v>286</v>
      </c>
      <c r="X2196" s="42" t="s">
        <v>210</v>
      </c>
      <c r="Y2196" s="42" t="s">
        <v>1085</v>
      </c>
      <c r="AC2196" s="42" t="s">
        <v>785</v>
      </c>
      <c r="AD2196" s="42">
        <v>20406542751</v>
      </c>
      <c r="AE2196" s="42" t="s">
        <v>203</v>
      </c>
      <c r="AF2196" s="42" t="s">
        <v>549</v>
      </c>
      <c r="AG2196" s="45" t="s">
        <v>210</v>
      </c>
      <c r="AH2196" s="46">
        <v>42437</v>
      </c>
      <c r="AK2196" s="42" t="s">
        <v>786</v>
      </c>
      <c r="AL2196" s="42" t="s">
        <v>787</v>
      </c>
      <c r="AM2196" s="20">
        <v>42467</v>
      </c>
      <c r="AP2196" s="60">
        <v>10</v>
      </c>
      <c r="AQ2196" s="61">
        <v>16</v>
      </c>
      <c r="AR2196" s="57">
        <v>76.319999999999993</v>
      </c>
      <c r="AT2196" t="s">
        <v>214</v>
      </c>
      <c r="AU2196" t="s">
        <v>210</v>
      </c>
      <c r="AV2196" s="42" t="s">
        <v>295</v>
      </c>
      <c r="AW2196" s="51" t="s">
        <v>788</v>
      </c>
      <c r="AX2196" s="42" t="s">
        <v>210</v>
      </c>
      <c r="AY2196" s="42" t="s">
        <v>210</v>
      </c>
      <c r="AZ2196" s="42" t="s">
        <v>203</v>
      </c>
      <c r="BA2196" s="42" t="s">
        <v>242</v>
      </c>
      <c r="BB2196" s="47">
        <v>1</v>
      </c>
      <c r="DB2196" s="43" t="s">
        <v>220</v>
      </c>
      <c r="DC2196">
        <v>33307000</v>
      </c>
      <c r="DD2196" s="90">
        <v>800000052552</v>
      </c>
      <c r="DE2196" t="s">
        <v>221</v>
      </c>
      <c r="DF2196" t="s">
        <v>293</v>
      </c>
      <c r="DH2196" t="s">
        <v>293</v>
      </c>
      <c r="DI2196" t="s">
        <v>222</v>
      </c>
      <c r="DJ2196">
        <v>302906</v>
      </c>
      <c r="DK2196" s="47">
        <v>1</v>
      </c>
      <c r="DL2196" t="s">
        <v>243</v>
      </c>
      <c r="DM2196" t="s">
        <v>224</v>
      </c>
      <c r="DP2196" t="s">
        <v>224</v>
      </c>
      <c r="DQ2196" t="s">
        <v>789</v>
      </c>
      <c r="DR2196" t="s">
        <v>790</v>
      </c>
      <c r="DS2196">
        <v>310</v>
      </c>
      <c r="DT2196" t="s">
        <v>791</v>
      </c>
      <c r="DU2196" t="s">
        <v>228</v>
      </c>
      <c r="DV2196" t="s">
        <v>678</v>
      </c>
      <c r="DY2196">
        <v>30000044</v>
      </c>
      <c r="EB2196" t="s">
        <v>230</v>
      </c>
      <c r="EC2196" t="s">
        <v>231</v>
      </c>
      <c r="ED2196">
        <v>3002</v>
      </c>
      <c r="EF2196" t="s">
        <v>792</v>
      </c>
      <c r="EG2196">
        <v>1000010644</v>
      </c>
      <c r="EH2196" t="s">
        <v>233</v>
      </c>
      <c r="EI2196" t="s">
        <v>224</v>
      </c>
      <c r="EK2196" t="s">
        <v>234</v>
      </c>
      <c r="EL2196" t="s">
        <v>233</v>
      </c>
      <c r="EM2196">
        <v>2016</v>
      </c>
      <c r="EQ2196" t="s">
        <v>235</v>
      </c>
      <c r="ER2196" t="s">
        <v>203</v>
      </c>
      <c r="ES2196" t="s">
        <v>236</v>
      </c>
      <c r="FK2196" t="s">
        <v>237</v>
      </c>
      <c r="FL2196" t="s">
        <v>237</v>
      </c>
      <c r="FN2196" t="s">
        <v>237</v>
      </c>
      <c r="FO2196" t="s">
        <v>237</v>
      </c>
      <c r="FQ2196">
        <v>10</v>
      </c>
      <c r="FS2196">
        <v>16</v>
      </c>
      <c r="FW2196">
        <v>10</v>
      </c>
      <c r="FY2196">
        <v>16</v>
      </c>
      <c r="GC2196" t="s">
        <v>793</v>
      </c>
      <c r="GD2196" t="s">
        <v>793</v>
      </c>
      <c r="GF2196" t="s">
        <v>793</v>
      </c>
      <c r="GG2196" t="s">
        <v>793</v>
      </c>
      <c r="GI2196">
        <v>0</v>
      </c>
      <c r="GJ2196">
        <v>0</v>
      </c>
      <c r="GO2196">
        <v>0</v>
      </c>
      <c r="GP2196">
        <v>0</v>
      </c>
      <c r="GR2196">
        <v>0</v>
      </c>
      <c r="GU2196" s="57">
        <v>76.319999999999993</v>
      </c>
    </row>
    <row r="2197" spans="1:203" x14ac:dyDescent="0.3">
      <c r="A2197" s="42">
        <v>2196</v>
      </c>
      <c r="B2197" s="42" t="s">
        <v>200</v>
      </c>
      <c r="C2197">
        <v>302907</v>
      </c>
      <c r="D2197" t="s">
        <v>563</v>
      </c>
      <c r="F2197" s="43" t="s">
        <v>202</v>
      </c>
      <c r="G2197" s="43">
        <v>1</v>
      </c>
      <c r="H2197" s="43">
        <v>740</v>
      </c>
      <c r="I2197" s="55">
        <v>499989</v>
      </c>
      <c r="J2197" s="55">
        <v>499989</v>
      </c>
      <c r="K2197">
        <v>3331145106</v>
      </c>
      <c r="L2197" s="42" t="s">
        <v>203</v>
      </c>
      <c r="M2197" s="42" t="s">
        <v>284</v>
      </c>
      <c r="N2197" s="42" t="s">
        <v>204</v>
      </c>
      <c r="O2197" s="13">
        <v>42466</v>
      </c>
      <c r="P2197" s="42" t="s">
        <v>564</v>
      </c>
      <c r="Q2197" s="42">
        <v>2717006</v>
      </c>
      <c r="R2197" s="42" t="s">
        <v>206</v>
      </c>
      <c r="S2197" s="42" t="s">
        <v>207</v>
      </c>
      <c r="T2197" s="42" t="s">
        <v>669</v>
      </c>
      <c r="U2197" s="42" t="s">
        <v>782</v>
      </c>
      <c r="V2197" s="77" t="s">
        <v>1003</v>
      </c>
      <c r="W2197" s="42" t="s">
        <v>344</v>
      </c>
      <c r="X2197" s="42" t="s">
        <v>1086</v>
      </c>
      <c r="Y2197" s="42" t="s">
        <v>1115</v>
      </c>
      <c r="AC2197" s="42" t="s">
        <v>785</v>
      </c>
      <c r="AD2197" s="42">
        <v>20406542751</v>
      </c>
      <c r="AE2197" s="42" t="s">
        <v>203</v>
      </c>
      <c r="AF2197" s="42" t="s">
        <v>549</v>
      </c>
      <c r="AG2197" s="45" t="s">
        <v>210</v>
      </c>
      <c r="AH2197" s="46">
        <v>42437</v>
      </c>
      <c r="AK2197" s="42" t="s">
        <v>786</v>
      </c>
      <c r="AL2197" s="42" t="s">
        <v>787</v>
      </c>
      <c r="AM2197" s="20">
        <v>42467</v>
      </c>
      <c r="AP2197" s="60">
        <v>17</v>
      </c>
      <c r="AQ2197" s="61">
        <v>32</v>
      </c>
      <c r="AR2197" s="57">
        <v>514.86</v>
      </c>
      <c r="AT2197" t="s">
        <v>214</v>
      </c>
      <c r="AU2197" t="s">
        <v>210</v>
      </c>
      <c r="AV2197" s="42" t="s">
        <v>217</v>
      </c>
      <c r="AW2197" s="51" t="s">
        <v>788</v>
      </c>
      <c r="AX2197" s="42" t="s">
        <v>210</v>
      </c>
      <c r="AY2197" s="42" t="s">
        <v>210</v>
      </c>
      <c r="AZ2197" s="42" t="s">
        <v>203</v>
      </c>
      <c r="BA2197" s="42" t="s">
        <v>219</v>
      </c>
      <c r="BB2197" s="47">
        <v>33.200000760000002</v>
      </c>
      <c r="DB2197" s="43" t="s">
        <v>220</v>
      </c>
      <c r="DC2197">
        <v>33303000</v>
      </c>
      <c r="DD2197" s="90">
        <v>400000103968</v>
      </c>
      <c r="DE2197" t="s">
        <v>221</v>
      </c>
      <c r="DF2197" t="s">
        <v>563</v>
      </c>
      <c r="DH2197" t="s">
        <v>563</v>
      </c>
      <c r="DI2197" t="s">
        <v>222</v>
      </c>
      <c r="DJ2197">
        <v>302907</v>
      </c>
      <c r="DK2197" s="47">
        <v>33.200000760000002</v>
      </c>
      <c r="DL2197" t="s">
        <v>223</v>
      </c>
      <c r="DM2197" t="s">
        <v>224</v>
      </c>
      <c r="DP2197" t="s">
        <v>224</v>
      </c>
      <c r="DQ2197" t="s">
        <v>789</v>
      </c>
      <c r="DR2197" t="s">
        <v>795</v>
      </c>
      <c r="DS2197">
        <v>310</v>
      </c>
      <c r="DT2197" t="s">
        <v>791</v>
      </c>
      <c r="DU2197" t="s">
        <v>228</v>
      </c>
      <c r="DV2197" t="s">
        <v>678</v>
      </c>
      <c r="DY2197">
        <v>30000044</v>
      </c>
      <c r="EB2197" t="s">
        <v>230</v>
      </c>
      <c r="EC2197" t="s">
        <v>231</v>
      </c>
      <c r="ED2197">
        <v>3002</v>
      </c>
      <c r="EF2197" t="s">
        <v>796</v>
      </c>
      <c r="EG2197">
        <v>1000010644</v>
      </c>
      <c r="EH2197" t="s">
        <v>233</v>
      </c>
      <c r="EI2197" t="s">
        <v>224</v>
      </c>
      <c r="EK2197" t="s">
        <v>234</v>
      </c>
      <c r="EL2197" t="s">
        <v>233</v>
      </c>
      <c r="EM2197">
        <v>2016</v>
      </c>
      <c r="EQ2197" t="s">
        <v>235</v>
      </c>
      <c r="ER2197" t="s">
        <v>203</v>
      </c>
      <c r="ES2197" t="s">
        <v>236</v>
      </c>
      <c r="FK2197" t="s">
        <v>237</v>
      </c>
      <c r="FL2197" t="s">
        <v>237</v>
      </c>
      <c r="FN2197" t="s">
        <v>237</v>
      </c>
      <c r="FO2197" t="s">
        <v>237</v>
      </c>
      <c r="FQ2197">
        <v>17</v>
      </c>
      <c r="FS2197">
        <v>32</v>
      </c>
      <c r="FW2197">
        <v>17</v>
      </c>
      <c r="FY2197">
        <v>32</v>
      </c>
      <c r="GC2197" t="s">
        <v>793</v>
      </c>
      <c r="GD2197" t="s">
        <v>793</v>
      </c>
      <c r="GF2197" t="s">
        <v>793</v>
      </c>
      <c r="GG2197" t="s">
        <v>793</v>
      </c>
      <c r="GI2197">
        <v>0</v>
      </c>
      <c r="GJ2197">
        <v>0</v>
      </c>
      <c r="GO2197">
        <v>0</v>
      </c>
      <c r="GP2197">
        <v>0</v>
      </c>
      <c r="GR2197">
        <v>0</v>
      </c>
      <c r="GU2197" s="57">
        <v>514.86</v>
      </c>
    </row>
    <row r="2198" spans="1:203" x14ac:dyDescent="0.3">
      <c r="A2198" s="42">
        <v>2197</v>
      </c>
      <c r="B2198" s="42" t="s">
        <v>200</v>
      </c>
      <c r="C2198">
        <v>302908</v>
      </c>
      <c r="D2198" t="s">
        <v>359</v>
      </c>
      <c r="F2198" s="43" t="s">
        <v>202</v>
      </c>
      <c r="G2198" s="43">
        <v>1</v>
      </c>
      <c r="H2198" s="43">
        <v>740</v>
      </c>
      <c r="I2198" s="55">
        <v>499989</v>
      </c>
      <c r="J2198" s="55">
        <v>499989</v>
      </c>
      <c r="K2198">
        <v>3331145103</v>
      </c>
      <c r="L2198" s="42" t="s">
        <v>203</v>
      </c>
      <c r="M2198" s="42" t="s">
        <v>284</v>
      </c>
      <c r="N2198" s="42" t="s">
        <v>204</v>
      </c>
      <c r="O2198" s="13">
        <v>42466</v>
      </c>
      <c r="P2198" s="42" t="s">
        <v>360</v>
      </c>
      <c r="Q2198" s="42">
        <v>2716570</v>
      </c>
      <c r="R2198" s="42" t="s">
        <v>206</v>
      </c>
      <c r="S2198" s="42" t="s">
        <v>207</v>
      </c>
      <c r="T2198" s="42" t="s">
        <v>669</v>
      </c>
      <c r="U2198" s="42" t="s">
        <v>782</v>
      </c>
      <c r="V2198" s="77" t="s">
        <v>1003</v>
      </c>
      <c r="W2198" s="42" t="s">
        <v>344</v>
      </c>
      <c r="X2198" s="42" t="s">
        <v>210</v>
      </c>
      <c r="Y2198" s="42" t="s">
        <v>1053</v>
      </c>
      <c r="AC2198" s="42" t="s">
        <v>785</v>
      </c>
      <c r="AD2198" s="42">
        <v>20406542751</v>
      </c>
      <c r="AE2198" s="42" t="s">
        <v>203</v>
      </c>
      <c r="AF2198" s="42" t="s">
        <v>549</v>
      </c>
      <c r="AG2198" s="45" t="s">
        <v>210</v>
      </c>
      <c r="AH2198" s="46">
        <v>42437</v>
      </c>
      <c r="AK2198" s="42" t="s">
        <v>786</v>
      </c>
      <c r="AL2198" s="42" t="s">
        <v>787</v>
      </c>
      <c r="AM2198" s="20">
        <v>42467</v>
      </c>
      <c r="AP2198" s="60">
        <v>17</v>
      </c>
      <c r="AQ2198" s="61">
        <v>24</v>
      </c>
      <c r="AR2198" s="57">
        <v>731.23</v>
      </c>
      <c r="AT2198" t="s">
        <v>214</v>
      </c>
      <c r="AU2198" t="s">
        <v>210</v>
      </c>
      <c r="AV2198" s="42" t="s">
        <v>301</v>
      </c>
      <c r="AW2198" s="51" t="s">
        <v>788</v>
      </c>
      <c r="AX2198" s="42" t="s">
        <v>210</v>
      </c>
      <c r="AY2198" s="42" t="s">
        <v>210</v>
      </c>
      <c r="AZ2198" s="42" t="s">
        <v>203</v>
      </c>
      <c r="BA2198" s="42" t="s">
        <v>242</v>
      </c>
      <c r="BB2198" s="47">
        <v>1</v>
      </c>
      <c r="DB2198" s="43" t="s">
        <v>220</v>
      </c>
      <c r="DC2198">
        <v>33305000</v>
      </c>
      <c r="DD2198" s="90">
        <v>600000100894</v>
      </c>
      <c r="DE2198" t="s">
        <v>221</v>
      </c>
      <c r="DF2198" t="s">
        <v>359</v>
      </c>
      <c r="DH2198" t="s">
        <v>359</v>
      </c>
      <c r="DI2198" t="s">
        <v>222</v>
      </c>
      <c r="DJ2198">
        <v>302908</v>
      </c>
      <c r="DK2198" s="47">
        <v>1</v>
      </c>
      <c r="DL2198" t="s">
        <v>243</v>
      </c>
      <c r="DM2198" t="s">
        <v>224</v>
      </c>
      <c r="DP2198" t="s">
        <v>224</v>
      </c>
      <c r="DQ2198" t="s">
        <v>789</v>
      </c>
      <c r="DR2198" t="s">
        <v>795</v>
      </c>
      <c r="DS2198">
        <v>310</v>
      </c>
      <c r="DT2198" t="s">
        <v>791</v>
      </c>
      <c r="DU2198" t="s">
        <v>228</v>
      </c>
      <c r="DV2198" t="s">
        <v>678</v>
      </c>
      <c r="DY2198">
        <v>30000044</v>
      </c>
      <c r="EB2198" t="s">
        <v>230</v>
      </c>
      <c r="EC2198" t="s">
        <v>231</v>
      </c>
      <c r="ED2198">
        <v>3002</v>
      </c>
      <c r="EF2198" t="s">
        <v>803</v>
      </c>
      <c r="EG2198">
        <v>1000010644</v>
      </c>
      <c r="EH2198" t="s">
        <v>233</v>
      </c>
      <c r="EI2198" t="s">
        <v>224</v>
      </c>
      <c r="EK2198" t="s">
        <v>234</v>
      </c>
      <c r="EL2198" t="s">
        <v>233</v>
      </c>
      <c r="EM2198">
        <v>2016</v>
      </c>
      <c r="EQ2198" t="s">
        <v>235</v>
      </c>
      <c r="ER2198" t="s">
        <v>203</v>
      </c>
      <c r="ES2198" t="s">
        <v>236</v>
      </c>
      <c r="FK2198" t="s">
        <v>237</v>
      </c>
      <c r="FL2198" t="s">
        <v>237</v>
      </c>
      <c r="FN2198" t="s">
        <v>237</v>
      </c>
      <c r="FO2198" t="s">
        <v>237</v>
      </c>
      <c r="FQ2198">
        <v>17</v>
      </c>
      <c r="FS2198">
        <v>24</v>
      </c>
      <c r="FW2198">
        <v>17</v>
      </c>
      <c r="FY2198">
        <v>24</v>
      </c>
      <c r="GC2198" t="s">
        <v>793</v>
      </c>
      <c r="GD2198" t="s">
        <v>793</v>
      </c>
      <c r="GF2198" t="s">
        <v>793</v>
      </c>
      <c r="GG2198" t="s">
        <v>793</v>
      </c>
      <c r="GI2198">
        <v>0</v>
      </c>
      <c r="GJ2198">
        <v>0</v>
      </c>
      <c r="GO2198">
        <v>0</v>
      </c>
      <c r="GP2198">
        <v>0</v>
      </c>
      <c r="GR2198">
        <v>0</v>
      </c>
      <c r="GU2198" s="57">
        <v>731.23</v>
      </c>
    </row>
    <row r="2199" spans="1:203" x14ac:dyDescent="0.3">
      <c r="A2199" s="42">
        <v>2198</v>
      </c>
      <c r="B2199" s="42" t="s">
        <v>200</v>
      </c>
      <c r="C2199">
        <v>302909</v>
      </c>
      <c r="D2199" t="s">
        <v>299</v>
      </c>
      <c r="F2199" s="43" t="s">
        <v>202</v>
      </c>
      <c r="G2199" s="43">
        <v>1</v>
      </c>
      <c r="H2199" s="43">
        <v>740</v>
      </c>
      <c r="I2199" s="55">
        <v>499989</v>
      </c>
      <c r="J2199" s="55">
        <v>499989</v>
      </c>
      <c r="K2199">
        <v>3331145103</v>
      </c>
      <c r="L2199" s="42" t="s">
        <v>203</v>
      </c>
      <c r="M2199" s="42" t="s">
        <v>284</v>
      </c>
      <c r="N2199" s="42" t="s">
        <v>204</v>
      </c>
      <c r="O2199" s="13">
        <v>42466</v>
      </c>
      <c r="P2199" s="42" t="s">
        <v>300</v>
      </c>
      <c r="Q2199" s="42">
        <v>2716570</v>
      </c>
      <c r="R2199" s="42" t="s">
        <v>206</v>
      </c>
      <c r="S2199" s="42" t="s">
        <v>207</v>
      </c>
      <c r="T2199" s="42" t="s">
        <v>669</v>
      </c>
      <c r="U2199" s="42" t="s">
        <v>782</v>
      </c>
      <c r="V2199" s="77" t="s">
        <v>1003</v>
      </c>
      <c r="W2199" s="42" t="s">
        <v>344</v>
      </c>
      <c r="X2199" s="42" t="s">
        <v>210</v>
      </c>
      <c r="Y2199" s="42" t="s">
        <v>1115</v>
      </c>
      <c r="AC2199" s="42" t="s">
        <v>785</v>
      </c>
      <c r="AD2199" s="42">
        <v>20406542751</v>
      </c>
      <c r="AE2199" s="42" t="s">
        <v>203</v>
      </c>
      <c r="AF2199" s="42" t="s">
        <v>549</v>
      </c>
      <c r="AG2199" s="45" t="s">
        <v>210</v>
      </c>
      <c r="AH2199" s="46">
        <v>42437</v>
      </c>
      <c r="AK2199" s="42" t="s">
        <v>786</v>
      </c>
      <c r="AL2199" s="42" t="s">
        <v>787</v>
      </c>
      <c r="AM2199" s="20">
        <v>42467</v>
      </c>
      <c r="AP2199" s="60">
        <v>17</v>
      </c>
      <c r="AQ2199" s="61">
        <v>24</v>
      </c>
      <c r="AR2199" s="57">
        <v>731.23</v>
      </c>
      <c r="AT2199" t="s">
        <v>214</v>
      </c>
      <c r="AU2199" t="s">
        <v>210</v>
      </c>
      <c r="AV2199" s="42" t="s">
        <v>301</v>
      </c>
      <c r="AW2199" s="51" t="s">
        <v>788</v>
      </c>
      <c r="AX2199" s="42" t="s">
        <v>210</v>
      </c>
      <c r="AY2199" s="42" t="s">
        <v>210</v>
      </c>
      <c r="AZ2199" s="42" t="s">
        <v>203</v>
      </c>
      <c r="BA2199" s="42" t="s">
        <v>242</v>
      </c>
      <c r="BB2199" s="47">
        <v>1</v>
      </c>
      <c r="DB2199" s="43" t="s">
        <v>220</v>
      </c>
      <c r="DC2199">
        <v>33305000</v>
      </c>
      <c r="DD2199" s="90">
        <v>600000100895</v>
      </c>
      <c r="DE2199" t="s">
        <v>221</v>
      </c>
      <c r="DF2199" t="s">
        <v>299</v>
      </c>
      <c r="DH2199" t="s">
        <v>299</v>
      </c>
      <c r="DI2199" t="s">
        <v>222</v>
      </c>
      <c r="DJ2199">
        <v>302909</v>
      </c>
      <c r="DK2199" s="47">
        <v>1</v>
      </c>
      <c r="DL2199" t="s">
        <v>243</v>
      </c>
      <c r="DM2199" t="s">
        <v>224</v>
      </c>
      <c r="DP2199" t="s">
        <v>224</v>
      </c>
      <c r="DQ2199" t="s">
        <v>789</v>
      </c>
      <c r="DR2199" t="s">
        <v>795</v>
      </c>
      <c r="DS2199">
        <v>310</v>
      </c>
      <c r="DT2199" t="s">
        <v>791</v>
      </c>
      <c r="DU2199" t="s">
        <v>228</v>
      </c>
      <c r="DV2199" t="s">
        <v>678</v>
      </c>
      <c r="DY2199">
        <v>30000044</v>
      </c>
      <c r="EB2199" t="s">
        <v>230</v>
      </c>
      <c r="EC2199" t="s">
        <v>231</v>
      </c>
      <c r="ED2199">
        <v>3002</v>
      </c>
      <c r="EF2199" t="s">
        <v>803</v>
      </c>
      <c r="EG2199">
        <v>1000010644</v>
      </c>
      <c r="EH2199" t="s">
        <v>233</v>
      </c>
      <c r="EI2199" t="s">
        <v>224</v>
      </c>
      <c r="EK2199" t="s">
        <v>234</v>
      </c>
      <c r="EL2199" t="s">
        <v>233</v>
      </c>
      <c r="EM2199">
        <v>2016</v>
      </c>
      <c r="EQ2199" t="s">
        <v>235</v>
      </c>
      <c r="ER2199" t="s">
        <v>203</v>
      </c>
      <c r="ES2199" t="s">
        <v>236</v>
      </c>
      <c r="FK2199" t="s">
        <v>237</v>
      </c>
      <c r="FL2199" t="s">
        <v>237</v>
      </c>
      <c r="FN2199" t="s">
        <v>237</v>
      </c>
      <c r="FO2199" t="s">
        <v>237</v>
      </c>
      <c r="FQ2199">
        <v>17</v>
      </c>
      <c r="FS2199">
        <v>24</v>
      </c>
      <c r="FW2199">
        <v>17</v>
      </c>
      <c r="FY2199">
        <v>24</v>
      </c>
      <c r="GC2199" t="s">
        <v>793</v>
      </c>
      <c r="GD2199" t="s">
        <v>793</v>
      </c>
      <c r="GF2199" t="s">
        <v>793</v>
      </c>
      <c r="GG2199" t="s">
        <v>793</v>
      </c>
      <c r="GI2199">
        <v>0</v>
      </c>
      <c r="GJ2199">
        <v>0</v>
      </c>
      <c r="GO2199">
        <v>0</v>
      </c>
      <c r="GP2199">
        <v>0</v>
      </c>
      <c r="GR2199">
        <v>0</v>
      </c>
      <c r="GU2199" s="57">
        <v>731.23</v>
      </c>
    </row>
    <row r="2200" spans="1:203" x14ac:dyDescent="0.3">
      <c r="A2200" s="42">
        <v>2199</v>
      </c>
      <c r="B2200" s="42" t="s">
        <v>200</v>
      </c>
      <c r="C2200">
        <v>302910</v>
      </c>
      <c r="D2200" t="s">
        <v>308</v>
      </c>
      <c r="F2200" s="43" t="s">
        <v>202</v>
      </c>
      <c r="G2200" s="43">
        <v>1</v>
      </c>
      <c r="H2200" s="43">
        <v>740</v>
      </c>
      <c r="I2200" s="55">
        <v>499989</v>
      </c>
      <c r="J2200" s="55">
        <v>499989</v>
      </c>
      <c r="K2200">
        <v>3331145104</v>
      </c>
      <c r="L2200" s="42" t="s">
        <v>203</v>
      </c>
      <c r="M2200" s="42" t="s">
        <v>284</v>
      </c>
      <c r="N2200" s="42" t="s">
        <v>204</v>
      </c>
      <c r="O2200" s="13">
        <v>42466</v>
      </c>
      <c r="P2200" s="42" t="s">
        <v>309</v>
      </c>
      <c r="Q2200" s="42">
        <v>9795653</v>
      </c>
      <c r="R2200" s="42" t="s">
        <v>206</v>
      </c>
      <c r="S2200" s="42" t="s">
        <v>207</v>
      </c>
      <c r="T2200" s="42" t="s">
        <v>669</v>
      </c>
      <c r="U2200" s="42" t="s">
        <v>782</v>
      </c>
      <c r="V2200" s="77" t="s">
        <v>1003</v>
      </c>
      <c r="W2200" s="42" t="s">
        <v>344</v>
      </c>
      <c r="X2200" s="42" t="s">
        <v>210</v>
      </c>
      <c r="Y2200" s="42" t="s">
        <v>1115</v>
      </c>
      <c r="AC2200" s="42" t="s">
        <v>785</v>
      </c>
      <c r="AD2200" s="42">
        <v>20406542751</v>
      </c>
      <c r="AE2200" s="42" t="s">
        <v>203</v>
      </c>
      <c r="AF2200" s="42" t="s">
        <v>549</v>
      </c>
      <c r="AG2200" s="45" t="s">
        <v>210</v>
      </c>
      <c r="AH2200" s="46">
        <v>42437</v>
      </c>
      <c r="AK2200" s="42" t="s">
        <v>786</v>
      </c>
      <c r="AL2200" s="42" t="s">
        <v>787</v>
      </c>
      <c r="AM2200" s="20">
        <v>42467</v>
      </c>
      <c r="AP2200" s="60">
        <v>17</v>
      </c>
      <c r="AQ2200" s="61">
        <v>24</v>
      </c>
      <c r="AR2200" s="57">
        <v>973.04</v>
      </c>
      <c r="AT2200" t="s">
        <v>214</v>
      </c>
      <c r="AU2200" t="s">
        <v>210</v>
      </c>
      <c r="AV2200" s="42" t="s">
        <v>252</v>
      </c>
      <c r="AW2200" s="51" t="s">
        <v>788</v>
      </c>
      <c r="AX2200" s="42" t="s">
        <v>210</v>
      </c>
      <c r="AY2200" s="42" t="s">
        <v>210</v>
      </c>
      <c r="AZ2200" s="42" t="s">
        <v>203</v>
      </c>
      <c r="BA2200" s="42" t="s">
        <v>242</v>
      </c>
      <c r="BB2200" s="47">
        <v>1</v>
      </c>
      <c r="DB2200" s="43" t="s">
        <v>220</v>
      </c>
      <c r="DC2200">
        <v>33305000</v>
      </c>
      <c r="DD2200" s="90">
        <v>600000100896</v>
      </c>
      <c r="DE2200" t="s">
        <v>221</v>
      </c>
      <c r="DF2200" t="s">
        <v>308</v>
      </c>
      <c r="DH2200" t="s">
        <v>308</v>
      </c>
      <c r="DI2200" t="s">
        <v>222</v>
      </c>
      <c r="DJ2200">
        <v>302910</v>
      </c>
      <c r="DK2200" s="47">
        <v>1</v>
      </c>
      <c r="DL2200" t="s">
        <v>243</v>
      </c>
      <c r="DM2200" t="s">
        <v>224</v>
      </c>
      <c r="DP2200" t="s">
        <v>224</v>
      </c>
      <c r="DQ2200" t="s">
        <v>789</v>
      </c>
      <c r="DR2200" t="s">
        <v>810</v>
      </c>
      <c r="DS2200">
        <v>310</v>
      </c>
      <c r="DT2200" t="s">
        <v>791</v>
      </c>
      <c r="DU2200" t="s">
        <v>228</v>
      </c>
      <c r="DV2200" t="s">
        <v>678</v>
      </c>
      <c r="DY2200">
        <v>30000044</v>
      </c>
      <c r="EB2200" t="s">
        <v>230</v>
      </c>
      <c r="EC2200" t="s">
        <v>231</v>
      </c>
      <c r="ED2200">
        <v>3002</v>
      </c>
      <c r="EF2200" t="s">
        <v>803</v>
      </c>
      <c r="EG2200">
        <v>1000010644</v>
      </c>
      <c r="EH2200" t="s">
        <v>233</v>
      </c>
      <c r="EI2200" t="s">
        <v>224</v>
      </c>
      <c r="EK2200" t="s">
        <v>234</v>
      </c>
      <c r="EL2200" t="s">
        <v>233</v>
      </c>
      <c r="EM2200">
        <v>2016</v>
      </c>
      <c r="EQ2200" t="s">
        <v>235</v>
      </c>
      <c r="ER2200" t="s">
        <v>203</v>
      </c>
      <c r="ES2200" t="s">
        <v>236</v>
      </c>
      <c r="FK2200" t="s">
        <v>237</v>
      </c>
      <c r="FL2200" t="s">
        <v>237</v>
      </c>
      <c r="FN2200" t="s">
        <v>237</v>
      </c>
      <c r="FO2200" t="s">
        <v>237</v>
      </c>
      <c r="FQ2200">
        <v>17</v>
      </c>
      <c r="FS2200">
        <v>24</v>
      </c>
      <c r="FW2200">
        <v>17</v>
      </c>
      <c r="FY2200">
        <v>24</v>
      </c>
      <c r="GC2200" t="s">
        <v>793</v>
      </c>
      <c r="GD2200" t="s">
        <v>793</v>
      </c>
      <c r="GF2200" t="s">
        <v>793</v>
      </c>
      <c r="GG2200" t="s">
        <v>793</v>
      </c>
      <c r="GI2200">
        <v>0</v>
      </c>
      <c r="GJ2200">
        <v>0</v>
      </c>
      <c r="GO2200">
        <v>0</v>
      </c>
      <c r="GP2200">
        <v>0</v>
      </c>
      <c r="GR2200">
        <v>0</v>
      </c>
      <c r="GU2200" s="57">
        <v>973.04</v>
      </c>
    </row>
    <row r="2201" spans="1:203" x14ac:dyDescent="0.3">
      <c r="A2201" s="42">
        <v>2200</v>
      </c>
      <c r="B2201" s="42" t="s">
        <v>200</v>
      </c>
      <c r="C2201">
        <v>302911</v>
      </c>
      <c r="D2201" t="s">
        <v>558</v>
      </c>
      <c r="F2201" s="43" t="s">
        <v>202</v>
      </c>
      <c r="G2201" s="43">
        <v>1</v>
      </c>
      <c r="H2201" s="43">
        <v>740</v>
      </c>
      <c r="I2201" s="55">
        <v>499989</v>
      </c>
      <c r="J2201" s="55">
        <v>499989</v>
      </c>
      <c r="K2201">
        <v>3331149</v>
      </c>
      <c r="L2201" s="42" t="s">
        <v>203</v>
      </c>
      <c r="M2201" s="42" t="s">
        <v>284</v>
      </c>
      <c r="N2201" s="42" t="s">
        <v>204</v>
      </c>
      <c r="O2201" s="13">
        <v>42466</v>
      </c>
      <c r="P2201" s="42" t="s">
        <v>559</v>
      </c>
      <c r="Q2201" s="42">
        <v>2716567</v>
      </c>
      <c r="R2201" s="42" t="s">
        <v>206</v>
      </c>
      <c r="S2201" s="42" t="s">
        <v>207</v>
      </c>
      <c r="T2201" s="42" t="s">
        <v>669</v>
      </c>
      <c r="U2201" s="42" t="s">
        <v>782</v>
      </c>
      <c r="V2201" s="77" t="s">
        <v>1003</v>
      </c>
      <c r="W2201" s="42" t="s">
        <v>344</v>
      </c>
      <c r="X2201" s="42" t="s">
        <v>210</v>
      </c>
      <c r="Y2201" s="42" t="s">
        <v>1115</v>
      </c>
      <c r="AC2201" s="42" t="s">
        <v>785</v>
      </c>
      <c r="AD2201" s="42">
        <v>20406542751</v>
      </c>
      <c r="AE2201" s="42" t="s">
        <v>203</v>
      </c>
      <c r="AF2201" s="42" t="s">
        <v>549</v>
      </c>
      <c r="AG2201" s="45" t="s">
        <v>210</v>
      </c>
      <c r="AH2201" s="46">
        <v>42437</v>
      </c>
      <c r="AK2201" s="42" t="s">
        <v>786</v>
      </c>
      <c r="AL2201" s="42" t="s">
        <v>787</v>
      </c>
      <c r="AM2201" s="20">
        <v>42467</v>
      </c>
      <c r="AP2201" s="60">
        <v>10</v>
      </c>
      <c r="AQ2201" s="61">
        <v>16</v>
      </c>
      <c r="AR2201" s="57">
        <v>76.319999999999993</v>
      </c>
      <c r="AT2201" t="s">
        <v>214</v>
      </c>
      <c r="AU2201" t="s">
        <v>210</v>
      </c>
      <c r="AV2201" s="42" t="s">
        <v>295</v>
      </c>
      <c r="AW2201" s="51" t="s">
        <v>788</v>
      </c>
      <c r="AX2201" s="42" t="s">
        <v>210</v>
      </c>
      <c r="AY2201" s="42" t="s">
        <v>210</v>
      </c>
      <c r="AZ2201" s="42" t="s">
        <v>203</v>
      </c>
      <c r="BA2201" s="42" t="s">
        <v>242</v>
      </c>
      <c r="BB2201" s="47">
        <v>1</v>
      </c>
      <c r="DB2201" s="43" t="s">
        <v>220</v>
      </c>
      <c r="DC2201">
        <v>33307000</v>
      </c>
      <c r="DD2201" s="90">
        <v>800000052553</v>
      </c>
      <c r="DE2201" t="s">
        <v>221</v>
      </c>
      <c r="DF2201" t="s">
        <v>558</v>
      </c>
      <c r="DH2201" t="s">
        <v>558</v>
      </c>
      <c r="DI2201" t="s">
        <v>222</v>
      </c>
      <c r="DJ2201">
        <v>302911</v>
      </c>
      <c r="DK2201" s="47">
        <v>1</v>
      </c>
      <c r="DL2201" t="s">
        <v>243</v>
      </c>
      <c r="DM2201" t="s">
        <v>224</v>
      </c>
      <c r="DP2201" t="s">
        <v>224</v>
      </c>
      <c r="DQ2201" t="s">
        <v>789</v>
      </c>
      <c r="DR2201" t="s">
        <v>790</v>
      </c>
      <c r="DS2201">
        <v>310</v>
      </c>
      <c r="DT2201" t="s">
        <v>791</v>
      </c>
      <c r="DU2201" t="s">
        <v>228</v>
      </c>
      <c r="DV2201" t="s">
        <v>678</v>
      </c>
      <c r="DY2201">
        <v>30000044</v>
      </c>
      <c r="EB2201" t="s">
        <v>230</v>
      </c>
      <c r="EC2201" t="s">
        <v>231</v>
      </c>
      <c r="ED2201">
        <v>3002</v>
      </c>
      <c r="EF2201" t="s">
        <v>792</v>
      </c>
      <c r="EG2201">
        <v>1000010644</v>
      </c>
      <c r="EH2201" t="s">
        <v>233</v>
      </c>
      <c r="EI2201" t="s">
        <v>224</v>
      </c>
      <c r="EK2201" t="s">
        <v>234</v>
      </c>
      <c r="EL2201" t="s">
        <v>233</v>
      </c>
      <c r="EM2201">
        <v>2016</v>
      </c>
      <c r="EQ2201" t="s">
        <v>235</v>
      </c>
      <c r="ER2201" t="s">
        <v>203</v>
      </c>
      <c r="ES2201" t="s">
        <v>236</v>
      </c>
      <c r="FK2201" t="s">
        <v>237</v>
      </c>
      <c r="FL2201" t="s">
        <v>237</v>
      </c>
      <c r="FN2201" t="s">
        <v>237</v>
      </c>
      <c r="FO2201" t="s">
        <v>237</v>
      </c>
      <c r="FQ2201">
        <v>10</v>
      </c>
      <c r="FS2201">
        <v>16</v>
      </c>
      <c r="FW2201">
        <v>10</v>
      </c>
      <c r="FY2201">
        <v>16</v>
      </c>
      <c r="GC2201" t="s">
        <v>793</v>
      </c>
      <c r="GD2201" t="s">
        <v>793</v>
      </c>
      <c r="GF2201" t="s">
        <v>793</v>
      </c>
      <c r="GG2201" t="s">
        <v>793</v>
      </c>
      <c r="GI2201">
        <v>0</v>
      </c>
      <c r="GJ2201">
        <v>0</v>
      </c>
      <c r="GO2201">
        <v>0</v>
      </c>
      <c r="GP2201">
        <v>0</v>
      </c>
      <c r="GR2201">
        <v>0</v>
      </c>
      <c r="GU2201" s="57">
        <v>76.319999999999993</v>
      </c>
    </row>
    <row r="2202" spans="1:203" x14ac:dyDescent="0.3">
      <c r="A2202" s="42">
        <v>2201</v>
      </c>
      <c r="B2202" s="42" t="s">
        <v>200</v>
      </c>
      <c r="C2202">
        <v>302912</v>
      </c>
      <c r="D2202" t="s">
        <v>283</v>
      </c>
      <c r="F2202" s="43" t="s">
        <v>202</v>
      </c>
      <c r="G2202" s="43">
        <v>1</v>
      </c>
      <c r="H2202" s="43">
        <v>740</v>
      </c>
      <c r="I2202" s="55">
        <v>499989</v>
      </c>
      <c r="J2202" s="55">
        <v>499989</v>
      </c>
      <c r="K2202">
        <v>3331145106</v>
      </c>
      <c r="L2202" s="42" t="s">
        <v>203</v>
      </c>
      <c r="M2202" s="42" t="s">
        <v>284</v>
      </c>
      <c r="N2202" s="42" t="s">
        <v>204</v>
      </c>
      <c r="O2202" s="13">
        <v>42466</v>
      </c>
      <c r="P2202" s="42" t="s">
        <v>285</v>
      </c>
      <c r="Q2202" s="42">
        <v>2716892</v>
      </c>
      <c r="R2202" s="42" t="s">
        <v>206</v>
      </c>
      <c r="S2202" s="42" t="s">
        <v>207</v>
      </c>
      <c r="T2202" s="42" t="s">
        <v>669</v>
      </c>
      <c r="U2202" s="42" t="s">
        <v>782</v>
      </c>
      <c r="V2202" s="77" t="s">
        <v>1003</v>
      </c>
      <c r="W2202" s="42" t="s">
        <v>286</v>
      </c>
      <c r="X2202" s="42" t="s">
        <v>1075</v>
      </c>
      <c r="Y2202" s="42" t="s">
        <v>1093</v>
      </c>
      <c r="AC2202" s="42" t="s">
        <v>785</v>
      </c>
      <c r="AD2202" s="42">
        <v>20406542751</v>
      </c>
      <c r="AE2202" s="42" t="s">
        <v>203</v>
      </c>
      <c r="AF2202" s="42" t="s">
        <v>549</v>
      </c>
      <c r="AG2202" s="45" t="s">
        <v>210</v>
      </c>
      <c r="AH2202" s="46">
        <v>42437</v>
      </c>
      <c r="AK2202" s="42" t="s">
        <v>786</v>
      </c>
      <c r="AL2202" s="42" t="s">
        <v>787</v>
      </c>
      <c r="AM2202" s="20">
        <v>42467</v>
      </c>
      <c r="AP2202" s="60">
        <v>17</v>
      </c>
      <c r="AQ2202" s="61">
        <v>32</v>
      </c>
      <c r="AR2202" s="57">
        <v>496.25</v>
      </c>
      <c r="AT2202" t="s">
        <v>214</v>
      </c>
      <c r="AU2202" t="s">
        <v>210</v>
      </c>
      <c r="AV2202" s="42" t="s">
        <v>217</v>
      </c>
      <c r="AW2202" s="51" t="s">
        <v>788</v>
      </c>
      <c r="AX2202" s="42" t="s">
        <v>210</v>
      </c>
      <c r="AY2202" s="42" t="s">
        <v>210</v>
      </c>
      <c r="AZ2202" s="42" t="s">
        <v>203</v>
      </c>
      <c r="BA2202" s="42" t="s">
        <v>219</v>
      </c>
      <c r="BB2202" s="47">
        <v>32</v>
      </c>
      <c r="DB2202" s="43" t="s">
        <v>220</v>
      </c>
      <c r="DC2202">
        <v>33303000</v>
      </c>
      <c r="DD2202" s="90">
        <v>400000103969</v>
      </c>
      <c r="DE2202" t="s">
        <v>221</v>
      </c>
      <c r="DF2202" t="s">
        <v>283</v>
      </c>
      <c r="DH2202" t="s">
        <v>283</v>
      </c>
      <c r="DI2202" t="s">
        <v>222</v>
      </c>
      <c r="DJ2202">
        <v>302912</v>
      </c>
      <c r="DK2202" s="47">
        <v>32</v>
      </c>
      <c r="DL2202" t="s">
        <v>223</v>
      </c>
      <c r="DM2202" t="s">
        <v>224</v>
      </c>
      <c r="DP2202" t="s">
        <v>224</v>
      </c>
      <c r="DQ2202" t="s">
        <v>789</v>
      </c>
      <c r="DR2202" t="s">
        <v>795</v>
      </c>
      <c r="DS2202">
        <v>310</v>
      </c>
      <c r="DT2202" t="s">
        <v>791</v>
      </c>
      <c r="DU2202" t="s">
        <v>228</v>
      </c>
      <c r="DV2202" t="s">
        <v>678</v>
      </c>
      <c r="DY2202">
        <v>30000044</v>
      </c>
      <c r="EB2202" t="s">
        <v>230</v>
      </c>
      <c r="EC2202" t="s">
        <v>231</v>
      </c>
      <c r="ED2202">
        <v>3002</v>
      </c>
      <c r="EF2202" t="s">
        <v>796</v>
      </c>
      <c r="EG2202">
        <v>1000010644</v>
      </c>
      <c r="EH2202" t="s">
        <v>233</v>
      </c>
      <c r="EI2202" t="s">
        <v>224</v>
      </c>
      <c r="EK2202" t="s">
        <v>234</v>
      </c>
      <c r="EL2202" t="s">
        <v>233</v>
      </c>
      <c r="EM2202">
        <v>2016</v>
      </c>
      <c r="EQ2202" t="s">
        <v>235</v>
      </c>
      <c r="ER2202" t="s">
        <v>203</v>
      </c>
      <c r="ES2202" t="s">
        <v>236</v>
      </c>
      <c r="FK2202" t="s">
        <v>237</v>
      </c>
      <c r="FL2202" t="s">
        <v>237</v>
      </c>
      <c r="FN2202" t="s">
        <v>237</v>
      </c>
      <c r="FO2202" t="s">
        <v>237</v>
      </c>
      <c r="FQ2202">
        <v>17</v>
      </c>
      <c r="FS2202">
        <v>32</v>
      </c>
      <c r="FW2202">
        <v>17</v>
      </c>
      <c r="FY2202">
        <v>32</v>
      </c>
      <c r="GC2202" t="s">
        <v>793</v>
      </c>
      <c r="GD2202" t="s">
        <v>793</v>
      </c>
      <c r="GF2202" t="s">
        <v>793</v>
      </c>
      <c r="GG2202" t="s">
        <v>793</v>
      </c>
      <c r="GI2202">
        <v>0</v>
      </c>
      <c r="GJ2202">
        <v>0</v>
      </c>
      <c r="GO2202">
        <v>0</v>
      </c>
      <c r="GP2202">
        <v>0</v>
      </c>
      <c r="GR2202">
        <v>0</v>
      </c>
      <c r="GU2202" s="57">
        <v>496.25</v>
      </c>
    </row>
    <row r="2203" spans="1:203" x14ac:dyDescent="0.3">
      <c r="A2203" s="42">
        <v>2202</v>
      </c>
      <c r="B2203" s="42" t="s">
        <v>200</v>
      </c>
      <c r="C2203">
        <v>302913</v>
      </c>
      <c r="D2203" t="s">
        <v>319</v>
      </c>
      <c r="F2203" s="43" t="s">
        <v>202</v>
      </c>
      <c r="G2203" s="43">
        <v>1</v>
      </c>
      <c r="H2203" s="43">
        <v>740</v>
      </c>
      <c r="I2203" s="55">
        <v>499989</v>
      </c>
      <c r="J2203" s="55">
        <v>499989</v>
      </c>
      <c r="K2203">
        <v>3331145206</v>
      </c>
      <c r="L2203" s="42" t="s">
        <v>203</v>
      </c>
      <c r="M2203" s="42" t="s">
        <v>284</v>
      </c>
      <c r="N2203" s="42" t="s">
        <v>204</v>
      </c>
      <c r="O2203" s="13">
        <v>42466</v>
      </c>
      <c r="P2203" s="42" t="s">
        <v>320</v>
      </c>
      <c r="Q2203" s="42">
        <v>2716454</v>
      </c>
      <c r="R2203" s="42" t="s">
        <v>206</v>
      </c>
      <c r="S2203" s="42" t="s">
        <v>207</v>
      </c>
      <c r="T2203" s="42" t="s">
        <v>669</v>
      </c>
      <c r="U2203" s="42" t="s">
        <v>782</v>
      </c>
      <c r="V2203" s="77" t="s">
        <v>1003</v>
      </c>
      <c r="W2203" s="42" t="s">
        <v>286</v>
      </c>
      <c r="X2203" s="42" t="s">
        <v>210</v>
      </c>
      <c r="Y2203" s="42" t="s">
        <v>1093</v>
      </c>
      <c r="AC2203" s="42" t="s">
        <v>785</v>
      </c>
      <c r="AD2203" s="42">
        <v>20406542751</v>
      </c>
      <c r="AE2203" s="42" t="s">
        <v>203</v>
      </c>
      <c r="AF2203" s="42" t="s">
        <v>549</v>
      </c>
      <c r="AG2203" s="45" t="s">
        <v>210</v>
      </c>
      <c r="AH2203" s="46">
        <v>42437</v>
      </c>
      <c r="AK2203" s="42" t="s">
        <v>786</v>
      </c>
      <c r="AL2203" s="42" t="s">
        <v>787</v>
      </c>
      <c r="AM2203" s="20">
        <v>42467</v>
      </c>
      <c r="AP2203" s="60">
        <v>17</v>
      </c>
      <c r="AQ2203" s="61">
        <v>24</v>
      </c>
      <c r="AR2203" s="57">
        <v>2423.7800000000002</v>
      </c>
      <c r="AT2203" t="s">
        <v>214</v>
      </c>
      <c r="AU2203" t="s">
        <v>210</v>
      </c>
      <c r="AV2203" s="42" t="s">
        <v>241</v>
      </c>
      <c r="AW2203" s="51" t="s">
        <v>788</v>
      </c>
      <c r="AX2203" s="42" t="s">
        <v>210</v>
      </c>
      <c r="AY2203" s="42" t="s">
        <v>210</v>
      </c>
      <c r="AZ2203" s="42" t="s">
        <v>203</v>
      </c>
      <c r="BA2203" s="42" t="s">
        <v>242</v>
      </c>
      <c r="BB2203" s="47">
        <v>1</v>
      </c>
      <c r="DB2203" s="43" t="s">
        <v>220</v>
      </c>
      <c r="DC2203">
        <v>33305000</v>
      </c>
      <c r="DD2203" s="90">
        <v>600000100897</v>
      </c>
      <c r="DE2203" t="s">
        <v>221</v>
      </c>
      <c r="DF2203" t="s">
        <v>319</v>
      </c>
      <c r="DH2203" t="s">
        <v>319</v>
      </c>
      <c r="DI2203" t="s">
        <v>222</v>
      </c>
      <c r="DJ2203">
        <v>302913</v>
      </c>
      <c r="DK2203" s="47">
        <v>1</v>
      </c>
      <c r="DL2203" t="s">
        <v>243</v>
      </c>
      <c r="DM2203" t="s">
        <v>224</v>
      </c>
      <c r="DP2203" t="s">
        <v>224</v>
      </c>
      <c r="DQ2203" t="s">
        <v>789</v>
      </c>
      <c r="DR2203" t="s">
        <v>795</v>
      </c>
      <c r="DS2203">
        <v>310</v>
      </c>
      <c r="DT2203" t="s">
        <v>791</v>
      </c>
      <c r="DU2203" t="s">
        <v>228</v>
      </c>
      <c r="DV2203" t="s">
        <v>678</v>
      </c>
      <c r="DY2203">
        <v>30000044</v>
      </c>
      <c r="EB2203" t="s">
        <v>230</v>
      </c>
      <c r="EC2203" t="s">
        <v>231</v>
      </c>
      <c r="ED2203">
        <v>3002</v>
      </c>
      <c r="EF2203" t="s">
        <v>803</v>
      </c>
      <c r="EG2203">
        <v>1000010644</v>
      </c>
      <c r="EH2203" t="s">
        <v>233</v>
      </c>
      <c r="EI2203" t="s">
        <v>224</v>
      </c>
      <c r="EK2203" t="s">
        <v>234</v>
      </c>
      <c r="EL2203" t="s">
        <v>233</v>
      </c>
      <c r="EM2203">
        <v>2016</v>
      </c>
      <c r="EQ2203" t="s">
        <v>235</v>
      </c>
      <c r="ER2203" t="s">
        <v>203</v>
      </c>
      <c r="ES2203" t="s">
        <v>236</v>
      </c>
      <c r="FK2203" t="s">
        <v>237</v>
      </c>
      <c r="FL2203" t="s">
        <v>237</v>
      </c>
      <c r="FN2203" t="s">
        <v>237</v>
      </c>
      <c r="FO2203" t="s">
        <v>237</v>
      </c>
      <c r="FQ2203">
        <v>17</v>
      </c>
      <c r="FS2203">
        <v>24</v>
      </c>
      <c r="FW2203">
        <v>17</v>
      </c>
      <c r="FY2203">
        <v>24</v>
      </c>
      <c r="GC2203" t="s">
        <v>793</v>
      </c>
      <c r="GD2203" t="s">
        <v>793</v>
      </c>
      <c r="GF2203" t="s">
        <v>793</v>
      </c>
      <c r="GG2203" t="s">
        <v>793</v>
      </c>
      <c r="GI2203">
        <v>0</v>
      </c>
      <c r="GJ2203">
        <v>0</v>
      </c>
      <c r="GO2203">
        <v>0</v>
      </c>
      <c r="GP2203">
        <v>0</v>
      </c>
      <c r="GR2203">
        <v>0</v>
      </c>
      <c r="GU2203" s="57">
        <v>2423.7800000000002</v>
      </c>
    </row>
    <row r="2204" spans="1:203" x14ac:dyDescent="0.3">
      <c r="A2204" s="42">
        <v>2203</v>
      </c>
      <c r="B2204" s="42" t="s">
        <v>200</v>
      </c>
      <c r="C2204">
        <v>302914</v>
      </c>
      <c r="D2204" t="s">
        <v>558</v>
      </c>
      <c r="F2204" s="43" t="s">
        <v>202</v>
      </c>
      <c r="G2204" s="43">
        <v>1</v>
      </c>
      <c r="H2204" s="43">
        <v>740</v>
      </c>
      <c r="I2204" s="55">
        <v>499989</v>
      </c>
      <c r="J2204" s="55">
        <v>499989</v>
      </c>
      <c r="K2204">
        <v>3331149</v>
      </c>
      <c r="L2204" s="42" t="s">
        <v>203</v>
      </c>
      <c r="M2204" s="42" t="s">
        <v>284</v>
      </c>
      <c r="N2204" s="42" t="s">
        <v>204</v>
      </c>
      <c r="O2204" s="13">
        <v>42466</v>
      </c>
      <c r="P2204" s="42" t="s">
        <v>559</v>
      </c>
      <c r="Q2204" s="42">
        <v>2716455</v>
      </c>
      <c r="R2204" s="42" t="s">
        <v>206</v>
      </c>
      <c r="S2204" s="42" t="s">
        <v>207</v>
      </c>
      <c r="T2204" s="42" t="s">
        <v>669</v>
      </c>
      <c r="U2204" s="42" t="s">
        <v>782</v>
      </c>
      <c r="V2204" s="77" t="s">
        <v>1003</v>
      </c>
      <c r="W2204" s="42" t="s">
        <v>286</v>
      </c>
      <c r="X2204" s="42" t="s">
        <v>210</v>
      </c>
      <c r="Y2204" s="42" t="s">
        <v>1093</v>
      </c>
      <c r="AC2204" s="42" t="s">
        <v>785</v>
      </c>
      <c r="AD2204" s="42">
        <v>20406542751</v>
      </c>
      <c r="AE2204" s="42" t="s">
        <v>203</v>
      </c>
      <c r="AF2204" s="42" t="s">
        <v>549</v>
      </c>
      <c r="AG2204" s="45" t="s">
        <v>210</v>
      </c>
      <c r="AH2204" s="46">
        <v>42437</v>
      </c>
      <c r="AK2204" s="42" t="s">
        <v>786</v>
      </c>
      <c r="AL2204" s="42" t="s">
        <v>787</v>
      </c>
      <c r="AM2204" s="20">
        <v>42467</v>
      </c>
      <c r="AP2204" s="60">
        <v>10</v>
      </c>
      <c r="AQ2204" s="61">
        <v>16</v>
      </c>
      <c r="AR2204" s="57">
        <v>76.319999999999993</v>
      </c>
      <c r="AT2204" t="s">
        <v>214</v>
      </c>
      <c r="AU2204" t="s">
        <v>210</v>
      </c>
      <c r="AV2204" s="42" t="s">
        <v>295</v>
      </c>
      <c r="AW2204" s="51" t="s">
        <v>788</v>
      </c>
      <c r="AX2204" s="42" t="s">
        <v>210</v>
      </c>
      <c r="AY2204" s="42" t="s">
        <v>210</v>
      </c>
      <c r="AZ2204" s="42" t="s">
        <v>203</v>
      </c>
      <c r="BA2204" s="42" t="s">
        <v>242</v>
      </c>
      <c r="BB2204" s="47">
        <v>1</v>
      </c>
      <c r="DB2204" s="43" t="s">
        <v>220</v>
      </c>
      <c r="DC2204">
        <v>33307000</v>
      </c>
      <c r="DD2204" s="90">
        <v>800000052554</v>
      </c>
      <c r="DE2204" t="s">
        <v>221</v>
      </c>
      <c r="DF2204" t="s">
        <v>558</v>
      </c>
      <c r="DH2204" t="s">
        <v>558</v>
      </c>
      <c r="DI2204" t="s">
        <v>222</v>
      </c>
      <c r="DJ2204">
        <v>302914</v>
      </c>
      <c r="DK2204" s="47">
        <v>1</v>
      </c>
      <c r="DL2204" t="s">
        <v>243</v>
      </c>
      <c r="DM2204" t="s">
        <v>224</v>
      </c>
      <c r="DP2204" t="s">
        <v>224</v>
      </c>
      <c r="DQ2204" t="s">
        <v>789</v>
      </c>
      <c r="DR2204" t="s">
        <v>790</v>
      </c>
      <c r="DS2204">
        <v>310</v>
      </c>
      <c r="DT2204" t="s">
        <v>791</v>
      </c>
      <c r="DU2204" t="s">
        <v>228</v>
      </c>
      <c r="DV2204" t="s">
        <v>678</v>
      </c>
      <c r="DY2204">
        <v>30000044</v>
      </c>
      <c r="EB2204" t="s">
        <v>230</v>
      </c>
      <c r="EC2204" t="s">
        <v>231</v>
      </c>
      <c r="ED2204">
        <v>3002</v>
      </c>
      <c r="EF2204" t="s">
        <v>792</v>
      </c>
      <c r="EG2204">
        <v>1000010644</v>
      </c>
      <c r="EH2204" t="s">
        <v>233</v>
      </c>
      <c r="EI2204" t="s">
        <v>224</v>
      </c>
      <c r="EK2204" t="s">
        <v>234</v>
      </c>
      <c r="EL2204" t="s">
        <v>233</v>
      </c>
      <c r="EM2204">
        <v>2016</v>
      </c>
      <c r="EQ2204" t="s">
        <v>235</v>
      </c>
      <c r="ER2204" t="s">
        <v>203</v>
      </c>
      <c r="ES2204" t="s">
        <v>236</v>
      </c>
      <c r="FK2204" t="s">
        <v>237</v>
      </c>
      <c r="FL2204" t="s">
        <v>237</v>
      </c>
      <c r="FN2204" t="s">
        <v>237</v>
      </c>
      <c r="FO2204" t="s">
        <v>237</v>
      </c>
      <c r="FQ2204">
        <v>10</v>
      </c>
      <c r="FS2204">
        <v>16</v>
      </c>
      <c r="FW2204">
        <v>10</v>
      </c>
      <c r="FY2204">
        <v>16</v>
      </c>
      <c r="GC2204" t="s">
        <v>793</v>
      </c>
      <c r="GD2204" t="s">
        <v>793</v>
      </c>
      <c r="GF2204" t="s">
        <v>793</v>
      </c>
      <c r="GG2204" t="s">
        <v>793</v>
      </c>
      <c r="GI2204">
        <v>0</v>
      </c>
      <c r="GJ2204">
        <v>0</v>
      </c>
      <c r="GO2204">
        <v>0</v>
      </c>
      <c r="GP2204">
        <v>0</v>
      </c>
      <c r="GR2204">
        <v>0</v>
      </c>
      <c r="GU2204" s="57">
        <v>76.319999999999993</v>
      </c>
    </row>
    <row r="2205" spans="1:203" x14ac:dyDescent="0.3">
      <c r="A2205" s="42">
        <v>2204</v>
      </c>
      <c r="B2205" s="42" t="s">
        <v>200</v>
      </c>
      <c r="C2205">
        <v>302915</v>
      </c>
      <c r="D2205" t="s">
        <v>314</v>
      </c>
      <c r="F2205" s="43" t="s">
        <v>202</v>
      </c>
      <c r="G2205" s="43">
        <v>1</v>
      </c>
      <c r="H2205" s="43">
        <v>740</v>
      </c>
      <c r="I2205" s="55">
        <v>499989</v>
      </c>
      <c r="J2205" s="55">
        <v>499989</v>
      </c>
      <c r="K2205">
        <v>3331145106</v>
      </c>
      <c r="L2205" s="42" t="s">
        <v>203</v>
      </c>
      <c r="M2205" s="42" t="s">
        <v>284</v>
      </c>
      <c r="N2205" s="42" t="s">
        <v>204</v>
      </c>
      <c r="O2205" s="13">
        <v>42466</v>
      </c>
      <c r="P2205" s="42" t="s">
        <v>315</v>
      </c>
      <c r="Q2205" s="42">
        <v>2716820</v>
      </c>
      <c r="R2205" s="42" t="s">
        <v>206</v>
      </c>
      <c r="S2205" s="42" t="s">
        <v>207</v>
      </c>
      <c r="T2205" s="42" t="s">
        <v>669</v>
      </c>
      <c r="U2205" s="42" t="s">
        <v>782</v>
      </c>
      <c r="V2205" s="77" t="s">
        <v>1003</v>
      </c>
      <c r="W2205" s="42" t="s">
        <v>286</v>
      </c>
      <c r="X2205" s="42" t="s">
        <v>1003</v>
      </c>
      <c r="Y2205" s="42" t="s">
        <v>1013</v>
      </c>
      <c r="AC2205" s="42" t="s">
        <v>785</v>
      </c>
      <c r="AD2205" s="42">
        <v>20406542751</v>
      </c>
      <c r="AE2205" s="42" t="s">
        <v>203</v>
      </c>
      <c r="AF2205" s="42" t="s">
        <v>549</v>
      </c>
      <c r="AG2205" s="45" t="s">
        <v>210</v>
      </c>
      <c r="AH2205" s="46">
        <v>42437</v>
      </c>
      <c r="AK2205" s="42" t="s">
        <v>786</v>
      </c>
      <c r="AL2205" s="42" t="s">
        <v>787</v>
      </c>
      <c r="AM2205" s="20">
        <v>42467</v>
      </c>
      <c r="AP2205" s="60">
        <v>17</v>
      </c>
      <c r="AQ2205" s="61">
        <v>32</v>
      </c>
      <c r="AR2205" s="57">
        <v>165.94</v>
      </c>
      <c r="AT2205" t="s">
        <v>214</v>
      </c>
      <c r="AU2205" t="s">
        <v>210</v>
      </c>
      <c r="AV2205" s="42" t="s">
        <v>217</v>
      </c>
      <c r="AW2205" s="51" t="s">
        <v>788</v>
      </c>
      <c r="AX2205" s="42" t="s">
        <v>210</v>
      </c>
      <c r="AY2205" s="42" t="s">
        <v>210</v>
      </c>
      <c r="AZ2205" s="42" t="s">
        <v>203</v>
      </c>
      <c r="BA2205" s="42" t="s">
        <v>219</v>
      </c>
      <c r="BB2205" s="47">
        <v>10.69999981</v>
      </c>
      <c r="DB2205" s="43" t="s">
        <v>220</v>
      </c>
      <c r="DC2205">
        <v>33303000</v>
      </c>
      <c r="DD2205" s="90">
        <v>400000103970</v>
      </c>
      <c r="DE2205" t="s">
        <v>221</v>
      </c>
      <c r="DF2205" t="s">
        <v>314</v>
      </c>
      <c r="DH2205" t="s">
        <v>314</v>
      </c>
      <c r="DI2205" t="s">
        <v>222</v>
      </c>
      <c r="DJ2205">
        <v>302915</v>
      </c>
      <c r="DK2205" s="47">
        <v>10.69999981</v>
      </c>
      <c r="DL2205" t="s">
        <v>223</v>
      </c>
      <c r="DM2205" t="s">
        <v>224</v>
      </c>
      <c r="DP2205" t="s">
        <v>224</v>
      </c>
      <c r="DQ2205" t="s">
        <v>789</v>
      </c>
      <c r="DR2205" t="s">
        <v>795</v>
      </c>
      <c r="DS2205">
        <v>310</v>
      </c>
      <c r="DT2205" t="s">
        <v>791</v>
      </c>
      <c r="DU2205" t="s">
        <v>228</v>
      </c>
      <c r="DV2205" t="s">
        <v>678</v>
      </c>
      <c r="DY2205">
        <v>30000044</v>
      </c>
      <c r="EB2205" t="s">
        <v>230</v>
      </c>
      <c r="EC2205" t="s">
        <v>231</v>
      </c>
      <c r="ED2205">
        <v>3002</v>
      </c>
      <c r="EF2205" t="s">
        <v>796</v>
      </c>
      <c r="EG2205">
        <v>1000010644</v>
      </c>
      <c r="EH2205" t="s">
        <v>233</v>
      </c>
      <c r="EI2205" t="s">
        <v>224</v>
      </c>
      <c r="EK2205" t="s">
        <v>234</v>
      </c>
      <c r="EL2205" t="s">
        <v>233</v>
      </c>
      <c r="EM2205">
        <v>2016</v>
      </c>
      <c r="EQ2205" t="s">
        <v>235</v>
      </c>
      <c r="ER2205" t="s">
        <v>203</v>
      </c>
      <c r="ES2205" t="s">
        <v>236</v>
      </c>
      <c r="FK2205" t="s">
        <v>237</v>
      </c>
      <c r="FL2205" t="s">
        <v>237</v>
      </c>
      <c r="FN2205" t="s">
        <v>237</v>
      </c>
      <c r="FO2205" t="s">
        <v>237</v>
      </c>
      <c r="FQ2205">
        <v>17</v>
      </c>
      <c r="FS2205">
        <v>32</v>
      </c>
      <c r="FW2205">
        <v>17</v>
      </c>
      <c r="FY2205">
        <v>32</v>
      </c>
      <c r="GC2205" t="s">
        <v>793</v>
      </c>
      <c r="GD2205" t="s">
        <v>793</v>
      </c>
      <c r="GF2205" t="s">
        <v>793</v>
      </c>
      <c r="GG2205" t="s">
        <v>793</v>
      </c>
      <c r="GI2205">
        <v>0</v>
      </c>
      <c r="GJ2205">
        <v>0</v>
      </c>
      <c r="GO2205">
        <v>0</v>
      </c>
      <c r="GP2205">
        <v>0</v>
      </c>
      <c r="GR2205">
        <v>0</v>
      </c>
      <c r="GU2205" s="57">
        <v>165.94</v>
      </c>
    </row>
    <row r="2206" spans="1:203" x14ac:dyDescent="0.3">
      <c r="A2206" s="42">
        <v>2205</v>
      </c>
      <c r="B2206" s="42" t="s">
        <v>200</v>
      </c>
      <c r="C2206">
        <v>302916</v>
      </c>
      <c r="D2206" t="s">
        <v>290</v>
      </c>
      <c r="F2206" s="43" t="s">
        <v>202</v>
      </c>
      <c r="G2206" s="43">
        <v>1</v>
      </c>
      <c r="H2206" s="43">
        <v>740</v>
      </c>
      <c r="I2206" s="55">
        <v>499989</v>
      </c>
      <c r="J2206" s="55">
        <v>499989</v>
      </c>
      <c r="K2206">
        <v>3331145206</v>
      </c>
      <c r="L2206" s="42" t="s">
        <v>203</v>
      </c>
      <c r="M2206" s="42" t="s">
        <v>284</v>
      </c>
      <c r="N2206" s="42" t="s">
        <v>204</v>
      </c>
      <c r="O2206" s="13">
        <v>42466</v>
      </c>
      <c r="P2206" s="42" t="s">
        <v>291</v>
      </c>
      <c r="Q2206" s="42">
        <v>2716373</v>
      </c>
      <c r="R2206" s="42" t="s">
        <v>206</v>
      </c>
      <c r="S2206" s="42" t="s">
        <v>207</v>
      </c>
      <c r="T2206" s="42" t="s">
        <v>669</v>
      </c>
      <c r="U2206" s="42" t="s">
        <v>782</v>
      </c>
      <c r="V2206" s="77" t="s">
        <v>1003</v>
      </c>
      <c r="W2206" s="42" t="s">
        <v>286</v>
      </c>
      <c r="X2206" s="42" t="s">
        <v>210</v>
      </c>
      <c r="Y2206" s="42" t="s">
        <v>1013</v>
      </c>
      <c r="AC2206" s="42" t="s">
        <v>785</v>
      </c>
      <c r="AD2206" s="42">
        <v>20406542751</v>
      </c>
      <c r="AE2206" s="42" t="s">
        <v>203</v>
      </c>
      <c r="AF2206" s="42" t="s">
        <v>549</v>
      </c>
      <c r="AG2206" s="45" t="s">
        <v>210</v>
      </c>
      <c r="AH2206" s="46">
        <v>42437</v>
      </c>
      <c r="AK2206" s="42" t="s">
        <v>786</v>
      </c>
      <c r="AL2206" s="42" t="s">
        <v>787</v>
      </c>
      <c r="AM2206" s="20">
        <v>42467</v>
      </c>
      <c r="AP2206" s="60">
        <v>17</v>
      </c>
      <c r="AQ2206" s="61">
        <v>24</v>
      </c>
      <c r="AR2206" s="57">
        <v>2423.7800000000002</v>
      </c>
      <c r="AT2206" t="s">
        <v>214</v>
      </c>
      <c r="AU2206" t="s">
        <v>210</v>
      </c>
      <c r="AV2206" s="42" t="s">
        <v>241</v>
      </c>
      <c r="AW2206" s="51" t="s">
        <v>788</v>
      </c>
      <c r="AX2206" s="42" t="s">
        <v>210</v>
      </c>
      <c r="AY2206" s="42" t="s">
        <v>210</v>
      </c>
      <c r="AZ2206" s="42" t="s">
        <v>203</v>
      </c>
      <c r="BA2206" s="42" t="s">
        <v>242</v>
      </c>
      <c r="BB2206" s="47">
        <v>1</v>
      </c>
      <c r="DB2206" s="43" t="s">
        <v>220</v>
      </c>
      <c r="DC2206">
        <v>33305000</v>
      </c>
      <c r="DD2206" s="90">
        <v>600000100898</v>
      </c>
      <c r="DE2206" t="s">
        <v>221</v>
      </c>
      <c r="DF2206" t="s">
        <v>290</v>
      </c>
      <c r="DH2206" t="s">
        <v>290</v>
      </c>
      <c r="DI2206" t="s">
        <v>222</v>
      </c>
      <c r="DJ2206">
        <v>302916</v>
      </c>
      <c r="DK2206" s="47">
        <v>1</v>
      </c>
      <c r="DL2206" t="s">
        <v>243</v>
      </c>
      <c r="DM2206" t="s">
        <v>224</v>
      </c>
      <c r="DP2206" t="s">
        <v>224</v>
      </c>
      <c r="DQ2206" t="s">
        <v>789</v>
      </c>
      <c r="DR2206" t="s">
        <v>795</v>
      </c>
      <c r="DS2206">
        <v>310</v>
      </c>
      <c r="DT2206" t="s">
        <v>791</v>
      </c>
      <c r="DU2206" t="s">
        <v>228</v>
      </c>
      <c r="DV2206" t="s">
        <v>678</v>
      </c>
      <c r="DY2206">
        <v>30000044</v>
      </c>
      <c r="EB2206" t="s">
        <v>230</v>
      </c>
      <c r="EC2206" t="s">
        <v>231</v>
      </c>
      <c r="ED2206">
        <v>3002</v>
      </c>
      <c r="EF2206" t="s">
        <v>803</v>
      </c>
      <c r="EG2206">
        <v>1000010644</v>
      </c>
      <c r="EH2206" t="s">
        <v>233</v>
      </c>
      <c r="EI2206" t="s">
        <v>224</v>
      </c>
      <c r="EK2206" t="s">
        <v>234</v>
      </c>
      <c r="EL2206" t="s">
        <v>233</v>
      </c>
      <c r="EM2206">
        <v>2016</v>
      </c>
      <c r="EQ2206" t="s">
        <v>235</v>
      </c>
      <c r="ER2206" t="s">
        <v>203</v>
      </c>
      <c r="ES2206" t="s">
        <v>236</v>
      </c>
      <c r="FK2206" t="s">
        <v>237</v>
      </c>
      <c r="FL2206" t="s">
        <v>237</v>
      </c>
      <c r="FN2206" t="s">
        <v>237</v>
      </c>
      <c r="FO2206" t="s">
        <v>237</v>
      </c>
      <c r="FQ2206">
        <v>17</v>
      </c>
      <c r="FS2206">
        <v>24</v>
      </c>
      <c r="FW2206">
        <v>17</v>
      </c>
      <c r="FY2206">
        <v>24</v>
      </c>
      <c r="GC2206" t="s">
        <v>793</v>
      </c>
      <c r="GD2206" t="s">
        <v>793</v>
      </c>
      <c r="GF2206" t="s">
        <v>793</v>
      </c>
      <c r="GG2206" t="s">
        <v>793</v>
      </c>
      <c r="GI2206">
        <v>0</v>
      </c>
      <c r="GJ2206">
        <v>0</v>
      </c>
      <c r="GO2206">
        <v>0</v>
      </c>
      <c r="GP2206">
        <v>0</v>
      </c>
      <c r="GR2206">
        <v>0</v>
      </c>
      <c r="GU2206" s="57">
        <v>2423.7800000000002</v>
      </c>
    </row>
    <row r="2207" spans="1:203" x14ac:dyDescent="0.3">
      <c r="A2207" s="42">
        <v>2206</v>
      </c>
      <c r="B2207" s="42" t="s">
        <v>200</v>
      </c>
      <c r="C2207">
        <v>302917</v>
      </c>
      <c r="D2207" t="s">
        <v>314</v>
      </c>
      <c r="F2207" s="43" t="s">
        <v>202</v>
      </c>
      <c r="G2207" s="43">
        <v>1</v>
      </c>
      <c r="H2207" s="43">
        <v>740</v>
      </c>
      <c r="I2207" s="55">
        <v>499989</v>
      </c>
      <c r="J2207" s="55">
        <v>499989</v>
      </c>
      <c r="K2207">
        <v>3331145106</v>
      </c>
      <c r="L2207" s="42" t="s">
        <v>203</v>
      </c>
      <c r="M2207" s="42" t="s">
        <v>284</v>
      </c>
      <c r="N2207" s="42" t="s">
        <v>204</v>
      </c>
      <c r="O2207" s="13">
        <v>42466</v>
      </c>
      <c r="P2207" s="42" t="s">
        <v>315</v>
      </c>
      <c r="Q2207" s="42">
        <v>2717110</v>
      </c>
      <c r="R2207" s="42" t="s">
        <v>206</v>
      </c>
      <c r="S2207" s="42" t="s">
        <v>207</v>
      </c>
      <c r="T2207" s="42" t="s">
        <v>669</v>
      </c>
      <c r="U2207" s="42" t="s">
        <v>782</v>
      </c>
      <c r="V2207" s="77" t="s">
        <v>1003</v>
      </c>
      <c r="W2207" s="42" t="s">
        <v>362</v>
      </c>
      <c r="X2207" s="42" t="s">
        <v>1095</v>
      </c>
      <c r="Y2207" s="42" t="s">
        <v>1101</v>
      </c>
      <c r="AC2207" s="42" t="s">
        <v>785</v>
      </c>
      <c r="AD2207" s="42">
        <v>20406542751</v>
      </c>
      <c r="AE2207" s="42" t="s">
        <v>203</v>
      </c>
      <c r="AF2207" s="42" t="s">
        <v>549</v>
      </c>
      <c r="AG2207" s="45" t="s">
        <v>210</v>
      </c>
      <c r="AH2207" s="46">
        <v>42437</v>
      </c>
      <c r="AK2207" s="42" t="s">
        <v>786</v>
      </c>
      <c r="AL2207" s="42" t="s">
        <v>787</v>
      </c>
      <c r="AM2207" s="20">
        <v>42467</v>
      </c>
      <c r="AP2207" s="60">
        <v>17</v>
      </c>
      <c r="AQ2207" s="61">
        <v>32</v>
      </c>
      <c r="AR2207" s="57">
        <v>426.46</v>
      </c>
      <c r="AT2207" t="s">
        <v>214</v>
      </c>
      <c r="AU2207" t="s">
        <v>210</v>
      </c>
      <c r="AV2207" s="42" t="s">
        <v>217</v>
      </c>
      <c r="AW2207" s="51" t="s">
        <v>788</v>
      </c>
      <c r="AX2207" s="42" t="s">
        <v>210</v>
      </c>
      <c r="AY2207" s="42" t="s">
        <v>210</v>
      </c>
      <c r="AZ2207" s="42" t="s">
        <v>203</v>
      </c>
      <c r="BA2207" s="42" t="s">
        <v>219</v>
      </c>
      <c r="BB2207" s="47">
        <v>27.5</v>
      </c>
      <c r="DB2207" s="43" t="s">
        <v>220</v>
      </c>
      <c r="DC2207">
        <v>33303000</v>
      </c>
      <c r="DD2207" s="90">
        <v>400000103971</v>
      </c>
      <c r="DE2207" t="s">
        <v>221</v>
      </c>
      <c r="DF2207" t="s">
        <v>314</v>
      </c>
      <c r="DH2207" t="s">
        <v>314</v>
      </c>
      <c r="DI2207" t="s">
        <v>222</v>
      </c>
      <c r="DJ2207">
        <v>302917</v>
      </c>
      <c r="DK2207" s="47">
        <v>27.5</v>
      </c>
      <c r="DL2207" t="s">
        <v>223</v>
      </c>
      <c r="DM2207" t="s">
        <v>224</v>
      </c>
      <c r="DP2207" t="s">
        <v>224</v>
      </c>
      <c r="DQ2207" t="s">
        <v>789</v>
      </c>
      <c r="DR2207" t="s">
        <v>795</v>
      </c>
      <c r="DS2207">
        <v>310</v>
      </c>
      <c r="DT2207" t="s">
        <v>791</v>
      </c>
      <c r="DU2207" t="s">
        <v>228</v>
      </c>
      <c r="DV2207" t="s">
        <v>678</v>
      </c>
      <c r="DY2207">
        <v>30000044</v>
      </c>
      <c r="EB2207" t="s">
        <v>230</v>
      </c>
      <c r="EC2207" t="s">
        <v>231</v>
      </c>
      <c r="ED2207">
        <v>3002</v>
      </c>
      <c r="EF2207" t="s">
        <v>796</v>
      </c>
      <c r="EG2207">
        <v>1000010644</v>
      </c>
      <c r="EH2207" t="s">
        <v>233</v>
      </c>
      <c r="EI2207" t="s">
        <v>224</v>
      </c>
      <c r="EK2207" t="s">
        <v>234</v>
      </c>
      <c r="EL2207" t="s">
        <v>233</v>
      </c>
      <c r="EM2207">
        <v>2016</v>
      </c>
      <c r="EQ2207" t="s">
        <v>235</v>
      </c>
      <c r="ER2207" t="s">
        <v>203</v>
      </c>
      <c r="ES2207" t="s">
        <v>236</v>
      </c>
      <c r="FK2207" t="s">
        <v>237</v>
      </c>
      <c r="FL2207" t="s">
        <v>237</v>
      </c>
      <c r="FN2207" t="s">
        <v>237</v>
      </c>
      <c r="FO2207" t="s">
        <v>237</v>
      </c>
      <c r="FQ2207">
        <v>17</v>
      </c>
      <c r="FS2207">
        <v>32</v>
      </c>
      <c r="FW2207">
        <v>17</v>
      </c>
      <c r="FY2207">
        <v>32</v>
      </c>
      <c r="GC2207" t="s">
        <v>793</v>
      </c>
      <c r="GD2207" t="s">
        <v>793</v>
      </c>
      <c r="GF2207" t="s">
        <v>793</v>
      </c>
      <c r="GG2207" t="s">
        <v>793</v>
      </c>
      <c r="GI2207">
        <v>0</v>
      </c>
      <c r="GJ2207">
        <v>0</v>
      </c>
      <c r="GO2207">
        <v>0</v>
      </c>
      <c r="GP2207">
        <v>0</v>
      </c>
      <c r="GR2207">
        <v>0</v>
      </c>
      <c r="GU2207" s="57">
        <v>426.46</v>
      </c>
    </row>
    <row r="2208" spans="1:203" x14ac:dyDescent="0.3">
      <c r="A2208" s="42">
        <v>2207</v>
      </c>
      <c r="B2208" s="42" t="s">
        <v>200</v>
      </c>
      <c r="C2208">
        <v>302918</v>
      </c>
      <c r="D2208" t="s">
        <v>319</v>
      </c>
      <c r="F2208" s="43" t="s">
        <v>202</v>
      </c>
      <c r="G2208" s="43">
        <v>1</v>
      </c>
      <c r="H2208" s="43">
        <v>740</v>
      </c>
      <c r="I2208" s="55">
        <v>499989</v>
      </c>
      <c r="J2208" s="55">
        <v>499989</v>
      </c>
      <c r="K2208">
        <v>3331145206</v>
      </c>
      <c r="L2208" s="42" t="s">
        <v>203</v>
      </c>
      <c r="M2208" s="42" t="s">
        <v>284</v>
      </c>
      <c r="N2208" s="42" t="s">
        <v>204</v>
      </c>
      <c r="O2208" s="13">
        <v>42466</v>
      </c>
      <c r="P2208" s="42" t="s">
        <v>320</v>
      </c>
      <c r="Q2208" s="42">
        <v>2716674</v>
      </c>
      <c r="R2208" s="42" t="s">
        <v>206</v>
      </c>
      <c r="S2208" s="42" t="s">
        <v>207</v>
      </c>
      <c r="T2208" s="42" t="s">
        <v>669</v>
      </c>
      <c r="U2208" s="42" t="s">
        <v>782</v>
      </c>
      <c r="V2208" s="77" t="s">
        <v>1003</v>
      </c>
      <c r="W2208" s="42" t="s">
        <v>362</v>
      </c>
      <c r="X2208" s="42" t="s">
        <v>210</v>
      </c>
      <c r="Y2208" s="42" t="s">
        <v>1101</v>
      </c>
      <c r="AC2208" s="42" t="s">
        <v>785</v>
      </c>
      <c r="AD2208" s="42">
        <v>20406542751</v>
      </c>
      <c r="AE2208" s="42" t="s">
        <v>203</v>
      </c>
      <c r="AF2208" s="42" t="s">
        <v>549</v>
      </c>
      <c r="AG2208" s="45" t="s">
        <v>210</v>
      </c>
      <c r="AH2208" s="46">
        <v>42437</v>
      </c>
      <c r="AK2208" s="42" t="s">
        <v>786</v>
      </c>
      <c r="AL2208" s="42" t="s">
        <v>787</v>
      </c>
      <c r="AM2208" s="20">
        <v>42467</v>
      </c>
      <c r="AP2208" s="60">
        <v>17</v>
      </c>
      <c r="AQ2208" s="61">
        <v>24</v>
      </c>
      <c r="AR2208" s="57">
        <v>2423.7800000000002</v>
      </c>
      <c r="AT2208" t="s">
        <v>214</v>
      </c>
      <c r="AU2208" t="s">
        <v>210</v>
      </c>
      <c r="AV2208" s="42" t="s">
        <v>241</v>
      </c>
      <c r="AW2208" s="51" t="s">
        <v>788</v>
      </c>
      <c r="AX2208" s="42" t="s">
        <v>210</v>
      </c>
      <c r="AY2208" s="42" t="s">
        <v>210</v>
      </c>
      <c r="AZ2208" s="42" t="s">
        <v>203</v>
      </c>
      <c r="BA2208" s="42" t="s">
        <v>242</v>
      </c>
      <c r="BB2208" s="47">
        <v>1</v>
      </c>
      <c r="DB2208" s="43" t="s">
        <v>220</v>
      </c>
      <c r="DC2208">
        <v>33305000</v>
      </c>
      <c r="DD2208" s="90">
        <v>600000100899</v>
      </c>
      <c r="DE2208" t="s">
        <v>221</v>
      </c>
      <c r="DF2208" t="s">
        <v>319</v>
      </c>
      <c r="DH2208" t="s">
        <v>319</v>
      </c>
      <c r="DI2208" t="s">
        <v>222</v>
      </c>
      <c r="DJ2208">
        <v>302918</v>
      </c>
      <c r="DK2208" s="47">
        <v>1</v>
      </c>
      <c r="DL2208" t="s">
        <v>243</v>
      </c>
      <c r="DM2208" t="s">
        <v>224</v>
      </c>
      <c r="DP2208" t="s">
        <v>224</v>
      </c>
      <c r="DQ2208" t="s">
        <v>789</v>
      </c>
      <c r="DR2208" t="s">
        <v>795</v>
      </c>
      <c r="DS2208">
        <v>310</v>
      </c>
      <c r="DT2208" t="s">
        <v>791</v>
      </c>
      <c r="DU2208" t="s">
        <v>228</v>
      </c>
      <c r="DV2208" t="s">
        <v>678</v>
      </c>
      <c r="DY2208">
        <v>30000044</v>
      </c>
      <c r="EB2208" t="s">
        <v>230</v>
      </c>
      <c r="EC2208" t="s">
        <v>231</v>
      </c>
      <c r="ED2208">
        <v>3002</v>
      </c>
      <c r="EF2208" t="s">
        <v>803</v>
      </c>
      <c r="EG2208">
        <v>1000010644</v>
      </c>
      <c r="EH2208" t="s">
        <v>233</v>
      </c>
      <c r="EI2208" t="s">
        <v>224</v>
      </c>
      <c r="EK2208" t="s">
        <v>234</v>
      </c>
      <c r="EL2208" t="s">
        <v>233</v>
      </c>
      <c r="EM2208">
        <v>2016</v>
      </c>
      <c r="EQ2208" t="s">
        <v>235</v>
      </c>
      <c r="ER2208" t="s">
        <v>203</v>
      </c>
      <c r="ES2208" t="s">
        <v>236</v>
      </c>
      <c r="FK2208" t="s">
        <v>237</v>
      </c>
      <c r="FL2208" t="s">
        <v>237</v>
      </c>
      <c r="FN2208" t="s">
        <v>237</v>
      </c>
      <c r="FO2208" t="s">
        <v>237</v>
      </c>
      <c r="FQ2208">
        <v>17</v>
      </c>
      <c r="FS2208">
        <v>24</v>
      </c>
      <c r="FW2208">
        <v>17</v>
      </c>
      <c r="FY2208">
        <v>24</v>
      </c>
      <c r="GC2208" t="s">
        <v>793</v>
      </c>
      <c r="GD2208" t="s">
        <v>793</v>
      </c>
      <c r="GF2208" t="s">
        <v>793</v>
      </c>
      <c r="GG2208" t="s">
        <v>793</v>
      </c>
      <c r="GI2208">
        <v>0</v>
      </c>
      <c r="GJ2208">
        <v>0</v>
      </c>
      <c r="GO2208">
        <v>0</v>
      </c>
      <c r="GP2208">
        <v>0</v>
      </c>
      <c r="GR2208">
        <v>0</v>
      </c>
      <c r="GU2208" s="57">
        <v>2423.7800000000002</v>
      </c>
    </row>
    <row r="2209" spans="1:203" x14ac:dyDescent="0.3">
      <c r="A2209" s="42">
        <v>2208</v>
      </c>
      <c r="B2209" s="42" t="s">
        <v>200</v>
      </c>
      <c r="C2209">
        <v>302919</v>
      </c>
      <c r="D2209" t="s">
        <v>558</v>
      </c>
      <c r="F2209" s="43" t="s">
        <v>202</v>
      </c>
      <c r="G2209" s="43">
        <v>1</v>
      </c>
      <c r="H2209" s="43">
        <v>740</v>
      </c>
      <c r="I2209" s="55">
        <v>499989</v>
      </c>
      <c r="J2209" s="55">
        <v>499989</v>
      </c>
      <c r="K2209">
        <v>3331149</v>
      </c>
      <c r="L2209" s="42" t="s">
        <v>203</v>
      </c>
      <c r="M2209" s="42" t="s">
        <v>284</v>
      </c>
      <c r="N2209" s="42" t="s">
        <v>204</v>
      </c>
      <c r="O2209" s="13">
        <v>42466</v>
      </c>
      <c r="P2209" s="42" t="s">
        <v>559</v>
      </c>
      <c r="Q2209" s="42">
        <v>2716676</v>
      </c>
      <c r="R2209" s="42" t="s">
        <v>206</v>
      </c>
      <c r="S2209" s="42" t="s">
        <v>207</v>
      </c>
      <c r="T2209" s="42" t="s">
        <v>669</v>
      </c>
      <c r="U2209" s="42" t="s">
        <v>782</v>
      </c>
      <c r="V2209" s="77" t="s">
        <v>1003</v>
      </c>
      <c r="W2209" s="42" t="s">
        <v>362</v>
      </c>
      <c r="X2209" s="42" t="s">
        <v>210</v>
      </c>
      <c r="Y2209" s="42" t="s">
        <v>1101</v>
      </c>
      <c r="AC2209" s="42" t="s">
        <v>785</v>
      </c>
      <c r="AD2209" s="42">
        <v>20406542751</v>
      </c>
      <c r="AE2209" s="42" t="s">
        <v>203</v>
      </c>
      <c r="AF2209" s="42" t="s">
        <v>549</v>
      </c>
      <c r="AG2209" s="45" t="s">
        <v>210</v>
      </c>
      <c r="AH2209" s="46">
        <v>42437</v>
      </c>
      <c r="AK2209" s="42" t="s">
        <v>786</v>
      </c>
      <c r="AL2209" s="42" t="s">
        <v>787</v>
      </c>
      <c r="AM2209" s="20">
        <v>42467</v>
      </c>
      <c r="AP2209" s="60">
        <v>10</v>
      </c>
      <c r="AQ2209" s="61">
        <v>16</v>
      </c>
      <c r="AR2209" s="57">
        <v>76.319999999999993</v>
      </c>
      <c r="AT2209" t="s">
        <v>214</v>
      </c>
      <c r="AU2209" t="s">
        <v>210</v>
      </c>
      <c r="AV2209" s="42" t="s">
        <v>295</v>
      </c>
      <c r="AW2209" s="51" t="s">
        <v>788</v>
      </c>
      <c r="AX2209" s="42" t="s">
        <v>210</v>
      </c>
      <c r="AY2209" s="42" t="s">
        <v>210</v>
      </c>
      <c r="AZ2209" s="42" t="s">
        <v>203</v>
      </c>
      <c r="BA2209" s="42" t="s">
        <v>242</v>
      </c>
      <c r="BB2209" s="47">
        <v>1</v>
      </c>
      <c r="DB2209" s="43" t="s">
        <v>220</v>
      </c>
      <c r="DC2209">
        <v>33307000</v>
      </c>
      <c r="DD2209" s="90">
        <v>800000052555</v>
      </c>
      <c r="DE2209" t="s">
        <v>221</v>
      </c>
      <c r="DF2209" t="s">
        <v>558</v>
      </c>
      <c r="DH2209" t="s">
        <v>558</v>
      </c>
      <c r="DI2209" t="s">
        <v>222</v>
      </c>
      <c r="DJ2209">
        <v>302919</v>
      </c>
      <c r="DK2209" s="47">
        <v>1</v>
      </c>
      <c r="DL2209" t="s">
        <v>243</v>
      </c>
      <c r="DM2209" t="s">
        <v>224</v>
      </c>
      <c r="DP2209" t="s">
        <v>224</v>
      </c>
      <c r="DQ2209" t="s">
        <v>789</v>
      </c>
      <c r="DR2209" t="s">
        <v>790</v>
      </c>
      <c r="DS2209">
        <v>310</v>
      </c>
      <c r="DT2209" t="s">
        <v>791</v>
      </c>
      <c r="DU2209" t="s">
        <v>228</v>
      </c>
      <c r="DV2209" t="s">
        <v>678</v>
      </c>
      <c r="DY2209">
        <v>30000044</v>
      </c>
      <c r="EB2209" t="s">
        <v>230</v>
      </c>
      <c r="EC2209" t="s">
        <v>231</v>
      </c>
      <c r="ED2209">
        <v>3002</v>
      </c>
      <c r="EF2209" t="s">
        <v>792</v>
      </c>
      <c r="EG2209">
        <v>1000010644</v>
      </c>
      <c r="EH2209" t="s">
        <v>233</v>
      </c>
      <c r="EI2209" t="s">
        <v>224</v>
      </c>
      <c r="EK2209" t="s">
        <v>234</v>
      </c>
      <c r="EL2209" t="s">
        <v>233</v>
      </c>
      <c r="EM2209">
        <v>2016</v>
      </c>
      <c r="EQ2209" t="s">
        <v>235</v>
      </c>
      <c r="ER2209" t="s">
        <v>203</v>
      </c>
      <c r="ES2209" t="s">
        <v>236</v>
      </c>
      <c r="FK2209" t="s">
        <v>237</v>
      </c>
      <c r="FL2209" t="s">
        <v>237</v>
      </c>
      <c r="FN2209" t="s">
        <v>237</v>
      </c>
      <c r="FO2209" t="s">
        <v>237</v>
      </c>
      <c r="FQ2209">
        <v>10</v>
      </c>
      <c r="FS2209">
        <v>16</v>
      </c>
      <c r="FW2209">
        <v>10</v>
      </c>
      <c r="FY2209">
        <v>16</v>
      </c>
      <c r="GC2209" t="s">
        <v>793</v>
      </c>
      <c r="GD2209" t="s">
        <v>793</v>
      </c>
      <c r="GF2209" t="s">
        <v>793</v>
      </c>
      <c r="GG2209" t="s">
        <v>793</v>
      </c>
      <c r="GI2209">
        <v>0</v>
      </c>
      <c r="GJ2209">
        <v>0</v>
      </c>
      <c r="GO2209">
        <v>0</v>
      </c>
      <c r="GP2209">
        <v>0</v>
      </c>
      <c r="GR2209">
        <v>0</v>
      </c>
      <c r="GU2209" s="57">
        <v>76.319999999999993</v>
      </c>
    </row>
    <row r="2210" spans="1:203" x14ac:dyDescent="0.3">
      <c r="A2210" s="42">
        <v>2209</v>
      </c>
      <c r="B2210" s="42" t="s">
        <v>200</v>
      </c>
      <c r="C2210">
        <v>302920</v>
      </c>
      <c r="D2210" t="s">
        <v>283</v>
      </c>
      <c r="F2210" s="43" t="s">
        <v>202</v>
      </c>
      <c r="G2210" s="43">
        <v>1</v>
      </c>
      <c r="H2210" s="43">
        <v>740</v>
      </c>
      <c r="I2210" s="55">
        <v>499989</v>
      </c>
      <c r="J2210" s="55">
        <v>499989</v>
      </c>
      <c r="K2210">
        <v>3331145106</v>
      </c>
      <c r="L2210" s="42" t="s">
        <v>203</v>
      </c>
      <c r="M2210" s="42" t="s">
        <v>284</v>
      </c>
      <c r="N2210" s="42" t="s">
        <v>204</v>
      </c>
      <c r="O2210" s="13">
        <v>42466</v>
      </c>
      <c r="P2210" s="42" t="s">
        <v>285</v>
      </c>
      <c r="Q2210" s="42">
        <v>2717046</v>
      </c>
      <c r="R2210" s="42" t="s">
        <v>206</v>
      </c>
      <c r="S2210" s="42" t="s">
        <v>207</v>
      </c>
      <c r="T2210" s="42" t="s">
        <v>669</v>
      </c>
      <c r="U2210" s="42" t="s">
        <v>782</v>
      </c>
      <c r="V2210" s="77" t="s">
        <v>1003</v>
      </c>
      <c r="W2210" s="42" t="s">
        <v>362</v>
      </c>
      <c r="X2210" s="42" t="s">
        <v>1041</v>
      </c>
      <c r="Y2210" s="42" t="s">
        <v>1077</v>
      </c>
      <c r="AC2210" s="42" t="s">
        <v>785</v>
      </c>
      <c r="AD2210" s="42">
        <v>20406542751</v>
      </c>
      <c r="AE2210" s="42" t="s">
        <v>203</v>
      </c>
      <c r="AF2210" s="42" t="s">
        <v>549</v>
      </c>
      <c r="AG2210" s="45" t="s">
        <v>210</v>
      </c>
      <c r="AH2210" s="46">
        <v>42437</v>
      </c>
      <c r="AK2210" s="42" t="s">
        <v>786</v>
      </c>
      <c r="AL2210" s="42" t="s">
        <v>787</v>
      </c>
      <c r="AM2210" s="20">
        <v>42467</v>
      </c>
      <c r="AP2210" s="60">
        <v>17</v>
      </c>
      <c r="AQ2210" s="61">
        <v>32</v>
      </c>
      <c r="AR2210" s="57">
        <v>139.56</v>
      </c>
      <c r="AT2210" t="s">
        <v>214</v>
      </c>
      <c r="AU2210" t="s">
        <v>210</v>
      </c>
      <c r="AV2210" s="42" t="s">
        <v>217</v>
      </c>
      <c r="AW2210" s="51" t="s">
        <v>788</v>
      </c>
      <c r="AX2210" s="42" t="s">
        <v>210</v>
      </c>
      <c r="AY2210" s="42" t="s">
        <v>210</v>
      </c>
      <c r="AZ2210" s="42" t="s">
        <v>203</v>
      </c>
      <c r="BA2210" s="42" t="s">
        <v>219</v>
      </c>
      <c r="BB2210" s="47">
        <v>9</v>
      </c>
      <c r="DB2210" s="43" t="s">
        <v>220</v>
      </c>
      <c r="DC2210">
        <v>33303000</v>
      </c>
      <c r="DD2210" s="90">
        <v>400000103972</v>
      </c>
      <c r="DE2210" t="s">
        <v>221</v>
      </c>
      <c r="DF2210" t="s">
        <v>283</v>
      </c>
      <c r="DH2210" t="s">
        <v>283</v>
      </c>
      <c r="DI2210" t="s">
        <v>222</v>
      </c>
      <c r="DJ2210">
        <v>302920</v>
      </c>
      <c r="DK2210" s="47">
        <v>9</v>
      </c>
      <c r="DL2210" t="s">
        <v>223</v>
      </c>
      <c r="DM2210" t="s">
        <v>224</v>
      </c>
      <c r="DP2210" t="s">
        <v>224</v>
      </c>
      <c r="DQ2210" t="s">
        <v>789</v>
      </c>
      <c r="DR2210" t="s">
        <v>795</v>
      </c>
      <c r="DS2210">
        <v>310</v>
      </c>
      <c r="DT2210" t="s">
        <v>791</v>
      </c>
      <c r="DU2210" t="s">
        <v>228</v>
      </c>
      <c r="DV2210" t="s">
        <v>678</v>
      </c>
      <c r="DY2210">
        <v>30000044</v>
      </c>
      <c r="EB2210" t="s">
        <v>230</v>
      </c>
      <c r="EC2210" t="s">
        <v>231</v>
      </c>
      <c r="ED2210">
        <v>3002</v>
      </c>
      <c r="EF2210" t="s">
        <v>796</v>
      </c>
      <c r="EG2210">
        <v>1000010644</v>
      </c>
      <c r="EH2210" t="s">
        <v>233</v>
      </c>
      <c r="EI2210" t="s">
        <v>224</v>
      </c>
      <c r="EK2210" t="s">
        <v>234</v>
      </c>
      <c r="EL2210" t="s">
        <v>233</v>
      </c>
      <c r="EM2210">
        <v>2016</v>
      </c>
      <c r="EQ2210" t="s">
        <v>235</v>
      </c>
      <c r="ER2210" t="s">
        <v>203</v>
      </c>
      <c r="ES2210" t="s">
        <v>236</v>
      </c>
      <c r="FK2210" t="s">
        <v>237</v>
      </c>
      <c r="FL2210" t="s">
        <v>237</v>
      </c>
      <c r="FN2210" t="s">
        <v>237</v>
      </c>
      <c r="FO2210" t="s">
        <v>237</v>
      </c>
      <c r="FQ2210">
        <v>17</v>
      </c>
      <c r="FS2210">
        <v>32</v>
      </c>
      <c r="FW2210">
        <v>17</v>
      </c>
      <c r="FY2210">
        <v>32</v>
      </c>
      <c r="GC2210" t="s">
        <v>793</v>
      </c>
      <c r="GD2210" t="s">
        <v>793</v>
      </c>
      <c r="GF2210" t="s">
        <v>793</v>
      </c>
      <c r="GG2210" t="s">
        <v>793</v>
      </c>
      <c r="GI2210">
        <v>0</v>
      </c>
      <c r="GJ2210">
        <v>0</v>
      </c>
      <c r="GO2210">
        <v>0</v>
      </c>
      <c r="GP2210">
        <v>0</v>
      </c>
      <c r="GR2210">
        <v>0</v>
      </c>
      <c r="GU2210" s="57">
        <v>139.56</v>
      </c>
    </row>
    <row r="2211" spans="1:203" x14ac:dyDescent="0.3">
      <c r="A2211" s="42">
        <v>2210</v>
      </c>
      <c r="B2211" s="42" t="s">
        <v>200</v>
      </c>
      <c r="C2211">
        <v>302921</v>
      </c>
      <c r="D2211" t="s">
        <v>290</v>
      </c>
      <c r="F2211" s="43" t="s">
        <v>202</v>
      </c>
      <c r="G2211" s="43">
        <v>1</v>
      </c>
      <c r="H2211" s="43">
        <v>740</v>
      </c>
      <c r="I2211" s="55">
        <v>499989</v>
      </c>
      <c r="J2211" s="55">
        <v>499989</v>
      </c>
      <c r="K2211">
        <v>3331145206</v>
      </c>
      <c r="L2211" s="42" t="s">
        <v>203</v>
      </c>
      <c r="M2211" s="42" t="s">
        <v>284</v>
      </c>
      <c r="N2211" s="42" t="s">
        <v>204</v>
      </c>
      <c r="O2211" s="13">
        <v>42466</v>
      </c>
      <c r="P2211" s="42" t="s">
        <v>291</v>
      </c>
      <c r="Q2211" s="42">
        <v>2716587</v>
      </c>
      <c r="R2211" s="42" t="s">
        <v>206</v>
      </c>
      <c r="S2211" s="42" t="s">
        <v>207</v>
      </c>
      <c r="T2211" s="42" t="s">
        <v>669</v>
      </c>
      <c r="U2211" s="42" t="s">
        <v>782</v>
      </c>
      <c r="V2211" s="77" t="s">
        <v>1003</v>
      </c>
      <c r="W2211" s="42" t="s">
        <v>362</v>
      </c>
      <c r="X2211" s="42" t="s">
        <v>210</v>
      </c>
      <c r="Y2211" s="42" t="s">
        <v>1077</v>
      </c>
      <c r="AC2211" s="42" t="s">
        <v>785</v>
      </c>
      <c r="AD2211" s="42">
        <v>20406542751</v>
      </c>
      <c r="AE2211" s="42" t="s">
        <v>203</v>
      </c>
      <c r="AF2211" s="42" t="s">
        <v>549</v>
      </c>
      <c r="AG2211" s="45" t="s">
        <v>210</v>
      </c>
      <c r="AH2211" s="46">
        <v>42437</v>
      </c>
      <c r="AK2211" s="42" t="s">
        <v>786</v>
      </c>
      <c r="AL2211" s="42" t="s">
        <v>787</v>
      </c>
      <c r="AM2211" s="20">
        <v>42467</v>
      </c>
      <c r="AP2211" s="60">
        <v>17</v>
      </c>
      <c r="AQ2211" s="61">
        <v>24</v>
      </c>
      <c r="AR2211" s="57">
        <v>2423.7800000000002</v>
      </c>
      <c r="AT2211" t="s">
        <v>214</v>
      </c>
      <c r="AU2211" t="s">
        <v>210</v>
      </c>
      <c r="AV2211" s="42" t="s">
        <v>241</v>
      </c>
      <c r="AW2211" s="51" t="s">
        <v>788</v>
      </c>
      <c r="AX2211" s="42" t="s">
        <v>210</v>
      </c>
      <c r="AY2211" s="42" t="s">
        <v>210</v>
      </c>
      <c r="AZ2211" s="42" t="s">
        <v>203</v>
      </c>
      <c r="BA2211" s="42" t="s">
        <v>242</v>
      </c>
      <c r="BB2211" s="47">
        <v>1</v>
      </c>
      <c r="DB2211" s="43" t="s">
        <v>220</v>
      </c>
      <c r="DC2211">
        <v>33305000</v>
      </c>
      <c r="DD2211" s="90">
        <v>600000100900</v>
      </c>
      <c r="DE2211" t="s">
        <v>221</v>
      </c>
      <c r="DF2211" t="s">
        <v>290</v>
      </c>
      <c r="DH2211" t="s">
        <v>290</v>
      </c>
      <c r="DI2211" t="s">
        <v>222</v>
      </c>
      <c r="DJ2211">
        <v>302921</v>
      </c>
      <c r="DK2211" s="47">
        <v>1</v>
      </c>
      <c r="DL2211" t="s">
        <v>243</v>
      </c>
      <c r="DM2211" t="s">
        <v>224</v>
      </c>
      <c r="DP2211" t="s">
        <v>224</v>
      </c>
      <c r="DQ2211" t="s">
        <v>789</v>
      </c>
      <c r="DR2211" t="s">
        <v>795</v>
      </c>
      <c r="DS2211">
        <v>310</v>
      </c>
      <c r="DT2211" t="s">
        <v>791</v>
      </c>
      <c r="DU2211" t="s">
        <v>228</v>
      </c>
      <c r="DV2211" t="s">
        <v>678</v>
      </c>
      <c r="DY2211">
        <v>30000044</v>
      </c>
      <c r="EB2211" t="s">
        <v>230</v>
      </c>
      <c r="EC2211" t="s">
        <v>231</v>
      </c>
      <c r="ED2211">
        <v>3002</v>
      </c>
      <c r="EF2211" t="s">
        <v>803</v>
      </c>
      <c r="EG2211">
        <v>1000010644</v>
      </c>
      <c r="EH2211" t="s">
        <v>233</v>
      </c>
      <c r="EI2211" t="s">
        <v>224</v>
      </c>
      <c r="EK2211" t="s">
        <v>234</v>
      </c>
      <c r="EL2211" t="s">
        <v>233</v>
      </c>
      <c r="EM2211">
        <v>2016</v>
      </c>
      <c r="EQ2211" t="s">
        <v>235</v>
      </c>
      <c r="ER2211" t="s">
        <v>203</v>
      </c>
      <c r="ES2211" t="s">
        <v>236</v>
      </c>
      <c r="FK2211" t="s">
        <v>237</v>
      </c>
      <c r="FL2211" t="s">
        <v>237</v>
      </c>
      <c r="FN2211" t="s">
        <v>237</v>
      </c>
      <c r="FO2211" t="s">
        <v>237</v>
      </c>
      <c r="FQ2211">
        <v>17</v>
      </c>
      <c r="FS2211">
        <v>24</v>
      </c>
      <c r="FW2211">
        <v>17</v>
      </c>
      <c r="FY2211">
        <v>24</v>
      </c>
      <c r="GC2211" t="s">
        <v>793</v>
      </c>
      <c r="GD2211" t="s">
        <v>793</v>
      </c>
      <c r="GF2211" t="s">
        <v>793</v>
      </c>
      <c r="GG2211" t="s">
        <v>793</v>
      </c>
      <c r="GI2211">
        <v>0</v>
      </c>
      <c r="GJ2211">
        <v>0</v>
      </c>
      <c r="GO2211">
        <v>0</v>
      </c>
      <c r="GP2211">
        <v>0</v>
      </c>
      <c r="GR2211">
        <v>0</v>
      </c>
      <c r="GU2211" s="57">
        <v>2423.7800000000002</v>
      </c>
    </row>
    <row r="2212" spans="1:203" x14ac:dyDescent="0.3">
      <c r="A2212" s="42">
        <v>2211</v>
      </c>
      <c r="B2212" s="42" t="s">
        <v>200</v>
      </c>
      <c r="C2212">
        <v>302922</v>
      </c>
      <c r="D2212" t="s">
        <v>558</v>
      </c>
      <c r="F2212" s="43" t="s">
        <v>202</v>
      </c>
      <c r="G2212" s="43">
        <v>1</v>
      </c>
      <c r="H2212" s="43">
        <v>740</v>
      </c>
      <c r="I2212" s="55">
        <v>499989</v>
      </c>
      <c r="J2212" s="55">
        <v>499989</v>
      </c>
      <c r="K2212">
        <v>3331149</v>
      </c>
      <c r="L2212" s="42" t="s">
        <v>203</v>
      </c>
      <c r="M2212" s="42" t="s">
        <v>284</v>
      </c>
      <c r="N2212" s="42" t="s">
        <v>204</v>
      </c>
      <c r="O2212" s="13">
        <v>42466</v>
      </c>
      <c r="P2212" s="42" t="s">
        <v>559</v>
      </c>
      <c r="Q2212" s="42">
        <v>2716596</v>
      </c>
      <c r="R2212" s="42" t="s">
        <v>206</v>
      </c>
      <c r="S2212" s="42" t="s">
        <v>207</v>
      </c>
      <c r="T2212" s="42" t="s">
        <v>669</v>
      </c>
      <c r="U2212" s="42" t="s">
        <v>782</v>
      </c>
      <c r="V2212" s="77" t="s">
        <v>1003</v>
      </c>
      <c r="W2212" s="42" t="s">
        <v>362</v>
      </c>
      <c r="X2212" s="42" t="s">
        <v>210</v>
      </c>
      <c r="Y2212" s="42" t="s">
        <v>1077</v>
      </c>
      <c r="AC2212" s="42" t="s">
        <v>785</v>
      </c>
      <c r="AD2212" s="42">
        <v>20406542751</v>
      </c>
      <c r="AE2212" s="42" t="s">
        <v>203</v>
      </c>
      <c r="AF2212" s="42" t="s">
        <v>549</v>
      </c>
      <c r="AG2212" s="45" t="s">
        <v>210</v>
      </c>
      <c r="AH2212" s="46">
        <v>42437</v>
      </c>
      <c r="AK2212" s="42" t="s">
        <v>786</v>
      </c>
      <c r="AL2212" s="42" t="s">
        <v>787</v>
      </c>
      <c r="AM2212" s="20">
        <v>42467</v>
      </c>
      <c r="AP2212" s="60">
        <v>10</v>
      </c>
      <c r="AQ2212" s="61">
        <v>16</v>
      </c>
      <c r="AR2212" s="57">
        <v>76.319999999999993</v>
      </c>
      <c r="AT2212" t="s">
        <v>214</v>
      </c>
      <c r="AU2212" t="s">
        <v>210</v>
      </c>
      <c r="AV2212" s="42" t="s">
        <v>295</v>
      </c>
      <c r="AW2212" s="51" t="s">
        <v>788</v>
      </c>
      <c r="AX2212" s="42" t="s">
        <v>210</v>
      </c>
      <c r="AY2212" s="42" t="s">
        <v>210</v>
      </c>
      <c r="AZ2212" s="42" t="s">
        <v>203</v>
      </c>
      <c r="BA2212" s="42" t="s">
        <v>242</v>
      </c>
      <c r="BB2212" s="47">
        <v>1</v>
      </c>
      <c r="DB2212" s="43" t="s">
        <v>220</v>
      </c>
      <c r="DC2212">
        <v>33307000</v>
      </c>
      <c r="DD2212" s="90">
        <v>800000052556</v>
      </c>
      <c r="DE2212" t="s">
        <v>221</v>
      </c>
      <c r="DF2212" t="s">
        <v>558</v>
      </c>
      <c r="DH2212" t="s">
        <v>558</v>
      </c>
      <c r="DI2212" t="s">
        <v>222</v>
      </c>
      <c r="DJ2212">
        <v>302922</v>
      </c>
      <c r="DK2212" s="47">
        <v>1</v>
      </c>
      <c r="DL2212" t="s">
        <v>243</v>
      </c>
      <c r="DM2212" t="s">
        <v>224</v>
      </c>
      <c r="DP2212" t="s">
        <v>224</v>
      </c>
      <c r="DQ2212" t="s">
        <v>789</v>
      </c>
      <c r="DR2212" t="s">
        <v>790</v>
      </c>
      <c r="DS2212">
        <v>310</v>
      </c>
      <c r="DT2212" t="s">
        <v>791</v>
      </c>
      <c r="DU2212" t="s">
        <v>228</v>
      </c>
      <c r="DV2212" t="s">
        <v>678</v>
      </c>
      <c r="DY2212">
        <v>30000044</v>
      </c>
      <c r="EB2212" t="s">
        <v>230</v>
      </c>
      <c r="EC2212" t="s">
        <v>231</v>
      </c>
      <c r="ED2212">
        <v>3002</v>
      </c>
      <c r="EF2212" t="s">
        <v>792</v>
      </c>
      <c r="EG2212">
        <v>1000010644</v>
      </c>
      <c r="EH2212" t="s">
        <v>233</v>
      </c>
      <c r="EI2212" t="s">
        <v>224</v>
      </c>
      <c r="EK2212" t="s">
        <v>234</v>
      </c>
      <c r="EL2212" t="s">
        <v>233</v>
      </c>
      <c r="EM2212">
        <v>2016</v>
      </c>
      <c r="EQ2212" t="s">
        <v>235</v>
      </c>
      <c r="ER2212" t="s">
        <v>203</v>
      </c>
      <c r="ES2212" t="s">
        <v>236</v>
      </c>
      <c r="FK2212" t="s">
        <v>237</v>
      </c>
      <c r="FL2212" t="s">
        <v>237</v>
      </c>
      <c r="FN2212" t="s">
        <v>237</v>
      </c>
      <c r="FO2212" t="s">
        <v>237</v>
      </c>
      <c r="FQ2212">
        <v>10</v>
      </c>
      <c r="FS2212">
        <v>16</v>
      </c>
      <c r="FW2212">
        <v>10</v>
      </c>
      <c r="FY2212">
        <v>16</v>
      </c>
      <c r="GC2212" t="s">
        <v>793</v>
      </c>
      <c r="GD2212" t="s">
        <v>793</v>
      </c>
      <c r="GF2212" t="s">
        <v>793</v>
      </c>
      <c r="GG2212" t="s">
        <v>793</v>
      </c>
      <c r="GI2212">
        <v>0</v>
      </c>
      <c r="GJ2212">
        <v>0</v>
      </c>
      <c r="GO2212">
        <v>0</v>
      </c>
      <c r="GP2212">
        <v>0</v>
      </c>
      <c r="GR2212">
        <v>0</v>
      </c>
      <c r="GU2212" s="57">
        <v>76.319999999999993</v>
      </c>
    </row>
    <row r="2213" spans="1:203" x14ac:dyDescent="0.3">
      <c r="A2213" s="42">
        <v>2212</v>
      </c>
      <c r="B2213" s="42" t="s">
        <v>200</v>
      </c>
      <c r="C2213">
        <v>302923</v>
      </c>
      <c r="D2213" t="s">
        <v>283</v>
      </c>
      <c r="F2213" s="43" t="s">
        <v>202</v>
      </c>
      <c r="G2213" s="43">
        <v>1</v>
      </c>
      <c r="H2213" s="43">
        <v>740</v>
      </c>
      <c r="I2213" s="55">
        <v>499989</v>
      </c>
      <c r="J2213" s="55">
        <v>499989</v>
      </c>
      <c r="K2213">
        <v>3331145106</v>
      </c>
      <c r="L2213" s="42" t="s">
        <v>203</v>
      </c>
      <c r="M2213" s="42" t="s">
        <v>284</v>
      </c>
      <c r="N2213" s="42" t="s">
        <v>204</v>
      </c>
      <c r="O2213" s="13">
        <v>42466</v>
      </c>
      <c r="P2213" s="42" t="s">
        <v>285</v>
      </c>
      <c r="Q2213" s="42">
        <v>2717014</v>
      </c>
      <c r="R2213" s="42" t="s">
        <v>206</v>
      </c>
      <c r="S2213" s="42" t="s">
        <v>207</v>
      </c>
      <c r="T2213" s="42" t="s">
        <v>669</v>
      </c>
      <c r="U2213" s="42" t="s">
        <v>782</v>
      </c>
      <c r="V2213" s="77" t="s">
        <v>1003</v>
      </c>
      <c r="W2213" s="42" t="s">
        <v>344</v>
      </c>
      <c r="X2213" s="42" t="s">
        <v>1023</v>
      </c>
      <c r="Y2213" s="42" t="s">
        <v>1079</v>
      </c>
      <c r="AC2213" s="42" t="s">
        <v>785</v>
      </c>
      <c r="AD2213" s="42">
        <v>20406542751</v>
      </c>
      <c r="AE2213" s="42" t="s">
        <v>203</v>
      </c>
      <c r="AF2213" s="42" t="s">
        <v>549</v>
      </c>
      <c r="AG2213" s="45" t="s">
        <v>210</v>
      </c>
      <c r="AH2213" s="46">
        <v>42437</v>
      </c>
      <c r="AK2213" s="42" t="s">
        <v>786</v>
      </c>
      <c r="AL2213" s="42" t="s">
        <v>787</v>
      </c>
      <c r="AM2213" s="20">
        <v>42467</v>
      </c>
      <c r="AP2213" s="60">
        <v>17</v>
      </c>
      <c r="AQ2213" s="61">
        <v>32</v>
      </c>
      <c r="AR2213" s="57">
        <v>341.18</v>
      </c>
      <c r="AT2213" t="s">
        <v>214</v>
      </c>
      <c r="AU2213" t="s">
        <v>210</v>
      </c>
      <c r="AV2213" s="42" t="s">
        <v>217</v>
      </c>
      <c r="AW2213" s="51" t="s">
        <v>788</v>
      </c>
      <c r="AX2213" s="42" t="s">
        <v>210</v>
      </c>
      <c r="AY2213" s="42" t="s">
        <v>210</v>
      </c>
      <c r="AZ2213" s="42" t="s">
        <v>203</v>
      </c>
      <c r="BA2213" s="42" t="s">
        <v>219</v>
      </c>
      <c r="BB2213" s="47">
        <v>22</v>
      </c>
      <c r="DB2213" s="43" t="s">
        <v>220</v>
      </c>
      <c r="DC2213">
        <v>33303000</v>
      </c>
      <c r="DD2213" s="90">
        <v>400000103973</v>
      </c>
      <c r="DE2213" t="s">
        <v>221</v>
      </c>
      <c r="DF2213" t="s">
        <v>283</v>
      </c>
      <c r="DH2213" t="s">
        <v>283</v>
      </c>
      <c r="DI2213" t="s">
        <v>222</v>
      </c>
      <c r="DJ2213">
        <v>302923</v>
      </c>
      <c r="DK2213" s="47">
        <v>22</v>
      </c>
      <c r="DL2213" t="s">
        <v>223</v>
      </c>
      <c r="DM2213" t="s">
        <v>224</v>
      </c>
      <c r="DP2213" t="s">
        <v>224</v>
      </c>
      <c r="DQ2213" t="s">
        <v>789</v>
      </c>
      <c r="DR2213" t="s">
        <v>795</v>
      </c>
      <c r="DS2213">
        <v>310</v>
      </c>
      <c r="DT2213" t="s">
        <v>791</v>
      </c>
      <c r="DU2213" t="s">
        <v>228</v>
      </c>
      <c r="DV2213" t="s">
        <v>678</v>
      </c>
      <c r="DY2213">
        <v>30000044</v>
      </c>
      <c r="EB2213" t="s">
        <v>230</v>
      </c>
      <c r="EC2213" t="s">
        <v>231</v>
      </c>
      <c r="ED2213">
        <v>3002</v>
      </c>
      <c r="EF2213" t="s">
        <v>796</v>
      </c>
      <c r="EG2213">
        <v>1000010644</v>
      </c>
      <c r="EH2213" t="s">
        <v>233</v>
      </c>
      <c r="EI2213" t="s">
        <v>224</v>
      </c>
      <c r="EK2213" t="s">
        <v>234</v>
      </c>
      <c r="EL2213" t="s">
        <v>233</v>
      </c>
      <c r="EM2213">
        <v>2016</v>
      </c>
      <c r="EQ2213" t="s">
        <v>235</v>
      </c>
      <c r="ER2213" t="s">
        <v>203</v>
      </c>
      <c r="ES2213" t="s">
        <v>236</v>
      </c>
      <c r="FK2213" t="s">
        <v>237</v>
      </c>
      <c r="FL2213" t="s">
        <v>237</v>
      </c>
      <c r="FN2213" t="s">
        <v>237</v>
      </c>
      <c r="FO2213" t="s">
        <v>237</v>
      </c>
      <c r="FQ2213">
        <v>17</v>
      </c>
      <c r="FS2213">
        <v>32</v>
      </c>
      <c r="FW2213">
        <v>17</v>
      </c>
      <c r="FY2213">
        <v>32</v>
      </c>
      <c r="GC2213" t="s">
        <v>793</v>
      </c>
      <c r="GD2213" t="s">
        <v>793</v>
      </c>
      <c r="GF2213" t="s">
        <v>793</v>
      </c>
      <c r="GG2213" t="s">
        <v>793</v>
      </c>
      <c r="GI2213">
        <v>0</v>
      </c>
      <c r="GJ2213">
        <v>0</v>
      </c>
      <c r="GO2213">
        <v>0</v>
      </c>
      <c r="GP2213">
        <v>0</v>
      </c>
      <c r="GR2213">
        <v>0</v>
      </c>
      <c r="GU2213" s="57">
        <v>341.18</v>
      </c>
    </row>
    <row r="2214" spans="1:203" x14ac:dyDescent="0.3">
      <c r="A2214" s="42">
        <v>2213</v>
      </c>
      <c r="B2214" s="42" t="s">
        <v>200</v>
      </c>
      <c r="C2214">
        <v>302924</v>
      </c>
      <c r="D2214" t="s">
        <v>319</v>
      </c>
      <c r="F2214" s="43" t="s">
        <v>202</v>
      </c>
      <c r="G2214" s="43">
        <v>1</v>
      </c>
      <c r="H2214" s="43">
        <v>740</v>
      </c>
      <c r="I2214" s="55">
        <v>499989</v>
      </c>
      <c r="J2214" s="55">
        <v>499989</v>
      </c>
      <c r="K2214">
        <v>3331145206</v>
      </c>
      <c r="L2214" s="42" t="s">
        <v>203</v>
      </c>
      <c r="M2214" s="42" t="s">
        <v>284</v>
      </c>
      <c r="N2214" s="42" t="s">
        <v>204</v>
      </c>
      <c r="O2214" s="13">
        <v>42466</v>
      </c>
      <c r="P2214" s="42" t="s">
        <v>320</v>
      </c>
      <c r="Q2214" s="42">
        <v>2716574</v>
      </c>
      <c r="R2214" s="42" t="s">
        <v>206</v>
      </c>
      <c r="S2214" s="42" t="s">
        <v>207</v>
      </c>
      <c r="T2214" s="42" t="s">
        <v>669</v>
      </c>
      <c r="U2214" s="42" t="s">
        <v>782</v>
      </c>
      <c r="V2214" s="77" t="s">
        <v>1003</v>
      </c>
      <c r="W2214" s="42" t="s">
        <v>344</v>
      </c>
      <c r="X2214" s="42" t="s">
        <v>210</v>
      </c>
      <c r="Y2214" s="42" t="s">
        <v>1079</v>
      </c>
      <c r="AC2214" s="42" t="s">
        <v>785</v>
      </c>
      <c r="AD2214" s="42">
        <v>20406542751</v>
      </c>
      <c r="AE2214" s="42" t="s">
        <v>203</v>
      </c>
      <c r="AF2214" s="42" t="s">
        <v>549</v>
      </c>
      <c r="AG2214" s="45" t="s">
        <v>210</v>
      </c>
      <c r="AH2214" s="46">
        <v>42437</v>
      </c>
      <c r="AK2214" s="42" t="s">
        <v>786</v>
      </c>
      <c r="AL2214" s="42" t="s">
        <v>787</v>
      </c>
      <c r="AM2214" s="20">
        <v>42467</v>
      </c>
      <c r="AP2214" s="60">
        <v>17</v>
      </c>
      <c r="AQ2214" s="61">
        <v>24</v>
      </c>
      <c r="AR2214" s="57">
        <v>2423.7800000000002</v>
      </c>
      <c r="AT2214" t="s">
        <v>214</v>
      </c>
      <c r="AU2214" t="s">
        <v>210</v>
      </c>
      <c r="AV2214" s="42" t="s">
        <v>241</v>
      </c>
      <c r="AW2214" s="51" t="s">
        <v>788</v>
      </c>
      <c r="AX2214" s="42" t="s">
        <v>210</v>
      </c>
      <c r="AY2214" s="42" t="s">
        <v>210</v>
      </c>
      <c r="AZ2214" s="42" t="s">
        <v>203</v>
      </c>
      <c r="BA2214" s="42" t="s">
        <v>242</v>
      </c>
      <c r="BB2214" s="47">
        <v>1</v>
      </c>
      <c r="DB2214" s="43" t="s">
        <v>220</v>
      </c>
      <c r="DC2214">
        <v>33305000</v>
      </c>
      <c r="DD2214" s="90">
        <v>600000100901</v>
      </c>
      <c r="DE2214" t="s">
        <v>221</v>
      </c>
      <c r="DF2214" t="s">
        <v>319</v>
      </c>
      <c r="DH2214" t="s">
        <v>319</v>
      </c>
      <c r="DI2214" t="s">
        <v>222</v>
      </c>
      <c r="DJ2214">
        <v>302924</v>
      </c>
      <c r="DK2214" s="47">
        <v>1</v>
      </c>
      <c r="DL2214" t="s">
        <v>243</v>
      </c>
      <c r="DM2214" t="s">
        <v>224</v>
      </c>
      <c r="DP2214" t="s">
        <v>224</v>
      </c>
      <c r="DQ2214" t="s">
        <v>789</v>
      </c>
      <c r="DR2214" t="s">
        <v>795</v>
      </c>
      <c r="DS2214">
        <v>310</v>
      </c>
      <c r="DT2214" t="s">
        <v>791</v>
      </c>
      <c r="DU2214" t="s">
        <v>228</v>
      </c>
      <c r="DV2214" t="s">
        <v>678</v>
      </c>
      <c r="DY2214">
        <v>30000044</v>
      </c>
      <c r="EB2214" t="s">
        <v>230</v>
      </c>
      <c r="EC2214" t="s">
        <v>231</v>
      </c>
      <c r="ED2214">
        <v>3002</v>
      </c>
      <c r="EF2214" t="s">
        <v>803</v>
      </c>
      <c r="EG2214">
        <v>1000010644</v>
      </c>
      <c r="EH2214" t="s">
        <v>233</v>
      </c>
      <c r="EI2214" t="s">
        <v>224</v>
      </c>
      <c r="EK2214" t="s">
        <v>234</v>
      </c>
      <c r="EL2214" t="s">
        <v>233</v>
      </c>
      <c r="EM2214">
        <v>2016</v>
      </c>
      <c r="EQ2214" t="s">
        <v>235</v>
      </c>
      <c r="ER2214" t="s">
        <v>203</v>
      </c>
      <c r="ES2214" t="s">
        <v>236</v>
      </c>
      <c r="FK2214" t="s">
        <v>237</v>
      </c>
      <c r="FL2214" t="s">
        <v>237</v>
      </c>
      <c r="FN2214" t="s">
        <v>237</v>
      </c>
      <c r="FO2214" t="s">
        <v>237</v>
      </c>
      <c r="FQ2214">
        <v>17</v>
      </c>
      <c r="FS2214">
        <v>24</v>
      </c>
      <c r="FW2214">
        <v>17</v>
      </c>
      <c r="FY2214">
        <v>24</v>
      </c>
      <c r="GC2214" t="s">
        <v>793</v>
      </c>
      <c r="GD2214" t="s">
        <v>793</v>
      </c>
      <c r="GF2214" t="s">
        <v>793</v>
      </c>
      <c r="GG2214" t="s">
        <v>793</v>
      </c>
      <c r="GI2214">
        <v>0</v>
      </c>
      <c r="GJ2214">
        <v>0</v>
      </c>
      <c r="GO2214">
        <v>0</v>
      </c>
      <c r="GP2214">
        <v>0</v>
      </c>
      <c r="GR2214">
        <v>0</v>
      </c>
      <c r="GU2214" s="57">
        <v>2423.7800000000002</v>
      </c>
    </row>
    <row r="2215" spans="1:203" x14ac:dyDescent="0.3">
      <c r="A2215" s="42">
        <v>2214</v>
      </c>
      <c r="B2215" s="42" t="s">
        <v>200</v>
      </c>
      <c r="C2215">
        <v>302925</v>
      </c>
      <c r="D2215" t="s">
        <v>558</v>
      </c>
      <c r="F2215" s="43" t="s">
        <v>202</v>
      </c>
      <c r="G2215" s="43">
        <v>1</v>
      </c>
      <c r="H2215" s="43">
        <v>740</v>
      </c>
      <c r="I2215" s="55">
        <v>499989</v>
      </c>
      <c r="J2215" s="55">
        <v>499989</v>
      </c>
      <c r="K2215">
        <v>3331149</v>
      </c>
      <c r="L2215" s="42" t="s">
        <v>203</v>
      </c>
      <c r="M2215" s="42" t="s">
        <v>284</v>
      </c>
      <c r="N2215" s="42" t="s">
        <v>204</v>
      </c>
      <c r="O2215" s="13">
        <v>42466</v>
      </c>
      <c r="P2215" s="42" t="s">
        <v>559</v>
      </c>
      <c r="Q2215" s="42">
        <v>2716575</v>
      </c>
      <c r="R2215" s="42" t="s">
        <v>206</v>
      </c>
      <c r="S2215" s="42" t="s">
        <v>207</v>
      </c>
      <c r="T2215" s="42" t="s">
        <v>669</v>
      </c>
      <c r="U2215" s="42" t="s">
        <v>782</v>
      </c>
      <c r="V2215" s="77" t="s">
        <v>1003</v>
      </c>
      <c r="W2215" s="42" t="s">
        <v>344</v>
      </c>
      <c r="X2215" s="42" t="s">
        <v>210</v>
      </c>
      <c r="Y2215" s="42" t="s">
        <v>1079</v>
      </c>
      <c r="AC2215" s="42" t="s">
        <v>785</v>
      </c>
      <c r="AD2215" s="42">
        <v>20406542751</v>
      </c>
      <c r="AE2215" s="42" t="s">
        <v>203</v>
      </c>
      <c r="AF2215" s="42" t="s">
        <v>549</v>
      </c>
      <c r="AG2215" s="45" t="s">
        <v>210</v>
      </c>
      <c r="AH2215" s="46">
        <v>42437</v>
      </c>
      <c r="AK2215" s="42" t="s">
        <v>786</v>
      </c>
      <c r="AL2215" s="42" t="s">
        <v>787</v>
      </c>
      <c r="AM2215" s="20">
        <v>42467</v>
      </c>
      <c r="AP2215" s="60">
        <v>10</v>
      </c>
      <c r="AQ2215" s="61">
        <v>16</v>
      </c>
      <c r="AR2215" s="57">
        <v>76.319999999999993</v>
      </c>
      <c r="AT2215" t="s">
        <v>214</v>
      </c>
      <c r="AU2215" t="s">
        <v>210</v>
      </c>
      <c r="AV2215" s="42" t="s">
        <v>295</v>
      </c>
      <c r="AW2215" s="51" t="s">
        <v>788</v>
      </c>
      <c r="AX2215" s="42" t="s">
        <v>210</v>
      </c>
      <c r="AY2215" s="42" t="s">
        <v>210</v>
      </c>
      <c r="AZ2215" s="42" t="s">
        <v>203</v>
      </c>
      <c r="BA2215" s="42" t="s">
        <v>242</v>
      </c>
      <c r="BB2215" s="47">
        <v>1</v>
      </c>
      <c r="DB2215" s="43" t="s">
        <v>220</v>
      </c>
      <c r="DC2215">
        <v>33307000</v>
      </c>
      <c r="DD2215" s="90">
        <v>800000052557</v>
      </c>
      <c r="DE2215" t="s">
        <v>221</v>
      </c>
      <c r="DF2215" t="s">
        <v>558</v>
      </c>
      <c r="DH2215" t="s">
        <v>558</v>
      </c>
      <c r="DI2215" t="s">
        <v>222</v>
      </c>
      <c r="DJ2215">
        <v>302925</v>
      </c>
      <c r="DK2215" s="47">
        <v>1</v>
      </c>
      <c r="DL2215" t="s">
        <v>243</v>
      </c>
      <c r="DM2215" t="s">
        <v>224</v>
      </c>
      <c r="DP2215" t="s">
        <v>224</v>
      </c>
      <c r="DQ2215" t="s">
        <v>789</v>
      </c>
      <c r="DR2215" t="s">
        <v>790</v>
      </c>
      <c r="DS2215">
        <v>310</v>
      </c>
      <c r="DT2215" t="s">
        <v>791</v>
      </c>
      <c r="DU2215" t="s">
        <v>228</v>
      </c>
      <c r="DV2215" t="s">
        <v>678</v>
      </c>
      <c r="DY2215">
        <v>30000044</v>
      </c>
      <c r="EB2215" t="s">
        <v>230</v>
      </c>
      <c r="EC2215" t="s">
        <v>231</v>
      </c>
      <c r="ED2215">
        <v>3002</v>
      </c>
      <c r="EF2215" t="s">
        <v>792</v>
      </c>
      <c r="EG2215">
        <v>1000010644</v>
      </c>
      <c r="EH2215" t="s">
        <v>233</v>
      </c>
      <c r="EI2215" t="s">
        <v>224</v>
      </c>
      <c r="EK2215" t="s">
        <v>234</v>
      </c>
      <c r="EL2215" t="s">
        <v>233</v>
      </c>
      <c r="EM2215">
        <v>2016</v>
      </c>
      <c r="EQ2215" t="s">
        <v>235</v>
      </c>
      <c r="ER2215" t="s">
        <v>203</v>
      </c>
      <c r="ES2215" t="s">
        <v>236</v>
      </c>
      <c r="FK2215" t="s">
        <v>237</v>
      </c>
      <c r="FL2215" t="s">
        <v>237</v>
      </c>
      <c r="FN2215" t="s">
        <v>237</v>
      </c>
      <c r="FO2215" t="s">
        <v>237</v>
      </c>
      <c r="FQ2215">
        <v>10</v>
      </c>
      <c r="FS2215">
        <v>16</v>
      </c>
      <c r="FW2215">
        <v>10</v>
      </c>
      <c r="FY2215">
        <v>16</v>
      </c>
      <c r="GC2215" t="s">
        <v>793</v>
      </c>
      <c r="GD2215" t="s">
        <v>793</v>
      </c>
      <c r="GF2215" t="s">
        <v>793</v>
      </c>
      <c r="GG2215" t="s">
        <v>793</v>
      </c>
      <c r="GI2215">
        <v>0</v>
      </c>
      <c r="GJ2215">
        <v>0</v>
      </c>
      <c r="GO2215">
        <v>0</v>
      </c>
      <c r="GP2215">
        <v>0</v>
      </c>
      <c r="GR2215">
        <v>0</v>
      </c>
      <c r="GU2215" s="57">
        <v>76.319999999999993</v>
      </c>
    </row>
    <row r="2216" spans="1:203" x14ac:dyDescent="0.3">
      <c r="A2216" s="42">
        <v>2215</v>
      </c>
      <c r="B2216" s="42" t="s">
        <v>200</v>
      </c>
      <c r="C2216">
        <v>302926</v>
      </c>
      <c r="D2216" t="s">
        <v>283</v>
      </c>
      <c r="F2216" s="43" t="s">
        <v>202</v>
      </c>
      <c r="G2216" s="43">
        <v>1</v>
      </c>
      <c r="H2216" s="43">
        <v>740</v>
      </c>
      <c r="I2216" s="55">
        <v>499989</v>
      </c>
      <c r="J2216" s="55">
        <v>499989</v>
      </c>
      <c r="K2216">
        <v>3331145106</v>
      </c>
      <c r="L2216" s="42" t="s">
        <v>203</v>
      </c>
      <c r="M2216" s="42" t="s">
        <v>284</v>
      </c>
      <c r="N2216" s="42" t="s">
        <v>204</v>
      </c>
      <c r="O2216" s="13">
        <v>42466</v>
      </c>
      <c r="P2216" s="42" t="s">
        <v>285</v>
      </c>
      <c r="Q2216" s="42">
        <v>2717163</v>
      </c>
      <c r="R2216" s="42" t="s">
        <v>206</v>
      </c>
      <c r="S2216" s="42" t="s">
        <v>207</v>
      </c>
      <c r="T2216" s="42" t="s">
        <v>669</v>
      </c>
      <c r="U2216" s="42" t="s">
        <v>782</v>
      </c>
      <c r="V2216" s="77" t="s">
        <v>1003</v>
      </c>
      <c r="W2216" s="42" t="s">
        <v>797</v>
      </c>
      <c r="X2216" s="42" t="s">
        <v>1018</v>
      </c>
      <c r="Y2216" s="42" t="s">
        <v>1045</v>
      </c>
      <c r="AC2216" s="42" t="s">
        <v>785</v>
      </c>
      <c r="AD2216" s="42">
        <v>20406542751</v>
      </c>
      <c r="AE2216" s="42" t="s">
        <v>203</v>
      </c>
      <c r="AF2216" s="42" t="s">
        <v>549</v>
      </c>
      <c r="AG2216" s="45" t="s">
        <v>210</v>
      </c>
      <c r="AH2216" s="46">
        <v>42437</v>
      </c>
      <c r="AK2216" s="42" t="s">
        <v>786</v>
      </c>
      <c r="AL2216" s="42" t="s">
        <v>787</v>
      </c>
      <c r="AM2216" s="20">
        <v>42467</v>
      </c>
      <c r="AP2216" s="60">
        <v>17</v>
      </c>
      <c r="AQ2216" s="61">
        <v>32</v>
      </c>
      <c r="AR2216" s="57">
        <v>395.45</v>
      </c>
      <c r="AT2216" t="s">
        <v>214</v>
      </c>
      <c r="AU2216" t="s">
        <v>210</v>
      </c>
      <c r="AV2216" s="42" t="s">
        <v>217</v>
      </c>
      <c r="AW2216" s="51" t="s">
        <v>788</v>
      </c>
      <c r="AX2216" s="42" t="s">
        <v>210</v>
      </c>
      <c r="AY2216" s="42" t="s">
        <v>210</v>
      </c>
      <c r="AZ2216" s="42" t="s">
        <v>203</v>
      </c>
      <c r="BA2216" s="42" t="s">
        <v>219</v>
      </c>
      <c r="BB2216" s="47">
        <v>25.5</v>
      </c>
      <c r="DB2216" s="43" t="s">
        <v>220</v>
      </c>
      <c r="DC2216">
        <v>33303000</v>
      </c>
      <c r="DD2216" s="90">
        <v>400000103974</v>
      </c>
      <c r="DE2216" t="s">
        <v>221</v>
      </c>
      <c r="DF2216" t="s">
        <v>283</v>
      </c>
      <c r="DH2216" t="s">
        <v>283</v>
      </c>
      <c r="DI2216" t="s">
        <v>222</v>
      </c>
      <c r="DJ2216">
        <v>302926</v>
      </c>
      <c r="DK2216" s="47">
        <v>25.5</v>
      </c>
      <c r="DL2216" t="s">
        <v>223</v>
      </c>
      <c r="DM2216" t="s">
        <v>224</v>
      </c>
      <c r="DP2216" t="s">
        <v>224</v>
      </c>
      <c r="DQ2216" t="s">
        <v>789</v>
      </c>
      <c r="DR2216" t="s">
        <v>795</v>
      </c>
      <c r="DS2216">
        <v>310</v>
      </c>
      <c r="DT2216" t="s">
        <v>791</v>
      </c>
      <c r="DU2216" t="s">
        <v>228</v>
      </c>
      <c r="DV2216" t="s">
        <v>678</v>
      </c>
      <c r="DY2216">
        <v>30000044</v>
      </c>
      <c r="EB2216" t="s">
        <v>230</v>
      </c>
      <c r="EC2216" t="s">
        <v>231</v>
      </c>
      <c r="ED2216">
        <v>3002</v>
      </c>
      <c r="EF2216" t="s">
        <v>796</v>
      </c>
      <c r="EG2216">
        <v>1000010644</v>
      </c>
      <c r="EH2216" t="s">
        <v>233</v>
      </c>
      <c r="EI2216" t="s">
        <v>224</v>
      </c>
      <c r="EK2216" t="s">
        <v>234</v>
      </c>
      <c r="EL2216" t="s">
        <v>233</v>
      </c>
      <c r="EM2216">
        <v>2016</v>
      </c>
      <c r="EQ2216" t="s">
        <v>235</v>
      </c>
      <c r="ER2216" t="s">
        <v>203</v>
      </c>
      <c r="ES2216" t="s">
        <v>236</v>
      </c>
      <c r="FK2216" t="s">
        <v>237</v>
      </c>
      <c r="FL2216" t="s">
        <v>237</v>
      </c>
      <c r="FN2216" t="s">
        <v>237</v>
      </c>
      <c r="FO2216" t="s">
        <v>237</v>
      </c>
      <c r="FQ2216">
        <v>17</v>
      </c>
      <c r="FS2216">
        <v>32</v>
      </c>
      <c r="FW2216">
        <v>17</v>
      </c>
      <c r="FY2216">
        <v>32</v>
      </c>
      <c r="GC2216" t="s">
        <v>793</v>
      </c>
      <c r="GD2216" t="s">
        <v>793</v>
      </c>
      <c r="GF2216" t="s">
        <v>793</v>
      </c>
      <c r="GG2216" t="s">
        <v>793</v>
      </c>
      <c r="GI2216">
        <v>0</v>
      </c>
      <c r="GJ2216">
        <v>0</v>
      </c>
      <c r="GO2216">
        <v>0</v>
      </c>
      <c r="GP2216">
        <v>0</v>
      </c>
      <c r="GR2216">
        <v>0</v>
      </c>
      <c r="GU2216" s="57">
        <v>395.45</v>
      </c>
    </row>
    <row r="2217" spans="1:203" x14ac:dyDescent="0.3">
      <c r="A2217" s="42">
        <v>2216</v>
      </c>
      <c r="B2217" s="42" t="s">
        <v>200</v>
      </c>
      <c r="C2217">
        <v>302927</v>
      </c>
      <c r="D2217" t="s">
        <v>319</v>
      </c>
      <c r="F2217" s="43" t="s">
        <v>202</v>
      </c>
      <c r="G2217" s="43">
        <v>1</v>
      </c>
      <c r="H2217" s="43">
        <v>740</v>
      </c>
      <c r="I2217" s="55">
        <v>499989</v>
      </c>
      <c r="J2217" s="55">
        <v>499989</v>
      </c>
      <c r="K2217">
        <v>3331145206</v>
      </c>
      <c r="L2217" s="42" t="s">
        <v>203</v>
      </c>
      <c r="M2217" s="42" t="s">
        <v>284</v>
      </c>
      <c r="N2217" s="42" t="s">
        <v>204</v>
      </c>
      <c r="O2217" s="13">
        <v>42466</v>
      </c>
      <c r="P2217" s="42" t="s">
        <v>320</v>
      </c>
      <c r="Q2217" s="42">
        <v>2716732</v>
      </c>
      <c r="R2217" s="42" t="s">
        <v>206</v>
      </c>
      <c r="S2217" s="42" t="s">
        <v>207</v>
      </c>
      <c r="T2217" s="42" t="s">
        <v>669</v>
      </c>
      <c r="U2217" s="42" t="s">
        <v>782</v>
      </c>
      <c r="V2217" s="77" t="s">
        <v>1003</v>
      </c>
      <c r="W2217" s="42" t="s">
        <v>797</v>
      </c>
      <c r="X2217" s="42" t="s">
        <v>210</v>
      </c>
      <c r="Y2217" s="42" t="s">
        <v>1045</v>
      </c>
      <c r="AC2217" s="42" t="s">
        <v>785</v>
      </c>
      <c r="AD2217" s="42">
        <v>20406542751</v>
      </c>
      <c r="AE2217" s="42" t="s">
        <v>203</v>
      </c>
      <c r="AF2217" s="42" t="s">
        <v>549</v>
      </c>
      <c r="AG2217" s="45" t="s">
        <v>210</v>
      </c>
      <c r="AH2217" s="46">
        <v>42437</v>
      </c>
      <c r="AK2217" s="42" t="s">
        <v>786</v>
      </c>
      <c r="AL2217" s="42" t="s">
        <v>787</v>
      </c>
      <c r="AM2217" s="20">
        <v>42467</v>
      </c>
      <c r="AP2217" s="60">
        <v>17</v>
      </c>
      <c r="AQ2217" s="61">
        <v>24</v>
      </c>
      <c r="AR2217" s="57">
        <v>2423.7800000000002</v>
      </c>
      <c r="AT2217" t="s">
        <v>214</v>
      </c>
      <c r="AU2217" t="s">
        <v>210</v>
      </c>
      <c r="AV2217" s="42" t="s">
        <v>241</v>
      </c>
      <c r="AW2217" s="51" t="s">
        <v>788</v>
      </c>
      <c r="AX2217" s="42" t="s">
        <v>210</v>
      </c>
      <c r="AY2217" s="42" t="s">
        <v>210</v>
      </c>
      <c r="AZ2217" s="42" t="s">
        <v>203</v>
      </c>
      <c r="BA2217" s="42" t="s">
        <v>242</v>
      </c>
      <c r="BB2217" s="47">
        <v>1</v>
      </c>
      <c r="DB2217" s="43" t="s">
        <v>220</v>
      </c>
      <c r="DC2217">
        <v>33305000</v>
      </c>
      <c r="DD2217" s="90">
        <v>600000100902</v>
      </c>
      <c r="DE2217" t="s">
        <v>221</v>
      </c>
      <c r="DF2217" t="s">
        <v>319</v>
      </c>
      <c r="DH2217" t="s">
        <v>319</v>
      </c>
      <c r="DI2217" t="s">
        <v>222</v>
      </c>
      <c r="DJ2217">
        <v>302927</v>
      </c>
      <c r="DK2217" s="47">
        <v>1</v>
      </c>
      <c r="DL2217" t="s">
        <v>243</v>
      </c>
      <c r="DM2217" t="s">
        <v>224</v>
      </c>
      <c r="DP2217" t="s">
        <v>224</v>
      </c>
      <c r="DQ2217" t="s">
        <v>789</v>
      </c>
      <c r="DR2217" t="s">
        <v>795</v>
      </c>
      <c r="DS2217">
        <v>310</v>
      </c>
      <c r="DT2217" t="s">
        <v>791</v>
      </c>
      <c r="DU2217" t="s">
        <v>228</v>
      </c>
      <c r="DV2217" t="s">
        <v>678</v>
      </c>
      <c r="DY2217">
        <v>30000044</v>
      </c>
      <c r="EB2217" t="s">
        <v>230</v>
      </c>
      <c r="EC2217" t="s">
        <v>231</v>
      </c>
      <c r="ED2217">
        <v>3002</v>
      </c>
      <c r="EF2217" t="s">
        <v>803</v>
      </c>
      <c r="EG2217">
        <v>1000010644</v>
      </c>
      <c r="EH2217" t="s">
        <v>233</v>
      </c>
      <c r="EI2217" t="s">
        <v>224</v>
      </c>
      <c r="EK2217" t="s">
        <v>234</v>
      </c>
      <c r="EL2217" t="s">
        <v>233</v>
      </c>
      <c r="EM2217">
        <v>2016</v>
      </c>
      <c r="EQ2217" t="s">
        <v>235</v>
      </c>
      <c r="ER2217" t="s">
        <v>203</v>
      </c>
      <c r="ES2217" t="s">
        <v>236</v>
      </c>
      <c r="FK2217" t="s">
        <v>237</v>
      </c>
      <c r="FL2217" t="s">
        <v>237</v>
      </c>
      <c r="FN2217" t="s">
        <v>237</v>
      </c>
      <c r="FO2217" t="s">
        <v>237</v>
      </c>
      <c r="FQ2217">
        <v>17</v>
      </c>
      <c r="FS2217">
        <v>24</v>
      </c>
      <c r="FW2217">
        <v>17</v>
      </c>
      <c r="FY2217">
        <v>24</v>
      </c>
      <c r="GC2217" t="s">
        <v>793</v>
      </c>
      <c r="GD2217" t="s">
        <v>793</v>
      </c>
      <c r="GF2217" t="s">
        <v>793</v>
      </c>
      <c r="GG2217" t="s">
        <v>793</v>
      </c>
      <c r="GI2217">
        <v>0</v>
      </c>
      <c r="GJ2217">
        <v>0</v>
      </c>
      <c r="GO2217">
        <v>0</v>
      </c>
      <c r="GP2217">
        <v>0</v>
      </c>
      <c r="GR2217">
        <v>0</v>
      </c>
      <c r="GU2217" s="57">
        <v>2423.7800000000002</v>
      </c>
    </row>
    <row r="2218" spans="1:203" x14ac:dyDescent="0.3">
      <c r="A2218" s="42">
        <v>2217</v>
      </c>
      <c r="B2218" s="42" t="s">
        <v>200</v>
      </c>
      <c r="C2218">
        <v>302928</v>
      </c>
      <c r="D2218" t="s">
        <v>558</v>
      </c>
      <c r="F2218" s="43" t="s">
        <v>202</v>
      </c>
      <c r="G2218" s="43">
        <v>1</v>
      </c>
      <c r="H2218" s="43">
        <v>740</v>
      </c>
      <c r="I2218" s="55">
        <v>499989</v>
      </c>
      <c r="J2218" s="55">
        <v>499989</v>
      </c>
      <c r="K2218">
        <v>3331149</v>
      </c>
      <c r="L2218" s="42" t="s">
        <v>203</v>
      </c>
      <c r="M2218" s="42" t="s">
        <v>284</v>
      </c>
      <c r="N2218" s="42" t="s">
        <v>204</v>
      </c>
      <c r="O2218" s="13">
        <v>42466</v>
      </c>
      <c r="P2218" s="42" t="s">
        <v>559</v>
      </c>
      <c r="Q2218" s="42">
        <v>2716740</v>
      </c>
      <c r="R2218" s="42" t="s">
        <v>206</v>
      </c>
      <c r="S2218" s="42" t="s">
        <v>207</v>
      </c>
      <c r="T2218" s="42" t="s">
        <v>669</v>
      </c>
      <c r="U2218" s="42" t="s">
        <v>782</v>
      </c>
      <c r="V2218" s="77" t="s">
        <v>1003</v>
      </c>
      <c r="W2218" s="42" t="s">
        <v>797</v>
      </c>
      <c r="X2218" s="42" t="s">
        <v>210</v>
      </c>
      <c r="Y2218" s="42" t="s">
        <v>1045</v>
      </c>
      <c r="AC2218" s="42" t="s">
        <v>785</v>
      </c>
      <c r="AD2218" s="42">
        <v>20406542751</v>
      </c>
      <c r="AE2218" s="42" t="s">
        <v>203</v>
      </c>
      <c r="AF2218" s="42" t="s">
        <v>549</v>
      </c>
      <c r="AG2218" s="45" t="s">
        <v>210</v>
      </c>
      <c r="AH2218" s="46">
        <v>42437</v>
      </c>
      <c r="AK2218" s="42" t="s">
        <v>786</v>
      </c>
      <c r="AL2218" s="42" t="s">
        <v>787</v>
      </c>
      <c r="AM2218" s="20">
        <v>42467</v>
      </c>
      <c r="AP2218" s="60">
        <v>10</v>
      </c>
      <c r="AQ2218" s="61">
        <v>16</v>
      </c>
      <c r="AR2218" s="57">
        <v>76.319999999999993</v>
      </c>
      <c r="AT2218" t="s">
        <v>214</v>
      </c>
      <c r="AU2218" t="s">
        <v>210</v>
      </c>
      <c r="AV2218" s="42" t="s">
        <v>295</v>
      </c>
      <c r="AW2218" s="51" t="s">
        <v>788</v>
      </c>
      <c r="AX2218" s="42" t="s">
        <v>210</v>
      </c>
      <c r="AY2218" s="42" t="s">
        <v>210</v>
      </c>
      <c r="AZ2218" s="42" t="s">
        <v>203</v>
      </c>
      <c r="BA2218" s="42" t="s">
        <v>242</v>
      </c>
      <c r="BB2218" s="47">
        <v>1</v>
      </c>
      <c r="DB2218" s="43" t="s">
        <v>220</v>
      </c>
      <c r="DC2218">
        <v>33307000</v>
      </c>
      <c r="DD2218" s="90">
        <v>800000052558</v>
      </c>
      <c r="DE2218" t="s">
        <v>221</v>
      </c>
      <c r="DF2218" t="s">
        <v>558</v>
      </c>
      <c r="DH2218" t="s">
        <v>558</v>
      </c>
      <c r="DI2218" t="s">
        <v>222</v>
      </c>
      <c r="DJ2218">
        <v>302928</v>
      </c>
      <c r="DK2218" s="47">
        <v>1</v>
      </c>
      <c r="DL2218" t="s">
        <v>243</v>
      </c>
      <c r="DM2218" t="s">
        <v>224</v>
      </c>
      <c r="DP2218" t="s">
        <v>224</v>
      </c>
      <c r="DQ2218" t="s">
        <v>789</v>
      </c>
      <c r="DR2218" t="s">
        <v>790</v>
      </c>
      <c r="DS2218">
        <v>310</v>
      </c>
      <c r="DT2218" t="s">
        <v>791</v>
      </c>
      <c r="DU2218" t="s">
        <v>228</v>
      </c>
      <c r="DV2218" t="s">
        <v>678</v>
      </c>
      <c r="DY2218">
        <v>30000044</v>
      </c>
      <c r="EB2218" t="s">
        <v>230</v>
      </c>
      <c r="EC2218" t="s">
        <v>231</v>
      </c>
      <c r="ED2218">
        <v>3002</v>
      </c>
      <c r="EF2218" t="s">
        <v>792</v>
      </c>
      <c r="EG2218">
        <v>1000010644</v>
      </c>
      <c r="EH2218" t="s">
        <v>233</v>
      </c>
      <c r="EI2218" t="s">
        <v>224</v>
      </c>
      <c r="EK2218" t="s">
        <v>234</v>
      </c>
      <c r="EL2218" t="s">
        <v>233</v>
      </c>
      <c r="EM2218">
        <v>2016</v>
      </c>
      <c r="EQ2218" t="s">
        <v>235</v>
      </c>
      <c r="ER2218" t="s">
        <v>203</v>
      </c>
      <c r="ES2218" t="s">
        <v>236</v>
      </c>
      <c r="FK2218" t="s">
        <v>237</v>
      </c>
      <c r="FL2218" t="s">
        <v>237</v>
      </c>
      <c r="FN2218" t="s">
        <v>237</v>
      </c>
      <c r="FO2218" t="s">
        <v>237</v>
      </c>
      <c r="FQ2218">
        <v>10</v>
      </c>
      <c r="FS2218">
        <v>16</v>
      </c>
      <c r="FW2218">
        <v>10</v>
      </c>
      <c r="FY2218">
        <v>16</v>
      </c>
      <c r="GC2218" t="s">
        <v>793</v>
      </c>
      <c r="GD2218" t="s">
        <v>793</v>
      </c>
      <c r="GF2218" t="s">
        <v>793</v>
      </c>
      <c r="GG2218" t="s">
        <v>793</v>
      </c>
      <c r="GI2218">
        <v>0</v>
      </c>
      <c r="GJ2218">
        <v>0</v>
      </c>
      <c r="GO2218">
        <v>0</v>
      </c>
      <c r="GP2218">
        <v>0</v>
      </c>
      <c r="GR2218">
        <v>0</v>
      </c>
      <c r="GU2218" s="57">
        <v>76.319999999999993</v>
      </c>
    </row>
    <row r="2219" spans="1:203" x14ac:dyDescent="0.3">
      <c r="A2219" s="42">
        <v>2218</v>
      </c>
      <c r="B2219" s="42" t="s">
        <v>200</v>
      </c>
      <c r="C2219">
        <v>302929</v>
      </c>
      <c r="D2219" t="s">
        <v>563</v>
      </c>
      <c r="F2219" s="43" t="s">
        <v>202</v>
      </c>
      <c r="G2219" s="43">
        <v>1</v>
      </c>
      <c r="H2219" s="43">
        <v>740</v>
      </c>
      <c r="I2219" s="55">
        <v>499989</v>
      </c>
      <c r="J2219" s="55">
        <v>499989</v>
      </c>
      <c r="K2219">
        <v>3331145106</v>
      </c>
      <c r="L2219" s="42" t="s">
        <v>203</v>
      </c>
      <c r="M2219" s="42" t="s">
        <v>284</v>
      </c>
      <c r="N2219" s="42" t="s">
        <v>204</v>
      </c>
      <c r="O2219" s="13">
        <v>42466</v>
      </c>
      <c r="P2219" s="42" t="s">
        <v>564</v>
      </c>
      <c r="Q2219" s="42">
        <v>2717095</v>
      </c>
      <c r="R2219" s="42" t="s">
        <v>206</v>
      </c>
      <c r="S2219" s="42" t="s">
        <v>207</v>
      </c>
      <c r="T2219" s="42" t="s">
        <v>669</v>
      </c>
      <c r="U2219" s="42" t="s">
        <v>782</v>
      </c>
      <c r="V2219" s="77" t="s">
        <v>1003</v>
      </c>
      <c r="W2219" s="42" t="s">
        <v>362</v>
      </c>
      <c r="X2219" s="42" t="s">
        <v>1061</v>
      </c>
      <c r="Y2219" s="42" t="s">
        <v>1116</v>
      </c>
      <c r="AC2219" s="42" t="s">
        <v>785</v>
      </c>
      <c r="AD2219" s="42">
        <v>20406542751</v>
      </c>
      <c r="AE2219" s="42" t="s">
        <v>203</v>
      </c>
      <c r="AF2219" s="42" t="s">
        <v>549</v>
      </c>
      <c r="AG2219" s="45" t="s">
        <v>210</v>
      </c>
      <c r="AH2219" s="46">
        <v>42437</v>
      </c>
      <c r="AK2219" s="42" t="s">
        <v>786</v>
      </c>
      <c r="AL2219" s="42" t="s">
        <v>787</v>
      </c>
      <c r="AM2219" s="20">
        <v>42467</v>
      </c>
      <c r="AP2219" s="60">
        <v>17</v>
      </c>
      <c r="AQ2219" s="61">
        <v>32</v>
      </c>
      <c r="AR2219" s="57">
        <v>519.52</v>
      </c>
      <c r="AT2219" t="s">
        <v>214</v>
      </c>
      <c r="AU2219" t="s">
        <v>210</v>
      </c>
      <c r="AV2219" s="42" t="s">
        <v>217</v>
      </c>
      <c r="AW2219" s="51" t="s">
        <v>788</v>
      </c>
      <c r="AX2219" s="42" t="s">
        <v>210</v>
      </c>
      <c r="AY2219" s="42" t="s">
        <v>210</v>
      </c>
      <c r="AZ2219" s="42" t="s">
        <v>203</v>
      </c>
      <c r="BA2219" s="42" t="s">
        <v>219</v>
      </c>
      <c r="BB2219" s="47">
        <v>33.5</v>
      </c>
      <c r="DB2219" s="43" t="s">
        <v>220</v>
      </c>
      <c r="DC2219">
        <v>33303000</v>
      </c>
      <c r="DD2219" s="90">
        <v>400000103975</v>
      </c>
      <c r="DE2219" t="s">
        <v>221</v>
      </c>
      <c r="DF2219" t="s">
        <v>563</v>
      </c>
      <c r="DH2219" t="s">
        <v>563</v>
      </c>
      <c r="DI2219" t="s">
        <v>222</v>
      </c>
      <c r="DJ2219">
        <v>302929</v>
      </c>
      <c r="DK2219" s="47">
        <v>33.5</v>
      </c>
      <c r="DL2219" t="s">
        <v>223</v>
      </c>
      <c r="DM2219" t="s">
        <v>224</v>
      </c>
      <c r="DP2219" t="s">
        <v>224</v>
      </c>
      <c r="DQ2219" t="s">
        <v>789</v>
      </c>
      <c r="DR2219" t="s">
        <v>795</v>
      </c>
      <c r="DS2219">
        <v>310</v>
      </c>
      <c r="DT2219" t="s">
        <v>791</v>
      </c>
      <c r="DU2219" t="s">
        <v>228</v>
      </c>
      <c r="DV2219" t="s">
        <v>678</v>
      </c>
      <c r="DY2219">
        <v>30000044</v>
      </c>
      <c r="EB2219" t="s">
        <v>230</v>
      </c>
      <c r="EC2219" t="s">
        <v>231</v>
      </c>
      <c r="ED2219">
        <v>3002</v>
      </c>
      <c r="EF2219" t="s">
        <v>796</v>
      </c>
      <c r="EG2219">
        <v>1000010644</v>
      </c>
      <c r="EH2219" t="s">
        <v>233</v>
      </c>
      <c r="EI2219" t="s">
        <v>224</v>
      </c>
      <c r="EK2219" t="s">
        <v>234</v>
      </c>
      <c r="EL2219" t="s">
        <v>233</v>
      </c>
      <c r="EM2219">
        <v>2016</v>
      </c>
      <c r="EQ2219" t="s">
        <v>235</v>
      </c>
      <c r="ER2219" t="s">
        <v>203</v>
      </c>
      <c r="ES2219" t="s">
        <v>236</v>
      </c>
      <c r="FK2219" t="s">
        <v>237</v>
      </c>
      <c r="FL2219" t="s">
        <v>237</v>
      </c>
      <c r="FN2219" t="s">
        <v>237</v>
      </c>
      <c r="FO2219" t="s">
        <v>237</v>
      </c>
      <c r="FQ2219">
        <v>17</v>
      </c>
      <c r="FS2219">
        <v>32</v>
      </c>
      <c r="FW2219">
        <v>17</v>
      </c>
      <c r="FY2219">
        <v>32</v>
      </c>
      <c r="GC2219" t="s">
        <v>793</v>
      </c>
      <c r="GD2219" t="s">
        <v>793</v>
      </c>
      <c r="GF2219" t="s">
        <v>793</v>
      </c>
      <c r="GG2219" t="s">
        <v>793</v>
      </c>
      <c r="GI2219">
        <v>0</v>
      </c>
      <c r="GJ2219">
        <v>0</v>
      </c>
      <c r="GO2219">
        <v>0</v>
      </c>
      <c r="GP2219">
        <v>0</v>
      </c>
      <c r="GR2219">
        <v>0</v>
      </c>
      <c r="GU2219" s="57">
        <v>519.52</v>
      </c>
    </row>
    <row r="2220" spans="1:203" x14ac:dyDescent="0.3">
      <c r="A2220" s="42">
        <v>2219</v>
      </c>
      <c r="B2220" s="42" t="s">
        <v>200</v>
      </c>
      <c r="C2220">
        <v>302930</v>
      </c>
      <c r="D2220" t="s">
        <v>306</v>
      </c>
      <c r="F2220" s="43" t="s">
        <v>202</v>
      </c>
      <c r="G2220" s="43">
        <v>1</v>
      </c>
      <c r="H2220" s="43">
        <v>740</v>
      </c>
      <c r="I2220" s="55">
        <v>499989</v>
      </c>
      <c r="J2220" s="55">
        <v>499989</v>
      </c>
      <c r="K2220">
        <v>3331145206</v>
      </c>
      <c r="L2220" s="42" t="s">
        <v>203</v>
      </c>
      <c r="M2220" s="42" t="s">
        <v>284</v>
      </c>
      <c r="N2220" s="42" t="s">
        <v>204</v>
      </c>
      <c r="O2220" s="13">
        <v>42466</v>
      </c>
      <c r="P2220" s="42" t="s">
        <v>307</v>
      </c>
      <c r="Q2220" s="42">
        <v>2716647</v>
      </c>
      <c r="R2220" s="42" t="s">
        <v>206</v>
      </c>
      <c r="S2220" s="42" t="s">
        <v>207</v>
      </c>
      <c r="T2220" s="42" t="s">
        <v>669</v>
      </c>
      <c r="U2220" s="42" t="s">
        <v>782</v>
      </c>
      <c r="V2220" s="77" t="s">
        <v>1003</v>
      </c>
      <c r="W2220" s="42" t="s">
        <v>362</v>
      </c>
      <c r="X2220" s="42" t="s">
        <v>210</v>
      </c>
      <c r="Y2220" s="42" t="s">
        <v>1116</v>
      </c>
      <c r="AC2220" s="42" t="s">
        <v>785</v>
      </c>
      <c r="AD2220" s="42">
        <v>20406542751</v>
      </c>
      <c r="AE2220" s="42" t="s">
        <v>203</v>
      </c>
      <c r="AF2220" s="42" t="s">
        <v>549</v>
      </c>
      <c r="AG2220" s="45" t="s">
        <v>210</v>
      </c>
      <c r="AH2220" s="46">
        <v>42437</v>
      </c>
      <c r="AK2220" s="42" t="s">
        <v>786</v>
      </c>
      <c r="AL2220" s="42" t="s">
        <v>787</v>
      </c>
      <c r="AM2220" s="20">
        <v>42467</v>
      </c>
      <c r="AP2220" s="60">
        <v>17</v>
      </c>
      <c r="AQ2220" s="61">
        <v>24</v>
      </c>
      <c r="AR2220" s="57">
        <v>2423.7800000000002</v>
      </c>
      <c r="AT2220" t="s">
        <v>214</v>
      </c>
      <c r="AU2220" t="s">
        <v>210</v>
      </c>
      <c r="AV2220" s="42" t="s">
        <v>241</v>
      </c>
      <c r="AW2220" s="51" t="s">
        <v>788</v>
      </c>
      <c r="AX2220" s="42" t="s">
        <v>210</v>
      </c>
      <c r="AY2220" s="42" t="s">
        <v>210</v>
      </c>
      <c r="AZ2220" s="42" t="s">
        <v>203</v>
      </c>
      <c r="BA2220" s="42" t="s">
        <v>242</v>
      </c>
      <c r="BB2220" s="47">
        <v>1</v>
      </c>
      <c r="DB2220" s="43" t="s">
        <v>220</v>
      </c>
      <c r="DC2220">
        <v>33305000</v>
      </c>
      <c r="DD2220" s="90">
        <v>600000100903</v>
      </c>
      <c r="DE2220" t="s">
        <v>221</v>
      </c>
      <c r="DF2220" t="s">
        <v>306</v>
      </c>
      <c r="DH2220" t="s">
        <v>306</v>
      </c>
      <c r="DI2220" t="s">
        <v>222</v>
      </c>
      <c r="DJ2220">
        <v>302930</v>
      </c>
      <c r="DK2220" s="47">
        <v>1</v>
      </c>
      <c r="DL2220" t="s">
        <v>243</v>
      </c>
      <c r="DM2220" t="s">
        <v>224</v>
      </c>
      <c r="DP2220" t="s">
        <v>224</v>
      </c>
      <c r="DQ2220" t="s">
        <v>789</v>
      </c>
      <c r="DR2220" t="s">
        <v>795</v>
      </c>
      <c r="DS2220">
        <v>310</v>
      </c>
      <c r="DT2220" t="s">
        <v>791</v>
      </c>
      <c r="DU2220" t="s">
        <v>228</v>
      </c>
      <c r="DV2220" t="s">
        <v>678</v>
      </c>
      <c r="DY2220">
        <v>30000044</v>
      </c>
      <c r="EB2220" t="s">
        <v>230</v>
      </c>
      <c r="EC2220" t="s">
        <v>231</v>
      </c>
      <c r="ED2220">
        <v>3002</v>
      </c>
      <c r="EF2220" t="s">
        <v>803</v>
      </c>
      <c r="EG2220">
        <v>1000010644</v>
      </c>
      <c r="EH2220" t="s">
        <v>233</v>
      </c>
      <c r="EI2220" t="s">
        <v>224</v>
      </c>
      <c r="EK2220" t="s">
        <v>234</v>
      </c>
      <c r="EL2220" t="s">
        <v>233</v>
      </c>
      <c r="EM2220">
        <v>2016</v>
      </c>
      <c r="EQ2220" t="s">
        <v>235</v>
      </c>
      <c r="ER2220" t="s">
        <v>203</v>
      </c>
      <c r="ES2220" t="s">
        <v>236</v>
      </c>
      <c r="FK2220" t="s">
        <v>237</v>
      </c>
      <c r="FL2220" t="s">
        <v>237</v>
      </c>
      <c r="FN2220" t="s">
        <v>237</v>
      </c>
      <c r="FO2220" t="s">
        <v>237</v>
      </c>
      <c r="FQ2220">
        <v>17</v>
      </c>
      <c r="FS2220">
        <v>24</v>
      </c>
      <c r="FW2220">
        <v>17</v>
      </c>
      <c r="FY2220">
        <v>24</v>
      </c>
      <c r="GC2220" t="s">
        <v>793</v>
      </c>
      <c r="GD2220" t="s">
        <v>793</v>
      </c>
      <c r="GF2220" t="s">
        <v>793</v>
      </c>
      <c r="GG2220" t="s">
        <v>793</v>
      </c>
      <c r="GI2220">
        <v>0</v>
      </c>
      <c r="GJ2220">
        <v>0</v>
      </c>
      <c r="GO2220">
        <v>0</v>
      </c>
      <c r="GP2220">
        <v>0</v>
      </c>
      <c r="GR2220">
        <v>0</v>
      </c>
      <c r="GU2220" s="57">
        <v>2423.7800000000002</v>
      </c>
    </row>
    <row r="2221" spans="1:203" x14ac:dyDescent="0.3">
      <c r="A2221" s="42">
        <v>2220</v>
      </c>
      <c r="B2221" s="42" t="s">
        <v>200</v>
      </c>
      <c r="C2221">
        <v>302931</v>
      </c>
      <c r="D2221" t="s">
        <v>558</v>
      </c>
      <c r="F2221" s="43" t="s">
        <v>202</v>
      </c>
      <c r="G2221" s="43">
        <v>1</v>
      </c>
      <c r="H2221" s="43">
        <v>740</v>
      </c>
      <c r="I2221" s="55">
        <v>499989</v>
      </c>
      <c r="J2221" s="55">
        <v>499989</v>
      </c>
      <c r="K2221">
        <v>3331149</v>
      </c>
      <c r="L2221" s="42" t="s">
        <v>203</v>
      </c>
      <c r="M2221" s="42" t="s">
        <v>284</v>
      </c>
      <c r="N2221" s="42" t="s">
        <v>204</v>
      </c>
      <c r="O2221" s="13">
        <v>42466</v>
      </c>
      <c r="P2221" s="42" t="s">
        <v>559</v>
      </c>
      <c r="Q2221" s="42">
        <v>2716649</v>
      </c>
      <c r="R2221" s="42" t="s">
        <v>206</v>
      </c>
      <c r="S2221" s="42" t="s">
        <v>207</v>
      </c>
      <c r="T2221" s="42" t="s">
        <v>669</v>
      </c>
      <c r="U2221" s="42" t="s">
        <v>782</v>
      </c>
      <c r="V2221" s="77" t="s">
        <v>1003</v>
      </c>
      <c r="W2221" s="42" t="s">
        <v>362</v>
      </c>
      <c r="X2221" s="42" t="s">
        <v>210</v>
      </c>
      <c r="Y2221" s="42" t="s">
        <v>1116</v>
      </c>
      <c r="AC2221" s="42" t="s">
        <v>785</v>
      </c>
      <c r="AD2221" s="42">
        <v>20406542751</v>
      </c>
      <c r="AE2221" s="42" t="s">
        <v>203</v>
      </c>
      <c r="AF2221" s="42" t="s">
        <v>549</v>
      </c>
      <c r="AG2221" s="45" t="s">
        <v>210</v>
      </c>
      <c r="AH2221" s="46">
        <v>42437</v>
      </c>
      <c r="AK2221" s="42" t="s">
        <v>786</v>
      </c>
      <c r="AL2221" s="42" t="s">
        <v>787</v>
      </c>
      <c r="AM2221" s="20">
        <v>42467</v>
      </c>
      <c r="AP2221" s="60">
        <v>10</v>
      </c>
      <c r="AQ2221" s="61">
        <v>16</v>
      </c>
      <c r="AR2221" s="57">
        <v>76.319999999999993</v>
      </c>
      <c r="AT2221" t="s">
        <v>214</v>
      </c>
      <c r="AU2221" t="s">
        <v>210</v>
      </c>
      <c r="AV2221" s="42" t="s">
        <v>295</v>
      </c>
      <c r="AW2221" s="51" t="s">
        <v>788</v>
      </c>
      <c r="AX2221" s="42" t="s">
        <v>210</v>
      </c>
      <c r="AY2221" s="42" t="s">
        <v>210</v>
      </c>
      <c r="AZ2221" s="42" t="s">
        <v>203</v>
      </c>
      <c r="BA2221" s="42" t="s">
        <v>242</v>
      </c>
      <c r="BB2221" s="47">
        <v>1</v>
      </c>
      <c r="DB2221" s="43" t="s">
        <v>220</v>
      </c>
      <c r="DC2221">
        <v>33307000</v>
      </c>
      <c r="DD2221" s="90">
        <v>800000052559</v>
      </c>
      <c r="DE2221" t="s">
        <v>221</v>
      </c>
      <c r="DF2221" t="s">
        <v>558</v>
      </c>
      <c r="DH2221" t="s">
        <v>558</v>
      </c>
      <c r="DI2221" t="s">
        <v>222</v>
      </c>
      <c r="DJ2221">
        <v>302931</v>
      </c>
      <c r="DK2221" s="47">
        <v>1</v>
      </c>
      <c r="DL2221" t="s">
        <v>243</v>
      </c>
      <c r="DM2221" t="s">
        <v>224</v>
      </c>
      <c r="DP2221" t="s">
        <v>224</v>
      </c>
      <c r="DQ2221" t="s">
        <v>789</v>
      </c>
      <c r="DR2221" t="s">
        <v>790</v>
      </c>
      <c r="DS2221">
        <v>310</v>
      </c>
      <c r="DT2221" t="s">
        <v>791</v>
      </c>
      <c r="DU2221" t="s">
        <v>228</v>
      </c>
      <c r="DV2221" t="s">
        <v>678</v>
      </c>
      <c r="DY2221">
        <v>30000044</v>
      </c>
      <c r="EB2221" t="s">
        <v>230</v>
      </c>
      <c r="EC2221" t="s">
        <v>231</v>
      </c>
      <c r="ED2221">
        <v>3002</v>
      </c>
      <c r="EF2221" t="s">
        <v>792</v>
      </c>
      <c r="EG2221">
        <v>1000010644</v>
      </c>
      <c r="EH2221" t="s">
        <v>233</v>
      </c>
      <c r="EI2221" t="s">
        <v>224</v>
      </c>
      <c r="EK2221" t="s">
        <v>234</v>
      </c>
      <c r="EL2221" t="s">
        <v>233</v>
      </c>
      <c r="EM2221">
        <v>2016</v>
      </c>
      <c r="EQ2221" t="s">
        <v>235</v>
      </c>
      <c r="ER2221" t="s">
        <v>203</v>
      </c>
      <c r="ES2221" t="s">
        <v>236</v>
      </c>
      <c r="FK2221" t="s">
        <v>237</v>
      </c>
      <c r="FL2221" t="s">
        <v>237</v>
      </c>
      <c r="FN2221" t="s">
        <v>237</v>
      </c>
      <c r="FO2221" t="s">
        <v>237</v>
      </c>
      <c r="FQ2221">
        <v>10</v>
      </c>
      <c r="FS2221">
        <v>16</v>
      </c>
      <c r="FW2221">
        <v>10</v>
      </c>
      <c r="FY2221">
        <v>16</v>
      </c>
      <c r="GC2221" t="s">
        <v>793</v>
      </c>
      <c r="GD2221" t="s">
        <v>793</v>
      </c>
      <c r="GF2221" t="s">
        <v>793</v>
      </c>
      <c r="GG2221" t="s">
        <v>793</v>
      </c>
      <c r="GI2221">
        <v>0</v>
      </c>
      <c r="GJ2221">
        <v>0</v>
      </c>
      <c r="GO2221">
        <v>0</v>
      </c>
      <c r="GP2221">
        <v>0</v>
      </c>
      <c r="GR2221">
        <v>0</v>
      </c>
      <c r="GU2221" s="57">
        <v>76.319999999999993</v>
      </c>
    </row>
    <row r="2222" spans="1:203" x14ac:dyDescent="0.3">
      <c r="A2222" s="42">
        <v>2221</v>
      </c>
      <c r="B2222" s="42" t="s">
        <v>200</v>
      </c>
      <c r="C2222">
        <v>302932</v>
      </c>
      <c r="D2222" t="s">
        <v>563</v>
      </c>
      <c r="F2222" s="43" t="s">
        <v>202</v>
      </c>
      <c r="G2222" s="43">
        <v>1</v>
      </c>
      <c r="H2222" s="43">
        <v>740</v>
      </c>
      <c r="I2222" s="55">
        <v>499989</v>
      </c>
      <c r="J2222" s="55">
        <v>499989</v>
      </c>
      <c r="K2222">
        <v>3331145106</v>
      </c>
      <c r="L2222" s="42" t="s">
        <v>203</v>
      </c>
      <c r="M2222" s="42" t="s">
        <v>284</v>
      </c>
      <c r="N2222" s="42" t="s">
        <v>204</v>
      </c>
      <c r="O2222" s="13">
        <v>42466</v>
      </c>
      <c r="P2222" s="42" t="s">
        <v>564</v>
      </c>
      <c r="Q2222" s="42">
        <v>2716999</v>
      </c>
      <c r="R2222" s="42" t="s">
        <v>206</v>
      </c>
      <c r="S2222" s="42" t="s">
        <v>207</v>
      </c>
      <c r="T2222" s="42" t="s">
        <v>669</v>
      </c>
      <c r="U2222" s="42" t="s">
        <v>782</v>
      </c>
      <c r="V2222" s="77" t="s">
        <v>1003</v>
      </c>
      <c r="W2222" s="42" t="s">
        <v>344</v>
      </c>
      <c r="X2222" s="42" t="s">
        <v>1072</v>
      </c>
      <c r="Y2222" s="42" t="s">
        <v>1049</v>
      </c>
      <c r="AC2222" s="42" t="s">
        <v>785</v>
      </c>
      <c r="AD2222" s="42">
        <v>20406542751</v>
      </c>
      <c r="AE2222" s="42" t="s">
        <v>203</v>
      </c>
      <c r="AF2222" s="42" t="s">
        <v>549</v>
      </c>
      <c r="AG2222" s="45" t="s">
        <v>210</v>
      </c>
      <c r="AH2222" s="46">
        <v>42437</v>
      </c>
      <c r="AK2222" s="42" t="s">
        <v>786</v>
      </c>
      <c r="AL2222" s="42" t="s">
        <v>787</v>
      </c>
      <c r="AM2222" s="20">
        <v>42467</v>
      </c>
      <c r="AP2222" s="60">
        <v>17</v>
      </c>
      <c r="AQ2222" s="61">
        <v>32</v>
      </c>
      <c r="AR2222" s="57">
        <v>434.22</v>
      </c>
      <c r="AT2222" t="s">
        <v>214</v>
      </c>
      <c r="AU2222" t="s">
        <v>210</v>
      </c>
      <c r="AV2222" s="42" t="s">
        <v>217</v>
      </c>
      <c r="AW2222" s="51" t="s">
        <v>788</v>
      </c>
      <c r="AX2222" s="42" t="s">
        <v>210</v>
      </c>
      <c r="AY2222" s="42" t="s">
        <v>210</v>
      </c>
      <c r="AZ2222" s="42" t="s">
        <v>203</v>
      </c>
      <c r="BA2222" s="42" t="s">
        <v>219</v>
      </c>
      <c r="BB2222" s="47">
        <v>28</v>
      </c>
      <c r="DB2222" s="43" t="s">
        <v>220</v>
      </c>
      <c r="DC2222">
        <v>33303000</v>
      </c>
      <c r="DD2222" s="90">
        <v>400000103976</v>
      </c>
      <c r="DE2222" t="s">
        <v>221</v>
      </c>
      <c r="DF2222" t="s">
        <v>563</v>
      </c>
      <c r="DH2222" t="s">
        <v>563</v>
      </c>
      <c r="DI2222" t="s">
        <v>222</v>
      </c>
      <c r="DJ2222">
        <v>302932</v>
      </c>
      <c r="DK2222" s="47">
        <v>28</v>
      </c>
      <c r="DL2222" t="s">
        <v>223</v>
      </c>
      <c r="DM2222" t="s">
        <v>224</v>
      </c>
      <c r="DP2222" t="s">
        <v>224</v>
      </c>
      <c r="DQ2222" t="s">
        <v>789</v>
      </c>
      <c r="DR2222" t="s">
        <v>795</v>
      </c>
      <c r="DS2222">
        <v>310</v>
      </c>
      <c r="DT2222" t="s">
        <v>791</v>
      </c>
      <c r="DU2222" t="s">
        <v>228</v>
      </c>
      <c r="DV2222" t="s">
        <v>678</v>
      </c>
      <c r="DY2222">
        <v>30000044</v>
      </c>
      <c r="EB2222" t="s">
        <v>230</v>
      </c>
      <c r="EC2222" t="s">
        <v>231</v>
      </c>
      <c r="ED2222">
        <v>3002</v>
      </c>
      <c r="EF2222" t="s">
        <v>796</v>
      </c>
      <c r="EG2222">
        <v>1000010644</v>
      </c>
      <c r="EH2222" t="s">
        <v>233</v>
      </c>
      <c r="EI2222" t="s">
        <v>224</v>
      </c>
      <c r="EK2222" t="s">
        <v>234</v>
      </c>
      <c r="EL2222" t="s">
        <v>233</v>
      </c>
      <c r="EM2222">
        <v>2016</v>
      </c>
      <c r="EQ2222" t="s">
        <v>235</v>
      </c>
      <c r="ER2222" t="s">
        <v>203</v>
      </c>
      <c r="ES2222" t="s">
        <v>236</v>
      </c>
      <c r="FK2222" t="s">
        <v>237</v>
      </c>
      <c r="FL2222" t="s">
        <v>237</v>
      </c>
      <c r="FN2222" t="s">
        <v>237</v>
      </c>
      <c r="FO2222" t="s">
        <v>237</v>
      </c>
      <c r="FQ2222">
        <v>17</v>
      </c>
      <c r="FS2222">
        <v>32</v>
      </c>
      <c r="FW2222">
        <v>17</v>
      </c>
      <c r="FY2222">
        <v>32</v>
      </c>
      <c r="GC2222" t="s">
        <v>793</v>
      </c>
      <c r="GD2222" t="s">
        <v>793</v>
      </c>
      <c r="GF2222" t="s">
        <v>793</v>
      </c>
      <c r="GG2222" t="s">
        <v>793</v>
      </c>
      <c r="GI2222">
        <v>0</v>
      </c>
      <c r="GJ2222">
        <v>0</v>
      </c>
      <c r="GO2222">
        <v>0</v>
      </c>
      <c r="GP2222">
        <v>0</v>
      </c>
      <c r="GR2222">
        <v>0</v>
      </c>
      <c r="GU2222" s="57">
        <v>434.22</v>
      </c>
    </row>
    <row r="2223" spans="1:203" x14ac:dyDescent="0.3">
      <c r="A2223" s="42">
        <v>2222</v>
      </c>
      <c r="B2223" s="42" t="s">
        <v>200</v>
      </c>
      <c r="C2223">
        <v>302933</v>
      </c>
      <c r="D2223" t="s">
        <v>290</v>
      </c>
      <c r="F2223" s="43" t="s">
        <v>202</v>
      </c>
      <c r="G2223" s="43">
        <v>1</v>
      </c>
      <c r="H2223" s="43">
        <v>740</v>
      </c>
      <c r="I2223" s="55">
        <v>499989</v>
      </c>
      <c r="J2223" s="55">
        <v>499989</v>
      </c>
      <c r="K2223">
        <v>3331145206</v>
      </c>
      <c r="L2223" s="42" t="s">
        <v>203</v>
      </c>
      <c r="M2223" s="42" t="s">
        <v>284</v>
      </c>
      <c r="N2223" s="42" t="s">
        <v>204</v>
      </c>
      <c r="O2223" s="13">
        <v>42466</v>
      </c>
      <c r="P2223" s="42" t="s">
        <v>291</v>
      </c>
      <c r="Q2223" s="42">
        <v>2716560</v>
      </c>
      <c r="R2223" s="42" t="s">
        <v>206</v>
      </c>
      <c r="S2223" s="42" t="s">
        <v>207</v>
      </c>
      <c r="T2223" s="42" t="s">
        <v>669</v>
      </c>
      <c r="U2223" s="42" t="s">
        <v>782</v>
      </c>
      <c r="V2223" s="77" t="s">
        <v>1003</v>
      </c>
      <c r="W2223" s="42" t="s">
        <v>344</v>
      </c>
      <c r="X2223" s="42" t="s">
        <v>210</v>
      </c>
      <c r="Y2223" s="42" t="s">
        <v>1049</v>
      </c>
      <c r="AC2223" s="42" t="s">
        <v>785</v>
      </c>
      <c r="AD2223" s="42">
        <v>20406542751</v>
      </c>
      <c r="AE2223" s="42" t="s">
        <v>203</v>
      </c>
      <c r="AF2223" s="42" t="s">
        <v>549</v>
      </c>
      <c r="AG2223" s="45" t="s">
        <v>210</v>
      </c>
      <c r="AH2223" s="46">
        <v>42437</v>
      </c>
      <c r="AK2223" s="42" t="s">
        <v>786</v>
      </c>
      <c r="AL2223" s="42" t="s">
        <v>787</v>
      </c>
      <c r="AM2223" s="20">
        <v>42467</v>
      </c>
      <c r="AP2223" s="60">
        <v>17</v>
      </c>
      <c r="AQ2223" s="61">
        <v>24</v>
      </c>
      <c r="AR2223" s="57">
        <v>2423.7800000000002</v>
      </c>
      <c r="AT2223" t="s">
        <v>214</v>
      </c>
      <c r="AU2223" t="s">
        <v>210</v>
      </c>
      <c r="AV2223" s="42" t="s">
        <v>241</v>
      </c>
      <c r="AW2223" s="51" t="s">
        <v>788</v>
      </c>
      <c r="AX2223" s="42" t="s">
        <v>210</v>
      </c>
      <c r="AY2223" s="42" t="s">
        <v>210</v>
      </c>
      <c r="AZ2223" s="42" t="s">
        <v>203</v>
      </c>
      <c r="BA2223" s="42" t="s">
        <v>242</v>
      </c>
      <c r="BB2223" s="47">
        <v>1</v>
      </c>
      <c r="DB2223" s="43" t="s">
        <v>220</v>
      </c>
      <c r="DC2223">
        <v>33305000</v>
      </c>
      <c r="DD2223" s="90">
        <v>600000100904</v>
      </c>
      <c r="DE2223" t="s">
        <v>221</v>
      </c>
      <c r="DF2223" t="s">
        <v>290</v>
      </c>
      <c r="DH2223" t="s">
        <v>290</v>
      </c>
      <c r="DI2223" t="s">
        <v>222</v>
      </c>
      <c r="DJ2223">
        <v>302933</v>
      </c>
      <c r="DK2223" s="47">
        <v>1</v>
      </c>
      <c r="DL2223" t="s">
        <v>243</v>
      </c>
      <c r="DM2223" t="s">
        <v>224</v>
      </c>
      <c r="DP2223" t="s">
        <v>224</v>
      </c>
      <c r="DQ2223" t="s">
        <v>789</v>
      </c>
      <c r="DR2223" t="s">
        <v>795</v>
      </c>
      <c r="DS2223">
        <v>310</v>
      </c>
      <c r="DT2223" t="s">
        <v>791</v>
      </c>
      <c r="DU2223" t="s">
        <v>228</v>
      </c>
      <c r="DV2223" t="s">
        <v>678</v>
      </c>
      <c r="DY2223">
        <v>30000044</v>
      </c>
      <c r="EB2223" t="s">
        <v>230</v>
      </c>
      <c r="EC2223" t="s">
        <v>231</v>
      </c>
      <c r="ED2223">
        <v>3002</v>
      </c>
      <c r="EF2223" t="s">
        <v>803</v>
      </c>
      <c r="EG2223">
        <v>1000010644</v>
      </c>
      <c r="EH2223" t="s">
        <v>233</v>
      </c>
      <c r="EI2223" t="s">
        <v>224</v>
      </c>
      <c r="EK2223" t="s">
        <v>234</v>
      </c>
      <c r="EL2223" t="s">
        <v>233</v>
      </c>
      <c r="EM2223">
        <v>2016</v>
      </c>
      <c r="EQ2223" t="s">
        <v>235</v>
      </c>
      <c r="ER2223" t="s">
        <v>203</v>
      </c>
      <c r="ES2223" t="s">
        <v>236</v>
      </c>
      <c r="FK2223" t="s">
        <v>237</v>
      </c>
      <c r="FL2223" t="s">
        <v>237</v>
      </c>
      <c r="FN2223" t="s">
        <v>237</v>
      </c>
      <c r="FO2223" t="s">
        <v>237</v>
      </c>
      <c r="FQ2223">
        <v>17</v>
      </c>
      <c r="FS2223">
        <v>24</v>
      </c>
      <c r="FW2223">
        <v>17</v>
      </c>
      <c r="FY2223">
        <v>24</v>
      </c>
      <c r="GC2223" t="s">
        <v>793</v>
      </c>
      <c r="GD2223" t="s">
        <v>793</v>
      </c>
      <c r="GF2223" t="s">
        <v>793</v>
      </c>
      <c r="GG2223" t="s">
        <v>793</v>
      </c>
      <c r="GI2223">
        <v>0</v>
      </c>
      <c r="GJ2223">
        <v>0</v>
      </c>
      <c r="GO2223">
        <v>0</v>
      </c>
      <c r="GP2223">
        <v>0</v>
      </c>
      <c r="GR2223">
        <v>0</v>
      </c>
      <c r="GU2223" s="57">
        <v>2423.7800000000002</v>
      </c>
    </row>
    <row r="2224" spans="1:203" x14ac:dyDescent="0.3">
      <c r="A2224" s="42">
        <v>2223</v>
      </c>
      <c r="B2224" s="42" t="s">
        <v>200</v>
      </c>
      <c r="C2224">
        <v>302934</v>
      </c>
      <c r="D2224" t="s">
        <v>558</v>
      </c>
      <c r="F2224" s="43" t="s">
        <v>202</v>
      </c>
      <c r="G2224" s="43">
        <v>1</v>
      </c>
      <c r="H2224" s="43">
        <v>740</v>
      </c>
      <c r="I2224" s="55">
        <v>499989</v>
      </c>
      <c r="J2224" s="55">
        <v>499989</v>
      </c>
      <c r="K2224">
        <v>3331149</v>
      </c>
      <c r="L2224" s="42" t="s">
        <v>203</v>
      </c>
      <c r="M2224" s="42" t="s">
        <v>284</v>
      </c>
      <c r="N2224" s="42" t="s">
        <v>204</v>
      </c>
      <c r="O2224" s="13">
        <v>42466</v>
      </c>
      <c r="P2224" s="42" t="s">
        <v>559</v>
      </c>
      <c r="Q2224" s="42">
        <v>2716561</v>
      </c>
      <c r="R2224" s="42" t="s">
        <v>206</v>
      </c>
      <c r="S2224" s="42" t="s">
        <v>207</v>
      </c>
      <c r="T2224" s="42" t="s">
        <v>669</v>
      </c>
      <c r="U2224" s="42" t="s">
        <v>782</v>
      </c>
      <c r="V2224" s="77" t="s">
        <v>1003</v>
      </c>
      <c r="W2224" s="42" t="s">
        <v>344</v>
      </c>
      <c r="X2224" s="42" t="s">
        <v>210</v>
      </c>
      <c r="Y2224" s="42" t="s">
        <v>1049</v>
      </c>
      <c r="AC2224" s="42" t="s">
        <v>785</v>
      </c>
      <c r="AD2224" s="42">
        <v>20406542751</v>
      </c>
      <c r="AE2224" s="42" t="s">
        <v>203</v>
      </c>
      <c r="AF2224" s="42" t="s">
        <v>549</v>
      </c>
      <c r="AG2224" s="45" t="s">
        <v>210</v>
      </c>
      <c r="AH2224" s="46">
        <v>42437</v>
      </c>
      <c r="AK2224" s="42" t="s">
        <v>786</v>
      </c>
      <c r="AL2224" s="42" t="s">
        <v>787</v>
      </c>
      <c r="AM2224" s="20">
        <v>42467</v>
      </c>
      <c r="AP2224" s="60">
        <v>10</v>
      </c>
      <c r="AQ2224" s="61">
        <v>16</v>
      </c>
      <c r="AR2224" s="57">
        <v>76.319999999999993</v>
      </c>
      <c r="AT2224" t="s">
        <v>214</v>
      </c>
      <c r="AU2224" t="s">
        <v>210</v>
      </c>
      <c r="AV2224" s="42" t="s">
        <v>295</v>
      </c>
      <c r="AW2224" s="51" t="s">
        <v>788</v>
      </c>
      <c r="AX2224" s="42" t="s">
        <v>210</v>
      </c>
      <c r="AY2224" s="42" t="s">
        <v>210</v>
      </c>
      <c r="AZ2224" s="42" t="s">
        <v>203</v>
      </c>
      <c r="BA2224" s="42" t="s">
        <v>242</v>
      </c>
      <c r="BB2224" s="47">
        <v>1</v>
      </c>
      <c r="DB2224" s="43" t="s">
        <v>220</v>
      </c>
      <c r="DC2224">
        <v>33307000</v>
      </c>
      <c r="DD2224" s="90">
        <v>800000052560</v>
      </c>
      <c r="DE2224" t="s">
        <v>221</v>
      </c>
      <c r="DF2224" t="s">
        <v>558</v>
      </c>
      <c r="DH2224" t="s">
        <v>558</v>
      </c>
      <c r="DI2224" t="s">
        <v>222</v>
      </c>
      <c r="DJ2224">
        <v>302934</v>
      </c>
      <c r="DK2224" s="47">
        <v>1</v>
      </c>
      <c r="DL2224" t="s">
        <v>243</v>
      </c>
      <c r="DM2224" t="s">
        <v>224</v>
      </c>
      <c r="DP2224" t="s">
        <v>224</v>
      </c>
      <c r="DQ2224" t="s">
        <v>789</v>
      </c>
      <c r="DR2224" t="s">
        <v>790</v>
      </c>
      <c r="DS2224">
        <v>310</v>
      </c>
      <c r="DT2224" t="s">
        <v>791</v>
      </c>
      <c r="DU2224" t="s">
        <v>228</v>
      </c>
      <c r="DV2224" t="s">
        <v>678</v>
      </c>
      <c r="DY2224">
        <v>30000044</v>
      </c>
      <c r="EB2224" t="s">
        <v>230</v>
      </c>
      <c r="EC2224" t="s">
        <v>231</v>
      </c>
      <c r="ED2224">
        <v>3002</v>
      </c>
      <c r="EF2224" t="s">
        <v>792</v>
      </c>
      <c r="EG2224">
        <v>1000010644</v>
      </c>
      <c r="EH2224" t="s">
        <v>233</v>
      </c>
      <c r="EI2224" t="s">
        <v>224</v>
      </c>
      <c r="EK2224" t="s">
        <v>234</v>
      </c>
      <c r="EL2224" t="s">
        <v>233</v>
      </c>
      <c r="EM2224">
        <v>2016</v>
      </c>
      <c r="EQ2224" t="s">
        <v>235</v>
      </c>
      <c r="ER2224" t="s">
        <v>203</v>
      </c>
      <c r="ES2224" t="s">
        <v>236</v>
      </c>
      <c r="FK2224" t="s">
        <v>237</v>
      </c>
      <c r="FL2224" t="s">
        <v>237</v>
      </c>
      <c r="FN2224" t="s">
        <v>237</v>
      </c>
      <c r="FO2224" t="s">
        <v>237</v>
      </c>
      <c r="FQ2224">
        <v>10</v>
      </c>
      <c r="FS2224">
        <v>16</v>
      </c>
      <c r="FW2224">
        <v>10</v>
      </c>
      <c r="FY2224">
        <v>16</v>
      </c>
      <c r="GC2224" t="s">
        <v>793</v>
      </c>
      <c r="GD2224" t="s">
        <v>793</v>
      </c>
      <c r="GF2224" t="s">
        <v>793</v>
      </c>
      <c r="GG2224" t="s">
        <v>793</v>
      </c>
      <c r="GI2224">
        <v>0</v>
      </c>
      <c r="GJ2224">
        <v>0</v>
      </c>
      <c r="GO2224">
        <v>0</v>
      </c>
      <c r="GP2224">
        <v>0</v>
      </c>
      <c r="GR2224">
        <v>0</v>
      </c>
      <c r="GU2224" s="57">
        <v>76.319999999999993</v>
      </c>
    </row>
    <row r="2225" spans="1:203" x14ac:dyDescent="0.3">
      <c r="A2225" s="42">
        <v>2224</v>
      </c>
      <c r="B2225" s="42" t="s">
        <v>200</v>
      </c>
      <c r="C2225">
        <v>302935</v>
      </c>
      <c r="D2225" t="s">
        <v>314</v>
      </c>
      <c r="F2225" s="43" t="s">
        <v>202</v>
      </c>
      <c r="G2225" s="43">
        <v>1</v>
      </c>
      <c r="H2225" s="43">
        <v>740</v>
      </c>
      <c r="I2225" s="55">
        <v>499989</v>
      </c>
      <c r="J2225" s="55">
        <v>499989</v>
      </c>
      <c r="K2225">
        <v>3331145106</v>
      </c>
      <c r="L2225" s="42" t="s">
        <v>203</v>
      </c>
      <c r="M2225" s="42" t="s">
        <v>284</v>
      </c>
      <c r="N2225" s="42" t="s">
        <v>204</v>
      </c>
      <c r="O2225" s="13">
        <v>42466</v>
      </c>
      <c r="P2225" s="42" t="s">
        <v>315</v>
      </c>
      <c r="Q2225" s="42">
        <v>2716924</v>
      </c>
      <c r="R2225" s="42" t="s">
        <v>206</v>
      </c>
      <c r="S2225" s="42" t="s">
        <v>207</v>
      </c>
      <c r="T2225" s="42" t="s">
        <v>669</v>
      </c>
      <c r="U2225" s="42" t="s">
        <v>782</v>
      </c>
      <c r="V2225" s="77" t="s">
        <v>1003</v>
      </c>
      <c r="W2225" s="42" t="s">
        <v>344</v>
      </c>
      <c r="X2225" s="42" t="s">
        <v>1074</v>
      </c>
      <c r="Y2225" s="42" t="s">
        <v>1006</v>
      </c>
      <c r="AC2225" s="42" t="s">
        <v>785</v>
      </c>
      <c r="AD2225" s="42">
        <v>20406542751</v>
      </c>
      <c r="AE2225" s="42" t="s">
        <v>203</v>
      </c>
      <c r="AF2225" s="42" t="s">
        <v>549</v>
      </c>
      <c r="AG2225" s="45" t="s">
        <v>210</v>
      </c>
      <c r="AH2225" s="46">
        <v>42437</v>
      </c>
      <c r="AK2225" s="42" t="s">
        <v>786</v>
      </c>
      <c r="AL2225" s="42" t="s">
        <v>787</v>
      </c>
      <c r="AM2225" s="20">
        <v>42467</v>
      </c>
      <c r="AP2225" s="60">
        <v>17</v>
      </c>
      <c r="AQ2225" s="61">
        <v>32</v>
      </c>
      <c r="AR2225" s="57">
        <v>449.73</v>
      </c>
      <c r="AT2225" t="s">
        <v>214</v>
      </c>
      <c r="AU2225" t="s">
        <v>210</v>
      </c>
      <c r="AV2225" s="42" t="s">
        <v>217</v>
      </c>
      <c r="AW2225" s="51" t="s">
        <v>788</v>
      </c>
      <c r="AX2225" s="42" t="s">
        <v>210</v>
      </c>
      <c r="AY2225" s="42" t="s">
        <v>210</v>
      </c>
      <c r="AZ2225" s="42" t="s">
        <v>203</v>
      </c>
      <c r="BA2225" s="42" t="s">
        <v>219</v>
      </c>
      <c r="BB2225" s="47">
        <v>29</v>
      </c>
      <c r="DB2225" s="43" t="s">
        <v>220</v>
      </c>
      <c r="DC2225">
        <v>33303000</v>
      </c>
      <c r="DD2225" s="90">
        <v>400000103977</v>
      </c>
      <c r="DE2225" t="s">
        <v>221</v>
      </c>
      <c r="DF2225" t="s">
        <v>314</v>
      </c>
      <c r="DH2225" t="s">
        <v>314</v>
      </c>
      <c r="DI2225" t="s">
        <v>222</v>
      </c>
      <c r="DJ2225">
        <v>302935</v>
      </c>
      <c r="DK2225" s="47">
        <v>29</v>
      </c>
      <c r="DL2225" t="s">
        <v>223</v>
      </c>
      <c r="DM2225" t="s">
        <v>224</v>
      </c>
      <c r="DP2225" t="s">
        <v>224</v>
      </c>
      <c r="DQ2225" t="s">
        <v>789</v>
      </c>
      <c r="DR2225" t="s">
        <v>795</v>
      </c>
      <c r="DS2225">
        <v>310</v>
      </c>
      <c r="DT2225" t="s">
        <v>791</v>
      </c>
      <c r="DU2225" t="s">
        <v>228</v>
      </c>
      <c r="DV2225" t="s">
        <v>678</v>
      </c>
      <c r="DY2225">
        <v>30000044</v>
      </c>
      <c r="EB2225" t="s">
        <v>230</v>
      </c>
      <c r="EC2225" t="s">
        <v>231</v>
      </c>
      <c r="ED2225">
        <v>3002</v>
      </c>
      <c r="EF2225" t="s">
        <v>796</v>
      </c>
      <c r="EG2225">
        <v>1000010644</v>
      </c>
      <c r="EH2225" t="s">
        <v>233</v>
      </c>
      <c r="EI2225" t="s">
        <v>224</v>
      </c>
      <c r="EK2225" t="s">
        <v>234</v>
      </c>
      <c r="EL2225" t="s">
        <v>233</v>
      </c>
      <c r="EM2225">
        <v>2016</v>
      </c>
      <c r="EQ2225" t="s">
        <v>235</v>
      </c>
      <c r="ER2225" t="s">
        <v>203</v>
      </c>
      <c r="ES2225" t="s">
        <v>236</v>
      </c>
      <c r="FK2225" t="s">
        <v>237</v>
      </c>
      <c r="FL2225" t="s">
        <v>237</v>
      </c>
      <c r="FN2225" t="s">
        <v>237</v>
      </c>
      <c r="FO2225" t="s">
        <v>237</v>
      </c>
      <c r="FQ2225">
        <v>17</v>
      </c>
      <c r="FS2225">
        <v>32</v>
      </c>
      <c r="FW2225">
        <v>17</v>
      </c>
      <c r="FY2225">
        <v>32</v>
      </c>
      <c r="GC2225" t="s">
        <v>793</v>
      </c>
      <c r="GD2225" t="s">
        <v>793</v>
      </c>
      <c r="GF2225" t="s">
        <v>793</v>
      </c>
      <c r="GG2225" t="s">
        <v>793</v>
      </c>
      <c r="GI2225">
        <v>0</v>
      </c>
      <c r="GJ2225">
        <v>0</v>
      </c>
      <c r="GO2225">
        <v>0</v>
      </c>
      <c r="GP2225">
        <v>0</v>
      </c>
      <c r="GR2225">
        <v>0</v>
      </c>
      <c r="GU2225" s="57">
        <v>449.73</v>
      </c>
    </row>
    <row r="2226" spans="1:203" x14ac:dyDescent="0.3">
      <c r="A2226" s="42">
        <v>2225</v>
      </c>
      <c r="B2226" s="42" t="s">
        <v>200</v>
      </c>
      <c r="C2226">
        <v>302936</v>
      </c>
      <c r="D2226" t="s">
        <v>290</v>
      </c>
      <c r="F2226" s="43" t="s">
        <v>202</v>
      </c>
      <c r="G2226" s="43">
        <v>1</v>
      </c>
      <c r="H2226" s="43">
        <v>740</v>
      </c>
      <c r="I2226" s="55">
        <v>499989</v>
      </c>
      <c r="J2226" s="55">
        <v>499989</v>
      </c>
      <c r="K2226">
        <v>3331145206</v>
      </c>
      <c r="L2226" s="42" t="s">
        <v>203</v>
      </c>
      <c r="M2226" s="42" t="s">
        <v>284</v>
      </c>
      <c r="N2226" s="42" t="s">
        <v>204</v>
      </c>
      <c r="O2226" s="13">
        <v>42466</v>
      </c>
      <c r="P2226" s="42" t="s">
        <v>291</v>
      </c>
      <c r="Q2226" s="42">
        <v>2716481</v>
      </c>
      <c r="R2226" s="42" t="s">
        <v>206</v>
      </c>
      <c r="S2226" s="42" t="s">
        <v>207</v>
      </c>
      <c r="T2226" s="42" t="s">
        <v>669</v>
      </c>
      <c r="U2226" s="42" t="s">
        <v>782</v>
      </c>
      <c r="V2226" s="77" t="s">
        <v>1003</v>
      </c>
      <c r="W2226" s="42" t="s">
        <v>344</v>
      </c>
      <c r="X2226" s="42" t="s">
        <v>210</v>
      </c>
      <c r="Y2226" s="42" t="s">
        <v>1006</v>
      </c>
      <c r="AC2226" s="42" t="s">
        <v>785</v>
      </c>
      <c r="AD2226" s="42">
        <v>20406542751</v>
      </c>
      <c r="AE2226" s="42" t="s">
        <v>203</v>
      </c>
      <c r="AF2226" s="42" t="s">
        <v>549</v>
      </c>
      <c r="AG2226" s="45" t="s">
        <v>210</v>
      </c>
      <c r="AH2226" s="46">
        <v>42437</v>
      </c>
      <c r="AK2226" s="42" t="s">
        <v>786</v>
      </c>
      <c r="AL2226" s="42" t="s">
        <v>787</v>
      </c>
      <c r="AM2226" s="20">
        <v>42467</v>
      </c>
      <c r="AP2226" s="60">
        <v>17</v>
      </c>
      <c r="AQ2226" s="61">
        <v>24</v>
      </c>
      <c r="AR2226" s="57">
        <v>2423.7800000000002</v>
      </c>
      <c r="AT2226" t="s">
        <v>214</v>
      </c>
      <c r="AU2226" t="s">
        <v>210</v>
      </c>
      <c r="AV2226" s="42" t="s">
        <v>241</v>
      </c>
      <c r="AW2226" s="51" t="s">
        <v>788</v>
      </c>
      <c r="AX2226" s="42" t="s">
        <v>210</v>
      </c>
      <c r="AY2226" s="42" t="s">
        <v>210</v>
      </c>
      <c r="AZ2226" s="42" t="s">
        <v>203</v>
      </c>
      <c r="BA2226" s="42" t="s">
        <v>242</v>
      </c>
      <c r="BB2226" s="47">
        <v>1</v>
      </c>
      <c r="DB2226" s="43" t="s">
        <v>220</v>
      </c>
      <c r="DC2226">
        <v>33305000</v>
      </c>
      <c r="DD2226" s="90">
        <v>600000100905</v>
      </c>
      <c r="DE2226" t="s">
        <v>221</v>
      </c>
      <c r="DF2226" t="s">
        <v>290</v>
      </c>
      <c r="DH2226" t="s">
        <v>290</v>
      </c>
      <c r="DI2226" t="s">
        <v>222</v>
      </c>
      <c r="DJ2226">
        <v>302936</v>
      </c>
      <c r="DK2226" s="47">
        <v>1</v>
      </c>
      <c r="DL2226" t="s">
        <v>243</v>
      </c>
      <c r="DM2226" t="s">
        <v>224</v>
      </c>
      <c r="DP2226" t="s">
        <v>224</v>
      </c>
      <c r="DQ2226" t="s">
        <v>789</v>
      </c>
      <c r="DR2226" t="s">
        <v>795</v>
      </c>
      <c r="DS2226">
        <v>310</v>
      </c>
      <c r="DT2226" t="s">
        <v>791</v>
      </c>
      <c r="DU2226" t="s">
        <v>228</v>
      </c>
      <c r="DV2226" t="s">
        <v>678</v>
      </c>
      <c r="DY2226">
        <v>30000044</v>
      </c>
      <c r="EB2226" t="s">
        <v>230</v>
      </c>
      <c r="EC2226" t="s">
        <v>231</v>
      </c>
      <c r="ED2226">
        <v>3002</v>
      </c>
      <c r="EF2226" t="s">
        <v>803</v>
      </c>
      <c r="EG2226">
        <v>1000010644</v>
      </c>
      <c r="EH2226" t="s">
        <v>233</v>
      </c>
      <c r="EI2226" t="s">
        <v>224</v>
      </c>
      <c r="EK2226" t="s">
        <v>234</v>
      </c>
      <c r="EL2226" t="s">
        <v>233</v>
      </c>
      <c r="EM2226">
        <v>2016</v>
      </c>
      <c r="EQ2226" t="s">
        <v>235</v>
      </c>
      <c r="ER2226" t="s">
        <v>203</v>
      </c>
      <c r="ES2226" t="s">
        <v>236</v>
      </c>
      <c r="FK2226" t="s">
        <v>237</v>
      </c>
      <c r="FL2226" t="s">
        <v>237</v>
      </c>
      <c r="FN2226" t="s">
        <v>237</v>
      </c>
      <c r="FO2226" t="s">
        <v>237</v>
      </c>
      <c r="FQ2226">
        <v>17</v>
      </c>
      <c r="FS2226">
        <v>24</v>
      </c>
      <c r="FW2226">
        <v>17</v>
      </c>
      <c r="FY2226">
        <v>24</v>
      </c>
      <c r="GC2226" t="s">
        <v>793</v>
      </c>
      <c r="GD2226" t="s">
        <v>793</v>
      </c>
      <c r="GF2226" t="s">
        <v>793</v>
      </c>
      <c r="GG2226" t="s">
        <v>793</v>
      </c>
      <c r="GI2226">
        <v>0</v>
      </c>
      <c r="GJ2226">
        <v>0</v>
      </c>
      <c r="GO2226">
        <v>0</v>
      </c>
      <c r="GP2226">
        <v>0</v>
      </c>
      <c r="GR2226">
        <v>0</v>
      </c>
      <c r="GU2226" s="57">
        <v>2423.7800000000002</v>
      </c>
    </row>
    <row r="2227" spans="1:203" x14ac:dyDescent="0.3">
      <c r="A2227" s="42">
        <v>2226</v>
      </c>
      <c r="B2227" s="42" t="s">
        <v>200</v>
      </c>
      <c r="C2227">
        <v>302937</v>
      </c>
      <c r="D2227" t="s">
        <v>293</v>
      </c>
      <c r="F2227" s="43" t="s">
        <v>202</v>
      </c>
      <c r="G2227" s="43">
        <v>1</v>
      </c>
      <c r="H2227" s="43">
        <v>740</v>
      </c>
      <c r="I2227" s="55">
        <v>499989</v>
      </c>
      <c r="J2227" s="55">
        <v>499989</v>
      </c>
      <c r="K2227">
        <v>3331149</v>
      </c>
      <c r="L2227" s="42" t="s">
        <v>203</v>
      </c>
      <c r="M2227" s="42" t="s">
        <v>284</v>
      </c>
      <c r="N2227" s="42" t="s">
        <v>204</v>
      </c>
      <c r="O2227" s="13">
        <v>42466</v>
      </c>
      <c r="P2227" s="42" t="s">
        <v>294</v>
      </c>
      <c r="Q2227" s="42">
        <v>2716482</v>
      </c>
      <c r="R2227" s="42" t="s">
        <v>206</v>
      </c>
      <c r="S2227" s="42" t="s">
        <v>207</v>
      </c>
      <c r="T2227" s="42" t="s">
        <v>669</v>
      </c>
      <c r="U2227" s="42" t="s">
        <v>782</v>
      </c>
      <c r="V2227" s="77" t="s">
        <v>1003</v>
      </c>
      <c r="W2227" s="42" t="s">
        <v>344</v>
      </c>
      <c r="X2227" s="42" t="s">
        <v>210</v>
      </c>
      <c r="Y2227" s="42" t="s">
        <v>1006</v>
      </c>
      <c r="AC2227" s="42" t="s">
        <v>785</v>
      </c>
      <c r="AD2227" s="42">
        <v>20406542751</v>
      </c>
      <c r="AE2227" s="42" t="s">
        <v>203</v>
      </c>
      <c r="AF2227" s="42" t="s">
        <v>549</v>
      </c>
      <c r="AG2227" s="45" t="s">
        <v>210</v>
      </c>
      <c r="AH2227" s="46">
        <v>42437</v>
      </c>
      <c r="AK2227" s="42" t="s">
        <v>786</v>
      </c>
      <c r="AL2227" s="42" t="s">
        <v>787</v>
      </c>
      <c r="AM2227" s="20">
        <v>42467</v>
      </c>
      <c r="AP2227" s="60">
        <v>10</v>
      </c>
      <c r="AQ2227" s="61">
        <v>16</v>
      </c>
      <c r="AR2227" s="57">
        <v>76.319999999999993</v>
      </c>
      <c r="AT2227" t="s">
        <v>214</v>
      </c>
      <c r="AU2227" t="s">
        <v>210</v>
      </c>
      <c r="AV2227" s="42" t="s">
        <v>295</v>
      </c>
      <c r="AW2227" s="51" t="s">
        <v>788</v>
      </c>
      <c r="AX2227" s="42" t="s">
        <v>210</v>
      </c>
      <c r="AY2227" s="42" t="s">
        <v>210</v>
      </c>
      <c r="AZ2227" s="42" t="s">
        <v>203</v>
      </c>
      <c r="BA2227" s="42" t="s">
        <v>242</v>
      </c>
      <c r="BB2227" s="47">
        <v>1</v>
      </c>
      <c r="DB2227" s="43" t="s">
        <v>220</v>
      </c>
      <c r="DC2227">
        <v>33307000</v>
      </c>
      <c r="DD2227" s="90">
        <v>800000052561</v>
      </c>
      <c r="DE2227" t="s">
        <v>221</v>
      </c>
      <c r="DF2227" t="s">
        <v>293</v>
      </c>
      <c r="DH2227" t="s">
        <v>293</v>
      </c>
      <c r="DI2227" t="s">
        <v>222</v>
      </c>
      <c r="DJ2227">
        <v>302937</v>
      </c>
      <c r="DK2227" s="47">
        <v>1</v>
      </c>
      <c r="DL2227" t="s">
        <v>243</v>
      </c>
      <c r="DM2227" t="s">
        <v>224</v>
      </c>
      <c r="DP2227" t="s">
        <v>224</v>
      </c>
      <c r="DQ2227" t="s">
        <v>789</v>
      </c>
      <c r="DR2227" t="s">
        <v>790</v>
      </c>
      <c r="DS2227">
        <v>310</v>
      </c>
      <c r="DT2227" t="s">
        <v>791</v>
      </c>
      <c r="DU2227" t="s">
        <v>228</v>
      </c>
      <c r="DV2227" t="s">
        <v>678</v>
      </c>
      <c r="DY2227">
        <v>30000044</v>
      </c>
      <c r="EB2227" t="s">
        <v>230</v>
      </c>
      <c r="EC2227" t="s">
        <v>231</v>
      </c>
      <c r="ED2227">
        <v>3002</v>
      </c>
      <c r="EF2227" t="s">
        <v>792</v>
      </c>
      <c r="EG2227">
        <v>1000010644</v>
      </c>
      <c r="EH2227" t="s">
        <v>233</v>
      </c>
      <c r="EI2227" t="s">
        <v>224</v>
      </c>
      <c r="EK2227" t="s">
        <v>234</v>
      </c>
      <c r="EL2227" t="s">
        <v>233</v>
      </c>
      <c r="EM2227">
        <v>2016</v>
      </c>
      <c r="EQ2227" t="s">
        <v>235</v>
      </c>
      <c r="ER2227" t="s">
        <v>203</v>
      </c>
      <c r="ES2227" t="s">
        <v>236</v>
      </c>
      <c r="FK2227" t="s">
        <v>237</v>
      </c>
      <c r="FL2227" t="s">
        <v>237</v>
      </c>
      <c r="FN2227" t="s">
        <v>237</v>
      </c>
      <c r="FO2227" t="s">
        <v>237</v>
      </c>
      <c r="FQ2227">
        <v>10</v>
      </c>
      <c r="FS2227">
        <v>16</v>
      </c>
      <c r="FW2227">
        <v>10</v>
      </c>
      <c r="FY2227">
        <v>16</v>
      </c>
      <c r="GC2227" t="s">
        <v>793</v>
      </c>
      <c r="GD2227" t="s">
        <v>793</v>
      </c>
      <c r="GF2227" t="s">
        <v>793</v>
      </c>
      <c r="GG2227" t="s">
        <v>793</v>
      </c>
      <c r="GI2227">
        <v>0</v>
      </c>
      <c r="GJ2227">
        <v>0</v>
      </c>
      <c r="GO2227">
        <v>0</v>
      </c>
      <c r="GP2227">
        <v>0</v>
      </c>
      <c r="GR2227">
        <v>0</v>
      </c>
      <c r="GU2227" s="57">
        <v>76.319999999999993</v>
      </c>
    </row>
    <row r="2228" spans="1:203" x14ac:dyDescent="0.3">
      <c r="A2228" s="42">
        <v>2227</v>
      </c>
      <c r="B2228" s="42" t="s">
        <v>200</v>
      </c>
      <c r="C2228">
        <v>302938</v>
      </c>
      <c r="D2228" t="s">
        <v>283</v>
      </c>
      <c r="F2228" s="43" t="s">
        <v>202</v>
      </c>
      <c r="G2228" s="43">
        <v>1</v>
      </c>
      <c r="H2228" s="43">
        <v>740</v>
      </c>
      <c r="I2228" s="55">
        <v>499989</v>
      </c>
      <c r="J2228" s="55">
        <v>499989</v>
      </c>
      <c r="K2228">
        <v>3331145106</v>
      </c>
      <c r="L2228" s="42" t="s">
        <v>203</v>
      </c>
      <c r="M2228" s="42" t="s">
        <v>284</v>
      </c>
      <c r="N2228" s="42" t="s">
        <v>204</v>
      </c>
      <c r="O2228" s="13">
        <v>42466</v>
      </c>
      <c r="P2228" s="42" t="s">
        <v>285</v>
      </c>
      <c r="Q2228" s="42">
        <v>2717054</v>
      </c>
      <c r="R2228" s="42" t="s">
        <v>206</v>
      </c>
      <c r="S2228" s="42" t="s">
        <v>207</v>
      </c>
      <c r="T2228" s="42" t="s">
        <v>669</v>
      </c>
      <c r="U2228" s="42" t="s">
        <v>782</v>
      </c>
      <c r="V2228" s="77" t="s">
        <v>1003</v>
      </c>
      <c r="W2228" s="42" t="s">
        <v>362</v>
      </c>
      <c r="X2228" s="42" t="s">
        <v>1078</v>
      </c>
      <c r="Y2228" s="42" t="s">
        <v>1056</v>
      </c>
      <c r="AC2228" s="42" t="s">
        <v>785</v>
      </c>
      <c r="AD2228" s="42">
        <v>20406542751</v>
      </c>
      <c r="AE2228" s="42" t="s">
        <v>203</v>
      </c>
      <c r="AF2228" s="42" t="s">
        <v>549</v>
      </c>
      <c r="AG2228" s="45" t="s">
        <v>210</v>
      </c>
      <c r="AH2228" s="46">
        <v>42437</v>
      </c>
      <c r="AK2228" s="42" t="s">
        <v>786</v>
      </c>
      <c r="AL2228" s="42" t="s">
        <v>787</v>
      </c>
      <c r="AM2228" s="20">
        <v>42467</v>
      </c>
      <c r="AP2228" s="60">
        <v>17</v>
      </c>
      <c r="AQ2228" s="61">
        <v>32</v>
      </c>
      <c r="AR2228" s="57">
        <v>364.44</v>
      </c>
      <c r="AT2228" t="s">
        <v>214</v>
      </c>
      <c r="AU2228" t="s">
        <v>210</v>
      </c>
      <c r="AV2228" s="42" t="s">
        <v>217</v>
      </c>
      <c r="AW2228" s="51" t="s">
        <v>788</v>
      </c>
      <c r="AX2228" s="42" t="s">
        <v>210</v>
      </c>
      <c r="AY2228" s="42" t="s">
        <v>210</v>
      </c>
      <c r="AZ2228" s="42" t="s">
        <v>203</v>
      </c>
      <c r="BA2228" s="42" t="s">
        <v>219</v>
      </c>
      <c r="BB2228" s="47">
        <v>23.5</v>
      </c>
      <c r="DB2228" s="43" t="s">
        <v>220</v>
      </c>
      <c r="DC2228">
        <v>33303000</v>
      </c>
      <c r="DD2228" s="90">
        <v>400000103978</v>
      </c>
      <c r="DE2228" t="s">
        <v>221</v>
      </c>
      <c r="DF2228" t="s">
        <v>283</v>
      </c>
      <c r="DH2228" t="s">
        <v>283</v>
      </c>
      <c r="DI2228" t="s">
        <v>222</v>
      </c>
      <c r="DJ2228">
        <v>302938</v>
      </c>
      <c r="DK2228" s="47">
        <v>23.5</v>
      </c>
      <c r="DL2228" t="s">
        <v>223</v>
      </c>
      <c r="DM2228" t="s">
        <v>224</v>
      </c>
      <c r="DP2228" t="s">
        <v>224</v>
      </c>
      <c r="DQ2228" t="s">
        <v>789</v>
      </c>
      <c r="DR2228" t="s">
        <v>795</v>
      </c>
      <c r="DS2228">
        <v>310</v>
      </c>
      <c r="DT2228" t="s">
        <v>791</v>
      </c>
      <c r="DU2228" t="s">
        <v>228</v>
      </c>
      <c r="DV2228" t="s">
        <v>678</v>
      </c>
      <c r="DY2228">
        <v>30000044</v>
      </c>
      <c r="EB2228" t="s">
        <v>230</v>
      </c>
      <c r="EC2228" t="s">
        <v>231</v>
      </c>
      <c r="ED2228">
        <v>3002</v>
      </c>
      <c r="EF2228" t="s">
        <v>796</v>
      </c>
      <c r="EG2228">
        <v>1000010644</v>
      </c>
      <c r="EH2228" t="s">
        <v>233</v>
      </c>
      <c r="EI2228" t="s">
        <v>224</v>
      </c>
      <c r="EK2228" t="s">
        <v>234</v>
      </c>
      <c r="EL2228" t="s">
        <v>233</v>
      </c>
      <c r="EM2228">
        <v>2016</v>
      </c>
      <c r="EQ2228" t="s">
        <v>235</v>
      </c>
      <c r="ER2228" t="s">
        <v>203</v>
      </c>
      <c r="ES2228" t="s">
        <v>236</v>
      </c>
      <c r="FK2228" t="s">
        <v>237</v>
      </c>
      <c r="FL2228" t="s">
        <v>237</v>
      </c>
      <c r="FN2228" t="s">
        <v>237</v>
      </c>
      <c r="FO2228" t="s">
        <v>237</v>
      </c>
      <c r="FQ2228">
        <v>17</v>
      </c>
      <c r="FS2228">
        <v>32</v>
      </c>
      <c r="FW2228">
        <v>17</v>
      </c>
      <c r="FY2228">
        <v>32</v>
      </c>
      <c r="GC2228" t="s">
        <v>793</v>
      </c>
      <c r="GD2228" t="s">
        <v>793</v>
      </c>
      <c r="GF2228" t="s">
        <v>793</v>
      </c>
      <c r="GG2228" t="s">
        <v>793</v>
      </c>
      <c r="GI2228">
        <v>0</v>
      </c>
      <c r="GJ2228">
        <v>0</v>
      </c>
      <c r="GO2228">
        <v>0</v>
      </c>
      <c r="GP2228">
        <v>0</v>
      </c>
      <c r="GR2228">
        <v>0</v>
      </c>
      <c r="GU2228" s="57">
        <v>364.44</v>
      </c>
    </row>
    <row r="2229" spans="1:203" x14ac:dyDescent="0.3">
      <c r="A2229" s="42">
        <v>2228</v>
      </c>
      <c r="B2229" s="42" t="s">
        <v>200</v>
      </c>
      <c r="C2229">
        <v>302939</v>
      </c>
      <c r="D2229" t="s">
        <v>290</v>
      </c>
      <c r="F2229" s="43" t="s">
        <v>202</v>
      </c>
      <c r="G2229" s="43">
        <v>1</v>
      </c>
      <c r="H2229" s="43">
        <v>740</v>
      </c>
      <c r="I2229" s="55">
        <v>499989</v>
      </c>
      <c r="J2229" s="55">
        <v>499989</v>
      </c>
      <c r="K2229">
        <v>3331145206</v>
      </c>
      <c r="L2229" s="42" t="s">
        <v>203</v>
      </c>
      <c r="M2229" s="42" t="s">
        <v>284</v>
      </c>
      <c r="N2229" s="42" t="s">
        <v>204</v>
      </c>
      <c r="O2229" s="13">
        <v>42466</v>
      </c>
      <c r="P2229" s="42" t="s">
        <v>291</v>
      </c>
      <c r="Q2229" s="42">
        <v>2716603</v>
      </c>
      <c r="R2229" s="42" t="s">
        <v>206</v>
      </c>
      <c r="S2229" s="42" t="s">
        <v>207</v>
      </c>
      <c r="T2229" s="42" t="s">
        <v>669</v>
      </c>
      <c r="U2229" s="42" t="s">
        <v>782</v>
      </c>
      <c r="V2229" s="77" t="s">
        <v>1003</v>
      </c>
      <c r="W2229" s="42" t="s">
        <v>362</v>
      </c>
      <c r="X2229" s="42" t="s">
        <v>210</v>
      </c>
      <c r="Y2229" s="42" t="s">
        <v>1056</v>
      </c>
      <c r="AC2229" s="42" t="s">
        <v>785</v>
      </c>
      <c r="AD2229" s="42">
        <v>20406542751</v>
      </c>
      <c r="AE2229" s="42" t="s">
        <v>203</v>
      </c>
      <c r="AF2229" s="42" t="s">
        <v>549</v>
      </c>
      <c r="AG2229" s="45" t="s">
        <v>210</v>
      </c>
      <c r="AH2229" s="46">
        <v>42437</v>
      </c>
      <c r="AK2229" s="42" t="s">
        <v>786</v>
      </c>
      <c r="AL2229" s="42" t="s">
        <v>787</v>
      </c>
      <c r="AM2229" s="20">
        <v>42467</v>
      </c>
      <c r="AP2229" s="60">
        <v>17</v>
      </c>
      <c r="AQ2229" s="61">
        <v>24</v>
      </c>
      <c r="AR2229" s="57">
        <v>2423.7800000000002</v>
      </c>
      <c r="AT2229" t="s">
        <v>214</v>
      </c>
      <c r="AU2229" t="s">
        <v>210</v>
      </c>
      <c r="AV2229" s="42" t="s">
        <v>241</v>
      </c>
      <c r="AW2229" s="51" t="s">
        <v>788</v>
      </c>
      <c r="AX2229" s="42" t="s">
        <v>210</v>
      </c>
      <c r="AY2229" s="42" t="s">
        <v>210</v>
      </c>
      <c r="AZ2229" s="42" t="s">
        <v>203</v>
      </c>
      <c r="BA2229" s="42" t="s">
        <v>242</v>
      </c>
      <c r="BB2229" s="47">
        <v>1</v>
      </c>
      <c r="DB2229" s="43" t="s">
        <v>220</v>
      </c>
      <c r="DC2229">
        <v>33305000</v>
      </c>
      <c r="DD2229" s="90">
        <v>600000100906</v>
      </c>
      <c r="DE2229" t="s">
        <v>221</v>
      </c>
      <c r="DF2229" t="s">
        <v>290</v>
      </c>
      <c r="DH2229" t="s">
        <v>290</v>
      </c>
      <c r="DI2229" t="s">
        <v>222</v>
      </c>
      <c r="DJ2229">
        <v>302939</v>
      </c>
      <c r="DK2229" s="47">
        <v>1</v>
      </c>
      <c r="DL2229" t="s">
        <v>243</v>
      </c>
      <c r="DM2229" t="s">
        <v>224</v>
      </c>
      <c r="DP2229" t="s">
        <v>224</v>
      </c>
      <c r="DQ2229" t="s">
        <v>789</v>
      </c>
      <c r="DR2229" t="s">
        <v>795</v>
      </c>
      <c r="DS2229">
        <v>310</v>
      </c>
      <c r="DT2229" t="s">
        <v>791</v>
      </c>
      <c r="DU2229" t="s">
        <v>228</v>
      </c>
      <c r="DV2229" t="s">
        <v>678</v>
      </c>
      <c r="DY2229">
        <v>30000044</v>
      </c>
      <c r="EB2229" t="s">
        <v>230</v>
      </c>
      <c r="EC2229" t="s">
        <v>231</v>
      </c>
      <c r="ED2229">
        <v>3002</v>
      </c>
      <c r="EF2229" t="s">
        <v>803</v>
      </c>
      <c r="EG2229">
        <v>1000010644</v>
      </c>
      <c r="EH2229" t="s">
        <v>233</v>
      </c>
      <c r="EI2229" t="s">
        <v>224</v>
      </c>
      <c r="EK2229" t="s">
        <v>234</v>
      </c>
      <c r="EL2229" t="s">
        <v>233</v>
      </c>
      <c r="EM2229">
        <v>2016</v>
      </c>
      <c r="EQ2229" t="s">
        <v>235</v>
      </c>
      <c r="ER2229" t="s">
        <v>203</v>
      </c>
      <c r="ES2229" t="s">
        <v>236</v>
      </c>
      <c r="FK2229" t="s">
        <v>237</v>
      </c>
      <c r="FL2229" t="s">
        <v>237</v>
      </c>
      <c r="FN2229" t="s">
        <v>237</v>
      </c>
      <c r="FO2229" t="s">
        <v>237</v>
      </c>
      <c r="FQ2229">
        <v>17</v>
      </c>
      <c r="FS2229">
        <v>24</v>
      </c>
      <c r="FW2229">
        <v>17</v>
      </c>
      <c r="FY2229">
        <v>24</v>
      </c>
      <c r="GC2229" t="s">
        <v>793</v>
      </c>
      <c r="GD2229" t="s">
        <v>793</v>
      </c>
      <c r="GF2229" t="s">
        <v>793</v>
      </c>
      <c r="GG2229" t="s">
        <v>793</v>
      </c>
      <c r="GI2229">
        <v>0</v>
      </c>
      <c r="GJ2229">
        <v>0</v>
      </c>
      <c r="GO2229">
        <v>0</v>
      </c>
      <c r="GP2229">
        <v>0</v>
      </c>
      <c r="GR2229">
        <v>0</v>
      </c>
      <c r="GU2229" s="57">
        <v>2423.7800000000002</v>
      </c>
    </row>
    <row r="2230" spans="1:203" x14ac:dyDescent="0.3">
      <c r="A2230" s="42">
        <v>2229</v>
      </c>
      <c r="B2230" s="42" t="s">
        <v>200</v>
      </c>
      <c r="C2230">
        <v>302940</v>
      </c>
      <c r="D2230" t="s">
        <v>558</v>
      </c>
      <c r="F2230" s="43" t="s">
        <v>202</v>
      </c>
      <c r="G2230" s="43">
        <v>1</v>
      </c>
      <c r="H2230" s="43">
        <v>740</v>
      </c>
      <c r="I2230" s="55">
        <v>499989</v>
      </c>
      <c r="J2230" s="55">
        <v>499989</v>
      </c>
      <c r="K2230">
        <v>3331149</v>
      </c>
      <c r="L2230" s="42" t="s">
        <v>203</v>
      </c>
      <c r="M2230" s="42" t="s">
        <v>284</v>
      </c>
      <c r="N2230" s="42" t="s">
        <v>204</v>
      </c>
      <c r="O2230" s="13">
        <v>42466</v>
      </c>
      <c r="P2230" s="42" t="s">
        <v>559</v>
      </c>
      <c r="Q2230" s="42">
        <v>2716604</v>
      </c>
      <c r="R2230" s="42" t="s">
        <v>206</v>
      </c>
      <c r="S2230" s="42" t="s">
        <v>207</v>
      </c>
      <c r="T2230" s="42" t="s">
        <v>669</v>
      </c>
      <c r="U2230" s="42" t="s">
        <v>782</v>
      </c>
      <c r="V2230" s="77" t="s">
        <v>1003</v>
      </c>
      <c r="W2230" s="42" t="s">
        <v>362</v>
      </c>
      <c r="X2230" s="42" t="s">
        <v>210</v>
      </c>
      <c r="Y2230" s="42" t="s">
        <v>1056</v>
      </c>
      <c r="AC2230" s="42" t="s">
        <v>785</v>
      </c>
      <c r="AD2230" s="42">
        <v>20406542751</v>
      </c>
      <c r="AE2230" s="42" t="s">
        <v>203</v>
      </c>
      <c r="AF2230" s="42" t="s">
        <v>549</v>
      </c>
      <c r="AG2230" s="45" t="s">
        <v>210</v>
      </c>
      <c r="AH2230" s="46">
        <v>42437</v>
      </c>
      <c r="AK2230" s="42" t="s">
        <v>786</v>
      </c>
      <c r="AL2230" s="42" t="s">
        <v>787</v>
      </c>
      <c r="AM2230" s="20">
        <v>42467</v>
      </c>
      <c r="AP2230" s="60">
        <v>10</v>
      </c>
      <c r="AQ2230" s="61">
        <v>16</v>
      </c>
      <c r="AR2230" s="57">
        <v>76.319999999999993</v>
      </c>
      <c r="AT2230" t="s">
        <v>214</v>
      </c>
      <c r="AU2230" t="s">
        <v>210</v>
      </c>
      <c r="AV2230" s="42" t="s">
        <v>295</v>
      </c>
      <c r="AW2230" s="51" t="s">
        <v>788</v>
      </c>
      <c r="AX2230" s="42" t="s">
        <v>210</v>
      </c>
      <c r="AY2230" s="42" t="s">
        <v>210</v>
      </c>
      <c r="AZ2230" s="42" t="s">
        <v>203</v>
      </c>
      <c r="BA2230" s="42" t="s">
        <v>242</v>
      </c>
      <c r="BB2230" s="47">
        <v>1</v>
      </c>
      <c r="DB2230" s="43" t="s">
        <v>220</v>
      </c>
      <c r="DC2230">
        <v>33307000</v>
      </c>
      <c r="DD2230" s="90">
        <v>800000052562</v>
      </c>
      <c r="DE2230" t="s">
        <v>221</v>
      </c>
      <c r="DF2230" t="s">
        <v>558</v>
      </c>
      <c r="DH2230" t="s">
        <v>558</v>
      </c>
      <c r="DI2230" t="s">
        <v>222</v>
      </c>
      <c r="DJ2230">
        <v>302940</v>
      </c>
      <c r="DK2230" s="47">
        <v>1</v>
      </c>
      <c r="DL2230" t="s">
        <v>243</v>
      </c>
      <c r="DM2230" t="s">
        <v>224</v>
      </c>
      <c r="DP2230" t="s">
        <v>224</v>
      </c>
      <c r="DQ2230" t="s">
        <v>789</v>
      </c>
      <c r="DR2230" t="s">
        <v>790</v>
      </c>
      <c r="DS2230">
        <v>310</v>
      </c>
      <c r="DT2230" t="s">
        <v>791</v>
      </c>
      <c r="DU2230" t="s">
        <v>228</v>
      </c>
      <c r="DV2230" t="s">
        <v>678</v>
      </c>
      <c r="DY2230">
        <v>30000044</v>
      </c>
      <c r="EB2230" t="s">
        <v>230</v>
      </c>
      <c r="EC2230" t="s">
        <v>231</v>
      </c>
      <c r="ED2230">
        <v>3002</v>
      </c>
      <c r="EF2230" t="s">
        <v>792</v>
      </c>
      <c r="EG2230">
        <v>1000010644</v>
      </c>
      <c r="EH2230" t="s">
        <v>233</v>
      </c>
      <c r="EI2230" t="s">
        <v>224</v>
      </c>
      <c r="EK2230" t="s">
        <v>234</v>
      </c>
      <c r="EL2230" t="s">
        <v>233</v>
      </c>
      <c r="EM2230">
        <v>2016</v>
      </c>
      <c r="EQ2230" t="s">
        <v>235</v>
      </c>
      <c r="ER2230" t="s">
        <v>203</v>
      </c>
      <c r="ES2230" t="s">
        <v>236</v>
      </c>
      <c r="FK2230" t="s">
        <v>237</v>
      </c>
      <c r="FL2230" t="s">
        <v>237</v>
      </c>
      <c r="FN2230" t="s">
        <v>237</v>
      </c>
      <c r="FO2230" t="s">
        <v>237</v>
      </c>
      <c r="FQ2230">
        <v>10</v>
      </c>
      <c r="FS2230">
        <v>16</v>
      </c>
      <c r="FW2230">
        <v>10</v>
      </c>
      <c r="FY2230">
        <v>16</v>
      </c>
      <c r="GC2230" t="s">
        <v>793</v>
      </c>
      <c r="GD2230" t="s">
        <v>793</v>
      </c>
      <c r="GF2230" t="s">
        <v>793</v>
      </c>
      <c r="GG2230" t="s">
        <v>793</v>
      </c>
      <c r="GI2230">
        <v>0</v>
      </c>
      <c r="GJ2230">
        <v>0</v>
      </c>
      <c r="GO2230">
        <v>0</v>
      </c>
      <c r="GP2230">
        <v>0</v>
      </c>
      <c r="GR2230">
        <v>0</v>
      </c>
      <c r="GU2230" s="57">
        <v>76.319999999999993</v>
      </c>
    </row>
    <row r="2231" spans="1:203" x14ac:dyDescent="0.3">
      <c r="A2231" s="42">
        <v>2230</v>
      </c>
      <c r="B2231" s="42" t="s">
        <v>200</v>
      </c>
      <c r="C2231">
        <v>302941</v>
      </c>
      <c r="D2231" t="s">
        <v>283</v>
      </c>
      <c r="F2231" s="43" t="s">
        <v>202</v>
      </c>
      <c r="G2231" s="43">
        <v>1</v>
      </c>
      <c r="H2231" s="43">
        <v>740</v>
      </c>
      <c r="I2231" s="55">
        <v>499989</v>
      </c>
      <c r="J2231" s="55">
        <v>499989</v>
      </c>
      <c r="K2231">
        <v>3331145106</v>
      </c>
      <c r="L2231" s="42" t="s">
        <v>203</v>
      </c>
      <c r="M2231" s="42" t="s">
        <v>284</v>
      </c>
      <c r="N2231" s="42" t="s">
        <v>204</v>
      </c>
      <c r="O2231" s="13">
        <v>42466</v>
      </c>
      <c r="P2231" s="42" t="s">
        <v>285</v>
      </c>
      <c r="Q2231" s="42">
        <v>2717150</v>
      </c>
      <c r="R2231" s="42" t="s">
        <v>206</v>
      </c>
      <c r="S2231" s="42" t="s">
        <v>207</v>
      </c>
      <c r="T2231" s="42" t="s">
        <v>669</v>
      </c>
      <c r="U2231" s="42" t="s">
        <v>782</v>
      </c>
      <c r="V2231" s="77" t="s">
        <v>1003</v>
      </c>
      <c r="W2231" s="42" t="s">
        <v>797</v>
      </c>
      <c r="X2231" s="42" t="s">
        <v>1100</v>
      </c>
      <c r="Y2231" s="42" t="s">
        <v>1111</v>
      </c>
      <c r="AC2231" s="42" t="s">
        <v>785</v>
      </c>
      <c r="AD2231" s="42">
        <v>20406542751</v>
      </c>
      <c r="AE2231" s="42" t="s">
        <v>203</v>
      </c>
      <c r="AF2231" s="42" t="s">
        <v>549</v>
      </c>
      <c r="AG2231" s="45" t="s">
        <v>210</v>
      </c>
      <c r="AH2231" s="46">
        <v>42437</v>
      </c>
      <c r="AK2231" s="42" t="s">
        <v>786</v>
      </c>
      <c r="AL2231" s="42" t="s">
        <v>787</v>
      </c>
      <c r="AM2231" s="20">
        <v>42467</v>
      </c>
      <c r="AP2231" s="60">
        <v>17</v>
      </c>
      <c r="AQ2231" s="61">
        <v>32</v>
      </c>
      <c r="AR2231" s="57">
        <v>497.8</v>
      </c>
      <c r="AT2231" t="s">
        <v>214</v>
      </c>
      <c r="AU2231" t="s">
        <v>210</v>
      </c>
      <c r="AV2231" s="42" t="s">
        <v>217</v>
      </c>
      <c r="AW2231" s="51" t="s">
        <v>788</v>
      </c>
      <c r="AX2231" s="42" t="s">
        <v>210</v>
      </c>
      <c r="AY2231" s="42" t="s">
        <v>210</v>
      </c>
      <c r="AZ2231" s="42" t="s">
        <v>203</v>
      </c>
      <c r="BA2231" s="42" t="s">
        <v>219</v>
      </c>
      <c r="BB2231" s="47">
        <v>32.099998470000003</v>
      </c>
      <c r="DB2231" s="43" t="s">
        <v>220</v>
      </c>
      <c r="DC2231">
        <v>33303000</v>
      </c>
      <c r="DD2231" s="90">
        <v>400000103979</v>
      </c>
      <c r="DE2231" t="s">
        <v>221</v>
      </c>
      <c r="DF2231" t="s">
        <v>283</v>
      </c>
      <c r="DH2231" t="s">
        <v>283</v>
      </c>
      <c r="DI2231" t="s">
        <v>222</v>
      </c>
      <c r="DJ2231">
        <v>302941</v>
      </c>
      <c r="DK2231" s="47">
        <v>32.099998470000003</v>
      </c>
      <c r="DL2231" t="s">
        <v>223</v>
      </c>
      <c r="DM2231" t="s">
        <v>224</v>
      </c>
      <c r="DP2231" t="s">
        <v>224</v>
      </c>
      <c r="DQ2231" t="s">
        <v>789</v>
      </c>
      <c r="DR2231" t="s">
        <v>795</v>
      </c>
      <c r="DS2231">
        <v>310</v>
      </c>
      <c r="DT2231" t="s">
        <v>791</v>
      </c>
      <c r="DU2231" t="s">
        <v>228</v>
      </c>
      <c r="DV2231" t="s">
        <v>678</v>
      </c>
      <c r="DY2231">
        <v>30000044</v>
      </c>
      <c r="EB2231" t="s">
        <v>230</v>
      </c>
      <c r="EC2231" t="s">
        <v>231</v>
      </c>
      <c r="ED2231">
        <v>3002</v>
      </c>
      <c r="EF2231" t="s">
        <v>796</v>
      </c>
      <c r="EG2231">
        <v>1000010644</v>
      </c>
      <c r="EH2231" t="s">
        <v>233</v>
      </c>
      <c r="EI2231" t="s">
        <v>224</v>
      </c>
      <c r="EK2231" t="s">
        <v>234</v>
      </c>
      <c r="EL2231" t="s">
        <v>233</v>
      </c>
      <c r="EM2231">
        <v>2016</v>
      </c>
      <c r="EQ2231" t="s">
        <v>235</v>
      </c>
      <c r="ER2231" t="s">
        <v>203</v>
      </c>
      <c r="ES2231" t="s">
        <v>236</v>
      </c>
      <c r="FK2231" t="s">
        <v>237</v>
      </c>
      <c r="FL2231" t="s">
        <v>237</v>
      </c>
      <c r="FN2231" t="s">
        <v>237</v>
      </c>
      <c r="FO2231" t="s">
        <v>237</v>
      </c>
      <c r="FQ2231">
        <v>17</v>
      </c>
      <c r="FS2231">
        <v>32</v>
      </c>
      <c r="FW2231">
        <v>17</v>
      </c>
      <c r="FY2231">
        <v>32</v>
      </c>
      <c r="GC2231" t="s">
        <v>793</v>
      </c>
      <c r="GD2231" t="s">
        <v>793</v>
      </c>
      <c r="GF2231" t="s">
        <v>793</v>
      </c>
      <c r="GG2231" t="s">
        <v>793</v>
      </c>
      <c r="GI2231">
        <v>0</v>
      </c>
      <c r="GJ2231">
        <v>0</v>
      </c>
      <c r="GO2231">
        <v>0</v>
      </c>
      <c r="GP2231">
        <v>0</v>
      </c>
      <c r="GR2231">
        <v>0</v>
      </c>
      <c r="GU2231" s="57">
        <v>497.8</v>
      </c>
    </row>
    <row r="2232" spans="1:203" x14ac:dyDescent="0.3">
      <c r="A2232" s="42">
        <v>2231</v>
      </c>
      <c r="B2232" s="42" t="s">
        <v>200</v>
      </c>
      <c r="C2232">
        <v>302942</v>
      </c>
      <c r="D2232" t="s">
        <v>319</v>
      </c>
      <c r="F2232" s="43" t="s">
        <v>202</v>
      </c>
      <c r="G2232" s="43">
        <v>1</v>
      </c>
      <c r="H2232" s="43">
        <v>740</v>
      </c>
      <c r="I2232" s="55">
        <v>499989</v>
      </c>
      <c r="J2232" s="55">
        <v>499989</v>
      </c>
      <c r="K2232">
        <v>3331145206</v>
      </c>
      <c r="L2232" s="42" t="s">
        <v>203</v>
      </c>
      <c r="M2232" s="42" t="s">
        <v>284</v>
      </c>
      <c r="N2232" s="42" t="s">
        <v>204</v>
      </c>
      <c r="O2232" s="13">
        <v>42466</v>
      </c>
      <c r="P2232" s="42" t="s">
        <v>320</v>
      </c>
      <c r="Q2232" s="42">
        <v>2716711</v>
      </c>
      <c r="R2232" s="42" t="s">
        <v>206</v>
      </c>
      <c r="S2232" s="42" t="s">
        <v>207</v>
      </c>
      <c r="T2232" s="42" t="s">
        <v>669</v>
      </c>
      <c r="U2232" s="42" t="s">
        <v>782</v>
      </c>
      <c r="V2232" s="77" t="s">
        <v>1003</v>
      </c>
      <c r="W2232" s="42" t="s">
        <v>797</v>
      </c>
      <c r="X2232" s="42" t="s">
        <v>210</v>
      </c>
      <c r="Y2232" s="42" t="s">
        <v>1111</v>
      </c>
      <c r="AC2232" s="42" t="s">
        <v>785</v>
      </c>
      <c r="AD2232" s="42">
        <v>20406542751</v>
      </c>
      <c r="AE2232" s="42" t="s">
        <v>203</v>
      </c>
      <c r="AF2232" s="42" t="s">
        <v>549</v>
      </c>
      <c r="AG2232" s="45" t="s">
        <v>210</v>
      </c>
      <c r="AH2232" s="46">
        <v>42437</v>
      </c>
      <c r="AK2232" s="42" t="s">
        <v>786</v>
      </c>
      <c r="AL2232" s="42" t="s">
        <v>787</v>
      </c>
      <c r="AM2232" s="20">
        <v>42467</v>
      </c>
      <c r="AP2232" s="60">
        <v>17</v>
      </c>
      <c r="AQ2232" s="61">
        <v>24</v>
      </c>
      <c r="AR2232" s="57">
        <v>2423.7800000000002</v>
      </c>
      <c r="AT2232" t="s">
        <v>214</v>
      </c>
      <c r="AU2232" t="s">
        <v>210</v>
      </c>
      <c r="AV2232" s="42" t="s">
        <v>241</v>
      </c>
      <c r="AW2232" s="51" t="s">
        <v>788</v>
      </c>
      <c r="AX2232" s="42" t="s">
        <v>210</v>
      </c>
      <c r="AY2232" s="42" t="s">
        <v>210</v>
      </c>
      <c r="AZ2232" s="42" t="s">
        <v>203</v>
      </c>
      <c r="BA2232" s="42" t="s">
        <v>242</v>
      </c>
      <c r="BB2232" s="47">
        <v>1</v>
      </c>
      <c r="DB2232" s="43" t="s">
        <v>220</v>
      </c>
      <c r="DC2232">
        <v>33305000</v>
      </c>
      <c r="DD2232" s="90">
        <v>600000100907</v>
      </c>
      <c r="DE2232" t="s">
        <v>221</v>
      </c>
      <c r="DF2232" t="s">
        <v>319</v>
      </c>
      <c r="DH2232" t="s">
        <v>319</v>
      </c>
      <c r="DI2232" t="s">
        <v>222</v>
      </c>
      <c r="DJ2232">
        <v>302942</v>
      </c>
      <c r="DK2232" s="47">
        <v>1</v>
      </c>
      <c r="DL2232" t="s">
        <v>243</v>
      </c>
      <c r="DM2232" t="s">
        <v>224</v>
      </c>
      <c r="DP2232" t="s">
        <v>224</v>
      </c>
      <c r="DQ2232" t="s">
        <v>789</v>
      </c>
      <c r="DR2232" t="s">
        <v>795</v>
      </c>
      <c r="DS2232">
        <v>310</v>
      </c>
      <c r="DT2232" t="s">
        <v>791</v>
      </c>
      <c r="DU2232" t="s">
        <v>228</v>
      </c>
      <c r="DV2232" t="s">
        <v>678</v>
      </c>
      <c r="DY2232">
        <v>30000044</v>
      </c>
      <c r="EB2232" t="s">
        <v>230</v>
      </c>
      <c r="EC2232" t="s">
        <v>231</v>
      </c>
      <c r="ED2232">
        <v>3002</v>
      </c>
      <c r="EF2232" t="s">
        <v>803</v>
      </c>
      <c r="EG2232">
        <v>1000010644</v>
      </c>
      <c r="EH2232" t="s">
        <v>233</v>
      </c>
      <c r="EI2232" t="s">
        <v>224</v>
      </c>
      <c r="EK2232" t="s">
        <v>234</v>
      </c>
      <c r="EL2232" t="s">
        <v>233</v>
      </c>
      <c r="EM2232">
        <v>2016</v>
      </c>
      <c r="EQ2232" t="s">
        <v>235</v>
      </c>
      <c r="ER2232" t="s">
        <v>203</v>
      </c>
      <c r="ES2232" t="s">
        <v>236</v>
      </c>
      <c r="FK2232" t="s">
        <v>237</v>
      </c>
      <c r="FL2232" t="s">
        <v>237</v>
      </c>
      <c r="FN2232" t="s">
        <v>237</v>
      </c>
      <c r="FO2232" t="s">
        <v>237</v>
      </c>
      <c r="FQ2232">
        <v>17</v>
      </c>
      <c r="FS2232">
        <v>24</v>
      </c>
      <c r="FW2232">
        <v>17</v>
      </c>
      <c r="FY2232">
        <v>24</v>
      </c>
      <c r="GC2232" t="s">
        <v>793</v>
      </c>
      <c r="GD2232" t="s">
        <v>793</v>
      </c>
      <c r="GF2232" t="s">
        <v>793</v>
      </c>
      <c r="GG2232" t="s">
        <v>793</v>
      </c>
      <c r="GI2232">
        <v>0</v>
      </c>
      <c r="GJ2232">
        <v>0</v>
      </c>
      <c r="GO2232">
        <v>0</v>
      </c>
      <c r="GP2232">
        <v>0</v>
      </c>
      <c r="GR2232">
        <v>0</v>
      </c>
      <c r="GU2232" s="57">
        <v>2423.7800000000002</v>
      </c>
    </row>
    <row r="2233" spans="1:203" x14ac:dyDescent="0.3">
      <c r="A2233" s="42">
        <v>2232</v>
      </c>
      <c r="B2233" s="42" t="s">
        <v>200</v>
      </c>
      <c r="C2233">
        <v>302943</v>
      </c>
      <c r="D2233" t="s">
        <v>558</v>
      </c>
      <c r="F2233" s="43" t="s">
        <v>202</v>
      </c>
      <c r="G2233" s="43">
        <v>1</v>
      </c>
      <c r="H2233" s="43">
        <v>740</v>
      </c>
      <c r="I2233" s="55">
        <v>499989</v>
      </c>
      <c r="J2233" s="55">
        <v>499989</v>
      </c>
      <c r="K2233">
        <v>3331149</v>
      </c>
      <c r="L2233" s="42" t="s">
        <v>203</v>
      </c>
      <c r="M2233" s="42" t="s">
        <v>284</v>
      </c>
      <c r="N2233" s="42" t="s">
        <v>204</v>
      </c>
      <c r="O2233" s="13">
        <v>42466</v>
      </c>
      <c r="P2233" s="42" t="s">
        <v>559</v>
      </c>
      <c r="Q2233" s="42">
        <v>2716737</v>
      </c>
      <c r="R2233" s="42" t="s">
        <v>206</v>
      </c>
      <c r="S2233" s="42" t="s">
        <v>207</v>
      </c>
      <c r="T2233" s="42" t="s">
        <v>669</v>
      </c>
      <c r="U2233" s="42" t="s">
        <v>782</v>
      </c>
      <c r="V2233" s="77" t="s">
        <v>1003</v>
      </c>
      <c r="W2233" s="42" t="s">
        <v>797</v>
      </c>
      <c r="X2233" s="42" t="s">
        <v>210</v>
      </c>
      <c r="Y2233" s="42" t="s">
        <v>1111</v>
      </c>
      <c r="AC2233" s="42" t="s">
        <v>785</v>
      </c>
      <c r="AD2233" s="42">
        <v>20406542751</v>
      </c>
      <c r="AE2233" s="42" t="s">
        <v>203</v>
      </c>
      <c r="AF2233" s="42" t="s">
        <v>549</v>
      </c>
      <c r="AG2233" s="45" t="s">
        <v>210</v>
      </c>
      <c r="AH2233" s="46">
        <v>42437</v>
      </c>
      <c r="AK2233" s="42" t="s">
        <v>786</v>
      </c>
      <c r="AL2233" s="42" t="s">
        <v>787</v>
      </c>
      <c r="AM2233" s="20">
        <v>42467</v>
      </c>
      <c r="AP2233" s="60">
        <v>10</v>
      </c>
      <c r="AQ2233" s="61">
        <v>16</v>
      </c>
      <c r="AR2233" s="57">
        <v>76.319999999999993</v>
      </c>
      <c r="AT2233" t="s">
        <v>214</v>
      </c>
      <c r="AU2233" t="s">
        <v>210</v>
      </c>
      <c r="AV2233" s="42" t="s">
        <v>295</v>
      </c>
      <c r="AW2233" s="51" t="s">
        <v>788</v>
      </c>
      <c r="AX2233" s="42" t="s">
        <v>210</v>
      </c>
      <c r="AY2233" s="42" t="s">
        <v>210</v>
      </c>
      <c r="AZ2233" s="42" t="s">
        <v>203</v>
      </c>
      <c r="BA2233" s="42" t="s">
        <v>242</v>
      </c>
      <c r="BB2233" s="47">
        <v>1</v>
      </c>
      <c r="DB2233" s="43" t="s">
        <v>220</v>
      </c>
      <c r="DC2233">
        <v>33307000</v>
      </c>
      <c r="DD2233" s="90">
        <v>800000052563</v>
      </c>
      <c r="DE2233" t="s">
        <v>221</v>
      </c>
      <c r="DF2233" t="s">
        <v>558</v>
      </c>
      <c r="DH2233" t="s">
        <v>558</v>
      </c>
      <c r="DI2233" t="s">
        <v>222</v>
      </c>
      <c r="DJ2233">
        <v>302943</v>
      </c>
      <c r="DK2233" s="47">
        <v>1</v>
      </c>
      <c r="DL2233" t="s">
        <v>243</v>
      </c>
      <c r="DM2233" t="s">
        <v>224</v>
      </c>
      <c r="DP2233" t="s">
        <v>224</v>
      </c>
      <c r="DQ2233" t="s">
        <v>789</v>
      </c>
      <c r="DR2233" t="s">
        <v>790</v>
      </c>
      <c r="DS2233">
        <v>310</v>
      </c>
      <c r="DT2233" t="s">
        <v>791</v>
      </c>
      <c r="DU2233" t="s">
        <v>228</v>
      </c>
      <c r="DV2233" t="s">
        <v>678</v>
      </c>
      <c r="DY2233">
        <v>30000044</v>
      </c>
      <c r="EB2233" t="s">
        <v>230</v>
      </c>
      <c r="EC2233" t="s">
        <v>231</v>
      </c>
      <c r="ED2233">
        <v>3002</v>
      </c>
      <c r="EF2233" t="s">
        <v>792</v>
      </c>
      <c r="EG2233">
        <v>1000010644</v>
      </c>
      <c r="EH2233" t="s">
        <v>233</v>
      </c>
      <c r="EI2233" t="s">
        <v>224</v>
      </c>
      <c r="EK2233" t="s">
        <v>234</v>
      </c>
      <c r="EL2233" t="s">
        <v>233</v>
      </c>
      <c r="EM2233">
        <v>2016</v>
      </c>
      <c r="EQ2233" t="s">
        <v>235</v>
      </c>
      <c r="ER2233" t="s">
        <v>203</v>
      </c>
      <c r="ES2233" t="s">
        <v>236</v>
      </c>
      <c r="FK2233" t="s">
        <v>237</v>
      </c>
      <c r="FL2233" t="s">
        <v>237</v>
      </c>
      <c r="FN2233" t="s">
        <v>237</v>
      </c>
      <c r="FO2233" t="s">
        <v>237</v>
      </c>
      <c r="FQ2233">
        <v>10</v>
      </c>
      <c r="FS2233">
        <v>16</v>
      </c>
      <c r="FW2233">
        <v>10</v>
      </c>
      <c r="FY2233">
        <v>16</v>
      </c>
      <c r="GC2233" t="s">
        <v>793</v>
      </c>
      <c r="GD2233" t="s">
        <v>793</v>
      </c>
      <c r="GF2233" t="s">
        <v>793</v>
      </c>
      <c r="GG2233" t="s">
        <v>793</v>
      </c>
      <c r="GI2233">
        <v>0</v>
      </c>
      <c r="GJ2233">
        <v>0</v>
      </c>
      <c r="GO2233">
        <v>0</v>
      </c>
      <c r="GP2233">
        <v>0</v>
      </c>
      <c r="GR2233">
        <v>0</v>
      </c>
      <c r="GU2233" s="57">
        <v>76.319999999999993</v>
      </c>
    </row>
    <row r="2234" spans="1:203" x14ac:dyDescent="0.3">
      <c r="A2234" s="42">
        <v>2233</v>
      </c>
      <c r="B2234" s="42" t="s">
        <v>200</v>
      </c>
      <c r="C2234">
        <v>302944</v>
      </c>
      <c r="D2234" t="s">
        <v>563</v>
      </c>
      <c r="F2234" s="43" t="s">
        <v>202</v>
      </c>
      <c r="G2234" s="43">
        <v>1</v>
      </c>
      <c r="H2234" s="43">
        <v>740</v>
      </c>
      <c r="I2234" s="55">
        <v>499989</v>
      </c>
      <c r="J2234" s="55">
        <v>499989</v>
      </c>
      <c r="K2234">
        <v>3331145106</v>
      </c>
      <c r="L2234" s="42" t="s">
        <v>203</v>
      </c>
      <c r="M2234" s="42" t="s">
        <v>284</v>
      </c>
      <c r="N2234" s="42" t="s">
        <v>204</v>
      </c>
      <c r="O2234" s="13">
        <v>42466</v>
      </c>
      <c r="P2234" s="42" t="s">
        <v>564</v>
      </c>
      <c r="Q2234" s="42">
        <v>2716877</v>
      </c>
      <c r="R2234" s="42" t="s">
        <v>206</v>
      </c>
      <c r="S2234" s="42" t="s">
        <v>207</v>
      </c>
      <c r="T2234" s="42" t="s">
        <v>669</v>
      </c>
      <c r="U2234" s="42" t="s">
        <v>782</v>
      </c>
      <c r="V2234" s="77" t="s">
        <v>1003</v>
      </c>
      <c r="W2234" s="42" t="s">
        <v>286</v>
      </c>
      <c r="X2234" s="42" t="s">
        <v>1081</v>
      </c>
      <c r="Y2234" s="42" t="s">
        <v>1117</v>
      </c>
      <c r="AC2234" s="42" t="s">
        <v>785</v>
      </c>
      <c r="AD2234" s="42">
        <v>20406542751</v>
      </c>
      <c r="AE2234" s="42" t="s">
        <v>203</v>
      </c>
      <c r="AF2234" s="42" t="s">
        <v>549</v>
      </c>
      <c r="AG2234" s="45" t="s">
        <v>210</v>
      </c>
      <c r="AH2234" s="46">
        <v>42437</v>
      </c>
      <c r="AK2234" s="42" t="s">
        <v>786</v>
      </c>
      <c r="AL2234" s="42" t="s">
        <v>787</v>
      </c>
      <c r="AM2234" s="20">
        <v>42467</v>
      </c>
      <c r="AP2234" s="60">
        <v>17</v>
      </c>
      <c r="AQ2234" s="61">
        <v>32</v>
      </c>
      <c r="AR2234" s="57">
        <v>542.78</v>
      </c>
      <c r="AT2234" t="s">
        <v>214</v>
      </c>
      <c r="AU2234" t="s">
        <v>210</v>
      </c>
      <c r="AV2234" s="42" t="s">
        <v>217</v>
      </c>
      <c r="AW2234" s="51" t="s">
        <v>788</v>
      </c>
      <c r="AX2234" s="42" t="s">
        <v>210</v>
      </c>
      <c r="AY2234" s="42" t="s">
        <v>210</v>
      </c>
      <c r="AZ2234" s="42" t="s">
        <v>203</v>
      </c>
      <c r="BA2234" s="42" t="s">
        <v>219</v>
      </c>
      <c r="BB2234" s="47">
        <v>35</v>
      </c>
      <c r="DB2234" s="43" t="s">
        <v>220</v>
      </c>
      <c r="DC2234">
        <v>33303000</v>
      </c>
      <c r="DD2234" s="90">
        <v>400000103980</v>
      </c>
      <c r="DE2234" t="s">
        <v>221</v>
      </c>
      <c r="DF2234" t="s">
        <v>563</v>
      </c>
      <c r="DH2234" t="s">
        <v>563</v>
      </c>
      <c r="DI2234" t="s">
        <v>222</v>
      </c>
      <c r="DJ2234">
        <v>302944</v>
      </c>
      <c r="DK2234" s="47">
        <v>35</v>
      </c>
      <c r="DL2234" t="s">
        <v>223</v>
      </c>
      <c r="DM2234" t="s">
        <v>224</v>
      </c>
      <c r="DP2234" t="s">
        <v>224</v>
      </c>
      <c r="DQ2234" t="s">
        <v>789</v>
      </c>
      <c r="DR2234" t="s">
        <v>795</v>
      </c>
      <c r="DS2234">
        <v>310</v>
      </c>
      <c r="DT2234" t="s">
        <v>791</v>
      </c>
      <c r="DU2234" t="s">
        <v>228</v>
      </c>
      <c r="DV2234" t="s">
        <v>678</v>
      </c>
      <c r="DY2234">
        <v>30000044</v>
      </c>
      <c r="EB2234" t="s">
        <v>230</v>
      </c>
      <c r="EC2234" t="s">
        <v>231</v>
      </c>
      <c r="ED2234">
        <v>3002</v>
      </c>
      <c r="EF2234" t="s">
        <v>796</v>
      </c>
      <c r="EG2234">
        <v>1000010644</v>
      </c>
      <c r="EH2234" t="s">
        <v>233</v>
      </c>
      <c r="EI2234" t="s">
        <v>224</v>
      </c>
      <c r="EK2234" t="s">
        <v>234</v>
      </c>
      <c r="EL2234" t="s">
        <v>233</v>
      </c>
      <c r="EM2234">
        <v>2016</v>
      </c>
      <c r="EQ2234" t="s">
        <v>235</v>
      </c>
      <c r="ER2234" t="s">
        <v>203</v>
      </c>
      <c r="ES2234" t="s">
        <v>236</v>
      </c>
      <c r="FK2234" t="s">
        <v>237</v>
      </c>
      <c r="FL2234" t="s">
        <v>237</v>
      </c>
      <c r="FN2234" t="s">
        <v>237</v>
      </c>
      <c r="FO2234" t="s">
        <v>237</v>
      </c>
      <c r="FQ2234">
        <v>17</v>
      </c>
      <c r="FS2234">
        <v>32</v>
      </c>
      <c r="FW2234">
        <v>17</v>
      </c>
      <c r="FY2234">
        <v>32</v>
      </c>
      <c r="GC2234" t="s">
        <v>793</v>
      </c>
      <c r="GD2234" t="s">
        <v>793</v>
      </c>
      <c r="GF2234" t="s">
        <v>793</v>
      </c>
      <c r="GG2234" t="s">
        <v>793</v>
      </c>
      <c r="GI2234">
        <v>0</v>
      </c>
      <c r="GJ2234">
        <v>0</v>
      </c>
      <c r="GO2234">
        <v>0</v>
      </c>
      <c r="GP2234">
        <v>0</v>
      </c>
      <c r="GR2234">
        <v>0</v>
      </c>
      <c r="GU2234" s="57">
        <v>542.78</v>
      </c>
    </row>
    <row r="2235" spans="1:203" x14ac:dyDescent="0.3">
      <c r="A2235" s="42">
        <v>2234</v>
      </c>
      <c r="B2235" s="42" t="s">
        <v>200</v>
      </c>
      <c r="C2235">
        <v>302945</v>
      </c>
      <c r="D2235" t="s">
        <v>306</v>
      </c>
      <c r="F2235" s="43" t="s">
        <v>202</v>
      </c>
      <c r="G2235" s="43">
        <v>1</v>
      </c>
      <c r="H2235" s="43">
        <v>740</v>
      </c>
      <c r="I2235" s="55">
        <v>499989</v>
      </c>
      <c r="J2235" s="55">
        <v>499989</v>
      </c>
      <c r="K2235">
        <v>3331145206</v>
      </c>
      <c r="L2235" s="42" t="s">
        <v>203</v>
      </c>
      <c r="M2235" s="42" t="s">
        <v>284</v>
      </c>
      <c r="N2235" s="42" t="s">
        <v>204</v>
      </c>
      <c r="O2235" s="13">
        <v>42466</v>
      </c>
      <c r="P2235" s="42" t="s">
        <v>307</v>
      </c>
      <c r="Q2235" s="42">
        <v>2716436</v>
      </c>
      <c r="R2235" s="42" t="s">
        <v>206</v>
      </c>
      <c r="S2235" s="42" t="s">
        <v>207</v>
      </c>
      <c r="T2235" s="42" t="s">
        <v>669</v>
      </c>
      <c r="U2235" s="42" t="s">
        <v>782</v>
      </c>
      <c r="V2235" s="77" t="s">
        <v>1003</v>
      </c>
      <c r="W2235" s="42" t="s">
        <v>286</v>
      </c>
      <c r="X2235" s="42" t="s">
        <v>210</v>
      </c>
      <c r="Y2235" s="42" t="s">
        <v>1117</v>
      </c>
      <c r="AC2235" s="42" t="s">
        <v>785</v>
      </c>
      <c r="AD2235" s="42">
        <v>20406542751</v>
      </c>
      <c r="AE2235" s="42" t="s">
        <v>203</v>
      </c>
      <c r="AF2235" s="42" t="s">
        <v>549</v>
      </c>
      <c r="AG2235" s="45" t="s">
        <v>210</v>
      </c>
      <c r="AH2235" s="46">
        <v>42437</v>
      </c>
      <c r="AK2235" s="42" t="s">
        <v>786</v>
      </c>
      <c r="AL2235" s="42" t="s">
        <v>787</v>
      </c>
      <c r="AM2235" s="20">
        <v>42467</v>
      </c>
      <c r="AP2235" s="60">
        <v>17</v>
      </c>
      <c r="AQ2235" s="61">
        <v>24</v>
      </c>
      <c r="AR2235" s="57">
        <v>2423.7800000000002</v>
      </c>
      <c r="AT2235" t="s">
        <v>214</v>
      </c>
      <c r="AU2235" t="s">
        <v>210</v>
      </c>
      <c r="AV2235" s="42" t="s">
        <v>241</v>
      </c>
      <c r="AW2235" s="51" t="s">
        <v>788</v>
      </c>
      <c r="AX2235" s="42" t="s">
        <v>210</v>
      </c>
      <c r="AY2235" s="42" t="s">
        <v>210</v>
      </c>
      <c r="AZ2235" s="42" t="s">
        <v>203</v>
      </c>
      <c r="BA2235" s="42" t="s">
        <v>242</v>
      </c>
      <c r="BB2235" s="47">
        <v>1</v>
      </c>
      <c r="DB2235" s="43" t="s">
        <v>220</v>
      </c>
      <c r="DC2235">
        <v>33305000</v>
      </c>
      <c r="DD2235" s="90">
        <v>600000100908</v>
      </c>
      <c r="DE2235" t="s">
        <v>221</v>
      </c>
      <c r="DF2235" t="s">
        <v>306</v>
      </c>
      <c r="DH2235" t="s">
        <v>306</v>
      </c>
      <c r="DI2235" t="s">
        <v>222</v>
      </c>
      <c r="DJ2235">
        <v>302945</v>
      </c>
      <c r="DK2235" s="47">
        <v>1</v>
      </c>
      <c r="DL2235" t="s">
        <v>243</v>
      </c>
      <c r="DM2235" t="s">
        <v>224</v>
      </c>
      <c r="DP2235" t="s">
        <v>224</v>
      </c>
      <c r="DQ2235" t="s">
        <v>789</v>
      </c>
      <c r="DR2235" t="s">
        <v>795</v>
      </c>
      <c r="DS2235">
        <v>310</v>
      </c>
      <c r="DT2235" t="s">
        <v>791</v>
      </c>
      <c r="DU2235" t="s">
        <v>228</v>
      </c>
      <c r="DV2235" t="s">
        <v>678</v>
      </c>
      <c r="DY2235">
        <v>30000044</v>
      </c>
      <c r="EB2235" t="s">
        <v>230</v>
      </c>
      <c r="EC2235" t="s">
        <v>231</v>
      </c>
      <c r="ED2235">
        <v>3002</v>
      </c>
      <c r="EF2235" t="s">
        <v>803</v>
      </c>
      <c r="EG2235">
        <v>1000010644</v>
      </c>
      <c r="EH2235" t="s">
        <v>233</v>
      </c>
      <c r="EI2235" t="s">
        <v>224</v>
      </c>
      <c r="EK2235" t="s">
        <v>234</v>
      </c>
      <c r="EL2235" t="s">
        <v>233</v>
      </c>
      <c r="EM2235">
        <v>2016</v>
      </c>
      <c r="EQ2235" t="s">
        <v>235</v>
      </c>
      <c r="ER2235" t="s">
        <v>203</v>
      </c>
      <c r="ES2235" t="s">
        <v>236</v>
      </c>
      <c r="FK2235" t="s">
        <v>237</v>
      </c>
      <c r="FL2235" t="s">
        <v>237</v>
      </c>
      <c r="FN2235" t="s">
        <v>237</v>
      </c>
      <c r="FO2235" t="s">
        <v>237</v>
      </c>
      <c r="FQ2235">
        <v>17</v>
      </c>
      <c r="FS2235">
        <v>24</v>
      </c>
      <c r="FW2235">
        <v>17</v>
      </c>
      <c r="FY2235">
        <v>24</v>
      </c>
      <c r="GC2235" t="s">
        <v>793</v>
      </c>
      <c r="GD2235" t="s">
        <v>793</v>
      </c>
      <c r="GF2235" t="s">
        <v>793</v>
      </c>
      <c r="GG2235" t="s">
        <v>793</v>
      </c>
      <c r="GI2235">
        <v>0</v>
      </c>
      <c r="GJ2235">
        <v>0</v>
      </c>
      <c r="GO2235">
        <v>0</v>
      </c>
      <c r="GP2235">
        <v>0</v>
      </c>
      <c r="GR2235">
        <v>0</v>
      </c>
      <c r="GU2235" s="57">
        <v>2423.7800000000002</v>
      </c>
    </row>
    <row r="2236" spans="1:203" x14ac:dyDescent="0.3">
      <c r="A2236" s="42">
        <v>2235</v>
      </c>
      <c r="B2236" s="42" t="s">
        <v>200</v>
      </c>
      <c r="C2236">
        <v>302946</v>
      </c>
      <c r="D2236" t="s">
        <v>558</v>
      </c>
      <c r="F2236" s="43" t="s">
        <v>202</v>
      </c>
      <c r="G2236" s="43">
        <v>1</v>
      </c>
      <c r="H2236" s="43">
        <v>740</v>
      </c>
      <c r="I2236" s="55">
        <v>499989</v>
      </c>
      <c r="J2236" s="55">
        <v>499989</v>
      </c>
      <c r="K2236">
        <v>3331149</v>
      </c>
      <c r="L2236" s="42" t="s">
        <v>203</v>
      </c>
      <c r="M2236" s="42" t="s">
        <v>284</v>
      </c>
      <c r="N2236" s="42" t="s">
        <v>204</v>
      </c>
      <c r="O2236" s="13">
        <v>42466</v>
      </c>
      <c r="P2236" s="42" t="s">
        <v>559</v>
      </c>
      <c r="Q2236" s="42">
        <v>2716437</v>
      </c>
      <c r="R2236" s="42" t="s">
        <v>206</v>
      </c>
      <c r="S2236" s="42" t="s">
        <v>207</v>
      </c>
      <c r="T2236" s="42" t="s">
        <v>669</v>
      </c>
      <c r="U2236" s="42" t="s">
        <v>782</v>
      </c>
      <c r="V2236" s="77" t="s">
        <v>1003</v>
      </c>
      <c r="W2236" s="42" t="s">
        <v>286</v>
      </c>
      <c r="X2236" s="42" t="s">
        <v>210</v>
      </c>
      <c r="Y2236" s="42" t="s">
        <v>1117</v>
      </c>
      <c r="AC2236" s="42" t="s">
        <v>785</v>
      </c>
      <c r="AD2236" s="42">
        <v>20406542751</v>
      </c>
      <c r="AE2236" s="42" t="s">
        <v>203</v>
      </c>
      <c r="AF2236" s="42" t="s">
        <v>549</v>
      </c>
      <c r="AG2236" s="45" t="s">
        <v>210</v>
      </c>
      <c r="AH2236" s="46">
        <v>42437</v>
      </c>
      <c r="AK2236" s="42" t="s">
        <v>786</v>
      </c>
      <c r="AL2236" s="42" t="s">
        <v>787</v>
      </c>
      <c r="AM2236" s="20">
        <v>42467</v>
      </c>
      <c r="AP2236" s="60">
        <v>10</v>
      </c>
      <c r="AQ2236" s="61">
        <v>16</v>
      </c>
      <c r="AR2236" s="57">
        <v>76.319999999999993</v>
      </c>
      <c r="AT2236" t="s">
        <v>214</v>
      </c>
      <c r="AU2236" t="s">
        <v>210</v>
      </c>
      <c r="AV2236" s="42" t="s">
        <v>295</v>
      </c>
      <c r="AW2236" s="51" t="s">
        <v>788</v>
      </c>
      <c r="AX2236" s="42" t="s">
        <v>210</v>
      </c>
      <c r="AY2236" s="42" t="s">
        <v>210</v>
      </c>
      <c r="AZ2236" s="42" t="s">
        <v>203</v>
      </c>
      <c r="BA2236" s="42" t="s">
        <v>242</v>
      </c>
      <c r="BB2236" s="47">
        <v>1</v>
      </c>
      <c r="DB2236" s="43" t="s">
        <v>220</v>
      </c>
      <c r="DC2236">
        <v>33307000</v>
      </c>
      <c r="DD2236" s="90">
        <v>800000052564</v>
      </c>
      <c r="DE2236" t="s">
        <v>221</v>
      </c>
      <c r="DF2236" t="s">
        <v>558</v>
      </c>
      <c r="DH2236" t="s">
        <v>558</v>
      </c>
      <c r="DI2236" t="s">
        <v>222</v>
      </c>
      <c r="DJ2236">
        <v>302946</v>
      </c>
      <c r="DK2236" s="47">
        <v>1</v>
      </c>
      <c r="DL2236" t="s">
        <v>243</v>
      </c>
      <c r="DM2236" t="s">
        <v>224</v>
      </c>
      <c r="DP2236" t="s">
        <v>224</v>
      </c>
      <c r="DQ2236" t="s">
        <v>789</v>
      </c>
      <c r="DR2236" t="s">
        <v>790</v>
      </c>
      <c r="DS2236">
        <v>310</v>
      </c>
      <c r="DT2236" t="s">
        <v>791</v>
      </c>
      <c r="DU2236" t="s">
        <v>228</v>
      </c>
      <c r="DV2236" t="s">
        <v>678</v>
      </c>
      <c r="DY2236">
        <v>30000044</v>
      </c>
      <c r="EB2236" t="s">
        <v>230</v>
      </c>
      <c r="EC2236" t="s">
        <v>231</v>
      </c>
      <c r="ED2236">
        <v>3002</v>
      </c>
      <c r="EF2236" t="s">
        <v>792</v>
      </c>
      <c r="EG2236">
        <v>1000010644</v>
      </c>
      <c r="EH2236" t="s">
        <v>233</v>
      </c>
      <c r="EI2236" t="s">
        <v>224</v>
      </c>
      <c r="EK2236" t="s">
        <v>234</v>
      </c>
      <c r="EL2236" t="s">
        <v>233</v>
      </c>
      <c r="EM2236">
        <v>2016</v>
      </c>
      <c r="EQ2236" t="s">
        <v>235</v>
      </c>
      <c r="ER2236" t="s">
        <v>203</v>
      </c>
      <c r="ES2236" t="s">
        <v>236</v>
      </c>
      <c r="FK2236" t="s">
        <v>237</v>
      </c>
      <c r="FL2236" t="s">
        <v>237</v>
      </c>
      <c r="FN2236" t="s">
        <v>237</v>
      </c>
      <c r="FO2236" t="s">
        <v>237</v>
      </c>
      <c r="FQ2236">
        <v>10</v>
      </c>
      <c r="FS2236">
        <v>16</v>
      </c>
      <c r="FW2236">
        <v>10</v>
      </c>
      <c r="FY2236">
        <v>16</v>
      </c>
      <c r="GC2236" t="s">
        <v>793</v>
      </c>
      <c r="GD2236" t="s">
        <v>793</v>
      </c>
      <c r="GF2236" t="s">
        <v>793</v>
      </c>
      <c r="GG2236" t="s">
        <v>793</v>
      </c>
      <c r="GI2236">
        <v>0</v>
      </c>
      <c r="GJ2236">
        <v>0</v>
      </c>
      <c r="GO2236">
        <v>0</v>
      </c>
      <c r="GP2236">
        <v>0</v>
      </c>
      <c r="GR2236">
        <v>0</v>
      </c>
      <c r="GU2236" s="57">
        <v>76.319999999999993</v>
      </c>
    </row>
    <row r="2237" spans="1:203" x14ac:dyDescent="0.3">
      <c r="A2237" s="42">
        <v>2236</v>
      </c>
      <c r="B2237" s="42" t="s">
        <v>200</v>
      </c>
      <c r="C2237">
        <v>302947</v>
      </c>
      <c r="D2237" t="s">
        <v>563</v>
      </c>
      <c r="F2237" s="43" t="s">
        <v>202</v>
      </c>
      <c r="G2237" s="43">
        <v>1</v>
      </c>
      <c r="H2237" s="43">
        <v>740</v>
      </c>
      <c r="I2237" s="55">
        <v>499989</v>
      </c>
      <c r="J2237" s="55">
        <v>499989</v>
      </c>
      <c r="K2237">
        <v>3331145106</v>
      </c>
      <c r="L2237" s="42" t="s">
        <v>203</v>
      </c>
      <c r="M2237" s="42" t="s">
        <v>284</v>
      </c>
      <c r="N2237" s="42" t="s">
        <v>204</v>
      </c>
      <c r="O2237" s="13">
        <v>42466</v>
      </c>
      <c r="P2237" s="42" t="s">
        <v>564</v>
      </c>
      <c r="Q2237" s="42">
        <v>2717206</v>
      </c>
      <c r="R2237" s="42" t="s">
        <v>206</v>
      </c>
      <c r="S2237" s="42" t="s">
        <v>207</v>
      </c>
      <c r="T2237" s="42" t="s">
        <v>669</v>
      </c>
      <c r="U2237" s="42" t="s">
        <v>782</v>
      </c>
      <c r="V2237" s="77" t="s">
        <v>1003</v>
      </c>
      <c r="W2237" s="42" t="s">
        <v>797</v>
      </c>
      <c r="X2237" s="42" t="s">
        <v>1015</v>
      </c>
      <c r="Y2237" s="42" t="s">
        <v>1118</v>
      </c>
      <c r="AC2237" s="42" t="s">
        <v>785</v>
      </c>
      <c r="AD2237" s="42">
        <v>20406542751</v>
      </c>
      <c r="AE2237" s="42" t="s">
        <v>203</v>
      </c>
      <c r="AF2237" s="42" t="s">
        <v>549</v>
      </c>
      <c r="AG2237" s="45" t="s">
        <v>210</v>
      </c>
      <c r="AH2237" s="46">
        <v>42437</v>
      </c>
      <c r="AK2237" s="42" t="s">
        <v>786</v>
      </c>
      <c r="AL2237" s="42" t="s">
        <v>787</v>
      </c>
      <c r="AM2237" s="20">
        <v>42467</v>
      </c>
      <c r="AP2237" s="60">
        <v>17</v>
      </c>
      <c r="AQ2237" s="61">
        <v>32</v>
      </c>
      <c r="AR2237" s="57">
        <v>519.52</v>
      </c>
      <c r="AT2237" t="s">
        <v>214</v>
      </c>
      <c r="AU2237" t="s">
        <v>210</v>
      </c>
      <c r="AV2237" s="42" t="s">
        <v>217</v>
      </c>
      <c r="AW2237" s="51" t="s">
        <v>788</v>
      </c>
      <c r="AX2237" s="42" t="s">
        <v>210</v>
      </c>
      <c r="AY2237" s="42" t="s">
        <v>210</v>
      </c>
      <c r="AZ2237" s="42" t="s">
        <v>203</v>
      </c>
      <c r="BA2237" s="42" t="s">
        <v>219</v>
      </c>
      <c r="BB2237" s="47">
        <v>33.5</v>
      </c>
      <c r="DB2237" s="43" t="s">
        <v>220</v>
      </c>
      <c r="DC2237">
        <v>33303000</v>
      </c>
      <c r="DD2237" s="90">
        <v>400000103981</v>
      </c>
      <c r="DE2237" t="s">
        <v>221</v>
      </c>
      <c r="DF2237" t="s">
        <v>563</v>
      </c>
      <c r="DH2237" t="s">
        <v>563</v>
      </c>
      <c r="DI2237" t="s">
        <v>222</v>
      </c>
      <c r="DJ2237">
        <v>302947</v>
      </c>
      <c r="DK2237" s="47">
        <v>33.5</v>
      </c>
      <c r="DL2237" t="s">
        <v>223</v>
      </c>
      <c r="DM2237" t="s">
        <v>224</v>
      </c>
      <c r="DP2237" t="s">
        <v>224</v>
      </c>
      <c r="DQ2237" t="s">
        <v>789</v>
      </c>
      <c r="DR2237" t="s">
        <v>795</v>
      </c>
      <c r="DS2237">
        <v>310</v>
      </c>
      <c r="DT2237" t="s">
        <v>791</v>
      </c>
      <c r="DU2237" t="s">
        <v>228</v>
      </c>
      <c r="DV2237" t="s">
        <v>678</v>
      </c>
      <c r="DY2237">
        <v>30000044</v>
      </c>
      <c r="EB2237" t="s">
        <v>230</v>
      </c>
      <c r="EC2237" t="s">
        <v>231</v>
      </c>
      <c r="ED2237">
        <v>3002</v>
      </c>
      <c r="EF2237" t="s">
        <v>796</v>
      </c>
      <c r="EG2237">
        <v>1000010644</v>
      </c>
      <c r="EH2237" t="s">
        <v>233</v>
      </c>
      <c r="EI2237" t="s">
        <v>224</v>
      </c>
      <c r="EK2237" t="s">
        <v>234</v>
      </c>
      <c r="EL2237" t="s">
        <v>233</v>
      </c>
      <c r="EM2237">
        <v>2016</v>
      </c>
      <c r="EQ2237" t="s">
        <v>235</v>
      </c>
      <c r="ER2237" t="s">
        <v>203</v>
      </c>
      <c r="ES2237" t="s">
        <v>236</v>
      </c>
      <c r="FK2237" t="s">
        <v>237</v>
      </c>
      <c r="FL2237" t="s">
        <v>237</v>
      </c>
      <c r="FN2237" t="s">
        <v>237</v>
      </c>
      <c r="FO2237" t="s">
        <v>237</v>
      </c>
      <c r="FQ2237">
        <v>17</v>
      </c>
      <c r="FS2237">
        <v>32</v>
      </c>
      <c r="FW2237">
        <v>17</v>
      </c>
      <c r="FY2237">
        <v>32</v>
      </c>
      <c r="GC2237" t="s">
        <v>793</v>
      </c>
      <c r="GD2237" t="s">
        <v>793</v>
      </c>
      <c r="GF2237" t="s">
        <v>793</v>
      </c>
      <c r="GG2237" t="s">
        <v>793</v>
      </c>
      <c r="GI2237">
        <v>0</v>
      </c>
      <c r="GJ2237">
        <v>0</v>
      </c>
      <c r="GO2237">
        <v>0</v>
      </c>
      <c r="GP2237">
        <v>0</v>
      </c>
      <c r="GR2237">
        <v>0</v>
      </c>
      <c r="GU2237" s="57">
        <v>519.52</v>
      </c>
    </row>
    <row r="2238" spans="1:203" x14ac:dyDescent="0.3">
      <c r="A2238" s="42">
        <v>2237</v>
      </c>
      <c r="B2238" s="42" t="s">
        <v>200</v>
      </c>
      <c r="C2238">
        <v>302948</v>
      </c>
      <c r="D2238" t="s">
        <v>306</v>
      </c>
      <c r="F2238" s="43" t="s">
        <v>202</v>
      </c>
      <c r="G2238" s="43">
        <v>1</v>
      </c>
      <c r="H2238" s="43">
        <v>740</v>
      </c>
      <c r="I2238" s="55">
        <v>499989</v>
      </c>
      <c r="J2238" s="55">
        <v>499989</v>
      </c>
      <c r="K2238">
        <v>3331145206</v>
      </c>
      <c r="L2238" s="42" t="s">
        <v>203</v>
      </c>
      <c r="M2238" s="42" t="s">
        <v>284</v>
      </c>
      <c r="N2238" s="42" t="s">
        <v>204</v>
      </c>
      <c r="O2238" s="13">
        <v>42466</v>
      </c>
      <c r="P2238" s="42" t="s">
        <v>307</v>
      </c>
      <c r="Q2238" s="42">
        <v>2716789</v>
      </c>
      <c r="R2238" s="42" t="s">
        <v>206</v>
      </c>
      <c r="S2238" s="42" t="s">
        <v>207</v>
      </c>
      <c r="T2238" s="42" t="s">
        <v>669</v>
      </c>
      <c r="U2238" s="42" t="s">
        <v>782</v>
      </c>
      <c r="V2238" s="77" t="s">
        <v>1003</v>
      </c>
      <c r="W2238" s="42" t="s">
        <v>797</v>
      </c>
      <c r="X2238" s="42" t="s">
        <v>210</v>
      </c>
      <c r="Y2238" s="42" t="s">
        <v>1119</v>
      </c>
      <c r="AC2238" s="42" t="s">
        <v>785</v>
      </c>
      <c r="AD2238" s="42">
        <v>20406542751</v>
      </c>
      <c r="AE2238" s="42" t="s">
        <v>203</v>
      </c>
      <c r="AF2238" s="42" t="s">
        <v>549</v>
      </c>
      <c r="AG2238" s="45" t="s">
        <v>210</v>
      </c>
      <c r="AH2238" s="46">
        <v>42437</v>
      </c>
      <c r="AK2238" s="42" t="s">
        <v>786</v>
      </c>
      <c r="AL2238" s="42" t="s">
        <v>787</v>
      </c>
      <c r="AM2238" s="20">
        <v>42467</v>
      </c>
      <c r="AP2238" s="60">
        <v>17</v>
      </c>
      <c r="AQ2238" s="61">
        <v>24</v>
      </c>
      <c r="AR2238" s="57">
        <v>2423.7800000000002</v>
      </c>
      <c r="AT2238" t="s">
        <v>214</v>
      </c>
      <c r="AU2238" t="s">
        <v>210</v>
      </c>
      <c r="AV2238" s="42" t="s">
        <v>241</v>
      </c>
      <c r="AW2238" s="51" t="s">
        <v>788</v>
      </c>
      <c r="AX2238" s="42" t="s">
        <v>210</v>
      </c>
      <c r="AY2238" s="42" t="s">
        <v>210</v>
      </c>
      <c r="AZ2238" s="42" t="s">
        <v>203</v>
      </c>
      <c r="BA2238" s="42" t="s">
        <v>242</v>
      </c>
      <c r="BB2238" s="47">
        <v>1</v>
      </c>
      <c r="DB2238" s="43" t="s">
        <v>220</v>
      </c>
      <c r="DC2238">
        <v>33305000</v>
      </c>
      <c r="DD2238" s="90">
        <v>600000100909</v>
      </c>
      <c r="DE2238" t="s">
        <v>221</v>
      </c>
      <c r="DF2238" t="s">
        <v>306</v>
      </c>
      <c r="DH2238" t="s">
        <v>306</v>
      </c>
      <c r="DI2238" t="s">
        <v>222</v>
      </c>
      <c r="DJ2238">
        <v>302948</v>
      </c>
      <c r="DK2238" s="47">
        <v>1</v>
      </c>
      <c r="DL2238" t="s">
        <v>243</v>
      </c>
      <c r="DM2238" t="s">
        <v>224</v>
      </c>
      <c r="DP2238" t="s">
        <v>224</v>
      </c>
      <c r="DQ2238" t="s">
        <v>789</v>
      </c>
      <c r="DR2238" t="s">
        <v>795</v>
      </c>
      <c r="DS2238">
        <v>310</v>
      </c>
      <c r="DT2238" t="s">
        <v>791</v>
      </c>
      <c r="DU2238" t="s">
        <v>228</v>
      </c>
      <c r="DV2238" t="s">
        <v>678</v>
      </c>
      <c r="DY2238">
        <v>30000044</v>
      </c>
      <c r="EB2238" t="s">
        <v>230</v>
      </c>
      <c r="EC2238" t="s">
        <v>231</v>
      </c>
      <c r="ED2238">
        <v>3002</v>
      </c>
      <c r="EF2238" t="s">
        <v>803</v>
      </c>
      <c r="EG2238">
        <v>1000010644</v>
      </c>
      <c r="EH2238" t="s">
        <v>233</v>
      </c>
      <c r="EI2238" t="s">
        <v>224</v>
      </c>
      <c r="EK2238" t="s">
        <v>234</v>
      </c>
      <c r="EL2238" t="s">
        <v>233</v>
      </c>
      <c r="EM2238">
        <v>2016</v>
      </c>
      <c r="EQ2238" t="s">
        <v>235</v>
      </c>
      <c r="ER2238" t="s">
        <v>203</v>
      </c>
      <c r="ES2238" t="s">
        <v>236</v>
      </c>
      <c r="FK2238" t="s">
        <v>237</v>
      </c>
      <c r="FL2238" t="s">
        <v>237</v>
      </c>
      <c r="FN2238" t="s">
        <v>237</v>
      </c>
      <c r="FO2238" t="s">
        <v>237</v>
      </c>
      <c r="FQ2238">
        <v>17</v>
      </c>
      <c r="FS2238">
        <v>24</v>
      </c>
      <c r="FW2238">
        <v>17</v>
      </c>
      <c r="FY2238">
        <v>24</v>
      </c>
      <c r="GC2238" t="s">
        <v>793</v>
      </c>
      <c r="GD2238" t="s">
        <v>793</v>
      </c>
      <c r="GF2238" t="s">
        <v>793</v>
      </c>
      <c r="GG2238" t="s">
        <v>793</v>
      </c>
      <c r="GI2238">
        <v>0</v>
      </c>
      <c r="GJ2238">
        <v>0</v>
      </c>
      <c r="GO2238">
        <v>0</v>
      </c>
      <c r="GP2238">
        <v>0</v>
      </c>
      <c r="GR2238">
        <v>0</v>
      </c>
      <c r="GU2238" s="57">
        <v>2423.7800000000002</v>
      </c>
    </row>
    <row r="2239" spans="1:203" x14ac:dyDescent="0.3">
      <c r="A2239" s="42">
        <v>2238</v>
      </c>
      <c r="B2239" s="42" t="s">
        <v>200</v>
      </c>
      <c r="C2239">
        <v>302949</v>
      </c>
      <c r="D2239" t="s">
        <v>306</v>
      </c>
      <c r="F2239" s="43" t="s">
        <v>202</v>
      </c>
      <c r="G2239" s="43">
        <v>1</v>
      </c>
      <c r="H2239" s="43">
        <v>740</v>
      </c>
      <c r="I2239" s="55">
        <v>499989</v>
      </c>
      <c r="J2239" s="55">
        <v>499989</v>
      </c>
      <c r="K2239">
        <v>3331145206</v>
      </c>
      <c r="L2239" s="42" t="s">
        <v>203</v>
      </c>
      <c r="M2239" s="42" t="s">
        <v>284</v>
      </c>
      <c r="N2239" s="42" t="s">
        <v>204</v>
      </c>
      <c r="O2239" s="13">
        <v>42466</v>
      </c>
      <c r="P2239" s="42" t="s">
        <v>307</v>
      </c>
      <c r="Q2239" s="42">
        <v>2716789</v>
      </c>
      <c r="R2239" s="42" t="s">
        <v>206</v>
      </c>
      <c r="S2239" s="42" t="s">
        <v>207</v>
      </c>
      <c r="T2239" s="42" t="s">
        <v>669</v>
      </c>
      <c r="U2239" s="42" t="s">
        <v>782</v>
      </c>
      <c r="V2239" s="77" t="s">
        <v>1003</v>
      </c>
      <c r="W2239" s="42" t="s">
        <v>797</v>
      </c>
      <c r="X2239" s="42" t="s">
        <v>210</v>
      </c>
      <c r="Y2239" s="42" t="s">
        <v>1118</v>
      </c>
      <c r="AC2239" s="42" t="s">
        <v>785</v>
      </c>
      <c r="AD2239" s="42">
        <v>20406542751</v>
      </c>
      <c r="AE2239" s="42" t="s">
        <v>203</v>
      </c>
      <c r="AF2239" s="42" t="s">
        <v>549</v>
      </c>
      <c r="AG2239" s="45" t="s">
        <v>210</v>
      </c>
      <c r="AH2239" s="46">
        <v>42437</v>
      </c>
      <c r="AK2239" s="42" t="s">
        <v>786</v>
      </c>
      <c r="AL2239" s="42" t="s">
        <v>787</v>
      </c>
      <c r="AM2239" s="20">
        <v>42467</v>
      </c>
      <c r="AP2239" s="60">
        <v>17</v>
      </c>
      <c r="AQ2239" s="61">
        <v>24</v>
      </c>
      <c r="AR2239" s="57">
        <v>2423.7800000000002</v>
      </c>
      <c r="AT2239" t="s">
        <v>214</v>
      </c>
      <c r="AU2239" t="s">
        <v>210</v>
      </c>
      <c r="AV2239" s="42" t="s">
        <v>241</v>
      </c>
      <c r="AW2239" s="51" t="s">
        <v>788</v>
      </c>
      <c r="AX2239" s="42" t="s">
        <v>210</v>
      </c>
      <c r="AY2239" s="42" t="s">
        <v>210</v>
      </c>
      <c r="AZ2239" s="42" t="s">
        <v>203</v>
      </c>
      <c r="BA2239" s="42" t="s">
        <v>242</v>
      </c>
      <c r="BB2239" s="47">
        <v>1</v>
      </c>
      <c r="DB2239" s="43" t="s">
        <v>220</v>
      </c>
      <c r="DC2239">
        <v>33305000</v>
      </c>
      <c r="DD2239" s="90">
        <v>600000100910</v>
      </c>
      <c r="DE2239" t="s">
        <v>221</v>
      </c>
      <c r="DF2239" t="s">
        <v>306</v>
      </c>
      <c r="DH2239" t="s">
        <v>306</v>
      </c>
      <c r="DI2239" t="s">
        <v>222</v>
      </c>
      <c r="DJ2239">
        <v>302949</v>
      </c>
      <c r="DK2239" s="47">
        <v>1</v>
      </c>
      <c r="DL2239" t="s">
        <v>243</v>
      </c>
      <c r="DM2239" t="s">
        <v>224</v>
      </c>
      <c r="DP2239" t="s">
        <v>224</v>
      </c>
      <c r="DQ2239" t="s">
        <v>789</v>
      </c>
      <c r="DR2239" t="s">
        <v>795</v>
      </c>
      <c r="DS2239">
        <v>310</v>
      </c>
      <c r="DT2239" t="s">
        <v>791</v>
      </c>
      <c r="DU2239" t="s">
        <v>228</v>
      </c>
      <c r="DV2239" t="s">
        <v>678</v>
      </c>
      <c r="DY2239">
        <v>30000044</v>
      </c>
      <c r="EB2239" t="s">
        <v>230</v>
      </c>
      <c r="EC2239" t="s">
        <v>231</v>
      </c>
      <c r="ED2239">
        <v>3002</v>
      </c>
      <c r="EF2239" t="s">
        <v>803</v>
      </c>
      <c r="EG2239">
        <v>1000010644</v>
      </c>
      <c r="EH2239" t="s">
        <v>233</v>
      </c>
      <c r="EI2239" t="s">
        <v>224</v>
      </c>
      <c r="EK2239" t="s">
        <v>234</v>
      </c>
      <c r="EL2239" t="s">
        <v>233</v>
      </c>
      <c r="EM2239">
        <v>2016</v>
      </c>
      <c r="EQ2239" t="s">
        <v>235</v>
      </c>
      <c r="ER2239" t="s">
        <v>203</v>
      </c>
      <c r="ES2239" t="s">
        <v>236</v>
      </c>
      <c r="FK2239" t="s">
        <v>237</v>
      </c>
      <c r="FL2239" t="s">
        <v>237</v>
      </c>
      <c r="FN2239" t="s">
        <v>237</v>
      </c>
      <c r="FO2239" t="s">
        <v>237</v>
      </c>
      <c r="FQ2239">
        <v>17</v>
      </c>
      <c r="FS2239">
        <v>24</v>
      </c>
      <c r="FW2239">
        <v>17</v>
      </c>
      <c r="FY2239">
        <v>24</v>
      </c>
      <c r="GC2239" t="s">
        <v>793</v>
      </c>
      <c r="GD2239" t="s">
        <v>793</v>
      </c>
      <c r="GF2239" t="s">
        <v>793</v>
      </c>
      <c r="GG2239" t="s">
        <v>793</v>
      </c>
      <c r="GI2239">
        <v>0</v>
      </c>
      <c r="GJ2239">
        <v>0</v>
      </c>
      <c r="GO2239">
        <v>0</v>
      </c>
      <c r="GP2239">
        <v>0</v>
      </c>
      <c r="GR2239">
        <v>0</v>
      </c>
      <c r="GU2239" s="57">
        <v>2423.7800000000002</v>
      </c>
    </row>
    <row r="2240" spans="1:203" x14ac:dyDescent="0.3">
      <c r="A2240" s="42">
        <v>2239</v>
      </c>
      <c r="B2240" s="42" t="s">
        <v>200</v>
      </c>
      <c r="C2240">
        <v>302950</v>
      </c>
      <c r="D2240" t="s">
        <v>558</v>
      </c>
      <c r="F2240" s="43" t="s">
        <v>202</v>
      </c>
      <c r="G2240" s="43">
        <v>1</v>
      </c>
      <c r="H2240" s="43">
        <v>740</v>
      </c>
      <c r="I2240" s="55">
        <v>499989</v>
      </c>
      <c r="J2240" s="55">
        <v>499989</v>
      </c>
      <c r="K2240">
        <v>3331149</v>
      </c>
      <c r="L2240" s="42" t="s">
        <v>203</v>
      </c>
      <c r="M2240" s="42" t="s">
        <v>284</v>
      </c>
      <c r="N2240" s="42" t="s">
        <v>204</v>
      </c>
      <c r="O2240" s="13">
        <v>42466</v>
      </c>
      <c r="P2240" s="42" t="s">
        <v>559</v>
      </c>
      <c r="Q2240" s="42" t="s">
        <v>210</v>
      </c>
      <c r="R2240" s="42" t="s">
        <v>206</v>
      </c>
      <c r="S2240" s="42" t="s">
        <v>207</v>
      </c>
      <c r="T2240" s="42" t="s">
        <v>669</v>
      </c>
      <c r="U2240" s="42" t="s">
        <v>782</v>
      </c>
      <c r="V2240" s="77" t="s">
        <v>1003</v>
      </c>
      <c r="W2240" s="42" t="s">
        <v>797</v>
      </c>
      <c r="X2240" s="42" t="s">
        <v>210</v>
      </c>
      <c r="Y2240" s="42" t="s">
        <v>1120</v>
      </c>
      <c r="AC2240" s="42" t="s">
        <v>785</v>
      </c>
      <c r="AD2240" s="42">
        <v>20406542751</v>
      </c>
      <c r="AE2240" s="42" t="s">
        <v>203</v>
      </c>
      <c r="AF2240" s="42" t="s">
        <v>549</v>
      </c>
      <c r="AG2240" s="45" t="s">
        <v>210</v>
      </c>
      <c r="AH2240" s="46">
        <v>42437</v>
      </c>
      <c r="AK2240" s="42" t="s">
        <v>786</v>
      </c>
      <c r="AL2240" s="42" t="s">
        <v>787</v>
      </c>
      <c r="AM2240" s="20">
        <v>42467</v>
      </c>
      <c r="AP2240" s="60">
        <v>10</v>
      </c>
      <c r="AQ2240" s="61">
        <v>16</v>
      </c>
      <c r="AR2240" s="57">
        <v>76.319999999999993</v>
      </c>
      <c r="AT2240" t="s">
        <v>214</v>
      </c>
      <c r="AU2240" t="s">
        <v>210</v>
      </c>
      <c r="AV2240" s="42" t="s">
        <v>295</v>
      </c>
      <c r="AW2240" s="51" t="s">
        <v>788</v>
      </c>
      <c r="AX2240" s="42" t="s">
        <v>210</v>
      </c>
      <c r="AY2240" s="42" t="s">
        <v>210</v>
      </c>
      <c r="AZ2240" s="42" t="s">
        <v>203</v>
      </c>
      <c r="BA2240" s="42" t="s">
        <v>242</v>
      </c>
      <c r="BB2240" s="47">
        <v>1</v>
      </c>
      <c r="DB2240" s="43" t="s">
        <v>220</v>
      </c>
      <c r="DC2240">
        <v>33307000</v>
      </c>
      <c r="DD2240" s="90">
        <v>800000052565</v>
      </c>
      <c r="DE2240" t="s">
        <v>221</v>
      </c>
      <c r="DF2240" t="s">
        <v>558</v>
      </c>
      <c r="DH2240" t="s">
        <v>558</v>
      </c>
      <c r="DI2240" t="s">
        <v>222</v>
      </c>
      <c r="DJ2240">
        <v>302950</v>
      </c>
      <c r="DK2240" s="47">
        <v>1</v>
      </c>
      <c r="DL2240" t="s">
        <v>243</v>
      </c>
      <c r="DM2240" t="s">
        <v>224</v>
      </c>
      <c r="DP2240" t="s">
        <v>224</v>
      </c>
      <c r="DQ2240" t="s">
        <v>789</v>
      </c>
      <c r="DR2240" t="s">
        <v>790</v>
      </c>
      <c r="DS2240">
        <v>310</v>
      </c>
      <c r="DT2240" t="s">
        <v>791</v>
      </c>
      <c r="DU2240" t="s">
        <v>228</v>
      </c>
      <c r="DV2240" t="s">
        <v>678</v>
      </c>
      <c r="DY2240">
        <v>30000044</v>
      </c>
      <c r="EB2240" t="s">
        <v>230</v>
      </c>
      <c r="EC2240" t="s">
        <v>231</v>
      </c>
      <c r="ED2240">
        <v>3002</v>
      </c>
      <c r="EF2240" t="s">
        <v>792</v>
      </c>
      <c r="EG2240">
        <v>1000010644</v>
      </c>
      <c r="EH2240" t="s">
        <v>233</v>
      </c>
      <c r="EI2240" t="s">
        <v>224</v>
      </c>
      <c r="EK2240" t="s">
        <v>234</v>
      </c>
      <c r="EL2240" t="s">
        <v>233</v>
      </c>
      <c r="EM2240">
        <v>2016</v>
      </c>
      <c r="EQ2240" t="s">
        <v>235</v>
      </c>
      <c r="ER2240" t="s">
        <v>203</v>
      </c>
      <c r="ES2240" t="s">
        <v>236</v>
      </c>
      <c r="FK2240" t="s">
        <v>237</v>
      </c>
      <c r="FL2240" t="s">
        <v>237</v>
      </c>
      <c r="FN2240" t="s">
        <v>237</v>
      </c>
      <c r="FO2240" t="s">
        <v>237</v>
      </c>
      <c r="FQ2240">
        <v>10</v>
      </c>
      <c r="FS2240">
        <v>16</v>
      </c>
      <c r="FW2240">
        <v>10</v>
      </c>
      <c r="FY2240">
        <v>16</v>
      </c>
      <c r="GC2240" t="s">
        <v>793</v>
      </c>
      <c r="GD2240" t="s">
        <v>793</v>
      </c>
      <c r="GF2240" t="s">
        <v>793</v>
      </c>
      <c r="GG2240" t="s">
        <v>793</v>
      </c>
      <c r="GI2240">
        <v>0</v>
      </c>
      <c r="GJ2240">
        <v>0</v>
      </c>
      <c r="GO2240">
        <v>0</v>
      </c>
      <c r="GP2240">
        <v>0</v>
      </c>
      <c r="GR2240">
        <v>0</v>
      </c>
      <c r="GU2240" s="57">
        <v>76.319999999999993</v>
      </c>
    </row>
    <row r="2241" spans="1:203" x14ac:dyDescent="0.3">
      <c r="A2241" s="42">
        <v>2240</v>
      </c>
      <c r="B2241" s="42" t="s">
        <v>200</v>
      </c>
      <c r="C2241">
        <v>302951</v>
      </c>
      <c r="D2241" t="s">
        <v>558</v>
      </c>
      <c r="F2241" s="43" t="s">
        <v>202</v>
      </c>
      <c r="G2241" s="43">
        <v>1</v>
      </c>
      <c r="H2241" s="43">
        <v>740</v>
      </c>
      <c r="I2241" s="55">
        <v>499989</v>
      </c>
      <c r="J2241" s="55">
        <v>499989</v>
      </c>
      <c r="K2241">
        <v>3331149</v>
      </c>
      <c r="L2241" s="42" t="s">
        <v>203</v>
      </c>
      <c r="M2241" s="42" t="s">
        <v>284</v>
      </c>
      <c r="N2241" s="42" t="s">
        <v>204</v>
      </c>
      <c r="O2241" s="13">
        <v>42466</v>
      </c>
      <c r="P2241" s="42" t="s">
        <v>559</v>
      </c>
      <c r="Q2241" s="42">
        <v>2716792</v>
      </c>
      <c r="R2241" s="42" t="s">
        <v>206</v>
      </c>
      <c r="S2241" s="42" t="s">
        <v>207</v>
      </c>
      <c r="T2241" s="42" t="s">
        <v>669</v>
      </c>
      <c r="U2241" s="42" t="s">
        <v>782</v>
      </c>
      <c r="V2241" s="77" t="s">
        <v>1003</v>
      </c>
      <c r="W2241" s="42" t="s">
        <v>797</v>
      </c>
      <c r="X2241" s="42" t="s">
        <v>210</v>
      </c>
      <c r="Y2241" s="42" t="s">
        <v>1118</v>
      </c>
      <c r="AC2241" s="42" t="s">
        <v>785</v>
      </c>
      <c r="AD2241" s="42">
        <v>20406542751</v>
      </c>
      <c r="AE2241" s="42" t="s">
        <v>203</v>
      </c>
      <c r="AF2241" s="42" t="s">
        <v>549</v>
      </c>
      <c r="AG2241" s="45" t="s">
        <v>210</v>
      </c>
      <c r="AH2241" s="46">
        <v>42437</v>
      </c>
      <c r="AK2241" s="42" t="s">
        <v>786</v>
      </c>
      <c r="AL2241" s="42" t="s">
        <v>787</v>
      </c>
      <c r="AM2241" s="20">
        <v>42467</v>
      </c>
      <c r="AP2241" s="60">
        <v>10</v>
      </c>
      <c r="AQ2241" s="61">
        <v>16</v>
      </c>
      <c r="AR2241" s="57">
        <v>76.319999999999993</v>
      </c>
      <c r="AT2241" t="s">
        <v>214</v>
      </c>
      <c r="AU2241" t="s">
        <v>210</v>
      </c>
      <c r="AV2241" s="42" t="s">
        <v>295</v>
      </c>
      <c r="AW2241" s="51" t="s">
        <v>788</v>
      </c>
      <c r="AX2241" s="42" t="s">
        <v>210</v>
      </c>
      <c r="AY2241" s="42" t="s">
        <v>210</v>
      </c>
      <c r="AZ2241" s="42" t="s">
        <v>203</v>
      </c>
      <c r="BA2241" s="42" t="s">
        <v>242</v>
      </c>
      <c r="BB2241" s="47">
        <v>1</v>
      </c>
      <c r="DB2241" s="43" t="s">
        <v>220</v>
      </c>
      <c r="DC2241">
        <v>33307000</v>
      </c>
      <c r="DD2241" s="90">
        <v>800000052566</v>
      </c>
      <c r="DE2241" t="s">
        <v>221</v>
      </c>
      <c r="DF2241" t="s">
        <v>558</v>
      </c>
      <c r="DH2241" t="s">
        <v>558</v>
      </c>
      <c r="DI2241" t="s">
        <v>222</v>
      </c>
      <c r="DJ2241">
        <v>302951</v>
      </c>
      <c r="DK2241" s="47">
        <v>1</v>
      </c>
      <c r="DL2241" t="s">
        <v>243</v>
      </c>
      <c r="DM2241" t="s">
        <v>224</v>
      </c>
      <c r="DP2241" t="s">
        <v>224</v>
      </c>
      <c r="DQ2241" t="s">
        <v>789</v>
      </c>
      <c r="DR2241" t="s">
        <v>790</v>
      </c>
      <c r="DS2241">
        <v>310</v>
      </c>
      <c r="DT2241" t="s">
        <v>791</v>
      </c>
      <c r="DU2241" t="s">
        <v>228</v>
      </c>
      <c r="DV2241" t="s">
        <v>678</v>
      </c>
      <c r="DY2241">
        <v>30000044</v>
      </c>
      <c r="EB2241" t="s">
        <v>230</v>
      </c>
      <c r="EC2241" t="s">
        <v>231</v>
      </c>
      <c r="ED2241">
        <v>3002</v>
      </c>
      <c r="EF2241" t="s">
        <v>792</v>
      </c>
      <c r="EG2241">
        <v>1000010644</v>
      </c>
      <c r="EH2241" t="s">
        <v>233</v>
      </c>
      <c r="EI2241" t="s">
        <v>224</v>
      </c>
      <c r="EK2241" t="s">
        <v>234</v>
      </c>
      <c r="EL2241" t="s">
        <v>233</v>
      </c>
      <c r="EM2241">
        <v>2016</v>
      </c>
      <c r="EQ2241" t="s">
        <v>235</v>
      </c>
      <c r="ER2241" t="s">
        <v>203</v>
      </c>
      <c r="ES2241" t="s">
        <v>236</v>
      </c>
      <c r="FK2241" t="s">
        <v>237</v>
      </c>
      <c r="FL2241" t="s">
        <v>237</v>
      </c>
      <c r="FN2241" t="s">
        <v>237</v>
      </c>
      <c r="FO2241" t="s">
        <v>237</v>
      </c>
      <c r="FQ2241">
        <v>10</v>
      </c>
      <c r="FS2241">
        <v>16</v>
      </c>
      <c r="FW2241">
        <v>10</v>
      </c>
      <c r="FY2241">
        <v>16</v>
      </c>
      <c r="GC2241" t="s">
        <v>793</v>
      </c>
      <c r="GD2241" t="s">
        <v>793</v>
      </c>
      <c r="GF2241" t="s">
        <v>793</v>
      </c>
      <c r="GG2241" t="s">
        <v>793</v>
      </c>
      <c r="GI2241">
        <v>0</v>
      </c>
      <c r="GJ2241">
        <v>0</v>
      </c>
      <c r="GO2241">
        <v>0</v>
      </c>
      <c r="GP2241">
        <v>0</v>
      </c>
      <c r="GR2241">
        <v>0</v>
      </c>
      <c r="GU2241" s="57">
        <v>76.319999999999993</v>
      </c>
    </row>
    <row r="2242" spans="1:203" x14ac:dyDescent="0.3">
      <c r="A2242" s="42">
        <v>2241</v>
      </c>
      <c r="B2242" s="42" t="s">
        <v>200</v>
      </c>
      <c r="C2242">
        <v>302952</v>
      </c>
      <c r="D2242" t="s">
        <v>299</v>
      </c>
      <c r="F2242" s="43" t="s">
        <v>202</v>
      </c>
      <c r="G2242" s="43">
        <v>1</v>
      </c>
      <c r="H2242" s="43">
        <v>740</v>
      </c>
      <c r="I2242" s="55">
        <v>499989</v>
      </c>
      <c r="J2242" s="55">
        <v>499989</v>
      </c>
      <c r="K2242">
        <v>3331145103</v>
      </c>
      <c r="L2242" s="42" t="s">
        <v>203</v>
      </c>
      <c r="M2242" s="42" t="s">
        <v>284</v>
      </c>
      <c r="N2242" s="42" t="s">
        <v>204</v>
      </c>
      <c r="O2242" s="13">
        <v>42466</v>
      </c>
      <c r="P2242" s="42" t="s">
        <v>300</v>
      </c>
      <c r="Q2242" s="42" t="s">
        <v>210</v>
      </c>
      <c r="R2242" s="42" t="s">
        <v>206</v>
      </c>
      <c r="S2242" s="42" t="s">
        <v>207</v>
      </c>
      <c r="T2242" s="42" t="s">
        <v>669</v>
      </c>
      <c r="U2242" s="42" t="s">
        <v>782</v>
      </c>
      <c r="V2242" s="77" t="s">
        <v>1003</v>
      </c>
      <c r="W2242" s="42" t="s">
        <v>797</v>
      </c>
      <c r="X2242" s="42" t="s">
        <v>210</v>
      </c>
      <c r="Y2242" s="42" t="s">
        <v>1120</v>
      </c>
      <c r="AC2242" s="42" t="s">
        <v>785</v>
      </c>
      <c r="AD2242" s="42">
        <v>20406542751</v>
      </c>
      <c r="AE2242" s="42" t="s">
        <v>203</v>
      </c>
      <c r="AF2242" s="42" t="s">
        <v>549</v>
      </c>
      <c r="AG2242" s="45" t="s">
        <v>210</v>
      </c>
      <c r="AH2242" s="46">
        <v>42437</v>
      </c>
      <c r="AK2242" s="42" t="s">
        <v>786</v>
      </c>
      <c r="AL2242" s="42" t="s">
        <v>787</v>
      </c>
      <c r="AM2242" s="20">
        <v>42467</v>
      </c>
      <c r="AP2242" s="60">
        <v>17</v>
      </c>
      <c r="AQ2242" s="61">
        <v>24</v>
      </c>
      <c r="AR2242" s="57">
        <v>731.23</v>
      </c>
      <c r="AT2242" t="s">
        <v>214</v>
      </c>
      <c r="AU2242" t="s">
        <v>210</v>
      </c>
      <c r="AV2242" s="42" t="s">
        <v>301</v>
      </c>
      <c r="AW2242" s="51" t="s">
        <v>788</v>
      </c>
      <c r="AX2242" s="42" t="s">
        <v>210</v>
      </c>
      <c r="AY2242" s="42" t="s">
        <v>210</v>
      </c>
      <c r="AZ2242" s="42" t="s">
        <v>203</v>
      </c>
      <c r="BA2242" s="42" t="s">
        <v>242</v>
      </c>
      <c r="BB2242" s="47">
        <v>1</v>
      </c>
      <c r="DB2242" s="43" t="s">
        <v>220</v>
      </c>
      <c r="DC2242">
        <v>33305000</v>
      </c>
      <c r="DD2242" s="90">
        <v>600000100911</v>
      </c>
      <c r="DE2242" t="s">
        <v>221</v>
      </c>
      <c r="DF2242" t="s">
        <v>299</v>
      </c>
      <c r="DH2242" t="s">
        <v>299</v>
      </c>
      <c r="DI2242" t="s">
        <v>222</v>
      </c>
      <c r="DJ2242">
        <v>302952</v>
      </c>
      <c r="DK2242" s="47">
        <v>1</v>
      </c>
      <c r="DL2242" t="s">
        <v>243</v>
      </c>
      <c r="DM2242" t="s">
        <v>224</v>
      </c>
      <c r="DP2242" t="s">
        <v>224</v>
      </c>
      <c r="DQ2242" t="s">
        <v>789</v>
      </c>
      <c r="DR2242" t="s">
        <v>795</v>
      </c>
      <c r="DS2242">
        <v>310</v>
      </c>
      <c r="DT2242" t="s">
        <v>791</v>
      </c>
      <c r="DU2242" t="s">
        <v>228</v>
      </c>
      <c r="DV2242" t="s">
        <v>678</v>
      </c>
      <c r="DY2242">
        <v>30000044</v>
      </c>
      <c r="EB2242" t="s">
        <v>230</v>
      </c>
      <c r="EC2242" t="s">
        <v>231</v>
      </c>
      <c r="ED2242">
        <v>3002</v>
      </c>
      <c r="EF2242" t="s">
        <v>803</v>
      </c>
      <c r="EG2242">
        <v>1000010644</v>
      </c>
      <c r="EH2242" t="s">
        <v>233</v>
      </c>
      <c r="EI2242" t="s">
        <v>224</v>
      </c>
      <c r="EK2242" t="s">
        <v>234</v>
      </c>
      <c r="EL2242" t="s">
        <v>233</v>
      </c>
      <c r="EM2242">
        <v>2016</v>
      </c>
      <c r="EQ2242" t="s">
        <v>235</v>
      </c>
      <c r="ER2242" t="s">
        <v>203</v>
      </c>
      <c r="ES2242" t="s">
        <v>236</v>
      </c>
      <c r="FK2242" t="s">
        <v>237</v>
      </c>
      <c r="FL2242" t="s">
        <v>237</v>
      </c>
      <c r="FN2242" t="s">
        <v>237</v>
      </c>
      <c r="FO2242" t="s">
        <v>237</v>
      </c>
      <c r="FQ2242">
        <v>17</v>
      </c>
      <c r="FS2242">
        <v>24</v>
      </c>
      <c r="FW2242">
        <v>17</v>
      </c>
      <c r="FY2242">
        <v>24</v>
      </c>
      <c r="GC2242" t="s">
        <v>793</v>
      </c>
      <c r="GD2242" t="s">
        <v>793</v>
      </c>
      <c r="GF2242" t="s">
        <v>793</v>
      </c>
      <c r="GG2242" t="s">
        <v>793</v>
      </c>
      <c r="GI2242">
        <v>0</v>
      </c>
      <c r="GJ2242">
        <v>0</v>
      </c>
      <c r="GO2242">
        <v>0</v>
      </c>
      <c r="GP2242">
        <v>0</v>
      </c>
      <c r="GR2242">
        <v>0</v>
      </c>
      <c r="GU2242" s="57">
        <v>731.23</v>
      </c>
    </row>
    <row r="2243" spans="1:203" x14ac:dyDescent="0.3">
      <c r="A2243" s="42">
        <v>2242</v>
      </c>
      <c r="B2243" s="42" t="s">
        <v>200</v>
      </c>
      <c r="C2243">
        <v>302953</v>
      </c>
      <c r="D2243" t="s">
        <v>359</v>
      </c>
      <c r="F2243" s="43" t="s">
        <v>202</v>
      </c>
      <c r="G2243" s="43">
        <v>1</v>
      </c>
      <c r="H2243" s="43">
        <v>740</v>
      </c>
      <c r="I2243" s="55">
        <v>499989</v>
      </c>
      <c r="J2243" s="55">
        <v>499989</v>
      </c>
      <c r="K2243">
        <v>3331145103</v>
      </c>
      <c r="L2243" s="42" t="s">
        <v>203</v>
      </c>
      <c r="M2243" s="42" t="s">
        <v>284</v>
      </c>
      <c r="N2243" s="42" t="s">
        <v>204</v>
      </c>
      <c r="O2243" s="13">
        <v>42466</v>
      </c>
      <c r="P2243" s="42" t="s">
        <v>360</v>
      </c>
      <c r="Q2243" s="42">
        <v>2716795</v>
      </c>
      <c r="R2243" s="42" t="s">
        <v>206</v>
      </c>
      <c r="S2243" s="42" t="s">
        <v>207</v>
      </c>
      <c r="T2243" s="42" t="s">
        <v>669</v>
      </c>
      <c r="U2243" s="42" t="s">
        <v>782</v>
      </c>
      <c r="V2243" s="77" t="s">
        <v>1003</v>
      </c>
      <c r="W2243" s="42" t="s">
        <v>797</v>
      </c>
      <c r="X2243" s="42" t="s">
        <v>210</v>
      </c>
      <c r="Y2243" s="42" t="s">
        <v>1118</v>
      </c>
      <c r="AC2243" s="42" t="s">
        <v>785</v>
      </c>
      <c r="AD2243" s="42">
        <v>20406542751</v>
      </c>
      <c r="AE2243" s="42" t="s">
        <v>203</v>
      </c>
      <c r="AF2243" s="42" t="s">
        <v>549</v>
      </c>
      <c r="AG2243" s="45" t="s">
        <v>210</v>
      </c>
      <c r="AH2243" s="46">
        <v>42437</v>
      </c>
      <c r="AK2243" s="42" t="s">
        <v>786</v>
      </c>
      <c r="AL2243" s="42" t="s">
        <v>787</v>
      </c>
      <c r="AM2243" s="20">
        <v>42467</v>
      </c>
      <c r="AP2243" s="60">
        <v>17</v>
      </c>
      <c r="AQ2243" s="61">
        <v>24</v>
      </c>
      <c r="AR2243" s="57">
        <v>731.23</v>
      </c>
      <c r="AT2243" t="s">
        <v>214</v>
      </c>
      <c r="AU2243" t="s">
        <v>210</v>
      </c>
      <c r="AV2243" s="42" t="s">
        <v>301</v>
      </c>
      <c r="AW2243" s="51" t="s">
        <v>788</v>
      </c>
      <c r="AX2243" s="42" t="s">
        <v>210</v>
      </c>
      <c r="AY2243" s="42" t="s">
        <v>210</v>
      </c>
      <c r="AZ2243" s="42" t="s">
        <v>203</v>
      </c>
      <c r="BA2243" s="42" t="s">
        <v>242</v>
      </c>
      <c r="BB2243" s="47">
        <v>1</v>
      </c>
      <c r="DB2243" s="43" t="s">
        <v>220</v>
      </c>
      <c r="DC2243">
        <v>33305000</v>
      </c>
      <c r="DD2243" s="90">
        <v>600000100912</v>
      </c>
      <c r="DE2243" t="s">
        <v>221</v>
      </c>
      <c r="DF2243" t="s">
        <v>359</v>
      </c>
      <c r="DH2243" t="s">
        <v>359</v>
      </c>
      <c r="DI2243" t="s">
        <v>222</v>
      </c>
      <c r="DJ2243">
        <v>302953</v>
      </c>
      <c r="DK2243" s="47">
        <v>1</v>
      </c>
      <c r="DL2243" t="s">
        <v>243</v>
      </c>
      <c r="DM2243" t="s">
        <v>224</v>
      </c>
      <c r="DP2243" t="s">
        <v>224</v>
      </c>
      <c r="DQ2243" t="s">
        <v>789</v>
      </c>
      <c r="DR2243" t="s">
        <v>795</v>
      </c>
      <c r="DS2243">
        <v>310</v>
      </c>
      <c r="DT2243" t="s">
        <v>791</v>
      </c>
      <c r="DU2243" t="s">
        <v>228</v>
      </c>
      <c r="DV2243" t="s">
        <v>678</v>
      </c>
      <c r="DY2243">
        <v>30000044</v>
      </c>
      <c r="EB2243" t="s">
        <v>230</v>
      </c>
      <c r="EC2243" t="s">
        <v>231</v>
      </c>
      <c r="ED2243">
        <v>3002</v>
      </c>
      <c r="EF2243" t="s">
        <v>803</v>
      </c>
      <c r="EG2243">
        <v>1000010644</v>
      </c>
      <c r="EH2243" t="s">
        <v>233</v>
      </c>
      <c r="EI2243" t="s">
        <v>224</v>
      </c>
      <c r="EK2243" t="s">
        <v>234</v>
      </c>
      <c r="EL2243" t="s">
        <v>233</v>
      </c>
      <c r="EM2243">
        <v>2016</v>
      </c>
      <c r="EQ2243" t="s">
        <v>235</v>
      </c>
      <c r="ER2243" t="s">
        <v>203</v>
      </c>
      <c r="ES2243" t="s">
        <v>236</v>
      </c>
      <c r="FK2243" t="s">
        <v>237</v>
      </c>
      <c r="FL2243" t="s">
        <v>237</v>
      </c>
      <c r="FN2243" t="s">
        <v>237</v>
      </c>
      <c r="FO2243" t="s">
        <v>237</v>
      </c>
      <c r="FQ2243">
        <v>17</v>
      </c>
      <c r="FS2243">
        <v>24</v>
      </c>
      <c r="FW2243">
        <v>17</v>
      </c>
      <c r="FY2243">
        <v>24</v>
      </c>
      <c r="GC2243" t="s">
        <v>793</v>
      </c>
      <c r="GD2243" t="s">
        <v>793</v>
      </c>
      <c r="GF2243" t="s">
        <v>793</v>
      </c>
      <c r="GG2243" t="s">
        <v>793</v>
      </c>
      <c r="GI2243">
        <v>0</v>
      </c>
      <c r="GJ2243">
        <v>0</v>
      </c>
      <c r="GO2243">
        <v>0</v>
      </c>
      <c r="GP2243">
        <v>0</v>
      </c>
      <c r="GR2243">
        <v>0</v>
      </c>
      <c r="GU2243" s="57">
        <v>731.23</v>
      </c>
    </row>
    <row r="2244" spans="1:203" x14ac:dyDescent="0.3">
      <c r="A2244" s="42">
        <v>2243</v>
      </c>
      <c r="B2244" s="42" t="s">
        <v>200</v>
      </c>
      <c r="C2244">
        <v>302954</v>
      </c>
      <c r="D2244" t="s">
        <v>308</v>
      </c>
      <c r="F2244" s="43" t="s">
        <v>202</v>
      </c>
      <c r="G2244" s="43">
        <v>1</v>
      </c>
      <c r="H2244" s="43">
        <v>740</v>
      </c>
      <c r="I2244" s="55">
        <v>499989</v>
      </c>
      <c r="J2244" s="55">
        <v>499989</v>
      </c>
      <c r="K2244">
        <v>3331145104</v>
      </c>
      <c r="L2244" s="42" t="s">
        <v>203</v>
      </c>
      <c r="M2244" s="42" t="s">
        <v>284</v>
      </c>
      <c r="N2244" s="42" t="s">
        <v>204</v>
      </c>
      <c r="O2244" s="13">
        <v>42466</v>
      </c>
      <c r="P2244" s="42" t="s">
        <v>309</v>
      </c>
      <c r="Q2244" s="42">
        <v>9796646</v>
      </c>
      <c r="R2244" s="42" t="s">
        <v>206</v>
      </c>
      <c r="S2244" s="42" t="s">
        <v>207</v>
      </c>
      <c r="T2244" s="42" t="s">
        <v>669</v>
      </c>
      <c r="U2244" s="42" t="s">
        <v>782</v>
      </c>
      <c r="V2244" s="77" t="s">
        <v>1003</v>
      </c>
      <c r="W2244" s="42" t="s">
        <v>797</v>
      </c>
      <c r="X2244" s="42" t="s">
        <v>210</v>
      </c>
      <c r="Y2244" s="42" t="s">
        <v>1118</v>
      </c>
      <c r="AC2244" s="42" t="s">
        <v>785</v>
      </c>
      <c r="AD2244" s="42">
        <v>20406542751</v>
      </c>
      <c r="AE2244" s="42" t="s">
        <v>203</v>
      </c>
      <c r="AF2244" s="42" t="s">
        <v>549</v>
      </c>
      <c r="AG2244" s="45" t="s">
        <v>210</v>
      </c>
      <c r="AH2244" s="46">
        <v>42437</v>
      </c>
      <c r="AK2244" s="42" t="s">
        <v>786</v>
      </c>
      <c r="AL2244" s="42" t="s">
        <v>787</v>
      </c>
      <c r="AM2244" s="20">
        <v>42467</v>
      </c>
      <c r="AP2244" s="60">
        <v>17</v>
      </c>
      <c r="AQ2244" s="61">
        <v>24</v>
      </c>
      <c r="AR2244" s="57">
        <v>973.04</v>
      </c>
      <c r="AT2244" t="s">
        <v>214</v>
      </c>
      <c r="AU2244" t="s">
        <v>210</v>
      </c>
      <c r="AV2244" s="42" t="s">
        <v>252</v>
      </c>
      <c r="AW2244" s="51" t="s">
        <v>788</v>
      </c>
      <c r="AX2244" s="42" t="s">
        <v>210</v>
      </c>
      <c r="AY2244" s="42" t="s">
        <v>210</v>
      </c>
      <c r="AZ2244" s="42" t="s">
        <v>203</v>
      </c>
      <c r="BA2244" s="42" t="s">
        <v>242</v>
      </c>
      <c r="BB2244" s="47">
        <v>1</v>
      </c>
      <c r="DB2244" s="43" t="s">
        <v>220</v>
      </c>
      <c r="DC2244">
        <v>33305000</v>
      </c>
      <c r="DD2244" s="90">
        <v>600000100913</v>
      </c>
      <c r="DE2244" t="s">
        <v>221</v>
      </c>
      <c r="DF2244" t="s">
        <v>308</v>
      </c>
      <c r="DH2244" t="s">
        <v>308</v>
      </c>
      <c r="DI2244" t="s">
        <v>222</v>
      </c>
      <c r="DJ2244">
        <v>302954</v>
      </c>
      <c r="DK2244" s="47">
        <v>1</v>
      </c>
      <c r="DL2244" t="s">
        <v>243</v>
      </c>
      <c r="DM2244" t="s">
        <v>224</v>
      </c>
      <c r="DP2244" t="s">
        <v>224</v>
      </c>
      <c r="DQ2244" t="s">
        <v>789</v>
      </c>
      <c r="DR2244" t="s">
        <v>810</v>
      </c>
      <c r="DS2244">
        <v>310</v>
      </c>
      <c r="DT2244" t="s">
        <v>791</v>
      </c>
      <c r="DU2244" t="s">
        <v>228</v>
      </c>
      <c r="DV2244" t="s">
        <v>678</v>
      </c>
      <c r="DY2244">
        <v>30000044</v>
      </c>
      <c r="EB2244" t="s">
        <v>230</v>
      </c>
      <c r="EC2244" t="s">
        <v>231</v>
      </c>
      <c r="ED2244">
        <v>3002</v>
      </c>
      <c r="EF2244" t="s">
        <v>803</v>
      </c>
      <c r="EG2244">
        <v>1000010644</v>
      </c>
      <c r="EH2244" t="s">
        <v>233</v>
      </c>
      <c r="EI2244" t="s">
        <v>224</v>
      </c>
      <c r="EK2244" t="s">
        <v>234</v>
      </c>
      <c r="EL2244" t="s">
        <v>233</v>
      </c>
      <c r="EM2244">
        <v>2016</v>
      </c>
      <c r="EQ2244" t="s">
        <v>235</v>
      </c>
      <c r="ER2244" t="s">
        <v>203</v>
      </c>
      <c r="ES2244" t="s">
        <v>236</v>
      </c>
      <c r="FK2244" t="s">
        <v>237</v>
      </c>
      <c r="FL2244" t="s">
        <v>237</v>
      </c>
      <c r="FN2244" t="s">
        <v>237</v>
      </c>
      <c r="FO2244" t="s">
        <v>237</v>
      </c>
      <c r="FQ2244">
        <v>17</v>
      </c>
      <c r="FS2244">
        <v>24</v>
      </c>
      <c r="FW2244">
        <v>17</v>
      </c>
      <c r="FY2244">
        <v>24</v>
      </c>
      <c r="GC2244" t="s">
        <v>793</v>
      </c>
      <c r="GD2244" t="s">
        <v>793</v>
      </c>
      <c r="GF2244" t="s">
        <v>793</v>
      </c>
      <c r="GG2244" t="s">
        <v>793</v>
      </c>
      <c r="GI2244">
        <v>0</v>
      </c>
      <c r="GJ2244">
        <v>0</v>
      </c>
      <c r="GO2244">
        <v>0</v>
      </c>
      <c r="GP2244">
        <v>0</v>
      </c>
      <c r="GR2244">
        <v>0</v>
      </c>
      <c r="GU2244" s="57">
        <v>973.04</v>
      </c>
    </row>
    <row r="2245" spans="1:203" x14ac:dyDescent="0.3">
      <c r="A2245" s="42">
        <v>2244</v>
      </c>
      <c r="B2245" s="42" t="s">
        <v>200</v>
      </c>
      <c r="C2245">
        <v>302955</v>
      </c>
      <c r="D2245" t="s">
        <v>258</v>
      </c>
      <c r="F2245" s="43" t="s">
        <v>202</v>
      </c>
      <c r="G2245" s="43">
        <v>1</v>
      </c>
      <c r="H2245" s="43">
        <v>740</v>
      </c>
      <c r="I2245" s="55">
        <v>499989</v>
      </c>
      <c r="J2245" s="55">
        <v>499989</v>
      </c>
      <c r="K2245">
        <v>333114301</v>
      </c>
      <c r="L2245" s="42" t="s">
        <v>203</v>
      </c>
      <c r="M2245" s="42" t="s">
        <v>203</v>
      </c>
      <c r="N2245" s="42" t="s">
        <v>204</v>
      </c>
      <c r="O2245" s="13">
        <v>42466</v>
      </c>
      <c r="P2245" s="42" t="s">
        <v>259</v>
      </c>
      <c r="Q2245" s="42" t="s">
        <v>210</v>
      </c>
      <c r="R2245" s="42" t="s">
        <v>206</v>
      </c>
      <c r="S2245" s="42" t="s">
        <v>207</v>
      </c>
      <c r="T2245" s="42" t="s">
        <v>669</v>
      </c>
      <c r="U2245" s="42" t="s">
        <v>782</v>
      </c>
      <c r="V2245" s="77" t="s">
        <v>783</v>
      </c>
      <c r="W2245" s="42" t="s">
        <v>210</v>
      </c>
      <c r="X2245" s="42" t="s">
        <v>210</v>
      </c>
      <c r="Y2245" s="42" t="s">
        <v>783</v>
      </c>
      <c r="AC2245" s="42" t="s">
        <v>785</v>
      </c>
      <c r="AD2245" s="42">
        <v>20406542751</v>
      </c>
      <c r="AE2245" s="42" t="s">
        <v>203</v>
      </c>
      <c r="AF2245" s="42" t="s">
        <v>549</v>
      </c>
      <c r="AG2245" s="45" t="s">
        <v>210</v>
      </c>
      <c r="AH2245" s="46">
        <v>42437</v>
      </c>
      <c r="AK2245" s="42" t="s">
        <v>786</v>
      </c>
      <c r="AL2245" s="42" t="s">
        <v>787</v>
      </c>
      <c r="AM2245" s="20">
        <v>42467</v>
      </c>
      <c r="AP2245" s="60">
        <v>17</v>
      </c>
      <c r="AQ2245" s="61">
        <v>24</v>
      </c>
      <c r="AR2245" s="57">
        <v>6642.16</v>
      </c>
      <c r="AT2245" t="s">
        <v>214</v>
      </c>
      <c r="AU2245" t="s">
        <v>210</v>
      </c>
      <c r="AV2245" s="42" t="s">
        <v>260</v>
      </c>
      <c r="AW2245" s="51" t="s">
        <v>788</v>
      </c>
      <c r="AX2245" s="42" t="s">
        <v>210</v>
      </c>
      <c r="AY2245" s="42" t="s">
        <v>210</v>
      </c>
      <c r="AZ2245" s="42" t="s">
        <v>203</v>
      </c>
      <c r="BA2245" s="42" t="s">
        <v>242</v>
      </c>
      <c r="BB2245" s="47">
        <v>1</v>
      </c>
      <c r="DB2245" s="43" t="s">
        <v>220</v>
      </c>
      <c r="DC2245">
        <v>33301000</v>
      </c>
      <c r="DD2245" s="90">
        <v>100000001801</v>
      </c>
      <c r="DE2245" t="s">
        <v>221</v>
      </c>
      <c r="DF2245" t="s">
        <v>258</v>
      </c>
      <c r="DH2245" t="s">
        <v>258</v>
      </c>
      <c r="DI2245" t="s">
        <v>222</v>
      </c>
      <c r="DJ2245">
        <v>302955</v>
      </c>
      <c r="DK2245" s="47">
        <v>1</v>
      </c>
      <c r="DL2245" t="s">
        <v>243</v>
      </c>
      <c r="DM2245" t="s">
        <v>224</v>
      </c>
      <c r="DP2245" t="s">
        <v>224</v>
      </c>
      <c r="DQ2245" t="s">
        <v>789</v>
      </c>
      <c r="DR2245" t="s">
        <v>1121</v>
      </c>
      <c r="DS2245">
        <v>310</v>
      </c>
      <c r="DT2245" t="s">
        <v>791</v>
      </c>
      <c r="DU2245" t="s">
        <v>228</v>
      </c>
      <c r="DV2245" t="s">
        <v>678</v>
      </c>
      <c r="DY2245">
        <v>30000044</v>
      </c>
      <c r="EB2245" t="s">
        <v>230</v>
      </c>
      <c r="EC2245" t="s">
        <v>231</v>
      </c>
      <c r="ED2245">
        <v>3001</v>
      </c>
      <c r="EF2245" t="s">
        <v>1122</v>
      </c>
      <c r="EG2245">
        <v>1000010644</v>
      </c>
      <c r="EH2245" t="s">
        <v>233</v>
      </c>
      <c r="EI2245" t="s">
        <v>224</v>
      </c>
      <c r="EK2245" t="s">
        <v>234</v>
      </c>
      <c r="EL2245" t="s">
        <v>233</v>
      </c>
      <c r="EM2245">
        <v>2016</v>
      </c>
      <c r="EQ2245" t="s">
        <v>235</v>
      </c>
      <c r="ER2245" t="s">
        <v>203</v>
      </c>
      <c r="ES2245" t="s">
        <v>236</v>
      </c>
      <c r="FK2245" t="s">
        <v>237</v>
      </c>
      <c r="FL2245" t="s">
        <v>237</v>
      </c>
      <c r="FN2245" t="s">
        <v>237</v>
      </c>
      <c r="FO2245" t="s">
        <v>237</v>
      </c>
      <c r="FQ2245">
        <v>17</v>
      </c>
      <c r="FS2245">
        <v>24</v>
      </c>
      <c r="FW2245">
        <v>17</v>
      </c>
      <c r="FY2245">
        <v>24</v>
      </c>
      <c r="GC2245" t="s">
        <v>793</v>
      </c>
      <c r="GD2245" t="s">
        <v>793</v>
      </c>
      <c r="GF2245" t="s">
        <v>793</v>
      </c>
      <c r="GG2245" t="s">
        <v>793</v>
      </c>
      <c r="GI2245">
        <v>0</v>
      </c>
      <c r="GJ2245">
        <v>0</v>
      </c>
      <c r="GO2245">
        <v>0</v>
      </c>
      <c r="GP2245">
        <v>0</v>
      </c>
      <c r="GR2245">
        <v>0</v>
      </c>
      <c r="GU2245" s="57">
        <v>6642.16</v>
      </c>
    </row>
    <row r="2246" spans="1:203" x14ac:dyDescent="0.3">
      <c r="A2246" s="42">
        <v>2245</v>
      </c>
      <c r="B2246" s="42" t="s">
        <v>200</v>
      </c>
      <c r="C2246">
        <v>302956</v>
      </c>
      <c r="D2246" t="s">
        <v>258</v>
      </c>
      <c r="F2246" s="43" t="s">
        <v>202</v>
      </c>
      <c r="G2246" s="43">
        <v>1</v>
      </c>
      <c r="H2246" s="43">
        <v>740</v>
      </c>
      <c r="I2246" s="55">
        <v>499989</v>
      </c>
      <c r="J2246" s="55">
        <v>499989</v>
      </c>
      <c r="K2246">
        <v>333114301</v>
      </c>
      <c r="L2246" s="42" t="s">
        <v>203</v>
      </c>
      <c r="M2246" s="42" t="s">
        <v>203</v>
      </c>
      <c r="N2246" s="42" t="s">
        <v>204</v>
      </c>
      <c r="O2246" s="13">
        <v>42466</v>
      </c>
      <c r="P2246" s="42" t="s">
        <v>259</v>
      </c>
      <c r="Q2246" s="42" t="s">
        <v>210</v>
      </c>
      <c r="R2246" s="42" t="s">
        <v>206</v>
      </c>
      <c r="S2246" s="42" t="s">
        <v>207</v>
      </c>
      <c r="T2246" s="42" t="s">
        <v>669</v>
      </c>
      <c r="U2246" s="42" t="s">
        <v>782</v>
      </c>
      <c r="V2246" s="77" t="s">
        <v>804</v>
      </c>
      <c r="W2246" s="42" t="s">
        <v>210</v>
      </c>
      <c r="X2246" s="42" t="s">
        <v>210</v>
      </c>
      <c r="Y2246" s="42" t="s">
        <v>804</v>
      </c>
      <c r="AC2246" s="42" t="s">
        <v>785</v>
      </c>
      <c r="AD2246" s="42">
        <v>20406542751</v>
      </c>
      <c r="AE2246" s="42" t="s">
        <v>203</v>
      </c>
      <c r="AF2246" s="42" t="s">
        <v>549</v>
      </c>
      <c r="AG2246" s="45" t="s">
        <v>210</v>
      </c>
      <c r="AH2246" s="46">
        <v>42437</v>
      </c>
      <c r="AK2246" s="42" t="s">
        <v>786</v>
      </c>
      <c r="AL2246" s="42" t="s">
        <v>787</v>
      </c>
      <c r="AM2246" s="20">
        <v>42467</v>
      </c>
      <c r="AP2246" s="60">
        <v>17</v>
      </c>
      <c r="AQ2246" s="61">
        <v>24</v>
      </c>
      <c r="AR2246" s="57">
        <v>6642.55</v>
      </c>
      <c r="AT2246" t="s">
        <v>214</v>
      </c>
      <c r="AU2246" t="s">
        <v>210</v>
      </c>
      <c r="AV2246" s="42" t="s">
        <v>260</v>
      </c>
      <c r="AW2246" s="51" t="s">
        <v>788</v>
      </c>
      <c r="AX2246" s="42" t="s">
        <v>210</v>
      </c>
      <c r="AY2246" s="42" t="s">
        <v>210</v>
      </c>
      <c r="AZ2246" s="42" t="s">
        <v>203</v>
      </c>
      <c r="BA2246" s="42" t="s">
        <v>242</v>
      </c>
      <c r="BB2246" s="47">
        <v>1</v>
      </c>
      <c r="DB2246" s="43" t="s">
        <v>220</v>
      </c>
      <c r="DC2246">
        <v>33301000</v>
      </c>
      <c r="DD2246" s="90">
        <v>100000001802</v>
      </c>
      <c r="DE2246" t="s">
        <v>221</v>
      </c>
      <c r="DF2246" t="s">
        <v>258</v>
      </c>
      <c r="DH2246" t="s">
        <v>258</v>
      </c>
      <c r="DI2246" t="s">
        <v>222</v>
      </c>
      <c r="DJ2246">
        <v>302956</v>
      </c>
      <c r="DK2246" s="47">
        <v>1</v>
      </c>
      <c r="DL2246" t="s">
        <v>243</v>
      </c>
      <c r="DM2246" t="s">
        <v>224</v>
      </c>
      <c r="DP2246" t="s">
        <v>224</v>
      </c>
      <c r="DQ2246" t="s">
        <v>789</v>
      </c>
      <c r="DR2246" t="s">
        <v>1121</v>
      </c>
      <c r="DS2246">
        <v>310</v>
      </c>
      <c r="DT2246" t="s">
        <v>791</v>
      </c>
      <c r="DU2246" t="s">
        <v>228</v>
      </c>
      <c r="DV2246" t="s">
        <v>678</v>
      </c>
      <c r="DY2246">
        <v>30000044</v>
      </c>
      <c r="EB2246" t="s">
        <v>230</v>
      </c>
      <c r="EC2246" t="s">
        <v>231</v>
      </c>
      <c r="ED2246">
        <v>3001</v>
      </c>
      <c r="EF2246" t="s">
        <v>1122</v>
      </c>
      <c r="EG2246">
        <v>1000010644</v>
      </c>
      <c r="EH2246" t="s">
        <v>233</v>
      </c>
      <c r="EI2246" t="s">
        <v>224</v>
      </c>
      <c r="EK2246" t="s">
        <v>234</v>
      </c>
      <c r="EL2246" t="s">
        <v>233</v>
      </c>
      <c r="EM2246">
        <v>2016</v>
      </c>
      <c r="EQ2246" t="s">
        <v>235</v>
      </c>
      <c r="ER2246" t="s">
        <v>203</v>
      </c>
      <c r="ES2246" t="s">
        <v>236</v>
      </c>
      <c r="FK2246" t="s">
        <v>237</v>
      </c>
      <c r="FL2246" t="s">
        <v>237</v>
      </c>
      <c r="FN2246" t="s">
        <v>237</v>
      </c>
      <c r="FO2246" t="s">
        <v>237</v>
      </c>
      <c r="FQ2246">
        <v>17</v>
      </c>
      <c r="FS2246">
        <v>24</v>
      </c>
      <c r="FW2246">
        <v>17</v>
      </c>
      <c r="FY2246">
        <v>24</v>
      </c>
      <c r="GC2246" t="s">
        <v>793</v>
      </c>
      <c r="GD2246" t="s">
        <v>793</v>
      </c>
      <c r="GF2246" t="s">
        <v>793</v>
      </c>
      <c r="GG2246" t="s">
        <v>793</v>
      </c>
      <c r="GI2246">
        <v>0</v>
      </c>
      <c r="GJ2246">
        <v>0</v>
      </c>
      <c r="GO2246">
        <v>0</v>
      </c>
      <c r="GP2246">
        <v>0</v>
      </c>
      <c r="GR2246">
        <v>0</v>
      </c>
      <c r="GU2246" s="57">
        <v>6642.55</v>
      </c>
    </row>
    <row r="2247" spans="1:203" x14ac:dyDescent="0.3">
      <c r="A2247" s="42">
        <v>2246</v>
      </c>
      <c r="B2247" s="42" t="s">
        <v>200</v>
      </c>
      <c r="C2247">
        <v>302957</v>
      </c>
      <c r="D2247" t="s">
        <v>258</v>
      </c>
      <c r="F2247" s="43" t="s">
        <v>202</v>
      </c>
      <c r="G2247" s="43">
        <v>1</v>
      </c>
      <c r="H2247" s="43">
        <v>740</v>
      </c>
      <c r="I2247" s="55">
        <v>499989</v>
      </c>
      <c r="J2247" s="55">
        <v>499989</v>
      </c>
      <c r="K2247">
        <v>333114301</v>
      </c>
      <c r="L2247" s="42" t="s">
        <v>203</v>
      </c>
      <c r="M2247" s="42" t="s">
        <v>203</v>
      </c>
      <c r="N2247" s="42" t="s">
        <v>204</v>
      </c>
      <c r="O2247" s="13">
        <v>42466</v>
      </c>
      <c r="P2247" s="42" t="s">
        <v>259</v>
      </c>
      <c r="Q2247" s="42" t="s">
        <v>210</v>
      </c>
      <c r="R2247" s="42" t="s">
        <v>206</v>
      </c>
      <c r="S2247" s="42" t="s">
        <v>207</v>
      </c>
      <c r="T2247" s="42" t="s">
        <v>669</v>
      </c>
      <c r="U2247" s="42" t="s">
        <v>782</v>
      </c>
      <c r="V2247" s="77" t="s">
        <v>1003</v>
      </c>
      <c r="W2247" s="42" t="s">
        <v>210</v>
      </c>
      <c r="X2247" s="42" t="s">
        <v>210</v>
      </c>
      <c r="Y2247" s="42" t="s">
        <v>1003</v>
      </c>
      <c r="AC2247" s="42" t="s">
        <v>785</v>
      </c>
      <c r="AD2247" s="42">
        <v>20406542751</v>
      </c>
      <c r="AE2247" s="42" t="s">
        <v>203</v>
      </c>
      <c r="AF2247" s="42" t="s">
        <v>549</v>
      </c>
      <c r="AG2247" s="45" t="s">
        <v>210</v>
      </c>
      <c r="AH2247" s="46">
        <v>42437</v>
      </c>
      <c r="AK2247" s="42" t="s">
        <v>786</v>
      </c>
      <c r="AL2247" s="42" t="s">
        <v>787</v>
      </c>
      <c r="AM2247" s="20">
        <v>42467</v>
      </c>
      <c r="AP2247" s="60">
        <v>17</v>
      </c>
      <c r="AQ2247" s="61">
        <v>24</v>
      </c>
      <c r="AR2247" s="57">
        <v>6642.74</v>
      </c>
      <c r="AT2247" t="s">
        <v>214</v>
      </c>
      <c r="AU2247" t="s">
        <v>210</v>
      </c>
      <c r="AV2247" s="42" t="s">
        <v>260</v>
      </c>
      <c r="AW2247" s="51" t="s">
        <v>788</v>
      </c>
      <c r="AX2247" s="42" t="s">
        <v>210</v>
      </c>
      <c r="AY2247" s="42" t="s">
        <v>210</v>
      </c>
      <c r="AZ2247" s="42" t="s">
        <v>203</v>
      </c>
      <c r="BA2247" s="42" t="s">
        <v>242</v>
      </c>
      <c r="BB2247" s="47">
        <v>1</v>
      </c>
      <c r="DB2247" s="43" t="s">
        <v>220</v>
      </c>
      <c r="DC2247">
        <v>33301000</v>
      </c>
      <c r="DD2247" s="90">
        <v>100000001803</v>
      </c>
      <c r="DE2247" t="s">
        <v>221</v>
      </c>
      <c r="DF2247" t="s">
        <v>258</v>
      </c>
      <c r="DH2247" t="s">
        <v>258</v>
      </c>
      <c r="DI2247" t="s">
        <v>222</v>
      </c>
      <c r="DJ2247">
        <v>302957</v>
      </c>
      <c r="DK2247" s="47">
        <v>1</v>
      </c>
      <c r="DL2247" t="s">
        <v>243</v>
      </c>
      <c r="DM2247" t="s">
        <v>224</v>
      </c>
      <c r="DP2247" t="s">
        <v>224</v>
      </c>
      <c r="DQ2247" t="s">
        <v>789</v>
      </c>
      <c r="DR2247" t="s">
        <v>1121</v>
      </c>
      <c r="DS2247">
        <v>310</v>
      </c>
      <c r="DT2247" t="s">
        <v>791</v>
      </c>
      <c r="DU2247" t="s">
        <v>228</v>
      </c>
      <c r="DV2247" t="s">
        <v>678</v>
      </c>
      <c r="DY2247">
        <v>30000044</v>
      </c>
      <c r="EB2247" t="s">
        <v>230</v>
      </c>
      <c r="EC2247" t="s">
        <v>231</v>
      </c>
      <c r="ED2247">
        <v>3001</v>
      </c>
      <c r="EF2247" t="s">
        <v>1122</v>
      </c>
      <c r="EG2247">
        <v>1000010644</v>
      </c>
      <c r="EH2247" t="s">
        <v>233</v>
      </c>
      <c r="EI2247" t="s">
        <v>224</v>
      </c>
      <c r="EK2247" t="s">
        <v>234</v>
      </c>
      <c r="EL2247" t="s">
        <v>233</v>
      </c>
      <c r="EM2247">
        <v>2016</v>
      </c>
      <c r="EQ2247" t="s">
        <v>235</v>
      </c>
      <c r="ER2247" t="s">
        <v>203</v>
      </c>
      <c r="ES2247" t="s">
        <v>236</v>
      </c>
      <c r="FK2247" t="s">
        <v>237</v>
      </c>
      <c r="FL2247" t="s">
        <v>237</v>
      </c>
      <c r="FN2247" t="s">
        <v>237</v>
      </c>
      <c r="FO2247" t="s">
        <v>237</v>
      </c>
      <c r="FQ2247">
        <v>17</v>
      </c>
      <c r="FS2247">
        <v>24</v>
      </c>
      <c r="FW2247">
        <v>17</v>
      </c>
      <c r="FY2247">
        <v>24</v>
      </c>
      <c r="GC2247" t="s">
        <v>793</v>
      </c>
      <c r="GD2247" t="s">
        <v>793</v>
      </c>
      <c r="GF2247" t="s">
        <v>793</v>
      </c>
      <c r="GG2247" t="s">
        <v>793</v>
      </c>
      <c r="GI2247">
        <v>0</v>
      </c>
      <c r="GJ2247">
        <v>0</v>
      </c>
      <c r="GO2247">
        <v>0</v>
      </c>
      <c r="GP2247">
        <v>0</v>
      </c>
      <c r="GR2247">
        <v>0</v>
      </c>
      <c r="GU2247" s="57">
        <v>6642.74</v>
      </c>
    </row>
  </sheetData>
  <autoFilter ref="A1:GZ2247"/>
  <conditionalFormatting sqref="DJ2:DJ859">
    <cfRule type="duplicateValues" dxfId="550" priority="5"/>
  </conditionalFormatting>
  <conditionalFormatting sqref="DJ2:DJ859">
    <cfRule type="duplicateValues" dxfId="549" priority="4"/>
  </conditionalFormatting>
  <conditionalFormatting sqref="DJ2">
    <cfRule type="duplicateValues" dxfId="548" priority="6"/>
  </conditionalFormatting>
  <conditionalFormatting sqref="C2:C859">
    <cfRule type="duplicateValues" dxfId="547" priority="2"/>
  </conditionalFormatting>
  <conditionalFormatting sqref="C2:C859">
    <cfRule type="duplicateValues" dxfId="546" priority="1"/>
  </conditionalFormatting>
  <conditionalFormatting sqref="C2">
    <cfRule type="duplicateValues" dxfId="545" priority="3"/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111"/>
  <sheetViews>
    <sheetView tabSelected="1" topLeftCell="A83" workbookViewId="0">
      <selection activeCell="C55" sqref="C55:F111"/>
    </sheetView>
  </sheetViews>
  <sheetFormatPr baseColWidth="10" defaultRowHeight="14.4" x14ac:dyDescent="0.3"/>
  <cols>
    <col min="3" max="3" width="16.6640625" customWidth="1"/>
    <col min="4" max="4" width="5" customWidth="1"/>
  </cols>
  <sheetData>
    <row r="1" spans="1:208" ht="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 x14ac:dyDescent="0.3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</row>
    <row r="6" spans="1:208" ht="15" thickBot="1" x14ac:dyDescent="0.35"/>
    <row r="7" spans="1:208" x14ac:dyDescent="0.3">
      <c r="C7" s="95" t="s">
        <v>0</v>
      </c>
      <c r="D7" s="104">
        <v>0</v>
      </c>
      <c r="E7" t="s">
        <v>2059</v>
      </c>
    </row>
    <row r="8" spans="1:208" x14ac:dyDescent="0.3">
      <c r="C8" s="95" t="s">
        <v>1</v>
      </c>
      <c r="D8" s="105">
        <v>1</v>
      </c>
      <c r="E8" t="s">
        <v>2060</v>
      </c>
      <c r="F8" t="s">
        <v>2061</v>
      </c>
    </row>
    <row r="9" spans="1:208" x14ac:dyDescent="0.3">
      <c r="C9" s="95" t="s">
        <v>2</v>
      </c>
      <c r="D9" s="105">
        <v>2</v>
      </c>
    </row>
    <row r="10" spans="1:208" x14ac:dyDescent="0.3">
      <c r="C10" s="95" t="s">
        <v>3</v>
      </c>
      <c r="D10" s="105">
        <v>3</v>
      </c>
    </row>
    <row r="11" spans="1:208" x14ac:dyDescent="0.3">
      <c r="C11" s="95" t="s">
        <v>4</v>
      </c>
      <c r="D11" s="105">
        <v>4</v>
      </c>
    </row>
    <row r="12" spans="1:208" x14ac:dyDescent="0.3">
      <c r="C12" s="95" t="s">
        <v>5</v>
      </c>
      <c r="D12" s="105">
        <v>5</v>
      </c>
    </row>
    <row r="13" spans="1:208" x14ac:dyDescent="0.3">
      <c r="C13" s="95" t="s">
        <v>6</v>
      </c>
      <c r="D13" s="105">
        <v>6</v>
      </c>
    </row>
    <row r="14" spans="1:208" x14ac:dyDescent="0.3">
      <c r="C14" s="95" t="s">
        <v>7</v>
      </c>
      <c r="D14" s="105">
        <v>7</v>
      </c>
    </row>
    <row r="15" spans="1:208" x14ac:dyDescent="0.3">
      <c r="C15" s="96" t="s">
        <v>8</v>
      </c>
      <c r="D15" s="105">
        <v>8</v>
      </c>
    </row>
    <row r="16" spans="1:208" x14ac:dyDescent="0.3">
      <c r="C16" s="96" t="s">
        <v>9</v>
      </c>
      <c r="D16" s="105">
        <v>9</v>
      </c>
    </row>
    <row r="17" spans="3:4" x14ac:dyDescent="0.3">
      <c r="C17" s="95" t="s">
        <v>10</v>
      </c>
      <c r="D17" s="105">
        <v>10</v>
      </c>
    </row>
    <row r="18" spans="3:4" x14ac:dyDescent="0.3">
      <c r="C18" s="95" t="s">
        <v>11</v>
      </c>
      <c r="D18" s="105">
        <v>11</v>
      </c>
    </row>
    <row r="19" spans="3:4" x14ac:dyDescent="0.3">
      <c r="C19" s="95" t="s">
        <v>12</v>
      </c>
      <c r="D19" s="105">
        <v>12</v>
      </c>
    </row>
    <row r="20" spans="3:4" x14ac:dyDescent="0.3">
      <c r="C20" s="95" t="s">
        <v>13</v>
      </c>
      <c r="D20" s="105">
        <v>13</v>
      </c>
    </row>
    <row r="21" spans="3:4" x14ac:dyDescent="0.3">
      <c r="C21" s="97" t="s">
        <v>14</v>
      </c>
      <c r="D21" s="105">
        <v>14</v>
      </c>
    </row>
    <row r="22" spans="3:4" x14ac:dyDescent="0.3">
      <c r="C22" s="95" t="s">
        <v>15</v>
      </c>
      <c r="D22" s="105">
        <v>15</v>
      </c>
    </row>
    <row r="23" spans="3:4" x14ac:dyDescent="0.3">
      <c r="C23" s="98" t="s">
        <v>16</v>
      </c>
      <c r="D23" s="105">
        <v>16</v>
      </c>
    </row>
    <row r="24" spans="3:4" x14ac:dyDescent="0.3">
      <c r="C24" s="95" t="s">
        <v>17</v>
      </c>
      <c r="D24" s="105">
        <v>17</v>
      </c>
    </row>
    <row r="25" spans="3:4" x14ac:dyDescent="0.3">
      <c r="C25" s="98" t="s">
        <v>18</v>
      </c>
      <c r="D25" s="105">
        <v>18</v>
      </c>
    </row>
    <row r="26" spans="3:4" x14ac:dyDescent="0.3">
      <c r="C26" s="98" t="s">
        <v>19</v>
      </c>
      <c r="D26" s="105">
        <v>19</v>
      </c>
    </row>
    <row r="27" spans="3:4" x14ac:dyDescent="0.3">
      <c r="C27" s="98" t="s">
        <v>20</v>
      </c>
      <c r="D27" s="105">
        <v>20</v>
      </c>
    </row>
    <row r="28" spans="3:4" x14ac:dyDescent="0.3">
      <c r="C28" s="98" t="s">
        <v>21</v>
      </c>
      <c r="D28" s="105">
        <v>21</v>
      </c>
    </row>
    <row r="29" spans="3:4" x14ac:dyDescent="0.3">
      <c r="C29" s="98" t="s">
        <v>22</v>
      </c>
      <c r="D29" s="105">
        <v>22</v>
      </c>
    </row>
    <row r="30" spans="3:4" x14ac:dyDescent="0.3">
      <c r="C30" s="98" t="s">
        <v>23</v>
      </c>
      <c r="D30" s="105">
        <v>23</v>
      </c>
    </row>
    <row r="31" spans="3:4" x14ac:dyDescent="0.3">
      <c r="C31" s="98" t="s">
        <v>24</v>
      </c>
      <c r="D31" s="105">
        <v>24</v>
      </c>
    </row>
    <row r="32" spans="3:4" x14ac:dyDescent="0.3">
      <c r="C32" s="98" t="s">
        <v>25</v>
      </c>
      <c r="D32" s="105">
        <v>25</v>
      </c>
    </row>
    <row r="33" spans="3:4" x14ac:dyDescent="0.3">
      <c r="C33" s="98" t="s">
        <v>26</v>
      </c>
      <c r="D33" s="105">
        <v>26</v>
      </c>
    </row>
    <row r="34" spans="3:4" x14ac:dyDescent="0.3">
      <c r="C34" s="98" t="s">
        <v>27</v>
      </c>
      <c r="D34" s="105">
        <v>27</v>
      </c>
    </row>
    <row r="35" spans="3:4" x14ac:dyDescent="0.3">
      <c r="C35" s="98" t="s">
        <v>28</v>
      </c>
      <c r="D35" s="105">
        <v>28</v>
      </c>
    </row>
    <row r="36" spans="3:4" x14ac:dyDescent="0.3">
      <c r="C36" s="95" t="s">
        <v>29</v>
      </c>
      <c r="D36" s="105">
        <v>29</v>
      </c>
    </row>
    <row r="37" spans="3:4" x14ac:dyDescent="0.3">
      <c r="C37" s="95" t="s">
        <v>30</v>
      </c>
      <c r="D37" s="105">
        <v>30</v>
      </c>
    </row>
    <row r="38" spans="3:4" x14ac:dyDescent="0.3">
      <c r="C38" s="95" t="s">
        <v>31</v>
      </c>
      <c r="D38" s="105">
        <v>31</v>
      </c>
    </row>
    <row r="39" spans="3:4" ht="27.6" x14ac:dyDescent="0.3">
      <c r="C39" s="99" t="s">
        <v>32</v>
      </c>
      <c r="D39" s="105">
        <v>32</v>
      </c>
    </row>
    <row r="40" spans="3:4" x14ac:dyDescent="0.3">
      <c r="C40" s="100" t="s">
        <v>33</v>
      </c>
      <c r="D40" s="105">
        <v>33</v>
      </c>
    </row>
    <row r="41" spans="3:4" x14ac:dyDescent="0.3">
      <c r="C41" s="95" t="s">
        <v>34</v>
      </c>
      <c r="D41" s="105">
        <v>34</v>
      </c>
    </row>
    <row r="42" spans="3:4" x14ac:dyDescent="0.3">
      <c r="C42" s="95" t="s">
        <v>35</v>
      </c>
      <c r="D42" s="105">
        <v>35</v>
      </c>
    </row>
    <row r="43" spans="3:4" ht="27.6" x14ac:dyDescent="0.3">
      <c r="C43" s="95" t="s">
        <v>36</v>
      </c>
      <c r="D43" s="105">
        <v>36</v>
      </c>
    </row>
    <row r="44" spans="3:4" ht="27.6" x14ac:dyDescent="0.3">
      <c r="C44" s="95" t="s">
        <v>37</v>
      </c>
      <c r="D44" s="105">
        <v>37</v>
      </c>
    </row>
    <row r="45" spans="3:4" ht="28.8" x14ac:dyDescent="0.3">
      <c r="C45" s="101" t="s">
        <v>38</v>
      </c>
      <c r="D45" s="105">
        <v>38</v>
      </c>
    </row>
    <row r="46" spans="3:4" x14ac:dyDescent="0.3">
      <c r="C46" s="95" t="s">
        <v>39</v>
      </c>
      <c r="D46" s="105">
        <v>39</v>
      </c>
    </row>
    <row r="47" spans="3:4" x14ac:dyDescent="0.3">
      <c r="C47" s="95" t="s">
        <v>40</v>
      </c>
      <c r="D47" s="105">
        <v>40</v>
      </c>
    </row>
    <row r="48" spans="3:4" x14ac:dyDescent="0.3">
      <c r="C48" s="95" t="s">
        <v>2058</v>
      </c>
      <c r="D48" s="105">
        <v>41</v>
      </c>
    </row>
    <row r="49" spans="3:4" ht="27.6" x14ac:dyDescent="0.3">
      <c r="C49" s="95" t="s">
        <v>2057</v>
      </c>
      <c r="D49" s="105">
        <v>42</v>
      </c>
    </row>
    <row r="50" spans="3:4" x14ac:dyDescent="0.3">
      <c r="C50" s="95" t="s">
        <v>2056</v>
      </c>
      <c r="D50" s="105">
        <v>43</v>
      </c>
    </row>
    <row r="51" spans="3:4" x14ac:dyDescent="0.3">
      <c r="C51" s="95" t="s">
        <v>41</v>
      </c>
      <c r="D51" s="105">
        <v>44</v>
      </c>
    </row>
    <row r="52" spans="3:4" x14ac:dyDescent="0.3">
      <c r="C52" s="95" t="s">
        <v>42</v>
      </c>
      <c r="D52" s="105">
        <v>45</v>
      </c>
    </row>
    <row r="53" spans="3:4" x14ac:dyDescent="0.3">
      <c r="C53" s="95" t="s">
        <v>43</v>
      </c>
      <c r="D53" s="105">
        <v>46</v>
      </c>
    </row>
    <row r="54" spans="3:4" x14ac:dyDescent="0.3">
      <c r="C54" s="95" t="s">
        <v>44</v>
      </c>
      <c r="D54" s="105">
        <v>47</v>
      </c>
    </row>
    <row r="55" spans="3:4" x14ac:dyDescent="0.3">
      <c r="C55" s="102" t="s">
        <v>45</v>
      </c>
      <c r="D55" s="105">
        <v>48</v>
      </c>
    </row>
    <row r="56" spans="3:4" x14ac:dyDescent="0.3">
      <c r="C56" s="95" t="s">
        <v>46</v>
      </c>
      <c r="D56" s="105">
        <v>49</v>
      </c>
    </row>
    <row r="57" spans="3:4" x14ac:dyDescent="0.3">
      <c r="C57" s="95" t="s">
        <v>47</v>
      </c>
      <c r="D57" s="105">
        <v>50</v>
      </c>
    </row>
    <row r="58" spans="3:4" x14ac:dyDescent="0.3">
      <c r="C58" s="95" t="s">
        <v>48</v>
      </c>
      <c r="D58" s="105">
        <v>51</v>
      </c>
    </row>
    <row r="59" spans="3:4" x14ac:dyDescent="0.3">
      <c r="C59" s="95" t="s">
        <v>49</v>
      </c>
      <c r="D59" s="105">
        <v>52</v>
      </c>
    </row>
    <row r="60" spans="3:4" x14ac:dyDescent="0.3">
      <c r="C60" s="103" t="s">
        <v>50</v>
      </c>
      <c r="D60" s="105">
        <v>53</v>
      </c>
    </row>
    <row r="61" spans="3:4" x14ac:dyDescent="0.3">
      <c r="C61" s="95" t="s">
        <v>51</v>
      </c>
      <c r="D61" s="105">
        <v>54</v>
      </c>
    </row>
    <row r="62" spans="3:4" x14ac:dyDescent="0.3">
      <c r="C62" s="95" t="s">
        <v>52</v>
      </c>
      <c r="D62" s="105">
        <v>55</v>
      </c>
    </row>
    <row r="63" spans="3:4" x14ac:dyDescent="0.3">
      <c r="C63" s="95" t="s">
        <v>53</v>
      </c>
      <c r="D63" s="105">
        <v>56</v>
      </c>
    </row>
    <row r="64" spans="3:4" x14ac:dyDescent="0.3">
      <c r="C64" s="95" t="s">
        <v>54</v>
      </c>
      <c r="D64" s="105">
        <v>57</v>
      </c>
    </row>
    <row r="65" spans="3:4" x14ac:dyDescent="0.3">
      <c r="C65" s="95" t="s">
        <v>55</v>
      </c>
      <c r="D65" s="105">
        <v>58</v>
      </c>
    </row>
    <row r="66" spans="3:4" x14ac:dyDescent="0.3">
      <c r="C66" s="95" t="s">
        <v>56</v>
      </c>
      <c r="D66" s="105">
        <v>59</v>
      </c>
    </row>
    <row r="67" spans="3:4" x14ac:dyDescent="0.3">
      <c r="C67" s="95" t="s">
        <v>57</v>
      </c>
      <c r="D67" s="105">
        <v>60</v>
      </c>
    </row>
    <row r="68" spans="3:4" x14ac:dyDescent="0.3">
      <c r="C68" s="95" t="s">
        <v>58</v>
      </c>
      <c r="D68" s="105">
        <v>61</v>
      </c>
    </row>
    <row r="69" spans="3:4" x14ac:dyDescent="0.3">
      <c r="C69" s="95" t="s">
        <v>59</v>
      </c>
      <c r="D69" s="105">
        <v>62</v>
      </c>
    </row>
    <row r="70" spans="3:4" x14ac:dyDescent="0.3">
      <c r="C70" s="95" t="s">
        <v>60</v>
      </c>
      <c r="D70" s="105">
        <v>63</v>
      </c>
    </row>
    <row r="71" spans="3:4" x14ac:dyDescent="0.3">
      <c r="C71" s="95" t="s">
        <v>61</v>
      </c>
      <c r="D71" s="105">
        <v>64</v>
      </c>
    </row>
    <row r="72" spans="3:4" x14ac:dyDescent="0.3">
      <c r="C72" s="95" t="s">
        <v>62</v>
      </c>
      <c r="D72" s="105">
        <v>65</v>
      </c>
    </row>
    <row r="73" spans="3:4" x14ac:dyDescent="0.3">
      <c r="C73" s="95" t="s">
        <v>63</v>
      </c>
      <c r="D73" s="105">
        <v>66</v>
      </c>
    </row>
    <row r="74" spans="3:4" x14ac:dyDescent="0.3">
      <c r="C74" s="95" t="s">
        <v>64</v>
      </c>
      <c r="D74" s="105">
        <v>67</v>
      </c>
    </row>
    <row r="75" spans="3:4" x14ac:dyDescent="0.3">
      <c r="C75" s="95" t="s">
        <v>65</v>
      </c>
      <c r="D75" s="105">
        <v>68</v>
      </c>
    </row>
    <row r="76" spans="3:4" x14ac:dyDescent="0.3">
      <c r="C76" s="95" t="s">
        <v>66</v>
      </c>
      <c r="D76" s="105">
        <v>69</v>
      </c>
    </row>
    <row r="77" spans="3:4" x14ac:dyDescent="0.3">
      <c r="C77" s="95" t="s">
        <v>67</v>
      </c>
      <c r="D77" s="105">
        <v>70</v>
      </c>
    </row>
    <row r="78" spans="3:4" x14ac:dyDescent="0.3">
      <c r="C78" s="95" t="s">
        <v>68</v>
      </c>
      <c r="D78" s="105">
        <v>71</v>
      </c>
    </row>
    <row r="79" spans="3:4" x14ac:dyDescent="0.3">
      <c r="C79" s="95" t="s">
        <v>69</v>
      </c>
      <c r="D79" s="105">
        <v>72</v>
      </c>
    </row>
    <row r="80" spans="3:4" x14ac:dyDescent="0.3">
      <c r="C80" s="95" t="s">
        <v>70</v>
      </c>
      <c r="D80" s="105">
        <v>73</v>
      </c>
    </row>
    <row r="81" spans="3:4" x14ac:dyDescent="0.3">
      <c r="C81" s="95" t="s">
        <v>71</v>
      </c>
      <c r="D81" s="105">
        <v>74</v>
      </c>
    </row>
    <row r="82" spans="3:4" x14ac:dyDescent="0.3">
      <c r="C82" s="95" t="s">
        <v>72</v>
      </c>
      <c r="D82" s="105">
        <v>75</v>
      </c>
    </row>
    <row r="83" spans="3:4" x14ac:dyDescent="0.3">
      <c r="C83" s="95" t="s">
        <v>73</v>
      </c>
      <c r="D83" s="105">
        <v>76</v>
      </c>
    </row>
    <row r="84" spans="3:4" x14ac:dyDescent="0.3">
      <c r="C84" s="95" t="s">
        <v>74</v>
      </c>
      <c r="D84" s="105">
        <v>77</v>
      </c>
    </row>
    <row r="85" spans="3:4" x14ac:dyDescent="0.3">
      <c r="C85" s="95" t="s">
        <v>75</v>
      </c>
      <c r="D85" s="105">
        <v>78</v>
      </c>
    </row>
    <row r="86" spans="3:4" x14ac:dyDescent="0.3">
      <c r="C86" s="95" t="s">
        <v>76</v>
      </c>
      <c r="D86" s="105">
        <v>79</v>
      </c>
    </row>
    <row r="87" spans="3:4" x14ac:dyDescent="0.3">
      <c r="C87" s="95" t="s">
        <v>77</v>
      </c>
      <c r="D87" s="105">
        <v>80</v>
      </c>
    </row>
    <row r="88" spans="3:4" x14ac:dyDescent="0.3">
      <c r="C88" s="95" t="s">
        <v>78</v>
      </c>
      <c r="D88" s="105">
        <v>81</v>
      </c>
    </row>
    <row r="89" spans="3:4" x14ac:dyDescent="0.3">
      <c r="C89" s="95" t="s">
        <v>79</v>
      </c>
      <c r="D89" s="105">
        <v>82</v>
      </c>
    </row>
    <row r="90" spans="3:4" x14ac:dyDescent="0.3">
      <c r="C90" s="95" t="s">
        <v>80</v>
      </c>
      <c r="D90" s="105">
        <v>83</v>
      </c>
    </row>
    <row r="91" spans="3:4" x14ac:dyDescent="0.3">
      <c r="C91" s="95" t="s">
        <v>81</v>
      </c>
      <c r="D91" s="105">
        <v>84</v>
      </c>
    </row>
    <row r="92" spans="3:4" x14ac:dyDescent="0.3">
      <c r="C92" s="95" t="s">
        <v>82</v>
      </c>
      <c r="D92" s="105">
        <v>85</v>
      </c>
    </row>
    <row r="93" spans="3:4" x14ac:dyDescent="0.3">
      <c r="C93" s="95" t="s">
        <v>83</v>
      </c>
      <c r="D93" s="105">
        <v>86</v>
      </c>
    </row>
    <row r="94" spans="3:4" x14ac:dyDescent="0.3">
      <c r="C94" s="95" t="s">
        <v>84</v>
      </c>
      <c r="D94" s="105">
        <v>87</v>
      </c>
    </row>
    <row r="95" spans="3:4" x14ac:dyDescent="0.3">
      <c r="C95" s="95" t="s">
        <v>85</v>
      </c>
      <c r="D95" s="105">
        <v>88</v>
      </c>
    </row>
    <row r="96" spans="3:4" x14ac:dyDescent="0.3">
      <c r="C96" s="95" t="s">
        <v>86</v>
      </c>
      <c r="D96" s="105">
        <v>89</v>
      </c>
    </row>
    <row r="97" spans="3:4" x14ac:dyDescent="0.3">
      <c r="C97" s="95" t="s">
        <v>87</v>
      </c>
      <c r="D97" s="105">
        <v>90</v>
      </c>
    </row>
    <row r="98" spans="3:4" x14ac:dyDescent="0.3">
      <c r="C98" s="95" t="s">
        <v>88</v>
      </c>
      <c r="D98" s="105">
        <v>91</v>
      </c>
    </row>
    <row r="99" spans="3:4" x14ac:dyDescent="0.3">
      <c r="C99" s="95" t="s">
        <v>89</v>
      </c>
      <c r="D99" s="105">
        <v>92</v>
      </c>
    </row>
    <row r="100" spans="3:4" x14ac:dyDescent="0.3">
      <c r="C100" s="95" t="s">
        <v>90</v>
      </c>
      <c r="D100" s="105">
        <v>93</v>
      </c>
    </row>
    <row r="101" spans="3:4" x14ac:dyDescent="0.3">
      <c r="C101" s="95" t="s">
        <v>91</v>
      </c>
      <c r="D101" s="105">
        <v>94</v>
      </c>
    </row>
    <row r="102" spans="3:4" x14ac:dyDescent="0.3">
      <c r="C102" s="95" t="s">
        <v>92</v>
      </c>
      <c r="D102" s="105">
        <v>95</v>
      </c>
    </row>
    <row r="103" spans="3:4" x14ac:dyDescent="0.3">
      <c r="C103" s="95" t="s">
        <v>6</v>
      </c>
      <c r="D103" s="105">
        <v>96</v>
      </c>
    </row>
    <row r="104" spans="3:4" x14ac:dyDescent="0.3">
      <c r="C104" s="95" t="s">
        <v>93</v>
      </c>
      <c r="D104" s="105">
        <v>97</v>
      </c>
    </row>
    <row r="105" spans="3:4" x14ac:dyDescent="0.3">
      <c r="C105" s="95" t="s">
        <v>94</v>
      </c>
      <c r="D105" s="105">
        <v>98</v>
      </c>
    </row>
    <row r="106" spans="3:4" x14ac:dyDescent="0.3">
      <c r="C106" s="95" t="s">
        <v>95</v>
      </c>
      <c r="D106" s="105">
        <v>99</v>
      </c>
    </row>
    <row r="107" spans="3:4" x14ac:dyDescent="0.3">
      <c r="C107" s="95" t="s">
        <v>96</v>
      </c>
      <c r="D107" s="105">
        <v>100</v>
      </c>
    </row>
    <row r="108" spans="3:4" x14ac:dyDescent="0.3">
      <c r="C108" s="95" t="s">
        <v>97</v>
      </c>
      <c r="D108" s="105">
        <v>101</v>
      </c>
    </row>
    <row r="109" spans="3:4" x14ac:dyDescent="0.3">
      <c r="C109" s="95" t="s">
        <v>98</v>
      </c>
      <c r="D109" s="105">
        <v>102</v>
      </c>
    </row>
    <row r="110" spans="3:4" x14ac:dyDescent="0.3">
      <c r="C110" s="95" t="s">
        <v>99</v>
      </c>
      <c r="D110" s="105">
        <v>103</v>
      </c>
    </row>
    <row r="111" spans="3:4" ht="15" thickBot="1" x14ac:dyDescent="0.35">
      <c r="C111" s="95" t="s">
        <v>81</v>
      </c>
      <c r="D111" s="106">
        <v>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0"/>
  <sheetViews>
    <sheetView showGridLines="0" workbookViewId="0">
      <selection activeCell="A13" sqref="A6:A16 A19:A33 A35:A47 A50 A52:A66 A69:A73 A76:A86 A88:A99 A102:A108"/>
      <pivotSelection pane="bottomRight" showHeader="1" dimension="2" activeRow="12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baseColWidth="10" defaultRowHeight="14.4" x14ac:dyDescent="0.3"/>
  <cols>
    <col min="1" max="1" width="107.109375" bestFit="1" customWidth="1"/>
    <col min="2" max="2" width="31" hidden="1" customWidth="1"/>
    <col min="3" max="3" width="38" style="41" customWidth="1"/>
  </cols>
  <sheetData>
    <row r="3" spans="1:3" x14ac:dyDescent="0.3">
      <c r="A3" s="50" t="s">
        <v>1126</v>
      </c>
      <c r="B3" t="s">
        <v>1124</v>
      </c>
      <c r="C3" s="41" t="s">
        <v>1125</v>
      </c>
    </row>
    <row r="4" spans="1:3" x14ac:dyDescent="0.3">
      <c r="A4" s="51" t="s">
        <v>745</v>
      </c>
      <c r="B4" s="53">
        <v>83700.820000000007</v>
      </c>
      <c r="C4" s="65">
        <v>20.647058823529413</v>
      </c>
    </row>
    <row r="5" spans="1:3" x14ac:dyDescent="0.3">
      <c r="A5" s="52" t="s">
        <v>203</v>
      </c>
      <c r="B5" s="53">
        <v>83700.820000000007</v>
      </c>
      <c r="C5" s="65">
        <v>20.647058823529413</v>
      </c>
    </row>
    <row r="6" spans="1:3" x14ac:dyDescent="0.3">
      <c r="A6" s="54" t="s">
        <v>757</v>
      </c>
      <c r="B6" s="53">
        <v>33896.33</v>
      </c>
      <c r="C6" s="65">
        <v>22</v>
      </c>
    </row>
    <row r="7" spans="1:3" x14ac:dyDescent="0.3">
      <c r="A7" s="54" t="s">
        <v>777</v>
      </c>
      <c r="B7" s="53">
        <v>2824.7</v>
      </c>
      <c r="C7" s="65">
        <v>22</v>
      </c>
    </row>
    <row r="8" spans="1:3" x14ac:dyDescent="0.3">
      <c r="A8" s="54" t="s">
        <v>263</v>
      </c>
      <c r="B8" s="53">
        <v>5924.29</v>
      </c>
      <c r="C8" s="65">
        <v>17</v>
      </c>
    </row>
    <row r="9" spans="1:3" x14ac:dyDescent="0.3">
      <c r="A9" s="54" t="s">
        <v>250</v>
      </c>
      <c r="B9" s="53">
        <v>4303.5600000000004</v>
      </c>
      <c r="C9" s="65">
        <v>19</v>
      </c>
    </row>
    <row r="10" spans="1:3" x14ac:dyDescent="0.3">
      <c r="A10" s="54" t="s">
        <v>273</v>
      </c>
      <c r="B10" s="53">
        <v>662.08</v>
      </c>
      <c r="C10" s="65">
        <v>17</v>
      </c>
    </row>
    <row r="11" spans="1:3" x14ac:dyDescent="0.3">
      <c r="A11" s="54" t="s">
        <v>687</v>
      </c>
      <c r="B11" s="53">
        <v>23357.760000000002</v>
      </c>
      <c r="C11" s="65">
        <v>22</v>
      </c>
    </row>
    <row r="12" spans="1:3" x14ac:dyDescent="0.3">
      <c r="A12" s="54" t="s">
        <v>705</v>
      </c>
      <c r="B12" s="53">
        <v>511.54</v>
      </c>
      <c r="C12" s="65">
        <v>22</v>
      </c>
    </row>
    <row r="13" spans="1:3" x14ac:dyDescent="0.3">
      <c r="A13" s="54" t="s">
        <v>702</v>
      </c>
      <c r="B13" s="53">
        <v>2046.16</v>
      </c>
      <c r="C13" s="65">
        <v>22</v>
      </c>
    </row>
    <row r="14" spans="1:3" x14ac:dyDescent="0.3">
      <c r="A14" s="54" t="s">
        <v>277</v>
      </c>
      <c r="B14" s="53">
        <v>1354.25</v>
      </c>
      <c r="C14" s="65">
        <v>17</v>
      </c>
    </row>
    <row r="15" spans="1:3" x14ac:dyDescent="0.3">
      <c r="A15" s="54" t="s">
        <v>258</v>
      </c>
      <c r="B15" s="53">
        <v>2799.08</v>
      </c>
      <c r="C15" s="65">
        <v>17</v>
      </c>
    </row>
    <row r="16" spans="1:3" x14ac:dyDescent="0.3">
      <c r="A16" s="54" t="s">
        <v>684</v>
      </c>
      <c r="B16" s="53">
        <v>6021.07</v>
      </c>
      <c r="C16" s="65">
        <v>17</v>
      </c>
    </row>
    <row r="17" spans="1:3" x14ac:dyDescent="0.3">
      <c r="A17" s="51" t="s">
        <v>544</v>
      </c>
      <c r="B17" s="53">
        <v>281931.59999999829</v>
      </c>
      <c r="C17" s="65">
        <v>18.514435695538058</v>
      </c>
    </row>
    <row r="18" spans="1:3" x14ac:dyDescent="0.3">
      <c r="A18" s="52" t="s">
        <v>203</v>
      </c>
      <c r="B18" s="53">
        <v>85606.400000000009</v>
      </c>
      <c r="C18" s="65">
        <v>24.122448979591837</v>
      </c>
    </row>
    <row r="19" spans="1:3" x14ac:dyDescent="0.3">
      <c r="A19" s="54" t="s">
        <v>708</v>
      </c>
      <c r="B19" s="53">
        <v>15003.399999999998</v>
      </c>
      <c r="C19" s="65">
        <v>26</v>
      </c>
    </row>
    <row r="20" spans="1:3" x14ac:dyDescent="0.3">
      <c r="A20" s="54" t="s">
        <v>697</v>
      </c>
      <c r="B20" s="53">
        <v>10002.269999999999</v>
      </c>
      <c r="C20" s="65">
        <v>26</v>
      </c>
    </row>
    <row r="21" spans="1:3" x14ac:dyDescent="0.3">
      <c r="A21" s="54" t="s">
        <v>263</v>
      </c>
      <c r="B21" s="53">
        <v>4714.21</v>
      </c>
      <c r="C21" s="65">
        <v>22</v>
      </c>
    </row>
    <row r="22" spans="1:3" x14ac:dyDescent="0.3">
      <c r="A22" s="54" t="s">
        <v>713</v>
      </c>
      <c r="B22" s="53">
        <v>4714.21</v>
      </c>
      <c r="C22" s="65">
        <v>22</v>
      </c>
    </row>
    <row r="23" spans="1:3" x14ac:dyDescent="0.3">
      <c r="A23" s="54" t="s">
        <v>250</v>
      </c>
      <c r="B23" s="53">
        <v>3649.4100000000003</v>
      </c>
      <c r="C23" s="65">
        <v>22</v>
      </c>
    </row>
    <row r="24" spans="1:3" x14ac:dyDescent="0.3">
      <c r="A24" s="54" t="s">
        <v>273</v>
      </c>
      <c r="B24" s="53">
        <v>1459.76</v>
      </c>
      <c r="C24" s="65">
        <v>22</v>
      </c>
    </row>
    <row r="25" spans="1:3" x14ac:dyDescent="0.3">
      <c r="A25" s="54" t="s">
        <v>687</v>
      </c>
      <c r="B25" s="53">
        <v>9102.5300000000007</v>
      </c>
      <c r="C25" s="65">
        <v>26</v>
      </c>
    </row>
    <row r="26" spans="1:3" x14ac:dyDescent="0.3">
      <c r="A26" s="54" t="s">
        <v>711</v>
      </c>
      <c r="B26" s="53">
        <v>445.03</v>
      </c>
      <c r="C26" s="65">
        <v>26</v>
      </c>
    </row>
    <row r="27" spans="1:3" x14ac:dyDescent="0.3">
      <c r="A27" s="54" t="s">
        <v>718</v>
      </c>
      <c r="B27" s="53">
        <v>445.03</v>
      </c>
      <c r="C27" s="65">
        <v>22</v>
      </c>
    </row>
    <row r="28" spans="1:3" x14ac:dyDescent="0.3">
      <c r="A28" s="54" t="s">
        <v>705</v>
      </c>
      <c r="B28" s="53">
        <v>890.06</v>
      </c>
      <c r="C28" s="65">
        <v>26</v>
      </c>
    </row>
    <row r="29" spans="1:3" x14ac:dyDescent="0.3">
      <c r="A29" s="54" t="s">
        <v>702</v>
      </c>
      <c r="B29" s="53">
        <v>445.03</v>
      </c>
      <c r="C29" s="65">
        <v>26</v>
      </c>
    </row>
    <row r="30" spans="1:3" x14ac:dyDescent="0.3">
      <c r="A30" s="54" t="s">
        <v>277</v>
      </c>
      <c r="B30" s="53">
        <v>2073.2800000000002</v>
      </c>
      <c r="C30" s="65">
        <v>22</v>
      </c>
    </row>
    <row r="31" spans="1:3" x14ac:dyDescent="0.3">
      <c r="A31" s="54" t="s">
        <v>258</v>
      </c>
      <c r="B31" s="53">
        <v>6910.9</v>
      </c>
      <c r="C31" s="65">
        <v>22</v>
      </c>
    </row>
    <row r="32" spans="1:3" x14ac:dyDescent="0.3">
      <c r="A32" s="54" t="s">
        <v>265</v>
      </c>
      <c r="B32" s="53">
        <v>12875.64</v>
      </c>
      <c r="C32" s="65">
        <v>22</v>
      </c>
    </row>
    <row r="33" spans="1:3" x14ac:dyDescent="0.3">
      <c r="A33" s="54" t="s">
        <v>684</v>
      </c>
      <c r="B33" s="53">
        <v>12875.64</v>
      </c>
      <c r="C33" s="65">
        <v>22</v>
      </c>
    </row>
    <row r="34" spans="1:3" x14ac:dyDescent="0.3">
      <c r="A34" s="52" t="s">
        <v>284</v>
      </c>
      <c r="B34" s="53">
        <v>196325.19999999992</v>
      </c>
      <c r="C34" s="65">
        <v>17.686746987951807</v>
      </c>
    </row>
    <row r="35" spans="1:3" x14ac:dyDescent="0.3">
      <c r="A35" s="54" t="s">
        <v>319</v>
      </c>
      <c r="B35" s="53">
        <v>46591.560000000019</v>
      </c>
      <c r="C35" s="65">
        <v>21</v>
      </c>
    </row>
    <row r="36" spans="1:3" x14ac:dyDescent="0.3">
      <c r="A36" s="54" t="s">
        <v>290</v>
      </c>
      <c r="B36" s="53">
        <v>26334.360000000008</v>
      </c>
      <c r="C36" s="65">
        <v>21</v>
      </c>
    </row>
    <row r="37" spans="1:3" x14ac:dyDescent="0.3">
      <c r="A37" s="54" t="s">
        <v>306</v>
      </c>
      <c r="B37" s="53">
        <v>18231.150000000001</v>
      </c>
      <c r="C37" s="65">
        <v>21</v>
      </c>
    </row>
    <row r="38" spans="1:3" x14ac:dyDescent="0.3">
      <c r="A38" s="54" t="s">
        <v>648</v>
      </c>
      <c r="B38" s="53">
        <v>1012.86</v>
      </c>
      <c r="C38" s="65">
        <v>21</v>
      </c>
    </row>
    <row r="39" spans="1:3" x14ac:dyDescent="0.3">
      <c r="A39" s="54" t="s">
        <v>651</v>
      </c>
      <c r="B39" s="53">
        <v>1012.86</v>
      </c>
      <c r="C39" s="65">
        <v>21</v>
      </c>
    </row>
    <row r="40" spans="1:3" x14ac:dyDescent="0.3">
      <c r="A40" s="54" t="s">
        <v>558</v>
      </c>
      <c r="B40" s="53">
        <v>29584.360000000011</v>
      </c>
      <c r="C40" s="65">
        <v>10</v>
      </c>
    </row>
    <row r="41" spans="1:3" x14ac:dyDescent="0.3">
      <c r="A41" s="54" t="s">
        <v>308</v>
      </c>
      <c r="B41" s="53">
        <v>7923.3</v>
      </c>
      <c r="C41" s="65">
        <v>21</v>
      </c>
    </row>
    <row r="42" spans="1:3" x14ac:dyDescent="0.3">
      <c r="A42" s="54" t="s">
        <v>311</v>
      </c>
      <c r="B42" s="53">
        <v>1085.33</v>
      </c>
      <c r="C42" s="65">
        <v>21</v>
      </c>
    </row>
    <row r="43" spans="1:3" x14ac:dyDescent="0.3">
      <c r="A43" s="54" t="s">
        <v>563</v>
      </c>
      <c r="B43" s="53">
        <v>33528.509999999995</v>
      </c>
      <c r="C43" s="65">
        <v>21</v>
      </c>
    </row>
    <row r="44" spans="1:3" x14ac:dyDescent="0.3">
      <c r="A44" s="54" t="s">
        <v>283</v>
      </c>
      <c r="B44" s="53">
        <v>17678.009999999995</v>
      </c>
      <c r="C44" s="65">
        <v>21</v>
      </c>
    </row>
    <row r="45" spans="1:3" x14ac:dyDescent="0.3">
      <c r="A45" s="54" t="s">
        <v>350</v>
      </c>
      <c r="B45" s="53">
        <v>920.2</v>
      </c>
      <c r="C45" s="65">
        <v>21</v>
      </c>
    </row>
    <row r="46" spans="1:3" x14ac:dyDescent="0.3">
      <c r="A46" s="54" t="s">
        <v>299</v>
      </c>
      <c r="B46" s="53">
        <v>8741.9000000000033</v>
      </c>
      <c r="C46" s="65">
        <v>21</v>
      </c>
    </row>
    <row r="47" spans="1:3" x14ac:dyDescent="0.3">
      <c r="A47" s="54" t="s">
        <v>633</v>
      </c>
      <c r="B47" s="53">
        <v>3680.7999999999997</v>
      </c>
      <c r="C47" s="65">
        <v>21</v>
      </c>
    </row>
    <row r="48" spans="1:3" x14ac:dyDescent="0.3">
      <c r="A48" s="51" t="s">
        <v>782</v>
      </c>
      <c r="B48" s="53">
        <v>751777.20000000054</v>
      </c>
      <c r="C48" s="65">
        <v>14.738575982996812</v>
      </c>
    </row>
    <row r="49" spans="1:3" x14ac:dyDescent="0.3">
      <c r="A49" s="52" t="s">
        <v>203</v>
      </c>
      <c r="B49" s="53">
        <v>19927.449999999997</v>
      </c>
      <c r="C49" s="65">
        <v>17</v>
      </c>
    </row>
    <row r="50" spans="1:3" x14ac:dyDescent="0.3">
      <c r="A50" s="54" t="s">
        <v>258</v>
      </c>
      <c r="B50" s="53">
        <v>19927.449999999997</v>
      </c>
      <c r="C50" s="65">
        <v>17</v>
      </c>
    </row>
    <row r="51" spans="1:3" x14ac:dyDescent="0.3">
      <c r="A51" s="52" t="s">
        <v>284</v>
      </c>
      <c r="B51" s="53">
        <v>731849.75000000605</v>
      </c>
      <c r="C51" s="65">
        <v>14.73134328358209</v>
      </c>
    </row>
    <row r="52" spans="1:3" x14ac:dyDescent="0.3">
      <c r="A52" s="54" t="s">
        <v>319</v>
      </c>
      <c r="B52" s="53">
        <v>222988.25999999992</v>
      </c>
      <c r="C52" s="65">
        <v>17</v>
      </c>
    </row>
    <row r="53" spans="1:3" x14ac:dyDescent="0.3">
      <c r="A53" s="54" t="s">
        <v>290</v>
      </c>
      <c r="B53" s="53">
        <v>184207.27999999994</v>
      </c>
      <c r="C53" s="65">
        <v>17</v>
      </c>
    </row>
    <row r="54" spans="1:3" x14ac:dyDescent="0.3">
      <c r="A54" s="54" t="s">
        <v>306</v>
      </c>
      <c r="B54" s="53">
        <v>79984.739999999976</v>
      </c>
      <c r="C54" s="65">
        <v>17</v>
      </c>
    </row>
    <row r="55" spans="1:3" x14ac:dyDescent="0.3">
      <c r="A55" s="54" t="s">
        <v>648</v>
      </c>
      <c r="B55" s="53">
        <v>2422.39</v>
      </c>
      <c r="C55" s="65">
        <v>17</v>
      </c>
    </row>
    <row r="56" spans="1:3" x14ac:dyDescent="0.3">
      <c r="A56" s="54" t="s">
        <v>961</v>
      </c>
      <c r="B56" s="53">
        <v>76.319999999999993</v>
      </c>
      <c r="C56" s="65">
        <v>10</v>
      </c>
    </row>
    <row r="57" spans="1:3" x14ac:dyDescent="0.3">
      <c r="A57" s="54" t="s">
        <v>558</v>
      </c>
      <c r="B57" s="53">
        <v>18240.479999999952</v>
      </c>
      <c r="C57" s="65">
        <v>10</v>
      </c>
    </row>
    <row r="58" spans="1:3" x14ac:dyDescent="0.3">
      <c r="A58" s="54" t="s">
        <v>293</v>
      </c>
      <c r="B58" s="53">
        <v>4884.4800000000005</v>
      </c>
      <c r="C58" s="65">
        <v>10</v>
      </c>
    </row>
    <row r="59" spans="1:3" x14ac:dyDescent="0.3">
      <c r="A59" s="54" t="s">
        <v>308</v>
      </c>
      <c r="B59" s="53">
        <v>44759.840000000033</v>
      </c>
      <c r="C59" s="65">
        <v>17</v>
      </c>
    </row>
    <row r="60" spans="1:3" x14ac:dyDescent="0.3">
      <c r="A60" s="54" t="s">
        <v>311</v>
      </c>
      <c r="B60" s="53">
        <v>2695.27</v>
      </c>
      <c r="C60" s="65">
        <v>17</v>
      </c>
    </row>
    <row r="61" spans="1:3" x14ac:dyDescent="0.3">
      <c r="A61" s="54" t="s">
        <v>563</v>
      </c>
      <c r="B61" s="53">
        <v>26850.390000000003</v>
      </c>
      <c r="C61" s="65">
        <v>17</v>
      </c>
    </row>
    <row r="62" spans="1:3" x14ac:dyDescent="0.3">
      <c r="A62" s="54" t="s">
        <v>283</v>
      </c>
      <c r="B62" s="53">
        <v>59834.539999999972</v>
      </c>
      <c r="C62" s="65">
        <v>17</v>
      </c>
    </row>
    <row r="63" spans="1:3" x14ac:dyDescent="0.3">
      <c r="A63" s="54" t="s">
        <v>314</v>
      </c>
      <c r="B63" s="53">
        <v>35182.060000000012</v>
      </c>
      <c r="C63" s="65">
        <v>17</v>
      </c>
    </row>
    <row r="64" spans="1:3" x14ac:dyDescent="0.3">
      <c r="A64" s="54" t="s">
        <v>350</v>
      </c>
      <c r="B64" s="53">
        <v>9505.989999999998</v>
      </c>
      <c r="C64" s="65">
        <v>17</v>
      </c>
    </row>
    <row r="65" spans="1:3" x14ac:dyDescent="0.3">
      <c r="A65" s="54" t="s">
        <v>299</v>
      </c>
      <c r="B65" s="53">
        <v>19012.039999999994</v>
      </c>
      <c r="C65" s="65">
        <v>17</v>
      </c>
    </row>
    <row r="66" spans="1:3" x14ac:dyDescent="0.3">
      <c r="A66" s="54" t="s">
        <v>359</v>
      </c>
      <c r="B66" s="53">
        <v>21205.669999999991</v>
      </c>
      <c r="C66" s="65">
        <v>17</v>
      </c>
    </row>
    <row r="67" spans="1:3" x14ac:dyDescent="0.3">
      <c r="A67" s="51" t="s">
        <v>670</v>
      </c>
      <c r="B67" s="53">
        <v>26411.08</v>
      </c>
      <c r="C67" s="65">
        <v>17</v>
      </c>
    </row>
    <row r="68" spans="1:3" x14ac:dyDescent="0.3">
      <c r="A68" s="52" t="s">
        <v>203</v>
      </c>
      <c r="B68" s="53">
        <v>26411.08</v>
      </c>
      <c r="C68" s="65">
        <v>17</v>
      </c>
    </row>
    <row r="69" spans="1:3" x14ac:dyDescent="0.3">
      <c r="A69" s="54" t="s">
        <v>681</v>
      </c>
      <c r="B69" s="53">
        <v>3666.25</v>
      </c>
      <c r="C69" s="65">
        <v>17</v>
      </c>
    </row>
    <row r="70" spans="1:3" x14ac:dyDescent="0.3">
      <c r="A70" s="54" t="s">
        <v>273</v>
      </c>
      <c r="B70" s="53">
        <v>1066.49</v>
      </c>
      <c r="C70" s="65">
        <v>17</v>
      </c>
    </row>
    <row r="71" spans="1:3" x14ac:dyDescent="0.3">
      <c r="A71" s="54" t="s">
        <v>277</v>
      </c>
      <c r="B71" s="53">
        <v>1399.78</v>
      </c>
      <c r="C71" s="65">
        <v>17</v>
      </c>
    </row>
    <row r="72" spans="1:3" x14ac:dyDescent="0.3">
      <c r="A72" s="54" t="s">
        <v>258</v>
      </c>
      <c r="B72" s="53">
        <v>5080.97</v>
      </c>
      <c r="C72" s="65">
        <v>17</v>
      </c>
    </row>
    <row r="73" spans="1:3" x14ac:dyDescent="0.3">
      <c r="A73" s="54" t="s">
        <v>684</v>
      </c>
      <c r="B73" s="53">
        <v>15197.59</v>
      </c>
      <c r="C73" s="65">
        <v>17</v>
      </c>
    </row>
    <row r="74" spans="1:3" x14ac:dyDescent="0.3">
      <c r="A74" s="51" t="s">
        <v>209</v>
      </c>
      <c r="B74" s="53">
        <v>1028280.1600000103</v>
      </c>
      <c r="C74" s="65">
        <v>17.786713286713287</v>
      </c>
    </row>
    <row r="75" spans="1:3" x14ac:dyDescent="0.3">
      <c r="A75" s="52" t="s">
        <v>203</v>
      </c>
      <c r="B75" s="53">
        <v>361359.16999999993</v>
      </c>
      <c r="C75" s="65">
        <v>19.0625</v>
      </c>
    </row>
    <row r="76" spans="1:3" x14ac:dyDescent="0.3">
      <c r="A76" s="54" t="s">
        <v>239</v>
      </c>
      <c r="B76" s="53">
        <v>7777.96</v>
      </c>
      <c r="C76" s="65">
        <v>24</v>
      </c>
    </row>
    <row r="77" spans="1:3" x14ac:dyDescent="0.3">
      <c r="A77" s="54" t="s">
        <v>263</v>
      </c>
      <c r="B77" s="53">
        <v>31111.84</v>
      </c>
      <c r="C77" s="65">
        <v>17</v>
      </c>
    </row>
    <row r="78" spans="1:3" x14ac:dyDescent="0.3">
      <c r="A78" s="54" t="s">
        <v>250</v>
      </c>
      <c r="B78" s="53">
        <v>1370.94</v>
      </c>
      <c r="C78" s="65">
        <v>21</v>
      </c>
    </row>
    <row r="79" spans="1:3" x14ac:dyDescent="0.3">
      <c r="A79" s="54" t="s">
        <v>273</v>
      </c>
      <c r="B79" s="53">
        <v>10966.41</v>
      </c>
      <c r="C79" s="65">
        <v>17</v>
      </c>
    </row>
    <row r="80" spans="1:3" x14ac:dyDescent="0.3">
      <c r="A80" s="54" t="s">
        <v>201</v>
      </c>
      <c r="B80" s="53">
        <v>6422.39</v>
      </c>
      <c r="C80" s="65">
        <v>24</v>
      </c>
    </row>
    <row r="81" spans="1:3" x14ac:dyDescent="0.3">
      <c r="A81" s="54" t="s">
        <v>253</v>
      </c>
      <c r="B81" s="53">
        <v>158905.12</v>
      </c>
      <c r="C81" s="65">
        <v>28</v>
      </c>
    </row>
    <row r="82" spans="1:3" x14ac:dyDescent="0.3">
      <c r="A82" s="54" t="s">
        <v>245</v>
      </c>
      <c r="B82" s="53">
        <v>1754.99</v>
      </c>
      <c r="C82" s="65">
        <v>21</v>
      </c>
    </row>
    <row r="83" spans="1:3" x14ac:dyDescent="0.3">
      <c r="A83" s="54" t="s">
        <v>270</v>
      </c>
      <c r="B83" s="53">
        <v>1754.99</v>
      </c>
      <c r="C83" s="65">
        <v>17</v>
      </c>
    </row>
    <row r="84" spans="1:3" x14ac:dyDescent="0.3">
      <c r="A84" s="54" t="s">
        <v>277</v>
      </c>
      <c r="B84" s="53">
        <v>5264.97</v>
      </c>
      <c r="C84" s="65">
        <v>17</v>
      </c>
    </row>
    <row r="85" spans="1:3" x14ac:dyDescent="0.3">
      <c r="A85" s="54" t="s">
        <v>258</v>
      </c>
      <c r="B85" s="53">
        <v>26508.84</v>
      </c>
      <c r="C85" s="65">
        <v>17</v>
      </c>
    </row>
    <row r="86" spans="1:3" x14ac:dyDescent="0.3">
      <c r="A86" s="54" t="s">
        <v>265</v>
      </c>
      <c r="B86" s="53">
        <v>109520.72</v>
      </c>
      <c r="C86" s="65">
        <v>17</v>
      </c>
    </row>
    <row r="87" spans="1:3" x14ac:dyDescent="0.3">
      <c r="A87" s="52" t="s">
        <v>284</v>
      </c>
      <c r="B87" s="53">
        <v>666920.99000000162</v>
      </c>
      <c r="C87" s="65">
        <v>17.737288135593221</v>
      </c>
    </row>
    <row r="88" spans="1:3" x14ac:dyDescent="0.3">
      <c r="A88" s="54" t="s">
        <v>319</v>
      </c>
      <c r="B88" s="53">
        <v>70437.289999999921</v>
      </c>
      <c r="C88" s="65">
        <v>21</v>
      </c>
    </row>
    <row r="89" spans="1:3" x14ac:dyDescent="0.3">
      <c r="A89" s="54" t="s">
        <v>290</v>
      </c>
      <c r="B89" s="53">
        <v>93306.540000000023</v>
      </c>
      <c r="C89" s="65">
        <v>21</v>
      </c>
    </row>
    <row r="90" spans="1:3" x14ac:dyDescent="0.3">
      <c r="A90" s="54" t="s">
        <v>306</v>
      </c>
      <c r="B90" s="53">
        <v>42079.419999999976</v>
      </c>
      <c r="C90" s="65">
        <v>21</v>
      </c>
    </row>
    <row r="91" spans="1:3" x14ac:dyDescent="0.3">
      <c r="A91" s="54" t="s">
        <v>293</v>
      </c>
      <c r="B91" s="53">
        <v>94761.099999999773</v>
      </c>
      <c r="C91" s="65">
        <v>10</v>
      </c>
    </row>
    <row r="92" spans="1:3" x14ac:dyDescent="0.3">
      <c r="A92" s="54" t="s">
        <v>308</v>
      </c>
      <c r="B92" s="53">
        <v>20102.459999999992</v>
      </c>
      <c r="C92" s="65">
        <v>21</v>
      </c>
    </row>
    <row r="93" spans="1:3" x14ac:dyDescent="0.3">
      <c r="A93" s="54" t="s">
        <v>311</v>
      </c>
      <c r="B93" s="53">
        <v>29397.29</v>
      </c>
      <c r="C93" s="65">
        <v>21</v>
      </c>
    </row>
    <row r="94" spans="1:3" x14ac:dyDescent="0.3">
      <c r="A94" s="54" t="s">
        <v>283</v>
      </c>
      <c r="B94" s="53">
        <v>238626.44</v>
      </c>
      <c r="C94" s="65">
        <v>21</v>
      </c>
    </row>
    <row r="95" spans="1:3" x14ac:dyDescent="0.3">
      <c r="A95" s="54" t="s">
        <v>314</v>
      </c>
      <c r="B95" s="53">
        <v>22352.44</v>
      </c>
      <c r="C95" s="65">
        <v>21</v>
      </c>
    </row>
    <row r="96" spans="1:3" x14ac:dyDescent="0.3">
      <c r="A96" s="54" t="s">
        <v>450</v>
      </c>
      <c r="B96" s="53">
        <v>27888.529999999995</v>
      </c>
      <c r="C96" s="65">
        <v>21</v>
      </c>
    </row>
    <row r="97" spans="1:3" x14ac:dyDescent="0.3">
      <c r="A97" s="54" t="s">
        <v>350</v>
      </c>
      <c r="B97" s="53">
        <v>1452.96</v>
      </c>
      <c r="C97" s="65">
        <v>21</v>
      </c>
    </row>
    <row r="98" spans="1:3" x14ac:dyDescent="0.3">
      <c r="A98" s="54" t="s">
        <v>299</v>
      </c>
      <c r="B98" s="53">
        <v>26153.280000000035</v>
      </c>
      <c r="C98" s="65">
        <v>21</v>
      </c>
    </row>
    <row r="99" spans="1:3" x14ac:dyDescent="0.3">
      <c r="A99" s="54" t="s">
        <v>359</v>
      </c>
      <c r="B99" s="53">
        <v>363.24</v>
      </c>
      <c r="C99" s="65">
        <v>21</v>
      </c>
    </row>
    <row r="100" spans="1:3" x14ac:dyDescent="0.3">
      <c r="A100" s="51" t="s">
        <v>723</v>
      </c>
      <c r="B100" s="53">
        <v>39384.21</v>
      </c>
      <c r="C100" s="65">
        <v>20.333333333333332</v>
      </c>
    </row>
    <row r="101" spans="1:3" x14ac:dyDescent="0.3">
      <c r="A101" s="52" t="s">
        <v>203</v>
      </c>
      <c r="B101" s="53">
        <v>39384.21</v>
      </c>
      <c r="C101" s="65">
        <v>20.333333333333332</v>
      </c>
    </row>
    <row r="102" spans="1:3" x14ac:dyDescent="0.3">
      <c r="A102" s="54" t="s">
        <v>708</v>
      </c>
      <c r="B102" s="53">
        <v>1384.59</v>
      </c>
      <c r="C102" s="65">
        <v>22</v>
      </c>
    </row>
    <row r="103" spans="1:3" x14ac:dyDescent="0.3">
      <c r="A103" s="54" t="s">
        <v>263</v>
      </c>
      <c r="B103" s="53">
        <v>8874.44</v>
      </c>
      <c r="C103" s="65">
        <v>22</v>
      </c>
    </row>
    <row r="104" spans="1:3" x14ac:dyDescent="0.3">
      <c r="A104" s="54" t="s">
        <v>273</v>
      </c>
      <c r="B104" s="53">
        <v>2709.83</v>
      </c>
      <c r="C104" s="65">
        <v>19</v>
      </c>
    </row>
    <row r="105" spans="1:3" x14ac:dyDescent="0.3">
      <c r="A105" s="54" t="s">
        <v>687</v>
      </c>
      <c r="B105" s="53">
        <v>6300.3</v>
      </c>
      <c r="C105" s="65">
        <v>22</v>
      </c>
    </row>
    <row r="106" spans="1:3" x14ac:dyDescent="0.3">
      <c r="A106" s="54" t="s">
        <v>277</v>
      </c>
      <c r="B106" s="53">
        <v>1414.38</v>
      </c>
      <c r="C106" s="65">
        <v>19</v>
      </c>
    </row>
    <row r="107" spans="1:3" x14ac:dyDescent="0.3">
      <c r="A107" s="54" t="s">
        <v>258</v>
      </c>
      <c r="B107" s="53">
        <v>5437.46</v>
      </c>
      <c r="C107" s="65">
        <v>19</v>
      </c>
    </row>
    <row r="108" spans="1:3" x14ac:dyDescent="0.3">
      <c r="A108" s="54" t="s">
        <v>265</v>
      </c>
      <c r="B108" s="53">
        <v>13263.21</v>
      </c>
      <c r="C108" s="65">
        <v>19</v>
      </c>
    </row>
    <row r="109" spans="1:3" x14ac:dyDescent="0.3">
      <c r="A109" s="51" t="s">
        <v>1123</v>
      </c>
      <c r="B109" s="53">
        <v>2211485.0700000213</v>
      </c>
      <c r="C109" s="65">
        <v>16.706144256455921</v>
      </c>
    </row>
    <row r="110" spans="1:3" x14ac:dyDescent="0.3">
      <c r="C110"/>
    </row>
    <row r="111" spans="1:3" x14ac:dyDescent="0.3">
      <c r="C111"/>
    </row>
    <row r="112" spans="1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showGridLines="0" workbookViewId="0">
      <selection activeCell="A4" sqref="A4:A10"/>
    </sheetView>
  </sheetViews>
  <sheetFormatPr baseColWidth="10" defaultRowHeight="14.4" x14ac:dyDescent="0.3"/>
  <cols>
    <col min="1" max="1" width="13.5546875" customWidth="1"/>
    <col min="2" max="2" width="23.33203125" customWidth="1"/>
    <col min="3" max="3" width="13.88671875" customWidth="1"/>
  </cols>
  <sheetData>
    <row r="3" spans="1:3" x14ac:dyDescent="0.3">
      <c r="A3" s="50" t="s">
        <v>1126</v>
      </c>
      <c r="B3" t="s">
        <v>1127</v>
      </c>
      <c r="C3" t="s">
        <v>1128</v>
      </c>
    </row>
    <row r="4" spans="1:3" x14ac:dyDescent="0.3">
      <c r="A4" s="51" t="s">
        <v>785</v>
      </c>
      <c r="B4" s="53">
        <v>751777.20000000088</v>
      </c>
      <c r="C4" s="53">
        <v>751777.20000000088</v>
      </c>
    </row>
    <row r="5" spans="1:3" x14ac:dyDescent="0.3">
      <c r="A5" s="51" t="s">
        <v>726</v>
      </c>
      <c r="B5" s="53">
        <v>39384.209999999992</v>
      </c>
      <c r="C5" s="53">
        <v>39384.209999999992</v>
      </c>
    </row>
    <row r="6" spans="1:3" x14ac:dyDescent="0.3">
      <c r="A6" s="51" t="s">
        <v>213</v>
      </c>
      <c r="B6" s="53">
        <v>1028280.1600000106</v>
      </c>
      <c r="C6" s="53">
        <v>1028280.1600000106</v>
      </c>
    </row>
    <row r="7" spans="1:3" x14ac:dyDescent="0.3">
      <c r="A7" s="51" t="s">
        <v>691</v>
      </c>
      <c r="B7" s="53">
        <v>85606.400000000009</v>
      </c>
      <c r="C7" s="53">
        <v>85606.400000000009</v>
      </c>
    </row>
    <row r="8" spans="1:3" x14ac:dyDescent="0.3">
      <c r="A8" s="51" t="s">
        <v>748</v>
      </c>
      <c r="B8" s="53">
        <v>83700.819999999978</v>
      </c>
      <c r="C8" s="53">
        <v>83700.819999999978</v>
      </c>
    </row>
    <row r="9" spans="1:3" x14ac:dyDescent="0.3">
      <c r="A9" s="51" t="s">
        <v>548</v>
      </c>
      <c r="B9" s="53">
        <v>196325.19999999937</v>
      </c>
      <c r="C9" s="53">
        <v>196325.19999999937</v>
      </c>
    </row>
    <row r="10" spans="1:3" x14ac:dyDescent="0.3">
      <c r="A10" s="51" t="s">
        <v>672</v>
      </c>
      <c r="B10" s="53">
        <v>26411.08</v>
      </c>
      <c r="C10" s="53">
        <v>26411.08</v>
      </c>
    </row>
    <row r="11" spans="1:3" x14ac:dyDescent="0.3">
      <c r="A11" s="51" t="s">
        <v>1123</v>
      </c>
      <c r="B11" s="53">
        <v>2211485.070000011</v>
      </c>
      <c r="C11" s="53">
        <v>2211485.070000011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4.4" x14ac:dyDescent="0.3"/>
  <cols>
    <col min="3" max="3" width="15" customWidth="1"/>
    <col min="4" max="4" width="17.33203125" customWidth="1"/>
    <col min="5" max="6" width="11.5546875" bestFit="1" customWidth="1"/>
    <col min="7" max="7" width="12.88671875" bestFit="1" customWidth="1"/>
    <col min="8" max="8" width="12.33203125" bestFit="1" customWidth="1"/>
    <col min="9" max="9" width="14.33203125" bestFit="1" customWidth="1"/>
  </cols>
  <sheetData>
    <row r="2" spans="2:9" ht="57.6" x14ac:dyDescent="0.3">
      <c r="B2" s="69" t="s">
        <v>1134</v>
      </c>
      <c r="C2" s="69" t="s">
        <v>1133</v>
      </c>
      <c r="D2" s="68" t="s">
        <v>1132</v>
      </c>
      <c r="E2" s="68" t="s">
        <v>1131</v>
      </c>
      <c r="F2" s="68" t="s">
        <v>1130</v>
      </c>
      <c r="G2" s="68" t="s">
        <v>1129</v>
      </c>
    </row>
    <row r="3" spans="2:9" x14ac:dyDescent="0.3">
      <c r="B3" s="70" t="s">
        <v>785</v>
      </c>
      <c r="C3" s="70"/>
      <c r="D3" s="71">
        <v>683335.22000000009</v>
      </c>
      <c r="E3" s="71">
        <v>65829.649999999951</v>
      </c>
      <c r="F3" s="71">
        <v>2612.3300000000004</v>
      </c>
      <c r="G3" s="71">
        <v>751777.2</v>
      </c>
      <c r="H3" s="74"/>
    </row>
    <row r="4" spans="2:9" x14ac:dyDescent="0.3">
      <c r="B4" s="70" t="s">
        <v>213</v>
      </c>
      <c r="C4" s="70"/>
      <c r="D4" s="71">
        <v>1014771.1</v>
      </c>
      <c r="E4" s="71">
        <v>12490.58</v>
      </c>
      <c r="F4" s="71">
        <v>1018.48</v>
      </c>
      <c r="G4" s="71">
        <v>1028280.1599999999</v>
      </c>
      <c r="H4" s="74"/>
    </row>
    <row r="5" spans="2:9" x14ac:dyDescent="0.3">
      <c r="B5" s="70" t="s">
        <v>748</v>
      </c>
      <c r="C5" s="70"/>
      <c r="D5" s="71">
        <v>82281.259999999995</v>
      </c>
      <c r="E5" s="71">
        <v>129.16</v>
      </c>
      <c r="F5" s="71">
        <v>1290.3999999999999</v>
      </c>
      <c r="G5" s="71">
        <v>83700.819999999992</v>
      </c>
      <c r="H5" s="74"/>
    </row>
    <row r="6" spans="2:9" x14ac:dyDescent="0.3">
      <c r="B6" s="70" t="s">
        <v>672</v>
      </c>
      <c r="C6" s="70"/>
      <c r="D6" s="71">
        <v>25335.57</v>
      </c>
      <c r="E6" s="71">
        <v>40.96</v>
      </c>
      <c r="F6" s="71">
        <v>1034.55</v>
      </c>
      <c r="G6" s="71">
        <v>26411.079999999998</v>
      </c>
      <c r="H6" s="74"/>
    </row>
    <row r="7" spans="2:9" x14ac:dyDescent="0.3">
      <c r="B7" s="70" t="s">
        <v>548</v>
      </c>
      <c r="C7" s="70"/>
      <c r="D7" s="71">
        <v>194507.45</v>
      </c>
      <c r="E7" s="71">
        <v>302.39</v>
      </c>
      <c r="F7" s="71">
        <v>1515.3600000000001</v>
      </c>
      <c r="G7" s="71">
        <v>196325.2</v>
      </c>
      <c r="H7" s="74"/>
    </row>
    <row r="8" spans="2:9" x14ac:dyDescent="0.3">
      <c r="B8" s="70" t="s">
        <v>691</v>
      </c>
      <c r="C8" s="70"/>
      <c r="D8" s="71">
        <v>84012.87</v>
      </c>
      <c r="E8" s="71">
        <v>303.13</v>
      </c>
      <c r="F8" s="71">
        <v>1290.4000000000001</v>
      </c>
      <c r="G8" s="71">
        <v>85606.399999999994</v>
      </c>
      <c r="H8" s="74"/>
    </row>
    <row r="9" spans="2:9" x14ac:dyDescent="0.3">
      <c r="B9" s="70" t="s">
        <v>726</v>
      </c>
      <c r="C9" s="70"/>
      <c r="D9" s="71">
        <v>38172.080000000002</v>
      </c>
      <c r="E9" s="71">
        <v>140.5</v>
      </c>
      <c r="F9" s="71">
        <v>1071.6300000000001</v>
      </c>
      <c r="G9" s="71">
        <v>39384.21</v>
      </c>
      <c r="H9" s="74"/>
    </row>
    <row r="10" spans="2:9" x14ac:dyDescent="0.3">
      <c r="B10" s="72" t="s">
        <v>1135</v>
      </c>
      <c r="C10" s="67"/>
      <c r="D10" s="66">
        <f>+SUM(D3:D9)</f>
        <v>2122415.5500000003</v>
      </c>
      <c r="E10" s="66">
        <f>+SUM(E3:E9)</f>
        <v>79236.369999999966</v>
      </c>
      <c r="F10" s="66">
        <f>+SUM(F3:F9)</f>
        <v>9833.1500000000015</v>
      </c>
      <c r="G10" s="66">
        <f>+SUM(G3:G9)</f>
        <v>2211485.0699999998</v>
      </c>
      <c r="I10" s="73"/>
    </row>
    <row r="11" spans="2:9" x14ac:dyDescent="0.3">
      <c r="D11" s="47"/>
      <c r="E11" s="47"/>
      <c r="F11" s="73"/>
      <c r="G11" s="47"/>
      <c r="I11" s="47"/>
    </row>
    <row r="12" spans="2:9" x14ac:dyDescent="0.3">
      <c r="F12" s="73"/>
      <c r="G12" s="73"/>
    </row>
  </sheetData>
  <conditionalFormatting sqref="B1:B1048576">
    <cfRule type="duplicateValues" dxfId="40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5"/>
  <sheetViews>
    <sheetView showGridLines="0" workbookViewId="0">
      <selection activeCell="A11" sqref="A11"/>
    </sheetView>
  </sheetViews>
  <sheetFormatPr baseColWidth="10" defaultRowHeight="14.4" x14ac:dyDescent="0.3"/>
  <cols>
    <col min="1" max="1" width="109" bestFit="1" customWidth="1"/>
    <col min="2" max="2" width="31" hidden="1" customWidth="1"/>
    <col min="3" max="3" width="26.109375" style="41" customWidth="1"/>
  </cols>
  <sheetData>
    <row r="3" spans="1:3" x14ac:dyDescent="0.3">
      <c r="A3" s="50" t="s">
        <v>1126</v>
      </c>
      <c r="B3" t="s">
        <v>1124</v>
      </c>
      <c r="C3" s="41" t="s">
        <v>1136</v>
      </c>
    </row>
    <row r="4" spans="1:3" x14ac:dyDescent="0.3">
      <c r="A4" s="51" t="s">
        <v>745</v>
      </c>
      <c r="B4" s="53">
        <v>83700.819999999978</v>
      </c>
      <c r="C4" s="65">
        <v>20.647058823529413</v>
      </c>
    </row>
    <row r="5" spans="1:3" x14ac:dyDescent="0.3">
      <c r="A5" s="52" t="s">
        <v>203</v>
      </c>
      <c r="B5" s="53">
        <v>83700.819999999978</v>
      </c>
      <c r="C5" s="65">
        <v>20.647058823529413</v>
      </c>
    </row>
    <row r="6" spans="1:3" x14ac:dyDescent="0.3">
      <c r="A6" s="54" t="s">
        <v>752</v>
      </c>
      <c r="B6" s="53">
        <v>62636.490000000005</v>
      </c>
      <c r="C6" s="65">
        <v>22</v>
      </c>
    </row>
    <row r="7" spans="1:3" x14ac:dyDescent="0.3">
      <c r="A7" s="75" t="s">
        <v>757</v>
      </c>
      <c r="B7" s="53">
        <v>33896.33</v>
      </c>
      <c r="C7" s="65">
        <v>22</v>
      </c>
    </row>
    <row r="8" spans="1:3" x14ac:dyDescent="0.3">
      <c r="A8" s="75" t="s">
        <v>777</v>
      </c>
      <c r="B8" s="53">
        <v>2824.7</v>
      </c>
      <c r="C8" s="65">
        <v>22</v>
      </c>
    </row>
    <row r="9" spans="1:3" x14ac:dyDescent="0.3">
      <c r="A9" s="75" t="s">
        <v>687</v>
      </c>
      <c r="B9" s="53">
        <v>23357.760000000002</v>
      </c>
      <c r="C9" s="65">
        <v>22</v>
      </c>
    </row>
    <row r="10" spans="1:3" x14ac:dyDescent="0.3">
      <c r="A10" s="75" t="s">
        <v>705</v>
      </c>
      <c r="B10" s="53">
        <v>511.54</v>
      </c>
      <c r="C10" s="65">
        <v>22</v>
      </c>
    </row>
    <row r="11" spans="1:3" x14ac:dyDescent="0.3">
      <c r="A11" s="75" t="s">
        <v>702</v>
      </c>
      <c r="B11" s="53">
        <v>2046.16</v>
      </c>
      <c r="C11" s="65">
        <v>22</v>
      </c>
    </row>
    <row r="12" spans="1:3" x14ac:dyDescent="0.3">
      <c r="A12" s="54" t="s">
        <v>760</v>
      </c>
      <c r="B12" s="53">
        <v>4303.5600000000004</v>
      </c>
      <c r="C12" s="65">
        <v>19</v>
      </c>
    </row>
    <row r="13" spans="1:3" x14ac:dyDescent="0.3">
      <c r="A13" s="75" t="s">
        <v>250</v>
      </c>
      <c r="B13" s="53">
        <v>4303.5600000000004</v>
      </c>
      <c r="C13" s="65">
        <v>19</v>
      </c>
    </row>
    <row r="14" spans="1:3" x14ac:dyDescent="0.3">
      <c r="A14" s="54" t="s">
        <v>781</v>
      </c>
      <c r="B14" s="53">
        <v>14744.439999999999</v>
      </c>
      <c r="C14" s="65">
        <v>17</v>
      </c>
    </row>
    <row r="15" spans="1:3" x14ac:dyDescent="0.3">
      <c r="A15" s="75" t="s">
        <v>263</v>
      </c>
      <c r="B15" s="53">
        <v>5924.29</v>
      </c>
      <c r="C15" s="65">
        <v>17</v>
      </c>
    </row>
    <row r="16" spans="1:3" x14ac:dyDescent="0.3">
      <c r="A16" s="75" t="s">
        <v>258</v>
      </c>
      <c r="B16" s="53">
        <v>2799.08</v>
      </c>
      <c r="C16" s="65">
        <v>17</v>
      </c>
    </row>
    <row r="17" spans="1:3" x14ac:dyDescent="0.3">
      <c r="A17" s="75" t="s">
        <v>684</v>
      </c>
      <c r="B17" s="53">
        <v>6021.07</v>
      </c>
      <c r="C17" s="65">
        <v>17</v>
      </c>
    </row>
    <row r="18" spans="1:3" x14ac:dyDescent="0.3">
      <c r="A18" s="54" t="s">
        <v>773</v>
      </c>
      <c r="B18" s="53">
        <v>2016.33</v>
      </c>
      <c r="C18" s="65">
        <v>17</v>
      </c>
    </row>
    <row r="19" spans="1:3" x14ac:dyDescent="0.3">
      <c r="A19" s="75" t="s">
        <v>273</v>
      </c>
      <c r="B19" s="53">
        <v>662.08</v>
      </c>
      <c r="C19" s="65">
        <v>17</v>
      </c>
    </row>
    <row r="20" spans="1:3" x14ac:dyDescent="0.3">
      <c r="A20" s="75" t="s">
        <v>277</v>
      </c>
      <c r="B20" s="53">
        <v>1354.25</v>
      </c>
      <c r="C20" s="65">
        <v>17</v>
      </c>
    </row>
    <row r="21" spans="1:3" x14ac:dyDescent="0.3">
      <c r="A21" s="51" t="s">
        <v>544</v>
      </c>
      <c r="B21" s="53">
        <v>281931.60000000108</v>
      </c>
      <c r="C21" s="65">
        <v>18.514435695538058</v>
      </c>
    </row>
    <row r="22" spans="1:3" x14ac:dyDescent="0.3">
      <c r="A22" s="52" t="s">
        <v>203</v>
      </c>
      <c r="B22" s="53">
        <v>85606.400000000009</v>
      </c>
      <c r="C22" s="65">
        <v>24.122448979591837</v>
      </c>
    </row>
    <row r="23" spans="1:3" x14ac:dyDescent="0.3">
      <c r="A23" s="54" t="s">
        <v>694</v>
      </c>
      <c r="B23" s="53">
        <v>35888.319999999992</v>
      </c>
      <c r="C23" s="65">
        <v>26</v>
      </c>
    </row>
    <row r="24" spans="1:3" x14ac:dyDescent="0.3">
      <c r="A24" s="75" t="s">
        <v>708</v>
      </c>
      <c r="B24" s="53">
        <v>15003.399999999998</v>
      </c>
      <c r="C24" s="65">
        <v>26</v>
      </c>
    </row>
    <row r="25" spans="1:3" x14ac:dyDescent="0.3">
      <c r="A25" s="75" t="s">
        <v>697</v>
      </c>
      <c r="B25" s="53">
        <v>10002.269999999999</v>
      </c>
      <c r="C25" s="65">
        <v>26</v>
      </c>
    </row>
    <row r="26" spans="1:3" x14ac:dyDescent="0.3">
      <c r="A26" s="75" t="s">
        <v>687</v>
      </c>
      <c r="B26" s="53">
        <v>9102.5300000000007</v>
      </c>
      <c r="C26" s="65">
        <v>26</v>
      </c>
    </row>
    <row r="27" spans="1:3" x14ac:dyDescent="0.3">
      <c r="A27" s="75" t="s">
        <v>711</v>
      </c>
      <c r="B27" s="53">
        <v>445.03</v>
      </c>
      <c r="C27" s="65">
        <v>26</v>
      </c>
    </row>
    <row r="28" spans="1:3" x14ac:dyDescent="0.3">
      <c r="A28" s="75" t="s">
        <v>705</v>
      </c>
      <c r="B28" s="53">
        <v>890.06</v>
      </c>
      <c r="C28" s="65">
        <v>26</v>
      </c>
    </row>
    <row r="29" spans="1:3" x14ac:dyDescent="0.3">
      <c r="A29" s="75" t="s">
        <v>702</v>
      </c>
      <c r="B29" s="53">
        <v>445.03</v>
      </c>
      <c r="C29" s="65">
        <v>26</v>
      </c>
    </row>
    <row r="30" spans="1:3" x14ac:dyDescent="0.3">
      <c r="A30" s="54" t="s">
        <v>700</v>
      </c>
      <c r="B30" s="53">
        <v>3649.4100000000003</v>
      </c>
      <c r="C30" s="65">
        <v>22</v>
      </c>
    </row>
    <row r="31" spans="1:3" x14ac:dyDescent="0.3">
      <c r="A31" s="75" t="s">
        <v>250</v>
      </c>
      <c r="B31" s="53">
        <v>3649.4100000000003</v>
      </c>
      <c r="C31" s="65">
        <v>22</v>
      </c>
    </row>
    <row r="32" spans="1:3" x14ac:dyDescent="0.3">
      <c r="A32" s="54" t="s">
        <v>715</v>
      </c>
      <c r="B32" s="53">
        <v>42535.630000000005</v>
      </c>
      <c r="C32" s="65">
        <v>22</v>
      </c>
    </row>
    <row r="33" spans="1:3" x14ac:dyDescent="0.3">
      <c r="A33" s="75" t="s">
        <v>263</v>
      </c>
      <c r="B33" s="53">
        <v>4714.21</v>
      </c>
      <c r="C33" s="65">
        <v>22</v>
      </c>
    </row>
    <row r="34" spans="1:3" x14ac:dyDescent="0.3">
      <c r="A34" s="75" t="s">
        <v>713</v>
      </c>
      <c r="B34" s="53">
        <v>4714.21</v>
      </c>
      <c r="C34" s="65">
        <v>22</v>
      </c>
    </row>
    <row r="35" spans="1:3" x14ac:dyDescent="0.3">
      <c r="A35" s="75" t="s">
        <v>718</v>
      </c>
      <c r="B35" s="53">
        <v>445.03</v>
      </c>
      <c r="C35" s="65">
        <v>22</v>
      </c>
    </row>
    <row r="36" spans="1:3" x14ac:dyDescent="0.3">
      <c r="A36" s="75" t="s">
        <v>258</v>
      </c>
      <c r="B36" s="53">
        <v>6910.9</v>
      </c>
      <c r="C36" s="65">
        <v>22</v>
      </c>
    </row>
    <row r="37" spans="1:3" x14ac:dyDescent="0.3">
      <c r="A37" s="75" t="s">
        <v>265</v>
      </c>
      <c r="B37" s="53">
        <v>12875.64</v>
      </c>
      <c r="C37" s="65">
        <v>22</v>
      </c>
    </row>
    <row r="38" spans="1:3" x14ac:dyDescent="0.3">
      <c r="A38" s="75" t="s">
        <v>684</v>
      </c>
      <c r="B38" s="53">
        <v>12875.64</v>
      </c>
      <c r="C38" s="65">
        <v>22</v>
      </c>
    </row>
    <row r="39" spans="1:3" x14ac:dyDescent="0.3">
      <c r="A39" s="54" t="s">
        <v>717</v>
      </c>
      <c r="B39" s="53">
        <v>3533.04</v>
      </c>
      <c r="C39" s="65">
        <v>22</v>
      </c>
    </row>
    <row r="40" spans="1:3" x14ac:dyDescent="0.3">
      <c r="A40" s="75" t="s">
        <v>273</v>
      </c>
      <c r="B40" s="53">
        <v>1459.76</v>
      </c>
      <c r="C40" s="65">
        <v>22</v>
      </c>
    </row>
    <row r="41" spans="1:3" x14ac:dyDescent="0.3">
      <c r="A41" s="75" t="s">
        <v>277</v>
      </c>
      <c r="B41" s="53">
        <v>2073.2800000000002</v>
      </c>
      <c r="C41" s="65">
        <v>22</v>
      </c>
    </row>
    <row r="42" spans="1:3" x14ac:dyDescent="0.3">
      <c r="A42" s="52" t="s">
        <v>284</v>
      </c>
      <c r="B42" s="53">
        <v>196325.19999999975</v>
      </c>
      <c r="C42" s="65">
        <v>17.686746987951807</v>
      </c>
    </row>
    <row r="43" spans="1:3" x14ac:dyDescent="0.3">
      <c r="A43" s="54" t="s">
        <v>553</v>
      </c>
      <c r="B43" s="53">
        <v>158817.54000000021</v>
      </c>
      <c r="C43" s="65">
        <v>21</v>
      </c>
    </row>
    <row r="44" spans="1:3" x14ac:dyDescent="0.3">
      <c r="A44" s="75" t="s">
        <v>319</v>
      </c>
      <c r="B44" s="53">
        <v>46591.560000000019</v>
      </c>
      <c r="C44" s="65">
        <v>21</v>
      </c>
    </row>
    <row r="45" spans="1:3" x14ac:dyDescent="0.3">
      <c r="A45" s="75" t="s">
        <v>290</v>
      </c>
      <c r="B45" s="53">
        <v>26334.360000000008</v>
      </c>
      <c r="C45" s="65">
        <v>21</v>
      </c>
    </row>
    <row r="46" spans="1:3" x14ac:dyDescent="0.3">
      <c r="A46" s="75" t="s">
        <v>306</v>
      </c>
      <c r="B46" s="53">
        <v>18231.150000000001</v>
      </c>
      <c r="C46" s="65">
        <v>21</v>
      </c>
    </row>
    <row r="47" spans="1:3" x14ac:dyDescent="0.3">
      <c r="A47" s="75" t="s">
        <v>648</v>
      </c>
      <c r="B47" s="53">
        <v>1012.86</v>
      </c>
      <c r="C47" s="65">
        <v>21</v>
      </c>
    </row>
    <row r="48" spans="1:3" x14ac:dyDescent="0.3">
      <c r="A48" s="75" t="s">
        <v>651</v>
      </c>
      <c r="B48" s="53">
        <v>1012.86</v>
      </c>
      <c r="C48" s="65">
        <v>21</v>
      </c>
    </row>
    <row r="49" spans="1:3" x14ac:dyDescent="0.3">
      <c r="A49" s="75" t="s">
        <v>311</v>
      </c>
      <c r="B49" s="53">
        <v>1085.33</v>
      </c>
      <c r="C49" s="65">
        <v>21</v>
      </c>
    </row>
    <row r="50" spans="1:3" x14ac:dyDescent="0.3">
      <c r="A50" s="75" t="s">
        <v>563</v>
      </c>
      <c r="B50" s="53">
        <v>33528.509999999995</v>
      </c>
      <c r="C50" s="65">
        <v>21</v>
      </c>
    </row>
    <row r="51" spans="1:3" x14ac:dyDescent="0.3">
      <c r="A51" s="75" t="s">
        <v>283</v>
      </c>
      <c r="B51" s="53">
        <v>17678.009999999995</v>
      </c>
      <c r="C51" s="65">
        <v>21</v>
      </c>
    </row>
    <row r="52" spans="1:3" x14ac:dyDescent="0.3">
      <c r="A52" s="75" t="s">
        <v>350</v>
      </c>
      <c r="B52" s="53">
        <v>920.2</v>
      </c>
      <c r="C52" s="65">
        <v>21</v>
      </c>
    </row>
    <row r="53" spans="1:3" x14ac:dyDescent="0.3">
      <c r="A53" s="75" t="s">
        <v>299</v>
      </c>
      <c r="B53" s="53">
        <v>8741.9000000000033</v>
      </c>
      <c r="C53" s="65">
        <v>21</v>
      </c>
    </row>
    <row r="54" spans="1:3" x14ac:dyDescent="0.3">
      <c r="A54" s="75" t="s">
        <v>633</v>
      </c>
      <c r="B54" s="53">
        <v>3680.7999999999997</v>
      </c>
      <c r="C54" s="65">
        <v>21</v>
      </c>
    </row>
    <row r="55" spans="1:3" x14ac:dyDescent="0.3">
      <c r="A55" s="54" t="s">
        <v>569</v>
      </c>
      <c r="B55" s="53">
        <v>7923.3</v>
      </c>
      <c r="C55" s="65">
        <v>21</v>
      </c>
    </row>
    <row r="56" spans="1:3" x14ac:dyDescent="0.3">
      <c r="A56" s="75" t="s">
        <v>308</v>
      </c>
      <c r="B56" s="53">
        <v>7923.3</v>
      </c>
      <c r="C56" s="65">
        <v>21</v>
      </c>
    </row>
    <row r="57" spans="1:3" x14ac:dyDescent="0.3">
      <c r="A57" s="54" t="s">
        <v>560</v>
      </c>
      <c r="B57" s="53">
        <v>29584.360000000011</v>
      </c>
      <c r="C57" s="65">
        <v>10</v>
      </c>
    </row>
    <row r="58" spans="1:3" x14ac:dyDescent="0.3">
      <c r="A58" s="75" t="s">
        <v>558</v>
      </c>
      <c r="B58" s="53">
        <v>29584.360000000011</v>
      </c>
      <c r="C58" s="65">
        <v>10</v>
      </c>
    </row>
    <row r="59" spans="1:3" x14ac:dyDescent="0.3">
      <c r="A59" s="51" t="s">
        <v>782</v>
      </c>
      <c r="B59" s="53">
        <v>751777.19999998924</v>
      </c>
      <c r="C59" s="65">
        <v>14.738575982996812</v>
      </c>
    </row>
    <row r="60" spans="1:3" x14ac:dyDescent="0.3">
      <c r="A60" s="52" t="s">
        <v>203</v>
      </c>
      <c r="B60" s="53">
        <v>19927.449999999997</v>
      </c>
      <c r="C60" s="65">
        <v>17</v>
      </c>
    </row>
    <row r="61" spans="1:3" x14ac:dyDescent="0.3">
      <c r="A61" s="54" t="s">
        <v>1121</v>
      </c>
      <c r="B61" s="53">
        <v>19927.449999999997</v>
      </c>
      <c r="C61" s="65">
        <v>17</v>
      </c>
    </row>
    <row r="62" spans="1:3" x14ac:dyDescent="0.3">
      <c r="A62" s="75" t="s">
        <v>258</v>
      </c>
      <c r="B62" s="53">
        <v>19927.449999999997</v>
      </c>
      <c r="C62" s="65">
        <v>17</v>
      </c>
    </row>
    <row r="63" spans="1:3" x14ac:dyDescent="0.3">
      <c r="A63" s="52" t="s">
        <v>284</v>
      </c>
      <c r="B63" s="53">
        <v>731849.74999998847</v>
      </c>
      <c r="C63" s="65">
        <v>14.73134328358209</v>
      </c>
    </row>
    <row r="64" spans="1:3" x14ac:dyDescent="0.3">
      <c r="A64" s="54" t="s">
        <v>795</v>
      </c>
      <c r="B64" s="53">
        <v>663888.63000000233</v>
      </c>
      <c r="C64" s="65">
        <v>17</v>
      </c>
    </row>
    <row r="65" spans="1:3" x14ac:dyDescent="0.3">
      <c r="A65" s="75" t="s">
        <v>319</v>
      </c>
      <c r="B65" s="53">
        <v>222988.25999999992</v>
      </c>
      <c r="C65" s="65">
        <v>17</v>
      </c>
    </row>
    <row r="66" spans="1:3" x14ac:dyDescent="0.3">
      <c r="A66" s="75" t="s">
        <v>290</v>
      </c>
      <c r="B66" s="53">
        <v>184207.27999999994</v>
      </c>
      <c r="C66" s="65">
        <v>17</v>
      </c>
    </row>
    <row r="67" spans="1:3" x14ac:dyDescent="0.3">
      <c r="A67" s="75" t="s">
        <v>306</v>
      </c>
      <c r="B67" s="53">
        <v>79984.739999999976</v>
      </c>
      <c r="C67" s="65">
        <v>17</v>
      </c>
    </row>
    <row r="68" spans="1:3" x14ac:dyDescent="0.3">
      <c r="A68" s="75" t="s">
        <v>648</v>
      </c>
      <c r="B68" s="53">
        <v>2422.39</v>
      </c>
      <c r="C68" s="65">
        <v>17</v>
      </c>
    </row>
    <row r="69" spans="1:3" x14ac:dyDescent="0.3">
      <c r="A69" s="75" t="s">
        <v>311</v>
      </c>
      <c r="B69" s="53">
        <v>2695.27</v>
      </c>
      <c r="C69" s="65">
        <v>17</v>
      </c>
    </row>
    <row r="70" spans="1:3" x14ac:dyDescent="0.3">
      <c r="A70" s="75" t="s">
        <v>563</v>
      </c>
      <c r="B70" s="53">
        <v>26850.390000000003</v>
      </c>
      <c r="C70" s="65">
        <v>17</v>
      </c>
    </row>
    <row r="71" spans="1:3" x14ac:dyDescent="0.3">
      <c r="A71" s="75" t="s">
        <v>283</v>
      </c>
      <c r="B71" s="53">
        <v>59834.539999999972</v>
      </c>
      <c r="C71" s="65">
        <v>17</v>
      </c>
    </row>
    <row r="72" spans="1:3" x14ac:dyDescent="0.3">
      <c r="A72" s="75" t="s">
        <v>314</v>
      </c>
      <c r="B72" s="53">
        <v>35182.060000000012</v>
      </c>
      <c r="C72" s="65">
        <v>17</v>
      </c>
    </row>
    <row r="73" spans="1:3" x14ac:dyDescent="0.3">
      <c r="A73" s="75" t="s">
        <v>350</v>
      </c>
      <c r="B73" s="53">
        <v>9505.989999999998</v>
      </c>
      <c r="C73" s="65">
        <v>17</v>
      </c>
    </row>
    <row r="74" spans="1:3" x14ac:dyDescent="0.3">
      <c r="A74" s="75" t="s">
        <v>299</v>
      </c>
      <c r="B74" s="53">
        <v>19012.039999999994</v>
      </c>
      <c r="C74" s="65">
        <v>17</v>
      </c>
    </row>
    <row r="75" spans="1:3" x14ac:dyDescent="0.3">
      <c r="A75" s="75" t="s">
        <v>359</v>
      </c>
      <c r="B75" s="53">
        <v>21205.669999999991</v>
      </c>
      <c r="C75" s="65">
        <v>17</v>
      </c>
    </row>
    <row r="76" spans="1:3" x14ac:dyDescent="0.3">
      <c r="A76" s="54" t="s">
        <v>810</v>
      </c>
      <c r="B76" s="53">
        <v>44759.840000000033</v>
      </c>
      <c r="C76" s="65">
        <v>17</v>
      </c>
    </row>
    <row r="77" spans="1:3" x14ac:dyDescent="0.3">
      <c r="A77" s="75" t="s">
        <v>308</v>
      </c>
      <c r="B77" s="53">
        <v>44759.840000000033</v>
      </c>
      <c r="C77" s="65">
        <v>17</v>
      </c>
    </row>
    <row r="78" spans="1:3" x14ac:dyDescent="0.3">
      <c r="A78" s="54" t="s">
        <v>790</v>
      </c>
      <c r="B78" s="53">
        <v>23201.279999999933</v>
      </c>
      <c r="C78" s="65">
        <v>10</v>
      </c>
    </row>
    <row r="79" spans="1:3" x14ac:dyDescent="0.3">
      <c r="A79" s="75" t="s">
        <v>961</v>
      </c>
      <c r="B79" s="53">
        <v>76.319999999999993</v>
      </c>
      <c r="C79" s="65">
        <v>10</v>
      </c>
    </row>
    <row r="80" spans="1:3" x14ac:dyDescent="0.3">
      <c r="A80" s="75" t="s">
        <v>558</v>
      </c>
      <c r="B80" s="53">
        <v>18240.479999999952</v>
      </c>
      <c r="C80" s="65">
        <v>10</v>
      </c>
    </row>
    <row r="81" spans="1:3" x14ac:dyDescent="0.3">
      <c r="A81" s="75" t="s">
        <v>293</v>
      </c>
      <c r="B81" s="53">
        <v>4884.4800000000005</v>
      </c>
      <c r="C81" s="65">
        <v>10</v>
      </c>
    </row>
    <row r="82" spans="1:3" x14ac:dyDescent="0.3">
      <c r="A82" s="51" t="s">
        <v>670</v>
      </c>
      <c r="B82" s="53">
        <v>26411.08</v>
      </c>
      <c r="C82" s="65">
        <v>17</v>
      </c>
    </row>
    <row r="83" spans="1:3" x14ac:dyDescent="0.3">
      <c r="A83" s="52" t="s">
        <v>203</v>
      </c>
      <c r="B83" s="53">
        <v>26411.08</v>
      </c>
      <c r="C83" s="65">
        <v>17</v>
      </c>
    </row>
    <row r="84" spans="1:3" x14ac:dyDescent="0.3">
      <c r="A84" s="54" t="s">
        <v>683</v>
      </c>
      <c r="B84" s="53">
        <v>23944.81</v>
      </c>
      <c r="C84" s="65">
        <v>17</v>
      </c>
    </row>
    <row r="85" spans="1:3" x14ac:dyDescent="0.3">
      <c r="A85" s="75" t="s">
        <v>681</v>
      </c>
      <c r="B85" s="53">
        <v>3666.25</v>
      </c>
      <c r="C85" s="65">
        <v>17</v>
      </c>
    </row>
    <row r="86" spans="1:3" x14ac:dyDescent="0.3">
      <c r="A86" s="75" t="s">
        <v>258</v>
      </c>
      <c r="B86" s="53">
        <v>5080.97</v>
      </c>
      <c r="C86" s="65">
        <v>17</v>
      </c>
    </row>
    <row r="87" spans="1:3" x14ac:dyDescent="0.3">
      <c r="A87" s="75" t="s">
        <v>684</v>
      </c>
      <c r="B87" s="53">
        <v>15197.59</v>
      </c>
      <c r="C87" s="65">
        <v>17</v>
      </c>
    </row>
    <row r="88" spans="1:3" x14ac:dyDescent="0.3">
      <c r="A88" s="54" t="s">
        <v>676</v>
      </c>
      <c r="B88" s="53">
        <v>2466.27</v>
      </c>
      <c r="C88" s="65">
        <v>17</v>
      </c>
    </row>
    <row r="89" spans="1:3" x14ac:dyDescent="0.3">
      <c r="A89" s="75" t="s">
        <v>273</v>
      </c>
      <c r="B89" s="53">
        <v>1066.49</v>
      </c>
      <c r="C89" s="65">
        <v>17</v>
      </c>
    </row>
    <row r="90" spans="1:3" x14ac:dyDescent="0.3">
      <c r="A90" s="75" t="s">
        <v>277</v>
      </c>
      <c r="B90" s="53">
        <v>1399.78</v>
      </c>
      <c r="C90" s="65">
        <v>17</v>
      </c>
    </row>
    <row r="91" spans="1:3" x14ac:dyDescent="0.3">
      <c r="A91" s="51" t="s">
        <v>209</v>
      </c>
      <c r="B91" s="53">
        <v>1028280.1600000103</v>
      </c>
      <c r="C91" s="65">
        <v>17.786713286713287</v>
      </c>
    </row>
    <row r="92" spans="1:3" x14ac:dyDescent="0.3">
      <c r="A92" s="52" t="s">
        <v>203</v>
      </c>
      <c r="B92" s="53">
        <v>361359.16999999993</v>
      </c>
      <c r="C92" s="65">
        <v>19.0625</v>
      </c>
    </row>
    <row r="93" spans="1:3" x14ac:dyDescent="0.3">
      <c r="A93" s="54" t="s">
        <v>226</v>
      </c>
      <c r="B93" s="53">
        <v>14200.35</v>
      </c>
      <c r="C93" s="65">
        <v>24</v>
      </c>
    </row>
    <row r="94" spans="1:3" x14ac:dyDescent="0.3">
      <c r="A94" s="75" t="s">
        <v>239</v>
      </c>
      <c r="B94" s="53">
        <v>7777.96</v>
      </c>
      <c r="C94" s="65">
        <v>24</v>
      </c>
    </row>
    <row r="95" spans="1:3" x14ac:dyDescent="0.3">
      <c r="A95" s="75" t="s">
        <v>201</v>
      </c>
      <c r="B95" s="53">
        <v>6422.39</v>
      </c>
      <c r="C95" s="65">
        <v>24</v>
      </c>
    </row>
    <row r="96" spans="1:3" x14ac:dyDescent="0.3">
      <c r="A96" s="54" t="s">
        <v>256</v>
      </c>
      <c r="B96" s="53">
        <v>158905.12</v>
      </c>
      <c r="C96" s="65">
        <v>28</v>
      </c>
    </row>
    <row r="97" spans="1:3" x14ac:dyDescent="0.3">
      <c r="A97" s="75" t="s">
        <v>253</v>
      </c>
      <c r="B97" s="53">
        <v>158905.12</v>
      </c>
      <c r="C97" s="65">
        <v>28</v>
      </c>
    </row>
    <row r="98" spans="1:3" x14ac:dyDescent="0.3">
      <c r="A98" s="54" t="s">
        <v>248</v>
      </c>
      <c r="B98" s="53">
        <v>3125.9300000000003</v>
      </c>
      <c r="C98" s="65">
        <v>21</v>
      </c>
    </row>
    <row r="99" spans="1:3" x14ac:dyDescent="0.3">
      <c r="A99" s="75" t="s">
        <v>250</v>
      </c>
      <c r="B99" s="53">
        <v>1370.94</v>
      </c>
      <c r="C99" s="65">
        <v>21</v>
      </c>
    </row>
    <row r="100" spans="1:3" x14ac:dyDescent="0.3">
      <c r="A100" s="75" t="s">
        <v>245</v>
      </c>
      <c r="B100" s="53">
        <v>1754.99</v>
      </c>
      <c r="C100" s="65">
        <v>21</v>
      </c>
    </row>
    <row r="101" spans="1:3" x14ac:dyDescent="0.3">
      <c r="A101" s="54" t="s">
        <v>261</v>
      </c>
      <c r="B101" s="53">
        <v>167141.39999999997</v>
      </c>
      <c r="C101" s="65">
        <v>17</v>
      </c>
    </row>
    <row r="102" spans="1:3" x14ac:dyDescent="0.3">
      <c r="A102" s="75" t="s">
        <v>263</v>
      </c>
      <c r="B102" s="53">
        <v>31111.84</v>
      </c>
      <c r="C102" s="65">
        <v>17</v>
      </c>
    </row>
    <row r="103" spans="1:3" x14ac:dyDescent="0.3">
      <c r="A103" s="75" t="s">
        <v>258</v>
      </c>
      <c r="B103" s="53">
        <v>26508.84</v>
      </c>
      <c r="C103" s="65">
        <v>17</v>
      </c>
    </row>
    <row r="104" spans="1:3" x14ac:dyDescent="0.3">
      <c r="A104" s="75" t="s">
        <v>265</v>
      </c>
      <c r="B104" s="53">
        <v>109520.72</v>
      </c>
      <c r="C104" s="65">
        <v>17</v>
      </c>
    </row>
    <row r="105" spans="1:3" x14ac:dyDescent="0.3">
      <c r="A105" s="54" t="s">
        <v>272</v>
      </c>
      <c r="B105" s="53">
        <v>17986.37</v>
      </c>
      <c r="C105" s="65">
        <v>17</v>
      </c>
    </row>
    <row r="106" spans="1:3" x14ac:dyDescent="0.3">
      <c r="A106" s="75" t="s">
        <v>273</v>
      </c>
      <c r="B106" s="53">
        <v>10966.41</v>
      </c>
      <c r="C106" s="65">
        <v>17</v>
      </c>
    </row>
    <row r="107" spans="1:3" x14ac:dyDescent="0.3">
      <c r="A107" s="75" t="s">
        <v>270</v>
      </c>
      <c r="B107" s="53">
        <v>1754.99</v>
      </c>
      <c r="C107" s="65">
        <v>17</v>
      </c>
    </row>
    <row r="108" spans="1:3" x14ac:dyDescent="0.3">
      <c r="A108" s="75" t="s">
        <v>277</v>
      </c>
      <c r="B108" s="53">
        <v>5264.97</v>
      </c>
      <c r="C108" s="65">
        <v>17</v>
      </c>
    </row>
    <row r="109" spans="1:3" x14ac:dyDescent="0.3">
      <c r="A109" s="52" t="s">
        <v>284</v>
      </c>
      <c r="B109" s="53">
        <v>666920.99000000581</v>
      </c>
      <c r="C109" s="65">
        <v>17.737288135593221</v>
      </c>
    </row>
    <row r="110" spans="1:3" x14ac:dyDescent="0.3">
      <c r="A110" s="54" t="s">
        <v>288</v>
      </c>
      <c r="B110" s="53">
        <v>552057.42999999854</v>
      </c>
      <c r="C110" s="65">
        <v>21</v>
      </c>
    </row>
    <row r="111" spans="1:3" x14ac:dyDescent="0.3">
      <c r="A111" s="75" t="s">
        <v>319</v>
      </c>
      <c r="B111" s="53">
        <v>70437.289999999921</v>
      </c>
      <c r="C111" s="65">
        <v>21</v>
      </c>
    </row>
    <row r="112" spans="1:3" x14ac:dyDescent="0.3">
      <c r="A112" s="75" t="s">
        <v>290</v>
      </c>
      <c r="B112" s="53">
        <v>93306.540000000023</v>
      </c>
      <c r="C112" s="65">
        <v>21</v>
      </c>
    </row>
    <row r="113" spans="1:3" x14ac:dyDescent="0.3">
      <c r="A113" s="75" t="s">
        <v>306</v>
      </c>
      <c r="B113" s="53">
        <v>42079.419999999976</v>
      </c>
      <c r="C113" s="65">
        <v>21</v>
      </c>
    </row>
    <row r="114" spans="1:3" x14ac:dyDescent="0.3">
      <c r="A114" s="75" t="s">
        <v>311</v>
      </c>
      <c r="B114" s="53">
        <v>29397.29</v>
      </c>
      <c r="C114" s="65">
        <v>21</v>
      </c>
    </row>
    <row r="115" spans="1:3" x14ac:dyDescent="0.3">
      <c r="A115" s="75" t="s">
        <v>283</v>
      </c>
      <c r="B115" s="53">
        <v>238626.44</v>
      </c>
      <c r="C115" s="65">
        <v>21</v>
      </c>
    </row>
    <row r="116" spans="1:3" x14ac:dyDescent="0.3">
      <c r="A116" s="75" t="s">
        <v>314</v>
      </c>
      <c r="B116" s="53">
        <v>22352.44</v>
      </c>
      <c r="C116" s="65">
        <v>21</v>
      </c>
    </row>
    <row r="117" spans="1:3" x14ac:dyDescent="0.3">
      <c r="A117" s="75" t="s">
        <v>450</v>
      </c>
      <c r="B117" s="53">
        <v>27888.529999999995</v>
      </c>
      <c r="C117" s="65">
        <v>21</v>
      </c>
    </row>
    <row r="118" spans="1:3" x14ac:dyDescent="0.3">
      <c r="A118" s="75" t="s">
        <v>350</v>
      </c>
      <c r="B118" s="53">
        <v>1452.96</v>
      </c>
      <c r="C118" s="65">
        <v>21</v>
      </c>
    </row>
    <row r="119" spans="1:3" x14ac:dyDescent="0.3">
      <c r="A119" s="75" t="s">
        <v>299</v>
      </c>
      <c r="B119" s="53">
        <v>26153.280000000035</v>
      </c>
      <c r="C119" s="65">
        <v>21</v>
      </c>
    </row>
    <row r="120" spans="1:3" x14ac:dyDescent="0.3">
      <c r="A120" s="75" t="s">
        <v>359</v>
      </c>
      <c r="B120" s="53">
        <v>363.24</v>
      </c>
      <c r="C120" s="65">
        <v>21</v>
      </c>
    </row>
    <row r="121" spans="1:3" x14ac:dyDescent="0.3">
      <c r="A121" s="54" t="s">
        <v>310</v>
      </c>
      <c r="B121" s="53">
        <v>20102.459999999992</v>
      </c>
      <c r="C121" s="65">
        <v>21</v>
      </c>
    </row>
    <row r="122" spans="1:3" x14ac:dyDescent="0.3">
      <c r="A122" s="75" t="s">
        <v>308</v>
      </c>
      <c r="B122" s="53">
        <v>20102.459999999992</v>
      </c>
      <c r="C122" s="65">
        <v>21</v>
      </c>
    </row>
    <row r="123" spans="1:3" x14ac:dyDescent="0.3">
      <c r="A123" s="54" t="s">
        <v>296</v>
      </c>
      <c r="B123" s="53">
        <v>94761.099999999773</v>
      </c>
      <c r="C123" s="65">
        <v>10</v>
      </c>
    </row>
    <row r="124" spans="1:3" x14ac:dyDescent="0.3">
      <c r="A124" s="75" t="s">
        <v>293</v>
      </c>
      <c r="B124" s="53">
        <v>94761.099999999773</v>
      </c>
      <c r="C124" s="65">
        <v>10</v>
      </c>
    </row>
    <row r="125" spans="1:3" x14ac:dyDescent="0.3">
      <c r="A125" s="51" t="s">
        <v>723</v>
      </c>
      <c r="B125" s="53">
        <v>39384.21</v>
      </c>
      <c r="C125" s="65">
        <v>20.333333333333332</v>
      </c>
    </row>
    <row r="126" spans="1:3" x14ac:dyDescent="0.3">
      <c r="A126" s="52" t="s">
        <v>203</v>
      </c>
      <c r="B126" s="53">
        <v>39384.21</v>
      </c>
      <c r="C126" s="65">
        <v>20.333333333333332</v>
      </c>
    </row>
    <row r="127" spans="1:3" x14ac:dyDescent="0.3">
      <c r="A127" s="54" t="s">
        <v>729</v>
      </c>
      <c r="B127" s="53">
        <v>7684.8899999999994</v>
      </c>
      <c r="C127" s="65">
        <v>22</v>
      </c>
    </row>
    <row r="128" spans="1:3" x14ac:dyDescent="0.3">
      <c r="A128" s="75" t="s">
        <v>708</v>
      </c>
      <c r="B128" s="53">
        <v>1384.59</v>
      </c>
      <c r="C128" s="65">
        <v>22</v>
      </c>
    </row>
    <row r="129" spans="1:3" x14ac:dyDescent="0.3">
      <c r="A129" s="75" t="s">
        <v>687</v>
      </c>
      <c r="B129" s="53">
        <v>6300.3</v>
      </c>
      <c r="C129" s="65">
        <v>22</v>
      </c>
    </row>
    <row r="130" spans="1:3" x14ac:dyDescent="0.3">
      <c r="A130" s="54" t="s">
        <v>739</v>
      </c>
      <c r="B130" s="53">
        <v>27575.11</v>
      </c>
      <c r="C130" s="65">
        <v>20</v>
      </c>
    </row>
    <row r="131" spans="1:3" x14ac:dyDescent="0.3">
      <c r="A131" s="75" t="s">
        <v>263</v>
      </c>
      <c r="B131" s="53">
        <v>8874.44</v>
      </c>
      <c r="C131" s="65">
        <v>22</v>
      </c>
    </row>
    <row r="132" spans="1:3" x14ac:dyDescent="0.3">
      <c r="A132" s="75" t="s">
        <v>258</v>
      </c>
      <c r="B132" s="53">
        <v>5437.46</v>
      </c>
      <c r="C132" s="65">
        <v>19</v>
      </c>
    </row>
    <row r="133" spans="1:3" x14ac:dyDescent="0.3">
      <c r="A133" s="75" t="s">
        <v>265</v>
      </c>
      <c r="B133" s="53">
        <v>13263.21</v>
      </c>
      <c r="C133" s="65">
        <v>19</v>
      </c>
    </row>
    <row r="134" spans="1:3" x14ac:dyDescent="0.3">
      <c r="A134" s="54" t="s">
        <v>737</v>
      </c>
      <c r="B134" s="53">
        <v>4124.21</v>
      </c>
      <c r="C134" s="65">
        <v>19</v>
      </c>
    </row>
    <row r="135" spans="1:3" x14ac:dyDescent="0.3">
      <c r="A135" s="75" t="s">
        <v>273</v>
      </c>
      <c r="B135" s="53">
        <v>2709.83</v>
      </c>
      <c r="C135" s="65">
        <v>19</v>
      </c>
    </row>
    <row r="136" spans="1:3" x14ac:dyDescent="0.3">
      <c r="A136" s="75" t="s">
        <v>277</v>
      </c>
      <c r="B136" s="53">
        <v>1414.38</v>
      </c>
      <c r="C136" s="65">
        <v>19</v>
      </c>
    </row>
    <row r="137" spans="1:3" x14ac:dyDescent="0.3">
      <c r="A137" s="51" t="s">
        <v>1123</v>
      </c>
      <c r="B137" s="53">
        <v>2211485.0699999938</v>
      </c>
      <c r="C137" s="65">
        <v>16.706144256455921</v>
      </c>
    </row>
    <row r="138" spans="1:3" x14ac:dyDescent="0.3">
      <c r="C138"/>
    </row>
    <row r="139" spans="1:3" x14ac:dyDescent="0.3">
      <c r="C139"/>
    </row>
    <row r="140" spans="1:3" x14ac:dyDescent="0.3">
      <c r="C140"/>
    </row>
    <row r="141" spans="1:3" x14ac:dyDescent="0.3">
      <c r="C141"/>
    </row>
    <row r="142" spans="1:3" x14ac:dyDescent="0.3">
      <c r="C142"/>
    </row>
    <row r="143" spans="1:3" x14ac:dyDescent="0.3">
      <c r="C143"/>
    </row>
    <row r="144" spans="1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5"/>
  <sheetViews>
    <sheetView showGridLines="0" workbookViewId="0">
      <selection activeCell="C10" sqref="C10"/>
    </sheetView>
  </sheetViews>
  <sheetFormatPr baseColWidth="10" defaultRowHeight="14.4" x14ac:dyDescent="0.3"/>
  <cols>
    <col min="1" max="1" width="13.5546875" customWidth="1"/>
    <col min="2" max="2" width="31" hidden="1" customWidth="1"/>
    <col min="3" max="3" width="26.6640625" style="41" customWidth="1"/>
  </cols>
  <sheetData>
    <row r="3" spans="1:3" x14ac:dyDescent="0.3">
      <c r="A3" s="50" t="s">
        <v>1126</v>
      </c>
      <c r="B3" t="s">
        <v>1124</v>
      </c>
      <c r="C3" s="41" t="s">
        <v>1137</v>
      </c>
    </row>
    <row r="4" spans="1:3" x14ac:dyDescent="0.3">
      <c r="A4" s="51" t="s">
        <v>554</v>
      </c>
      <c r="B4" s="53">
        <v>281931.59999999945</v>
      </c>
      <c r="C4" s="65">
        <v>18.514435695538058</v>
      </c>
    </row>
    <row r="5" spans="1:3" x14ac:dyDescent="0.3">
      <c r="A5" s="52" t="s">
        <v>544</v>
      </c>
      <c r="B5" s="53">
        <v>281931.59999999945</v>
      </c>
      <c r="C5" s="65">
        <v>18.514435695538058</v>
      </c>
    </row>
    <row r="6" spans="1:3" x14ac:dyDescent="0.3">
      <c r="A6" s="51" t="s">
        <v>227</v>
      </c>
      <c r="B6" s="53">
        <v>1028280.1600000106</v>
      </c>
      <c r="C6" s="65">
        <v>17.786713286713287</v>
      </c>
    </row>
    <row r="7" spans="1:3" x14ac:dyDescent="0.3">
      <c r="A7" s="52" t="s">
        <v>209</v>
      </c>
      <c r="B7" s="53">
        <v>1028280.1600000106</v>
      </c>
      <c r="C7" s="65">
        <v>17.786713286713287</v>
      </c>
    </row>
    <row r="8" spans="1:3" x14ac:dyDescent="0.3">
      <c r="A8" s="51" t="s">
        <v>791</v>
      </c>
      <c r="B8" s="53">
        <v>751777.20000000088</v>
      </c>
      <c r="C8" s="65">
        <v>14.738575982996812</v>
      </c>
    </row>
    <row r="9" spans="1:3" x14ac:dyDescent="0.3">
      <c r="A9" s="52" t="s">
        <v>782</v>
      </c>
      <c r="B9" s="53">
        <v>751777.20000000088</v>
      </c>
      <c r="C9" s="65">
        <v>14.738575982996812</v>
      </c>
    </row>
    <row r="10" spans="1:3" x14ac:dyDescent="0.3">
      <c r="A10" s="51" t="s">
        <v>677</v>
      </c>
      <c r="B10" s="53">
        <v>26411.08</v>
      </c>
      <c r="C10" s="65">
        <v>17</v>
      </c>
    </row>
    <row r="11" spans="1:3" x14ac:dyDescent="0.3">
      <c r="A11" s="52" t="s">
        <v>670</v>
      </c>
      <c r="B11" s="53">
        <v>26411.08</v>
      </c>
      <c r="C11" s="65">
        <v>17</v>
      </c>
    </row>
    <row r="12" spans="1:3" x14ac:dyDescent="0.3">
      <c r="A12" s="51" t="s">
        <v>753</v>
      </c>
      <c r="B12" s="53">
        <v>83700.819999999978</v>
      </c>
      <c r="C12" s="65">
        <v>20.647058823529413</v>
      </c>
    </row>
    <row r="13" spans="1:3" x14ac:dyDescent="0.3">
      <c r="A13" s="52" t="s">
        <v>745</v>
      </c>
      <c r="B13" s="53">
        <v>83700.819999999978</v>
      </c>
      <c r="C13" s="65">
        <v>20.647058823529413</v>
      </c>
    </row>
    <row r="14" spans="1:3" x14ac:dyDescent="0.3">
      <c r="A14" s="51" t="s">
        <v>730</v>
      </c>
      <c r="B14" s="53">
        <v>39384.209999999992</v>
      </c>
      <c r="C14" s="65">
        <v>20.333333333333332</v>
      </c>
    </row>
    <row r="15" spans="1:3" x14ac:dyDescent="0.3">
      <c r="A15" s="52" t="s">
        <v>723</v>
      </c>
      <c r="B15" s="53">
        <v>39384.209999999992</v>
      </c>
      <c r="C15" s="65">
        <v>20.333333333333332</v>
      </c>
    </row>
    <row r="16" spans="1:3" x14ac:dyDescent="0.3">
      <c r="A16" s="51" t="s">
        <v>1123</v>
      </c>
      <c r="B16" s="53">
        <v>2211485.0700000362</v>
      </c>
      <c r="C16" s="65">
        <v>16.706144256455921</v>
      </c>
    </row>
    <row r="17" spans="3:3" x14ac:dyDescent="0.3">
      <c r="C17"/>
    </row>
    <row r="18" spans="3:3" x14ac:dyDescent="0.3">
      <c r="C18"/>
    </row>
    <row r="19" spans="3:3" x14ac:dyDescent="0.3">
      <c r="C19"/>
    </row>
    <row r="20" spans="3:3" x14ac:dyDescent="0.3">
      <c r="C20"/>
    </row>
    <row r="21" spans="3:3" x14ac:dyDescent="0.3">
      <c r="C21"/>
    </row>
    <row r="22" spans="3:3" x14ac:dyDescent="0.3">
      <c r="C22"/>
    </row>
    <row r="23" spans="3:3" x14ac:dyDescent="0.3">
      <c r="C23"/>
    </row>
    <row r="24" spans="3:3" x14ac:dyDescent="0.3">
      <c r="C24"/>
    </row>
    <row r="25" spans="3:3" x14ac:dyDescent="0.3">
      <c r="C25"/>
    </row>
    <row r="26" spans="3:3" x14ac:dyDescent="0.3">
      <c r="C26"/>
    </row>
    <row r="27" spans="3:3" x14ac:dyDescent="0.3">
      <c r="C27"/>
    </row>
    <row r="28" spans="3:3" x14ac:dyDescent="0.3">
      <c r="C28"/>
    </row>
    <row r="29" spans="3:3" x14ac:dyDescent="0.3">
      <c r="C29"/>
    </row>
    <row r="30" spans="3:3" x14ac:dyDescent="0.3">
      <c r="C30"/>
    </row>
    <row r="31" spans="3:3" x14ac:dyDescent="0.3">
      <c r="C31"/>
    </row>
    <row r="32" spans="3:3" x14ac:dyDescent="0.3">
      <c r="C32"/>
    </row>
    <row r="33" spans="3:3" x14ac:dyDescent="0.3">
      <c r="C33"/>
    </row>
    <row r="34" spans="3:3" x14ac:dyDescent="0.3">
      <c r="C34"/>
    </row>
    <row r="35" spans="3:3" x14ac:dyDescent="0.3">
      <c r="C35"/>
    </row>
    <row r="36" spans="3:3" x14ac:dyDescent="0.3">
      <c r="C36"/>
    </row>
    <row r="37" spans="3:3" x14ac:dyDescent="0.3">
      <c r="C37"/>
    </row>
    <row r="38" spans="3:3" x14ac:dyDescent="0.3">
      <c r="C38"/>
    </row>
    <row r="39" spans="3:3" x14ac:dyDescent="0.3">
      <c r="C39"/>
    </row>
    <row r="40" spans="3:3" x14ac:dyDescent="0.3">
      <c r="C40"/>
    </row>
    <row r="41" spans="3:3" x14ac:dyDescent="0.3">
      <c r="C41"/>
    </row>
    <row r="42" spans="3:3" x14ac:dyDescent="0.3">
      <c r="C42"/>
    </row>
    <row r="43" spans="3:3" x14ac:dyDescent="0.3">
      <c r="C43"/>
    </row>
    <row r="44" spans="3:3" x14ac:dyDescent="0.3">
      <c r="C44"/>
    </row>
    <row r="45" spans="3:3" x14ac:dyDescent="0.3">
      <c r="C45"/>
    </row>
    <row r="46" spans="3:3" x14ac:dyDescent="0.3">
      <c r="C46"/>
    </row>
    <row r="47" spans="3:3" x14ac:dyDescent="0.3">
      <c r="C47"/>
    </row>
    <row r="48" spans="3:3" x14ac:dyDescent="0.3">
      <c r="C48"/>
    </row>
    <row r="49" spans="3:3" x14ac:dyDescent="0.3">
      <c r="C49"/>
    </row>
    <row r="50" spans="3:3" x14ac:dyDescent="0.3">
      <c r="C50"/>
    </row>
    <row r="51" spans="3:3" x14ac:dyDescent="0.3">
      <c r="C51"/>
    </row>
    <row r="52" spans="3:3" x14ac:dyDescent="0.3">
      <c r="C52"/>
    </row>
    <row r="53" spans="3:3" x14ac:dyDescent="0.3">
      <c r="C53"/>
    </row>
    <row r="54" spans="3:3" x14ac:dyDescent="0.3">
      <c r="C54"/>
    </row>
    <row r="55" spans="3:3" x14ac:dyDescent="0.3">
      <c r="C55"/>
    </row>
    <row r="56" spans="3:3" x14ac:dyDescent="0.3">
      <c r="C56"/>
    </row>
    <row r="57" spans="3:3" x14ac:dyDescent="0.3">
      <c r="C57"/>
    </row>
    <row r="58" spans="3:3" x14ac:dyDescent="0.3">
      <c r="C58"/>
    </row>
    <row r="59" spans="3:3" x14ac:dyDescent="0.3">
      <c r="C59"/>
    </row>
    <row r="60" spans="3:3" x14ac:dyDescent="0.3">
      <c r="C60"/>
    </row>
    <row r="61" spans="3:3" x14ac:dyDescent="0.3">
      <c r="C61"/>
    </row>
    <row r="62" spans="3:3" x14ac:dyDescent="0.3">
      <c r="C62"/>
    </row>
    <row r="63" spans="3:3" x14ac:dyDescent="0.3">
      <c r="C63"/>
    </row>
    <row r="64" spans="3:3" x14ac:dyDescent="0.3">
      <c r="C64"/>
    </row>
    <row r="65" spans="3:3" x14ac:dyDescent="0.3">
      <c r="C65"/>
    </row>
    <row r="66" spans="3:3" x14ac:dyDescent="0.3">
      <c r="C66"/>
    </row>
    <row r="67" spans="3:3" x14ac:dyDescent="0.3">
      <c r="C67"/>
    </row>
    <row r="68" spans="3:3" x14ac:dyDescent="0.3">
      <c r="C68"/>
    </row>
    <row r="69" spans="3:3" x14ac:dyDescent="0.3">
      <c r="C69"/>
    </row>
    <row r="70" spans="3:3" x14ac:dyDescent="0.3">
      <c r="C70"/>
    </row>
    <row r="71" spans="3:3" x14ac:dyDescent="0.3">
      <c r="C71"/>
    </row>
    <row r="72" spans="3:3" x14ac:dyDescent="0.3">
      <c r="C72"/>
    </row>
    <row r="73" spans="3:3" x14ac:dyDescent="0.3">
      <c r="C73"/>
    </row>
    <row r="74" spans="3:3" x14ac:dyDescent="0.3">
      <c r="C74"/>
    </row>
    <row r="75" spans="3:3" x14ac:dyDescent="0.3">
      <c r="C75"/>
    </row>
    <row r="76" spans="3:3" x14ac:dyDescent="0.3">
      <c r="C76"/>
    </row>
    <row r="77" spans="3:3" x14ac:dyDescent="0.3">
      <c r="C77"/>
    </row>
    <row r="78" spans="3:3" x14ac:dyDescent="0.3">
      <c r="C78"/>
    </row>
    <row r="79" spans="3:3" x14ac:dyDescent="0.3">
      <c r="C79"/>
    </row>
    <row r="80" spans="3:3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69"/>
  <sheetViews>
    <sheetView showGridLines="0" workbookViewId="0">
      <selection activeCell="A8" sqref="A8"/>
    </sheetView>
  </sheetViews>
  <sheetFormatPr baseColWidth="10" defaultRowHeight="14.4" x14ac:dyDescent="0.3"/>
  <cols>
    <col min="1" max="1" width="18.5546875" customWidth="1"/>
    <col min="2" max="2" width="31" hidden="1" customWidth="1"/>
    <col min="3" max="3" width="38" style="41" customWidth="1"/>
  </cols>
  <sheetData>
    <row r="3" spans="1:3" x14ac:dyDescent="0.3">
      <c r="A3" s="50" t="s">
        <v>1126</v>
      </c>
      <c r="B3" t="s">
        <v>1124</v>
      </c>
      <c r="C3" s="41" t="s">
        <v>1125</v>
      </c>
    </row>
    <row r="4" spans="1:3" x14ac:dyDescent="0.3">
      <c r="A4" s="51" t="s">
        <v>745</v>
      </c>
      <c r="B4" s="53">
        <v>83700.819999999978</v>
      </c>
      <c r="C4" s="65">
        <v>20.647058823529413</v>
      </c>
    </row>
    <row r="5" spans="1:3" x14ac:dyDescent="0.3">
      <c r="A5" s="52" t="s">
        <v>203</v>
      </c>
      <c r="B5" s="53">
        <v>83700.819999999978</v>
      </c>
      <c r="C5" s="65">
        <v>20.647058823529413</v>
      </c>
    </row>
    <row r="6" spans="1:3" x14ac:dyDescent="0.3">
      <c r="A6" s="54" t="s">
        <v>759</v>
      </c>
      <c r="B6" s="53">
        <v>39278.730000000003</v>
      </c>
      <c r="C6" s="65">
        <v>22</v>
      </c>
    </row>
    <row r="7" spans="1:3" x14ac:dyDescent="0.3">
      <c r="A7" s="75">
        <v>22</v>
      </c>
      <c r="B7" s="53">
        <v>39278.730000000003</v>
      </c>
      <c r="C7" s="65">
        <v>22</v>
      </c>
    </row>
    <row r="8" spans="1:3" x14ac:dyDescent="0.3">
      <c r="A8" s="54" t="s">
        <v>755</v>
      </c>
      <c r="B8" s="53">
        <v>23357.760000000002</v>
      </c>
      <c r="C8" s="65">
        <v>22</v>
      </c>
    </row>
    <row r="9" spans="1:3" x14ac:dyDescent="0.3">
      <c r="A9" s="75">
        <v>22</v>
      </c>
      <c r="B9" s="53">
        <v>23357.760000000002</v>
      </c>
      <c r="C9" s="65">
        <v>22</v>
      </c>
    </row>
    <row r="10" spans="1:3" x14ac:dyDescent="0.3">
      <c r="A10" s="54" t="s">
        <v>761</v>
      </c>
      <c r="B10" s="53">
        <v>4303.5600000000004</v>
      </c>
      <c r="C10" s="65">
        <v>19</v>
      </c>
    </row>
    <row r="11" spans="1:3" x14ac:dyDescent="0.3">
      <c r="A11" s="75">
        <v>19</v>
      </c>
      <c r="B11" s="53">
        <v>4303.5600000000004</v>
      </c>
      <c r="C11" s="65">
        <v>19</v>
      </c>
    </row>
    <row r="12" spans="1:3" x14ac:dyDescent="0.3">
      <c r="A12" s="54" t="s">
        <v>774</v>
      </c>
      <c r="B12" s="53">
        <v>16760.77</v>
      </c>
      <c r="C12" s="65">
        <v>17</v>
      </c>
    </row>
    <row r="13" spans="1:3" x14ac:dyDescent="0.3">
      <c r="A13" s="75">
        <v>17</v>
      </c>
      <c r="B13" s="53">
        <v>16760.77</v>
      </c>
      <c r="C13" s="65">
        <v>17</v>
      </c>
    </row>
    <row r="14" spans="1:3" x14ac:dyDescent="0.3">
      <c r="A14" s="51" t="s">
        <v>544</v>
      </c>
      <c r="B14" s="53">
        <v>281931.60000000102</v>
      </c>
      <c r="C14" s="65">
        <v>18.514435695538058</v>
      </c>
    </row>
    <row r="15" spans="1:3" x14ac:dyDescent="0.3">
      <c r="A15" s="52" t="s">
        <v>203</v>
      </c>
      <c r="B15" s="53">
        <v>85606.400000000023</v>
      </c>
      <c r="C15" s="65">
        <v>24.122448979591837</v>
      </c>
    </row>
    <row r="16" spans="1:3" x14ac:dyDescent="0.3">
      <c r="A16" s="54" t="s">
        <v>699</v>
      </c>
      <c r="B16" s="53">
        <v>26785.790000000005</v>
      </c>
      <c r="C16" s="65">
        <v>26</v>
      </c>
    </row>
    <row r="17" spans="1:3" x14ac:dyDescent="0.3">
      <c r="A17" s="75">
        <v>26</v>
      </c>
      <c r="B17" s="53">
        <v>26785.790000000005</v>
      </c>
      <c r="C17" s="65">
        <v>26</v>
      </c>
    </row>
    <row r="18" spans="1:3" x14ac:dyDescent="0.3">
      <c r="A18" s="54" t="s">
        <v>695</v>
      </c>
      <c r="B18" s="53">
        <v>9102.5300000000007</v>
      </c>
      <c r="C18" s="65">
        <v>26</v>
      </c>
    </row>
    <row r="19" spans="1:3" x14ac:dyDescent="0.3">
      <c r="A19" s="75">
        <v>26</v>
      </c>
      <c r="B19" s="53">
        <v>9102.5300000000007</v>
      </c>
      <c r="C19" s="65">
        <v>26</v>
      </c>
    </row>
    <row r="20" spans="1:3" x14ac:dyDescent="0.3">
      <c r="A20" s="54" t="s">
        <v>701</v>
      </c>
      <c r="B20" s="53">
        <v>3649.4100000000003</v>
      </c>
      <c r="C20" s="65">
        <v>22</v>
      </c>
    </row>
    <row r="21" spans="1:3" x14ac:dyDescent="0.3">
      <c r="A21" s="75">
        <v>22</v>
      </c>
      <c r="B21" s="53">
        <v>3649.4100000000003</v>
      </c>
      <c r="C21" s="65">
        <v>22</v>
      </c>
    </row>
    <row r="22" spans="1:3" x14ac:dyDescent="0.3">
      <c r="A22" s="54" t="s">
        <v>716</v>
      </c>
      <c r="B22" s="53">
        <v>46068.669999999991</v>
      </c>
      <c r="C22" s="65">
        <v>22</v>
      </c>
    </row>
    <row r="23" spans="1:3" x14ac:dyDescent="0.3">
      <c r="A23" s="75">
        <v>22</v>
      </c>
      <c r="B23" s="53">
        <v>46068.669999999991</v>
      </c>
      <c r="C23" s="65">
        <v>22</v>
      </c>
    </row>
    <row r="24" spans="1:3" x14ac:dyDescent="0.3">
      <c r="A24" s="52" t="s">
        <v>284</v>
      </c>
      <c r="B24" s="53">
        <v>196325.19999999975</v>
      </c>
      <c r="C24" s="65">
        <v>17.686746987951807</v>
      </c>
    </row>
    <row r="25" spans="1:3" x14ac:dyDescent="0.3">
      <c r="A25" s="54" t="s">
        <v>557</v>
      </c>
      <c r="B25" s="53">
        <v>114448.99000000011</v>
      </c>
      <c r="C25" s="65">
        <v>21</v>
      </c>
    </row>
    <row r="26" spans="1:3" x14ac:dyDescent="0.3">
      <c r="A26" s="75">
        <v>21</v>
      </c>
      <c r="B26" s="53">
        <v>114448.99000000011</v>
      </c>
      <c r="C26" s="65">
        <v>21</v>
      </c>
    </row>
    <row r="27" spans="1:3" x14ac:dyDescent="0.3">
      <c r="A27" s="54" t="s">
        <v>555</v>
      </c>
      <c r="B27" s="53">
        <v>52291.850000000013</v>
      </c>
      <c r="C27" s="65">
        <v>21</v>
      </c>
    </row>
    <row r="28" spans="1:3" x14ac:dyDescent="0.3">
      <c r="A28" s="75">
        <v>21</v>
      </c>
      <c r="B28" s="53">
        <v>52291.850000000013</v>
      </c>
      <c r="C28" s="65">
        <v>21</v>
      </c>
    </row>
    <row r="29" spans="1:3" x14ac:dyDescent="0.3">
      <c r="A29" s="54" t="s">
        <v>561</v>
      </c>
      <c r="B29" s="53">
        <v>29584.360000000011</v>
      </c>
      <c r="C29" s="65">
        <v>10</v>
      </c>
    </row>
    <row r="30" spans="1:3" x14ac:dyDescent="0.3">
      <c r="A30" s="75">
        <v>10</v>
      </c>
      <c r="B30" s="53">
        <v>29584.360000000011</v>
      </c>
      <c r="C30" s="65">
        <v>10</v>
      </c>
    </row>
    <row r="31" spans="1:3" x14ac:dyDescent="0.3">
      <c r="A31" s="51" t="s">
        <v>782</v>
      </c>
      <c r="B31" s="53">
        <v>751777.19999998854</v>
      </c>
      <c r="C31" s="65">
        <v>14.738575982996812</v>
      </c>
    </row>
    <row r="32" spans="1:3" x14ac:dyDescent="0.3">
      <c r="A32" s="52" t="s">
        <v>203</v>
      </c>
      <c r="B32" s="53">
        <v>19927.449999999997</v>
      </c>
      <c r="C32" s="65">
        <v>17</v>
      </c>
    </row>
    <row r="33" spans="1:3" x14ac:dyDescent="0.3">
      <c r="A33" s="54" t="s">
        <v>1122</v>
      </c>
      <c r="B33" s="53">
        <v>19927.449999999997</v>
      </c>
      <c r="C33" s="65">
        <v>17</v>
      </c>
    </row>
    <row r="34" spans="1:3" x14ac:dyDescent="0.3">
      <c r="A34" s="75">
        <v>17</v>
      </c>
      <c r="B34" s="53">
        <v>19927.449999999997</v>
      </c>
      <c r="C34" s="65">
        <v>17</v>
      </c>
    </row>
    <row r="35" spans="1:3" x14ac:dyDescent="0.3">
      <c r="A35" s="52" t="s">
        <v>284</v>
      </c>
      <c r="B35" s="53">
        <v>731849.74999998836</v>
      </c>
      <c r="C35" s="65">
        <v>14.73134328358209</v>
      </c>
    </row>
    <row r="36" spans="1:3" x14ac:dyDescent="0.3">
      <c r="A36" s="54" t="s">
        <v>803</v>
      </c>
      <c r="B36" s="53">
        <v>584086.21000000229</v>
      </c>
      <c r="C36" s="65">
        <v>17</v>
      </c>
    </row>
    <row r="37" spans="1:3" x14ac:dyDescent="0.3">
      <c r="A37" s="75">
        <v>17</v>
      </c>
      <c r="B37" s="53">
        <v>584086.21000000229</v>
      </c>
      <c r="C37" s="65">
        <v>17</v>
      </c>
    </row>
    <row r="38" spans="1:3" x14ac:dyDescent="0.3">
      <c r="A38" s="54" t="s">
        <v>796</v>
      </c>
      <c r="B38" s="53">
        <v>124562.25999999985</v>
      </c>
      <c r="C38" s="65">
        <v>17</v>
      </c>
    </row>
    <row r="39" spans="1:3" x14ac:dyDescent="0.3">
      <c r="A39" s="75">
        <v>17</v>
      </c>
      <c r="B39" s="53">
        <v>124562.25999999985</v>
      </c>
      <c r="C39" s="65">
        <v>17</v>
      </c>
    </row>
    <row r="40" spans="1:3" x14ac:dyDescent="0.3">
      <c r="A40" s="54" t="s">
        <v>792</v>
      </c>
      <c r="B40" s="53">
        <v>23201.279999999933</v>
      </c>
      <c r="C40" s="65">
        <v>10</v>
      </c>
    </row>
    <row r="41" spans="1:3" x14ac:dyDescent="0.3">
      <c r="A41" s="75">
        <v>10</v>
      </c>
      <c r="B41" s="53">
        <v>23201.279999999933</v>
      </c>
      <c r="C41" s="65">
        <v>10</v>
      </c>
    </row>
    <row r="42" spans="1:3" x14ac:dyDescent="0.3">
      <c r="A42" s="51" t="s">
        <v>670</v>
      </c>
      <c r="B42" s="53">
        <v>26411.08</v>
      </c>
      <c r="C42" s="65">
        <v>17</v>
      </c>
    </row>
    <row r="43" spans="1:3" x14ac:dyDescent="0.3">
      <c r="A43" s="52" t="s">
        <v>203</v>
      </c>
      <c r="B43" s="53">
        <v>26411.08</v>
      </c>
      <c r="C43" s="65">
        <v>17</v>
      </c>
    </row>
    <row r="44" spans="1:3" x14ac:dyDescent="0.3">
      <c r="A44" s="54" t="s">
        <v>679</v>
      </c>
      <c r="B44" s="53">
        <v>26411.08</v>
      </c>
      <c r="C44" s="65">
        <v>17</v>
      </c>
    </row>
    <row r="45" spans="1:3" x14ac:dyDescent="0.3">
      <c r="A45" s="75">
        <v>17</v>
      </c>
      <c r="B45" s="53">
        <v>26411.08</v>
      </c>
      <c r="C45" s="65">
        <v>17</v>
      </c>
    </row>
    <row r="46" spans="1:3" x14ac:dyDescent="0.3">
      <c r="A46" s="51" t="s">
        <v>209</v>
      </c>
      <c r="B46" s="53">
        <v>1028280.1600000103</v>
      </c>
      <c r="C46" s="65">
        <v>17.786713286713287</v>
      </c>
    </row>
    <row r="47" spans="1:3" x14ac:dyDescent="0.3">
      <c r="A47" s="52" t="s">
        <v>203</v>
      </c>
      <c r="B47" s="53">
        <v>361359.17</v>
      </c>
      <c r="C47" s="65">
        <v>19.0625</v>
      </c>
    </row>
    <row r="48" spans="1:3" x14ac:dyDescent="0.3">
      <c r="A48" s="54" t="s">
        <v>244</v>
      </c>
      <c r="B48" s="53">
        <v>7777.96</v>
      </c>
      <c r="C48" s="65">
        <v>24</v>
      </c>
    </row>
    <row r="49" spans="1:3" x14ac:dyDescent="0.3">
      <c r="A49" s="75">
        <v>24</v>
      </c>
      <c r="B49" s="53">
        <v>7777.96</v>
      </c>
      <c r="C49" s="65">
        <v>24</v>
      </c>
    </row>
    <row r="50" spans="1:3" x14ac:dyDescent="0.3">
      <c r="A50" s="54" t="s">
        <v>232</v>
      </c>
      <c r="B50" s="53">
        <v>6422.39</v>
      </c>
      <c r="C50" s="65">
        <v>24</v>
      </c>
    </row>
    <row r="51" spans="1:3" x14ac:dyDescent="0.3">
      <c r="A51" s="75">
        <v>24</v>
      </c>
      <c r="B51" s="53">
        <v>6422.39</v>
      </c>
      <c r="C51" s="65">
        <v>24</v>
      </c>
    </row>
    <row r="52" spans="1:3" x14ac:dyDescent="0.3">
      <c r="A52" s="54" t="s">
        <v>257</v>
      </c>
      <c r="B52" s="53">
        <v>158905.12</v>
      </c>
      <c r="C52" s="65">
        <v>28</v>
      </c>
    </row>
    <row r="53" spans="1:3" x14ac:dyDescent="0.3">
      <c r="A53" s="75">
        <v>28</v>
      </c>
      <c r="B53" s="53">
        <v>158905.12</v>
      </c>
      <c r="C53" s="65">
        <v>28</v>
      </c>
    </row>
    <row r="54" spans="1:3" x14ac:dyDescent="0.3">
      <c r="A54" s="54" t="s">
        <v>249</v>
      </c>
      <c r="B54" s="53">
        <v>3125.9300000000003</v>
      </c>
      <c r="C54" s="65">
        <v>21</v>
      </c>
    </row>
    <row r="55" spans="1:3" x14ac:dyDescent="0.3">
      <c r="A55" s="75">
        <v>21</v>
      </c>
      <c r="B55" s="53">
        <v>3125.9300000000003</v>
      </c>
      <c r="C55" s="65">
        <v>21</v>
      </c>
    </row>
    <row r="56" spans="1:3" x14ac:dyDescent="0.3">
      <c r="A56" s="54" t="s">
        <v>262</v>
      </c>
      <c r="B56" s="53">
        <v>185127.77</v>
      </c>
      <c r="C56" s="65">
        <v>17</v>
      </c>
    </row>
    <row r="57" spans="1:3" x14ac:dyDescent="0.3">
      <c r="A57" s="75">
        <v>17</v>
      </c>
      <c r="B57" s="53">
        <v>185127.77</v>
      </c>
      <c r="C57" s="65">
        <v>17</v>
      </c>
    </row>
    <row r="58" spans="1:3" x14ac:dyDescent="0.3">
      <c r="A58" s="52" t="s">
        <v>284</v>
      </c>
      <c r="B58" s="53">
        <v>666920.99000000535</v>
      </c>
      <c r="C58" s="65">
        <v>17.737288135593221</v>
      </c>
    </row>
    <row r="59" spans="1:3" x14ac:dyDescent="0.3">
      <c r="A59" s="54" t="s">
        <v>292</v>
      </c>
      <c r="B59" s="53">
        <v>253895.18999999887</v>
      </c>
      <c r="C59" s="65">
        <v>21</v>
      </c>
    </row>
    <row r="60" spans="1:3" x14ac:dyDescent="0.3">
      <c r="A60" s="75">
        <v>21</v>
      </c>
      <c r="B60" s="53">
        <v>253895.18999999887</v>
      </c>
      <c r="C60" s="65">
        <v>21</v>
      </c>
    </row>
    <row r="61" spans="1:3" x14ac:dyDescent="0.3">
      <c r="A61" s="54" t="s">
        <v>289</v>
      </c>
      <c r="B61" s="53">
        <v>318264.7</v>
      </c>
      <c r="C61" s="65">
        <v>21</v>
      </c>
    </row>
    <row r="62" spans="1:3" x14ac:dyDescent="0.3">
      <c r="A62" s="75">
        <v>21</v>
      </c>
      <c r="B62" s="53">
        <v>318264.7</v>
      </c>
      <c r="C62" s="65">
        <v>21</v>
      </c>
    </row>
    <row r="63" spans="1:3" x14ac:dyDescent="0.3">
      <c r="A63" s="54" t="s">
        <v>297</v>
      </c>
      <c r="B63" s="53">
        <v>94761.099999999773</v>
      </c>
      <c r="C63" s="65">
        <v>10</v>
      </c>
    </row>
    <row r="64" spans="1:3" x14ac:dyDescent="0.3">
      <c r="A64" s="75">
        <v>10</v>
      </c>
      <c r="B64" s="53">
        <v>94761.099999999773</v>
      </c>
      <c r="C64" s="65">
        <v>10</v>
      </c>
    </row>
    <row r="65" spans="1:3" x14ac:dyDescent="0.3">
      <c r="A65" s="51" t="s">
        <v>723</v>
      </c>
      <c r="B65" s="53">
        <v>39384.21</v>
      </c>
      <c r="C65" s="65">
        <v>20.333333333333332</v>
      </c>
    </row>
    <row r="66" spans="1:3" x14ac:dyDescent="0.3">
      <c r="A66" s="52" t="s">
        <v>203</v>
      </c>
      <c r="B66" s="53">
        <v>39384.21</v>
      </c>
      <c r="C66" s="65">
        <v>20.333333333333332</v>
      </c>
    </row>
    <row r="67" spans="1:3" x14ac:dyDescent="0.3">
      <c r="A67" s="54" t="s">
        <v>742</v>
      </c>
      <c r="B67" s="53">
        <v>1384.59</v>
      </c>
      <c r="C67" s="65">
        <v>22</v>
      </c>
    </row>
    <row r="68" spans="1:3" x14ac:dyDescent="0.3">
      <c r="A68" s="75">
        <v>22</v>
      </c>
      <c r="B68" s="53">
        <v>1384.59</v>
      </c>
      <c r="C68" s="65">
        <v>22</v>
      </c>
    </row>
    <row r="69" spans="1:3" x14ac:dyDescent="0.3">
      <c r="A69" s="54" t="s">
        <v>733</v>
      </c>
      <c r="B69" s="53">
        <v>6300.3</v>
      </c>
      <c r="C69" s="65">
        <v>22</v>
      </c>
    </row>
    <row r="70" spans="1:3" x14ac:dyDescent="0.3">
      <c r="A70" s="75">
        <v>22</v>
      </c>
      <c r="B70" s="53">
        <v>6300.3</v>
      </c>
      <c r="C70" s="65">
        <v>22</v>
      </c>
    </row>
    <row r="71" spans="1:3" x14ac:dyDescent="0.3">
      <c r="A71" s="54" t="s">
        <v>738</v>
      </c>
      <c r="B71" s="53">
        <v>31699.32</v>
      </c>
      <c r="C71" s="65">
        <v>19.5</v>
      </c>
    </row>
    <row r="72" spans="1:3" x14ac:dyDescent="0.3">
      <c r="A72" s="75">
        <v>19</v>
      </c>
      <c r="B72" s="53">
        <v>22824.880000000001</v>
      </c>
      <c r="C72" s="65">
        <v>19</v>
      </c>
    </row>
    <row r="73" spans="1:3" x14ac:dyDescent="0.3">
      <c r="A73" s="75">
        <v>22</v>
      </c>
      <c r="B73" s="53">
        <v>8874.44</v>
      </c>
      <c r="C73" s="65">
        <v>22</v>
      </c>
    </row>
    <row r="74" spans="1:3" x14ac:dyDescent="0.3">
      <c r="A74" s="51" t="s">
        <v>1123</v>
      </c>
      <c r="B74" s="53">
        <v>2211485.0699999928</v>
      </c>
      <c r="C74" s="65">
        <v>16.706144256455921</v>
      </c>
    </row>
    <row r="75" spans="1:3" x14ac:dyDescent="0.3">
      <c r="C75"/>
    </row>
    <row r="76" spans="1:3" x14ac:dyDescent="0.3">
      <c r="C76"/>
    </row>
    <row r="77" spans="1:3" x14ac:dyDescent="0.3">
      <c r="C77"/>
    </row>
    <row r="78" spans="1:3" x14ac:dyDescent="0.3">
      <c r="C78"/>
    </row>
    <row r="79" spans="1:3" x14ac:dyDescent="0.3">
      <c r="C79"/>
    </row>
    <row r="80" spans="1:3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  <row r="226" spans="3:3" x14ac:dyDescent="0.3">
      <c r="C226"/>
    </row>
    <row r="227" spans="3:3" x14ac:dyDescent="0.3">
      <c r="C227"/>
    </row>
    <row r="228" spans="3:3" x14ac:dyDescent="0.3">
      <c r="C228"/>
    </row>
    <row r="229" spans="3:3" x14ac:dyDescent="0.3">
      <c r="C229"/>
    </row>
    <row r="230" spans="3:3" x14ac:dyDescent="0.3">
      <c r="C230"/>
    </row>
    <row r="231" spans="3:3" x14ac:dyDescent="0.3">
      <c r="C231"/>
    </row>
    <row r="232" spans="3:3" x14ac:dyDescent="0.3">
      <c r="C232"/>
    </row>
    <row r="233" spans="3:3" x14ac:dyDescent="0.3">
      <c r="C233"/>
    </row>
    <row r="234" spans="3:3" x14ac:dyDescent="0.3">
      <c r="C234"/>
    </row>
    <row r="235" spans="3:3" x14ac:dyDescent="0.3">
      <c r="C235"/>
    </row>
    <row r="236" spans="3:3" x14ac:dyDescent="0.3">
      <c r="C236"/>
    </row>
    <row r="237" spans="3:3" x14ac:dyDescent="0.3">
      <c r="C237"/>
    </row>
    <row r="238" spans="3:3" x14ac:dyDescent="0.3">
      <c r="C238"/>
    </row>
    <row r="239" spans="3:3" x14ac:dyDescent="0.3">
      <c r="C239"/>
    </row>
    <row r="240" spans="3:3" x14ac:dyDescent="0.3">
      <c r="C240"/>
    </row>
    <row r="241" spans="3:3" x14ac:dyDescent="0.3">
      <c r="C241"/>
    </row>
    <row r="242" spans="3:3" x14ac:dyDescent="0.3">
      <c r="C242"/>
    </row>
    <row r="243" spans="3:3" x14ac:dyDescent="0.3">
      <c r="C243"/>
    </row>
    <row r="244" spans="3:3" x14ac:dyDescent="0.3">
      <c r="C244"/>
    </row>
    <row r="245" spans="3:3" x14ac:dyDescent="0.3">
      <c r="C245"/>
    </row>
    <row r="246" spans="3:3" x14ac:dyDescent="0.3">
      <c r="C246"/>
    </row>
    <row r="247" spans="3:3" x14ac:dyDescent="0.3">
      <c r="C247"/>
    </row>
    <row r="248" spans="3:3" x14ac:dyDescent="0.3">
      <c r="C248"/>
    </row>
    <row r="249" spans="3:3" x14ac:dyDescent="0.3">
      <c r="C249"/>
    </row>
    <row r="250" spans="3:3" x14ac:dyDescent="0.3">
      <c r="C250"/>
    </row>
    <row r="251" spans="3:3" x14ac:dyDescent="0.3">
      <c r="C251"/>
    </row>
    <row r="252" spans="3:3" x14ac:dyDescent="0.3">
      <c r="C252"/>
    </row>
    <row r="253" spans="3:3" x14ac:dyDescent="0.3">
      <c r="C253"/>
    </row>
    <row r="254" spans="3:3" x14ac:dyDescent="0.3">
      <c r="C254"/>
    </row>
    <row r="255" spans="3:3" x14ac:dyDescent="0.3">
      <c r="C255"/>
    </row>
    <row r="256" spans="3:3" x14ac:dyDescent="0.3">
      <c r="C256"/>
    </row>
    <row r="257" spans="3:3" x14ac:dyDescent="0.3">
      <c r="C257"/>
    </row>
    <row r="258" spans="3:3" x14ac:dyDescent="0.3">
      <c r="C258"/>
    </row>
    <row r="259" spans="3:3" x14ac:dyDescent="0.3">
      <c r="C259"/>
    </row>
    <row r="260" spans="3:3" x14ac:dyDescent="0.3">
      <c r="C260"/>
    </row>
    <row r="261" spans="3:3" x14ac:dyDescent="0.3">
      <c r="C261"/>
    </row>
    <row r="262" spans="3:3" x14ac:dyDescent="0.3">
      <c r="C262"/>
    </row>
    <row r="263" spans="3:3" x14ac:dyDescent="0.3">
      <c r="C263"/>
    </row>
    <row r="264" spans="3:3" x14ac:dyDescent="0.3">
      <c r="C264"/>
    </row>
    <row r="265" spans="3:3" x14ac:dyDescent="0.3">
      <c r="C265"/>
    </row>
    <row r="266" spans="3:3" x14ac:dyDescent="0.3">
      <c r="C266"/>
    </row>
    <row r="267" spans="3:3" x14ac:dyDescent="0.3">
      <c r="C267"/>
    </row>
    <row r="268" spans="3:3" x14ac:dyDescent="0.3">
      <c r="C268"/>
    </row>
    <row r="269" spans="3:3" x14ac:dyDescent="0.3">
      <c r="C2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BD-TEXTO SAP</vt:lpstr>
      <vt:lpstr>Hoja1</vt:lpstr>
      <vt:lpstr>Reporte Validacion Vida Util</vt:lpstr>
      <vt:lpstr>Reporte Validacion Montos</vt:lpstr>
      <vt:lpstr>Costos</vt:lpstr>
      <vt:lpstr>Reporte CECOS</vt:lpstr>
      <vt:lpstr>Reporte CEBES</vt:lpstr>
      <vt:lpstr>Reporte Supranumero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Jose Antonio Cohoquecota Mamani</cp:lastModifiedBy>
  <dcterms:created xsi:type="dcterms:W3CDTF">2016-12-28T12:09:05Z</dcterms:created>
  <dcterms:modified xsi:type="dcterms:W3CDTF">2017-06-12T16:05:00Z</dcterms:modified>
</cp:coreProperties>
</file>